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C:\Users\Robso\OneDrive\C\Xbanalytics\benfords_anomaly\"/>
    </mc:Choice>
  </mc:AlternateContent>
  <xr:revisionPtr revIDLastSave="0" documentId="13_ncr:1_{1C78CBE9-5959-483B-8EAB-3D0ABE9234F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Z10000" i="1" l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Z1" i="1"/>
  <c r="AC1" i="1" l="1"/>
  <c r="W10001" i="1"/>
  <c r="AC9967" i="1" l="1"/>
  <c r="AB9967" i="1" s="1"/>
  <c r="AC9981" i="1"/>
  <c r="AB9981" i="1" s="1"/>
  <c r="AC9949" i="1"/>
  <c r="AB9949" i="1" s="1"/>
  <c r="AC9988" i="1"/>
  <c r="AB9988" i="1" s="1"/>
  <c r="AC9964" i="1"/>
  <c r="AB9964" i="1" s="1"/>
  <c r="AC9940" i="1"/>
  <c r="AB9940" i="1" s="1"/>
  <c r="AC9908" i="1"/>
  <c r="AB9908" i="1" s="1"/>
  <c r="AC9860" i="1"/>
  <c r="AB9860" i="1" s="1"/>
  <c r="AC9987" i="1"/>
  <c r="AB9987" i="1" s="1"/>
  <c r="AC9963" i="1"/>
  <c r="AB9963" i="1" s="1"/>
  <c r="AC9931" i="1"/>
  <c r="AB9931" i="1" s="1"/>
  <c r="AC9899" i="1"/>
  <c r="AB9899" i="1" s="1"/>
  <c r="AC9867" i="1"/>
  <c r="AB9867" i="1" s="1"/>
  <c r="AC9835" i="1"/>
  <c r="AB9835" i="1" s="1"/>
  <c r="AC9803" i="1"/>
  <c r="AB9803" i="1" s="1"/>
  <c r="AC9771" i="1"/>
  <c r="AB9771" i="1" s="1"/>
  <c r="AC9755" i="1"/>
  <c r="AB9755" i="1" s="1"/>
  <c r="AC9731" i="1"/>
  <c r="AB9731" i="1" s="1"/>
  <c r="AC9699" i="1"/>
  <c r="AB9699" i="1" s="1"/>
  <c r="AC9691" i="1"/>
  <c r="AB9691" i="1" s="1"/>
  <c r="AC9667" i="1"/>
  <c r="AB9667" i="1" s="1"/>
  <c r="AC9651" i="1"/>
  <c r="AB9651" i="1" s="1"/>
  <c r="AC9627" i="1"/>
  <c r="AB9627" i="1" s="1"/>
  <c r="AC9603" i="1"/>
  <c r="AB9603" i="1" s="1"/>
  <c r="AC9579" i="1"/>
  <c r="AB9579" i="1" s="1"/>
  <c r="AC9555" i="1"/>
  <c r="AB9555" i="1" s="1"/>
  <c r="AC9531" i="1"/>
  <c r="AB9531" i="1" s="1"/>
  <c r="AC9507" i="1"/>
  <c r="AB9507" i="1" s="1"/>
  <c r="AC9475" i="1"/>
  <c r="AB9475" i="1" s="1"/>
  <c r="AC9347" i="1"/>
  <c r="AB9347" i="1" s="1"/>
  <c r="AC9986" i="1"/>
  <c r="AB9986" i="1" s="1"/>
  <c r="AC9938" i="1"/>
  <c r="AB9938" i="1" s="1"/>
  <c r="AC9762" i="1"/>
  <c r="AB9762" i="1" s="1"/>
  <c r="AC9746" i="1"/>
  <c r="AB9746" i="1" s="1"/>
  <c r="AC9722" i="1"/>
  <c r="AB9722" i="1" s="1"/>
  <c r="AC9698" i="1"/>
  <c r="AB9698" i="1" s="1"/>
  <c r="AC9682" i="1"/>
  <c r="AB9682" i="1" s="1"/>
  <c r="AC9658" i="1"/>
  <c r="AB9658" i="1" s="1"/>
  <c r="AC9642" i="1"/>
  <c r="AB9642" i="1" s="1"/>
  <c r="AC9626" i="1"/>
  <c r="AB9626" i="1" s="1"/>
  <c r="AC9610" i="1"/>
  <c r="AB9610" i="1" s="1"/>
  <c r="AC9586" i="1"/>
  <c r="AB9586" i="1" s="1"/>
  <c r="AC9562" i="1"/>
  <c r="AB9562" i="1" s="1"/>
  <c r="AC9514" i="1"/>
  <c r="AB9514" i="1" s="1"/>
  <c r="AC9993" i="1"/>
  <c r="AB9993" i="1" s="1"/>
  <c r="AC9985" i="1"/>
  <c r="AB9985" i="1" s="1"/>
  <c r="AC9977" i="1"/>
  <c r="AB9977" i="1" s="1"/>
  <c r="AC9969" i="1"/>
  <c r="AB9969" i="1" s="1"/>
  <c r="AC9961" i="1"/>
  <c r="AB9961" i="1" s="1"/>
  <c r="AC9953" i="1"/>
  <c r="AB9953" i="1" s="1"/>
  <c r="AC9945" i="1"/>
  <c r="AB9945" i="1" s="1"/>
  <c r="AC9937" i="1"/>
  <c r="AB9937" i="1" s="1"/>
  <c r="AC9929" i="1"/>
  <c r="AB9929" i="1" s="1"/>
  <c r="AC9921" i="1"/>
  <c r="AB9921" i="1" s="1"/>
  <c r="AC9913" i="1"/>
  <c r="AB9913" i="1" s="1"/>
  <c r="AC9905" i="1"/>
  <c r="AB9905" i="1" s="1"/>
  <c r="AC9897" i="1"/>
  <c r="AB9897" i="1" s="1"/>
  <c r="AC9889" i="1"/>
  <c r="AB9889" i="1" s="1"/>
  <c r="AC9881" i="1"/>
  <c r="AB9881" i="1" s="1"/>
  <c r="AC9873" i="1"/>
  <c r="AB9873" i="1" s="1"/>
  <c r="AC9865" i="1"/>
  <c r="AB9865" i="1" s="1"/>
  <c r="AC9857" i="1"/>
  <c r="AB9857" i="1" s="1"/>
  <c r="AC9849" i="1"/>
  <c r="AB9849" i="1" s="1"/>
  <c r="AC9841" i="1"/>
  <c r="AB9841" i="1" s="1"/>
  <c r="AC9833" i="1"/>
  <c r="AB9833" i="1" s="1"/>
  <c r="AC9825" i="1"/>
  <c r="AB9825" i="1" s="1"/>
  <c r="AC9817" i="1"/>
  <c r="AB9817" i="1" s="1"/>
  <c r="AC9809" i="1"/>
  <c r="AB9809" i="1" s="1"/>
  <c r="AC9801" i="1"/>
  <c r="AB9801" i="1" s="1"/>
  <c r="AC9793" i="1"/>
  <c r="AB9793" i="1" s="1"/>
  <c r="AC9785" i="1"/>
  <c r="AB9785" i="1" s="1"/>
  <c r="AC9777" i="1"/>
  <c r="AB9777" i="1" s="1"/>
  <c r="AC9769" i="1"/>
  <c r="AB9769" i="1" s="1"/>
  <c r="AC9761" i="1"/>
  <c r="AB9761" i="1" s="1"/>
  <c r="AC9753" i="1"/>
  <c r="AB9753" i="1" s="1"/>
  <c r="AC9745" i="1"/>
  <c r="AB9745" i="1" s="1"/>
  <c r="AC9737" i="1"/>
  <c r="AB9737" i="1" s="1"/>
  <c r="AC9729" i="1"/>
  <c r="AB9729" i="1" s="1"/>
  <c r="AC9721" i="1"/>
  <c r="AB9721" i="1" s="1"/>
  <c r="AC9713" i="1"/>
  <c r="AB9713" i="1" s="1"/>
  <c r="AC9705" i="1"/>
  <c r="AB9705" i="1" s="1"/>
  <c r="AC9697" i="1"/>
  <c r="AB9697" i="1" s="1"/>
  <c r="AC9689" i="1"/>
  <c r="AB9689" i="1" s="1"/>
  <c r="AC9681" i="1"/>
  <c r="AB9681" i="1" s="1"/>
  <c r="AC9673" i="1"/>
  <c r="AB9673" i="1" s="1"/>
  <c r="AC9665" i="1"/>
  <c r="AB9665" i="1" s="1"/>
  <c r="AC9657" i="1"/>
  <c r="AB9657" i="1" s="1"/>
  <c r="AC9649" i="1"/>
  <c r="AB9649" i="1" s="1"/>
  <c r="AC9641" i="1"/>
  <c r="AB9641" i="1" s="1"/>
  <c r="AC9633" i="1"/>
  <c r="AB9633" i="1" s="1"/>
  <c r="AC9625" i="1"/>
  <c r="AB9625" i="1" s="1"/>
  <c r="AC9617" i="1"/>
  <c r="AB9617" i="1" s="1"/>
  <c r="AC9609" i="1"/>
  <c r="AB9609" i="1" s="1"/>
  <c r="AC9601" i="1"/>
  <c r="AB9601" i="1" s="1"/>
  <c r="AC9593" i="1"/>
  <c r="AB9593" i="1" s="1"/>
  <c r="AC9585" i="1"/>
  <c r="AB9585" i="1" s="1"/>
  <c r="AC9577" i="1"/>
  <c r="AB9577" i="1" s="1"/>
  <c r="AC9569" i="1"/>
  <c r="AB9569" i="1" s="1"/>
  <c r="AC9561" i="1"/>
  <c r="AB9561" i="1" s="1"/>
  <c r="AC9553" i="1"/>
  <c r="AB9553" i="1" s="1"/>
  <c r="AC9545" i="1"/>
  <c r="AB9545" i="1" s="1"/>
  <c r="AC9537" i="1"/>
  <c r="AB9537" i="1" s="1"/>
  <c r="AC9529" i="1"/>
  <c r="AB9529" i="1" s="1"/>
  <c r="AC9521" i="1"/>
  <c r="AB9521" i="1" s="1"/>
  <c r="AC9513" i="1"/>
  <c r="AB9513" i="1" s="1"/>
  <c r="AC9505" i="1"/>
  <c r="AB9505" i="1" s="1"/>
  <c r="AC9497" i="1"/>
  <c r="AB9497" i="1" s="1"/>
  <c r="AC9489" i="1"/>
  <c r="AB9489" i="1" s="1"/>
  <c r="AC9481" i="1"/>
  <c r="AB9481" i="1" s="1"/>
  <c r="AC9473" i="1"/>
  <c r="AB9473" i="1" s="1"/>
  <c r="AC9465" i="1"/>
  <c r="AB9465" i="1" s="1"/>
  <c r="AC9457" i="1"/>
  <c r="AB9457" i="1" s="1"/>
  <c r="AC9449" i="1"/>
  <c r="AB9449" i="1" s="1"/>
  <c r="AC9441" i="1"/>
  <c r="AB9441" i="1" s="1"/>
  <c r="AC9433" i="1"/>
  <c r="AB9433" i="1" s="1"/>
  <c r="AC9425" i="1"/>
  <c r="AB9425" i="1" s="1"/>
  <c r="AC9417" i="1"/>
  <c r="AB9417" i="1" s="1"/>
  <c r="AC9409" i="1"/>
  <c r="AB9409" i="1" s="1"/>
  <c r="AC9401" i="1"/>
  <c r="AB9401" i="1" s="1"/>
  <c r="AC9393" i="1"/>
  <c r="AB9393" i="1" s="1"/>
  <c r="AC9385" i="1"/>
  <c r="AB9385" i="1" s="1"/>
  <c r="AC9377" i="1"/>
  <c r="AB9377" i="1" s="1"/>
  <c r="AC9369" i="1"/>
  <c r="AB9369" i="1" s="1"/>
  <c r="AC9361" i="1"/>
  <c r="AB9361" i="1" s="1"/>
  <c r="AC9353" i="1"/>
  <c r="AB9353" i="1" s="1"/>
  <c r="AC9345" i="1"/>
  <c r="AB9345" i="1" s="1"/>
  <c r="AC9337" i="1"/>
  <c r="AB9337" i="1" s="1"/>
  <c r="AC9329" i="1"/>
  <c r="AB9329" i="1" s="1"/>
  <c r="AC9321" i="1"/>
  <c r="AB9321" i="1" s="1"/>
  <c r="AC9313" i="1"/>
  <c r="AB9313" i="1" s="1"/>
  <c r="AC9305" i="1"/>
  <c r="AB9305" i="1" s="1"/>
  <c r="AC9297" i="1"/>
  <c r="AB9297" i="1" s="1"/>
  <c r="AC9289" i="1"/>
  <c r="AB9289" i="1" s="1"/>
  <c r="AC9281" i="1"/>
  <c r="AB9281" i="1" s="1"/>
  <c r="AC9273" i="1"/>
  <c r="AB9273" i="1" s="1"/>
  <c r="AC9265" i="1"/>
  <c r="AB9265" i="1" s="1"/>
  <c r="AC9257" i="1"/>
  <c r="AB9257" i="1" s="1"/>
  <c r="AC9249" i="1"/>
  <c r="AB9249" i="1" s="1"/>
  <c r="AC9241" i="1"/>
  <c r="AB9241" i="1" s="1"/>
  <c r="AC9233" i="1"/>
  <c r="AB9233" i="1" s="1"/>
  <c r="AC9225" i="1"/>
  <c r="AB9225" i="1" s="1"/>
  <c r="AC9217" i="1"/>
  <c r="AB9217" i="1" s="1"/>
  <c r="AC9209" i="1"/>
  <c r="AB9209" i="1" s="1"/>
  <c r="AC9201" i="1"/>
  <c r="AB9201" i="1" s="1"/>
  <c r="AC9193" i="1"/>
  <c r="AB9193" i="1" s="1"/>
  <c r="AC9185" i="1"/>
  <c r="AB9185" i="1" s="1"/>
  <c r="AC9177" i="1"/>
  <c r="AB9177" i="1" s="1"/>
  <c r="AC9169" i="1"/>
  <c r="AB9169" i="1" s="1"/>
  <c r="AC9161" i="1"/>
  <c r="AB9161" i="1" s="1"/>
  <c r="AC9153" i="1"/>
  <c r="AB9153" i="1" s="1"/>
  <c r="AC9145" i="1"/>
  <c r="AB9145" i="1" s="1"/>
  <c r="AC9137" i="1"/>
  <c r="AB9137" i="1" s="1"/>
  <c r="AC9129" i="1"/>
  <c r="AB9129" i="1" s="1"/>
  <c r="AC9121" i="1"/>
  <c r="AB9121" i="1" s="1"/>
  <c r="AC9113" i="1"/>
  <c r="AB9113" i="1" s="1"/>
  <c r="AC9105" i="1"/>
  <c r="AB9105" i="1" s="1"/>
  <c r="AC9097" i="1"/>
  <c r="AB9097" i="1" s="1"/>
  <c r="AC9089" i="1"/>
  <c r="AB9089" i="1" s="1"/>
  <c r="AC9081" i="1"/>
  <c r="AB9081" i="1" s="1"/>
  <c r="AC9073" i="1"/>
  <c r="AB9073" i="1" s="1"/>
  <c r="AC9065" i="1"/>
  <c r="AB9065" i="1" s="1"/>
  <c r="AC9057" i="1"/>
  <c r="AB9057" i="1" s="1"/>
  <c r="AC9049" i="1"/>
  <c r="AB9049" i="1" s="1"/>
  <c r="AC9041" i="1"/>
  <c r="AB9041" i="1" s="1"/>
  <c r="AC9033" i="1"/>
  <c r="AB9033" i="1" s="1"/>
  <c r="AC9025" i="1"/>
  <c r="AB9025" i="1" s="1"/>
  <c r="AC9017" i="1"/>
  <c r="AB9017" i="1" s="1"/>
  <c r="AC9009" i="1"/>
  <c r="AB9009" i="1" s="1"/>
  <c r="AC9001" i="1"/>
  <c r="AB9001" i="1" s="1"/>
  <c r="AC8993" i="1"/>
  <c r="AB8993" i="1" s="1"/>
  <c r="AC9983" i="1"/>
  <c r="AB9983" i="1" s="1"/>
  <c r="AC9989" i="1"/>
  <c r="AB9989" i="1" s="1"/>
  <c r="AC9941" i="1"/>
  <c r="AB9941" i="1" s="1"/>
  <c r="AC9996" i="1"/>
  <c r="AB9996" i="1" s="1"/>
  <c r="AC9956" i="1"/>
  <c r="AB9956" i="1" s="1"/>
  <c r="AC9924" i="1"/>
  <c r="AB9924" i="1" s="1"/>
  <c r="AC9900" i="1"/>
  <c r="AB9900" i="1" s="1"/>
  <c r="AC9868" i="1"/>
  <c r="AB9868" i="1" s="1"/>
  <c r="AC9971" i="1"/>
  <c r="AB9971" i="1" s="1"/>
  <c r="AC9939" i="1"/>
  <c r="AB9939" i="1" s="1"/>
  <c r="AC9915" i="1"/>
  <c r="AB9915" i="1" s="1"/>
  <c r="AC9883" i="1"/>
  <c r="AB9883" i="1" s="1"/>
  <c r="AC9851" i="1"/>
  <c r="AB9851" i="1" s="1"/>
  <c r="AC9827" i="1"/>
  <c r="AB9827" i="1" s="1"/>
  <c r="AC9811" i="1"/>
  <c r="AB9811" i="1" s="1"/>
  <c r="AC9779" i="1"/>
  <c r="AB9779" i="1" s="1"/>
  <c r="AC9763" i="1"/>
  <c r="AB9763" i="1" s="1"/>
  <c r="AC9739" i="1"/>
  <c r="AB9739" i="1" s="1"/>
  <c r="AC9715" i="1"/>
  <c r="AB9715" i="1" s="1"/>
  <c r="AC9683" i="1"/>
  <c r="AB9683" i="1" s="1"/>
  <c r="AC9659" i="1"/>
  <c r="AB9659" i="1" s="1"/>
  <c r="AC9643" i="1"/>
  <c r="AB9643" i="1" s="1"/>
  <c r="AC9619" i="1"/>
  <c r="AB9619" i="1" s="1"/>
  <c r="AC9611" i="1"/>
  <c r="AB9611" i="1" s="1"/>
  <c r="AC9587" i="1"/>
  <c r="AB9587" i="1" s="1"/>
  <c r="AC9563" i="1"/>
  <c r="AB9563" i="1" s="1"/>
  <c r="AC9539" i="1"/>
  <c r="AB9539" i="1" s="1"/>
  <c r="AC9515" i="1"/>
  <c r="AB9515" i="1" s="1"/>
  <c r="AC9483" i="1"/>
  <c r="AB9483" i="1" s="1"/>
  <c r="AC9331" i="1"/>
  <c r="AB9331" i="1" s="1"/>
  <c r="AC9978" i="1"/>
  <c r="AB9978" i="1" s="1"/>
  <c r="AC9962" i="1"/>
  <c r="AB9962" i="1" s="1"/>
  <c r="AC9954" i="1"/>
  <c r="AB9954" i="1" s="1"/>
  <c r="AC9930" i="1"/>
  <c r="AB9930" i="1" s="1"/>
  <c r="AC9914" i="1"/>
  <c r="AB9914" i="1" s="1"/>
  <c r="AC9898" i="1"/>
  <c r="AB9898" i="1" s="1"/>
  <c r="AC9882" i="1"/>
  <c r="AB9882" i="1" s="1"/>
  <c r="AC9874" i="1"/>
  <c r="AB9874" i="1" s="1"/>
  <c r="AC9858" i="1"/>
  <c r="AB9858" i="1" s="1"/>
  <c r="AC9842" i="1"/>
  <c r="AB9842" i="1" s="1"/>
  <c r="AC9826" i="1"/>
  <c r="AB9826" i="1" s="1"/>
  <c r="AC9810" i="1"/>
  <c r="AB9810" i="1" s="1"/>
  <c r="AC9794" i="1"/>
  <c r="AB9794" i="1" s="1"/>
  <c r="AC9786" i="1"/>
  <c r="AB9786" i="1" s="1"/>
  <c r="AC9770" i="1"/>
  <c r="AB9770" i="1" s="1"/>
  <c r="AC9754" i="1"/>
  <c r="AB9754" i="1" s="1"/>
  <c r="AC9730" i="1"/>
  <c r="AB9730" i="1" s="1"/>
  <c r="AC9706" i="1"/>
  <c r="AB9706" i="1" s="1"/>
  <c r="AC9690" i="1"/>
  <c r="AB9690" i="1" s="1"/>
  <c r="AC9666" i="1"/>
  <c r="AB9666" i="1" s="1"/>
  <c r="AC9634" i="1"/>
  <c r="AB9634" i="1" s="1"/>
  <c r="AC9570" i="1"/>
  <c r="AB9570" i="1" s="1"/>
  <c r="AC10000" i="1"/>
  <c r="AB10000" i="1" s="1"/>
  <c r="AC9992" i="1"/>
  <c r="AB9992" i="1" s="1"/>
  <c r="AC9984" i="1"/>
  <c r="AB9984" i="1" s="1"/>
  <c r="AC9976" i="1"/>
  <c r="AB9976" i="1" s="1"/>
  <c r="AC9968" i="1"/>
  <c r="AB9968" i="1" s="1"/>
  <c r="AC9960" i="1"/>
  <c r="AB9960" i="1" s="1"/>
  <c r="AC9952" i="1"/>
  <c r="AB9952" i="1" s="1"/>
  <c r="AC9944" i="1"/>
  <c r="AB9944" i="1" s="1"/>
  <c r="AC9936" i="1"/>
  <c r="AB9936" i="1" s="1"/>
  <c r="AC9928" i="1"/>
  <c r="AB9928" i="1" s="1"/>
  <c r="AC9920" i="1"/>
  <c r="AB9920" i="1" s="1"/>
  <c r="AC9912" i="1"/>
  <c r="AB9912" i="1" s="1"/>
  <c r="AC9904" i="1"/>
  <c r="AB9904" i="1" s="1"/>
  <c r="AC9896" i="1"/>
  <c r="AB9896" i="1" s="1"/>
  <c r="AC9888" i="1"/>
  <c r="AB9888" i="1" s="1"/>
  <c r="AC9880" i="1"/>
  <c r="AB9880" i="1" s="1"/>
  <c r="AC9872" i="1"/>
  <c r="AB9872" i="1" s="1"/>
  <c r="AC9864" i="1"/>
  <c r="AB9864" i="1" s="1"/>
  <c r="AC9856" i="1"/>
  <c r="AB9856" i="1" s="1"/>
  <c r="AC9848" i="1"/>
  <c r="AB9848" i="1" s="1"/>
  <c r="AC9840" i="1"/>
  <c r="AB9840" i="1" s="1"/>
  <c r="AC9832" i="1"/>
  <c r="AB9832" i="1" s="1"/>
  <c r="AC9824" i="1"/>
  <c r="AB9824" i="1" s="1"/>
  <c r="AC9816" i="1"/>
  <c r="AB9816" i="1" s="1"/>
  <c r="AC9808" i="1"/>
  <c r="AB9808" i="1" s="1"/>
  <c r="AC9800" i="1"/>
  <c r="AB9800" i="1" s="1"/>
  <c r="AC9792" i="1"/>
  <c r="AB9792" i="1" s="1"/>
  <c r="AC9784" i="1"/>
  <c r="AB9784" i="1" s="1"/>
  <c r="AC9776" i="1"/>
  <c r="AB9776" i="1" s="1"/>
  <c r="AC9768" i="1"/>
  <c r="AB9768" i="1" s="1"/>
  <c r="AC9760" i="1"/>
  <c r="AB9760" i="1" s="1"/>
  <c r="AC9752" i="1"/>
  <c r="AB9752" i="1" s="1"/>
  <c r="AC9744" i="1"/>
  <c r="AB9744" i="1" s="1"/>
  <c r="AC9736" i="1"/>
  <c r="AB9736" i="1" s="1"/>
  <c r="AC9728" i="1"/>
  <c r="AB9728" i="1" s="1"/>
  <c r="AC9720" i="1"/>
  <c r="AB9720" i="1" s="1"/>
  <c r="AC9712" i="1"/>
  <c r="AB9712" i="1" s="1"/>
  <c r="AC9704" i="1"/>
  <c r="AB9704" i="1" s="1"/>
  <c r="AC9696" i="1"/>
  <c r="AB9696" i="1" s="1"/>
  <c r="AC9688" i="1"/>
  <c r="AB9688" i="1" s="1"/>
  <c r="AC9680" i="1"/>
  <c r="AB9680" i="1" s="1"/>
  <c r="AC9672" i="1"/>
  <c r="AB9672" i="1" s="1"/>
  <c r="AC9664" i="1"/>
  <c r="AB9664" i="1" s="1"/>
  <c r="AC9656" i="1"/>
  <c r="AB9656" i="1" s="1"/>
  <c r="AC9648" i="1"/>
  <c r="AB9648" i="1" s="1"/>
  <c r="AC9640" i="1"/>
  <c r="AB9640" i="1" s="1"/>
  <c r="AC9632" i="1"/>
  <c r="AB9632" i="1" s="1"/>
  <c r="AC9624" i="1"/>
  <c r="AB9624" i="1" s="1"/>
  <c r="AC9616" i="1"/>
  <c r="AB9616" i="1" s="1"/>
  <c r="AC9608" i="1"/>
  <c r="AB9608" i="1" s="1"/>
  <c r="AC9600" i="1"/>
  <c r="AB9600" i="1" s="1"/>
  <c r="AC9592" i="1"/>
  <c r="AB9592" i="1" s="1"/>
  <c r="AC9584" i="1"/>
  <c r="AB9584" i="1" s="1"/>
  <c r="AC9576" i="1"/>
  <c r="AB9576" i="1" s="1"/>
  <c r="AC9568" i="1"/>
  <c r="AB9568" i="1" s="1"/>
  <c r="AC9560" i="1"/>
  <c r="AB9560" i="1" s="1"/>
  <c r="AC9552" i="1"/>
  <c r="AB9552" i="1" s="1"/>
  <c r="AC9544" i="1"/>
  <c r="AB9544" i="1" s="1"/>
  <c r="AC9536" i="1"/>
  <c r="AB9536" i="1" s="1"/>
  <c r="AC9528" i="1"/>
  <c r="AB9528" i="1" s="1"/>
  <c r="AC9520" i="1"/>
  <c r="AB9520" i="1" s="1"/>
  <c r="AC9512" i="1"/>
  <c r="AB9512" i="1" s="1"/>
  <c r="AC9504" i="1"/>
  <c r="AB9504" i="1" s="1"/>
  <c r="AC9496" i="1"/>
  <c r="AB9496" i="1" s="1"/>
  <c r="AC9488" i="1"/>
  <c r="AB9488" i="1" s="1"/>
  <c r="AC9480" i="1"/>
  <c r="AB9480" i="1" s="1"/>
  <c r="AC9472" i="1"/>
  <c r="AB9472" i="1" s="1"/>
  <c r="AC9464" i="1"/>
  <c r="AB9464" i="1" s="1"/>
  <c r="AC9456" i="1"/>
  <c r="AB9456" i="1" s="1"/>
  <c r="AC9448" i="1"/>
  <c r="AB9448" i="1" s="1"/>
  <c r="AC9440" i="1"/>
  <c r="AB9440" i="1" s="1"/>
  <c r="AC9432" i="1"/>
  <c r="AB9432" i="1" s="1"/>
  <c r="AC9424" i="1"/>
  <c r="AB9424" i="1" s="1"/>
  <c r="AC9416" i="1"/>
  <c r="AB9416" i="1" s="1"/>
  <c r="AC9408" i="1"/>
  <c r="AB9408" i="1" s="1"/>
  <c r="AC9400" i="1"/>
  <c r="AB9400" i="1" s="1"/>
  <c r="AC9392" i="1"/>
  <c r="AB9392" i="1" s="1"/>
  <c r="AC9384" i="1"/>
  <c r="AB9384" i="1" s="1"/>
  <c r="AC9376" i="1"/>
  <c r="AB9376" i="1" s="1"/>
  <c r="AC9368" i="1"/>
  <c r="AB9368" i="1" s="1"/>
  <c r="AC9360" i="1"/>
  <c r="AB9360" i="1" s="1"/>
  <c r="AC9352" i="1"/>
  <c r="AB9352" i="1" s="1"/>
  <c r="AC9344" i="1"/>
  <c r="AB9344" i="1" s="1"/>
  <c r="AC9336" i="1"/>
  <c r="AB9336" i="1" s="1"/>
  <c r="AC9328" i="1"/>
  <c r="AB9328" i="1" s="1"/>
  <c r="AC9320" i="1"/>
  <c r="AB9320" i="1" s="1"/>
  <c r="AC9312" i="1"/>
  <c r="AB9312" i="1" s="1"/>
  <c r="AC9304" i="1"/>
  <c r="AB9304" i="1" s="1"/>
  <c r="AC9296" i="1"/>
  <c r="AB9296" i="1" s="1"/>
  <c r="AC9288" i="1"/>
  <c r="AB9288" i="1" s="1"/>
  <c r="AC9280" i="1"/>
  <c r="AB9280" i="1" s="1"/>
  <c r="AC9272" i="1"/>
  <c r="AB9272" i="1" s="1"/>
  <c r="AC9264" i="1"/>
  <c r="AB9264" i="1" s="1"/>
  <c r="AC9256" i="1"/>
  <c r="AB9256" i="1" s="1"/>
  <c r="AC9248" i="1"/>
  <c r="AB9248" i="1" s="1"/>
  <c r="AC9240" i="1"/>
  <c r="AB9240" i="1" s="1"/>
  <c r="AC9232" i="1"/>
  <c r="AB9232" i="1" s="1"/>
  <c r="AC9224" i="1"/>
  <c r="AB9224" i="1" s="1"/>
  <c r="AC9216" i="1"/>
  <c r="AB9216" i="1" s="1"/>
  <c r="AC9208" i="1"/>
  <c r="AB9208" i="1" s="1"/>
  <c r="AC9200" i="1"/>
  <c r="AB9200" i="1" s="1"/>
  <c r="AC9192" i="1"/>
  <c r="AB9192" i="1" s="1"/>
  <c r="AC9184" i="1"/>
  <c r="AB9184" i="1" s="1"/>
  <c r="AC9176" i="1"/>
  <c r="AB9176" i="1" s="1"/>
  <c r="AC9168" i="1"/>
  <c r="AB9168" i="1" s="1"/>
  <c r="AC9160" i="1"/>
  <c r="AB9160" i="1" s="1"/>
  <c r="AC9152" i="1"/>
  <c r="AB9152" i="1" s="1"/>
  <c r="AC9144" i="1"/>
  <c r="AB9144" i="1" s="1"/>
  <c r="AC9136" i="1"/>
  <c r="AB9136" i="1" s="1"/>
  <c r="AC9128" i="1"/>
  <c r="AB9128" i="1" s="1"/>
  <c r="AC9120" i="1"/>
  <c r="AB9120" i="1" s="1"/>
  <c r="AC9112" i="1"/>
  <c r="AB9112" i="1" s="1"/>
  <c r="AC9104" i="1"/>
  <c r="AB9104" i="1" s="1"/>
  <c r="AC9096" i="1"/>
  <c r="AB9096" i="1" s="1"/>
  <c r="AC9088" i="1"/>
  <c r="AB9088" i="1" s="1"/>
  <c r="AC9080" i="1"/>
  <c r="AB9080" i="1" s="1"/>
  <c r="AC9072" i="1"/>
  <c r="AB9072" i="1" s="1"/>
  <c r="AC9064" i="1"/>
  <c r="AB9064" i="1" s="1"/>
  <c r="AC9056" i="1"/>
  <c r="AB9056" i="1" s="1"/>
  <c r="AC9048" i="1"/>
  <c r="AB9048" i="1" s="1"/>
  <c r="AC9040" i="1"/>
  <c r="AB9040" i="1" s="1"/>
  <c r="AC9032" i="1"/>
  <c r="AB9032" i="1" s="1"/>
  <c r="AC9024" i="1"/>
  <c r="AB9024" i="1" s="1"/>
  <c r="AC9016" i="1"/>
  <c r="AB9016" i="1" s="1"/>
  <c r="AC9008" i="1"/>
  <c r="AB9008" i="1" s="1"/>
  <c r="AC9000" i="1"/>
  <c r="AB9000" i="1" s="1"/>
  <c r="AC8992" i="1"/>
  <c r="AB8992" i="1" s="1"/>
  <c r="AC9959" i="1"/>
  <c r="AB9959" i="1" s="1"/>
  <c r="AC9943" i="1"/>
  <c r="AB9943" i="1" s="1"/>
  <c r="AC9927" i="1"/>
  <c r="AB9927" i="1" s="1"/>
  <c r="AC9911" i="1"/>
  <c r="AB9911" i="1" s="1"/>
  <c r="AC9895" i="1"/>
  <c r="AB9895" i="1" s="1"/>
  <c r="AC9879" i="1"/>
  <c r="AB9879" i="1" s="1"/>
  <c r="AC9863" i="1"/>
  <c r="AB9863" i="1" s="1"/>
  <c r="AC9847" i="1"/>
  <c r="AB9847" i="1" s="1"/>
  <c r="AC9831" i="1"/>
  <c r="AB9831" i="1" s="1"/>
  <c r="AC9815" i="1"/>
  <c r="AB9815" i="1" s="1"/>
  <c r="AC9799" i="1"/>
  <c r="AB9799" i="1" s="1"/>
  <c r="AC9783" i="1"/>
  <c r="AB9783" i="1" s="1"/>
  <c r="AC9767" i="1"/>
  <c r="AB9767" i="1" s="1"/>
  <c r="AC9751" i="1"/>
  <c r="AB9751" i="1" s="1"/>
  <c r="AC9735" i="1"/>
  <c r="AB9735" i="1" s="1"/>
  <c r="AC9719" i="1"/>
  <c r="AB9719" i="1" s="1"/>
  <c r="AC9703" i="1"/>
  <c r="AB9703" i="1" s="1"/>
  <c r="AC9687" i="1"/>
  <c r="AB9687" i="1" s="1"/>
  <c r="AC9671" i="1"/>
  <c r="AB9671" i="1" s="1"/>
  <c r="AC9663" i="1"/>
  <c r="AB9663" i="1" s="1"/>
  <c r="AC9647" i="1"/>
  <c r="AB9647" i="1" s="1"/>
  <c r="AC9631" i="1"/>
  <c r="AB9631" i="1" s="1"/>
  <c r="AC9615" i="1"/>
  <c r="AB9615" i="1" s="1"/>
  <c r="AC9599" i="1"/>
  <c r="AB9599" i="1" s="1"/>
  <c r="AC9583" i="1"/>
  <c r="AB9583" i="1" s="1"/>
  <c r="AC9575" i="1"/>
  <c r="AB9575" i="1" s="1"/>
  <c r="AC9567" i="1"/>
  <c r="AB9567" i="1" s="1"/>
  <c r="AC9559" i="1"/>
  <c r="AB9559" i="1" s="1"/>
  <c r="AC9551" i="1"/>
  <c r="AB9551" i="1" s="1"/>
  <c r="AC9543" i="1"/>
  <c r="AB9543" i="1" s="1"/>
  <c r="AC9535" i="1"/>
  <c r="AB9535" i="1" s="1"/>
  <c r="AC9527" i="1"/>
  <c r="AB9527" i="1" s="1"/>
  <c r="AC9519" i="1"/>
  <c r="AB9519" i="1" s="1"/>
  <c r="AC9511" i="1"/>
  <c r="AB9511" i="1" s="1"/>
  <c r="AC9495" i="1"/>
  <c r="AB9495" i="1" s="1"/>
  <c r="AC9487" i="1"/>
  <c r="AB9487" i="1" s="1"/>
  <c r="AC9479" i="1"/>
  <c r="AB9479" i="1" s="1"/>
  <c r="AC9471" i="1"/>
  <c r="AB9471" i="1" s="1"/>
  <c r="AC9463" i="1"/>
  <c r="AB9463" i="1" s="1"/>
  <c r="AC9455" i="1"/>
  <c r="AB9455" i="1" s="1"/>
  <c r="AC9447" i="1"/>
  <c r="AB9447" i="1" s="1"/>
  <c r="AC9439" i="1"/>
  <c r="AB9439" i="1" s="1"/>
  <c r="AC9431" i="1"/>
  <c r="AB9431" i="1" s="1"/>
  <c r="AC9423" i="1"/>
  <c r="AB9423" i="1" s="1"/>
  <c r="AC9415" i="1"/>
  <c r="AB9415" i="1" s="1"/>
  <c r="AC9407" i="1"/>
  <c r="AB9407" i="1" s="1"/>
  <c r="AC9399" i="1"/>
  <c r="AB9399" i="1" s="1"/>
  <c r="AC9391" i="1"/>
  <c r="AB9391" i="1" s="1"/>
  <c r="AC9383" i="1"/>
  <c r="AB9383" i="1" s="1"/>
  <c r="AC9375" i="1"/>
  <c r="AB9375" i="1" s="1"/>
  <c r="AC9367" i="1"/>
  <c r="AB9367" i="1" s="1"/>
  <c r="AC9359" i="1"/>
  <c r="AB9359" i="1" s="1"/>
  <c r="AC9351" i="1"/>
  <c r="AB9351" i="1" s="1"/>
  <c r="AC9343" i="1"/>
  <c r="AB9343" i="1" s="1"/>
  <c r="AC9335" i="1"/>
  <c r="AB9335" i="1" s="1"/>
  <c r="AC9327" i="1"/>
  <c r="AB9327" i="1" s="1"/>
  <c r="AC9319" i="1"/>
  <c r="AB9319" i="1" s="1"/>
  <c r="AC9311" i="1"/>
  <c r="AB9311" i="1" s="1"/>
  <c r="AC9303" i="1"/>
  <c r="AB9303" i="1" s="1"/>
  <c r="AC9295" i="1"/>
  <c r="AB9295" i="1" s="1"/>
  <c r="AC9287" i="1"/>
  <c r="AB9287" i="1" s="1"/>
  <c r="AC9279" i="1"/>
  <c r="AB9279" i="1" s="1"/>
  <c r="AC9271" i="1"/>
  <c r="AB9271" i="1" s="1"/>
  <c r="AC9263" i="1"/>
  <c r="AB9263" i="1" s="1"/>
  <c r="AC9255" i="1"/>
  <c r="AB9255" i="1" s="1"/>
  <c r="AC9247" i="1"/>
  <c r="AB9247" i="1" s="1"/>
  <c r="AC9239" i="1"/>
  <c r="AB9239" i="1" s="1"/>
  <c r="AC9231" i="1"/>
  <c r="AB9231" i="1" s="1"/>
  <c r="AC9223" i="1"/>
  <c r="AB9223" i="1" s="1"/>
  <c r="AC9215" i="1"/>
  <c r="AB9215" i="1" s="1"/>
  <c r="AC9207" i="1"/>
  <c r="AB9207" i="1" s="1"/>
  <c r="AC9199" i="1"/>
  <c r="AB9199" i="1" s="1"/>
  <c r="AC9191" i="1"/>
  <c r="AB9191" i="1" s="1"/>
  <c r="AC9183" i="1"/>
  <c r="AB9183" i="1" s="1"/>
  <c r="AC9175" i="1"/>
  <c r="AB9175" i="1" s="1"/>
  <c r="AC9167" i="1"/>
  <c r="AB9167" i="1" s="1"/>
  <c r="AC9159" i="1"/>
  <c r="AB9159" i="1" s="1"/>
  <c r="AC9151" i="1"/>
  <c r="AB9151" i="1" s="1"/>
  <c r="AC9143" i="1"/>
  <c r="AB9143" i="1" s="1"/>
  <c r="AC9135" i="1"/>
  <c r="AB9135" i="1" s="1"/>
  <c r="AC9127" i="1"/>
  <c r="AB9127" i="1" s="1"/>
  <c r="AC9119" i="1"/>
  <c r="AB9119" i="1" s="1"/>
  <c r="AC9111" i="1"/>
  <c r="AB9111" i="1" s="1"/>
  <c r="AC9103" i="1"/>
  <c r="AB9103" i="1" s="1"/>
  <c r="AC9095" i="1"/>
  <c r="AB9095" i="1" s="1"/>
  <c r="AC9087" i="1"/>
  <c r="AB9087" i="1" s="1"/>
  <c r="AC9079" i="1"/>
  <c r="AB9079" i="1" s="1"/>
  <c r="AC9071" i="1"/>
  <c r="AB9071" i="1" s="1"/>
  <c r="AC9063" i="1"/>
  <c r="AB9063" i="1" s="1"/>
  <c r="AC9055" i="1"/>
  <c r="AB9055" i="1" s="1"/>
  <c r="AC9047" i="1"/>
  <c r="AB9047" i="1" s="1"/>
  <c r="AC9039" i="1"/>
  <c r="AB9039" i="1" s="1"/>
  <c r="AC9031" i="1"/>
  <c r="AB9031" i="1" s="1"/>
  <c r="AC9023" i="1"/>
  <c r="AB9023" i="1" s="1"/>
  <c r="AC9015" i="1"/>
  <c r="AB9015" i="1" s="1"/>
  <c r="AC9007" i="1"/>
  <c r="AB9007" i="1" s="1"/>
  <c r="AC8999" i="1"/>
  <c r="AB8999" i="1" s="1"/>
  <c r="AC8991" i="1"/>
  <c r="AB8991" i="1" s="1"/>
  <c r="AC8983" i="1"/>
  <c r="AB8983" i="1" s="1"/>
  <c r="AC8975" i="1"/>
  <c r="AB8975" i="1" s="1"/>
  <c r="AC8967" i="1"/>
  <c r="AB8967" i="1" s="1"/>
  <c r="AC8959" i="1"/>
  <c r="AB8959" i="1" s="1"/>
  <c r="AC8951" i="1"/>
  <c r="AB8951" i="1" s="1"/>
  <c r="AC8943" i="1"/>
  <c r="AB8943" i="1" s="1"/>
  <c r="AC8935" i="1"/>
  <c r="AB8935" i="1" s="1"/>
  <c r="AC8927" i="1"/>
  <c r="AB8927" i="1" s="1"/>
  <c r="AC8919" i="1"/>
  <c r="AB8919" i="1" s="1"/>
  <c r="AC8911" i="1"/>
  <c r="AB8911" i="1" s="1"/>
  <c r="AC8903" i="1"/>
  <c r="AB8903" i="1" s="1"/>
  <c r="AC8895" i="1"/>
  <c r="AB8895" i="1" s="1"/>
  <c r="AC8887" i="1"/>
  <c r="AB8887" i="1" s="1"/>
  <c r="AC8879" i="1"/>
  <c r="AB8879" i="1" s="1"/>
  <c r="AC8871" i="1"/>
  <c r="AB8871" i="1" s="1"/>
  <c r="AC8863" i="1"/>
  <c r="AB8863" i="1" s="1"/>
  <c r="AC8855" i="1"/>
  <c r="AB8855" i="1" s="1"/>
  <c r="AC8847" i="1"/>
  <c r="AB8847" i="1" s="1"/>
  <c r="AC8839" i="1"/>
  <c r="AB8839" i="1" s="1"/>
  <c r="AC8831" i="1"/>
  <c r="AB8831" i="1" s="1"/>
  <c r="AC8823" i="1"/>
  <c r="AB8823" i="1" s="1"/>
  <c r="AC8815" i="1"/>
  <c r="AB8815" i="1" s="1"/>
  <c r="AC8807" i="1"/>
  <c r="AB8807" i="1" s="1"/>
  <c r="AC8799" i="1"/>
  <c r="AB8799" i="1" s="1"/>
  <c r="AC8791" i="1"/>
  <c r="AB8791" i="1" s="1"/>
  <c r="AC8783" i="1"/>
  <c r="AB8783" i="1" s="1"/>
  <c r="AC8775" i="1"/>
  <c r="AB8775" i="1" s="1"/>
  <c r="AC8767" i="1"/>
  <c r="AB8767" i="1" s="1"/>
  <c r="AC8759" i="1"/>
  <c r="AB8759" i="1" s="1"/>
  <c r="AC8751" i="1"/>
  <c r="AB8751" i="1" s="1"/>
  <c r="AC8743" i="1"/>
  <c r="AB8743" i="1" s="1"/>
  <c r="AC8735" i="1"/>
  <c r="AB8735" i="1" s="1"/>
  <c r="AC8727" i="1"/>
  <c r="AB8727" i="1" s="1"/>
  <c r="AC8719" i="1"/>
  <c r="AB8719" i="1" s="1"/>
  <c r="AC8711" i="1"/>
  <c r="AB8711" i="1" s="1"/>
  <c r="AC8703" i="1"/>
  <c r="AB8703" i="1" s="1"/>
  <c r="AC8695" i="1"/>
  <c r="AB8695" i="1" s="1"/>
  <c r="AC8687" i="1"/>
  <c r="AB8687" i="1" s="1"/>
  <c r="AC8679" i="1"/>
  <c r="AB8679" i="1" s="1"/>
  <c r="AC8671" i="1"/>
  <c r="AB8671" i="1" s="1"/>
  <c r="AC8663" i="1"/>
  <c r="AB8663" i="1" s="1"/>
  <c r="AC8655" i="1"/>
  <c r="AB8655" i="1" s="1"/>
  <c r="AC8647" i="1"/>
  <c r="AB8647" i="1" s="1"/>
  <c r="AC8639" i="1"/>
  <c r="AB8639" i="1" s="1"/>
  <c r="AC8631" i="1"/>
  <c r="AB8631" i="1" s="1"/>
  <c r="AC8623" i="1"/>
  <c r="AB8623" i="1" s="1"/>
  <c r="AC8615" i="1"/>
  <c r="AB8615" i="1" s="1"/>
  <c r="AC8607" i="1"/>
  <c r="AB8607" i="1" s="1"/>
  <c r="AC8599" i="1"/>
  <c r="AB8599" i="1" s="1"/>
  <c r="AC8591" i="1"/>
  <c r="AB8591" i="1" s="1"/>
  <c r="AC8583" i="1"/>
  <c r="AB8583" i="1" s="1"/>
  <c r="AC8575" i="1"/>
  <c r="AB8575" i="1" s="1"/>
  <c r="AC8567" i="1"/>
  <c r="AB8567" i="1" s="1"/>
  <c r="AC8559" i="1"/>
  <c r="AB8559" i="1" s="1"/>
  <c r="AC8551" i="1"/>
  <c r="AB8551" i="1" s="1"/>
  <c r="AC9999" i="1"/>
  <c r="AB9999" i="1" s="1"/>
  <c r="AC9951" i="1"/>
  <c r="AB9951" i="1" s="1"/>
  <c r="AC9935" i="1"/>
  <c r="AB9935" i="1" s="1"/>
  <c r="AC9919" i="1"/>
  <c r="AB9919" i="1" s="1"/>
  <c r="AC9903" i="1"/>
  <c r="AB9903" i="1" s="1"/>
  <c r="AC9887" i="1"/>
  <c r="AB9887" i="1" s="1"/>
  <c r="AC9871" i="1"/>
  <c r="AB9871" i="1" s="1"/>
  <c r="AC9855" i="1"/>
  <c r="AB9855" i="1" s="1"/>
  <c r="AC9839" i="1"/>
  <c r="AB9839" i="1" s="1"/>
  <c r="AC9823" i="1"/>
  <c r="AB9823" i="1" s="1"/>
  <c r="AC9807" i="1"/>
  <c r="AB9807" i="1" s="1"/>
  <c r="AC9791" i="1"/>
  <c r="AB9791" i="1" s="1"/>
  <c r="AC9775" i="1"/>
  <c r="AB9775" i="1" s="1"/>
  <c r="AC9759" i="1"/>
  <c r="AB9759" i="1" s="1"/>
  <c r="AC9743" i="1"/>
  <c r="AB9743" i="1" s="1"/>
  <c r="AC9727" i="1"/>
  <c r="AB9727" i="1" s="1"/>
  <c r="AC9711" i="1"/>
  <c r="AB9711" i="1" s="1"/>
  <c r="AC9695" i="1"/>
  <c r="AB9695" i="1" s="1"/>
  <c r="AC9679" i="1"/>
  <c r="AB9679" i="1" s="1"/>
  <c r="AC9655" i="1"/>
  <c r="AB9655" i="1" s="1"/>
  <c r="AC9639" i="1"/>
  <c r="AB9639" i="1" s="1"/>
  <c r="AC9623" i="1"/>
  <c r="AB9623" i="1" s="1"/>
  <c r="AC9607" i="1"/>
  <c r="AB9607" i="1" s="1"/>
  <c r="AC9591" i="1"/>
  <c r="AB9591" i="1" s="1"/>
  <c r="AC9503" i="1"/>
  <c r="AB9503" i="1" s="1"/>
  <c r="AC9998" i="1"/>
  <c r="AB9998" i="1" s="1"/>
  <c r="AC9990" i="1"/>
  <c r="AB9990" i="1" s="1"/>
  <c r="AC9982" i="1"/>
  <c r="AB9982" i="1" s="1"/>
  <c r="AC9974" i="1"/>
  <c r="AB9974" i="1" s="1"/>
  <c r="AC9966" i="1"/>
  <c r="AB9966" i="1" s="1"/>
  <c r="AC9958" i="1"/>
  <c r="AB9958" i="1" s="1"/>
  <c r="AC9950" i="1"/>
  <c r="AB9950" i="1" s="1"/>
  <c r="AC9942" i="1"/>
  <c r="AB9942" i="1" s="1"/>
  <c r="AC9934" i="1"/>
  <c r="AB9934" i="1" s="1"/>
  <c r="AC9926" i="1"/>
  <c r="AB9926" i="1" s="1"/>
  <c r="AC9918" i="1"/>
  <c r="AB9918" i="1" s="1"/>
  <c r="AC9910" i="1"/>
  <c r="AB9910" i="1" s="1"/>
  <c r="AC9902" i="1"/>
  <c r="AB9902" i="1" s="1"/>
  <c r="AC9894" i="1"/>
  <c r="AB9894" i="1" s="1"/>
  <c r="AC9886" i="1"/>
  <c r="AB9886" i="1" s="1"/>
  <c r="AC9878" i="1"/>
  <c r="AB9878" i="1" s="1"/>
  <c r="AC9870" i="1"/>
  <c r="AB9870" i="1" s="1"/>
  <c r="AC9862" i="1"/>
  <c r="AB9862" i="1" s="1"/>
  <c r="AC9854" i="1"/>
  <c r="AB9854" i="1" s="1"/>
  <c r="AC9846" i="1"/>
  <c r="AB9846" i="1" s="1"/>
  <c r="AC9838" i="1"/>
  <c r="AB9838" i="1" s="1"/>
  <c r="AC9830" i="1"/>
  <c r="AB9830" i="1" s="1"/>
  <c r="AC9822" i="1"/>
  <c r="AB9822" i="1" s="1"/>
  <c r="AC9814" i="1"/>
  <c r="AB9814" i="1" s="1"/>
  <c r="AC9806" i="1"/>
  <c r="AB9806" i="1" s="1"/>
  <c r="AC9798" i="1"/>
  <c r="AB9798" i="1" s="1"/>
  <c r="AC9790" i="1"/>
  <c r="AB9790" i="1" s="1"/>
  <c r="AC9782" i="1"/>
  <c r="AB9782" i="1" s="1"/>
  <c r="AC9774" i="1"/>
  <c r="AB9774" i="1" s="1"/>
  <c r="AC9766" i="1"/>
  <c r="AB9766" i="1" s="1"/>
  <c r="AC9758" i="1"/>
  <c r="AB9758" i="1" s="1"/>
  <c r="AC9750" i="1"/>
  <c r="AB9750" i="1" s="1"/>
  <c r="AC9742" i="1"/>
  <c r="AB9742" i="1" s="1"/>
  <c r="AC9734" i="1"/>
  <c r="AB9734" i="1" s="1"/>
  <c r="AC9726" i="1"/>
  <c r="AB9726" i="1" s="1"/>
  <c r="AC9718" i="1"/>
  <c r="AB9718" i="1" s="1"/>
  <c r="AC9710" i="1"/>
  <c r="AB9710" i="1" s="1"/>
  <c r="AC9702" i="1"/>
  <c r="AB9702" i="1" s="1"/>
  <c r="AC9694" i="1"/>
  <c r="AB9694" i="1" s="1"/>
  <c r="AC9686" i="1"/>
  <c r="AB9686" i="1" s="1"/>
  <c r="AC9678" i="1"/>
  <c r="AB9678" i="1" s="1"/>
  <c r="AC9670" i="1"/>
  <c r="AB9670" i="1" s="1"/>
  <c r="AC9662" i="1"/>
  <c r="AB9662" i="1" s="1"/>
  <c r="AC9654" i="1"/>
  <c r="AB9654" i="1" s="1"/>
  <c r="AC9646" i="1"/>
  <c r="AB9646" i="1" s="1"/>
  <c r="AC9638" i="1"/>
  <c r="AB9638" i="1" s="1"/>
  <c r="AC9630" i="1"/>
  <c r="AB9630" i="1" s="1"/>
  <c r="AC9622" i="1"/>
  <c r="AB9622" i="1" s="1"/>
  <c r="AC9614" i="1"/>
  <c r="AB9614" i="1" s="1"/>
  <c r="AC9606" i="1"/>
  <c r="AB9606" i="1" s="1"/>
  <c r="AC9598" i="1"/>
  <c r="AB9598" i="1" s="1"/>
  <c r="AC9590" i="1"/>
  <c r="AB9590" i="1" s="1"/>
  <c r="AC9582" i="1"/>
  <c r="AB9582" i="1" s="1"/>
  <c r="AC9574" i="1"/>
  <c r="AB9574" i="1" s="1"/>
  <c r="AC9566" i="1"/>
  <c r="AB9566" i="1" s="1"/>
  <c r="AC9558" i="1"/>
  <c r="AB9558" i="1" s="1"/>
  <c r="AC9550" i="1"/>
  <c r="AB9550" i="1" s="1"/>
  <c r="AC9542" i="1"/>
  <c r="AB9542" i="1" s="1"/>
  <c r="AC9534" i="1"/>
  <c r="AB9534" i="1" s="1"/>
  <c r="AC9526" i="1"/>
  <c r="AB9526" i="1" s="1"/>
  <c r="AC9518" i="1"/>
  <c r="AB9518" i="1" s="1"/>
  <c r="AC9510" i="1"/>
  <c r="AB9510" i="1" s="1"/>
  <c r="AC9502" i="1"/>
  <c r="AB9502" i="1" s="1"/>
  <c r="AC9494" i="1"/>
  <c r="AB9494" i="1" s="1"/>
  <c r="AC9486" i="1"/>
  <c r="AB9486" i="1" s="1"/>
  <c r="AC9478" i="1"/>
  <c r="AB9478" i="1" s="1"/>
  <c r="AC9470" i="1"/>
  <c r="AB9470" i="1" s="1"/>
  <c r="AC9462" i="1"/>
  <c r="AB9462" i="1" s="1"/>
  <c r="AC9454" i="1"/>
  <c r="AB9454" i="1" s="1"/>
  <c r="AC9446" i="1"/>
  <c r="AB9446" i="1" s="1"/>
  <c r="AC9438" i="1"/>
  <c r="AB9438" i="1" s="1"/>
  <c r="AC9430" i="1"/>
  <c r="AB9430" i="1" s="1"/>
  <c r="AC9422" i="1"/>
  <c r="AB9422" i="1" s="1"/>
  <c r="AC9414" i="1"/>
  <c r="AB9414" i="1" s="1"/>
  <c r="AC9406" i="1"/>
  <c r="AB9406" i="1" s="1"/>
  <c r="AC9398" i="1"/>
  <c r="AB9398" i="1" s="1"/>
  <c r="AC9390" i="1"/>
  <c r="AB9390" i="1" s="1"/>
  <c r="AC9382" i="1"/>
  <c r="AB9382" i="1" s="1"/>
  <c r="AC9374" i="1"/>
  <c r="AB9374" i="1" s="1"/>
  <c r="AC9366" i="1"/>
  <c r="AB9366" i="1" s="1"/>
  <c r="AC9358" i="1"/>
  <c r="AB9358" i="1" s="1"/>
  <c r="AC9350" i="1"/>
  <c r="AB9350" i="1" s="1"/>
  <c r="AC9342" i="1"/>
  <c r="AB9342" i="1" s="1"/>
  <c r="AC9334" i="1"/>
  <c r="AB9334" i="1" s="1"/>
  <c r="AC9326" i="1"/>
  <c r="AB9326" i="1" s="1"/>
  <c r="AC9318" i="1"/>
  <c r="AB9318" i="1" s="1"/>
  <c r="AC9310" i="1"/>
  <c r="AB9310" i="1" s="1"/>
  <c r="AC9302" i="1"/>
  <c r="AB9302" i="1" s="1"/>
  <c r="AC9294" i="1"/>
  <c r="AB9294" i="1" s="1"/>
  <c r="AC9286" i="1"/>
  <c r="AB9286" i="1" s="1"/>
  <c r="AC9278" i="1"/>
  <c r="AB9278" i="1" s="1"/>
  <c r="AC9270" i="1"/>
  <c r="AB9270" i="1" s="1"/>
  <c r="AC9262" i="1"/>
  <c r="AB9262" i="1" s="1"/>
  <c r="AC9254" i="1"/>
  <c r="AB9254" i="1" s="1"/>
  <c r="AC9246" i="1"/>
  <c r="AB9246" i="1" s="1"/>
  <c r="AC9238" i="1"/>
  <c r="AB9238" i="1" s="1"/>
  <c r="AC9230" i="1"/>
  <c r="AB9230" i="1" s="1"/>
  <c r="AC9222" i="1"/>
  <c r="AB9222" i="1" s="1"/>
  <c r="AC9214" i="1"/>
  <c r="AB9214" i="1" s="1"/>
  <c r="AC9206" i="1"/>
  <c r="AB9206" i="1" s="1"/>
  <c r="AC9198" i="1"/>
  <c r="AB9198" i="1" s="1"/>
  <c r="AC9190" i="1"/>
  <c r="AB9190" i="1" s="1"/>
  <c r="AC9182" i="1"/>
  <c r="AB9182" i="1" s="1"/>
  <c r="AC9174" i="1"/>
  <c r="AB9174" i="1" s="1"/>
  <c r="AC9166" i="1"/>
  <c r="AB9166" i="1" s="1"/>
  <c r="AC9158" i="1"/>
  <c r="AB9158" i="1" s="1"/>
  <c r="AC9150" i="1"/>
  <c r="AB9150" i="1" s="1"/>
  <c r="AC9142" i="1"/>
  <c r="AB9142" i="1" s="1"/>
  <c r="AC9134" i="1"/>
  <c r="AB9134" i="1" s="1"/>
  <c r="AC9126" i="1"/>
  <c r="AB9126" i="1" s="1"/>
  <c r="AC9118" i="1"/>
  <c r="AB9118" i="1" s="1"/>
  <c r="AC9110" i="1"/>
  <c r="AB9110" i="1" s="1"/>
  <c r="AC9102" i="1"/>
  <c r="AB9102" i="1" s="1"/>
  <c r="AC9094" i="1"/>
  <c r="AB9094" i="1" s="1"/>
  <c r="AC9086" i="1"/>
  <c r="AB9086" i="1" s="1"/>
  <c r="AC9078" i="1"/>
  <c r="AB9078" i="1" s="1"/>
  <c r="AC9070" i="1"/>
  <c r="AB9070" i="1" s="1"/>
  <c r="AC9062" i="1"/>
  <c r="AB9062" i="1" s="1"/>
  <c r="AC9054" i="1"/>
  <c r="AB9054" i="1" s="1"/>
  <c r="AC9046" i="1"/>
  <c r="AB9046" i="1" s="1"/>
  <c r="AC9038" i="1"/>
  <c r="AB9038" i="1" s="1"/>
  <c r="AC9030" i="1"/>
  <c r="AB9030" i="1" s="1"/>
  <c r="AC9022" i="1"/>
  <c r="AB9022" i="1" s="1"/>
  <c r="AC9014" i="1"/>
  <c r="AB9014" i="1" s="1"/>
  <c r="AC9006" i="1"/>
  <c r="AB9006" i="1" s="1"/>
  <c r="AC8998" i="1"/>
  <c r="AB8998" i="1" s="1"/>
  <c r="AC8990" i="1"/>
  <c r="AB8990" i="1" s="1"/>
  <c r="AC8982" i="1"/>
  <c r="AB8982" i="1" s="1"/>
  <c r="AC9973" i="1"/>
  <c r="AB9973" i="1" s="1"/>
  <c r="AC9933" i="1"/>
  <c r="AB9933" i="1" s="1"/>
  <c r="AC9925" i="1"/>
  <c r="AB9925" i="1" s="1"/>
  <c r="AC9917" i="1"/>
  <c r="AB9917" i="1" s="1"/>
  <c r="AC9909" i="1"/>
  <c r="AB9909" i="1" s="1"/>
  <c r="AC9901" i="1"/>
  <c r="AB9901" i="1" s="1"/>
  <c r="AC9893" i="1"/>
  <c r="AB9893" i="1" s="1"/>
  <c r="AC9885" i="1"/>
  <c r="AB9885" i="1" s="1"/>
  <c r="AC9877" i="1"/>
  <c r="AB9877" i="1" s="1"/>
  <c r="AC9869" i="1"/>
  <c r="AB9869" i="1" s="1"/>
  <c r="AC9861" i="1"/>
  <c r="AB9861" i="1" s="1"/>
  <c r="AC9853" i="1"/>
  <c r="AB9853" i="1" s="1"/>
  <c r="AC9845" i="1"/>
  <c r="AB9845" i="1" s="1"/>
  <c r="AC9837" i="1"/>
  <c r="AB9837" i="1" s="1"/>
  <c r="AC9829" i="1"/>
  <c r="AB9829" i="1" s="1"/>
  <c r="AC9821" i="1"/>
  <c r="AB9821" i="1" s="1"/>
  <c r="AC9813" i="1"/>
  <c r="AB9813" i="1" s="1"/>
  <c r="AC9805" i="1"/>
  <c r="AB9805" i="1" s="1"/>
  <c r="AC9797" i="1"/>
  <c r="AB9797" i="1" s="1"/>
  <c r="AC9789" i="1"/>
  <c r="AB9789" i="1" s="1"/>
  <c r="AC9781" i="1"/>
  <c r="AB9781" i="1" s="1"/>
  <c r="AC9773" i="1"/>
  <c r="AB9773" i="1" s="1"/>
  <c r="AC9765" i="1"/>
  <c r="AB9765" i="1" s="1"/>
  <c r="AC9757" i="1"/>
  <c r="AB9757" i="1" s="1"/>
  <c r="AC9749" i="1"/>
  <c r="AB9749" i="1" s="1"/>
  <c r="AC9741" i="1"/>
  <c r="AB9741" i="1" s="1"/>
  <c r="AC9733" i="1"/>
  <c r="AB9733" i="1" s="1"/>
  <c r="AC9725" i="1"/>
  <c r="AB9725" i="1" s="1"/>
  <c r="AC9717" i="1"/>
  <c r="AB9717" i="1" s="1"/>
  <c r="AC9709" i="1"/>
  <c r="AB9709" i="1" s="1"/>
  <c r="AC9701" i="1"/>
  <c r="AB9701" i="1" s="1"/>
  <c r="AC9693" i="1"/>
  <c r="AB9693" i="1" s="1"/>
  <c r="AC9685" i="1"/>
  <c r="AB9685" i="1" s="1"/>
  <c r="AC9677" i="1"/>
  <c r="AB9677" i="1" s="1"/>
  <c r="AC9669" i="1"/>
  <c r="AB9669" i="1" s="1"/>
  <c r="AC9661" i="1"/>
  <c r="AB9661" i="1" s="1"/>
  <c r="AC9653" i="1"/>
  <c r="AB9653" i="1" s="1"/>
  <c r="AC9645" i="1"/>
  <c r="AB9645" i="1" s="1"/>
  <c r="AC9637" i="1"/>
  <c r="AB9637" i="1" s="1"/>
  <c r="AC9629" i="1"/>
  <c r="AB9629" i="1" s="1"/>
  <c r="AC9621" i="1"/>
  <c r="AB9621" i="1" s="1"/>
  <c r="AC9613" i="1"/>
  <c r="AB9613" i="1" s="1"/>
  <c r="AC9605" i="1"/>
  <c r="AB9605" i="1" s="1"/>
  <c r="AC9597" i="1"/>
  <c r="AB9597" i="1" s="1"/>
  <c r="AC9589" i="1"/>
  <c r="AB9589" i="1" s="1"/>
  <c r="AC9581" i="1"/>
  <c r="AB9581" i="1" s="1"/>
  <c r="AC9573" i="1"/>
  <c r="AB9573" i="1" s="1"/>
  <c r="AC9565" i="1"/>
  <c r="AB9565" i="1" s="1"/>
  <c r="AC9557" i="1"/>
  <c r="AB9557" i="1" s="1"/>
  <c r="AC9549" i="1"/>
  <c r="AB9549" i="1" s="1"/>
  <c r="AC9541" i="1"/>
  <c r="AB9541" i="1" s="1"/>
  <c r="AC9533" i="1"/>
  <c r="AB9533" i="1" s="1"/>
  <c r="AC9525" i="1"/>
  <c r="AB9525" i="1" s="1"/>
  <c r="AC9517" i="1"/>
  <c r="AB9517" i="1" s="1"/>
  <c r="AC9509" i="1"/>
  <c r="AB9509" i="1" s="1"/>
  <c r="AC9501" i="1"/>
  <c r="AB9501" i="1" s="1"/>
  <c r="AC9493" i="1"/>
  <c r="AB9493" i="1" s="1"/>
  <c r="AC9485" i="1"/>
  <c r="AB9485" i="1" s="1"/>
  <c r="AC9477" i="1"/>
  <c r="AB9477" i="1" s="1"/>
  <c r="AC9469" i="1"/>
  <c r="AB9469" i="1" s="1"/>
  <c r="AC9461" i="1"/>
  <c r="AB9461" i="1" s="1"/>
  <c r="AC9453" i="1"/>
  <c r="AB9453" i="1" s="1"/>
  <c r="AC9445" i="1"/>
  <c r="AB9445" i="1" s="1"/>
  <c r="AC9437" i="1"/>
  <c r="AB9437" i="1" s="1"/>
  <c r="AC9429" i="1"/>
  <c r="AB9429" i="1" s="1"/>
  <c r="AC9421" i="1"/>
  <c r="AB9421" i="1" s="1"/>
  <c r="AC9413" i="1"/>
  <c r="AB9413" i="1" s="1"/>
  <c r="AC9405" i="1"/>
  <c r="AB9405" i="1" s="1"/>
  <c r="AC9397" i="1"/>
  <c r="AB9397" i="1" s="1"/>
  <c r="AC9389" i="1"/>
  <c r="AB9389" i="1" s="1"/>
  <c r="AC9381" i="1"/>
  <c r="AB9381" i="1" s="1"/>
  <c r="AC9373" i="1"/>
  <c r="AB9373" i="1" s="1"/>
  <c r="AC9365" i="1"/>
  <c r="AB9365" i="1" s="1"/>
  <c r="AC9357" i="1"/>
  <c r="AB9357" i="1" s="1"/>
  <c r="AC9349" i="1"/>
  <c r="AB9349" i="1" s="1"/>
  <c r="AC9341" i="1"/>
  <c r="AB9341" i="1" s="1"/>
  <c r="AC9333" i="1"/>
  <c r="AB9333" i="1" s="1"/>
  <c r="AC9325" i="1"/>
  <c r="AB9325" i="1" s="1"/>
  <c r="AC9317" i="1"/>
  <c r="AB9317" i="1" s="1"/>
  <c r="AC9309" i="1"/>
  <c r="AB9309" i="1" s="1"/>
  <c r="AC9301" i="1"/>
  <c r="AB9301" i="1" s="1"/>
  <c r="AC9293" i="1"/>
  <c r="AB9293" i="1" s="1"/>
  <c r="AC9285" i="1"/>
  <c r="AB9285" i="1" s="1"/>
  <c r="AC9277" i="1"/>
  <c r="AB9277" i="1" s="1"/>
  <c r="AC9269" i="1"/>
  <c r="AB9269" i="1" s="1"/>
  <c r="AC9261" i="1"/>
  <c r="AB9261" i="1" s="1"/>
  <c r="AC9253" i="1"/>
  <c r="AB9253" i="1" s="1"/>
  <c r="AC9245" i="1"/>
  <c r="AB9245" i="1" s="1"/>
  <c r="AC9237" i="1"/>
  <c r="AB9237" i="1" s="1"/>
  <c r="AC9229" i="1"/>
  <c r="AB9229" i="1" s="1"/>
  <c r="AC9221" i="1"/>
  <c r="AB9221" i="1" s="1"/>
  <c r="AC9213" i="1"/>
  <c r="AB9213" i="1" s="1"/>
  <c r="AC9205" i="1"/>
  <c r="AB9205" i="1" s="1"/>
  <c r="AC9197" i="1"/>
  <c r="AB9197" i="1" s="1"/>
  <c r="AC9189" i="1"/>
  <c r="AB9189" i="1" s="1"/>
  <c r="AC9181" i="1"/>
  <c r="AB9181" i="1" s="1"/>
  <c r="AC9173" i="1"/>
  <c r="AB9173" i="1" s="1"/>
  <c r="AC9165" i="1"/>
  <c r="AB9165" i="1" s="1"/>
  <c r="AC9157" i="1"/>
  <c r="AB9157" i="1" s="1"/>
  <c r="AC9149" i="1"/>
  <c r="AB9149" i="1" s="1"/>
  <c r="AC9141" i="1"/>
  <c r="AB9141" i="1" s="1"/>
  <c r="AC9133" i="1"/>
  <c r="AB9133" i="1" s="1"/>
  <c r="AC9125" i="1"/>
  <c r="AB9125" i="1" s="1"/>
  <c r="AC9117" i="1"/>
  <c r="AB9117" i="1" s="1"/>
  <c r="AC9109" i="1"/>
  <c r="AB9109" i="1" s="1"/>
  <c r="AC9101" i="1"/>
  <c r="AB9101" i="1" s="1"/>
  <c r="AC9093" i="1"/>
  <c r="AB9093" i="1" s="1"/>
  <c r="AC9085" i="1"/>
  <c r="AB9085" i="1" s="1"/>
  <c r="AC9077" i="1"/>
  <c r="AB9077" i="1" s="1"/>
  <c r="AC9069" i="1"/>
  <c r="AB9069" i="1" s="1"/>
  <c r="AC9061" i="1"/>
  <c r="AB9061" i="1" s="1"/>
  <c r="AC9053" i="1"/>
  <c r="AB9053" i="1" s="1"/>
  <c r="AC9045" i="1"/>
  <c r="AB9045" i="1" s="1"/>
  <c r="AC9037" i="1"/>
  <c r="AB9037" i="1" s="1"/>
  <c r="AC9029" i="1"/>
  <c r="AB9029" i="1" s="1"/>
  <c r="AC9021" i="1"/>
  <c r="AB9021" i="1" s="1"/>
  <c r="AC9013" i="1"/>
  <c r="AB9013" i="1" s="1"/>
  <c r="AC9005" i="1"/>
  <c r="AB9005" i="1" s="1"/>
  <c r="AC8997" i="1"/>
  <c r="AB8997" i="1" s="1"/>
  <c r="AC8989" i="1"/>
  <c r="AB8989" i="1" s="1"/>
  <c r="AC8981" i="1"/>
  <c r="AB8981" i="1" s="1"/>
  <c r="AC8973" i="1"/>
  <c r="AB8973" i="1" s="1"/>
  <c r="AC8965" i="1"/>
  <c r="AB8965" i="1" s="1"/>
  <c r="AC8957" i="1"/>
  <c r="AB8957" i="1" s="1"/>
  <c r="AC8949" i="1"/>
  <c r="AB8949" i="1" s="1"/>
  <c r="AC8941" i="1"/>
  <c r="AB8941" i="1" s="1"/>
  <c r="AC8933" i="1"/>
  <c r="AB8933" i="1" s="1"/>
  <c r="AC8925" i="1"/>
  <c r="AB8925" i="1" s="1"/>
  <c r="AC8917" i="1"/>
  <c r="AB8917" i="1" s="1"/>
  <c r="AC8909" i="1"/>
  <c r="AB8909" i="1" s="1"/>
  <c r="AC8901" i="1"/>
  <c r="AB8901" i="1" s="1"/>
  <c r="AC8893" i="1"/>
  <c r="AB8893" i="1" s="1"/>
  <c r="AC8885" i="1"/>
  <c r="AB8885" i="1" s="1"/>
  <c r="AC8877" i="1"/>
  <c r="AB8877" i="1" s="1"/>
  <c r="AC8869" i="1"/>
  <c r="AB8869" i="1" s="1"/>
  <c r="AC8861" i="1"/>
  <c r="AB8861" i="1" s="1"/>
  <c r="AC8853" i="1"/>
  <c r="AB8853" i="1" s="1"/>
  <c r="AC8845" i="1"/>
  <c r="AB8845" i="1" s="1"/>
  <c r="AC8837" i="1"/>
  <c r="AB8837" i="1" s="1"/>
  <c r="AC8829" i="1"/>
  <c r="AB8829" i="1" s="1"/>
  <c r="AC8821" i="1"/>
  <c r="AB8821" i="1" s="1"/>
  <c r="AC8813" i="1"/>
  <c r="AB8813" i="1" s="1"/>
  <c r="AC8805" i="1"/>
  <c r="AB8805" i="1" s="1"/>
  <c r="AC8797" i="1"/>
  <c r="AB8797" i="1" s="1"/>
  <c r="AC8789" i="1"/>
  <c r="AB8789" i="1" s="1"/>
  <c r="AC8781" i="1"/>
  <c r="AB8781" i="1" s="1"/>
  <c r="AC8773" i="1"/>
  <c r="AB8773" i="1" s="1"/>
  <c r="AC8765" i="1"/>
  <c r="AB8765" i="1" s="1"/>
  <c r="AC8757" i="1"/>
  <c r="AB8757" i="1" s="1"/>
  <c r="AC8749" i="1"/>
  <c r="AB8749" i="1" s="1"/>
  <c r="AC8741" i="1"/>
  <c r="AB8741" i="1" s="1"/>
  <c r="AC8733" i="1"/>
  <c r="AB8733" i="1" s="1"/>
  <c r="AC8725" i="1"/>
  <c r="AB8725" i="1" s="1"/>
  <c r="AC8717" i="1"/>
  <c r="AB8717" i="1" s="1"/>
  <c r="AC8709" i="1"/>
  <c r="AB8709" i="1" s="1"/>
  <c r="AC8701" i="1"/>
  <c r="AB8701" i="1" s="1"/>
  <c r="AC8693" i="1"/>
  <c r="AB8693" i="1" s="1"/>
  <c r="AC8685" i="1"/>
  <c r="AB8685" i="1" s="1"/>
  <c r="AC8677" i="1"/>
  <c r="AB8677" i="1" s="1"/>
  <c r="AC8669" i="1"/>
  <c r="AB8669" i="1" s="1"/>
  <c r="AC8661" i="1"/>
  <c r="AB8661" i="1" s="1"/>
  <c r="AC8653" i="1"/>
  <c r="AB8653" i="1" s="1"/>
  <c r="AC8645" i="1"/>
  <c r="AB8645" i="1" s="1"/>
  <c r="AC8637" i="1"/>
  <c r="AB8637" i="1" s="1"/>
  <c r="AC9957" i="1"/>
  <c r="AB9957" i="1" s="1"/>
  <c r="AC9980" i="1"/>
  <c r="AB9980" i="1" s="1"/>
  <c r="AC9948" i="1"/>
  <c r="AB9948" i="1" s="1"/>
  <c r="AC9916" i="1"/>
  <c r="AB9916" i="1" s="1"/>
  <c r="AC9892" i="1"/>
  <c r="AB9892" i="1" s="1"/>
  <c r="AC9876" i="1"/>
  <c r="AB9876" i="1" s="1"/>
  <c r="AC9852" i="1"/>
  <c r="AB9852" i="1" s="1"/>
  <c r="AC9844" i="1"/>
  <c r="AB9844" i="1" s="1"/>
  <c r="AC9836" i="1"/>
  <c r="AB9836" i="1" s="1"/>
  <c r="AC9828" i="1"/>
  <c r="AB9828" i="1" s="1"/>
  <c r="AC9820" i="1"/>
  <c r="AB9820" i="1" s="1"/>
  <c r="AC9812" i="1"/>
  <c r="AB9812" i="1" s="1"/>
  <c r="AC9804" i="1"/>
  <c r="AB9804" i="1" s="1"/>
  <c r="AC9796" i="1"/>
  <c r="AB9796" i="1" s="1"/>
  <c r="AC9788" i="1"/>
  <c r="AB9788" i="1" s="1"/>
  <c r="AC9780" i="1"/>
  <c r="AB9780" i="1" s="1"/>
  <c r="AC9772" i="1"/>
  <c r="AB9772" i="1" s="1"/>
  <c r="AC9764" i="1"/>
  <c r="AB9764" i="1" s="1"/>
  <c r="AC9756" i="1"/>
  <c r="AB9756" i="1" s="1"/>
  <c r="AC9748" i="1"/>
  <c r="AB9748" i="1" s="1"/>
  <c r="AC9740" i="1"/>
  <c r="AB9740" i="1" s="1"/>
  <c r="AC9732" i="1"/>
  <c r="AB9732" i="1" s="1"/>
  <c r="AC9724" i="1"/>
  <c r="AB9724" i="1" s="1"/>
  <c r="AC9716" i="1"/>
  <c r="AB9716" i="1" s="1"/>
  <c r="AC9708" i="1"/>
  <c r="AB9708" i="1" s="1"/>
  <c r="AC9700" i="1"/>
  <c r="AB9700" i="1" s="1"/>
  <c r="AC9692" i="1"/>
  <c r="AB9692" i="1" s="1"/>
  <c r="AC9684" i="1"/>
  <c r="AB9684" i="1" s="1"/>
  <c r="AC9676" i="1"/>
  <c r="AB9676" i="1" s="1"/>
  <c r="AC9668" i="1"/>
  <c r="AB9668" i="1" s="1"/>
  <c r="AC9660" i="1"/>
  <c r="AB9660" i="1" s="1"/>
  <c r="AC9652" i="1"/>
  <c r="AB9652" i="1" s="1"/>
  <c r="AC9644" i="1"/>
  <c r="AB9644" i="1" s="1"/>
  <c r="AC9636" i="1"/>
  <c r="AB9636" i="1" s="1"/>
  <c r="AC9628" i="1"/>
  <c r="AB9628" i="1" s="1"/>
  <c r="AC9620" i="1"/>
  <c r="AB9620" i="1" s="1"/>
  <c r="AC9612" i="1"/>
  <c r="AB9612" i="1" s="1"/>
  <c r="AC9604" i="1"/>
  <c r="AB9604" i="1" s="1"/>
  <c r="AC9596" i="1"/>
  <c r="AB9596" i="1" s="1"/>
  <c r="AC9588" i="1"/>
  <c r="AB9588" i="1" s="1"/>
  <c r="AC9580" i="1"/>
  <c r="AB9580" i="1" s="1"/>
  <c r="AC9572" i="1"/>
  <c r="AB9572" i="1" s="1"/>
  <c r="AC9564" i="1"/>
  <c r="AB9564" i="1" s="1"/>
  <c r="AC9556" i="1"/>
  <c r="AB9556" i="1" s="1"/>
  <c r="AC9548" i="1"/>
  <c r="AB9548" i="1" s="1"/>
  <c r="AC9540" i="1"/>
  <c r="AB9540" i="1" s="1"/>
  <c r="AC9532" i="1"/>
  <c r="AB9532" i="1" s="1"/>
  <c r="AC9524" i="1"/>
  <c r="AB9524" i="1" s="1"/>
  <c r="AC9516" i="1"/>
  <c r="AB9516" i="1" s="1"/>
  <c r="AC9508" i="1"/>
  <c r="AB9508" i="1" s="1"/>
  <c r="AC9500" i="1"/>
  <c r="AB9500" i="1" s="1"/>
  <c r="AC9492" i="1"/>
  <c r="AB9492" i="1" s="1"/>
  <c r="AC9484" i="1"/>
  <c r="AB9484" i="1" s="1"/>
  <c r="AC9476" i="1"/>
  <c r="AB9476" i="1" s="1"/>
  <c r="AC9468" i="1"/>
  <c r="AB9468" i="1" s="1"/>
  <c r="AC9460" i="1"/>
  <c r="AB9460" i="1" s="1"/>
  <c r="AC9452" i="1"/>
  <c r="AB9452" i="1" s="1"/>
  <c r="AC9444" i="1"/>
  <c r="AB9444" i="1" s="1"/>
  <c r="AC9436" i="1"/>
  <c r="AB9436" i="1" s="1"/>
  <c r="AC9428" i="1"/>
  <c r="AB9428" i="1" s="1"/>
  <c r="AC9420" i="1"/>
  <c r="AB9420" i="1" s="1"/>
  <c r="AC9412" i="1"/>
  <c r="AB9412" i="1" s="1"/>
  <c r="AC9404" i="1"/>
  <c r="AB9404" i="1" s="1"/>
  <c r="AC9396" i="1"/>
  <c r="AB9396" i="1" s="1"/>
  <c r="AC9388" i="1"/>
  <c r="AB9388" i="1" s="1"/>
  <c r="AC9380" i="1"/>
  <c r="AB9380" i="1" s="1"/>
  <c r="AC9372" i="1"/>
  <c r="AB9372" i="1" s="1"/>
  <c r="AC9364" i="1"/>
  <c r="AB9364" i="1" s="1"/>
  <c r="AC9356" i="1"/>
  <c r="AB9356" i="1" s="1"/>
  <c r="AC9348" i="1"/>
  <c r="AB9348" i="1" s="1"/>
  <c r="AC9340" i="1"/>
  <c r="AB9340" i="1" s="1"/>
  <c r="AC9332" i="1"/>
  <c r="AB9332" i="1" s="1"/>
  <c r="AC9324" i="1"/>
  <c r="AB9324" i="1" s="1"/>
  <c r="AC9316" i="1"/>
  <c r="AB9316" i="1" s="1"/>
  <c r="AC9308" i="1"/>
  <c r="AB9308" i="1" s="1"/>
  <c r="AC9300" i="1"/>
  <c r="AB9300" i="1" s="1"/>
  <c r="AC9292" i="1"/>
  <c r="AB9292" i="1" s="1"/>
  <c r="AC9284" i="1"/>
  <c r="AB9284" i="1" s="1"/>
  <c r="AC9276" i="1"/>
  <c r="AB9276" i="1" s="1"/>
  <c r="AC9268" i="1"/>
  <c r="AB9268" i="1" s="1"/>
  <c r="AC9260" i="1"/>
  <c r="AB9260" i="1" s="1"/>
  <c r="AC9252" i="1"/>
  <c r="AB9252" i="1" s="1"/>
  <c r="AC9244" i="1"/>
  <c r="AB9244" i="1" s="1"/>
  <c r="AC9236" i="1"/>
  <c r="AB9236" i="1" s="1"/>
  <c r="AC9228" i="1"/>
  <c r="AB9228" i="1" s="1"/>
  <c r="AC9220" i="1"/>
  <c r="AB9220" i="1" s="1"/>
  <c r="AC9212" i="1"/>
  <c r="AB9212" i="1" s="1"/>
  <c r="AC9204" i="1"/>
  <c r="AB9204" i="1" s="1"/>
  <c r="AC9196" i="1"/>
  <c r="AB9196" i="1" s="1"/>
  <c r="AC9188" i="1"/>
  <c r="AB9188" i="1" s="1"/>
  <c r="AC9180" i="1"/>
  <c r="AB9180" i="1" s="1"/>
  <c r="AC9172" i="1"/>
  <c r="AB9172" i="1" s="1"/>
  <c r="AC9164" i="1"/>
  <c r="AB9164" i="1" s="1"/>
  <c r="AC9156" i="1"/>
  <c r="AB9156" i="1" s="1"/>
  <c r="AC9148" i="1"/>
  <c r="AB9148" i="1" s="1"/>
  <c r="AC9140" i="1"/>
  <c r="AB9140" i="1" s="1"/>
  <c r="AC9132" i="1"/>
  <c r="AB9132" i="1" s="1"/>
  <c r="AC9124" i="1"/>
  <c r="AB9124" i="1" s="1"/>
  <c r="AC9116" i="1"/>
  <c r="AB9116" i="1" s="1"/>
  <c r="AC9108" i="1"/>
  <c r="AB9108" i="1" s="1"/>
  <c r="AC9100" i="1"/>
  <c r="AB9100" i="1" s="1"/>
  <c r="AC9092" i="1"/>
  <c r="AB9092" i="1" s="1"/>
  <c r="AC9084" i="1"/>
  <c r="AB9084" i="1" s="1"/>
  <c r="AC9076" i="1"/>
  <c r="AB9076" i="1" s="1"/>
  <c r="AC9068" i="1"/>
  <c r="AB9068" i="1" s="1"/>
  <c r="AC9060" i="1"/>
  <c r="AB9060" i="1" s="1"/>
  <c r="AC9052" i="1"/>
  <c r="AB9052" i="1" s="1"/>
  <c r="AC9044" i="1"/>
  <c r="AB9044" i="1" s="1"/>
  <c r="AC9036" i="1"/>
  <c r="AB9036" i="1" s="1"/>
  <c r="AC9028" i="1"/>
  <c r="AB9028" i="1" s="1"/>
  <c r="AC9020" i="1"/>
  <c r="AB9020" i="1" s="1"/>
  <c r="AC9012" i="1"/>
  <c r="AB9012" i="1" s="1"/>
  <c r="AC9004" i="1"/>
  <c r="AB9004" i="1" s="1"/>
  <c r="AC8996" i="1"/>
  <c r="AB8996" i="1" s="1"/>
  <c r="AC8988" i="1"/>
  <c r="AB8988" i="1" s="1"/>
  <c r="AC8980" i="1"/>
  <c r="AB8980" i="1" s="1"/>
  <c r="AC8972" i="1"/>
  <c r="AB8972" i="1" s="1"/>
  <c r="AC8964" i="1"/>
  <c r="AB8964" i="1" s="1"/>
  <c r="AC8956" i="1"/>
  <c r="AB8956" i="1" s="1"/>
  <c r="AC8948" i="1"/>
  <c r="AB8948" i="1" s="1"/>
  <c r="AC8940" i="1"/>
  <c r="AB8940" i="1" s="1"/>
  <c r="AC8932" i="1"/>
  <c r="AB8932" i="1" s="1"/>
  <c r="AC8924" i="1"/>
  <c r="AB8924" i="1" s="1"/>
  <c r="AC8916" i="1"/>
  <c r="AB8916" i="1" s="1"/>
  <c r="AC8908" i="1"/>
  <c r="AB8908" i="1" s="1"/>
  <c r="AC8900" i="1"/>
  <c r="AB8900" i="1" s="1"/>
  <c r="AC8892" i="1"/>
  <c r="AB8892" i="1" s="1"/>
  <c r="AC8884" i="1"/>
  <c r="AB8884" i="1" s="1"/>
  <c r="AC8876" i="1"/>
  <c r="AB8876" i="1" s="1"/>
  <c r="AC8868" i="1"/>
  <c r="AB8868" i="1" s="1"/>
  <c r="AC8860" i="1"/>
  <c r="AB8860" i="1" s="1"/>
  <c r="AC8852" i="1"/>
  <c r="AB8852" i="1" s="1"/>
  <c r="AC8844" i="1"/>
  <c r="AB8844" i="1" s="1"/>
  <c r="AC8836" i="1"/>
  <c r="AB8836" i="1" s="1"/>
  <c r="AC8828" i="1"/>
  <c r="AB8828" i="1" s="1"/>
  <c r="AC8820" i="1"/>
  <c r="AB8820" i="1" s="1"/>
  <c r="AC8812" i="1"/>
  <c r="AB8812" i="1" s="1"/>
  <c r="AC8804" i="1"/>
  <c r="AB8804" i="1" s="1"/>
  <c r="AC8796" i="1"/>
  <c r="AB8796" i="1" s="1"/>
  <c r="AC8788" i="1"/>
  <c r="AB8788" i="1" s="1"/>
  <c r="AC8780" i="1"/>
  <c r="AB8780" i="1" s="1"/>
  <c r="AC8772" i="1"/>
  <c r="AB8772" i="1" s="1"/>
  <c r="AC8764" i="1"/>
  <c r="AB8764" i="1" s="1"/>
  <c r="AC8756" i="1"/>
  <c r="AB8756" i="1" s="1"/>
  <c r="AC8748" i="1"/>
  <c r="AB8748" i="1" s="1"/>
  <c r="AC8740" i="1"/>
  <c r="AB8740" i="1" s="1"/>
  <c r="AC8732" i="1"/>
  <c r="AB8732" i="1" s="1"/>
  <c r="AC8724" i="1"/>
  <c r="AB8724" i="1" s="1"/>
  <c r="AC8716" i="1"/>
  <c r="AB8716" i="1" s="1"/>
  <c r="AC8708" i="1"/>
  <c r="AB8708" i="1" s="1"/>
  <c r="AC8700" i="1"/>
  <c r="AB8700" i="1" s="1"/>
  <c r="AC8692" i="1"/>
  <c r="AB8692" i="1" s="1"/>
  <c r="AC8684" i="1"/>
  <c r="AB8684" i="1" s="1"/>
  <c r="AC8676" i="1"/>
  <c r="AB8676" i="1" s="1"/>
  <c r="AC8668" i="1"/>
  <c r="AB8668" i="1" s="1"/>
  <c r="AC8660" i="1"/>
  <c r="AB8660" i="1" s="1"/>
  <c r="AC8652" i="1"/>
  <c r="AB8652" i="1" s="1"/>
  <c r="AC8644" i="1"/>
  <c r="AB8644" i="1" s="1"/>
  <c r="AC8636" i="1"/>
  <c r="AB8636" i="1" s="1"/>
  <c r="AC8628" i="1"/>
  <c r="AB8628" i="1" s="1"/>
  <c r="AC8620" i="1"/>
  <c r="AB8620" i="1" s="1"/>
  <c r="AC8612" i="1"/>
  <c r="AB8612" i="1" s="1"/>
  <c r="AC8604" i="1"/>
  <c r="AB8604" i="1" s="1"/>
  <c r="AC8596" i="1"/>
  <c r="AB8596" i="1" s="1"/>
  <c r="AC9991" i="1"/>
  <c r="AB9991" i="1" s="1"/>
  <c r="AC9965" i="1"/>
  <c r="AB9965" i="1" s="1"/>
  <c r="AC9972" i="1"/>
  <c r="AB9972" i="1" s="1"/>
  <c r="AC9932" i="1"/>
  <c r="AB9932" i="1" s="1"/>
  <c r="AC9884" i="1"/>
  <c r="AB9884" i="1" s="1"/>
  <c r="AC9995" i="1"/>
  <c r="AB9995" i="1" s="1"/>
  <c r="AC9955" i="1"/>
  <c r="AB9955" i="1" s="1"/>
  <c r="AC9907" i="1"/>
  <c r="AB9907" i="1" s="1"/>
  <c r="AC9875" i="1"/>
  <c r="AB9875" i="1" s="1"/>
  <c r="AC9843" i="1"/>
  <c r="AB9843" i="1" s="1"/>
  <c r="AC9795" i="1"/>
  <c r="AB9795" i="1" s="1"/>
  <c r="AC9707" i="1"/>
  <c r="AB9707" i="1" s="1"/>
  <c r="AC9491" i="1"/>
  <c r="AB9491" i="1" s="1"/>
  <c r="AC9459" i="1"/>
  <c r="AB9459" i="1" s="1"/>
  <c r="AC9451" i="1"/>
  <c r="AB9451" i="1" s="1"/>
  <c r="AC9443" i="1"/>
  <c r="AB9443" i="1" s="1"/>
  <c r="AC9435" i="1"/>
  <c r="AB9435" i="1" s="1"/>
  <c r="AC9427" i="1"/>
  <c r="AB9427" i="1" s="1"/>
  <c r="AC9419" i="1"/>
  <c r="AB9419" i="1" s="1"/>
  <c r="AC9411" i="1"/>
  <c r="AB9411" i="1" s="1"/>
  <c r="AC9403" i="1"/>
  <c r="AB9403" i="1" s="1"/>
  <c r="AC9395" i="1"/>
  <c r="AB9395" i="1" s="1"/>
  <c r="AC9387" i="1"/>
  <c r="AB9387" i="1" s="1"/>
  <c r="AC9379" i="1"/>
  <c r="AB9379" i="1" s="1"/>
  <c r="AC9371" i="1"/>
  <c r="AB9371" i="1" s="1"/>
  <c r="AC9355" i="1"/>
  <c r="AB9355" i="1" s="1"/>
  <c r="AC9339" i="1"/>
  <c r="AB9339" i="1" s="1"/>
  <c r="AC9323" i="1"/>
  <c r="AB9323" i="1" s="1"/>
  <c r="AC9315" i="1"/>
  <c r="AB9315" i="1" s="1"/>
  <c r="AC9307" i="1"/>
  <c r="AB9307" i="1" s="1"/>
  <c r="AC9299" i="1"/>
  <c r="AB9299" i="1" s="1"/>
  <c r="AC9291" i="1"/>
  <c r="AB9291" i="1" s="1"/>
  <c r="AC9283" i="1"/>
  <c r="AB9283" i="1" s="1"/>
  <c r="AC9275" i="1"/>
  <c r="AB9275" i="1" s="1"/>
  <c r="AC9267" i="1"/>
  <c r="AB9267" i="1" s="1"/>
  <c r="AC9259" i="1"/>
  <c r="AB9259" i="1" s="1"/>
  <c r="AC9251" i="1"/>
  <c r="AB9251" i="1" s="1"/>
  <c r="AC9243" i="1"/>
  <c r="AB9243" i="1" s="1"/>
  <c r="AC9235" i="1"/>
  <c r="AB9235" i="1" s="1"/>
  <c r="AC9227" i="1"/>
  <c r="AB9227" i="1" s="1"/>
  <c r="AC9219" i="1"/>
  <c r="AB9219" i="1" s="1"/>
  <c r="AC9211" i="1"/>
  <c r="AB9211" i="1" s="1"/>
  <c r="AC9203" i="1"/>
  <c r="AB9203" i="1" s="1"/>
  <c r="AC9195" i="1"/>
  <c r="AB9195" i="1" s="1"/>
  <c r="AC9187" i="1"/>
  <c r="AB9187" i="1" s="1"/>
  <c r="AC9179" i="1"/>
  <c r="AB9179" i="1" s="1"/>
  <c r="AC9171" i="1"/>
  <c r="AB9171" i="1" s="1"/>
  <c r="AC9163" i="1"/>
  <c r="AB9163" i="1" s="1"/>
  <c r="AC9155" i="1"/>
  <c r="AB9155" i="1" s="1"/>
  <c r="AC9147" i="1"/>
  <c r="AB9147" i="1" s="1"/>
  <c r="AC9139" i="1"/>
  <c r="AB9139" i="1" s="1"/>
  <c r="AC9131" i="1"/>
  <c r="AB9131" i="1" s="1"/>
  <c r="AC9123" i="1"/>
  <c r="AB9123" i="1" s="1"/>
  <c r="AC9115" i="1"/>
  <c r="AB9115" i="1" s="1"/>
  <c r="AC9107" i="1"/>
  <c r="AB9107" i="1" s="1"/>
  <c r="AC9099" i="1"/>
  <c r="AB9099" i="1" s="1"/>
  <c r="AC9091" i="1"/>
  <c r="AB9091" i="1" s="1"/>
  <c r="AC9083" i="1"/>
  <c r="AB9083" i="1" s="1"/>
  <c r="AC9075" i="1"/>
  <c r="AB9075" i="1" s="1"/>
  <c r="AC9067" i="1"/>
  <c r="AB9067" i="1" s="1"/>
  <c r="AC9059" i="1"/>
  <c r="AB9059" i="1" s="1"/>
  <c r="AC9051" i="1"/>
  <c r="AB9051" i="1" s="1"/>
  <c r="AC9043" i="1"/>
  <c r="AB9043" i="1" s="1"/>
  <c r="AC9035" i="1"/>
  <c r="AB9035" i="1" s="1"/>
  <c r="AC9027" i="1"/>
  <c r="AB9027" i="1" s="1"/>
  <c r="AC9019" i="1"/>
  <c r="AB9019" i="1" s="1"/>
  <c r="AC9011" i="1"/>
  <c r="AB9011" i="1" s="1"/>
  <c r="AC9003" i="1"/>
  <c r="AB9003" i="1" s="1"/>
  <c r="AC8995" i="1"/>
  <c r="AB8995" i="1" s="1"/>
  <c r="AC8987" i="1"/>
  <c r="AB8987" i="1" s="1"/>
  <c r="AC8979" i="1"/>
  <c r="AB8979" i="1" s="1"/>
  <c r="AC8971" i="1"/>
  <c r="AB8971" i="1" s="1"/>
  <c r="AC8963" i="1"/>
  <c r="AB8963" i="1" s="1"/>
  <c r="AC8955" i="1"/>
  <c r="AB8955" i="1" s="1"/>
  <c r="AC8947" i="1"/>
  <c r="AB8947" i="1" s="1"/>
  <c r="AC8939" i="1"/>
  <c r="AB8939" i="1" s="1"/>
  <c r="AC8931" i="1"/>
  <c r="AB8931" i="1" s="1"/>
  <c r="AC8923" i="1"/>
  <c r="AB8923" i="1" s="1"/>
  <c r="AC8915" i="1"/>
  <c r="AB8915" i="1" s="1"/>
  <c r="AC8907" i="1"/>
  <c r="AB8907" i="1" s="1"/>
  <c r="AC8899" i="1"/>
  <c r="AB8899" i="1" s="1"/>
  <c r="AC8891" i="1"/>
  <c r="AB8891" i="1" s="1"/>
  <c r="AC8883" i="1"/>
  <c r="AB8883" i="1" s="1"/>
  <c r="AC8875" i="1"/>
  <c r="AB8875" i="1" s="1"/>
  <c r="AC8867" i="1"/>
  <c r="AB8867" i="1" s="1"/>
  <c r="AC8859" i="1"/>
  <c r="AB8859" i="1" s="1"/>
  <c r="AC8851" i="1"/>
  <c r="AB8851" i="1" s="1"/>
  <c r="AC8843" i="1"/>
  <c r="AB8843" i="1" s="1"/>
  <c r="AC8835" i="1"/>
  <c r="AB8835" i="1" s="1"/>
  <c r="AC8827" i="1"/>
  <c r="AB8827" i="1" s="1"/>
  <c r="AC8819" i="1"/>
  <c r="AB8819" i="1" s="1"/>
  <c r="AC8811" i="1"/>
  <c r="AB8811" i="1" s="1"/>
  <c r="AC8803" i="1"/>
  <c r="AB8803" i="1" s="1"/>
  <c r="AC8795" i="1"/>
  <c r="AB8795" i="1" s="1"/>
  <c r="AC8787" i="1"/>
  <c r="AB8787" i="1" s="1"/>
  <c r="AC8779" i="1"/>
  <c r="AB8779" i="1" s="1"/>
  <c r="AC8771" i="1"/>
  <c r="AB8771" i="1" s="1"/>
  <c r="AC8763" i="1"/>
  <c r="AB8763" i="1" s="1"/>
  <c r="AC8755" i="1"/>
  <c r="AB8755" i="1" s="1"/>
  <c r="AC8747" i="1"/>
  <c r="AB8747" i="1" s="1"/>
  <c r="AC8739" i="1"/>
  <c r="AB8739" i="1" s="1"/>
  <c r="AC8731" i="1"/>
  <c r="AB8731" i="1" s="1"/>
  <c r="AC8723" i="1"/>
  <c r="AB8723" i="1" s="1"/>
  <c r="AC8715" i="1"/>
  <c r="AB8715" i="1" s="1"/>
  <c r="AC8707" i="1"/>
  <c r="AB8707" i="1" s="1"/>
  <c r="AC8699" i="1"/>
  <c r="AB8699" i="1" s="1"/>
  <c r="AC8691" i="1"/>
  <c r="AB8691" i="1" s="1"/>
  <c r="AC8683" i="1"/>
  <c r="AB8683" i="1" s="1"/>
  <c r="AC8675" i="1"/>
  <c r="AB8675" i="1" s="1"/>
  <c r="AC8667" i="1"/>
  <c r="AB8667" i="1" s="1"/>
  <c r="AC8659" i="1"/>
  <c r="AB8659" i="1" s="1"/>
  <c r="AC8651" i="1"/>
  <c r="AB8651" i="1" s="1"/>
  <c r="AC8643" i="1"/>
  <c r="AB8643" i="1" s="1"/>
  <c r="AC8635" i="1"/>
  <c r="AB8635" i="1" s="1"/>
  <c r="AC8627" i="1"/>
  <c r="AB8627" i="1" s="1"/>
  <c r="AC8619" i="1"/>
  <c r="AB8619" i="1" s="1"/>
  <c r="AC8611" i="1"/>
  <c r="AB8611" i="1" s="1"/>
  <c r="AC8603" i="1"/>
  <c r="AB8603" i="1" s="1"/>
  <c r="AC8595" i="1"/>
  <c r="AB8595" i="1" s="1"/>
  <c r="AC8587" i="1"/>
  <c r="AB8587" i="1" s="1"/>
  <c r="AC9975" i="1"/>
  <c r="AB9975" i="1" s="1"/>
  <c r="AC9997" i="1"/>
  <c r="AB9997" i="1" s="1"/>
  <c r="AC9979" i="1"/>
  <c r="AB9979" i="1" s="1"/>
  <c r="AC9947" i="1"/>
  <c r="AB9947" i="1" s="1"/>
  <c r="AC9923" i="1"/>
  <c r="AB9923" i="1" s="1"/>
  <c r="AC9891" i="1"/>
  <c r="AB9891" i="1" s="1"/>
  <c r="AC9859" i="1"/>
  <c r="AB9859" i="1" s="1"/>
  <c r="AC9819" i="1"/>
  <c r="AB9819" i="1" s="1"/>
  <c r="AC9787" i="1"/>
  <c r="AB9787" i="1" s="1"/>
  <c r="AC9747" i="1"/>
  <c r="AB9747" i="1" s="1"/>
  <c r="AC9723" i="1"/>
  <c r="AB9723" i="1" s="1"/>
  <c r="AC9675" i="1"/>
  <c r="AB9675" i="1" s="1"/>
  <c r="AC9635" i="1"/>
  <c r="AB9635" i="1" s="1"/>
  <c r="AC9595" i="1"/>
  <c r="AB9595" i="1" s="1"/>
  <c r="AC9571" i="1"/>
  <c r="AB9571" i="1" s="1"/>
  <c r="AC9547" i="1"/>
  <c r="AB9547" i="1" s="1"/>
  <c r="AC9523" i="1"/>
  <c r="AB9523" i="1" s="1"/>
  <c r="AC9499" i="1"/>
  <c r="AB9499" i="1" s="1"/>
  <c r="AC9467" i="1"/>
  <c r="AB9467" i="1" s="1"/>
  <c r="AC9363" i="1"/>
  <c r="AB9363" i="1" s="1"/>
  <c r="AC9994" i="1"/>
  <c r="AB9994" i="1" s="1"/>
  <c r="AC9970" i="1"/>
  <c r="AB9970" i="1" s="1"/>
  <c r="AC9946" i="1"/>
  <c r="AB9946" i="1" s="1"/>
  <c r="AC9922" i="1"/>
  <c r="AB9922" i="1" s="1"/>
  <c r="AC9906" i="1"/>
  <c r="AB9906" i="1" s="1"/>
  <c r="AC9890" i="1"/>
  <c r="AB9890" i="1" s="1"/>
  <c r="AC9866" i="1"/>
  <c r="AB9866" i="1" s="1"/>
  <c r="AC9850" i="1"/>
  <c r="AB9850" i="1" s="1"/>
  <c r="AC9834" i="1"/>
  <c r="AB9834" i="1" s="1"/>
  <c r="AC9818" i="1"/>
  <c r="AB9818" i="1" s="1"/>
  <c r="AC9802" i="1"/>
  <c r="AB9802" i="1" s="1"/>
  <c r="AC9778" i="1"/>
  <c r="AB9778" i="1" s="1"/>
  <c r="AC9738" i="1"/>
  <c r="AB9738" i="1" s="1"/>
  <c r="AC9714" i="1"/>
  <c r="AB9714" i="1" s="1"/>
  <c r="AC9674" i="1"/>
  <c r="AB9674" i="1" s="1"/>
  <c r="AC9650" i="1"/>
  <c r="AB9650" i="1" s="1"/>
  <c r="AC9618" i="1"/>
  <c r="AB9618" i="1" s="1"/>
  <c r="AC9602" i="1"/>
  <c r="AB9602" i="1" s="1"/>
  <c r="AC9594" i="1"/>
  <c r="AB9594" i="1" s="1"/>
  <c r="AC9578" i="1"/>
  <c r="AB9578" i="1" s="1"/>
  <c r="AC9554" i="1"/>
  <c r="AB9554" i="1" s="1"/>
  <c r="AC9546" i="1"/>
  <c r="AB9546" i="1" s="1"/>
  <c r="AC9538" i="1"/>
  <c r="AB9538" i="1" s="1"/>
  <c r="AC9530" i="1"/>
  <c r="AB9530" i="1" s="1"/>
  <c r="AC9522" i="1"/>
  <c r="AB9522" i="1" s="1"/>
  <c r="AC9506" i="1"/>
  <c r="AB9506" i="1" s="1"/>
  <c r="AC9498" i="1"/>
  <c r="AB9498" i="1" s="1"/>
  <c r="AC9490" i="1"/>
  <c r="AB9490" i="1" s="1"/>
  <c r="AC9482" i="1"/>
  <c r="AB9482" i="1" s="1"/>
  <c r="AC9474" i="1"/>
  <c r="AB9474" i="1" s="1"/>
  <c r="AC9466" i="1"/>
  <c r="AB9466" i="1" s="1"/>
  <c r="AC9458" i="1"/>
  <c r="AB9458" i="1" s="1"/>
  <c r="AC9450" i="1"/>
  <c r="AB9450" i="1" s="1"/>
  <c r="AC9442" i="1"/>
  <c r="AB9442" i="1" s="1"/>
  <c r="AC9434" i="1"/>
  <c r="AB9434" i="1" s="1"/>
  <c r="AC9426" i="1"/>
  <c r="AB9426" i="1" s="1"/>
  <c r="AC9418" i="1"/>
  <c r="AB9418" i="1" s="1"/>
  <c r="AC9410" i="1"/>
  <c r="AB9410" i="1" s="1"/>
  <c r="AC9402" i="1"/>
  <c r="AB9402" i="1" s="1"/>
  <c r="AC9394" i="1"/>
  <c r="AB9394" i="1" s="1"/>
  <c r="AC9386" i="1"/>
  <c r="AB9386" i="1" s="1"/>
  <c r="AC9378" i="1"/>
  <c r="AB9378" i="1" s="1"/>
  <c r="AC9370" i="1"/>
  <c r="AB9370" i="1" s="1"/>
  <c r="AC9362" i="1"/>
  <c r="AB9362" i="1" s="1"/>
  <c r="AC9354" i="1"/>
  <c r="AB9354" i="1" s="1"/>
  <c r="AC9346" i="1"/>
  <c r="AB9346" i="1" s="1"/>
  <c r="AC9338" i="1"/>
  <c r="AB9338" i="1" s="1"/>
  <c r="AC9330" i="1"/>
  <c r="AB9330" i="1" s="1"/>
  <c r="AC9322" i="1"/>
  <c r="AB9322" i="1" s="1"/>
  <c r="AC9314" i="1"/>
  <c r="AB9314" i="1" s="1"/>
  <c r="AC9306" i="1"/>
  <c r="AB9306" i="1" s="1"/>
  <c r="AC9298" i="1"/>
  <c r="AB9298" i="1" s="1"/>
  <c r="AC9290" i="1"/>
  <c r="AB9290" i="1" s="1"/>
  <c r="AC9282" i="1"/>
  <c r="AB9282" i="1" s="1"/>
  <c r="AC9274" i="1"/>
  <c r="AB9274" i="1" s="1"/>
  <c r="AC9266" i="1"/>
  <c r="AB9266" i="1" s="1"/>
  <c r="AC9258" i="1"/>
  <c r="AB9258" i="1" s="1"/>
  <c r="AC9250" i="1"/>
  <c r="AB9250" i="1" s="1"/>
  <c r="AC9242" i="1"/>
  <c r="AB9242" i="1" s="1"/>
  <c r="AC9234" i="1"/>
  <c r="AB9234" i="1" s="1"/>
  <c r="AC9226" i="1"/>
  <c r="AB9226" i="1" s="1"/>
  <c r="AC9218" i="1"/>
  <c r="AB9218" i="1" s="1"/>
  <c r="AC9210" i="1"/>
  <c r="AB9210" i="1" s="1"/>
  <c r="AC9202" i="1"/>
  <c r="AB9202" i="1" s="1"/>
  <c r="AC9194" i="1"/>
  <c r="AB9194" i="1" s="1"/>
  <c r="AC9186" i="1"/>
  <c r="AB9186" i="1" s="1"/>
  <c r="AC9178" i="1"/>
  <c r="AB9178" i="1" s="1"/>
  <c r="AC9170" i="1"/>
  <c r="AB9170" i="1" s="1"/>
  <c r="AC9162" i="1"/>
  <c r="AB9162" i="1" s="1"/>
  <c r="AC9154" i="1"/>
  <c r="AB9154" i="1" s="1"/>
  <c r="AC9146" i="1"/>
  <c r="AB9146" i="1" s="1"/>
  <c r="AC9138" i="1"/>
  <c r="AB9138" i="1" s="1"/>
  <c r="AC9130" i="1"/>
  <c r="AB9130" i="1" s="1"/>
  <c r="AC9122" i="1"/>
  <c r="AB9122" i="1" s="1"/>
  <c r="AC9114" i="1"/>
  <c r="AB9114" i="1" s="1"/>
  <c r="AC9106" i="1"/>
  <c r="AB9106" i="1" s="1"/>
  <c r="AC9098" i="1"/>
  <c r="AB9098" i="1" s="1"/>
  <c r="AC9090" i="1"/>
  <c r="AB9090" i="1" s="1"/>
  <c r="AC9082" i="1"/>
  <c r="AB9082" i="1" s="1"/>
  <c r="AC9074" i="1"/>
  <c r="AB9074" i="1" s="1"/>
  <c r="AC9066" i="1"/>
  <c r="AB9066" i="1" s="1"/>
  <c r="AC9058" i="1"/>
  <c r="AB9058" i="1" s="1"/>
  <c r="AC9050" i="1"/>
  <c r="AB9050" i="1" s="1"/>
  <c r="AC9042" i="1"/>
  <c r="AB9042" i="1" s="1"/>
  <c r="AC9034" i="1"/>
  <c r="AB9034" i="1" s="1"/>
  <c r="AC9026" i="1"/>
  <c r="AB9026" i="1" s="1"/>
  <c r="AC9018" i="1"/>
  <c r="AB9018" i="1" s="1"/>
  <c r="AC9010" i="1"/>
  <c r="AB9010" i="1" s="1"/>
  <c r="AC9002" i="1"/>
  <c r="AB9002" i="1" s="1"/>
  <c r="AC8994" i="1"/>
  <c r="AB8994" i="1" s="1"/>
  <c r="AC8986" i="1"/>
  <c r="AB8986" i="1" s="1"/>
  <c r="AC8978" i="1"/>
  <c r="AB8978" i="1" s="1"/>
  <c r="AC8970" i="1"/>
  <c r="AB8970" i="1" s="1"/>
  <c r="AC8962" i="1"/>
  <c r="AB8962" i="1" s="1"/>
  <c r="AC8954" i="1"/>
  <c r="AB8954" i="1" s="1"/>
  <c r="AC8946" i="1"/>
  <c r="AB8946" i="1" s="1"/>
  <c r="AC8938" i="1"/>
  <c r="AB8938" i="1" s="1"/>
  <c r="AC8930" i="1"/>
  <c r="AB8930" i="1" s="1"/>
  <c r="AC8922" i="1"/>
  <c r="AB8922" i="1" s="1"/>
  <c r="AC8914" i="1"/>
  <c r="AB8914" i="1" s="1"/>
  <c r="AC8906" i="1"/>
  <c r="AB8906" i="1" s="1"/>
  <c r="AC8985" i="1"/>
  <c r="AB8985" i="1" s="1"/>
  <c r="AC8977" i="1"/>
  <c r="AB8977" i="1" s="1"/>
  <c r="AC8969" i="1"/>
  <c r="AB8969" i="1" s="1"/>
  <c r="AC8961" i="1"/>
  <c r="AB8961" i="1" s="1"/>
  <c r="AC8953" i="1"/>
  <c r="AB8953" i="1" s="1"/>
  <c r="AC8945" i="1"/>
  <c r="AB8945" i="1" s="1"/>
  <c r="AC8937" i="1"/>
  <c r="AB8937" i="1" s="1"/>
  <c r="AC8929" i="1"/>
  <c r="AB8929" i="1" s="1"/>
  <c r="AC8921" i="1"/>
  <c r="AB8921" i="1" s="1"/>
  <c r="AC8913" i="1"/>
  <c r="AB8913" i="1" s="1"/>
  <c r="AC8905" i="1"/>
  <c r="AB8905" i="1" s="1"/>
  <c r="AC8897" i="1"/>
  <c r="AB8897" i="1" s="1"/>
  <c r="AC8889" i="1"/>
  <c r="AB8889" i="1" s="1"/>
  <c r="AC8881" i="1"/>
  <c r="AB8881" i="1" s="1"/>
  <c r="AC8873" i="1"/>
  <c r="AB8873" i="1" s="1"/>
  <c r="AC8865" i="1"/>
  <c r="AB8865" i="1" s="1"/>
  <c r="AC8857" i="1"/>
  <c r="AB8857" i="1" s="1"/>
  <c r="AC8849" i="1"/>
  <c r="AB8849" i="1" s="1"/>
  <c r="AC8841" i="1"/>
  <c r="AB8841" i="1" s="1"/>
  <c r="AC8833" i="1"/>
  <c r="AB8833" i="1" s="1"/>
  <c r="AC8825" i="1"/>
  <c r="AB8825" i="1" s="1"/>
  <c r="AC8817" i="1"/>
  <c r="AB8817" i="1" s="1"/>
  <c r="AC8809" i="1"/>
  <c r="AB8809" i="1" s="1"/>
  <c r="AC8801" i="1"/>
  <c r="AB8801" i="1" s="1"/>
  <c r="AC8793" i="1"/>
  <c r="AB8793" i="1" s="1"/>
  <c r="AC8785" i="1"/>
  <c r="AB8785" i="1" s="1"/>
  <c r="AC8777" i="1"/>
  <c r="AB8777" i="1" s="1"/>
  <c r="AC8769" i="1"/>
  <c r="AB8769" i="1" s="1"/>
  <c r="AC8761" i="1"/>
  <c r="AB8761" i="1" s="1"/>
  <c r="AC8753" i="1"/>
  <c r="AB8753" i="1" s="1"/>
  <c r="AC8745" i="1"/>
  <c r="AB8745" i="1" s="1"/>
  <c r="AC8737" i="1"/>
  <c r="AB8737" i="1" s="1"/>
  <c r="AC8729" i="1"/>
  <c r="AB8729" i="1" s="1"/>
  <c r="AC8721" i="1"/>
  <c r="AB8721" i="1" s="1"/>
  <c r="AC8713" i="1"/>
  <c r="AB8713" i="1" s="1"/>
  <c r="AC8705" i="1"/>
  <c r="AB8705" i="1" s="1"/>
  <c r="AC8697" i="1"/>
  <c r="AB8697" i="1" s="1"/>
  <c r="AC8689" i="1"/>
  <c r="AB8689" i="1" s="1"/>
  <c r="AC8681" i="1"/>
  <c r="AB8681" i="1" s="1"/>
  <c r="AC8673" i="1"/>
  <c r="AB8673" i="1" s="1"/>
  <c r="AC8665" i="1"/>
  <c r="AB8665" i="1" s="1"/>
  <c r="AC8657" i="1"/>
  <c r="AB8657" i="1" s="1"/>
  <c r="AC8649" i="1"/>
  <c r="AB8649" i="1" s="1"/>
  <c r="AC8641" i="1"/>
  <c r="AB8641" i="1" s="1"/>
  <c r="AC8633" i="1"/>
  <c r="AB8633" i="1" s="1"/>
  <c r="AC8625" i="1"/>
  <c r="AB8625" i="1" s="1"/>
  <c r="AC8617" i="1"/>
  <c r="AB8617" i="1" s="1"/>
  <c r="AC8609" i="1"/>
  <c r="AB8609" i="1" s="1"/>
  <c r="AC8601" i="1"/>
  <c r="AB8601" i="1" s="1"/>
  <c r="AC8593" i="1"/>
  <c r="AB8593" i="1" s="1"/>
  <c r="AC8585" i="1"/>
  <c r="AB8585" i="1" s="1"/>
  <c r="AC8577" i="1"/>
  <c r="AB8577" i="1" s="1"/>
  <c r="AC8569" i="1"/>
  <c r="AB8569" i="1" s="1"/>
  <c r="AC8561" i="1"/>
  <c r="AB8561" i="1" s="1"/>
  <c r="AC8553" i="1"/>
  <c r="AB8553" i="1" s="1"/>
  <c r="AC8545" i="1"/>
  <c r="AB8545" i="1" s="1"/>
  <c r="AC8537" i="1"/>
  <c r="AB8537" i="1" s="1"/>
  <c r="AC8529" i="1"/>
  <c r="AB8529" i="1" s="1"/>
  <c r="AC8521" i="1"/>
  <c r="AB8521" i="1" s="1"/>
  <c r="AC8513" i="1"/>
  <c r="AB8513" i="1" s="1"/>
  <c r="AC8505" i="1"/>
  <c r="AB8505" i="1" s="1"/>
  <c r="AC8497" i="1"/>
  <c r="AB8497" i="1" s="1"/>
  <c r="AC8489" i="1"/>
  <c r="AB8489" i="1" s="1"/>
  <c r="AC8481" i="1"/>
  <c r="AB8481" i="1" s="1"/>
  <c r="AC8473" i="1"/>
  <c r="AB8473" i="1" s="1"/>
  <c r="AC8465" i="1"/>
  <c r="AB8465" i="1" s="1"/>
  <c r="AC8457" i="1"/>
  <c r="AB8457" i="1" s="1"/>
  <c r="AC8449" i="1"/>
  <c r="AB8449" i="1" s="1"/>
  <c r="AC8441" i="1"/>
  <c r="AB8441" i="1" s="1"/>
  <c r="AC8433" i="1"/>
  <c r="AB8433" i="1" s="1"/>
  <c r="AC8425" i="1"/>
  <c r="AB8425" i="1" s="1"/>
  <c r="AC8417" i="1"/>
  <c r="AB8417" i="1" s="1"/>
  <c r="AC8409" i="1"/>
  <c r="AB8409" i="1" s="1"/>
  <c r="AC8401" i="1"/>
  <c r="AB8401" i="1" s="1"/>
  <c r="AC8393" i="1"/>
  <c r="AB8393" i="1" s="1"/>
  <c r="AC8385" i="1"/>
  <c r="AB8385" i="1" s="1"/>
  <c r="AC8377" i="1"/>
  <c r="AB8377" i="1" s="1"/>
  <c r="AC8369" i="1"/>
  <c r="AB8369" i="1" s="1"/>
  <c r="AC8361" i="1"/>
  <c r="AB8361" i="1" s="1"/>
  <c r="AC8353" i="1"/>
  <c r="AB8353" i="1" s="1"/>
  <c r="AC8345" i="1"/>
  <c r="AB8345" i="1" s="1"/>
  <c r="AC8337" i="1"/>
  <c r="AB8337" i="1" s="1"/>
  <c r="AC8329" i="1"/>
  <c r="AB8329" i="1" s="1"/>
  <c r="AC8321" i="1"/>
  <c r="AB8321" i="1" s="1"/>
  <c r="AC8313" i="1"/>
  <c r="AB8313" i="1" s="1"/>
  <c r="AC8305" i="1"/>
  <c r="AB8305" i="1" s="1"/>
  <c r="AC8297" i="1"/>
  <c r="AB8297" i="1" s="1"/>
  <c r="AC8289" i="1"/>
  <c r="AB8289" i="1" s="1"/>
  <c r="AC8281" i="1"/>
  <c r="AB8281" i="1" s="1"/>
  <c r="AC8273" i="1"/>
  <c r="AB8273" i="1" s="1"/>
  <c r="AC8265" i="1"/>
  <c r="AB8265" i="1" s="1"/>
  <c r="AC8257" i="1"/>
  <c r="AB8257" i="1" s="1"/>
  <c r="AC8249" i="1"/>
  <c r="AB8249" i="1" s="1"/>
  <c r="AC8241" i="1"/>
  <c r="AB8241" i="1" s="1"/>
  <c r="AC8233" i="1"/>
  <c r="AB8233" i="1" s="1"/>
  <c r="AC8225" i="1"/>
  <c r="AB8225" i="1" s="1"/>
  <c r="AC8217" i="1"/>
  <c r="AB8217" i="1" s="1"/>
  <c r="AC8209" i="1"/>
  <c r="AB8209" i="1" s="1"/>
  <c r="AC8201" i="1"/>
  <c r="AB8201" i="1" s="1"/>
  <c r="AC8193" i="1"/>
  <c r="AB8193" i="1" s="1"/>
  <c r="AC8185" i="1"/>
  <c r="AB8185" i="1" s="1"/>
  <c r="AC8177" i="1"/>
  <c r="AB8177" i="1" s="1"/>
  <c r="AC8169" i="1"/>
  <c r="AB8169" i="1" s="1"/>
  <c r="AC8161" i="1"/>
  <c r="AB8161" i="1" s="1"/>
  <c r="AC8153" i="1"/>
  <c r="AB8153" i="1" s="1"/>
  <c r="AC8145" i="1"/>
  <c r="AB8145" i="1" s="1"/>
  <c r="AC8137" i="1"/>
  <c r="AB8137" i="1" s="1"/>
  <c r="AC8129" i="1"/>
  <c r="AB8129" i="1" s="1"/>
  <c r="AC8121" i="1"/>
  <c r="AB8121" i="1" s="1"/>
  <c r="AC8113" i="1"/>
  <c r="AB8113" i="1" s="1"/>
  <c r="AC8105" i="1"/>
  <c r="AB8105" i="1" s="1"/>
  <c r="AC8097" i="1"/>
  <c r="AB8097" i="1" s="1"/>
  <c r="AC8089" i="1"/>
  <c r="AB8089" i="1" s="1"/>
  <c r="AC8081" i="1"/>
  <c r="AB8081" i="1" s="1"/>
  <c r="AC8073" i="1"/>
  <c r="AB8073" i="1" s="1"/>
  <c r="AC8065" i="1"/>
  <c r="AB8065" i="1" s="1"/>
  <c r="AC8057" i="1"/>
  <c r="AB8057" i="1" s="1"/>
  <c r="AC8049" i="1"/>
  <c r="AB8049" i="1" s="1"/>
  <c r="AC8041" i="1"/>
  <c r="AB8041" i="1" s="1"/>
  <c r="AC8033" i="1"/>
  <c r="AB8033" i="1" s="1"/>
  <c r="AC8025" i="1"/>
  <c r="AB8025" i="1" s="1"/>
  <c r="AC8017" i="1"/>
  <c r="AB8017" i="1" s="1"/>
  <c r="AC8009" i="1"/>
  <c r="AB8009" i="1" s="1"/>
  <c r="AC8001" i="1"/>
  <c r="AB8001" i="1" s="1"/>
  <c r="AC7993" i="1"/>
  <c r="AB7993" i="1" s="1"/>
  <c r="AC7985" i="1"/>
  <c r="AB7985" i="1" s="1"/>
  <c r="AC7977" i="1"/>
  <c r="AB7977" i="1" s="1"/>
  <c r="AC7969" i="1"/>
  <c r="AB7969" i="1" s="1"/>
  <c r="AC7961" i="1"/>
  <c r="AB7961" i="1" s="1"/>
  <c r="AC7953" i="1"/>
  <c r="AB7953" i="1" s="1"/>
  <c r="AC7945" i="1"/>
  <c r="AB7945" i="1" s="1"/>
  <c r="AC7937" i="1"/>
  <c r="AB7937" i="1" s="1"/>
  <c r="AC7929" i="1"/>
  <c r="AB7929" i="1" s="1"/>
  <c r="AC7921" i="1"/>
  <c r="AB7921" i="1" s="1"/>
  <c r="AC7913" i="1"/>
  <c r="AB7913" i="1" s="1"/>
  <c r="AC7905" i="1"/>
  <c r="AB7905" i="1" s="1"/>
  <c r="AC7897" i="1"/>
  <c r="AB7897" i="1" s="1"/>
  <c r="AC7889" i="1"/>
  <c r="AB7889" i="1" s="1"/>
  <c r="AC7881" i="1"/>
  <c r="AB7881" i="1" s="1"/>
  <c r="AC7873" i="1"/>
  <c r="AB7873" i="1" s="1"/>
  <c r="AC7865" i="1"/>
  <c r="AB7865" i="1" s="1"/>
  <c r="AC7857" i="1"/>
  <c r="AB7857" i="1" s="1"/>
  <c r="AC7849" i="1"/>
  <c r="AB7849" i="1" s="1"/>
  <c r="AC7841" i="1"/>
  <c r="AB7841" i="1" s="1"/>
  <c r="AC7833" i="1"/>
  <c r="AB7833" i="1" s="1"/>
  <c r="AC7825" i="1"/>
  <c r="AB7825" i="1" s="1"/>
  <c r="AC7817" i="1"/>
  <c r="AB7817" i="1" s="1"/>
  <c r="AC7809" i="1"/>
  <c r="AB7809" i="1" s="1"/>
  <c r="AC7801" i="1"/>
  <c r="AB7801" i="1" s="1"/>
  <c r="AC7793" i="1"/>
  <c r="AB7793" i="1" s="1"/>
  <c r="AC7785" i="1"/>
  <c r="AB7785" i="1" s="1"/>
  <c r="AC7777" i="1"/>
  <c r="AB7777" i="1" s="1"/>
  <c r="AC7769" i="1"/>
  <c r="AB7769" i="1" s="1"/>
  <c r="AC7761" i="1"/>
  <c r="AB7761" i="1" s="1"/>
  <c r="AC7753" i="1"/>
  <c r="AB7753" i="1" s="1"/>
  <c r="AC7745" i="1"/>
  <c r="AB7745" i="1" s="1"/>
  <c r="AC7737" i="1"/>
  <c r="AB7737" i="1" s="1"/>
  <c r="AC7729" i="1"/>
  <c r="AB7729" i="1" s="1"/>
  <c r="AC7721" i="1"/>
  <c r="AB7721" i="1" s="1"/>
  <c r="AC7713" i="1"/>
  <c r="AB7713" i="1" s="1"/>
  <c r="AC7705" i="1"/>
  <c r="AB7705" i="1" s="1"/>
  <c r="AC7697" i="1"/>
  <c r="AB7697" i="1" s="1"/>
  <c r="AC7689" i="1"/>
  <c r="AB7689" i="1" s="1"/>
  <c r="AC7681" i="1"/>
  <c r="AB7681" i="1" s="1"/>
  <c r="AC7673" i="1"/>
  <c r="AB7673" i="1" s="1"/>
  <c r="AC7665" i="1"/>
  <c r="AB7665" i="1" s="1"/>
  <c r="AC7657" i="1"/>
  <c r="AB7657" i="1" s="1"/>
  <c r="AC7649" i="1"/>
  <c r="AB7649" i="1" s="1"/>
  <c r="AC7641" i="1"/>
  <c r="AB7641" i="1" s="1"/>
  <c r="AC7633" i="1"/>
  <c r="AB7633" i="1" s="1"/>
  <c r="AC7625" i="1"/>
  <c r="AB7625" i="1" s="1"/>
  <c r="AC7617" i="1"/>
  <c r="AB7617" i="1" s="1"/>
  <c r="AC7609" i="1"/>
  <c r="AB7609" i="1" s="1"/>
  <c r="AC7601" i="1"/>
  <c r="AB7601" i="1" s="1"/>
  <c r="AC7593" i="1"/>
  <c r="AB7593" i="1" s="1"/>
  <c r="AC7585" i="1"/>
  <c r="AB7585" i="1" s="1"/>
  <c r="AC7577" i="1"/>
  <c r="AB7577" i="1" s="1"/>
  <c r="AC7569" i="1"/>
  <c r="AB7569" i="1" s="1"/>
  <c r="AC7561" i="1"/>
  <c r="AB7561" i="1" s="1"/>
  <c r="AC7553" i="1"/>
  <c r="AB7553" i="1" s="1"/>
  <c r="AC7545" i="1"/>
  <c r="AB7545" i="1" s="1"/>
  <c r="AC7537" i="1"/>
  <c r="AB7537" i="1" s="1"/>
  <c r="AC7529" i="1"/>
  <c r="AB7529" i="1" s="1"/>
  <c r="AC7521" i="1"/>
  <c r="AB7521" i="1" s="1"/>
  <c r="AC7513" i="1"/>
  <c r="AB7513" i="1" s="1"/>
  <c r="AC7505" i="1"/>
  <c r="AB7505" i="1" s="1"/>
  <c r="AC7497" i="1"/>
  <c r="AB7497" i="1" s="1"/>
  <c r="AC7489" i="1"/>
  <c r="AB7489" i="1" s="1"/>
  <c r="AC7481" i="1"/>
  <c r="AB7481" i="1" s="1"/>
  <c r="AC7473" i="1"/>
  <c r="AB7473" i="1" s="1"/>
  <c r="AC7465" i="1"/>
  <c r="AB7465" i="1" s="1"/>
  <c r="AC7457" i="1"/>
  <c r="AB7457" i="1" s="1"/>
  <c r="AC7449" i="1"/>
  <c r="AB7449" i="1" s="1"/>
  <c r="AC7441" i="1"/>
  <c r="AB7441" i="1" s="1"/>
  <c r="AC7433" i="1"/>
  <c r="AB7433" i="1" s="1"/>
  <c r="AC7425" i="1"/>
  <c r="AB7425" i="1" s="1"/>
  <c r="AC7417" i="1"/>
  <c r="AB7417" i="1" s="1"/>
  <c r="AC7409" i="1"/>
  <c r="AB7409" i="1" s="1"/>
  <c r="AC7401" i="1"/>
  <c r="AB7401" i="1" s="1"/>
  <c r="AC7393" i="1"/>
  <c r="AB7393" i="1" s="1"/>
  <c r="AC7385" i="1"/>
  <c r="AB7385" i="1" s="1"/>
  <c r="AC7377" i="1"/>
  <c r="AB7377" i="1" s="1"/>
  <c r="AC7369" i="1"/>
  <c r="AB7369" i="1" s="1"/>
  <c r="AC7361" i="1"/>
  <c r="AB7361" i="1" s="1"/>
  <c r="AC7353" i="1"/>
  <c r="AB7353" i="1" s="1"/>
  <c r="AC7345" i="1"/>
  <c r="AB7345" i="1" s="1"/>
  <c r="AC7337" i="1"/>
  <c r="AB7337" i="1" s="1"/>
  <c r="AC7329" i="1"/>
  <c r="AB7329" i="1" s="1"/>
  <c r="AC7321" i="1"/>
  <c r="AB7321" i="1" s="1"/>
  <c r="AC7313" i="1"/>
  <c r="AB7313" i="1" s="1"/>
  <c r="AC7305" i="1"/>
  <c r="AB7305" i="1" s="1"/>
  <c r="AC7297" i="1"/>
  <c r="AB7297" i="1" s="1"/>
  <c r="AC7289" i="1"/>
  <c r="AB7289" i="1" s="1"/>
  <c r="AC7281" i="1"/>
  <c r="AB7281" i="1" s="1"/>
  <c r="AC7273" i="1"/>
  <c r="AB7273" i="1" s="1"/>
  <c r="AC7265" i="1"/>
  <c r="AB7265" i="1" s="1"/>
  <c r="AC7257" i="1"/>
  <c r="AB7257" i="1" s="1"/>
  <c r="AC7249" i="1"/>
  <c r="AB7249" i="1" s="1"/>
  <c r="AC7241" i="1"/>
  <c r="AB7241" i="1" s="1"/>
  <c r="AC7233" i="1"/>
  <c r="AB7233" i="1" s="1"/>
  <c r="AC7225" i="1"/>
  <c r="AB7225" i="1" s="1"/>
  <c r="AC7217" i="1"/>
  <c r="AB7217" i="1" s="1"/>
  <c r="AC7209" i="1"/>
  <c r="AB7209" i="1" s="1"/>
  <c r="AC7201" i="1"/>
  <c r="AB7201" i="1" s="1"/>
  <c r="AC7193" i="1"/>
  <c r="AB7193" i="1" s="1"/>
  <c r="AC7185" i="1"/>
  <c r="AB7185" i="1" s="1"/>
  <c r="AC7177" i="1"/>
  <c r="AB7177" i="1" s="1"/>
  <c r="AC7169" i="1"/>
  <c r="AB7169" i="1" s="1"/>
  <c r="AC7161" i="1"/>
  <c r="AB7161" i="1" s="1"/>
  <c r="AC7153" i="1"/>
  <c r="AB7153" i="1" s="1"/>
  <c r="AC7145" i="1"/>
  <c r="AB7145" i="1" s="1"/>
  <c r="AC7137" i="1"/>
  <c r="AB7137" i="1" s="1"/>
  <c r="AC7129" i="1"/>
  <c r="AB7129" i="1" s="1"/>
  <c r="AC7121" i="1"/>
  <c r="AB7121" i="1" s="1"/>
  <c r="AC7113" i="1"/>
  <c r="AB7113" i="1" s="1"/>
  <c r="AC7105" i="1"/>
  <c r="AB7105" i="1" s="1"/>
  <c r="AC7097" i="1"/>
  <c r="AB7097" i="1" s="1"/>
  <c r="AC7089" i="1"/>
  <c r="AB7089" i="1" s="1"/>
  <c r="AC7081" i="1"/>
  <c r="AB7081" i="1" s="1"/>
  <c r="AC7073" i="1"/>
  <c r="AB7073" i="1" s="1"/>
  <c r="AC7065" i="1"/>
  <c r="AB7065" i="1" s="1"/>
  <c r="AC7057" i="1"/>
  <c r="AB7057" i="1" s="1"/>
  <c r="AC7049" i="1"/>
  <c r="AB7049" i="1" s="1"/>
  <c r="AC7041" i="1"/>
  <c r="AB7041" i="1" s="1"/>
  <c r="AC7033" i="1"/>
  <c r="AB7033" i="1" s="1"/>
  <c r="AC7025" i="1"/>
  <c r="AB7025" i="1" s="1"/>
  <c r="AC7017" i="1"/>
  <c r="AB7017" i="1" s="1"/>
  <c r="AC7009" i="1"/>
  <c r="AB7009" i="1" s="1"/>
  <c r="AC7001" i="1"/>
  <c r="AB7001" i="1" s="1"/>
  <c r="AC6993" i="1"/>
  <c r="AB6993" i="1" s="1"/>
  <c r="AC6985" i="1"/>
  <c r="AB6985" i="1" s="1"/>
  <c r="AC6977" i="1"/>
  <c r="AB6977" i="1" s="1"/>
  <c r="AC6969" i="1"/>
  <c r="AB6969" i="1" s="1"/>
  <c r="AC6961" i="1"/>
  <c r="AB6961" i="1" s="1"/>
  <c r="AC6953" i="1"/>
  <c r="AB6953" i="1" s="1"/>
  <c r="AC6945" i="1"/>
  <c r="AB6945" i="1" s="1"/>
  <c r="AC6937" i="1"/>
  <c r="AB6937" i="1" s="1"/>
  <c r="AC6929" i="1"/>
  <c r="AB6929" i="1" s="1"/>
  <c r="AC6921" i="1"/>
  <c r="AB6921" i="1" s="1"/>
  <c r="AC6913" i="1"/>
  <c r="AB6913" i="1" s="1"/>
  <c r="AC6905" i="1"/>
  <c r="AB6905" i="1" s="1"/>
  <c r="AC6897" i="1"/>
  <c r="AB6897" i="1" s="1"/>
  <c r="AC6889" i="1"/>
  <c r="AB6889" i="1" s="1"/>
  <c r="AC6881" i="1"/>
  <c r="AB6881" i="1" s="1"/>
  <c r="AC6873" i="1"/>
  <c r="AB6873" i="1" s="1"/>
  <c r="AC6865" i="1"/>
  <c r="AB6865" i="1" s="1"/>
  <c r="AC6857" i="1"/>
  <c r="AB6857" i="1" s="1"/>
  <c r="AC6849" i="1"/>
  <c r="AB6849" i="1" s="1"/>
  <c r="AC6841" i="1"/>
  <c r="AB6841" i="1" s="1"/>
  <c r="AC6833" i="1"/>
  <c r="AB6833" i="1" s="1"/>
  <c r="AC6825" i="1"/>
  <c r="AB6825" i="1" s="1"/>
  <c r="AC6817" i="1"/>
  <c r="AB6817" i="1" s="1"/>
  <c r="AC6809" i="1"/>
  <c r="AB6809" i="1" s="1"/>
  <c r="AC6801" i="1"/>
  <c r="AB6801" i="1" s="1"/>
  <c r="AC6793" i="1"/>
  <c r="AB6793" i="1" s="1"/>
  <c r="AC6785" i="1"/>
  <c r="AB6785" i="1" s="1"/>
  <c r="AC6777" i="1"/>
  <c r="AB6777" i="1" s="1"/>
  <c r="AC6769" i="1"/>
  <c r="AB6769" i="1" s="1"/>
  <c r="AC6761" i="1"/>
  <c r="AB6761" i="1" s="1"/>
  <c r="AC6753" i="1"/>
  <c r="AB6753" i="1" s="1"/>
  <c r="AC6745" i="1"/>
  <c r="AB6745" i="1" s="1"/>
  <c r="AC6737" i="1"/>
  <c r="AB6737" i="1" s="1"/>
  <c r="AC6729" i="1"/>
  <c r="AB6729" i="1" s="1"/>
  <c r="AC6721" i="1"/>
  <c r="AB6721" i="1" s="1"/>
  <c r="AC6713" i="1"/>
  <c r="AB6713" i="1" s="1"/>
  <c r="AC6705" i="1"/>
  <c r="AB6705" i="1" s="1"/>
  <c r="AC6697" i="1"/>
  <c r="AB6697" i="1" s="1"/>
  <c r="AC6689" i="1"/>
  <c r="AB6689" i="1" s="1"/>
  <c r="AC6681" i="1"/>
  <c r="AB6681" i="1" s="1"/>
  <c r="AC6673" i="1"/>
  <c r="AB6673" i="1" s="1"/>
  <c r="AC6665" i="1"/>
  <c r="AB6665" i="1" s="1"/>
  <c r="AC6657" i="1"/>
  <c r="AB6657" i="1" s="1"/>
  <c r="AC6649" i="1"/>
  <c r="AB6649" i="1" s="1"/>
  <c r="AC6641" i="1"/>
  <c r="AB6641" i="1" s="1"/>
  <c r="AC6633" i="1"/>
  <c r="AB6633" i="1" s="1"/>
  <c r="AC6625" i="1"/>
  <c r="AB6625" i="1" s="1"/>
  <c r="AC6617" i="1"/>
  <c r="AB6617" i="1" s="1"/>
  <c r="AC6609" i="1"/>
  <c r="AB6609" i="1" s="1"/>
  <c r="AC6601" i="1"/>
  <c r="AB6601" i="1" s="1"/>
  <c r="AC6593" i="1"/>
  <c r="AB6593" i="1" s="1"/>
  <c r="AC6585" i="1"/>
  <c r="AB6585" i="1" s="1"/>
  <c r="AC6577" i="1"/>
  <c r="AB6577" i="1" s="1"/>
  <c r="AC6569" i="1"/>
  <c r="AB6569" i="1" s="1"/>
  <c r="AC6561" i="1"/>
  <c r="AB6561" i="1" s="1"/>
  <c r="AC6553" i="1"/>
  <c r="AB6553" i="1" s="1"/>
  <c r="AC6545" i="1"/>
  <c r="AB6545" i="1" s="1"/>
  <c r="AC6537" i="1"/>
  <c r="AB6537" i="1" s="1"/>
  <c r="AC6529" i="1"/>
  <c r="AB6529" i="1" s="1"/>
  <c r="AC6521" i="1"/>
  <c r="AB6521" i="1" s="1"/>
  <c r="AC6513" i="1"/>
  <c r="AB6513" i="1" s="1"/>
  <c r="AC6505" i="1"/>
  <c r="AB6505" i="1" s="1"/>
  <c r="AC6497" i="1"/>
  <c r="AB6497" i="1" s="1"/>
  <c r="AC6489" i="1"/>
  <c r="AB6489" i="1" s="1"/>
  <c r="AC6481" i="1"/>
  <c r="AB6481" i="1" s="1"/>
  <c r="AC6473" i="1"/>
  <c r="AB6473" i="1" s="1"/>
  <c r="AC6465" i="1"/>
  <c r="AB6465" i="1" s="1"/>
  <c r="AC6457" i="1"/>
  <c r="AB6457" i="1" s="1"/>
  <c r="AC6449" i="1"/>
  <c r="AB6449" i="1" s="1"/>
  <c r="AC6441" i="1"/>
  <c r="AB6441" i="1" s="1"/>
  <c r="AC6433" i="1"/>
  <c r="AB6433" i="1" s="1"/>
  <c r="AC6425" i="1"/>
  <c r="AB6425" i="1" s="1"/>
  <c r="AC6417" i="1"/>
  <c r="AB6417" i="1" s="1"/>
  <c r="AC6409" i="1"/>
  <c r="AB6409" i="1" s="1"/>
  <c r="AC6401" i="1"/>
  <c r="AB6401" i="1" s="1"/>
  <c r="AC6393" i="1"/>
  <c r="AB6393" i="1" s="1"/>
  <c r="AC6385" i="1"/>
  <c r="AB6385" i="1" s="1"/>
  <c r="AC6377" i="1"/>
  <c r="AB6377" i="1" s="1"/>
  <c r="AC6369" i="1"/>
  <c r="AB6369" i="1" s="1"/>
  <c r="AC6361" i="1"/>
  <c r="AB6361" i="1" s="1"/>
  <c r="AC6353" i="1"/>
  <c r="AB6353" i="1" s="1"/>
  <c r="AC6345" i="1"/>
  <c r="AB6345" i="1" s="1"/>
  <c r="AC6337" i="1"/>
  <c r="AB6337" i="1" s="1"/>
  <c r="AC6329" i="1"/>
  <c r="AB6329" i="1" s="1"/>
  <c r="AC6321" i="1"/>
  <c r="AB6321" i="1" s="1"/>
  <c r="AC6313" i="1"/>
  <c r="AB6313" i="1" s="1"/>
  <c r="AC6305" i="1"/>
  <c r="AB6305" i="1" s="1"/>
  <c r="AC6297" i="1"/>
  <c r="AB6297" i="1" s="1"/>
  <c r="AC6289" i="1"/>
  <c r="AB6289" i="1" s="1"/>
  <c r="AC6281" i="1"/>
  <c r="AB6281" i="1" s="1"/>
  <c r="AC6273" i="1"/>
  <c r="AB6273" i="1" s="1"/>
  <c r="AC6265" i="1"/>
  <c r="AB6265" i="1" s="1"/>
  <c r="AC6257" i="1"/>
  <c r="AB6257" i="1" s="1"/>
  <c r="AC6249" i="1"/>
  <c r="AB6249" i="1" s="1"/>
  <c r="AC6241" i="1"/>
  <c r="AB6241" i="1" s="1"/>
  <c r="AC6233" i="1"/>
  <c r="AB6233" i="1" s="1"/>
  <c r="AC6225" i="1"/>
  <c r="AB6225" i="1" s="1"/>
  <c r="AC6217" i="1"/>
  <c r="AB6217" i="1" s="1"/>
  <c r="AC6209" i="1"/>
  <c r="AB6209" i="1" s="1"/>
  <c r="AC6201" i="1"/>
  <c r="AB6201" i="1" s="1"/>
  <c r="AC6193" i="1"/>
  <c r="AB6193" i="1" s="1"/>
  <c r="AC6185" i="1"/>
  <c r="AB6185" i="1" s="1"/>
  <c r="AC6177" i="1"/>
  <c r="AB6177" i="1" s="1"/>
  <c r="AC6169" i="1"/>
  <c r="AB6169" i="1" s="1"/>
  <c r="AC6161" i="1"/>
  <c r="AB6161" i="1" s="1"/>
  <c r="AC6153" i="1"/>
  <c r="AB6153" i="1" s="1"/>
  <c r="AC6145" i="1"/>
  <c r="AB6145" i="1" s="1"/>
  <c r="AC6137" i="1"/>
  <c r="AB6137" i="1" s="1"/>
  <c r="AC6129" i="1"/>
  <c r="AB6129" i="1" s="1"/>
  <c r="AC6121" i="1"/>
  <c r="AB6121" i="1" s="1"/>
  <c r="AC6113" i="1"/>
  <c r="AB6113" i="1" s="1"/>
  <c r="AC6105" i="1"/>
  <c r="AB6105" i="1" s="1"/>
  <c r="AC6097" i="1"/>
  <c r="AB6097" i="1" s="1"/>
  <c r="AC6089" i="1"/>
  <c r="AB6089" i="1" s="1"/>
  <c r="AC6081" i="1"/>
  <c r="AB6081" i="1" s="1"/>
  <c r="AC6073" i="1"/>
  <c r="AB6073" i="1" s="1"/>
  <c r="AC6065" i="1"/>
  <c r="AB6065" i="1" s="1"/>
  <c r="AC6057" i="1"/>
  <c r="AB6057" i="1" s="1"/>
  <c r="AC6049" i="1"/>
  <c r="AB6049" i="1" s="1"/>
  <c r="AC6041" i="1"/>
  <c r="AB6041" i="1" s="1"/>
  <c r="AC6033" i="1"/>
  <c r="AB6033" i="1" s="1"/>
  <c r="AC6025" i="1"/>
  <c r="AB6025" i="1" s="1"/>
  <c r="AC6017" i="1"/>
  <c r="AB6017" i="1" s="1"/>
  <c r="AC6009" i="1"/>
  <c r="AB6009" i="1" s="1"/>
  <c r="AC6001" i="1"/>
  <c r="AB6001" i="1" s="1"/>
  <c r="AC5993" i="1"/>
  <c r="AB5993" i="1" s="1"/>
  <c r="AC5985" i="1"/>
  <c r="AB5985" i="1" s="1"/>
  <c r="AC5977" i="1"/>
  <c r="AB5977" i="1" s="1"/>
  <c r="AC5969" i="1"/>
  <c r="AB5969" i="1" s="1"/>
  <c r="AC5961" i="1"/>
  <c r="AB5961" i="1" s="1"/>
  <c r="AC5953" i="1"/>
  <c r="AB5953" i="1" s="1"/>
  <c r="AC5945" i="1"/>
  <c r="AB5945" i="1" s="1"/>
  <c r="AC5937" i="1"/>
  <c r="AB5937" i="1" s="1"/>
  <c r="AC5929" i="1"/>
  <c r="AB5929" i="1" s="1"/>
  <c r="AC5921" i="1"/>
  <c r="AB5921" i="1" s="1"/>
  <c r="AC5913" i="1"/>
  <c r="AB5913" i="1" s="1"/>
  <c r="AC5905" i="1"/>
  <c r="AB5905" i="1" s="1"/>
  <c r="AC5897" i="1"/>
  <c r="AB5897" i="1" s="1"/>
  <c r="AC5889" i="1"/>
  <c r="AB5889" i="1" s="1"/>
  <c r="AC5881" i="1"/>
  <c r="AB5881" i="1" s="1"/>
  <c r="AC5873" i="1"/>
  <c r="AB5873" i="1" s="1"/>
  <c r="AC5865" i="1"/>
  <c r="AB5865" i="1" s="1"/>
  <c r="AC5857" i="1"/>
  <c r="AB5857" i="1" s="1"/>
  <c r="AC5849" i="1"/>
  <c r="AB5849" i="1" s="1"/>
  <c r="AC5841" i="1"/>
  <c r="AB5841" i="1" s="1"/>
  <c r="AC5833" i="1"/>
  <c r="AB5833" i="1" s="1"/>
  <c r="AC5825" i="1"/>
  <c r="AB5825" i="1" s="1"/>
  <c r="AC5817" i="1"/>
  <c r="AB5817" i="1" s="1"/>
  <c r="AC5809" i="1"/>
  <c r="AB5809" i="1" s="1"/>
  <c r="AC5801" i="1"/>
  <c r="AB5801" i="1" s="1"/>
  <c r="AC5793" i="1"/>
  <c r="AB5793" i="1" s="1"/>
  <c r="AC5785" i="1"/>
  <c r="AB5785" i="1" s="1"/>
  <c r="AC5777" i="1"/>
  <c r="AB5777" i="1" s="1"/>
  <c r="AC5769" i="1"/>
  <c r="AB5769" i="1" s="1"/>
  <c r="AC5761" i="1"/>
  <c r="AB5761" i="1" s="1"/>
  <c r="AC5753" i="1"/>
  <c r="AB5753" i="1" s="1"/>
  <c r="AC5745" i="1"/>
  <c r="AB5745" i="1" s="1"/>
  <c r="AC5737" i="1"/>
  <c r="AB5737" i="1" s="1"/>
  <c r="AC5729" i="1"/>
  <c r="AB5729" i="1" s="1"/>
  <c r="AC5721" i="1"/>
  <c r="AB5721" i="1" s="1"/>
  <c r="AC5713" i="1"/>
  <c r="AB5713" i="1" s="1"/>
  <c r="AC5705" i="1"/>
  <c r="AB5705" i="1" s="1"/>
  <c r="AC5697" i="1"/>
  <c r="AB5697" i="1" s="1"/>
  <c r="AC5689" i="1"/>
  <c r="AB5689" i="1" s="1"/>
  <c r="AC5681" i="1"/>
  <c r="AB5681" i="1" s="1"/>
  <c r="AC5673" i="1"/>
  <c r="AB5673" i="1" s="1"/>
  <c r="AC5665" i="1"/>
  <c r="AB5665" i="1" s="1"/>
  <c r="AC5657" i="1"/>
  <c r="AB5657" i="1" s="1"/>
  <c r="AC5649" i="1"/>
  <c r="AB5649" i="1" s="1"/>
  <c r="AC5641" i="1"/>
  <c r="AB5641" i="1" s="1"/>
  <c r="AC5633" i="1"/>
  <c r="AB5633" i="1" s="1"/>
  <c r="AC5625" i="1"/>
  <c r="AB5625" i="1" s="1"/>
  <c r="AC5617" i="1"/>
  <c r="AB5617" i="1" s="1"/>
  <c r="AC5609" i="1"/>
  <c r="AB5609" i="1" s="1"/>
  <c r="AC5601" i="1"/>
  <c r="AB5601" i="1" s="1"/>
  <c r="AC5593" i="1"/>
  <c r="AB5593" i="1" s="1"/>
  <c r="AC5585" i="1"/>
  <c r="AB5585" i="1" s="1"/>
  <c r="AC5577" i="1"/>
  <c r="AB5577" i="1" s="1"/>
  <c r="AC5569" i="1"/>
  <c r="AB5569" i="1" s="1"/>
  <c r="AC5561" i="1"/>
  <c r="AB5561" i="1" s="1"/>
  <c r="AC5553" i="1"/>
  <c r="AB5553" i="1" s="1"/>
  <c r="AC5545" i="1"/>
  <c r="AB5545" i="1" s="1"/>
  <c r="AC5537" i="1"/>
  <c r="AB5537" i="1" s="1"/>
  <c r="AC5529" i="1"/>
  <c r="AB5529" i="1" s="1"/>
  <c r="AC5521" i="1"/>
  <c r="AB5521" i="1" s="1"/>
  <c r="AC5513" i="1"/>
  <c r="AB5513" i="1" s="1"/>
  <c r="AC5505" i="1"/>
  <c r="AB5505" i="1" s="1"/>
  <c r="AC5497" i="1"/>
  <c r="AB5497" i="1" s="1"/>
  <c r="AC5489" i="1"/>
  <c r="AB5489" i="1" s="1"/>
  <c r="AC5481" i="1"/>
  <c r="AB5481" i="1" s="1"/>
  <c r="AC5473" i="1"/>
  <c r="AB5473" i="1" s="1"/>
  <c r="AC5465" i="1"/>
  <c r="AB5465" i="1" s="1"/>
  <c r="AC5457" i="1"/>
  <c r="AB5457" i="1" s="1"/>
  <c r="AC5449" i="1"/>
  <c r="AB5449" i="1" s="1"/>
  <c r="AC5441" i="1"/>
  <c r="AB5441" i="1" s="1"/>
  <c r="AC5433" i="1"/>
  <c r="AB5433" i="1" s="1"/>
  <c r="AC5425" i="1"/>
  <c r="AB5425" i="1" s="1"/>
  <c r="AC5417" i="1"/>
  <c r="AB5417" i="1" s="1"/>
  <c r="AC5409" i="1"/>
  <c r="AB5409" i="1" s="1"/>
  <c r="AC5401" i="1"/>
  <c r="AB5401" i="1" s="1"/>
  <c r="AC5393" i="1"/>
  <c r="AB5393" i="1" s="1"/>
  <c r="AC5385" i="1"/>
  <c r="AB5385" i="1" s="1"/>
  <c r="AC5377" i="1"/>
  <c r="AB5377" i="1" s="1"/>
  <c r="AC5369" i="1"/>
  <c r="AB5369" i="1" s="1"/>
  <c r="AC5361" i="1"/>
  <c r="AB5361" i="1" s="1"/>
  <c r="AC5353" i="1"/>
  <c r="AB5353" i="1" s="1"/>
  <c r="AC5345" i="1"/>
  <c r="AB5345" i="1" s="1"/>
  <c r="AC5337" i="1"/>
  <c r="AB5337" i="1" s="1"/>
  <c r="AC5329" i="1"/>
  <c r="AB5329" i="1" s="1"/>
  <c r="AC5321" i="1"/>
  <c r="AB5321" i="1" s="1"/>
  <c r="AC5313" i="1"/>
  <c r="AB5313" i="1" s="1"/>
  <c r="AC5305" i="1"/>
  <c r="AB5305" i="1" s="1"/>
  <c r="AC5297" i="1"/>
  <c r="AB5297" i="1" s="1"/>
  <c r="AC5289" i="1"/>
  <c r="AB5289" i="1" s="1"/>
  <c r="AC5281" i="1"/>
  <c r="AB5281" i="1" s="1"/>
  <c r="AC5273" i="1"/>
  <c r="AB5273" i="1" s="1"/>
  <c r="AC5265" i="1"/>
  <c r="AB5265" i="1" s="1"/>
  <c r="AC5257" i="1"/>
  <c r="AB5257" i="1" s="1"/>
  <c r="AC5249" i="1"/>
  <c r="AB5249" i="1" s="1"/>
  <c r="AC5241" i="1"/>
  <c r="AB5241" i="1" s="1"/>
  <c r="AC5233" i="1"/>
  <c r="AB5233" i="1" s="1"/>
  <c r="AC5225" i="1"/>
  <c r="AB5225" i="1" s="1"/>
  <c r="AC5217" i="1"/>
  <c r="AB5217" i="1" s="1"/>
  <c r="AC5209" i="1"/>
  <c r="AB5209" i="1" s="1"/>
  <c r="AC5201" i="1"/>
  <c r="AB5201" i="1" s="1"/>
  <c r="AC5193" i="1"/>
  <c r="AB5193" i="1" s="1"/>
  <c r="AC5185" i="1"/>
  <c r="AB5185" i="1" s="1"/>
  <c r="AC5177" i="1"/>
  <c r="AB5177" i="1" s="1"/>
  <c r="AC5169" i="1"/>
  <c r="AB5169" i="1" s="1"/>
  <c r="AC5161" i="1"/>
  <c r="AB5161" i="1" s="1"/>
  <c r="AC5153" i="1"/>
  <c r="AB5153" i="1" s="1"/>
  <c r="AC5145" i="1"/>
  <c r="AB5145" i="1" s="1"/>
  <c r="AC5137" i="1"/>
  <c r="AB5137" i="1" s="1"/>
  <c r="AC5129" i="1"/>
  <c r="AB5129" i="1" s="1"/>
  <c r="AC5121" i="1"/>
  <c r="AB5121" i="1" s="1"/>
  <c r="AC5113" i="1"/>
  <c r="AB5113" i="1" s="1"/>
  <c r="AC5105" i="1"/>
  <c r="AB5105" i="1" s="1"/>
  <c r="AC5097" i="1"/>
  <c r="AB5097" i="1" s="1"/>
  <c r="AC5089" i="1"/>
  <c r="AB5089" i="1" s="1"/>
  <c r="AC5081" i="1"/>
  <c r="AB5081" i="1" s="1"/>
  <c r="AC5073" i="1"/>
  <c r="AB5073" i="1" s="1"/>
  <c r="AC5065" i="1"/>
  <c r="AB5065" i="1" s="1"/>
  <c r="AC5057" i="1"/>
  <c r="AB5057" i="1" s="1"/>
  <c r="AC5049" i="1"/>
  <c r="AB5049" i="1" s="1"/>
  <c r="AC5041" i="1"/>
  <c r="AB5041" i="1" s="1"/>
  <c r="AC5033" i="1"/>
  <c r="AB5033" i="1" s="1"/>
  <c r="AC5025" i="1"/>
  <c r="AB5025" i="1" s="1"/>
  <c r="AC5017" i="1"/>
  <c r="AB5017" i="1" s="1"/>
  <c r="AC5009" i="1"/>
  <c r="AB5009" i="1" s="1"/>
  <c r="AC5001" i="1"/>
  <c r="AB5001" i="1" s="1"/>
  <c r="AC4993" i="1"/>
  <c r="AB4993" i="1" s="1"/>
  <c r="AC4985" i="1"/>
  <c r="AB4985" i="1" s="1"/>
  <c r="AC4977" i="1"/>
  <c r="AB4977" i="1" s="1"/>
  <c r="AC4969" i="1"/>
  <c r="AB4969" i="1" s="1"/>
  <c r="AC4961" i="1"/>
  <c r="AB4961" i="1" s="1"/>
  <c r="AC4953" i="1"/>
  <c r="AB4953" i="1" s="1"/>
  <c r="AC4945" i="1"/>
  <c r="AB4945" i="1" s="1"/>
  <c r="AC4937" i="1"/>
  <c r="AB4937" i="1" s="1"/>
  <c r="AC4929" i="1"/>
  <c r="AB4929" i="1" s="1"/>
  <c r="AC4921" i="1"/>
  <c r="AB4921" i="1" s="1"/>
  <c r="AC4913" i="1"/>
  <c r="AB4913" i="1" s="1"/>
  <c r="AC4905" i="1"/>
  <c r="AB4905" i="1" s="1"/>
  <c r="AC4897" i="1"/>
  <c r="AB4897" i="1" s="1"/>
  <c r="AC4889" i="1"/>
  <c r="AB4889" i="1" s="1"/>
  <c r="AC4881" i="1"/>
  <c r="AB4881" i="1" s="1"/>
  <c r="AC4873" i="1"/>
  <c r="AB4873" i="1" s="1"/>
  <c r="AC4865" i="1"/>
  <c r="AB4865" i="1" s="1"/>
  <c r="AC4857" i="1"/>
  <c r="AB4857" i="1" s="1"/>
  <c r="AC4849" i="1"/>
  <c r="AB4849" i="1" s="1"/>
  <c r="AC4841" i="1"/>
  <c r="AB4841" i="1" s="1"/>
  <c r="AC4833" i="1"/>
  <c r="AB4833" i="1" s="1"/>
  <c r="AC4825" i="1"/>
  <c r="AB4825" i="1" s="1"/>
  <c r="AC4817" i="1"/>
  <c r="AB4817" i="1" s="1"/>
  <c r="AC4809" i="1"/>
  <c r="AB4809" i="1" s="1"/>
  <c r="AC4801" i="1"/>
  <c r="AB4801" i="1" s="1"/>
  <c r="AC4793" i="1"/>
  <c r="AB4793" i="1" s="1"/>
  <c r="AC4785" i="1"/>
  <c r="AB4785" i="1" s="1"/>
  <c r="AC4777" i="1"/>
  <c r="AB4777" i="1" s="1"/>
  <c r="AC4769" i="1"/>
  <c r="AB4769" i="1" s="1"/>
  <c r="AC4761" i="1"/>
  <c r="AB4761" i="1" s="1"/>
  <c r="AC4753" i="1"/>
  <c r="AB4753" i="1" s="1"/>
  <c r="AC4745" i="1"/>
  <c r="AB4745" i="1" s="1"/>
  <c r="AC4737" i="1"/>
  <c r="AB4737" i="1" s="1"/>
  <c r="AC4729" i="1"/>
  <c r="AB4729" i="1" s="1"/>
  <c r="AC4721" i="1"/>
  <c r="AB4721" i="1" s="1"/>
  <c r="AC4713" i="1"/>
  <c r="AB4713" i="1" s="1"/>
  <c r="AC4705" i="1"/>
  <c r="AB4705" i="1" s="1"/>
  <c r="AC4697" i="1"/>
  <c r="AB4697" i="1" s="1"/>
  <c r="AC4689" i="1"/>
  <c r="AB4689" i="1" s="1"/>
  <c r="AC4681" i="1"/>
  <c r="AB4681" i="1" s="1"/>
  <c r="AC4673" i="1"/>
  <c r="AB4673" i="1" s="1"/>
  <c r="AC4665" i="1"/>
  <c r="AB4665" i="1" s="1"/>
  <c r="AC4657" i="1"/>
  <c r="AB4657" i="1" s="1"/>
  <c r="AC4649" i="1"/>
  <c r="AB4649" i="1" s="1"/>
  <c r="AC4641" i="1"/>
  <c r="AB4641" i="1" s="1"/>
  <c r="AC4633" i="1"/>
  <c r="AB4633" i="1" s="1"/>
  <c r="AC4625" i="1"/>
  <c r="AB4625" i="1" s="1"/>
  <c r="AC4617" i="1"/>
  <c r="AB4617" i="1" s="1"/>
  <c r="AC4609" i="1"/>
  <c r="AB4609" i="1" s="1"/>
  <c r="AC4601" i="1"/>
  <c r="AB4601" i="1" s="1"/>
  <c r="AC4593" i="1"/>
  <c r="AB4593" i="1" s="1"/>
  <c r="AC4585" i="1"/>
  <c r="AB4585" i="1" s="1"/>
  <c r="AC4577" i="1"/>
  <c r="AB4577" i="1" s="1"/>
  <c r="AC4569" i="1"/>
  <c r="AB4569" i="1" s="1"/>
  <c r="AC4561" i="1"/>
  <c r="AB4561" i="1" s="1"/>
  <c r="AC4553" i="1"/>
  <c r="AB4553" i="1" s="1"/>
  <c r="AC4545" i="1"/>
  <c r="AB4545" i="1" s="1"/>
  <c r="AC4537" i="1"/>
  <c r="AB4537" i="1" s="1"/>
  <c r="AC4529" i="1"/>
  <c r="AB4529" i="1" s="1"/>
  <c r="AC4521" i="1"/>
  <c r="AB4521" i="1" s="1"/>
  <c r="AC4513" i="1"/>
  <c r="AB4513" i="1" s="1"/>
  <c r="AC4505" i="1"/>
  <c r="AB4505" i="1" s="1"/>
  <c r="AC4497" i="1"/>
  <c r="AB4497" i="1" s="1"/>
  <c r="AC4489" i="1"/>
  <c r="AB4489" i="1" s="1"/>
  <c r="AC4481" i="1"/>
  <c r="AB4481" i="1" s="1"/>
  <c r="AC4473" i="1"/>
  <c r="AB4473" i="1" s="1"/>
  <c r="AC4465" i="1"/>
  <c r="AB4465" i="1" s="1"/>
  <c r="AC4457" i="1"/>
  <c r="AB4457" i="1" s="1"/>
  <c r="AC4449" i="1"/>
  <c r="AB4449" i="1" s="1"/>
  <c r="AC4441" i="1"/>
  <c r="AB4441" i="1" s="1"/>
  <c r="AC4433" i="1"/>
  <c r="AB4433" i="1" s="1"/>
  <c r="AC4425" i="1"/>
  <c r="AB4425" i="1" s="1"/>
  <c r="AC4417" i="1"/>
  <c r="AB4417" i="1" s="1"/>
  <c r="AC4409" i="1"/>
  <c r="AB4409" i="1" s="1"/>
  <c r="AC4401" i="1"/>
  <c r="AB4401" i="1" s="1"/>
  <c r="AC4393" i="1"/>
  <c r="AB4393" i="1" s="1"/>
  <c r="AC4385" i="1"/>
  <c r="AB4385" i="1" s="1"/>
  <c r="AC4377" i="1"/>
  <c r="AB4377" i="1" s="1"/>
  <c r="AC4369" i="1"/>
  <c r="AB4369" i="1" s="1"/>
  <c r="AC4361" i="1"/>
  <c r="AB4361" i="1" s="1"/>
  <c r="AC4353" i="1"/>
  <c r="AB4353" i="1" s="1"/>
  <c r="AC4345" i="1"/>
  <c r="AB4345" i="1" s="1"/>
  <c r="AC4337" i="1"/>
  <c r="AB4337" i="1" s="1"/>
  <c r="AC4329" i="1"/>
  <c r="AB4329" i="1" s="1"/>
  <c r="AC4321" i="1"/>
  <c r="AB4321" i="1" s="1"/>
  <c r="AC4313" i="1"/>
  <c r="AB4313" i="1" s="1"/>
  <c r="AC4305" i="1"/>
  <c r="AB4305" i="1" s="1"/>
  <c r="AC4297" i="1"/>
  <c r="AB4297" i="1" s="1"/>
  <c r="AC4289" i="1"/>
  <c r="AB4289" i="1" s="1"/>
  <c r="AC4281" i="1"/>
  <c r="AB4281" i="1" s="1"/>
  <c r="AC4273" i="1"/>
  <c r="AB4273" i="1" s="1"/>
  <c r="AC4265" i="1"/>
  <c r="AB4265" i="1" s="1"/>
  <c r="AC4257" i="1"/>
  <c r="AB4257" i="1" s="1"/>
  <c r="AC4249" i="1"/>
  <c r="AB4249" i="1" s="1"/>
  <c r="AC4241" i="1"/>
  <c r="AB4241" i="1" s="1"/>
  <c r="AC4233" i="1"/>
  <c r="AB4233" i="1" s="1"/>
  <c r="AC4225" i="1"/>
  <c r="AB4225" i="1" s="1"/>
  <c r="AC4217" i="1"/>
  <c r="AB4217" i="1" s="1"/>
  <c r="AC4209" i="1"/>
  <c r="AB4209" i="1" s="1"/>
  <c r="AC4201" i="1"/>
  <c r="AB4201" i="1" s="1"/>
  <c r="AC4193" i="1"/>
  <c r="AB4193" i="1" s="1"/>
  <c r="AC4185" i="1"/>
  <c r="AB4185" i="1" s="1"/>
  <c r="AC4177" i="1"/>
  <c r="AB4177" i="1" s="1"/>
  <c r="AC4169" i="1"/>
  <c r="AB4169" i="1" s="1"/>
  <c r="AC4161" i="1"/>
  <c r="AB4161" i="1" s="1"/>
  <c r="AC4153" i="1"/>
  <c r="AB4153" i="1" s="1"/>
  <c r="AC4145" i="1"/>
  <c r="AB4145" i="1" s="1"/>
  <c r="AC4137" i="1"/>
  <c r="AB4137" i="1" s="1"/>
  <c r="AC4129" i="1"/>
  <c r="AB4129" i="1" s="1"/>
  <c r="AC4121" i="1"/>
  <c r="AB4121" i="1" s="1"/>
  <c r="AC4113" i="1"/>
  <c r="AB4113" i="1" s="1"/>
  <c r="AC4105" i="1"/>
  <c r="AB4105" i="1" s="1"/>
  <c r="AC4097" i="1"/>
  <c r="AB4097" i="1" s="1"/>
  <c r="AC4089" i="1"/>
  <c r="AB4089" i="1" s="1"/>
  <c r="AC4081" i="1"/>
  <c r="AB4081" i="1" s="1"/>
  <c r="AC4073" i="1"/>
  <c r="AB4073" i="1" s="1"/>
  <c r="AC4065" i="1"/>
  <c r="AB4065" i="1" s="1"/>
  <c r="AC4057" i="1"/>
  <c r="AB4057" i="1" s="1"/>
  <c r="AC4049" i="1"/>
  <c r="AB4049" i="1" s="1"/>
  <c r="AC4041" i="1"/>
  <c r="AB4041" i="1" s="1"/>
  <c r="AC4033" i="1"/>
  <c r="AB4033" i="1" s="1"/>
  <c r="AC4025" i="1"/>
  <c r="AB4025" i="1" s="1"/>
  <c r="AC4017" i="1"/>
  <c r="AB4017" i="1" s="1"/>
  <c r="AC4009" i="1"/>
  <c r="AB4009" i="1" s="1"/>
  <c r="AC4001" i="1"/>
  <c r="AB4001" i="1" s="1"/>
  <c r="AC3993" i="1"/>
  <c r="AB3993" i="1" s="1"/>
  <c r="AC3985" i="1"/>
  <c r="AB3985" i="1" s="1"/>
  <c r="AC3977" i="1"/>
  <c r="AB3977" i="1" s="1"/>
  <c r="AC3969" i="1"/>
  <c r="AB3969" i="1" s="1"/>
  <c r="AC3961" i="1"/>
  <c r="AB3961" i="1" s="1"/>
  <c r="AC3953" i="1"/>
  <c r="AB3953" i="1" s="1"/>
  <c r="AC3945" i="1"/>
  <c r="AB3945" i="1" s="1"/>
  <c r="AC3937" i="1"/>
  <c r="AB3937" i="1" s="1"/>
  <c r="AC3929" i="1"/>
  <c r="AB3929" i="1" s="1"/>
  <c r="AC3921" i="1"/>
  <c r="AB3921" i="1" s="1"/>
  <c r="AC3913" i="1"/>
  <c r="AB3913" i="1" s="1"/>
  <c r="AC3905" i="1"/>
  <c r="AB3905" i="1" s="1"/>
  <c r="AC3897" i="1"/>
  <c r="AB3897" i="1" s="1"/>
  <c r="AC3889" i="1"/>
  <c r="AB3889" i="1" s="1"/>
  <c r="AC3881" i="1"/>
  <c r="AB3881" i="1" s="1"/>
  <c r="AC3873" i="1"/>
  <c r="AB3873" i="1" s="1"/>
  <c r="AC3865" i="1"/>
  <c r="AB3865" i="1" s="1"/>
  <c r="AC3857" i="1"/>
  <c r="AB3857" i="1" s="1"/>
  <c r="AC3849" i="1"/>
  <c r="AB3849" i="1" s="1"/>
  <c r="AC3841" i="1"/>
  <c r="AB3841" i="1" s="1"/>
  <c r="AC3833" i="1"/>
  <c r="AB3833" i="1" s="1"/>
  <c r="AC3825" i="1"/>
  <c r="AB3825" i="1" s="1"/>
  <c r="AC3817" i="1"/>
  <c r="AB3817" i="1" s="1"/>
  <c r="AC3809" i="1"/>
  <c r="AB3809" i="1" s="1"/>
  <c r="AC3801" i="1"/>
  <c r="AB3801" i="1" s="1"/>
  <c r="AC3793" i="1"/>
  <c r="AB3793" i="1" s="1"/>
  <c r="AC3785" i="1"/>
  <c r="AB3785" i="1" s="1"/>
  <c r="AC3777" i="1"/>
  <c r="AB3777" i="1" s="1"/>
  <c r="AC3769" i="1"/>
  <c r="AB3769" i="1" s="1"/>
  <c r="AC3761" i="1"/>
  <c r="AB3761" i="1" s="1"/>
  <c r="AC3753" i="1"/>
  <c r="AB3753" i="1" s="1"/>
  <c r="AC3745" i="1"/>
  <c r="AB3745" i="1" s="1"/>
  <c r="AC3737" i="1"/>
  <c r="AB3737" i="1" s="1"/>
  <c r="AC3729" i="1"/>
  <c r="AB3729" i="1" s="1"/>
  <c r="AC3721" i="1"/>
  <c r="AB3721" i="1" s="1"/>
  <c r="AC3713" i="1"/>
  <c r="AB3713" i="1" s="1"/>
  <c r="AC3705" i="1"/>
  <c r="AB3705" i="1" s="1"/>
  <c r="AC3697" i="1"/>
  <c r="AB3697" i="1" s="1"/>
  <c r="AC3689" i="1"/>
  <c r="AB3689" i="1" s="1"/>
  <c r="AC3681" i="1"/>
  <c r="AB3681" i="1" s="1"/>
  <c r="AC3673" i="1"/>
  <c r="AB3673" i="1" s="1"/>
  <c r="AC3665" i="1"/>
  <c r="AB3665" i="1" s="1"/>
  <c r="AC3657" i="1"/>
  <c r="AB3657" i="1" s="1"/>
  <c r="AC3649" i="1"/>
  <c r="AB3649" i="1" s="1"/>
  <c r="AC3641" i="1"/>
  <c r="AB3641" i="1" s="1"/>
  <c r="AC3633" i="1"/>
  <c r="AB3633" i="1" s="1"/>
  <c r="AC3625" i="1"/>
  <c r="AB3625" i="1" s="1"/>
  <c r="AC3617" i="1"/>
  <c r="AB3617" i="1" s="1"/>
  <c r="AC3609" i="1"/>
  <c r="AB3609" i="1" s="1"/>
  <c r="AC3601" i="1"/>
  <c r="AB3601" i="1" s="1"/>
  <c r="AC3593" i="1"/>
  <c r="AB3593" i="1" s="1"/>
  <c r="AC3585" i="1"/>
  <c r="AB3585" i="1" s="1"/>
  <c r="AC3577" i="1"/>
  <c r="AB3577" i="1" s="1"/>
  <c r="AC3569" i="1"/>
  <c r="AB3569" i="1" s="1"/>
  <c r="AC3561" i="1"/>
  <c r="AB3561" i="1" s="1"/>
  <c r="AC3553" i="1"/>
  <c r="AB3553" i="1" s="1"/>
  <c r="AC3545" i="1"/>
  <c r="AB3545" i="1" s="1"/>
  <c r="AC3537" i="1"/>
  <c r="AB3537" i="1" s="1"/>
  <c r="AC3529" i="1"/>
  <c r="AB3529" i="1" s="1"/>
  <c r="AC3521" i="1"/>
  <c r="AB3521" i="1" s="1"/>
  <c r="AC3513" i="1"/>
  <c r="AB3513" i="1" s="1"/>
  <c r="AC3505" i="1"/>
  <c r="AB3505" i="1" s="1"/>
  <c r="AC3497" i="1"/>
  <c r="AB3497" i="1" s="1"/>
  <c r="AC3489" i="1"/>
  <c r="AB3489" i="1" s="1"/>
  <c r="AC3481" i="1"/>
  <c r="AB3481" i="1" s="1"/>
  <c r="AC3473" i="1"/>
  <c r="AB3473" i="1" s="1"/>
  <c r="AC3465" i="1"/>
  <c r="AB3465" i="1" s="1"/>
  <c r="AC3457" i="1"/>
  <c r="AB3457" i="1" s="1"/>
  <c r="AC3449" i="1"/>
  <c r="AB3449" i="1" s="1"/>
  <c r="AC3441" i="1"/>
  <c r="AB3441" i="1" s="1"/>
  <c r="AC3433" i="1"/>
  <c r="AB3433" i="1" s="1"/>
  <c r="AC3425" i="1"/>
  <c r="AB3425" i="1" s="1"/>
  <c r="AC3417" i="1"/>
  <c r="AB3417" i="1" s="1"/>
  <c r="AC3409" i="1"/>
  <c r="AB3409" i="1" s="1"/>
  <c r="AC3401" i="1"/>
  <c r="AB3401" i="1" s="1"/>
  <c r="AC3393" i="1"/>
  <c r="AB3393" i="1" s="1"/>
  <c r="AC3385" i="1"/>
  <c r="AB3385" i="1" s="1"/>
  <c r="AC3377" i="1"/>
  <c r="AB3377" i="1" s="1"/>
  <c r="AC3369" i="1"/>
  <c r="AB3369" i="1" s="1"/>
  <c r="AC3361" i="1"/>
  <c r="AB3361" i="1" s="1"/>
  <c r="AC3353" i="1"/>
  <c r="AB3353" i="1" s="1"/>
  <c r="AC3345" i="1"/>
  <c r="AB3345" i="1" s="1"/>
  <c r="AC3337" i="1"/>
  <c r="AB3337" i="1" s="1"/>
  <c r="AC3329" i="1"/>
  <c r="AB3329" i="1" s="1"/>
  <c r="AC3321" i="1"/>
  <c r="AB3321" i="1" s="1"/>
  <c r="AC3313" i="1"/>
  <c r="AB3313" i="1" s="1"/>
  <c r="AC3305" i="1"/>
  <c r="AB3305" i="1" s="1"/>
  <c r="AC3297" i="1"/>
  <c r="AB3297" i="1" s="1"/>
  <c r="AC3289" i="1"/>
  <c r="AB3289" i="1" s="1"/>
  <c r="AC3281" i="1"/>
  <c r="AB3281" i="1" s="1"/>
  <c r="AC3273" i="1"/>
  <c r="AB3273" i="1" s="1"/>
  <c r="AC3265" i="1"/>
  <c r="AB3265" i="1" s="1"/>
  <c r="AC3257" i="1"/>
  <c r="AB3257" i="1" s="1"/>
  <c r="AC3249" i="1"/>
  <c r="AB3249" i="1" s="1"/>
  <c r="AC3241" i="1"/>
  <c r="AB3241" i="1" s="1"/>
  <c r="AC3233" i="1"/>
  <c r="AB3233" i="1" s="1"/>
  <c r="AC3225" i="1"/>
  <c r="AB3225" i="1" s="1"/>
  <c r="AC3217" i="1"/>
  <c r="AB3217" i="1" s="1"/>
  <c r="AC3209" i="1"/>
  <c r="AB3209" i="1" s="1"/>
  <c r="AC3201" i="1"/>
  <c r="AB3201" i="1" s="1"/>
  <c r="AC3193" i="1"/>
  <c r="AB3193" i="1" s="1"/>
  <c r="AC3185" i="1"/>
  <c r="AB3185" i="1" s="1"/>
  <c r="AC3177" i="1"/>
  <c r="AB3177" i="1" s="1"/>
  <c r="AC3169" i="1"/>
  <c r="AB3169" i="1" s="1"/>
  <c r="AC3161" i="1"/>
  <c r="AB3161" i="1" s="1"/>
  <c r="AC3153" i="1"/>
  <c r="AB3153" i="1" s="1"/>
  <c r="AC3145" i="1"/>
  <c r="AB3145" i="1" s="1"/>
  <c r="AC3137" i="1"/>
  <c r="AB3137" i="1" s="1"/>
  <c r="AC3129" i="1"/>
  <c r="AB3129" i="1" s="1"/>
  <c r="AC3121" i="1"/>
  <c r="AB3121" i="1" s="1"/>
  <c r="AC3113" i="1"/>
  <c r="AB3113" i="1" s="1"/>
  <c r="AC3105" i="1"/>
  <c r="AB3105" i="1" s="1"/>
  <c r="AC3097" i="1"/>
  <c r="AB3097" i="1" s="1"/>
  <c r="AC3089" i="1"/>
  <c r="AB3089" i="1" s="1"/>
  <c r="AC3081" i="1"/>
  <c r="AB3081" i="1" s="1"/>
  <c r="AC3073" i="1"/>
  <c r="AB3073" i="1" s="1"/>
  <c r="AC3065" i="1"/>
  <c r="AB3065" i="1" s="1"/>
  <c r="AC3057" i="1"/>
  <c r="AB3057" i="1" s="1"/>
  <c r="AC3049" i="1"/>
  <c r="AB3049" i="1" s="1"/>
  <c r="AC3041" i="1"/>
  <c r="AB3041" i="1" s="1"/>
  <c r="AC3033" i="1"/>
  <c r="AB3033" i="1" s="1"/>
  <c r="AC3025" i="1"/>
  <c r="AB3025" i="1" s="1"/>
  <c r="AC3017" i="1"/>
  <c r="AB3017" i="1" s="1"/>
  <c r="AC3009" i="1"/>
  <c r="AB3009" i="1" s="1"/>
  <c r="AC3001" i="1"/>
  <c r="AB3001" i="1" s="1"/>
  <c r="AC2993" i="1"/>
  <c r="AB2993" i="1" s="1"/>
  <c r="AC2985" i="1"/>
  <c r="AB2985" i="1" s="1"/>
  <c r="AC2977" i="1"/>
  <c r="AB2977" i="1" s="1"/>
  <c r="AC2969" i="1"/>
  <c r="AB2969" i="1" s="1"/>
  <c r="AC2961" i="1"/>
  <c r="AB2961" i="1" s="1"/>
  <c r="AC2953" i="1"/>
  <c r="AB2953" i="1" s="1"/>
  <c r="AC2945" i="1"/>
  <c r="AB2945" i="1" s="1"/>
  <c r="AC2937" i="1"/>
  <c r="AB2937" i="1" s="1"/>
  <c r="AC2929" i="1"/>
  <c r="AB2929" i="1" s="1"/>
  <c r="AC2921" i="1"/>
  <c r="AB2921" i="1" s="1"/>
  <c r="AC2913" i="1"/>
  <c r="AB2913" i="1" s="1"/>
  <c r="AC2905" i="1"/>
  <c r="AB2905" i="1" s="1"/>
  <c r="AC2897" i="1"/>
  <c r="AB2897" i="1" s="1"/>
  <c r="AC2889" i="1"/>
  <c r="AB2889" i="1" s="1"/>
  <c r="AC2881" i="1"/>
  <c r="AB2881" i="1" s="1"/>
  <c r="AC2873" i="1"/>
  <c r="AB2873" i="1" s="1"/>
  <c r="AC2865" i="1"/>
  <c r="AB2865" i="1" s="1"/>
  <c r="AC2857" i="1"/>
  <c r="AB2857" i="1" s="1"/>
  <c r="AC2849" i="1"/>
  <c r="AB2849" i="1" s="1"/>
  <c r="AC2841" i="1"/>
  <c r="AB2841" i="1" s="1"/>
  <c r="AC2833" i="1"/>
  <c r="AB2833" i="1" s="1"/>
  <c r="AC2825" i="1"/>
  <c r="AB2825" i="1" s="1"/>
  <c r="AC2817" i="1"/>
  <c r="AB2817" i="1" s="1"/>
  <c r="AC2809" i="1"/>
  <c r="AB2809" i="1" s="1"/>
  <c r="AC2801" i="1"/>
  <c r="AB2801" i="1" s="1"/>
  <c r="AC2793" i="1"/>
  <c r="AB2793" i="1" s="1"/>
  <c r="AC2785" i="1"/>
  <c r="AB2785" i="1" s="1"/>
  <c r="AC2777" i="1"/>
  <c r="AB2777" i="1" s="1"/>
  <c r="AC2769" i="1"/>
  <c r="AB2769" i="1" s="1"/>
  <c r="AC2761" i="1"/>
  <c r="AB2761" i="1" s="1"/>
  <c r="AC2753" i="1"/>
  <c r="AB2753" i="1" s="1"/>
  <c r="AC2745" i="1"/>
  <c r="AB2745" i="1" s="1"/>
  <c r="AC2737" i="1"/>
  <c r="AB2737" i="1" s="1"/>
  <c r="AC2729" i="1"/>
  <c r="AB2729" i="1" s="1"/>
  <c r="AC2721" i="1"/>
  <c r="AB2721" i="1" s="1"/>
  <c r="AC2713" i="1"/>
  <c r="AB2713" i="1" s="1"/>
  <c r="AC2705" i="1"/>
  <c r="AB2705" i="1" s="1"/>
  <c r="AC2697" i="1"/>
  <c r="AB2697" i="1" s="1"/>
  <c r="AC2689" i="1"/>
  <c r="AB2689" i="1" s="1"/>
  <c r="AC2681" i="1"/>
  <c r="AB2681" i="1" s="1"/>
  <c r="AC2673" i="1"/>
  <c r="AB2673" i="1" s="1"/>
  <c r="AC2665" i="1"/>
  <c r="AB2665" i="1" s="1"/>
  <c r="AC2657" i="1"/>
  <c r="AB2657" i="1" s="1"/>
  <c r="AC2649" i="1"/>
  <c r="AB2649" i="1" s="1"/>
  <c r="AC2641" i="1"/>
  <c r="AB2641" i="1" s="1"/>
  <c r="AC2633" i="1"/>
  <c r="AB2633" i="1" s="1"/>
  <c r="AC2625" i="1"/>
  <c r="AB2625" i="1" s="1"/>
  <c r="AC2617" i="1"/>
  <c r="AB2617" i="1" s="1"/>
  <c r="AC2609" i="1"/>
  <c r="AB2609" i="1" s="1"/>
  <c r="AC2601" i="1"/>
  <c r="AB2601" i="1" s="1"/>
  <c r="AC2593" i="1"/>
  <c r="AB2593" i="1" s="1"/>
  <c r="AC2585" i="1"/>
  <c r="AB2585" i="1" s="1"/>
  <c r="AC2577" i="1"/>
  <c r="AB2577" i="1" s="1"/>
  <c r="AC2569" i="1"/>
  <c r="AB2569" i="1" s="1"/>
  <c r="AC2561" i="1"/>
  <c r="AB2561" i="1" s="1"/>
  <c r="AC2553" i="1"/>
  <c r="AB2553" i="1" s="1"/>
  <c r="AC2545" i="1"/>
  <c r="AB2545" i="1" s="1"/>
  <c r="AC2537" i="1"/>
  <c r="AB2537" i="1" s="1"/>
  <c r="AC2529" i="1"/>
  <c r="AB2529" i="1" s="1"/>
  <c r="AC2521" i="1"/>
  <c r="AB2521" i="1" s="1"/>
  <c r="AC2513" i="1"/>
  <c r="AB2513" i="1" s="1"/>
  <c r="AC2505" i="1"/>
  <c r="AB2505" i="1" s="1"/>
  <c r="AC2497" i="1"/>
  <c r="AB2497" i="1" s="1"/>
  <c r="AC2489" i="1"/>
  <c r="AB2489" i="1" s="1"/>
  <c r="AC2481" i="1"/>
  <c r="AB2481" i="1" s="1"/>
  <c r="AC2473" i="1"/>
  <c r="AB2473" i="1" s="1"/>
  <c r="AC2465" i="1"/>
  <c r="AB2465" i="1" s="1"/>
  <c r="AC2457" i="1"/>
  <c r="AB2457" i="1" s="1"/>
  <c r="AC2449" i="1"/>
  <c r="AB2449" i="1" s="1"/>
  <c r="AC2441" i="1"/>
  <c r="AB2441" i="1" s="1"/>
  <c r="AC2433" i="1"/>
  <c r="AB2433" i="1" s="1"/>
  <c r="AC2425" i="1"/>
  <c r="AB2425" i="1" s="1"/>
  <c r="AC2417" i="1"/>
  <c r="AB2417" i="1" s="1"/>
  <c r="AC2409" i="1"/>
  <c r="AB2409" i="1" s="1"/>
  <c r="AC2401" i="1"/>
  <c r="AB2401" i="1" s="1"/>
  <c r="AC2393" i="1"/>
  <c r="AB2393" i="1" s="1"/>
  <c r="AC2385" i="1"/>
  <c r="AB2385" i="1" s="1"/>
  <c r="AC2377" i="1"/>
  <c r="AB2377" i="1" s="1"/>
  <c r="AC2369" i="1"/>
  <c r="AB2369" i="1" s="1"/>
  <c r="AC2361" i="1"/>
  <c r="AB2361" i="1" s="1"/>
  <c r="AC2353" i="1"/>
  <c r="AB2353" i="1" s="1"/>
  <c r="AC2345" i="1"/>
  <c r="AB2345" i="1" s="1"/>
  <c r="AC2337" i="1"/>
  <c r="AB2337" i="1" s="1"/>
  <c r="AC2329" i="1"/>
  <c r="AB2329" i="1" s="1"/>
  <c r="AC2321" i="1"/>
  <c r="AB2321" i="1" s="1"/>
  <c r="AC2313" i="1"/>
  <c r="AB2313" i="1" s="1"/>
  <c r="AC2305" i="1"/>
  <c r="AB2305" i="1" s="1"/>
  <c r="AC2297" i="1"/>
  <c r="AB2297" i="1" s="1"/>
  <c r="AC2289" i="1"/>
  <c r="AB2289" i="1" s="1"/>
  <c r="AC2281" i="1"/>
  <c r="AB2281" i="1" s="1"/>
  <c r="AC2273" i="1"/>
  <c r="AB2273" i="1" s="1"/>
  <c r="AC2265" i="1"/>
  <c r="AB2265" i="1" s="1"/>
  <c r="AC2257" i="1"/>
  <c r="AB2257" i="1" s="1"/>
  <c r="AC2249" i="1"/>
  <c r="AB2249" i="1" s="1"/>
  <c r="AC2241" i="1"/>
  <c r="AB2241" i="1" s="1"/>
  <c r="AC2233" i="1"/>
  <c r="AB2233" i="1" s="1"/>
  <c r="AC2225" i="1"/>
  <c r="AB2225" i="1" s="1"/>
  <c r="AC2217" i="1"/>
  <c r="AB2217" i="1" s="1"/>
  <c r="AC2209" i="1"/>
  <c r="AB2209" i="1" s="1"/>
  <c r="AC2201" i="1"/>
  <c r="AB2201" i="1" s="1"/>
  <c r="AC2193" i="1"/>
  <c r="AB2193" i="1" s="1"/>
  <c r="AC2185" i="1"/>
  <c r="AB2185" i="1" s="1"/>
  <c r="AC2177" i="1"/>
  <c r="AB2177" i="1" s="1"/>
  <c r="AC2169" i="1"/>
  <c r="AB2169" i="1" s="1"/>
  <c r="AC2161" i="1"/>
  <c r="AB2161" i="1" s="1"/>
  <c r="AC2153" i="1"/>
  <c r="AB2153" i="1" s="1"/>
  <c r="AC2145" i="1"/>
  <c r="AB2145" i="1" s="1"/>
  <c r="AC2137" i="1"/>
  <c r="AB2137" i="1" s="1"/>
  <c r="AC2129" i="1"/>
  <c r="AB2129" i="1" s="1"/>
  <c r="AC2121" i="1"/>
  <c r="AB2121" i="1" s="1"/>
  <c r="AC2113" i="1"/>
  <c r="AB2113" i="1" s="1"/>
  <c r="AC2105" i="1"/>
  <c r="AB2105" i="1" s="1"/>
  <c r="AC2097" i="1"/>
  <c r="AB2097" i="1" s="1"/>
  <c r="AC2089" i="1"/>
  <c r="AB2089" i="1" s="1"/>
  <c r="AC2081" i="1"/>
  <c r="AB2081" i="1" s="1"/>
  <c r="AC2073" i="1"/>
  <c r="AB2073" i="1" s="1"/>
  <c r="AC2065" i="1"/>
  <c r="AB2065" i="1" s="1"/>
  <c r="AC2057" i="1"/>
  <c r="AB2057" i="1" s="1"/>
  <c r="AC2049" i="1"/>
  <c r="AB2049" i="1" s="1"/>
  <c r="AC2041" i="1"/>
  <c r="AB2041" i="1" s="1"/>
  <c r="AC2033" i="1"/>
  <c r="AB2033" i="1" s="1"/>
  <c r="AC2025" i="1"/>
  <c r="AB2025" i="1" s="1"/>
  <c r="AC2017" i="1"/>
  <c r="AB2017" i="1" s="1"/>
  <c r="AC2009" i="1"/>
  <c r="AB2009" i="1" s="1"/>
  <c r="AC2001" i="1"/>
  <c r="AB2001" i="1" s="1"/>
  <c r="AC1993" i="1"/>
  <c r="AB1993" i="1" s="1"/>
  <c r="AC1985" i="1"/>
  <c r="AB1985" i="1" s="1"/>
  <c r="AC1977" i="1"/>
  <c r="AB1977" i="1" s="1"/>
  <c r="AC1969" i="1"/>
  <c r="AB1969" i="1" s="1"/>
  <c r="AC1961" i="1"/>
  <c r="AB1961" i="1" s="1"/>
  <c r="AC1953" i="1"/>
  <c r="AB1953" i="1" s="1"/>
  <c r="AC1945" i="1"/>
  <c r="AB1945" i="1" s="1"/>
  <c r="AC1937" i="1"/>
  <c r="AB1937" i="1" s="1"/>
  <c r="AC1929" i="1"/>
  <c r="AB1929" i="1" s="1"/>
  <c r="AC1921" i="1"/>
  <c r="AB1921" i="1" s="1"/>
  <c r="AC1913" i="1"/>
  <c r="AB1913" i="1" s="1"/>
  <c r="AC1905" i="1"/>
  <c r="AB1905" i="1" s="1"/>
  <c r="AC1897" i="1"/>
  <c r="AB1897" i="1" s="1"/>
  <c r="AC1889" i="1"/>
  <c r="AB1889" i="1" s="1"/>
  <c r="AC1881" i="1"/>
  <c r="AB1881" i="1" s="1"/>
  <c r="AC1873" i="1"/>
  <c r="AB1873" i="1" s="1"/>
  <c r="AC1865" i="1"/>
  <c r="AB1865" i="1" s="1"/>
  <c r="AC1857" i="1"/>
  <c r="AB1857" i="1" s="1"/>
  <c r="AC1849" i="1"/>
  <c r="AB1849" i="1" s="1"/>
  <c r="AC1841" i="1"/>
  <c r="AB1841" i="1" s="1"/>
  <c r="AC1833" i="1"/>
  <c r="AB1833" i="1" s="1"/>
  <c r="AC1825" i="1"/>
  <c r="AB1825" i="1" s="1"/>
  <c r="AC1817" i="1"/>
  <c r="AB1817" i="1" s="1"/>
  <c r="AC1809" i="1"/>
  <c r="AB1809" i="1" s="1"/>
  <c r="AC1801" i="1"/>
  <c r="AB1801" i="1" s="1"/>
  <c r="AC1793" i="1"/>
  <c r="AB1793" i="1" s="1"/>
  <c r="AC1785" i="1"/>
  <c r="AB1785" i="1" s="1"/>
  <c r="AC1777" i="1"/>
  <c r="AB1777" i="1" s="1"/>
  <c r="AC1769" i="1"/>
  <c r="AB1769" i="1" s="1"/>
  <c r="AC1761" i="1"/>
  <c r="AB1761" i="1" s="1"/>
  <c r="AC1753" i="1"/>
  <c r="AB1753" i="1" s="1"/>
  <c r="AC1745" i="1"/>
  <c r="AB1745" i="1" s="1"/>
  <c r="AC1737" i="1"/>
  <c r="AB1737" i="1" s="1"/>
  <c r="AC1729" i="1"/>
  <c r="AB1729" i="1" s="1"/>
  <c r="AC1721" i="1"/>
  <c r="AB1721" i="1" s="1"/>
  <c r="AC1713" i="1"/>
  <c r="AB1713" i="1" s="1"/>
  <c r="AC1705" i="1"/>
  <c r="AB1705" i="1" s="1"/>
  <c r="AC1697" i="1"/>
  <c r="AB1697" i="1" s="1"/>
  <c r="AC1689" i="1"/>
  <c r="AB1689" i="1" s="1"/>
  <c r="AC1681" i="1"/>
  <c r="AB1681" i="1" s="1"/>
  <c r="AC1673" i="1"/>
  <c r="AB1673" i="1" s="1"/>
  <c r="AC1665" i="1"/>
  <c r="AB1665" i="1" s="1"/>
  <c r="AC1657" i="1"/>
  <c r="AB1657" i="1" s="1"/>
  <c r="AC1649" i="1"/>
  <c r="AB1649" i="1" s="1"/>
  <c r="AC1641" i="1"/>
  <c r="AB1641" i="1" s="1"/>
  <c r="AC1633" i="1"/>
  <c r="AB1633" i="1" s="1"/>
  <c r="AC1625" i="1"/>
  <c r="AB1625" i="1" s="1"/>
  <c r="AC1617" i="1"/>
  <c r="AB1617" i="1" s="1"/>
  <c r="AC1609" i="1"/>
  <c r="AB1609" i="1" s="1"/>
  <c r="AC1601" i="1"/>
  <c r="AB1601" i="1" s="1"/>
  <c r="AC1593" i="1"/>
  <c r="AB1593" i="1" s="1"/>
  <c r="AC1585" i="1"/>
  <c r="AB1585" i="1" s="1"/>
  <c r="AC1577" i="1"/>
  <c r="AB1577" i="1" s="1"/>
  <c r="AC1569" i="1"/>
  <c r="AB1569" i="1" s="1"/>
  <c r="AC1561" i="1"/>
  <c r="AB1561" i="1" s="1"/>
  <c r="AC1553" i="1"/>
  <c r="AB1553" i="1" s="1"/>
  <c r="AC1545" i="1"/>
  <c r="AB1545" i="1" s="1"/>
  <c r="AC1537" i="1"/>
  <c r="AB1537" i="1" s="1"/>
  <c r="AC1529" i="1"/>
  <c r="AB1529" i="1" s="1"/>
  <c r="AC1521" i="1"/>
  <c r="AB1521" i="1" s="1"/>
  <c r="AC1513" i="1"/>
  <c r="AB1513" i="1" s="1"/>
  <c r="AC1505" i="1"/>
  <c r="AB1505" i="1" s="1"/>
  <c r="AC1497" i="1"/>
  <c r="AB1497" i="1" s="1"/>
  <c r="AC1489" i="1"/>
  <c r="AB1489" i="1" s="1"/>
  <c r="AC1481" i="1"/>
  <c r="AB1481" i="1" s="1"/>
  <c r="AC1473" i="1"/>
  <c r="AB1473" i="1" s="1"/>
  <c r="AC1465" i="1"/>
  <c r="AB1465" i="1" s="1"/>
  <c r="AC1457" i="1"/>
  <c r="AB1457" i="1" s="1"/>
  <c r="AC1449" i="1"/>
  <c r="AB1449" i="1" s="1"/>
  <c r="AC1441" i="1"/>
  <c r="AB1441" i="1" s="1"/>
  <c r="AC1433" i="1"/>
  <c r="AB1433" i="1" s="1"/>
  <c r="AC1425" i="1"/>
  <c r="AB1425" i="1" s="1"/>
  <c r="AC1417" i="1"/>
  <c r="AB1417" i="1" s="1"/>
  <c r="AC1409" i="1"/>
  <c r="AB1409" i="1" s="1"/>
  <c r="AC1401" i="1"/>
  <c r="AB1401" i="1" s="1"/>
  <c r="AC1393" i="1"/>
  <c r="AB1393" i="1" s="1"/>
  <c r="AC1385" i="1"/>
  <c r="AB1385" i="1" s="1"/>
  <c r="AC1377" i="1"/>
  <c r="AB1377" i="1" s="1"/>
  <c r="AC1369" i="1"/>
  <c r="AB1369" i="1" s="1"/>
  <c r="AC1361" i="1"/>
  <c r="AB1361" i="1" s="1"/>
  <c r="AC1353" i="1"/>
  <c r="AB1353" i="1" s="1"/>
  <c r="AC1345" i="1"/>
  <c r="AB1345" i="1" s="1"/>
  <c r="AC1337" i="1"/>
  <c r="AB1337" i="1" s="1"/>
  <c r="AC1329" i="1"/>
  <c r="AB1329" i="1" s="1"/>
  <c r="AC1321" i="1"/>
  <c r="AB1321" i="1" s="1"/>
  <c r="AC1313" i="1"/>
  <c r="AB1313" i="1" s="1"/>
  <c r="AC1305" i="1"/>
  <c r="AB1305" i="1" s="1"/>
  <c r="AC1297" i="1"/>
  <c r="AB1297" i="1" s="1"/>
  <c r="AC1289" i="1"/>
  <c r="AB1289" i="1" s="1"/>
  <c r="AC1281" i="1"/>
  <c r="AB1281" i="1" s="1"/>
  <c r="AC1273" i="1"/>
  <c r="AB1273" i="1" s="1"/>
  <c r="AC1265" i="1"/>
  <c r="AB1265" i="1" s="1"/>
  <c r="AC1257" i="1"/>
  <c r="AB1257" i="1" s="1"/>
  <c r="AC1249" i="1"/>
  <c r="AB1249" i="1" s="1"/>
  <c r="AC1241" i="1"/>
  <c r="AB1241" i="1" s="1"/>
  <c r="AC1233" i="1"/>
  <c r="AB1233" i="1" s="1"/>
  <c r="AC1225" i="1"/>
  <c r="AB1225" i="1" s="1"/>
  <c r="AC1217" i="1"/>
  <c r="AB1217" i="1" s="1"/>
  <c r="AC1209" i="1"/>
  <c r="AB1209" i="1" s="1"/>
  <c r="AC1201" i="1"/>
  <c r="AB1201" i="1" s="1"/>
  <c r="AC1193" i="1"/>
  <c r="AB1193" i="1" s="1"/>
  <c r="AC1185" i="1"/>
  <c r="AB1185" i="1" s="1"/>
  <c r="AC1177" i="1"/>
  <c r="AB1177" i="1" s="1"/>
  <c r="AC1169" i="1"/>
  <c r="AB1169" i="1" s="1"/>
  <c r="AC1161" i="1"/>
  <c r="AB1161" i="1" s="1"/>
  <c r="AC1153" i="1"/>
  <c r="AB1153" i="1" s="1"/>
  <c r="AC1145" i="1"/>
  <c r="AB1145" i="1" s="1"/>
  <c r="AC1137" i="1"/>
  <c r="AB1137" i="1" s="1"/>
  <c r="AC1129" i="1"/>
  <c r="AB1129" i="1" s="1"/>
  <c r="AC1121" i="1"/>
  <c r="AB1121" i="1" s="1"/>
  <c r="AC1113" i="1"/>
  <c r="AB1113" i="1" s="1"/>
  <c r="AC1105" i="1"/>
  <c r="AB1105" i="1" s="1"/>
  <c r="AC1097" i="1"/>
  <c r="AB1097" i="1" s="1"/>
  <c r="AC1089" i="1"/>
  <c r="AB1089" i="1" s="1"/>
  <c r="AC1081" i="1"/>
  <c r="AB1081" i="1" s="1"/>
  <c r="AC1073" i="1"/>
  <c r="AB1073" i="1" s="1"/>
  <c r="AC1065" i="1"/>
  <c r="AB1065" i="1" s="1"/>
  <c r="AC1057" i="1"/>
  <c r="AB1057" i="1" s="1"/>
  <c r="AC1049" i="1"/>
  <c r="AB1049" i="1" s="1"/>
  <c r="AC1041" i="1"/>
  <c r="AB1041" i="1" s="1"/>
  <c r="AC1033" i="1"/>
  <c r="AB1033" i="1" s="1"/>
  <c r="AC1025" i="1"/>
  <c r="AB1025" i="1" s="1"/>
  <c r="AC1017" i="1"/>
  <c r="AB1017" i="1" s="1"/>
  <c r="AC1009" i="1"/>
  <c r="AB1009" i="1" s="1"/>
  <c r="AC1001" i="1"/>
  <c r="AB1001" i="1" s="1"/>
  <c r="AC993" i="1"/>
  <c r="AB993" i="1" s="1"/>
  <c r="AC985" i="1"/>
  <c r="AB985" i="1" s="1"/>
  <c r="AC977" i="1"/>
  <c r="AB977" i="1" s="1"/>
  <c r="AC969" i="1"/>
  <c r="AB969" i="1" s="1"/>
  <c r="AC961" i="1"/>
  <c r="AB961" i="1" s="1"/>
  <c r="AC953" i="1"/>
  <c r="AB953" i="1" s="1"/>
  <c r="AC945" i="1"/>
  <c r="AB945" i="1" s="1"/>
  <c r="AC937" i="1"/>
  <c r="AB937" i="1" s="1"/>
  <c r="AC929" i="1"/>
  <c r="AB929" i="1" s="1"/>
  <c r="AC921" i="1"/>
  <c r="AB921" i="1" s="1"/>
  <c r="AC913" i="1"/>
  <c r="AB913" i="1" s="1"/>
  <c r="AC905" i="1"/>
  <c r="AB905" i="1" s="1"/>
  <c r="AC897" i="1"/>
  <c r="AB897" i="1" s="1"/>
  <c r="AC889" i="1"/>
  <c r="AB889" i="1" s="1"/>
  <c r="AC881" i="1"/>
  <c r="AB881" i="1" s="1"/>
  <c r="AC873" i="1"/>
  <c r="AB873" i="1" s="1"/>
  <c r="AC865" i="1"/>
  <c r="AB865" i="1" s="1"/>
  <c r="AC857" i="1"/>
  <c r="AB857" i="1" s="1"/>
  <c r="AC849" i="1"/>
  <c r="AB849" i="1" s="1"/>
  <c r="AC841" i="1"/>
  <c r="AB841" i="1" s="1"/>
  <c r="AC833" i="1"/>
  <c r="AB833" i="1" s="1"/>
  <c r="AC825" i="1"/>
  <c r="AB825" i="1" s="1"/>
  <c r="AC817" i="1"/>
  <c r="AB817" i="1" s="1"/>
  <c r="AC8984" i="1"/>
  <c r="AB8984" i="1" s="1"/>
  <c r="AC8976" i="1"/>
  <c r="AB8976" i="1" s="1"/>
  <c r="AC8968" i="1"/>
  <c r="AB8968" i="1" s="1"/>
  <c r="AC8960" i="1"/>
  <c r="AB8960" i="1" s="1"/>
  <c r="AC8952" i="1"/>
  <c r="AB8952" i="1" s="1"/>
  <c r="AC8944" i="1"/>
  <c r="AB8944" i="1" s="1"/>
  <c r="AC8936" i="1"/>
  <c r="AB8936" i="1" s="1"/>
  <c r="AC8928" i="1"/>
  <c r="AB8928" i="1" s="1"/>
  <c r="AC8920" i="1"/>
  <c r="AB8920" i="1" s="1"/>
  <c r="AC8912" i="1"/>
  <c r="AB8912" i="1" s="1"/>
  <c r="AC8904" i="1"/>
  <c r="AB8904" i="1" s="1"/>
  <c r="AC8896" i="1"/>
  <c r="AB8896" i="1" s="1"/>
  <c r="AC8888" i="1"/>
  <c r="AB8888" i="1" s="1"/>
  <c r="AC8880" i="1"/>
  <c r="AB8880" i="1" s="1"/>
  <c r="AC8872" i="1"/>
  <c r="AB8872" i="1" s="1"/>
  <c r="AC8864" i="1"/>
  <c r="AB8864" i="1" s="1"/>
  <c r="AC8856" i="1"/>
  <c r="AB8856" i="1" s="1"/>
  <c r="AC8848" i="1"/>
  <c r="AB8848" i="1" s="1"/>
  <c r="AC8840" i="1"/>
  <c r="AB8840" i="1" s="1"/>
  <c r="AC8832" i="1"/>
  <c r="AB8832" i="1" s="1"/>
  <c r="AC8824" i="1"/>
  <c r="AB8824" i="1" s="1"/>
  <c r="AC8816" i="1"/>
  <c r="AB8816" i="1" s="1"/>
  <c r="AC8808" i="1"/>
  <c r="AB8808" i="1" s="1"/>
  <c r="AC8800" i="1"/>
  <c r="AB8800" i="1" s="1"/>
  <c r="AC8792" i="1"/>
  <c r="AB8792" i="1" s="1"/>
  <c r="AC8784" i="1"/>
  <c r="AB8784" i="1" s="1"/>
  <c r="AC8776" i="1"/>
  <c r="AB8776" i="1" s="1"/>
  <c r="AC8768" i="1"/>
  <c r="AB8768" i="1" s="1"/>
  <c r="AC8760" i="1"/>
  <c r="AB8760" i="1" s="1"/>
  <c r="AC8752" i="1"/>
  <c r="AB8752" i="1" s="1"/>
  <c r="AC8744" i="1"/>
  <c r="AB8744" i="1" s="1"/>
  <c r="AC8736" i="1"/>
  <c r="AB8736" i="1" s="1"/>
  <c r="AC8728" i="1"/>
  <c r="AB8728" i="1" s="1"/>
  <c r="AC8720" i="1"/>
  <c r="AB8720" i="1" s="1"/>
  <c r="AC8712" i="1"/>
  <c r="AB8712" i="1" s="1"/>
  <c r="AC8704" i="1"/>
  <c r="AB8704" i="1" s="1"/>
  <c r="AC8696" i="1"/>
  <c r="AB8696" i="1" s="1"/>
  <c r="AC8688" i="1"/>
  <c r="AB8688" i="1" s="1"/>
  <c r="AC8680" i="1"/>
  <c r="AB8680" i="1" s="1"/>
  <c r="AC8672" i="1"/>
  <c r="AB8672" i="1" s="1"/>
  <c r="AC8664" i="1"/>
  <c r="AB8664" i="1" s="1"/>
  <c r="AC8656" i="1"/>
  <c r="AB8656" i="1" s="1"/>
  <c r="AC8648" i="1"/>
  <c r="AB8648" i="1" s="1"/>
  <c r="AC8640" i="1"/>
  <c r="AB8640" i="1" s="1"/>
  <c r="AC8632" i="1"/>
  <c r="AB8632" i="1" s="1"/>
  <c r="AC8624" i="1"/>
  <c r="AB8624" i="1" s="1"/>
  <c r="AC8616" i="1"/>
  <c r="AB8616" i="1" s="1"/>
  <c r="AC8608" i="1"/>
  <c r="AB8608" i="1" s="1"/>
  <c r="AC8600" i="1"/>
  <c r="AB8600" i="1" s="1"/>
  <c r="AC8592" i="1"/>
  <c r="AB8592" i="1" s="1"/>
  <c r="AC8584" i="1"/>
  <c r="AB8584" i="1" s="1"/>
  <c r="AC8576" i="1"/>
  <c r="AB8576" i="1" s="1"/>
  <c r="AC8568" i="1"/>
  <c r="AB8568" i="1" s="1"/>
  <c r="AC8560" i="1"/>
  <c r="AB8560" i="1" s="1"/>
  <c r="AC8552" i="1"/>
  <c r="AB8552" i="1" s="1"/>
  <c r="AC8544" i="1"/>
  <c r="AB8544" i="1" s="1"/>
  <c r="AC8536" i="1"/>
  <c r="AB8536" i="1" s="1"/>
  <c r="AC8528" i="1"/>
  <c r="AB8528" i="1" s="1"/>
  <c r="AC8520" i="1"/>
  <c r="AB8520" i="1" s="1"/>
  <c r="AC8512" i="1"/>
  <c r="AB8512" i="1" s="1"/>
  <c r="AC8504" i="1"/>
  <c r="AB8504" i="1" s="1"/>
  <c r="AC8496" i="1"/>
  <c r="AB8496" i="1" s="1"/>
  <c r="AC8488" i="1"/>
  <c r="AB8488" i="1" s="1"/>
  <c r="AC8480" i="1"/>
  <c r="AB8480" i="1" s="1"/>
  <c r="AC8472" i="1"/>
  <c r="AB8472" i="1" s="1"/>
  <c r="AC8464" i="1"/>
  <c r="AB8464" i="1" s="1"/>
  <c r="AC8456" i="1"/>
  <c r="AB8456" i="1" s="1"/>
  <c r="AC8448" i="1"/>
  <c r="AB8448" i="1" s="1"/>
  <c r="AC8440" i="1"/>
  <c r="AB8440" i="1" s="1"/>
  <c r="AC8432" i="1"/>
  <c r="AB8432" i="1" s="1"/>
  <c r="AC8424" i="1"/>
  <c r="AB8424" i="1" s="1"/>
  <c r="AC8416" i="1"/>
  <c r="AB8416" i="1" s="1"/>
  <c r="AC8408" i="1"/>
  <c r="AB8408" i="1" s="1"/>
  <c r="AC8400" i="1"/>
  <c r="AB8400" i="1" s="1"/>
  <c r="AC8392" i="1"/>
  <c r="AB8392" i="1" s="1"/>
  <c r="AC8384" i="1"/>
  <c r="AB8384" i="1" s="1"/>
  <c r="AC8376" i="1"/>
  <c r="AB8376" i="1" s="1"/>
  <c r="AC8368" i="1"/>
  <c r="AB8368" i="1" s="1"/>
  <c r="AC8360" i="1"/>
  <c r="AB8360" i="1" s="1"/>
  <c r="AC8352" i="1"/>
  <c r="AB8352" i="1" s="1"/>
  <c r="AC8344" i="1"/>
  <c r="AB8344" i="1" s="1"/>
  <c r="AC8336" i="1"/>
  <c r="AB8336" i="1" s="1"/>
  <c r="AC8328" i="1"/>
  <c r="AB8328" i="1" s="1"/>
  <c r="AC8320" i="1"/>
  <c r="AB8320" i="1" s="1"/>
  <c r="AC8312" i="1"/>
  <c r="AB8312" i="1" s="1"/>
  <c r="AC8304" i="1"/>
  <c r="AB8304" i="1" s="1"/>
  <c r="AC8296" i="1"/>
  <c r="AB8296" i="1" s="1"/>
  <c r="AC8288" i="1"/>
  <c r="AB8288" i="1" s="1"/>
  <c r="AC8280" i="1"/>
  <c r="AB8280" i="1" s="1"/>
  <c r="AC8272" i="1"/>
  <c r="AB8272" i="1" s="1"/>
  <c r="AC8264" i="1"/>
  <c r="AB8264" i="1" s="1"/>
  <c r="AC8256" i="1"/>
  <c r="AB8256" i="1" s="1"/>
  <c r="AC8248" i="1"/>
  <c r="AB8248" i="1" s="1"/>
  <c r="AC8240" i="1"/>
  <c r="AB8240" i="1" s="1"/>
  <c r="AC8232" i="1"/>
  <c r="AB8232" i="1" s="1"/>
  <c r="AC8224" i="1"/>
  <c r="AB8224" i="1" s="1"/>
  <c r="AC8216" i="1"/>
  <c r="AB8216" i="1" s="1"/>
  <c r="AC8208" i="1"/>
  <c r="AB8208" i="1" s="1"/>
  <c r="AC8200" i="1"/>
  <c r="AB8200" i="1" s="1"/>
  <c r="AC8192" i="1"/>
  <c r="AB8192" i="1" s="1"/>
  <c r="AC8184" i="1"/>
  <c r="AB8184" i="1" s="1"/>
  <c r="AC8176" i="1"/>
  <c r="AB8176" i="1" s="1"/>
  <c r="AC8168" i="1"/>
  <c r="AB8168" i="1" s="1"/>
  <c r="AC8160" i="1"/>
  <c r="AB8160" i="1" s="1"/>
  <c r="AC8152" i="1"/>
  <c r="AB8152" i="1" s="1"/>
  <c r="AC8144" i="1"/>
  <c r="AB8144" i="1" s="1"/>
  <c r="AC8136" i="1"/>
  <c r="AB8136" i="1" s="1"/>
  <c r="AC8128" i="1"/>
  <c r="AB8128" i="1" s="1"/>
  <c r="AC8120" i="1"/>
  <c r="AB8120" i="1" s="1"/>
  <c r="AC8112" i="1"/>
  <c r="AB8112" i="1" s="1"/>
  <c r="AC8104" i="1"/>
  <c r="AB8104" i="1" s="1"/>
  <c r="AC8096" i="1"/>
  <c r="AB8096" i="1" s="1"/>
  <c r="AC8088" i="1"/>
  <c r="AB8088" i="1" s="1"/>
  <c r="AC8080" i="1"/>
  <c r="AB8080" i="1" s="1"/>
  <c r="AC8072" i="1"/>
  <c r="AB8072" i="1" s="1"/>
  <c r="AC8064" i="1"/>
  <c r="AB8064" i="1" s="1"/>
  <c r="AC8056" i="1"/>
  <c r="AB8056" i="1" s="1"/>
  <c r="AC8048" i="1"/>
  <c r="AB8048" i="1" s="1"/>
  <c r="AC8040" i="1"/>
  <c r="AB8040" i="1" s="1"/>
  <c r="AC8032" i="1"/>
  <c r="AB8032" i="1" s="1"/>
  <c r="AC8024" i="1"/>
  <c r="AB8024" i="1" s="1"/>
  <c r="AC8016" i="1"/>
  <c r="AB8016" i="1" s="1"/>
  <c r="AC8008" i="1"/>
  <c r="AB8008" i="1" s="1"/>
  <c r="AC8000" i="1"/>
  <c r="AB8000" i="1" s="1"/>
  <c r="AC7992" i="1"/>
  <c r="AB7992" i="1" s="1"/>
  <c r="AC7984" i="1"/>
  <c r="AB7984" i="1" s="1"/>
  <c r="AC7976" i="1"/>
  <c r="AB7976" i="1" s="1"/>
  <c r="AC7968" i="1"/>
  <c r="AB7968" i="1" s="1"/>
  <c r="AC7960" i="1"/>
  <c r="AB7960" i="1" s="1"/>
  <c r="AC7952" i="1"/>
  <c r="AB7952" i="1" s="1"/>
  <c r="AC7944" i="1"/>
  <c r="AB7944" i="1" s="1"/>
  <c r="AC7936" i="1"/>
  <c r="AB7936" i="1" s="1"/>
  <c r="AC7928" i="1"/>
  <c r="AB7928" i="1" s="1"/>
  <c r="AC7920" i="1"/>
  <c r="AB7920" i="1" s="1"/>
  <c r="AC7912" i="1"/>
  <c r="AB7912" i="1" s="1"/>
  <c r="AC7904" i="1"/>
  <c r="AB7904" i="1" s="1"/>
  <c r="AC7896" i="1"/>
  <c r="AB7896" i="1" s="1"/>
  <c r="AC7888" i="1"/>
  <c r="AB7888" i="1" s="1"/>
  <c r="AC7880" i="1"/>
  <c r="AB7880" i="1" s="1"/>
  <c r="AC7872" i="1"/>
  <c r="AB7872" i="1" s="1"/>
  <c r="AC7864" i="1"/>
  <c r="AB7864" i="1" s="1"/>
  <c r="AC7856" i="1"/>
  <c r="AB7856" i="1" s="1"/>
  <c r="AC7848" i="1"/>
  <c r="AB7848" i="1" s="1"/>
  <c r="AC7840" i="1"/>
  <c r="AB7840" i="1" s="1"/>
  <c r="AC7832" i="1"/>
  <c r="AB7832" i="1" s="1"/>
  <c r="AC7824" i="1"/>
  <c r="AB7824" i="1" s="1"/>
  <c r="AC7816" i="1"/>
  <c r="AB7816" i="1" s="1"/>
  <c r="AC7808" i="1"/>
  <c r="AB7808" i="1" s="1"/>
  <c r="AC7800" i="1"/>
  <c r="AB7800" i="1" s="1"/>
  <c r="AC7792" i="1"/>
  <c r="AB7792" i="1" s="1"/>
  <c r="AC7784" i="1"/>
  <c r="AB7784" i="1" s="1"/>
  <c r="AC7776" i="1"/>
  <c r="AB7776" i="1" s="1"/>
  <c r="AC7768" i="1"/>
  <c r="AB7768" i="1" s="1"/>
  <c r="AC7760" i="1"/>
  <c r="AB7760" i="1" s="1"/>
  <c r="AC7752" i="1"/>
  <c r="AB7752" i="1" s="1"/>
  <c r="AC7744" i="1"/>
  <c r="AB7744" i="1" s="1"/>
  <c r="AC7736" i="1"/>
  <c r="AB7736" i="1" s="1"/>
  <c r="AC7728" i="1"/>
  <c r="AB7728" i="1" s="1"/>
  <c r="AC7720" i="1"/>
  <c r="AB7720" i="1" s="1"/>
  <c r="AC7712" i="1"/>
  <c r="AB7712" i="1" s="1"/>
  <c r="AC7704" i="1"/>
  <c r="AB7704" i="1" s="1"/>
  <c r="AC7696" i="1"/>
  <c r="AB7696" i="1" s="1"/>
  <c r="AC7688" i="1"/>
  <c r="AB7688" i="1" s="1"/>
  <c r="AC7680" i="1"/>
  <c r="AB7680" i="1" s="1"/>
  <c r="AC7672" i="1"/>
  <c r="AB7672" i="1" s="1"/>
  <c r="AC7664" i="1"/>
  <c r="AB7664" i="1" s="1"/>
  <c r="AC7656" i="1"/>
  <c r="AB7656" i="1" s="1"/>
  <c r="AC7648" i="1"/>
  <c r="AB7648" i="1" s="1"/>
  <c r="AC7640" i="1"/>
  <c r="AB7640" i="1" s="1"/>
  <c r="AC7632" i="1"/>
  <c r="AB7632" i="1" s="1"/>
  <c r="AC7624" i="1"/>
  <c r="AB7624" i="1" s="1"/>
  <c r="AC7616" i="1"/>
  <c r="AB7616" i="1" s="1"/>
  <c r="AC7608" i="1"/>
  <c r="AB7608" i="1" s="1"/>
  <c r="AC7600" i="1"/>
  <c r="AB7600" i="1" s="1"/>
  <c r="AC7592" i="1"/>
  <c r="AB7592" i="1" s="1"/>
  <c r="AC7584" i="1"/>
  <c r="AB7584" i="1" s="1"/>
  <c r="AC7576" i="1"/>
  <c r="AB7576" i="1" s="1"/>
  <c r="AC7568" i="1"/>
  <c r="AB7568" i="1" s="1"/>
  <c r="AC7560" i="1"/>
  <c r="AB7560" i="1" s="1"/>
  <c r="AC7552" i="1"/>
  <c r="AB7552" i="1" s="1"/>
  <c r="AC7544" i="1"/>
  <c r="AB7544" i="1" s="1"/>
  <c r="AC7536" i="1"/>
  <c r="AB7536" i="1" s="1"/>
  <c r="AC7528" i="1"/>
  <c r="AB7528" i="1" s="1"/>
  <c r="AC7520" i="1"/>
  <c r="AB7520" i="1" s="1"/>
  <c r="AC7512" i="1"/>
  <c r="AB7512" i="1" s="1"/>
  <c r="AC7504" i="1"/>
  <c r="AB7504" i="1" s="1"/>
  <c r="AC7496" i="1"/>
  <c r="AB7496" i="1" s="1"/>
  <c r="AC7488" i="1"/>
  <c r="AB7488" i="1" s="1"/>
  <c r="AC7480" i="1"/>
  <c r="AB7480" i="1" s="1"/>
  <c r="AC7472" i="1"/>
  <c r="AB7472" i="1" s="1"/>
  <c r="AC7464" i="1"/>
  <c r="AB7464" i="1" s="1"/>
  <c r="AC7456" i="1"/>
  <c r="AB7456" i="1" s="1"/>
  <c r="AC7448" i="1"/>
  <c r="AB7448" i="1" s="1"/>
  <c r="AC7440" i="1"/>
  <c r="AB7440" i="1" s="1"/>
  <c r="AC7432" i="1"/>
  <c r="AB7432" i="1" s="1"/>
  <c r="AC7424" i="1"/>
  <c r="AB7424" i="1" s="1"/>
  <c r="AC7416" i="1"/>
  <c r="AB7416" i="1" s="1"/>
  <c r="AC7408" i="1"/>
  <c r="AB7408" i="1" s="1"/>
  <c r="AC7400" i="1"/>
  <c r="AB7400" i="1" s="1"/>
  <c r="AC7392" i="1"/>
  <c r="AB7392" i="1" s="1"/>
  <c r="AC7384" i="1"/>
  <c r="AB7384" i="1" s="1"/>
  <c r="AC7376" i="1"/>
  <c r="AB7376" i="1" s="1"/>
  <c r="AC7368" i="1"/>
  <c r="AB7368" i="1" s="1"/>
  <c r="AC7360" i="1"/>
  <c r="AB7360" i="1" s="1"/>
  <c r="AC7352" i="1"/>
  <c r="AB7352" i="1" s="1"/>
  <c r="AC7344" i="1"/>
  <c r="AB7344" i="1" s="1"/>
  <c r="AC7336" i="1"/>
  <c r="AB7336" i="1" s="1"/>
  <c r="AC7328" i="1"/>
  <c r="AB7328" i="1" s="1"/>
  <c r="AC7320" i="1"/>
  <c r="AB7320" i="1" s="1"/>
  <c r="AC7312" i="1"/>
  <c r="AB7312" i="1" s="1"/>
  <c r="AC7304" i="1"/>
  <c r="AB7304" i="1" s="1"/>
  <c r="AC7296" i="1"/>
  <c r="AB7296" i="1" s="1"/>
  <c r="AC7288" i="1"/>
  <c r="AB7288" i="1" s="1"/>
  <c r="AC7280" i="1"/>
  <c r="AB7280" i="1" s="1"/>
  <c r="AC7272" i="1"/>
  <c r="AB7272" i="1" s="1"/>
  <c r="AC7264" i="1"/>
  <c r="AB7264" i="1" s="1"/>
  <c r="AC7256" i="1"/>
  <c r="AB7256" i="1" s="1"/>
  <c r="AC7248" i="1"/>
  <c r="AB7248" i="1" s="1"/>
  <c r="AC7240" i="1"/>
  <c r="AB7240" i="1" s="1"/>
  <c r="AC7232" i="1"/>
  <c r="AB7232" i="1" s="1"/>
  <c r="AC7224" i="1"/>
  <c r="AB7224" i="1" s="1"/>
  <c r="AC7216" i="1"/>
  <c r="AB7216" i="1" s="1"/>
  <c r="AC7208" i="1"/>
  <c r="AB7208" i="1" s="1"/>
  <c r="AC7200" i="1"/>
  <c r="AB7200" i="1" s="1"/>
  <c r="AC7192" i="1"/>
  <c r="AB7192" i="1" s="1"/>
  <c r="AC7184" i="1"/>
  <c r="AB7184" i="1" s="1"/>
  <c r="AC7176" i="1"/>
  <c r="AB7176" i="1" s="1"/>
  <c r="AC7168" i="1"/>
  <c r="AB7168" i="1" s="1"/>
  <c r="AC7160" i="1"/>
  <c r="AB7160" i="1" s="1"/>
  <c r="AC7152" i="1"/>
  <c r="AB7152" i="1" s="1"/>
  <c r="AC7144" i="1"/>
  <c r="AB7144" i="1" s="1"/>
  <c r="AC7136" i="1"/>
  <c r="AB7136" i="1" s="1"/>
  <c r="AC7128" i="1"/>
  <c r="AB7128" i="1" s="1"/>
  <c r="AC7120" i="1"/>
  <c r="AB7120" i="1" s="1"/>
  <c r="AC7112" i="1"/>
  <c r="AB7112" i="1" s="1"/>
  <c r="AC7104" i="1"/>
  <c r="AB7104" i="1" s="1"/>
  <c r="AC7096" i="1"/>
  <c r="AB7096" i="1" s="1"/>
  <c r="AC7088" i="1"/>
  <c r="AB7088" i="1" s="1"/>
  <c r="AC7080" i="1"/>
  <c r="AB7080" i="1" s="1"/>
  <c r="AC7072" i="1"/>
  <c r="AB7072" i="1" s="1"/>
  <c r="AC7064" i="1"/>
  <c r="AB7064" i="1" s="1"/>
  <c r="AC7056" i="1"/>
  <c r="AB7056" i="1" s="1"/>
  <c r="AC7048" i="1"/>
  <c r="AB7048" i="1" s="1"/>
  <c r="AC7040" i="1"/>
  <c r="AB7040" i="1" s="1"/>
  <c r="AC7032" i="1"/>
  <c r="AB7032" i="1" s="1"/>
  <c r="AC7024" i="1"/>
  <c r="AB7024" i="1" s="1"/>
  <c r="AC7016" i="1"/>
  <c r="AB7016" i="1" s="1"/>
  <c r="AC7008" i="1"/>
  <c r="AB7008" i="1" s="1"/>
  <c r="AC7000" i="1"/>
  <c r="AB7000" i="1" s="1"/>
  <c r="AC6992" i="1"/>
  <c r="AB6992" i="1" s="1"/>
  <c r="AC6984" i="1"/>
  <c r="AB6984" i="1" s="1"/>
  <c r="AC6976" i="1"/>
  <c r="AB6976" i="1" s="1"/>
  <c r="AC6968" i="1"/>
  <c r="AB6968" i="1" s="1"/>
  <c r="AC6960" i="1"/>
  <c r="AB6960" i="1" s="1"/>
  <c r="AC6952" i="1"/>
  <c r="AB6952" i="1" s="1"/>
  <c r="AC6944" i="1"/>
  <c r="AB6944" i="1" s="1"/>
  <c r="AC6936" i="1"/>
  <c r="AB6936" i="1" s="1"/>
  <c r="AC6928" i="1"/>
  <c r="AB6928" i="1" s="1"/>
  <c r="AC6920" i="1"/>
  <c r="AB6920" i="1" s="1"/>
  <c r="AC6912" i="1"/>
  <c r="AB6912" i="1" s="1"/>
  <c r="AC6904" i="1"/>
  <c r="AB6904" i="1" s="1"/>
  <c r="AC6896" i="1"/>
  <c r="AB6896" i="1" s="1"/>
  <c r="AC6888" i="1"/>
  <c r="AB6888" i="1" s="1"/>
  <c r="AC6880" i="1"/>
  <c r="AB6880" i="1" s="1"/>
  <c r="AC6872" i="1"/>
  <c r="AB6872" i="1" s="1"/>
  <c r="AC6864" i="1"/>
  <c r="AB6864" i="1" s="1"/>
  <c r="AC6856" i="1"/>
  <c r="AB6856" i="1" s="1"/>
  <c r="AC6848" i="1"/>
  <c r="AB6848" i="1" s="1"/>
  <c r="AC6840" i="1"/>
  <c r="AB6840" i="1" s="1"/>
  <c r="AC6832" i="1"/>
  <c r="AB6832" i="1" s="1"/>
  <c r="AC6824" i="1"/>
  <c r="AB6824" i="1" s="1"/>
  <c r="AC6816" i="1"/>
  <c r="AB6816" i="1" s="1"/>
  <c r="AC6808" i="1"/>
  <c r="AB6808" i="1" s="1"/>
  <c r="AC6800" i="1"/>
  <c r="AB6800" i="1" s="1"/>
  <c r="AC6792" i="1"/>
  <c r="AB6792" i="1" s="1"/>
  <c r="AC6784" i="1"/>
  <c r="AB6784" i="1" s="1"/>
  <c r="AC6776" i="1"/>
  <c r="AB6776" i="1" s="1"/>
  <c r="AC6768" i="1"/>
  <c r="AB6768" i="1" s="1"/>
  <c r="AC6760" i="1"/>
  <c r="AB6760" i="1" s="1"/>
  <c r="AC6752" i="1"/>
  <c r="AB6752" i="1" s="1"/>
  <c r="AC6744" i="1"/>
  <c r="AB6744" i="1" s="1"/>
  <c r="AC6736" i="1"/>
  <c r="AB6736" i="1" s="1"/>
  <c r="AC6728" i="1"/>
  <c r="AB6728" i="1" s="1"/>
  <c r="AC6720" i="1"/>
  <c r="AB6720" i="1" s="1"/>
  <c r="AC6712" i="1"/>
  <c r="AB6712" i="1" s="1"/>
  <c r="AC6704" i="1"/>
  <c r="AB6704" i="1" s="1"/>
  <c r="AC6696" i="1"/>
  <c r="AB6696" i="1" s="1"/>
  <c r="AC6688" i="1"/>
  <c r="AB6688" i="1" s="1"/>
  <c r="AC6680" i="1"/>
  <c r="AB6680" i="1" s="1"/>
  <c r="AC6672" i="1"/>
  <c r="AB6672" i="1" s="1"/>
  <c r="AC6664" i="1"/>
  <c r="AB6664" i="1" s="1"/>
  <c r="AC6656" i="1"/>
  <c r="AB6656" i="1" s="1"/>
  <c r="AC6648" i="1"/>
  <c r="AB6648" i="1" s="1"/>
  <c r="AC6640" i="1"/>
  <c r="AB6640" i="1" s="1"/>
  <c r="AC6632" i="1"/>
  <c r="AB6632" i="1" s="1"/>
  <c r="AC6624" i="1"/>
  <c r="AB6624" i="1" s="1"/>
  <c r="AC6616" i="1"/>
  <c r="AB6616" i="1" s="1"/>
  <c r="AC6608" i="1"/>
  <c r="AB6608" i="1" s="1"/>
  <c r="AC6600" i="1"/>
  <c r="AB6600" i="1" s="1"/>
  <c r="AC6592" i="1"/>
  <c r="AB6592" i="1" s="1"/>
  <c r="AC6584" i="1"/>
  <c r="AB6584" i="1" s="1"/>
  <c r="AC6576" i="1"/>
  <c r="AB6576" i="1" s="1"/>
  <c r="AC6568" i="1"/>
  <c r="AB6568" i="1" s="1"/>
  <c r="AC6560" i="1"/>
  <c r="AB6560" i="1" s="1"/>
  <c r="AC6552" i="1"/>
  <c r="AB6552" i="1" s="1"/>
  <c r="AC6544" i="1"/>
  <c r="AB6544" i="1" s="1"/>
  <c r="AC6536" i="1"/>
  <c r="AB6536" i="1" s="1"/>
  <c r="AC6528" i="1"/>
  <c r="AB6528" i="1" s="1"/>
  <c r="AC6520" i="1"/>
  <c r="AB6520" i="1" s="1"/>
  <c r="AC6512" i="1"/>
  <c r="AB6512" i="1" s="1"/>
  <c r="AC6504" i="1"/>
  <c r="AB6504" i="1" s="1"/>
  <c r="AC6496" i="1"/>
  <c r="AB6496" i="1" s="1"/>
  <c r="AC6488" i="1"/>
  <c r="AB6488" i="1" s="1"/>
  <c r="AC6480" i="1"/>
  <c r="AB6480" i="1" s="1"/>
  <c r="AC6472" i="1"/>
  <c r="AB6472" i="1" s="1"/>
  <c r="AC6464" i="1"/>
  <c r="AB6464" i="1" s="1"/>
  <c r="AC6456" i="1"/>
  <c r="AB6456" i="1" s="1"/>
  <c r="AC6448" i="1"/>
  <c r="AB6448" i="1" s="1"/>
  <c r="AC6440" i="1"/>
  <c r="AB6440" i="1" s="1"/>
  <c r="AC6432" i="1"/>
  <c r="AB6432" i="1" s="1"/>
  <c r="AC6424" i="1"/>
  <c r="AB6424" i="1" s="1"/>
  <c r="AC6416" i="1"/>
  <c r="AB6416" i="1" s="1"/>
  <c r="AC6408" i="1"/>
  <c r="AB6408" i="1" s="1"/>
  <c r="AC6400" i="1"/>
  <c r="AB6400" i="1" s="1"/>
  <c r="AC6392" i="1"/>
  <c r="AB6392" i="1" s="1"/>
  <c r="AC6384" i="1"/>
  <c r="AB6384" i="1" s="1"/>
  <c r="AC6376" i="1"/>
  <c r="AB6376" i="1" s="1"/>
  <c r="AC6368" i="1"/>
  <c r="AB6368" i="1" s="1"/>
  <c r="AC6360" i="1"/>
  <c r="AB6360" i="1" s="1"/>
  <c r="AC6352" i="1"/>
  <c r="AB6352" i="1" s="1"/>
  <c r="AC6344" i="1"/>
  <c r="AB6344" i="1" s="1"/>
  <c r="AC6336" i="1"/>
  <c r="AB6336" i="1" s="1"/>
  <c r="AC6328" i="1"/>
  <c r="AB6328" i="1" s="1"/>
  <c r="AC6320" i="1"/>
  <c r="AB6320" i="1" s="1"/>
  <c r="AC6312" i="1"/>
  <c r="AB6312" i="1" s="1"/>
  <c r="AC6304" i="1"/>
  <c r="AB6304" i="1" s="1"/>
  <c r="AC6296" i="1"/>
  <c r="AB6296" i="1" s="1"/>
  <c r="AC6288" i="1"/>
  <c r="AB6288" i="1" s="1"/>
  <c r="AC6280" i="1"/>
  <c r="AB6280" i="1" s="1"/>
  <c r="AC6272" i="1"/>
  <c r="AB6272" i="1" s="1"/>
  <c r="AC6264" i="1"/>
  <c r="AB6264" i="1" s="1"/>
  <c r="AC6256" i="1"/>
  <c r="AB6256" i="1" s="1"/>
  <c r="AC6248" i="1"/>
  <c r="AB6248" i="1" s="1"/>
  <c r="AC6240" i="1"/>
  <c r="AB6240" i="1" s="1"/>
  <c r="AC6232" i="1"/>
  <c r="AB6232" i="1" s="1"/>
  <c r="AC6224" i="1"/>
  <c r="AB6224" i="1" s="1"/>
  <c r="AC6216" i="1"/>
  <c r="AB6216" i="1" s="1"/>
  <c r="AC6208" i="1"/>
  <c r="AB6208" i="1" s="1"/>
  <c r="AC6200" i="1"/>
  <c r="AB6200" i="1" s="1"/>
  <c r="AC6192" i="1"/>
  <c r="AB6192" i="1" s="1"/>
  <c r="AC6184" i="1"/>
  <c r="AB6184" i="1" s="1"/>
  <c r="AC6176" i="1"/>
  <c r="AB6176" i="1" s="1"/>
  <c r="AC6168" i="1"/>
  <c r="AB6168" i="1" s="1"/>
  <c r="AC6160" i="1"/>
  <c r="AB6160" i="1" s="1"/>
  <c r="AC6152" i="1"/>
  <c r="AB6152" i="1" s="1"/>
  <c r="AC6144" i="1"/>
  <c r="AB6144" i="1" s="1"/>
  <c r="AC6136" i="1"/>
  <c r="AB6136" i="1" s="1"/>
  <c r="AC6128" i="1"/>
  <c r="AB6128" i="1" s="1"/>
  <c r="AC6120" i="1"/>
  <c r="AB6120" i="1" s="1"/>
  <c r="AC6112" i="1"/>
  <c r="AB6112" i="1" s="1"/>
  <c r="AC6104" i="1"/>
  <c r="AB6104" i="1" s="1"/>
  <c r="AC6096" i="1"/>
  <c r="AB6096" i="1" s="1"/>
  <c r="AC6088" i="1"/>
  <c r="AB6088" i="1" s="1"/>
  <c r="AC6080" i="1"/>
  <c r="AB6080" i="1" s="1"/>
  <c r="AC6072" i="1"/>
  <c r="AB6072" i="1" s="1"/>
  <c r="AC6064" i="1"/>
  <c r="AB6064" i="1" s="1"/>
  <c r="AC6056" i="1"/>
  <c r="AB6056" i="1" s="1"/>
  <c r="AC6048" i="1"/>
  <c r="AB6048" i="1" s="1"/>
  <c r="AC6040" i="1"/>
  <c r="AB6040" i="1" s="1"/>
  <c r="AC6032" i="1"/>
  <c r="AB6032" i="1" s="1"/>
  <c r="AC6024" i="1"/>
  <c r="AB6024" i="1" s="1"/>
  <c r="AC6016" i="1"/>
  <c r="AB6016" i="1" s="1"/>
  <c r="AC6008" i="1"/>
  <c r="AB6008" i="1" s="1"/>
  <c r="AC6000" i="1"/>
  <c r="AB6000" i="1" s="1"/>
  <c r="AC5992" i="1"/>
  <c r="AB5992" i="1" s="1"/>
  <c r="AC5984" i="1"/>
  <c r="AB5984" i="1" s="1"/>
  <c r="AC5976" i="1"/>
  <c r="AB5976" i="1" s="1"/>
  <c r="AC5968" i="1"/>
  <c r="AB5968" i="1" s="1"/>
  <c r="AC5960" i="1"/>
  <c r="AB5960" i="1" s="1"/>
  <c r="AC5952" i="1"/>
  <c r="AB5952" i="1" s="1"/>
  <c r="AC5944" i="1"/>
  <c r="AB5944" i="1" s="1"/>
  <c r="AC5936" i="1"/>
  <c r="AB5936" i="1" s="1"/>
  <c r="AC5928" i="1"/>
  <c r="AB5928" i="1" s="1"/>
  <c r="AC5920" i="1"/>
  <c r="AB5920" i="1" s="1"/>
  <c r="AC5912" i="1"/>
  <c r="AB5912" i="1" s="1"/>
  <c r="AC5904" i="1"/>
  <c r="AB5904" i="1" s="1"/>
  <c r="AC5896" i="1"/>
  <c r="AB5896" i="1" s="1"/>
  <c r="AC5888" i="1"/>
  <c r="AB5888" i="1" s="1"/>
  <c r="AC5880" i="1"/>
  <c r="AB5880" i="1" s="1"/>
  <c r="AC5872" i="1"/>
  <c r="AB5872" i="1" s="1"/>
  <c r="AC5864" i="1"/>
  <c r="AB5864" i="1" s="1"/>
  <c r="AC5856" i="1"/>
  <c r="AB5856" i="1" s="1"/>
  <c r="AC5848" i="1"/>
  <c r="AB5848" i="1" s="1"/>
  <c r="AC5840" i="1"/>
  <c r="AB5840" i="1" s="1"/>
  <c r="AC5832" i="1"/>
  <c r="AB5832" i="1" s="1"/>
  <c r="AC5824" i="1"/>
  <c r="AB5824" i="1" s="1"/>
  <c r="AC5816" i="1"/>
  <c r="AB5816" i="1" s="1"/>
  <c r="AC5808" i="1"/>
  <c r="AB5808" i="1" s="1"/>
  <c r="AC5800" i="1"/>
  <c r="AB5800" i="1" s="1"/>
  <c r="AC5792" i="1"/>
  <c r="AB5792" i="1" s="1"/>
  <c r="AC5784" i="1"/>
  <c r="AB5784" i="1" s="1"/>
  <c r="AC5776" i="1"/>
  <c r="AB5776" i="1" s="1"/>
  <c r="AC5768" i="1"/>
  <c r="AB5768" i="1" s="1"/>
  <c r="AC5760" i="1"/>
  <c r="AB5760" i="1" s="1"/>
  <c r="AC5752" i="1"/>
  <c r="AB5752" i="1" s="1"/>
  <c r="AC5744" i="1"/>
  <c r="AB5744" i="1" s="1"/>
  <c r="AC5736" i="1"/>
  <c r="AB5736" i="1" s="1"/>
  <c r="AC5728" i="1"/>
  <c r="AB5728" i="1" s="1"/>
  <c r="AC5720" i="1"/>
  <c r="AB5720" i="1" s="1"/>
  <c r="AC5712" i="1"/>
  <c r="AB5712" i="1" s="1"/>
  <c r="AC5704" i="1"/>
  <c r="AB5704" i="1" s="1"/>
  <c r="AC5696" i="1"/>
  <c r="AB5696" i="1" s="1"/>
  <c r="AC5688" i="1"/>
  <c r="AB5688" i="1" s="1"/>
  <c r="AC5680" i="1"/>
  <c r="AB5680" i="1" s="1"/>
  <c r="AC5672" i="1"/>
  <c r="AB5672" i="1" s="1"/>
  <c r="AC5664" i="1"/>
  <c r="AB5664" i="1" s="1"/>
  <c r="AC5656" i="1"/>
  <c r="AB5656" i="1" s="1"/>
  <c r="AC5648" i="1"/>
  <c r="AB5648" i="1" s="1"/>
  <c r="AC5640" i="1"/>
  <c r="AB5640" i="1" s="1"/>
  <c r="AC5632" i="1"/>
  <c r="AB5632" i="1" s="1"/>
  <c r="AC5624" i="1"/>
  <c r="AB5624" i="1" s="1"/>
  <c r="AC5616" i="1"/>
  <c r="AB5616" i="1" s="1"/>
  <c r="AC5608" i="1"/>
  <c r="AB5608" i="1" s="1"/>
  <c r="AC5600" i="1"/>
  <c r="AB5600" i="1" s="1"/>
  <c r="AC5592" i="1"/>
  <c r="AB5592" i="1" s="1"/>
  <c r="AC5584" i="1"/>
  <c r="AB5584" i="1" s="1"/>
  <c r="AC5576" i="1"/>
  <c r="AB5576" i="1" s="1"/>
  <c r="AC5568" i="1"/>
  <c r="AB5568" i="1" s="1"/>
  <c r="AC5560" i="1"/>
  <c r="AB5560" i="1" s="1"/>
  <c r="AC5552" i="1"/>
  <c r="AB5552" i="1" s="1"/>
  <c r="AC5544" i="1"/>
  <c r="AB5544" i="1" s="1"/>
  <c r="AC5536" i="1"/>
  <c r="AB5536" i="1" s="1"/>
  <c r="AC5528" i="1"/>
  <c r="AB5528" i="1" s="1"/>
  <c r="AC5520" i="1"/>
  <c r="AB5520" i="1" s="1"/>
  <c r="AC5512" i="1"/>
  <c r="AB5512" i="1" s="1"/>
  <c r="AC5504" i="1"/>
  <c r="AB5504" i="1" s="1"/>
  <c r="AC5496" i="1"/>
  <c r="AB5496" i="1" s="1"/>
  <c r="AC5488" i="1"/>
  <c r="AB5488" i="1" s="1"/>
  <c r="AC5480" i="1"/>
  <c r="AB5480" i="1" s="1"/>
  <c r="AC5472" i="1"/>
  <c r="AB5472" i="1" s="1"/>
  <c r="AC5464" i="1"/>
  <c r="AB5464" i="1" s="1"/>
  <c r="AC5456" i="1"/>
  <c r="AB5456" i="1" s="1"/>
  <c r="AC5448" i="1"/>
  <c r="AB5448" i="1" s="1"/>
  <c r="AC5440" i="1"/>
  <c r="AB5440" i="1" s="1"/>
  <c r="AC5432" i="1"/>
  <c r="AB5432" i="1" s="1"/>
  <c r="AC5424" i="1"/>
  <c r="AB5424" i="1" s="1"/>
  <c r="AC5416" i="1"/>
  <c r="AB5416" i="1" s="1"/>
  <c r="AC5408" i="1"/>
  <c r="AB5408" i="1" s="1"/>
  <c r="AC5400" i="1"/>
  <c r="AB5400" i="1" s="1"/>
  <c r="AC5392" i="1"/>
  <c r="AB5392" i="1" s="1"/>
  <c r="AC5384" i="1"/>
  <c r="AB5384" i="1" s="1"/>
  <c r="AC5376" i="1"/>
  <c r="AB5376" i="1" s="1"/>
  <c r="AC5368" i="1"/>
  <c r="AB5368" i="1" s="1"/>
  <c r="AC5360" i="1"/>
  <c r="AB5360" i="1" s="1"/>
  <c r="AC5352" i="1"/>
  <c r="AB5352" i="1" s="1"/>
  <c r="AC5344" i="1"/>
  <c r="AB5344" i="1" s="1"/>
  <c r="AC5336" i="1"/>
  <c r="AB5336" i="1" s="1"/>
  <c r="AC5328" i="1"/>
  <c r="AB5328" i="1" s="1"/>
  <c r="AC5320" i="1"/>
  <c r="AB5320" i="1" s="1"/>
  <c r="AC5312" i="1"/>
  <c r="AB5312" i="1" s="1"/>
  <c r="AC5304" i="1"/>
  <c r="AB5304" i="1" s="1"/>
  <c r="AC5296" i="1"/>
  <c r="AB5296" i="1" s="1"/>
  <c r="AC5288" i="1"/>
  <c r="AB5288" i="1" s="1"/>
  <c r="AC5280" i="1"/>
  <c r="AB5280" i="1" s="1"/>
  <c r="AC5272" i="1"/>
  <c r="AB5272" i="1" s="1"/>
  <c r="AC5264" i="1"/>
  <c r="AB5264" i="1" s="1"/>
  <c r="AC5256" i="1"/>
  <c r="AB5256" i="1" s="1"/>
  <c r="AC5248" i="1"/>
  <c r="AB5248" i="1" s="1"/>
  <c r="AC5240" i="1"/>
  <c r="AB5240" i="1" s="1"/>
  <c r="AC5232" i="1"/>
  <c r="AB5232" i="1" s="1"/>
  <c r="AC5224" i="1"/>
  <c r="AB5224" i="1" s="1"/>
  <c r="AC5216" i="1"/>
  <c r="AB5216" i="1" s="1"/>
  <c r="AC5208" i="1"/>
  <c r="AB5208" i="1" s="1"/>
  <c r="AC5200" i="1"/>
  <c r="AB5200" i="1" s="1"/>
  <c r="AC5192" i="1"/>
  <c r="AB5192" i="1" s="1"/>
  <c r="AC5184" i="1"/>
  <c r="AB5184" i="1" s="1"/>
  <c r="AC5176" i="1"/>
  <c r="AB5176" i="1" s="1"/>
  <c r="AC5168" i="1"/>
  <c r="AB5168" i="1" s="1"/>
  <c r="AC5160" i="1"/>
  <c r="AB5160" i="1" s="1"/>
  <c r="AC5152" i="1"/>
  <c r="AB5152" i="1" s="1"/>
  <c r="AC5144" i="1"/>
  <c r="AB5144" i="1" s="1"/>
  <c r="AC5136" i="1"/>
  <c r="AB5136" i="1" s="1"/>
  <c r="AC5128" i="1"/>
  <c r="AB5128" i="1" s="1"/>
  <c r="AC5120" i="1"/>
  <c r="AB5120" i="1" s="1"/>
  <c r="AC5112" i="1"/>
  <c r="AB5112" i="1" s="1"/>
  <c r="AC5104" i="1"/>
  <c r="AB5104" i="1" s="1"/>
  <c r="AC5096" i="1"/>
  <c r="AB5096" i="1" s="1"/>
  <c r="AC5088" i="1"/>
  <c r="AB5088" i="1" s="1"/>
  <c r="AC5080" i="1"/>
  <c r="AB5080" i="1" s="1"/>
  <c r="AC5072" i="1"/>
  <c r="AB5072" i="1" s="1"/>
  <c r="AC5064" i="1"/>
  <c r="AB5064" i="1" s="1"/>
  <c r="AC5056" i="1"/>
  <c r="AB5056" i="1" s="1"/>
  <c r="AC5048" i="1"/>
  <c r="AB5048" i="1" s="1"/>
  <c r="AC5040" i="1"/>
  <c r="AB5040" i="1" s="1"/>
  <c r="AC5032" i="1"/>
  <c r="AB5032" i="1" s="1"/>
  <c r="AC5024" i="1"/>
  <c r="AB5024" i="1" s="1"/>
  <c r="AC5016" i="1"/>
  <c r="AB5016" i="1" s="1"/>
  <c r="AC5008" i="1"/>
  <c r="AB5008" i="1" s="1"/>
  <c r="AC5000" i="1"/>
  <c r="AB5000" i="1" s="1"/>
  <c r="AC4992" i="1"/>
  <c r="AB4992" i="1" s="1"/>
  <c r="AC4984" i="1"/>
  <c r="AB4984" i="1" s="1"/>
  <c r="AC4976" i="1"/>
  <c r="AB4976" i="1" s="1"/>
  <c r="AC4968" i="1"/>
  <c r="AB4968" i="1" s="1"/>
  <c r="AC4960" i="1"/>
  <c r="AB4960" i="1" s="1"/>
  <c r="AC4952" i="1"/>
  <c r="AB4952" i="1" s="1"/>
  <c r="AC4944" i="1"/>
  <c r="AB4944" i="1" s="1"/>
  <c r="AC4936" i="1"/>
  <c r="AB4936" i="1" s="1"/>
  <c r="AC4928" i="1"/>
  <c r="AB4928" i="1" s="1"/>
  <c r="AC4920" i="1"/>
  <c r="AB4920" i="1" s="1"/>
  <c r="AC4912" i="1"/>
  <c r="AB4912" i="1" s="1"/>
  <c r="AC4904" i="1"/>
  <c r="AB4904" i="1" s="1"/>
  <c r="AC4896" i="1"/>
  <c r="AB4896" i="1" s="1"/>
  <c r="AC4888" i="1"/>
  <c r="AB4888" i="1" s="1"/>
  <c r="AC4880" i="1"/>
  <c r="AB4880" i="1" s="1"/>
  <c r="AC4872" i="1"/>
  <c r="AB4872" i="1" s="1"/>
  <c r="AC4864" i="1"/>
  <c r="AB4864" i="1" s="1"/>
  <c r="AC4856" i="1"/>
  <c r="AB4856" i="1" s="1"/>
  <c r="AC4848" i="1"/>
  <c r="AB4848" i="1" s="1"/>
  <c r="AC4840" i="1"/>
  <c r="AB4840" i="1" s="1"/>
  <c r="AC4832" i="1"/>
  <c r="AB4832" i="1" s="1"/>
  <c r="AC4824" i="1"/>
  <c r="AB4824" i="1" s="1"/>
  <c r="AC4816" i="1"/>
  <c r="AB4816" i="1" s="1"/>
  <c r="AC4808" i="1"/>
  <c r="AB4808" i="1" s="1"/>
  <c r="AC4800" i="1"/>
  <c r="AB4800" i="1" s="1"/>
  <c r="AC4792" i="1"/>
  <c r="AB4792" i="1" s="1"/>
  <c r="AC4784" i="1"/>
  <c r="AB4784" i="1" s="1"/>
  <c r="AC4776" i="1"/>
  <c r="AB4776" i="1" s="1"/>
  <c r="AC4768" i="1"/>
  <c r="AB4768" i="1" s="1"/>
  <c r="AC4760" i="1"/>
  <c r="AB4760" i="1" s="1"/>
  <c r="AC4752" i="1"/>
  <c r="AB4752" i="1" s="1"/>
  <c r="AC4744" i="1"/>
  <c r="AB4744" i="1" s="1"/>
  <c r="AC4736" i="1"/>
  <c r="AB4736" i="1" s="1"/>
  <c r="AC4728" i="1"/>
  <c r="AB4728" i="1" s="1"/>
  <c r="AC4720" i="1"/>
  <c r="AB4720" i="1" s="1"/>
  <c r="AC4712" i="1"/>
  <c r="AB4712" i="1" s="1"/>
  <c r="AC4704" i="1"/>
  <c r="AB4704" i="1" s="1"/>
  <c r="AC4696" i="1"/>
  <c r="AB4696" i="1" s="1"/>
  <c r="AC4688" i="1"/>
  <c r="AB4688" i="1" s="1"/>
  <c r="AC4680" i="1"/>
  <c r="AB4680" i="1" s="1"/>
  <c r="AC4672" i="1"/>
  <c r="AB4672" i="1" s="1"/>
  <c r="AC4664" i="1"/>
  <c r="AB4664" i="1" s="1"/>
  <c r="AC4656" i="1"/>
  <c r="AB4656" i="1" s="1"/>
  <c r="AC4648" i="1"/>
  <c r="AB4648" i="1" s="1"/>
  <c r="AC4640" i="1"/>
  <c r="AB4640" i="1" s="1"/>
  <c r="AC4632" i="1"/>
  <c r="AB4632" i="1" s="1"/>
  <c r="AC4624" i="1"/>
  <c r="AB4624" i="1" s="1"/>
  <c r="AC4616" i="1"/>
  <c r="AB4616" i="1" s="1"/>
  <c r="AC4608" i="1"/>
  <c r="AB4608" i="1" s="1"/>
  <c r="AC4600" i="1"/>
  <c r="AB4600" i="1" s="1"/>
  <c r="AC4592" i="1"/>
  <c r="AB4592" i="1" s="1"/>
  <c r="AC4584" i="1"/>
  <c r="AB4584" i="1" s="1"/>
  <c r="AC4576" i="1"/>
  <c r="AB4576" i="1" s="1"/>
  <c r="AC4568" i="1"/>
  <c r="AB4568" i="1" s="1"/>
  <c r="AC4560" i="1"/>
  <c r="AB4560" i="1" s="1"/>
  <c r="AC4552" i="1"/>
  <c r="AB4552" i="1" s="1"/>
  <c r="AC4544" i="1"/>
  <c r="AB4544" i="1" s="1"/>
  <c r="AC4536" i="1"/>
  <c r="AB4536" i="1" s="1"/>
  <c r="AC4528" i="1"/>
  <c r="AB4528" i="1" s="1"/>
  <c r="AC4520" i="1"/>
  <c r="AB4520" i="1" s="1"/>
  <c r="AC4512" i="1"/>
  <c r="AB4512" i="1" s="1"/>
  <c r="AC4504" i="1"/>
  <c r="AB4504" i="1" s="1"/>
  <c r="AC4496" i="1"/>
  <c r="AB4496" i="1" s="1"/>
  <c r="AC4488" i="1"/>
  <c r="AB4488" i="1" s="1"/>
  <c r="AC4480" i="1"/>
  <c r="AB4480" i="1" s="1"/>
  <c r="AC4472" i="1"/>
  <c r="AB4472" i="1" s="1"/>
  <c r="AC4464" i="1"/>
  <c r="AB4464" i="1" s="1"/>
  <c r="AC4456" i="1"/>
  <c r="AB4456" i="1" s="1"/>
  <c r="AC4448" i="1"/>
  <c r="AB4448" i="1" s="1"/>
  <c r="AC4440" i="1"/>
  <c r="AB4440" i="1" s="1"/>
  <c r="AC4432" i="1"/>
  <c r="AB4432" i="1" s="1"/>
  <c r="AC4424" i="1"/>
  <c r="AB4424" i="1" s="1"/>
  <c r="AC4416" i="1"/>
  <c r="AB4416" i="1" s="1"/>
  <c r="AC4408" i="1"/>
  <c r="AB4408" i="1" s="1"/>
  <c r="AC4400" i="1"/>
  <c r="AB4400" i="1" s="1"/>
  <c r="AC4392" i="1"/>
  <c r="AB4392" i="1" s="1"/>
  <c r="AC4384" i="1"/>
  <c r="AB4384" i="1" s="1"/>
  <c r="AC4376" i="1"/>
  <c r="AB4376" i="1" s="1"/>
  <c r="AC4368" i="1"/>
  <c r="AB4368" i="1" s="1"/>
  <c r="AC4360" i="1"/>
  <c r="AB4360" i="1" s="1"/>
  <c r="AC4352" i="1"/>
  <c r="AB4352" i="1" s="1"/>
  <c r="AC4344" i="1"/>
  <c r="AB4344" i="1" s="1"/>
  <c r="AC4336" i="1"/>
  <c r="AB4336" i="1" s="1"/>
  <c r="AC4328" i="1"/>
  <c r="AB4328" i="1" s="1"/>
  <c r="AC4320" i="1"/>
  <c r="AB4320" i="1" s="1"/>
  <c r="AC4312" i="1"/>
  <c r="AB4312" i="1" s="1"/>
  <c r="AC4304" i="1"/>
  <c r="AB4304" i="1" s="1"/>
  <c r="AC4296" i="1"/>
  <c r="AB4296" i="1" s="1"/>
  <c r="AC4288" i="1"/>
  <c r="AB4288" i="1" s="1"/>
  <c r="AC4280" i="1"/>
  <c r="AB4280" i="1" s="1"/>
  <c r="AC4272" i="1"/>
  <c r="AB4272" i="1" s="1"/>
  <c r="AC4264" i="1"/>
  <c r="AB4264" i="1" s="1"/>
  <c r="AC4256" i="1"/>
  <c r="AB4256" i="1" s="1"/>
  <c r="AC4248" i="1"/>
  <c r="AB4248" i="1" s="1"/>
  <c r="AC4240" i="1"/>
  <c r="AB4240" i="1" s="1"/>
  <c r="AC4232" i="1"/>
  <c r="AB4232" i="1" s="1"/>
  <c r="AC4224" i="1"/>
  <c r="AB4224" i="1" s="1"/>
  <c r="AC4216" i="1"/>
  <c r="AB4216" i="1" s="1"/>
  <c r="AC4208" i="1"/>
  <c r="AB4208" i="1" s="1"/>
  <c r="AC4200" i="1"/>
  <c r="AB4200" i="1" s="1"/>
  <c r="AC4192" i="1"/>
  <c r="AB4192" i="1" s="1"/>
  <c r="AC4184" i="1"/>
  <c r="AB4184" i="1" s="1"/>
  <c r="AC4176" i="1"/>
  <c r="AB4176" i="1" s="1"/>
  <c r="AC4168" i="1"/>
  <c r="AB4168" i="1" s="1"/>
  <c r="AC4160" i="1"/>
  <c r="AB4160" i="1" s="1"/>
  <c r="AC4152" i="1"/>
  <c r="AB4152" i="1" s="1"/>
  <c r="AC4144" i="1"/>
  <c r="AB4144" i="1" s="1"/>
  <c r="AC4136" i="1"/>
  <c r="AB4136" i="1" s="1"/>
  <c r="AC4128" i="1"/>
  <c r="AB4128" i="1" s="1"/>
  <c r="AC4120" i="1"/>
  <c r="AB4120" i="1" s="1"/>
  <c r="AC4112" i="1"/>
  <c r="AB4112" i="1" s="1"/>
  <c r="AC4104" i="1"/>
  <c r="AB4104" i="1" s="1"/>
  <c r="AC4096" i="1"/>
  <c r="AB4096" i="1" s="1"/>
  <c r="AC4088" i="1"/>
  <c r="AB4088" i="1" s="1"/>
  <c r="AC4080" i="1"/>
  <c r="AB4080" i="1" s="1"/>
  <c r="AC4072" i="1"/>
  <c r="AB4072" i="1" s="1"/>
  <c r="AC4064" i="1"/>
  <c r="AB4064" i="1" s="1"/>
  <c r="AC4056" i="1"/>
  <c r="AB4056" i="1" s="1"/>
  <c r="AC4048" i="1"/>
  <c r="AB4048" i="1" s="1"/>
  <c r="AC4040" i="1"/>
  <c r="AB4040" i="1" s="1"/>
  <c r="AC4032" i="1"/>
  <c r="AB4032" i="1" s="1"/>
  <c r="AC4024" i="1"/>
  <c r="AB4024" i="1" s="1"/>
  <c r="AC4016" i="1"/>
  <c r="AB4016" i="1" s="1"/>
  <c r="AC4008" i="1"/>
  <c r="AB4008" i="1" s="1"/>
  <c r="AC4000" i="1"/>
  <c r="AB4000" i="1" s="1"/>
  <c r="AC3992" i="1"/>
  <c r="AB3992" i="1" s="1"/>
  <c r="AC3984" i="1"/>
  <c r="AB3984" i="1" s="1"/>
  <c r="AC3976" i="1"/>
  <c r="AB3976" i="1" s="1"/>
  <c r="AC3968" i="1"/>
  <c r="AB3968" i="1" s="1"/>
  <c r="AC3960" i="1"/>
  <c r="AB3960" i="1" s="1"/>
  <c r="AC3952" i="1"/>
  <c r="AB3952" i="1" s="1"/>
  <c r="AC3944" i="1"/>
  <c r="AB3944" i="1" s="1"/>
  <c r="AC3936" i="1"/>
  <c r="AB3936" i="1" s="1"/>
  <c r="AC3928" i="1"/>
  <c r="AB3928" i="1" s="1"/>
  <c r="AC3920" i="1"/>
  <c r="AB3920" i="1" s="1"/>
  <c r="AC3912" i="1"/>
  <c r="AB3912" i="1" s="1"/>
  <c r="AC3904" i="1"/>
  <c r="AB3904" i="1" s="1"/>
  <c r="AC3896" i="1"/>
  <c r="AB3896" i="1" s="1"/>
  <c r="AC3888" i="1"/>
  <c r="AB3888" i="1" s="1"/>
  <c r="AC3880" i="1"/>
  <c r="AB3880" i="1" s="1"/>
  <c r="AC3872" i="1"/>
  <c r="AB3872" i="1" s="1"/>
  <c r="AC3864" i="1"/>
  <c r="AB3864" i="1" s="1"/>
  <c r="AC3856" i="1"/>
  <c r="AB3856" i="1" s="1"/>
  <c r="AC3848" i="1"/>
  <c r="AB3848" i="1" s="1"/>
  <c r="AC3840" i="1"/>
  <c r="AB3840" i="1" s="1"/>
  <c r="AC3832" i="1"/>
  <c r="AB3832" i="1" s="1"/>
  <c r="AC3824" i="1"/>
  <c r="AB3824" i="1" s="1"/>
  <c r="AC3816" i="1"/>
  <c r="AB3816" i="1" s="1"/>
  <c r="AC3808" i="1"/>
  <c r="AB3808" i="1" s="1"/>
  <c r="AC3800" i="1"/>
  <c r="AB3800" i="1" s="1"/>
  <c r="AC3792" i="1"/>
  <c r="AB3792" i="1" s="1"/>
  <c r="AC3784" i="1"/>
  <c r="AB3784" i="1" s="1"/>
  <c r="AC3776" i="1"/>
  <c r="AB3776" i="1" s="1"/>
  <c r="AC3768" i="1"/>
  <c r="AB3768" i="1" s="1"/>
  <c r="AC3760" i="1"/>
  <c r="AB3760" i="1" s="1"/>
  <c r="AC3752" i="1"/>
  <c r="AB3752" i="1" s="1"/>
  <c r="AC3744" i="1"/>
  <c r="AB3744" i="1" s="1"/>
  <c r="AC3736" i="1"/>
  <c r="AB3736" i="1" s="1"/>
  <c r="AC3728" i="1"/>
  <c r="AB3728" i="1" s="1"/>
  <c r="AC3720" i="1"/>
  <c r="AB3720" i="1" s="1"/>
  <c r="AC3712" i="1"/>
  <c r="AB3712" i="1" s="1"/>
  <c r="AC3704" i="1"/>
  <c r="AB3704" i="1" s="1"/>
  <c r="AC3696" i="1"/>
  <c r="AB3696" i="1" s="1"/>
  <c r="AC3688" i="1"/>
  <c r="AB3688" i="1" s="1"/>
  <c r="AC3680" i="1"/>
  <c r="AB3680" i="1" s="1"/>
  <c r="AC3672" i="1"/>
  <c r="AB3672" i="1" s="1"/>
  <c r="AC3664" i="1"/>
  <c r="AB3664" i="1" s="1"/>
  <c r="AC3656" i="1"/>
  <c r="AB3656" i="1" s="1"/>
  <c r="AC3648" i="1"/>
  <c r="AB3648" i="1" s="1"/>
  <c r="AC3640" i="1"/>
  <c r="AB3640" i="1" s="1"/>
  <c r="AC3632" i="1"/>
  <c r="AB3632" i="1" s="1"/>
  <c r="AC3624" i="1"/>
  <c r="AB3624" i="1" s="1"/>
  <c r="AC3616" i="1"/>
  <c r="AB3616" i="1" s="1"/>
  <c r="AC3608" i="1"/>
  <c r="AB3608" i="1" s="1"/>
  <c r="AC3600" i="1"/>
  <c r="AB3600" i="1" s="1"/>
  <c r="AC3592" i="1"/>
  <c r="AB3592" i="1" s="1"/>
  <c r="AC3584" i="1"/>
  <c r="AB3584" i="1" s="1"/>
  <c r="AC3576" i="1"/>
  <c r="AB3576" i="1" s="1"/>
  <c r="AC3568" i="1"/>
  <c r="AB3568" i="1" s="1"/>
  <c r="AC3560" i="1"/>
  <c r="AB3560" i="1" s="1"/>
  <c r="AC3552" i="1"/>
  <c r="AB3552" i="1" s="1"/>
  <c r="AC3544" i="1"/>
  <c r="AB3544" i="1" s="1"/>
  <c r="AC3536" i="1"/>
  <c r="AB3536" i="1" s="1"/>
  <c r="AC3528" i="1"/>
  <c r="AB3528" i="1" s="1"/>
  <c r="AC3520" i="1"/>
  <c r="AB3520" i="1" s="1"/>
  <c r="AC3512" i="1"/>
  <c r="AB3512" i="1" s="1"/>
  <c r="AC3504" i="1"/>
  <c r="AB3504" i="1" s="1"/>
  <c r="AC3496" i="1"/>
  <c r="AB3496" i="1" s="1"/>
  <c r="AC3488" i="1"/>
  <c r="AB3488" i="1" s="1"/>
  <c r="AC3480" i="1"/>
  <c r="AB3480" i="1" s="1"/>
  <c r="AC3472" i="1"/>
  <c r="AB3472" i="1" s="1"/>
  <c r="AC3464" i="1"/>
  <c r="AB3464" i="1" s="1"/>
  <c r="AC3456" i="1"/>
  <c r="AB3456" i="1" s="1"/>
  <c r="AC3448" i="1"/>
  <c r="AB3448" i="1" s="1"/>
  <c r="AC3440" i="1"/>
  <c r="AB3440" i="1" s="1"/>
  <c r="AC3432" i="1"/>
  <c r="AB3432" i="1" s="1"/>
  <c r="AC3424" i="1"/>
  <c r="AB3424" i="1" s="1"/>
  <c r="AC3416" i="1"/>
  <c r="AB3416" i="1" s="1"/>
  <c r="AC3408" i="1"/>
  <c r="AB3408" i="1" s="1"/>
  <c r="AC3400" i="1"/>
  <c r="AB3400" i="1" s="1"/>
  <c r="AC3392" i="1"/>
  <c r="AB3392" i="1" s="1"/>
  <c r="AC3384" i="1"/>
  <c r="AB3384" i="1" s="1"/>
  <c r="AC3376" i="1"/>
  <c r="AB3376" i="1" s="1"/>
  <c r="AC3368" i="1"/>
  <c r="AB3368" i="1" s="1"/>
  <c r="AC3360" i="1"/>
  <c r="AB3360" i="1" s="1"/>
  <c r="AC3352" i="1"/>
  <c r="AB3352" i="1" s="1"/>
  <c r="AC3344" i="1"/>
  <c r="AB3344" i="1" s="1"/>
  <c r="AC3336" i="1"/>
  <c r="AB3336" i="1" s="1"/>
  <c r="AC3328" i="1"/>
  <c r="AB3328" i="1" s="1"/>
  <c r="AC3320" i="1"/>
  <c r="AB3320" i="1" s="1"/>
  <c r="AC3312" i="1"/>
  <c r="AB3312" i="1" s="1"/>
  <c r="AC3304" i="1"/>
  <c r="AB3304" i="1" s="1"/>
  <c r="AC3296" i="1"/>
  <c r="AB3296" i="1" s="1"/>
  <c r="AC3288" i="1"/>
  <c r="AB3288" i="1" s="1"/>
  <c r="AC3280" i="1"/>
  <c r="AB3280" i="1" s="1"/>
  <c r="AC3272" i="1"/>
  <c r="AB3272" i="1" s="1"/>
  <c r="AC3264" i="1"/>
  <c r="AB3264" i="1" s="1"/>
  <c r="AC3256" i="1"/>
  <c r="AB3256" i="1" s="1"/>
  <c r="AC3248" i="1"/>
  <c r="AB3248" i="1" s="1"/>
  <c r="AC3240" i="1"/>
  <c r="AB3240" i="1" s="1"/>
  <c r="AC3232" i="1"/>
  <c r="AB3232" i="1" s="1"/>
  <c r="AC3224" i="1"/>
  <c r="AB3224" i="1" s="1"/>
  <c r="AC3216" i="1"/>
  <c r="AB3216" i="1" s="1"/>
  <c r="AC3208" i="1"/>
  <c r="AB3208" i="1" s="1"/>
  <c r="AC3200" i="1"/>
  <c r="AB3200" i="1" s="1"/>
  <c r="AC3192" i="1"/>
  <c r="AB3192" i="1" s="1"/>
  <c r="AC3184" i="1"/>
  <c r="AB3184" i="1" s="1"/>
  <c r="AC3176" i="1"/>
  <c r="AB3176" i="1" s="1"/>
  <c r="AC3168" i="1"/>
  <c r="AB3168" i="1" s="1"/>
  <c r="AC3160" i="1"/>
  <c r="AB3160" i="1" s="1"/>
  <c r="AC3152" i="1"/>
  <c r="AB3152" i="1" s="1"/>
  <c r="AC3144" i="1"/>
  <c r="AB3144" i="1" s="1"/>
  <c r="AC3136" i="1"/>
  <c r="AB3136" i="1" s="1"/>
  <c r="AC3128" i="1"/>
  <c r="AB3128" i="1" s="1"/>
  <c r="AC3120" i="1"/>
  <c r="AB3120" i="1" s="1"/>
  <c r="AC3112" i="1"/>
  <c r="AB3112" i="1" s="1"/>
  <c r="AC3104" i="1"/>
  <c r="AB3104" i="1" s="1"/>
  <c r="AC3096" i="1"/>
  <c r="AB3096" i="1" s="1"/>
  <c r="AC3088" i="1"/>
  <c r="AB3088" i="1" s="1"/>
  <c r="AC3080" i="1"/>
  <c r="AB3080" i="1" s="1"/>
  <c r="AC3072" i="1"/>
  <c r="AB3072" i="1" s="1"/>
  <c r="AC3064" i="1"/>
  <c r="AB3064" i="1" s="1"/>
  <c r="AC3056" i="1"/>
  <c r="AB3056" i="1" s="1"/>
  <c r="AC3048" i="1"/>
  <c r="AB3048" i="1" s="1"/>
  <c r="AC3040" i="1"/>
  <c r="AB3040" i="1" s="1"/>
  <c r="AC3032" i="1"/>
  <c r="AB3032" i="1" s="1"/>
  <c r="AC3024" i="1"/>
  <c r="AB3024" i="1" s="1"/>
  <c r="AC3016" i="1"/>
  <c r="AB3016" i="1" s="1"/>
  <c r="AC3008" i="1"/>
  <c r="AB3008" i="1" s="1"/>
  <c r="AC3000" i="1"/>
  <c r="AB3000" i="1" s="1"/>
  <c r="AC2992" i="1"/>
  <c r="AB2992" i="1" s="1"/>
  <c r="AC2984" i="1"/>
  <c r="AB2984" i="1" s="1"/>
  <c r="AC2976" i="1"/>
  <c r="AB2976" i="1" s="1"/>
  <c r="AC2968" i="1"/>
  <c r="AB2968" i="1" s="1"/>
  <c r="AC2960" i="1"/>
  <c r="AB2960" i="1" s="1"/>
  <c r="AC2952" i="1"/>
  <c r="AB2952" i="1" s="1"/>
  <c r="AC2944" i="1"/>
  <c r="AB2944" i="1" s="1"/>
  <c r="AC2936" i="1"/>
  <c r="AB2936" i="1" s="1"/>
  <c r="AC2928" i="1"/>
  <c r="AB2928" i="1" s="1"/>
  <c r="AC2920" i="1"/>
  <c r="AB2920" i="1" s="1"/>
  <c r="AC2912" i="1"/>
  <c r="AB2912" i="1" s="1"/>
  <c r="AC2904" i="1"/>
  <c r="AB2904" i="1" s="1"/>
  <c r="AC2896" i="1"/>
  <c r="AB2896" i="1" s="1"/>
  <c r="AC2888" i="1"/>
  <c r="AB2888" i="1" s="1"/>
  <c r="AC2880" i="1"/>
  <c r="AB2880" i="1" s="1"/>
  <c r="AC2872" i="1"/>
  <c r="AB2872" i="1" s="1"/>
  <c r="AC2864" i="1"/>
  <c r="AB2864" i="1" s="1"/>
  <c r="AC2856" i="1"/>
  <c r="AB2856" i="1" s="1"/>
  <c r="AC2848" i="1"/>
  <c r="AB2848" i="1" s="1"/>
  <c r="AC2840" i="1"/>
  <c r="AB2840" i="1" s="1"/>
  <c r="AC2832" i="1"/>
  <c r="AB2832" i="1" s="1"/>
  <c r="AC2824" i="1"/>
  <c r="AB2824" i="1" s="1"/>
  <c r="AC2816" i="1"/>
  <c r="AB2816" i="1" s="1"/>
  <c r="AC2808" i="1"/>
  <c r="AB2808" i="1" s="1"/>
  <c r="AC2800" i="1"/>
  <c r="AB2800" i="1" s="1"/>
  <c r="AC2792" i="1"/>
  <c r="AB2792" i="1" s="1"/>
  <c r="AC2784" i="1"/>
  <c r="AB2784" i="1" s="1"/>
  <c r="AC2776" i="1"/>
  <c r="AB2776" i="1" s="1"/>
  <c r="AC2768" i="1"/>
  <c r="AB2768" i="1" s="1"/>
  <c r="AC2760" i="1"/>
  <c r="AB2760" i="1" s="1"/>
  <c r="AC2752" i="1"/>
  <c r="AB2752" i="1" s="1"/>
  <c r="AC2744" i="1"/>
  <c r="AB2744" i="1" s="1"/>
  <c r="AC2736" i="1"/>
  <c r="AB2736" i="1" s="1"/>
  <c r="AC2728" i="1"/>
  <c r="AB2728" i="1" s="1"/>
  <c r="AC2720" i="1"/>
  <c r="AB2720" i="1" s="1"/>
  <c r="AC2712" i="1"/>
  <c r="AB2712" i="1" s="1"/>
  <c r="AC2704" i="1"/>
  <c r="AB2704" i="1" s="1"/>
  <c r="AC2696" i="1"/>
  <c r="AB2696" i="1" s="1"/>
  <c r="AC2688" i="1"/>
  <c r="AB2688" i="1" s="1"/>
  <c r="AC2680" i="1"/>
  <c r="AB2680" i="1" s="1"/>
  <c r="AC2672" i="1"/>
  <c r="AB2672" i="1" s="1"/>
  <c r="AC2664" i="1"/>
  <c r="AB2664" i="1" s="1"/>
  <c r="AC2656" i="1"/>
  <c r="AB2656" i="1" s="1"/>
  <c r="AC2648" i="1"/>
  <c r="AB2648" i="1" s="1"/>
  <c r="AC2640" i="1"/>
  <c r="AB2640" i="1" s="1"/>
  <c r="AC2632" i="1"/>
  <c r="AB2632" i="1" s="1"/>
  <c r="AC2624" i="1"/>
  <c r="AB2624" i="1" s="1"/>
  <c r="AC2616" i="1"/>
  <c r="AB2616" i="1" s="1"/>
  <c r="AC2608" i="1"/>
  <c r="AB2608" i="1" s="1"/>
  <c r="AC2600" i="1"/>
  <c r="AB2600" i="1" s="1"/>
  <c r="AC2592" i="1"/>
  <c r="AB2592" i="1" s="1"/>
  <c r="AC2584" i="1"/>
  <c r="AB2584" i="1" s="1"/>
  <c r="AC2576" i="1"/>
  <c r="AB2576" i="1" s="1"/>
  <c r="AC2568" i="1"/>
  <c r="AB2568" i="1" s="1"/>
  <c r="AC2560" i="1"/>
  <c r="AB2560" i="1" s="1"/>
  <c r="AC2552" i="1"/>
  <c r="AB2552" i="1" s="1"/>
  <c r="AC2544" i="1"/>
  <c r="AB2544" i="1" s="1"/>
  <c r="AC2536" i="1"/>
  <c r="AB2536" i="1" s="1"/>
  <c r="AC2528" i="1"/>
  <c r="AB2528" i="1" s="1"/>
  <c r="AC2520" i="1"/>
  <c r="AB2520" i="1" s="1"/>
  <c r="AC2512" i="1"/>
  <c r="AB2512" i="1" s="1"/>
  <c r="AC2504" i="1"/>
  <c r="AB2504" i="1" s="1"/>
  <c r="AC2496" i="1"/>
  <c r="AB2496" i="1" s="1"/>
  <c r="AC2488" i="1"/>
  <c r="AB2488" i="1" s="1"/>
  <c r="AC2480" i="1"/>
  <c r="AB2480" i="1" s="1"/>
  <c r="AC2472" i="1"/>
  <c r="AB2472" i="1" s="1"/>
  <c r="AC2464" i="1"/>
  <c r="AB2464" i="1" s="1"/>
  <c r="AC2456" i="1"/>
  <c r="AB2456" i="1" s="1"/>
  <c r="AC2448" i="1"/>
  <c r="AB2448" i="1" s="1"/>
  <c r="AC2440" i="1"/>
  <c r="AB2440" i="1" s="1"/>
  <c r="AC2432" i="1"/>
  <c r="AB2432" i="1" s="1"/>
  <c r="AC2424" i="1"/>
  <c r="AB2424" i="1" s="1"/>
  <c r="AC2416" i="1"/>
  <c r="AB2416" i="1" s="1"/>
  <c r="AC2408" i="1"/>
  <c r="AB2408" i="1" s="1"/>
  <c r="AC2400" i="1"/>
  <c r="AB2400" i="1" s="1"/>
  <c r="AC2392" i="1"/>
  <c r="AB2392" i="1" s="1"/>
  <c r="AC2384" i="1"/>
  <c r="AB2384" i="1" s="1"/>
  <c r="AC2376" i="1"/>
  <c r="AB2376" i="1" s="1"/>
  <c r="AC2368" i="1"/>
  <c r="AB2368" i="1" s="1"/>
  <c r="AC2360" i="1"/>
  <c r="AB2360" i="1" s="1"/>
  <c r="AC2352" i="1"/>
  <c r="AB2352" i="1" s="1"/>
  <c r="AC2344" i="1"/>
  <c r="AB2344" i="1" s="1"/>
  <c r="AC2336" i="1"/>
  <c r="AB2336" i="1" s="1"/>
  <c r="AC2328" i="1"/>
  <c r="AB2328" i="1" s="1"/>
  <c r="AC2320" i="1"/>
  <c r="AB2320" i="1" s="1"/>
  <c r="AC2312" i="1"/>
  <c r="AB2312" i="1" s="1"/>
  <c r="AC2304" i="1"/>
  <c r="AB2304" i="1" s="1"/>
  <c r="AC2296" i="1"/>
  <c r="AB2296" i="1" s="1"/>
  <c r="AC2288" i="1"/>
  <c r="AB2288" i="1" s="1"/>
  <c r="AC2280" i="1"/>
  <c r="AB2280" i="1" s="1"/>
  <c r="AC2272" i="1"/>
  <c r="AB2272" i="1" s="1"/>
  <c r="AC2264" i="1"/>
  <c r="AB2264" i="1" s="1"/>
  <c r="AC2256" i="1"/>
  <c r="AB2256" i="1" s="1"/>
  <c r="AC2248" i="1"/>
  <c r="AB2248" i="1" s="1"/>
  <c r="AC2240" i="1"/>
  <c r="AB2240" i="1" s="1"/>
  <c r="AC2232" i="1"/>
  <c r="AB2232" i="1" s="1"/>
  <c r="AC2224" i="1"/>
  <c r="AB2224" i="1" s="1"/>
  <c r="AC2216" i="1"/>
  <c r="AB2216" i="1" s="1"/>
  <c r="AC2208" i="1"/>
  <c r="AB2208" i="1" s="1"/>
  <c r="AC2200" i="1"/>
  <c r="AB2200" i="1" s="1"/>
  <c r="AC2192" i="1"/>
  <c r="AB2192" i="1" s="1"/>
  <c r="AC2184" i="1"/>
  <c r="AB2184" i="1" s="1"/>
  <c r="AC2176" i="1"/>
  <c r="AB2176" i="1" s="1"/>
  <c r="AC2168" i="1"/>
  <c r="AB2168" i="1" s="1"/>
  <c r="AC2160" i="1"/>
  <c r="AB2160" i="1" s="1"/>
  <c r="AC2152" i="1"/>
  <c r="AB2152" i="1" s="1"/>
  <c r="AC2144" i="1"/>
  <c r="AB2144" i="1" s="1"/>
  <c r="AC2136" i="1"/>
  <c r="AB2136" i="1" s="1"/>
  <c r="AC2128" i="1"/>
  <c r="AB2128" i="1" s="1"/>
  <c r="AC2120" i="1"/>
  <c r="AB2120" i="1" s="1"/>
  <c r="AC2112" i="1"/>
  <c r="AB2112" i="1" s="1"/>
  <c r="AC2104" i="1"/>
  <c r="AB2104" i="1" s="1"/>
  <c r="AC2096" i="1"/>
  <c r="AB2096" i="1" s="1"/>
  <c r="AC2088" i="1"/>
  <c r="AB2088" i="1" s="1"/>
  <c r="AC2080" i="1"/>
  <c r="AB2080" i="1" s="1"/>
  <c r="AC2072" i="1"/>
  <c r="AB2072" i="1" s="1"/>
  <c r="AC2064" i="1"/>
  <c r="AB2064" i="1" s="1"/>
  <c r="AC2056" i="1"/>
  <c r="AB2056" i="1" s="1"/>
  <c r="AC2048" i="1"/>
  <c r="AB2048" i="1" s="1"/>
  <c r="AC2040" i="1"/>
  <c r="AB2040" i="1" s="1"/>
  <c r="AC2032" i="1"/>
  <c r="AB2032" i="1" s="1"/>
  <c r="AC2024" i="1"/>
  <c r="AB2024" i="1" s="1"/>
  <c r="AC2016" i="1"/>
  <c r="AB2016" i="1" s="1"/>
  <c r="AC2008" i="1"/>
  <c r="AB2008" i="1" s="1"/>
  <c r="AC2000" i="1"/>
  <c r="AB2000" i="1" s="1"/>
  <c r="AC1992" i="1"/>
  <c r="AB1992" i="1" s="1"/>
  <c r="AC1984" i="1"/>
  <c r="AB1984" i="1" s="1"/>
  <c r="AC1976" i="1"/>
  <c r="AB1976" i="1" s="1"/>
  <c r="AC1968" i="1"/>
  <c r="AB1968" i="1" s="1"/>
  <c r="AC1960" i="1"/>
  <c r="AB1960" i="1" s="1"/>
  <c r="AC1952" i="1"/>
  <c r="AB1952" i="1" s="1"/>
  <c r="AC1944" i="1"/>
  <c r="AB1944" i="1" s="1"/>
  <c r="AC1936" i="1"/>
  <c r="AB1936" i="1" s="1"/>
  <c r="AC1928" i="1"/>
  <c r="AB1928" i="1" s="1"/>
  <c r="AC1920" i="1"/>
  <c r="AB1920" i="1" s="1"/>
  <c r="AC1912" i="1"/>
  <c r="AB1912" i="1" s="1"/>
  <c r="AC1904" i="1"/>
  <c r="AB1904" i="1" s="1"/>
  <c r="AC1896" i="1"/>
  <c r="AB1896" i="1" s="1"/>
  <c r="AC1888" i="1"/>
  <c r="AB1888" i="1" s="1"/>
  <c r="AC1880" i="1"/>
  <c r="AB1880" i="1" s="1"/>
  <c r="AC1872" i="1"/>
  <c r="AB1872" i="1" s="1"/>
  <c r="AC1864" i="1"/>
  <c r="AB1864" i="1" s="1"/>
  <c r="AC1856" i="1"/>
  <c r="AB1856" i="1" s="1"/>
  <c r="AC1848" i="1"/>
  <c r="AB1848" i="1" s="1"/>
  <c r="AC1840" i="1"/>
  <c r="AB1840" i="1" s="1"/>
  <c r="AC1832" i="1"/>
  <c r="AB1832" i="1" s="1"/>
  <c r="AC1824" i="1"/>
  <c r="AB1824" i="1" s="1"/>
  <c r="AC1816" i="1"/>
  <c r="AB1816" i="1" s="1"/>
  <c r="AC1808" i="1"/>
  <c r="AB1808" i="1" s="1"/>
  <c r="AC1800" i="1"/>
  <c r="AB1800" i="1" s="1"/>
  <c r="AC1792" i="1"/>
  <c r="AB1792" i="1" s="1"/>
  <c r="AC1784" i="1"/>
  <c r="AB1784" i="1" s="1"/>
  <c r="AC1776" i="1"/>
  <c r="AB1776" i="1" s="1"/>
  <c r="AC1768" i="1"/>
  <c r="AB1768" i="1" s="1"/>
  <c r="AC1760" i="1"/>
  <c r="AB1760" i="1" s="1"/>
  <c r="AC1752" i="1"/>
  <c r="AB1752" i="1" s="1"/>
  <c r="AC1744" i="1"/>
  <c r="AB1744" i="1" s="1"/>
  <c r="AC1736" i="1"/>
  <c r="AB1736" i="1" s="1"/>
  <c r="AC1728" i="1"/>
  <c r="AB1728" i="1" s="1"/>
  <c r="AC1720" i="1"/>
  <c r="AB1720" i="1" s="1"/>
  <c r="AC1712" i="1"/>
  <c r="AB1712" i="1" s="1"/>
  <c r="AC1704" i="1"/>
  <c r="AB1704" i="1" s="1"/>
  <c r="AC1696" i="1"/>
  <c r="AB1696" i="1" s="1"/>
  <c r="AC1688" i="1"/>
  <c r="AB1688" i="1" s="1"/>
  <c r="AC1680" i="1"/>
  <c r="AB1680" i="1" s="1"/>
  <c r="AC1672" i="1"/>
  <c r="AB1672" i="1" s="1"/>
  <c r="AC1664" i="1"/>
  <c r="AB1664" i="1" s="1"/>
  <c r="AC1656" i="1"/>
  <c r="AB1656" i="1" s="1"/>
  <c r="AC1648" i="1"/>
  <c r="AB1648" i="1" s="1"/>
  <c r="AC1640" i="1"/>
  <c r="AB1640" i="1" s="1"/>
  <c r="AC1632" i="1"/>
  <c r="AB1632" i="1" s="1"/>
  <c r="AC1624" i="1"/>
  <c r="AB1624" i="1" s="1"/>
  <c r="AC1616" i="1"/>
  <c r="AB1616" i="1" s="1"/>
  <c r="AC1608" i="1"/>
  <c r="AB1608" i="1" s="1"/>
  <c r="AC1600" i="1"/>
  <c r="AB1600" i="1" s="1"/>
  <c r="AC1592" i="1"/>
  <c r="AB1592" i="1" s="1"/>
  <c r="AC1584" i="1"/>
  <c r="AB1584" i="1" s="1"/>
  <c r="AC1576" i="1"/>
  <c r="AB1576" i="1" s="1"/>
  <c r="AC1568" i="1"/>
  <c r="AB1568" i="1" s="1"/>
  <c r="AC1560" i="1"/>
  <c r="AB1560" i="1" s="1"/>
  <c r="AC1552" i="1"/>
  <c r="AB1552" i="1" s="1"/>
  <c r="AC1544" i="1"/>
  <c r="AB1544" i="1" s="1"/>
  <c r="AC1536" i="1"/>
  <c r="AB1536" i="1" s="1"/>
  <c r="AC1528" i="1"/>
  <c r="AB1528" i="1" s="1"/>
  <c r="AC1520" i="1"/>
  <c r="AB1520" i="1" s="1"/>
  <c r="AC1512" i="1"/>
  <c r="AB1512" i="1" s="1"/>
  <c r="AC1504" i="1"/>
  <c r="AB1504" i="1" s="1"/>
  <c r="AC1496" i="1"/>
  <c r="AB1496" i="1" s="1"/>
  <c r="AC1488" i="1"/>
  <c r="AB1488" i="1" s="1"/>
  <c r="AC1480" i="1"/>
  <c r="AB1480" i="1" s="1"/>
  <c r="AC1472" i="1"/>
  <c r="AB1472" i="1" s="1"/>
  <c r="AC1464" i="1"/>
  <c r="AB1464" i="1" s="1"/>
  <c r="AC1456" i="1"/>
  <c r="AB1456" i="1" s="1"/>
  <c r="AC1448" i="1"/>
  <c r="AB1448" i="1" s="1"/>
  <c r="AC1440" i="1"/>
  <c r="AB1440" i="1" s="1"/>
  <c r="AC1432" i="1"/>
  <c r="AB1432" i="1" s="1"/>
  <c r="AC1424" i="1"/>
  <c r="AB1424" i="1" s="1"/>
  <c r="AC1416" i="1"/>
  <c r="AB1416" i="1" s="1"/>
  <c r="AC1408" i="1"/>
  <c r="AB1408" i="1" s="1"/>
  <c r="AC1400" i="1"/>
  <c r="AB1400" i="1" s="1"/>
  <c r="AC1392" i="1"/>
  <c r="AB1392" i="1" s="1"/>
  <c r="AC1384" i="1"/>
  <c r="AB1384" i="1" s="1"/>
  <c r="AC1376" i="1"/>
  <c r="AB1376" i="1" s="1"/>
  <c r="AC1368" i="1"/>
  <c r="AB1368" i="1" s="1"/>
  <c r="AC1360" i="1"/>
  <c r="AB1360" i="1" s="1"/>
  <c r="AC1352" i="1"/>
  <c r="AB1352" i="1" s="1"/>
  <c r="AC1344" i="1"/>
  <c r="AB1344" i="1" s="1"/>
  <c r="AC1336" i="1"/>
  <c r="AB1336" i="1" s="1"/>
  <c r="AC1328" i="1"/>
  <c r="AB1328" i="1" s="1"/>
  <c r="AC1320" i="1"/>
  <c r="AB1320" i="1" s="1"/>
  <c r="AC1312" i="1"/>
  <c r="AB1312" i="1" s="1"/>
  <c r="AC1304" i="1"/>
  <c r="AB1304" i="1" s="1"/>
  <c r="AC1296" i="1"/>
  <c r="AB1296" i="1" s="1"/>
  <c r="AC1288" i="1"/>
  <c r="AB1288" i="1" s="1"/>
  <c r="AC1280" i="1"/>
  <c r="AB1280" i="1" s="1"/>
  <c r="AC1272" i="1"/>
  <c r="AB1272" i="1" s="1"/>
  <c r="AC1264" i="1"/>
  <c r="AB1264" i="1" s="1"/>
  <c r="AC1256" i="1"/>
  <c r="AB1256" i="1" s="1"/>
  <c r="AC1248" i="1"/>
  <c r="AB1248" i="1" s="1"/>
  <c r="AC1240" i="1"/>
  <c r="AB1240" i="1" s="1"/>
  <c r="AC1232" i="1"/>
  <c r="AB1232" i="1" s="1"/>
  <c r="AC1224" i="1"/>
  <c r="AB1224" i="1" s="1"/>
  <c r="AC1216" i="1"/>
  <c r="AB1216" i="1" s="1"/>
  <c r="AC1208" i="1"/>
  <c r="AB1208" i="1" s="1"/>
  <c r="AC1200" i="1"/>
  <c r="AB1200" i="1" s="1"/>
  <c r="AC1192" i="1"/>
  <c r="AB1192" i="1" s="1"/>
  <c r="AC1184" i="1"/>
  <c r="AB1184" i="1" s="1"/>
  <c r="AC1176" i="1"/>
  <c r="AB1176" i="1" s="1"/>
  <c r="AC1168" i="1"/>
  <c r="AB1168" i="1" s="1"/>
  <c r="AC1160" i="1"/>
  <c r="AB1160" i="1" s="1"/>
  <c r="AC1152" i="1"/>
  <c r="AB1152" i="1" s="1"/>
  <c r="AC1144" i="1"/>
  <c r="AB1144" i="1" s="1"/>
  <c r="AC1136" i="1"/>
  <c r="AB1136" i="1" s="1"/>
  <c r="AC1128" i="1"/>
  <c r="AB1128" i="1" s="1"/>
  <c r="AC1120" i="1"/>
  <c r="AB1120" i="1" s="1"/>
  <c r="AC1112" i="1"/>
  <c r="AB1112" i="1" s="1"/>
  <c r="AC1104" i="1"/>
  <c r="AB1104" i="1" s="1"/>
  <c r="AC1096" i="1"/>
  <c r="AB1096" i="1" s="1"/>
  <c r="AC1088" i="1"/>
  <c r="AB1088" i="1" s="1"/>
  <c r="AC1080" i="1"/>
  <c r="AB1080" i="1" s="1"/>
  <c r="AC1072" i="1"/>
  <c r="AB1072" i="1" s="1"/>
  <c r="AC1064" i="1"/>
  <c r="AB1064" i="1" s="1"/>
  <c r="AC1056" i="1"/>
  <c r="AB1056" i="1" s="1"/>
  <c r="AC1048" i="1"/>
  <c r="AB1048" i="1" s="1"/>
  <c r="AC1040" i="1"/>
  <c r="AB1040" i="1" s="1"/>
  <c r="AC1032" i="1"/>
  <c r="AB1032" i="1" s="1"/>
  <c r="AC1024" i="1"/>
  <c r="AB1024" i="1" s="1"/>
  <c r="AC1016" i="1"/>
  <c r="AB1016" i="1" s="1"/>
  <c r="AC1008" i="1"/>
  <c r="AB1008" i="1" s="1"/>
  <c r="AC1000" i="1"/>
  <c r="AB1000" i="1" s="1"/>
  <c r="AC992" i="1"/>
  <c r="AB992" i="1" s="1"/>
  <c r="AC984" i="1"/>
  <c r="AB984" i="1" s="1"/>
  <c r="AC976" i="1"/>
  <c r="AB976" i="1" s="1"/>
  <c r="AC968" i="1"/>
  <c r="AB968" i="1" s="1"/>
  <c r="AC960" i="1"/>
  <c r="AB960" i="1" s="1"/>
  <c r="AC952" i="1"/>
  <c r="AB952" i="1" s="1"/>
  <c r="AC944" i="1"/>
  <c r="AB944" i="1" s="1"/>
  <c r="AC936" i="1"/>
  <c r="AB936" i="1" s="1"/>
  <c r="AC928" i="1"/>
  <c r="AB928" i="1" s="1"/>
  <c r="AC920" i="1"/>
  <c r="AB920" i="1" s="1"/>
  <c r="AC912" i="1"/>
  <c r="AB912" i="1" s="1"/>
  <c r="AC904" i="1"/>
  <c r="AB904" i="1" s="1"/>
  <c r="AC896" i="1"/>
  <c r="AB896" i="1" s="1"/>
  <c r="AC888" i="1"/>
  <c r="AB888" i="1" s="1"/>
  <c r="AC880" i="1"/>
  <c r="AB880" i="1" s="1"/>
  <c r="AC872" i="1"/>
  <c r="AB872" i="1" s="1"/>
  <c r="AC864" i="1"/>
  <c r="AB864" i="1" s="1"/>
  <c r="AC856" i="1"/>
  <c r="AB856" i="1" s="1"/>
  <c r="AC848" i="1"/>
  <c r="AB848" i="1" s="1"/>
  <c r="AC840" i="1"/>
  <c r="AB840" i="1" s="1"/>
  <c r="AC832" i="1"/>
  <c r="AB832" i="1" s="1"/>
  <c r="AC824" i="1"/>
  <c r="AB824" i="1" s="1"/>
  <c r="AC816" i="1"/>
  <c r="AB816" i="1" s="1"/>
  <c r="AC808" i="1"/>
  <c r="AB808" i="1" s="1"/>
  <c r="AC800" i="1"/>
  <c r="AB800" i="1" s="1"/>
  <c r="AC792" i="1"/>
  <c r="AB792" i="1" s="1"/>
  <c r="AC784" i="1"/>
  <c r="AB784" i="1" s="1"/>
  <c r="AC776" i="1"/>
  <c r="AB776" i="1" s="1"/>
  <c r="AC8543" i="1"/>
  <c r="AB8543" i="1" s="1"/>
  <c r="AC8535" i="1"/>
  <c r="AB8535" i="1" s="1"/>
  <c r="AC8527" i="1"/>
  <c r="AB8527" i="1" s="1"/>
  <c r="AC8519" i="1"/>
  <c r="AB8519" i="1" s="1"/>
  <c r="AC8511" i="1"/>
  <c r="AB8511" i="1" s="1"/>
  <c r="AC8503" i="1"/>
  <c r="AB8503" i="1" s="1"/>
  <c r="AC8495" i="1"/>
  <c r="AB8495" i="1" s="1"/>
  <c r="AC8487" i="1"/>
  <c r="AB8487" i="1" s="1"/>
  <c r="AC8479" i="1"/>
  <c r="AB8479" i="1" s="1"/>
  <c r="AC8471" i="1"/>
  <c r="AB8471" i="1" s="1"/>
  <c r="AC8463" i="1"/>
  <c r="AB8463" i="1" s="1"/>
  <c r="AC8455" i="1"/>
  <c r="AB8455" i="1" s="1"/>
  <c r="AC8447" i="1"/>
  <c r="AB8447" i="1" s="1"/>
  <c r="AC8439" i="1"/>
  <c r="AB8439" i="1" s="1"/>
  <c r="AC8431" i="1"/>
  <c r="AB8431" i="1" s="1"/>
  <c r="AC8423" i="1"/>
  <c r="AB8423" i="1" s="1"/>
  <c r="AC8415" i="1"/>
  <c r="AB8415" i="1" s="1"/>
  <c r="AC8407" i="1"/>
  <c r="AB8407" i="1" s="1"/>
  <c r="AC8399" i="1"/>
  <c r="AB8399" i="1" s="1"/>
  <c r="AC8391" i="1"/>
  <c r="AB8391" i="1" s="1"/>
  <c r="AC8383" i="1"/>
  <c r="AB8383" i="1" s="1"/>
  <c r="AC8375" i="1"/>
  <c r="AB8375" i="1" s="1"/>
  <c r="AC8367" i="1"/>
  <c r="AB8367" i="1" s="1"/>
  <c r="AC8359" i="1"/>
  <c r="AB8359" i="1" s="1"/>
  <c r="AC8351" i="1"/>
  <c r="AB8351" i="1" s="1"/>
  <c r="AC8343" i="1"/>
  <c r="AB8343" i="1" s="1"/>
  <c r="AC8335" i="1"/>
  <c r="AB8335" i="1" s="1"/>
  <c r="AC8327" i="1"/>
  <c r="AB8327" i="1" s="1"/>
  <c r="AC8319" i="1"/>
  <c r="AB8319" i="1" s="1"/>
  <c r="AC8311" i="1"/>
  <c r="AB8311" i="1" s="1"/>
  <c r="AC8303" i="1"/>
  <c r="AB8303" i="1" s="1"/>
  <c r="AC8295" i="1"/>
  <c r="AB8295" i="1" s="1"/>
  <c r="AC8287" i="1"/>
  <c r="AB8287" i="1" s="1"/>
  <c r="AC8279" i="1"/>
  <c r="AB8279" i="1" s="1"/>
  <c r="AC8271" i="1"/>
  <c r="AB8271" i="1" s="1"/>
  <c r="AC8263" i="1"/>
  <c r="AB8263" i="1" s="1"/>
  <c r="AC8255" i="1"/>
  <c r="AB8255" i="1" s="1"/>
  <c r="AC8247" i="1"/>
  <c r="AB8247" i="1" s="1"/>
  <c r="AC8239" i="1"/>
  <c r="AB8239" i="1" s="1"/>
  <c r="AC8231" i="1"/>
  <c r="AB8231" i="1" s="1"/>
  <c r="AC8223" i="1"/>
  <c r="AB8223" i="1" s="1"/>
  <c r="AC8215" i="1"/>
  <c r="AB8215" i="1" s="1"/>
  <c r="AC8207" i="1"/>
  <c r="AB8207" i="1" s="1"/>
  <c r="AC8199" i="1"/>
  <c r="AB8199" i="1" s="1"/>
  <c r="AC8191" i="1"/>
  <c r="AB8191" i="1" s="1"/>
  <c r="AC8183" i="1"/>
  <c r="AB8183" i="1" s="1"/>
  <c r="AC8175" i="1"/>
  <c r="AB8175" i="1" s="1"/>
  <c r="AC8167" i="1"/>
  <c r="AB8167" i="1" s="1"/>
  <c r="AC8159" i="1"/>
  <c r="AB8159" i="1" s="1"/>
  <c r="AC8151" i="1"/>
  <c r="AB8151" i="1" s="1"/>
  <c r="AC8143" i="1"/>
  <c r="AB8143" i="1" s="1"/>
  <c r="AC8135" i="1"/>
  <c r="AB8135" i="1" s="1"/>
  <c r="AC8127" i="1"/>
  <c r="AB8127" i="1" s="1"/>
  <c r="AC8119" i="1"/>
  <c r="AB8119" i="1" s="1"/>
  <c r="AC8111" i="1"/>
  <c r="AB8111" i="1" s="1"/>
  <c r="AC8103" i="1"/>
  <c r="AB8103" i="1" s="1"/>
  <c r="AC8095" i="1"/>
  <c r="AB8095" i="1" s="1"/>
  <c r="AC8087" i="1"/>
  <c r="AB8087" i="1" s="1"/>
  <c r="AC8079" i="1"/>
  <c r="AB8079" i="1" s="1"/>
  <c r="AC8071" i="1"/>
  <c r="AB8071" i="1" s="1"/>
  <c r="AC8063" i="1"/>
  <c r="AB8063" i="1" s="1"/>
  <c r="AC8055" i="1"/>
  <c r="AB8055" i="1" s="1"/>
  <c r="AC8047" i="1"/>
  <c r="AB8047" i="1" s="1"/>
  <c r="AC8039" i="1"/>
  <c r="AB8039" i="1" s="1"/>
  <c r="AC8031" i="1"/>
  <c r="AB8031" i="1" s="1"/>
  <c r="AC8023" i="1"/>
  <c r="AB8023" i="1" s="1"/>
  <c r="AC8015" i="1"/>
  <c r="AB8015" i="1" s="1"/>
  <c r="AC8007" i="1"/>
  <c r="AB8007" i="1" s="1"/>
  <c r="AC7999" i="1"/>
  <c r="AB7999" i="1" s="1"/>
  <c r="AC7991" i="1"/>
  <c r="AB7991" i="1" s="1"/>
  <c r="AC7983" i="1"/>
  <c r="AB7983" i="1" s="1"/>
  <c r="AC7975" i="1"/>
  <c r="AB7975" i="1" s="1"/>
  <c r="AC7967" i="1"/>
  <c r="AB7967" i="1" s="1"/>
  <c r="AC7959" i="1"/>
  <c r="AB7959" i="1" s="1"/>
  <c r="AC7951" i="1"/>
  <c r="AB7951" i="1" s="1"/>
  <c r="AC7943" i="1"/>
  <c r="AB7943" i="1" s="1"/>
  <c r="AC7935" i="1"/>
  <c r="AB7935" i="1" s="1"/>
  <c r="AC7927" i="1"/>
  <c r="AB7927" i="1" s="1"/>
  <c r="AC7919" i="1"/>
  <c r="AB7919" i="1" s="1"/>
  <c r="AC7911" i="1"/>
  <c r="AB7911" i="1" s="1"/>
  <c r="AC7903" i="1"/>
  <c r="AB7903" i="1" s="1"/>
  <c r="AC7895" i="1"/>
  <c r="AB7895" i="1" s="1"/>
  <c r="AC7887" i="1"/>
  <c r="AB7887" i="1" s="1"/>
  <c r="AC7879" i="1"/>
  <c r="AB7879" i="1" s="1"/>
  <c r="AC7871" i="1"/>
  <c r="AB7871" i="1" s="1"/>
  <c r="AC7863" i="1"/>
  <c r="AB7863" i="1" s="1"/>
  <c r="AC7855" i="1"/>
  <c r="AB7855" i="1" s="1"/>
  <c r="AC7847" i="1"/>
  <c r="AB7847" i="1" s="1"/>
  <c r="AC7839" i="1"/>
  <c r="AB7839" i="1" s="1"/>
  <c r="AC7831" i="1"/>
  <c r="AB7831" i="1" s="1"/>
  <c r="AC7823" i="1"/>
  <c r="AB7823" i="1" s="1"/>
  <c r="AC7815" i="1"/>
  <c r="AB7815" i="1" s="1"/>
  <c r="AC7807" i="1"/>
  <c r="AB7807" i="1" s="1"/>
  <c r="AC7799" i="1"/>
  <c r="AB7799" i="1" s="1"/>
  <c r="AC7791" i="1"/>
  <c r="AB7791" i="1" s="1"/>
  <c r="AC7783" i="1"/>
  <c r="AB7783" i="1" s="1"/>
  <c r="AC7775" i="1"/>
  <c r="AB7775" i="1" s="1"/>
  <c r="AC7767" i="1"/>
  <c r="AB7767" i="1" s="1"/>
  <c r="AC7759" i="1"/>
  <c r="AB7759" i="1" s="1"/>
  <c r="AC7751" i="1"/>
  <c r="AB7751" i="1" s="1"/>
  <c r="AC7743" i="1"/>
  <c r="AB7743" i="1" s="1"/>
  <c r="AC7735" i="1"/>
  <c r="AB7735" i="1" s="1"/>
  <c r="AC7727" i="1"/>
  <c r="AB7727" i="1" s="1"/>
  <c r="AC7719" i="1"/>
  <c r="AB7719" i="1" s="1"/>
  <c r="AC7711" i="1"/>
  <c r="AB7711" i="1" s="1"/>
  <c r="AC7703" i="1"/>
  <c r="AB7703" i="1" s="1"/>
  <c r="AC7695" i="1"/>
  <c r="AB7695" i="1" s="1"/>
  <c r="AC7687" i="1"/>
  <c r="AB7687" i="1" s="1"/>
  <c r="AC7679" i="1"/>
  <c r="AB7679" i="1" s="1"/>
  <c r="AC7671" i="1"/>
  <c r="AB7671" i="1" s="1"/>
  <c r="AC7663" i="1"/>
  <c r="AB7663" i="1" s="1"/>
  <c r="AC7655" i="1"/>
  <c r="AB7655" i="1" s="1"/>
  <c r="AC7647" i="1"/>
  <c r="AB7647" i="1" s="1"/>
  <c r="AC7639" i="1"/>
  <c r="AB7639" i="1" s="1"/>
  <c r="AC7631" i="1"/>
  <c r="AB7631" i="1" s="1"/>
  <c r="AC7623" i="1"/>
  <c r="AB7623" i="1" s="1"/>
  <c r="AC7615" i="1"/>
  <c r="AB7615" i="1" s="1"/>
  <c r="AC7607" i="1"/>
  <c r="AB7607" i="1" s="1"/>
  <c r="AC7599" i="1"/>
  <c r="AB7599" i="1" s="1"/>
  <c r="AC7591" i="1"/>
  <c r="AB7591" i="1" s="1"/>
  <c r="AC7583" i="1"/>
  <c r="AB7583" i="1" s="1"/>
  <c r="AC7575" i="1"/>
  <c r="AB7575" i="1" s="1"/>
  <c r="AC7567" i="1"/>
  <c r="AB7567" i="1" s="1"/>
  <c r="AC7559" i="1"/>
  <c r="AB7559" i="1" s="1"/>
  <c r="AC7551" i="1"/>
  <c r="AB7551" i="1" s="1"/>
  <c r="AC7543" i="1"/>
  <c r="AB7543" i="1" s="1"/>
  <c r="AC7535" i="1"/>
  <c r="AB7535" i="1" s="1"/>
  <c r="AC7527" i="1"/>
  <c r="AB7527" i="1" s="1"/>
  <c r="AC7519" i="1"/>
  <c r="AB7519" i="1" s="1"/>
  <c r="AC7511" i="1"/>
  <c r="AB7511" i="1" s="1"/>
  <c r="AC7503" i="1"/>
  <c r="AB7503" i="1" s="1"/>
  <c r="AC7495" i="1"/>
  <c r="AB7495" i="1" s="1"/>
  <c r="AC7487" i="1"/>
  <c r="AB7487" i="1" s="1"/>
  <c r="AC7479" i="1"/>
  <c r="AB7479" i="1" s="1"/>
  <c r="AC7471" i="1"/>
  <c r="AB7471" i="1" s="1"/>
  <c r="AC7463" i="1"/>
  <c r="AB7463" i="1" s="1"/>
  <c r="AC7455" i="1"/>
  <c r="AB7455" i="1" s="1"/>
  <c r="AC7447" i="1"/>
  <c r="AB7447" i="1" s="1"/>
  <c r="AC7439" i="1"/>
  <c r="AB7439" i="1" s="1"/>
  <c r="AC7431" i="1"/>
  <c r="AB7431" i="1" s="1"/>
  <c r="AC7423" i="1"/>
  <c r="AB7423" i="1" s="1"/>
  <c r="AC7415" i="1"/>
  <c r="AB7415" i="1" s="1"/>
  <c r="AC7407" i="1"/>
  <c r="AB7407" i="1" s="1"/>
  <c r="AC7399" i="1"/>
  <c r="AB7399" i="1" s="1"/>
  <c r="AC7391" i="1"/>
  <c r="AB7391" i="1" s="1"/>
  <c r="AC7383" i="1"/>
  <c r="AB7383" i="1" s="1"/>
  <c r="AC7375" i="1"/>
  <c r="AB7375" i="1" s="1"/>
  <c r="AC7367" i="1"/>
  <c r="AB7367" i="1" s="1"/>
  <c r="AC7359" i="1"/>
  <c r="AB7359" i="1" s="1"/>
  <c r="AC7351" i="1"/>
  <c r="AB7351" i="1" s="1"/>
  <c r="AC7343" i="1"/>
  <c r="AB7343" i="1" s="1"/>
  <c r="AC7335" i="1"/>
  <c r="AB7335" i="1" s="1"/>
  <c r="AC7327" i="1"/>
  <c r="AB7327" i="1" s="1"/>
  <c r="AC7319" i="1"/>
  <c r="AB7319" i="1" s="1"/>
  <c r="AC7311" i="1"/>
  <c r="AB7311" i="1" s="1"/>
  <c r="AC7303" i="1"/>
  <c r="AB7303" i="1" s="1"/>
  <c r="AC7295" i="1"/>
  <c r="AB7295" i="1" s="1"/>
  <c r="AC7287" i="1"/>
  <c r="AB7287" i="1" s="1"/>
  <c r="AC7279" i="1"/>
  <c r="AB7279" i="1" s="1"/>
  <c r="AC7271" i="1"/>
  <c r="AB7271" i="1" s="1"/>
  <c r="AC7263" i="1"/>
  <c r="AB7263" i="1" s="1"/>
  <c r="AC7255" i="1"/>
  <c r="AB7255" i="1" s="1"/>
  <c r="AC7247" i="1"/>
  <c r="AB7247" i="1" s="1"/>
  <c r="AC7239" i="1"/>
  <c r="AB7239" i="1" s="1"/>
  <c r="AC7231" i="1"/>
  <c r="AB7231" i="1" s="1"/>
  <c r="AC7223" i="1"/>
  <c r="AB7223" i="1" s="1"/>
  <c r="AC7215" i="1"/>
  <c r="AB7215" i="1" s="1"/>
  <c r="AC7207" i="1"/>
  <c r="AB7207" i="1" s="1"/>
  <c r="AC7199" i="1"/>
  <c r="AB7199" i="1" s="1"/>
  <c r="AC7191" i="1"/>
  <c r="AB7191" i="1" s="1"/>
  <c r="AC7183" i="1"/>
  <c r="AB7183" i="1" s="1"/>
  <c r="AC7175" i="1"/>
  <c r="AB7175" i="1" s="1"/>
  <c r="AC7167" i="1"/>
  <c r="AB7167" i="1" s="1"/>
  <c r="AC7159" i="1"/>
  <c r="AB7159" i="1" s="1"/>
  <c r="AC7151" i="1"/>
  <c r="AB7151" i="1" s="1"/>
  <c r="AC7143" i="1"/>
  <c r="AB7143" i="1" s="1"/>
  <c r="AC7135" i="1"/>
  <c r="AB7135" i="1" s="1"/>
  <c r="AC7127" i="1"/>
  <c r="AB7127" i="1" s="1"/>
  <c r="AC7119" i="1"/>
  <c r="AB7119" i="1" s="1"/>
  <c r="AC7111" i="1"/>
  <c r="AB7111" i="1" s="1"/>
  <c r="AC7103" i="1"/>
  <c r="AB7103" i="1" s="1"/>
  <c r="AC7095" i="1"/>
  <c r="AB7095" i="1" s="1"/>
  <c r="AC7087" i="1"/>
  <c r="AB7087" i="1" s="1"/>
  <c r="AC7079" i="1"/>
  <c r="AB7079" i="1" s="1"/>
  <c r="AC7071" i="1"/>
  <c r="AB7071" i="1" s="1"/>
  <c r="AC7063" i="1"/>
  <c r="AB7063" i="1" s="1"/>
  <c r="AC7055" i="1"/>
  <c r="AB7055" i="1" s="1"/>
  <c r="AC7047" i="1"/>
  <c r="AB7047" i="1" s="1"/>
  <c r="AC7039" i="1"/>
  <c r="AB7039" i="1" s="1"/>
  <c r="AC7031" i="1"/>
  <c r="AB7031" i="1" s="1"/>
  <c r="AC7023" i="1"/>
  <c r="AB7023" i="1" s="1"/>
  <c r="AC7015" i="1"/>
  <c r="AB7015" i="1" s="1"/>
  <c r="AC7007" i="1"/>
  <c r="AB7007" i="1" s="1"/>
  <c r="AC6999" i="1"/>
  <c r="AB6999" i="1" s="1"/>
  <c r="AC6991" i="1"/>
  <c r="AB6991" i="1" s="1"/>
  <c r="AC6983" i="1"/>
  <c r="AB6983" i="1" s="1"/>
  <c r="AC6975" i="1"/>
  <c r="AB6975" i="1" s="1"/>
  <c r="AC6967" i="1"/>
  <c r="AB6967" i="1" s="1"/>
  <c r="AC6959" i="1"/>
  <c r="AB6959" i="1" s="1"/>
  <c r="AC6951" i="1"/>
  <c r="AB6951" i="1" s="1"/>
  <c r="AC6943" i="1"/>
  <c r="AB6943" i="1" s="1"/>
  <c r="AC6935" i="1"/>
  <c r="AB6935" i="1" s="1"/>
  <c r="AC6927" i="1"/>
  <c r="AB6927" i="1" s="1"/>
  <c r="AC6919" i="1"/>
  <c r="AB6919" i="1" s="1"/>
  <c r="AC6911" i="1"/>
  <c r="AB6911" i="1" s="1"/>
  <c r="AC6903" i="1"/>
  <c r="AB6903" i="1" s="1"/>
  <c r="AC6895" i="1"/>
  <c r="AB6895" i="1" s="1"/>
  <c r="AC6887" i="1"/>
  <c r="AB6887" i="1" s="1"/>
  <c r="AC6879" i="1"/>
  <c r="AB6879" i="1" s="1"/>
  <c r="AC6871" i="1"/>
  <c r="AB6871" i="1" s="1"/>
  <c r="AC6863" i="1"/>
  <c r="AB6863" i="1" s="1"/>
  <c r="AC6855" i="1"/>
  <c r="AB6855" i="1" s="1"/>
  <c r="AC6847" i="1"/>
  <c r="AB6847" i="1" s="1"/>
  <c r="AC6839" i="1"/>
  <c r="AB6839" i="1" s="1"/>
  <c r="AC6831" i="1"/>
  <c r="AB6831" i="1" s="1"/>
  <c r="AC6823" i="1"/>
  <c r="AB6823" i="1" s="1"/>
  <c r="AC6815" i="1"/>
  <c r="AB6815" i="1" s="1"/>
  <c r="AC6807" i="1"/>
  <c r="AB6807" i="1" s="1"/>
  <c r="AC6799" i="1"/>
  <c r="AB6799" i="1" s="1"/>
  <c r="AC6791" i="1"/>
  <c r="AB6791" i="1" s="1"/>
  <c r="AC6783" i="1"/>
  <c r="AB6783" i="1" s="1"/>
  <c r="AC6775" i="1"/>
  <c r="AB6775" i="1" s="1"/>
  <c r="AC6767" i="1"/>
  <c r="AB6767" i="1" s="1"/>
  <c r="AC6759" i="1"/>
  <c r="AB6759" i="1" s="1"/>
  <c r="AC6751" i="1"/>
  <c r="AB6751" i="1" s="1"/>
  <c r="AC6743" i="1"/>
  <c r="AB6743" i="1" s="1"/>
  <c r="AC6735" i="1"/>
  <c r="AB6735" i="1" s="1"/>
  <c r="AC6727" i="1"/>
  <c r="AB6727" i="1" s="1"/>
  <c r="AC6719" i="1"/>
  <c r="AB6719" i="1" s="1"/>
  <c r="AC6711" i="1"/>
  <c r="AB6711" i="1" s="1"/>
  <c r="AC6703" i="1"/>
  <c r="AB6703" i="1" s="1"/>
  <c r="AC6695" i="1"/>
  <c r="AB6695" i="1" s="1"/>
  <c r="AC6687" i="1"/>
  <c r="AB6687" i="1" s="1"/>
  <c r="AC6679" i="1"/>
  <c r="AB6679" i="1" s="1"/>
  <c r="AC6671" i="1"/>
  <c r="AB6671" i="1" s="1"/>
  <c r="AC6663" i="1"/>
  <c r="AB6663" i="1" s="1"/>
  <c r="AC6655" i="1"/>
  <c r="AB6655" i="1" s="1"/>
  <c r="AC6647" i="1"/>
  <c r="AB6647" i="1" s="1"/>
  <c r="AC6639" i="1"/>
  <c r="AB6639" i="1" s="1"/>
  <c r="AC6631" i="1"/>
  <c r="AB6631" i="1" s="1"/>
  <c r="AC6623" i="1"/>
  <c r="AB6623" i="1" s="1"/>
  <c r="AC6615" i="1"/>
  <c r="AB6615" i="1" s="1"/>
  <c r="AC6607" i="1"/>
  <c r="AB6607" i="1" s="1"/>
  <c r="AC6599" i="1"/>
  <c r="AB6599" i="1" s="1"/>
  <c r="AC6591" i="1"/>
  <c r="AB6591" i="1" s="1"/>
  <c r="AC6583" i="1"/>
  <c r="AB6583" i="1" s="1"/>
  <c r="AC6575" i="1"/>
  <c r="AB6575" i="1" s="1"/>
  <c r="AC6567" i="1"/>
  <c r="AB6567" i="1" s="1"/>
  <c r="AC6559" i="1"/>
  <c r="AB6559" i="1" s="1"/>
  <c r="AC6551" i="1"/>
  <c r="AB6551" i="1" s="1"/>
  <c r="AC6543" i="1"/>
  <c r="AB6543" i="1" s="1"/>
  <c r="AC6535" i="1"/>
  <c r="AB6535" i="1" s="1"/>
  <c r="AC6527" i="1"/>
  <c r="AB6527" i="1" s="1"/>
  <c r="AC6519" i="1"/>
  <c r="AB6519" i="1" s="1"/>
  <c r="AC6511" i="1"/>
  <c r="AB6511" i="1" s="1"/>
  <c r="AC6503" i="1"/>
  <c r="AB6503" i="1" s="1"/>
  <c r="AC6495" i="1"/>
  <c r="AB6495" i="1" s="1"/>
  <c r="AC6487" i="1"/>
  <c r="AB6487" i="1" s="1"/>
  <c r="AC6479" i="1"/>
  <c r="AB6479" i="1" s="1"/>
  <c r="AC6471" i="1"/>
  <c r="AB6471" i="1" s="1"/>
  <c r="AC6463" i="1"/>
  <c r="AB6463" i="1" s="1"/>
  <c r="AC6455" i="1"/>
  <c r="AB6455" i="1" s="1"/>
  <c r="AC6447" i="1"/>
  <c r="AB6447" i="1" s="1"/>
  <c r="AC6439" i="1"/>
  <c r="AB6439" i="1" s="1"/>
  <c r="AC6431" i="1"/>
  <c r="AB6431" i="1" s="1"/>
  <c r="AC6423" i="1"/>
  <c r="AB6423" i="1" s="1"/>
  <c r="AC6415" i="1"/>
  <c r="AB6415" i="1" s="1"/>
  <c r="AC6407" i="1"/>
  <c r="AB6407" i="1" s="1"/>
  <c r="AC6399" i="1"/>
  <c r="AB6399" i="1" s="1"/>
  <c r="AC6391" i="1"/>
  <c r="AB6391" i="1" s="1"/>
  <c r="AC6383" i="1"/>
  <c r="AB6383" i="1" s="1"/>
  <c r="AC6375" i="1"/>
  <c r="AB6375" i="1" s="1"/>
  <c r="AC6367" i="1"/>
  <c r="AB6367" i="1" s="1"/>
  <c r="AC6359" i="1"/>
  <c r="AB6359" i="1" s="1"/>
  <c r="AC6351" i="1"/>
  <c r="AB6351" i="1" s="1"/>
  <c r="AC6343" i="1"/>
  <c r="AB6343" i="1" s="1"/>
  <c r="AC6335" i="1"/>
  <c r="AB6335" i="1" s="1"/>
  <c r="AC6327" i="1"/>
  <c r="AB6327" i="1" s="1"/>
  <c r="AC6319" i="1"/>
  <c r="AB6319" i="1" s="1"/>
  <c r="AC6311" i="1"/>
  <c r="AB6311" i="1" s="1"/>
  <c r="AC6303" i="1"/>
  <c r="AB6303" i="1" s="1"/>
  <c r="AC6295" i="1"/>
  <c r="AB6295" i="1" s="1"/>
  <c r="AC6287" i="1"/>
  <c r="AB6287" i="1" s="1"/>
  <c r="AC6279" i="1"/>
  <c r="AB6279" i="1" s="1"/>
  <c r="AC6271" i="1"/>
  <c r="AB6271" i="1" s="1"/>
  <c r="AC6263" i="1"/>
  <c r="AB6263" i="1" s="1"/>
  <c r="AC6255" i="1"/>
  <c r="AB6255" i="1" s="1"/>
  <c r="AC6247" i="1"/>
  <c r="AB6247" i="1" s="1"/>
  <c r="AC6239" i="1"/>
  <c r="AB6239" i="1" s="1"/>
  <c r="AC6231" i="1"/>
  <c r="AB6231" i="1" s="1"/>
  <c r="AC6223" i="1"/>
  <c r="AB6223" i="1" s="1"/>
  <c r="AC6215" i="1"/>
  <c r="AB6215" i="1" s="1"/>
  <c r="AC6207" i="1"/>
  <c r="AB6207" i="1" s="1"/>
  <c r="AC6199" i="1"/>
  <c r="AB6199" i="1" s="1"/>
  <c r="AC6191" i="1"/>
  <c r="AB6191" i="1" s="1"/>
  <c r="AC6183" i="1"/>
  <c r="AB6183" i="1" s="1"/>
  <c r="AC6175" i="1"/>
  <c r="AB6175" i="1" s="1"/>
  <c r="AC6167" i="1"/>
  <c r="AB6167" i="1" s="1"/>
  <c r="AC6159" i="1"/>
  <c r="AB6159" i="1" s="1"/>
  <c r="AC6151" i="1"/>
  <c r="AB6151" i="1" s="1"/>
  <c r="AC6143" i="1"/>
  <c r="AB6143" i="1" s="1"/>
  <c r="AC6135" i="1"/>
  <c r="AB6135" i="1" s="1"/>
  <c r="AC6127" i="1"/>
  <c r="AB6127" i="1" s="1"/>
  <c r="AC6119" i="1"/>
  <c r="AB6119" i="1" s="1"/>
  <c r="AC6111" i="1"/>
  <c r="AB6111" i="1" s="1"/>
  <c r="AC6103" i="1"/>
  <c r="AB6103" i="1" s="1"/>
  <c r="AC6095" i="1"/>
  <c r="AB6095" i="1" s="1"/>
  <c r="AC6087" i="1"/>
  <c r="AB6087" i="1" s="1"/>
  <c r="AC6079" i="1"/>
  <c r="AB6079" i="1" s="1"/>
  <c r="AC6071" i="1"/>
  <c r="AB6071" i="1" s="1"/>
  <c r="AC6063" i="1"/>
  <c r="AB6063" i="1" s="1"/>
  <c r="AC6055" i="1"/>
  <c r="AB6055" i="1" s="1"/>
  <c r="AC6047" i="1"/>
  <c r="AB6047" i="1" s="1"/>
  <c r="AC6039" i="1"/>
  <c r="AB6039" i="1" s="1"/>
  <c r="AC6031" i="1"/>
  <c r="AB6031" i="1" s="1"/>
  <c r="AC6023" i="1"/>
  <c r="AB6023" i="1" s="1"/>
  <c r="AC6015" i="1"/>
  <c r="AB6015" i="1" s="1"/>
  <c r="AC6007" i="1"/>
  <c r="AB6007" i="1" s="1"/>
  <c r="AC5999" i="1"/>
  <c r="AB5999" i="1" s="1"/>
  <c r="AC5991" i="1"/>
  <c r="AB5991" i="1" s="1"/>
  <c r="AC5983" i="1"/>
  <c r="AB5983" i="1" s="1"/>
  <c r="AC5975" i="1"/>
  <c r="AB5975" i="1" s="1"/>
  <c r="AC5967" i="1"/>
  <c r="AB5967" i="1" s="1"/>
  <c r="AC5959" i="1"/>
  <c r="AB5959" i="1" s="1"/>
  <c r="AC5951" i="1"/>
  <c r="AB5951" i="1" s="1"/>
  <c r="AC5943" i="1"/>
  <c r="AB5943" i="1" s="1"/>
  <c r="AC5935" i="1"/>
  <c r="AB5935" i="1" s="1"/>
  <c r="AC5927" i="1"/>
  <c r="AB5927" i="1" s="1"/>
  <c r="AC5919" i="1"/>
  <c r="AB5919" i="1" s="1"/>
  <c r="AC5911" i="1"/>
  <c r="AB5911" i="1" s="1"/>
  <c r="AC5903" i="1"/>
  <c r="AB5903" i="1" s="1"/>
  <c r="AC5895" i="1"/>
  <c r="AB5895" i="1" s="1"/>
  <c r="AC5887" i="1"/>
  <c r="AB5887" i="1" s="1"/>
  <c r="AC5879" i="1"/>
  <c r="AB5879" i="1" s="1"/>
  <c r="AC5871" i="1"/>
  <c r="AB5871" i="1" s="1"/>
  <c r="AC5863" i="1"/>
  <c r="AB5863" i="1" s="1"/>
  <c r="AC5855" i="1"/>
  <c r="AB5855" i="1" s="1"/>
  <c r="AC5847" i="1"/>
  <c r="AB5847" i="1" s="1"/>
  <c r="AC5839" i="1"/>
  <c r="AB5839" i="1" s="1"/>
  <c r="AC5831" i="1"/>
  <c r="AB5831" i="1" s="1"/>
  <c r="AC5823" i="1"/>
  <c r="AB5823" i="1" s="1"/>
  <c r="AC5815" i="1"/>
  <c r="AB5815" i="1" s="1"/>
  <c r="AC5807" i="1"/>
  <c r="AB5807" i="1" s="1"/>
  <c r="AC5799" i="1"/>
  <c r="AB5799" i="1" s="1"/>
  <c r="AC5791" i="1"/>
  <c r="AB5791" i="1" s="1"/>
  <c r="AC5783" i="1"/>
  <c r="AB5783" i="1" s="1"/>
  <c r="AC5775" i="1"/>
  <c r="AB5775" i="1" s="1"/>
  <c r="AC5767" i="1"/>
  <c r="AB5767" i="1" s="1"/>
  <c r="AC5759" i="1"/>
  <c r="AB5759" i="1" s="1"/>
  <c r="AC5751" i="1"/>
  <c r="AB5751" i="1" s="1"/>
  <c r="AC5743" i="1"/>
  <c r="AB5743" i="1" s="1"/>
  <c r="AC5735" i="1"/>
  <c r="AB5735" i="1" s="1"/>
  <c r="AC5727" i="1"/>
  <c r="AB5727" i="1" s="1"/>
  <c r="AC5719" i="1"/>
  <c r="AB5719" i="1" s="1"/>
  <c r="AC5711" i="1"/>
  <c r="AB5711" i="1" s="1"/>
  <c r="AC5703" i="1"/>
  <c r="AB5703" i="1" s="1"/>
  <c r="AC5695" i="1"/>
  <c r="AB5695" i="1" s="1"/>
  <c r="AC5687" i="1"/>
  <c r="AB5687" i="1" s="1"/>
  <c r="AC5679" i="1"/>
  <c r="AB5679" i="1" s="1"/>
  <c r="AC5671" i="1"/>
  <c r="AB5671" i="1" s="1"/>
  <c r="AC5663" i="1"/>
  <c r="AB5663" i="1" s="1"/>
  <c r="AC5655" i="1"/>
  <c r="AB5655" i="1" s="1"/>
  <c r="AC5647" i="1"/>
  <c r="AB5647" i="1" s="1"/>
  <c r="AC5639" i="1"/>
  <c r="AB5639" i="1" s="1"/>
  <c r="AC5631" i="1"/>
  <c r="AB5631" i="1" s="1"/>
  <c r="AC5623" i="1"/>
  <c r="AB5623" i="1" s="1"/>
  <c r="AC5615" i="1"/>
  <c r="AB5615" i="1" s="1"/>
  <c r="AC5607" i="1"/>
  <c r="AB5607" i="1" s="1"/>
  <c r="AC5599" i="1"/>
  <c r="AB5599" i="1" s="1"/>
  <c r="AC5591" i="1"/>
  <c r="AB5591" i="1" s="1"/>
  <c r="AC5583" i="1"/>
  <c r="AB5583" i="1" s="1"/>
  <c r="AC5575" i="1"/>
  <c r="AB5575" i="1" s="1"/>
  <c r="AC5567" i="1"/>
  <c r="AB5567" i="1" s="1"/>
  <c r="AC5559" i="1"/>
  <c r="AB5559" i="1" s="1"/>
  <c r="AC5551" i="1"/>
  <c r="AB5551" i="1" s="1"/>
  <c r="AC5543" i="1"/>
  <c r="AB5543" i="1" s="1"/>
  <c r="AC5535" i="1"/>
  <c r="AB5535" i="1" s="1"/>
  <c r="AC5527" i="1"/>
  <c r="AB5527" i="1" s="1"/>
  <c r="AC5519" i="1"/>
  <c r="AB5519" i="1" s="1"/>
  <c r="AC5511" i="1"/>
  <c r="AB5511" i="1" s="1"/>
  <c r="AC5503" i="1"/>
  <c r="AB5503" i="1" s="1"/>
  <c r="AC5495" i="1"/>
  <c r="AB5495" i="1" s="1"/>
  <c r="AC5487" i="1"/>
  <c r="AB5487" i="1" s="1"/>
  <c r="AC5479" i="1"/>
  <c r="AB5479" i="1" s="1"/>
  <c r="AC5471" i="1"/>
  <c r="AB5471" i="1" s="1"/>
  <c r="AC5463" i="1"/>
  <c r="AB5463" i="1" s="1"/>
  <c r="AC5455" i="1"/>
  <c r="AB5455" i="1" s="1"/>
  <c r="AC5447" i="1"/>
  <c r="AB5447" i="1" s="1"/>
  <c r="AC5439" i="1"/>
  <c r="AB5439" i="1" s="1"/>
  <c r="AC5431" i="1"/>
  <c r="AB5431" i="1" s="1"/>
  <c r="AC5423" i="1"/>
  <c r="AB5423" i="1" s="1"/>
  <c r="AC5415" i="1"/>
  <c r="AB5415" i="1" s="1"/>
  <c r="AC5407" i="1"/>
  <c r="AB5407" i="1" s="1"/>
  <c r="AC5399" i="1"/>
  <c r="AB5399" i="1" s="1"/>
  <c r="AC5391" i="1"/>
  <c r="AB5391" i="1" s="1"/>
  <c r="AC5383" i="1"/>
  <c r="AB5383" i="1" s="1"/>
  <c r="AC5375" i="1"/>
  <c r="AB5375" i="1" s="1"/>
  <c r="AC5367" i="1"/>
  <c r="AB5367" i="1" s="1"/>
  <c r="AC5359" i="1"/>
  <c r="AB5359" i="1" s="1"/>
  <c r="AC5351" i="1"/>
  <c r="AB5351" i="1" s="1"/>
  <c r="AC5343" i="1"/>
  <c r="AB5343" i="1" s="1"/>
  <c r="AC5335" i="1"/>
  <c r="AB5335" i="1" s="1"/>
  <c r="AC5327" i="1"/>
  <c r="AB5327" i="1" s="1"/>
  <c r="AC5319" i="1"/>
  <c r="AB5319" i="1" s="1"/>
  <c r="AC5311" i="1"/>
  <c r="AB5311" i="1" s="1"/>
  <c r="AC5303" i="1"/>
  <c r="AB5303" i="1" s="1"/>
  <c r="AC5295" i="1"/>
  <c r="AB5295" i="1" s="1"/>
  <c r="AC5287" i="1"/>
  <c r="AB5287" i="1" s="1"/>
  <c r="AC5279" i="1"/>
  <c r="AB5279" i="1" s="1"/>
  <c r="AC5271" i="1"/>
  <c r="AB5271" i="1" s="1"/>
  <c r="AC5263" i="1"/>
  <c r="AB5263" i="1" s="1"/>
  <c r="AC5255" i="1"/>
  <c r="AB5255" i="1" s="1"/>
  <c r="AC5247" i="1"/>
  <c r="AB5247" i="1" s="1"/>
  <c r="AC5239" i="1"/>
  <c r="AB5239" i="1" s="1"/>
  <c r="AC5231" i="1"/>
  <c r="AB5231" i="1" s="1"/>
  <c r="AC5223" i="1"/>
  <c r="AB5223" i="1" s="1"/>
  <c r="AC5215" i="1"/>
  <c r="AB5215" i="1" s="1"/>
  <c r="AC5207" i="1"/>
  <c r="AB5207" i="1" s="1"/>
  <c r="AC5199" i="1"/>
  <c r="AB5199" i="1" s="1"/>
  <c r="AC5191" i="1"/>
  <c r="AB5191" i="1" s="1"/>
  <c r="AC5183" i="1"/>
  <c r="AB5183" i="1" s="1"/>
  <c r="AC5175" i="1"/>
  <c r="AB5175" i="1" s="1"/>
  <c r="AC5167" i="1"/>
  <c r="AB5167" i="1" s="1"/>
  <c r="AC5159" i="1"/>
  <c r="AB5159" i="1" s="1"/>
  <c r="AC5151" i="1"/>
  <c r="AB5151" i="1" s="1"/>
  <c r="AC5143" i="1"/>
  <c r="AB5143" i="1" s="1"/>
  <c r="AC5135" i="1"/>
  <c r="AB5135" i="1" s="1"/>
  <c r="AC5127" i="1"/>
  <c r="AB5127" i="1" s="1"/>
  <c r="AC5119" i="1"/>
  <c r="AB5119" i="1" s="1"/>
  <c r="AC5111" i="1"/>
  <c r="AB5111" i="1" s="1"/>
  <c r="AC5103" i="1"/>
  <c r="AB5103" i="1" s="1"/>
  <c r="AC5095" i="1"/>
  <c r="AB5095" i="1" s="1"/>
  <c r="AC5087" i="1"/>
  <c r="AB5087" i="1" s="1"/>
  <c r="AC5079" i="1"/>
  <c r="AB5079" i="1" s="1"/>
  <c r="AC5071" i="1"/>
  <c r="AB5071" i="1" s="1"/>
  <c r="AC5063" i="1"/>
  <c r="AB5063" i="1" s="1"/>
  <c r="AC5055" i="1"/>
  <c r="AB5055" i="1" s="1"/>
  <c r="AC5047" i="1"/>
  <c r="AB5047" i="1" s="1"/>
  <c r="AC5039" i="1"/>
  <c r="AB5039" i="1" s="1"/>
  <c r="AC5031" i="1"/>
  <c r="AB5031" i="1" s="1"/>
  <c r="AC5023" i="1"/>
  <c r="AB5023" i="1" s="1"/>
  <c r="AC5015" i="1"/>
  <c r="AB5015" i="1" s="1"/>
  <c r="AC5007" i="1"/>
  <c r="AB5007" i="1" s="1"/>
  <c r="AC4999" i="1"/>
  <c r="AB4999" i="1" s="1"/>
  <c r="AC4991" i="1"/>
  <c r="AB4991" i="1" s="1"/>
  <c r="AC4983" i="1"/>
  <c r="AB4983" i="1" s="1"/>
  <c r="AC4975" i="1"/>
  <c r="AB4975" i="1" s="1"/>
  <c r="AC4967" i="1"/>
  <c r="AB4967" i="1" s="1"/>
  <c r="AC4959" i="1"/>
  <c r="AB4959" i="1" s="1"/>
  <c r="AC4951" i="1"/>
  <c r="AB4951" i="1" s="1"/>
  <c r="AC4943" i="1"/>
  <c r="AB4943" i="1" s="1"/>
  <c r="AC4935" i="1"/>
  <c r="AB4935" i="1" s="1"/>
  <c r="AC4927" i="1"/>
  <c r="AB4927" i="1" s="1"/>
  <c r="AC4919" i="1"/>
  <c r="AB4919" i="1" s="1"/>
  <c r="AC4911" i="1"/>
  <c r="AB4911" i="1" s="1"/>
  <c r="AC4903" i="1"/>
  <c r="AB4903" i="1" s="1"/>
  <c r="AC4895" i="1"/>
  <c r="AB4895" i="1" s="1"/>
  <c r="AC4887" i="1"/>
  <c r="AB4887" i="1" s="1"/>
  <c r="AC4879" i="1"/>
  <c r="AB4879" i="1" s="1"/>
  <c r="AC4871" i="1"/>
  <c r="AB4871" i="1" s="1"/>
  <c r="AC4863" i="1"/>
  <c r="AB4863" i="1" s="1"/>
  <c r="AC4855" i="1"/>
  <c r="AB4855" i="1" s="1"/>
  <c r="AC4847" i="1"/>
  <c r="AB4847" i="1" s="1"/>
  <c r="AC4839" i="1"/>
  <c r="AB4839" i="1" s="1"/>
  <c r="AC4831" i="1"/>
  <c r="AB4831" i="1" s="1"/>
  <c r="AC4823" i="1"/>
  <c r="AB4823" i="1" s="1"/>
  <c r="AC4815" i="1"/>
  <c r="AB4815" i="1" s="1"/>
  <c r="AC4807" i="1"/>
  <c r="AB4807" i="1" s="1"/>
  <c r="AC4799" i="1"/>
  <c r="AB4799" i="1" s="1"/>
  <c r="AC4791" i="1"/>
  <c r="AB4791" i="1" s="1"/>
  <c r="AC4783" i="1"/>
  <c r="AB4783" i="1" s="1"/>
  <c r="AC4775" i="1"/>
  <c r="AB4775" i="1" s="1"/>
  <c r="AC4767" i="1"/>
  <c r="AB4767" i="1" s="1"/>
  <c r="AC4759" i="1"/>
  <c r="AB4759" i="1" s="1"/>
  <c r="AC4751" i="1"/>
  <c r="AB4751" i="1" s="1"/>
  <c r="AC4743" i="1"/>
  <c r="AB4743" i="1" s="1"/>
  <c r="AC4735" i="1"/>
  <c r="AB4735" i="1" s="1"/>
  <c r="AC4727" i="1"/>
  <c r="AB4727" i="1" s="1"/>
  <c r="AC4719" i="1"/>
  <c r="AB4719" i="1" s="1"/>
  <c r="AC4711" i="1"/>
  <c r="AB4711" i="1" s="1"/>
  <c r="AC4703" i="1"/>
  <c r="AB4703" i="1" s="1"/>
  <c r="AC4695" i="1"/>
  <c r="AB4695" i="1" s="1"/>
  <c r="AC4687" i="1"/>
  <c r="AB4687" i="1" s="1"/>
  <c r="AC4679" i="1"/>
  <c r="AB4679" i="1" s="1"/>
  <c r="AC4671" i="1"/>
  <c r="AB4671" i="1" s="1"/>
  <c r="AC4663" i="1"/>
  <c r="AB4663" i="1" s="1"/>
  <c r="AC4655" i="1"/>
  <c r="AB4655" i="1" s="1"/>
  <c r="AC4647" i="1"/>
  <c r="AB4647" i="1" s="1"/>
  <c r="AC4639" i="1"/>
  <c r="AB4639" i="1" s="1"/>
  <c r="AC4631" i="1"/>
  <c r="AB4631" i="1" s="1"/>
  <c r="AC4623" i="1"/>
  <c r="AB4623" i="1" s="1"/>
  <c r="AC4615" i="1"/>
  <c r="AB4615" i="1" s="1"/>
  <c r="AC4607" i="1"/>
  <c r="AB4607" i="1" s="1"/>
  <c r="AC4599" i="1"/>
  <c r="AB4599" i="1" s="1"/>
  <c r="AC4591" i="1"/>
  <c r="AB4591" i="1" s="1"/>
  <c r="AC4583" i="1"/>
  <c r="AB4583" i="1" s="1"/>
  <c r="AC4575" i="1"/>
  <c r="AB4575" i="1" s="1"/>
  <c r="AC4567" i="1"/>
  <c r="AB4567" i="1" s="1"/>
  <c r="AC4559" i="1"/>
  <c r="AB4559" i="1" s="1"/>
  <c r="AC4551" i="1"/>
  <c r="AB4551" i="1" s="1"/>
  <c r="AC4543" i="1"/>
  <c r="AB4543" i="1" s="1"/>
  <c r="AC4535" i="1"/>
  <c r="AB4535" i="1" s="1"/>
  <c r="AC4527" i="1"/>
  <c r="AB4527" i="1" s="1"/>
  <c r="AC4519" i="1"/>
  <c r="AB4519" i="1" s="1"/>
  <c r="AC4511" i="1"/>
  <c r="AB4511" i="1" s="1"/>
  <c r="AC4503" i="1"/>
  <c r="AB4503" i="1" s="1"/>
  <c r="AC4495" i="1"/>
  <c r="AB4495" i="1" s="1"/>
  <c r="AC4487" i="1"/>
  <c r="AB4487" i="1" s="1"/>
  <c r="AC4479" i="1"/>
  <c r="AB4479" i="1" s="1"/>
  <c r="AC4471" i="1"/>
  <c r="AB4471" i="1" s="1"/>
  <c r="AC4463" i="1"/>
  <c r="AB4463" i="1" s="1"/>
  <c r="AC4455" i="1"/>
  <c r="AB4455" i="1" s="1"/>
  <c r="AC4447" i="1"/>
  <c r="AB4447" i="1" s="1"/>
  <c r="AC4439" i="1"/>
  <c r="AB4439" i="1" s="1"/>
  <c r="AC4431" i="1"/>
  <c r="AB4431" i="1" s="1"/>
  <c r="AC4423" i="1"/>
  <c r="AB4423" i="1" s="1"/>
  <c r="AC4415" i="1"/>
  <c r="AB4415" i="1" s="1"/>
  <c r="AC4407" i="1"/>
  <c r="AB4407" i="1" s="1"/>
  <c r="AC4399" i="1"/>
  <c r="AB4399" i="1" s="1"/>
  <c r="AC4391" i="1"/>
  <c r="AB4391" i="1" s="1"/>
  <c r="AC4383" i="1"/>
  <c r="AB4383" i="1" s="1"/>
  <c r="AC4375" i="1"/>
  <c r="AB4375" i="1" s="1"/>
  <c r="AC4367" i="1"/>
  <c r="AB4367" i="1" s="1"/>
  <c r="AC4359" i="1"/>
  <c r="AB4359" i="1" s="1"/>
  <c r="AC4351" i="1"/>
  <c r="AB4351" i="1" s="1"/>
  <c r="AC4343" i="1"/>
  <c r="AB4343" i="1" s="1"/>
  <c r="AC4335" i="1"/>
  <c r="AB4335" i="1" s="1"/>
  <c r="AC4327" i="1"/>
  <c r="AB4327" i="1" s="1"/>
  <c r="AC4319" i="1"/>
  <c r="AB4319" i="1" s="1"/>
  <c r="AC4311" i="1"/>
  <c r="AB4311" i="1" s="1"/>
  <c r="AC4303" i="1"/>
  <c r="AB4303" i="1" s="1"/>
  <c r="AC4295" i="1"/>
  <c r="AB4295" i="1" s="1"/>
  <c r="AC4287" i="1"/>
  <c r="AB4287" i="1" s="1"/>
  <c r="AC4279" i="1"/>
  <c r="AB4279" i="1" s="1"/>
  <c r="AC4271" i="1"/>
  <c r="AB4271" i="1" s="1"/>
  <c r="AC4263" i="1"/>
  <c r="AB4263" i="1" s="1"/>
  <c r="AC4255" i="1"/>
  <c r="AB4255" i="1" s="1"/>
  <c r="AC4247" i="1"/>
  <c r="AB4247" i="1" s="1"/>
  <c r="AC4239" i="1"/>
  <c r="AB4239" i="1" s="1"/>
  <c r="AC4231" i="1"/>
  <c r="AB4231" i="1" s="1"/>
  <c r="AC4223" i="1"/>
  <c r="AB4223" i="1" s="1"/>
  <c r="AC4215" i="1"/>
  <c r="AB4215" i="1" s="1"/>
  <c r="AC4207" i="1"/>
  <c r="AB4207" i="1" s="1"/>
  <c r="AC4199" i="1"/>
  <c r="AB4199" i="1" s="1"/>
  <c r="AC4191" i="1"/>
  <c r="AB4191" i="1" s="1"/>
  <c r="AC4183" i="1"/>
  <c r="AB4183" i="1" s="1"/>
  <c r="AC4175" i="1"/>
  <c r="AB4175" i="1" s="1"/>
  <c r="AC4167" i="1"/>
  <c r="AB4167" i="1" s="1"/>
  <c r="AC4159" i="1"/>
  <c r="AB4159" i="1" s="1"/>
  <c r="AC4151" i="1"/>
  <c r="AB4151" i="1" s="1"/>
  <c r="AC4143" i="1"/>
  <c r="AB4143" i="1" s="1"/>
  <c r="AC4135" i="1"/>
  <c r="AB4135" i="1" s="1"/>
  <c r="AC4127" i="1"/>
  <c r="AB4127" i="1" s="1"/>
  <c r="AC4119" i="1"/>
  <c r="AB4119" i="1" s="1"/>
  <c r="AC4111" i="1"/>
  <c r="AB4111" i="1" s="1"/>
  <c r="AC4103" i="1"/>
  <c r="AB4103" i="1" s="1"/>
  <c r="AC4095" i="1"/>
  <c r="AB4095" i="1" s="1"/>
  <c r="AC4087" i="1"/>
  <c r="AB4087" i="1" s="1"/>
  <c r="AC4079" i="1"/>
  <c r="AB4079" i="1" s="1"/>
  <c r="AC4071" i="1"/>
  <c r="AB4071" i="1" s="1"/>
  <c r="AC4063" i="1"/>
  <c r="AB4063" i="1" s="1"/>
  <c r="AC4055" i="1"/>
  <c r="AB4055" i="1" s="1"/>
  <c r="AC4047" i="1"/>
  <c r="AB4047" i="1" s="1"/>
  <c r="AC4039" i="1"/>
  <c r="AB4039" i="1" s="1"/>
  <c r="AC4031" i="1"/>
  <c r="AB4031" i="1" s="1"/>
  <c r="AC4023" i="1"/>
  <c r="AB4023" i="1" s="1"/>
  <c r="AC4015" i="1"/>
  <c r="AB4015" i="1" s="1"/>
  <c r="AC4007" i="1"/>
  <c r="AB4007" i="1" s="1"/>
  <c r="AC3999" i="1"/>
  <c r="AB3999" i="1" s="1"/>
  <c r="AC3991" i="1"/>
  <c r="AB3991" i="1" s="1"/>
  <c r="AC3983" i="1"/>
  <c r="AB3983" i="1" s="1"/>
  <c r="AC3975" i="1"/>
  <c r="AB3975" i="1" s="1"/>
  <c r="AC3967" i="1"/>
  <c r="AB3967" i="1" s="1"/>
  <c r="AC3959" i="1"/>
  <c r="AB3959" i="1" s="1"/>
  <c r="AC3951" i="1"/>
  <c r="AB3951" i="1" s="1"/>
  <c r="AC3943" i="1"/>
  <c r="AB3943" i="1" s="1"/>
  <c r="AC3935" i="1"/>
  <c r="AB3935" i="1" s="1"/>
  <c r="AC3927" i="1"/>
  <c r="AB3927" i="1" s="1"/>
  <c r="AC3919" i="1"/>
  <c r="AB3919" i="1" s="1"/>
  <c r="AC3911" i="1"/>
  <c r="AB3911" i="1" s="1"/>
  <c r="AC3903" i="1"/>
  <c r="AB3903" i="1" s="1"/>
  <c r="AC3895" i="1"/>
  <c r="AB3895" i="1" s="1"/>
  <c r="AC3887" i="1"/>
  <c r="AB3887" i="1" s="1"/>
  <c r="AC3879" i="1"/>
  <c r="AB3879" i="1" s="1"/>
  <c r="AC3871" i="1"/>
  <c r="AB3871" i="1" s="1"/>
  <c r="AC3863" i="1"/>
  <c r="AB3863" i="1" s="1"/>
  <c r="AC3855" i="1"/>
  <c r="AB3855" i="1" s="1"/>
  <c r="AC3847" i="1"/>
  <c r="AB3847" i="1" s="1"/>
  <c r="AC3839" i="1"/>
  <c r="AB3839" i="1" s="1"/>
  <c r="AC3831" i="1"/>
  <c r="AB3831" i="1" s="1"/>
  <c r="AC3823" i="1"/>
  <c r="AB3823" i="1" s="1"/>
  <c r="AC3815" i="1"/>
  <c r="AB3815" i="1" s="1"/>
  <c r="AC3807" i="1"/>
  <c r="AB3807" i="1" s="1"/>
  <c r="AC3799" i="1"/>
  <c r="AB3799" i="1" s="1"/>
  <c r="AC3791" i="1"/>
  <c r="AB3791" i="1" s="1"/>
  <c r="AC3783" i="1"/>
  <c r="AB3783" i="1" s="1"/>
  <c r="AC3775" i="1"/>
  <c r="AB3775" i="1" s="1"/>
  <c r="AC3767" i="1"/>
  <c r="AB3767" i="1" s="1"/>
  <c r="AC3759" i="1"/>
  <c r="AB3759" i="1" s="1"/>
  <c r="AC3751" i="1"/>
  <c r="AB3751" i="1" s="1"/>
  <c r="AC3743" i="1"/>
  <c r="AB3743" i="1" s="1"/>
  <c r="AC3735" i="1"/>
  <c r="AB3735" i="1" s="1"/>
  <c r="AC3727" i="1"/>
  <c r="AB3727" i="1" s="1"/>
  <c r="AC3719" i="1"/>
  <c r="AB3719" i="1" s="1"/>
  <c r="AC3711" i="1"/>
  <c r="AB3711" i="1" s="1"/>
  <c r="AC3703" i="1"/>
  <c r="AB3703" i="1" s="1"/>
  <c r="AC3695" i="1"/>
  <c r="AB3695" i="1" s="1"/>
  <c r="AC3687" i="1"/>
  <c r="AB3687" i="1" s="1"/>
  <c r="AC3679" i="1"/>
  <c r="AB3679" i="1" s="1"/>
  <c r="AC3671" i="1"/>
  <c r="AB3671" i="1" s="1"/>
  <c r="AC3663" i="1"/>
  <c r="AB3663" i="1" s="1"/>
  <c r="AC3655" i="1"/>
  <c r="AB3655" i="1" s="1"/>
  <c r="AC3647" i="1"/>
  <c r="AB3647" i="1" s="1"/>
  <c r="AC3639" i="1"/>
  <c r="AB3639" i="1" s="1"/>
  <c r="AC3631" i="1"/>
  <c r="AB3631" i="1" s="1"/>
  <c r="AC3623" i="1"/>
  <c r="AB3623" i="1" s="1"/>
  <c r="AC3615" i="1"/>
  <c r="AB3615" i="1" s="1"/>
  <c r="AC3607" i="1"/>
  <c r="AB3607" i="1" s="1"/>
  <c r="AC3599" i="1"/>
  <c r="AB3599" i="1" s="1"/>
  <c r="AC3591" i="1"/>
  <c r="AB3591" i="1" s="1"/>
  <c r="AC3583" i="1"/>
  <c r="AB3583" i="1" s="1"/>
  <c r="AC3575" i="1"/>
  <c r="AB3575" i="1" s="1"/>
  <c r="AC3567" i="1"/>
  <c r="AB3567" i="1" s="1"/>
  <c r="AC3559" i="1"/>
  <c r="AB3559" i="1" s="1"/>
  <c r="AC3551" i="1"/>
  <c r="AB3551" i="1" s="1"/>
  <c r="AC3543" i="1"/>
  <c r="AB3543" i="1" s="1"/>
  <c r="AC3535" i="1"/>
  <c r="AB3535" i="1" s="1"/>
  <c r="AC3527" i="1"/>
  <c r="AB3527" i="1" s="1"/>
  <c r="AC3519" i="1"/>
  <c r="AB3519" i="1" s="1"/>
  <c r="AC3511" i="1"/>
  <c r="AB3511" i="1" s="1"/>
  <c r="AC3503" i="1"/>
  <c r="AB3503" i="1" s="1"/>
  <c r="AC3495" i="1"/>
  <c r="AB3495" i="1" s="1"/>
  <c r="AC3487" i="1"/>
  <c r="AB3487" i="1" s="1"/>
  <c r="AC3479" i="1"/>
  <c r="AB3479" i="1" s="1"/>
  <c r="AC3471" i="1"/>
  <c r="AB3471" i="1" s="1"/>
  <c r="AC3463" i="1"/>
  <c r="AB3463" i="1" s="1"/>
  <c r="AC3455" i="1"/>
  <c r="AB3455" i="1" s="1"/>
  <c r="AC3447" i="1"/>
  <c r="AB3447" i="1" s="1"/>
  <c r="AC3439" i="1"/>
  <c r="AB3439" i="1" s="1"/>
  <c r="AC3431" i="1"/>
  <c r="AB3431" i="1" s="1"/>
  <c r="AC3423" i="1"/>
  <c r="AB3423" i="1" s="1"/>
  <c r="AC3415" i="1"/>
  <c r="AB3415" i="1" s="1"/>
  <c r="AC3407" i="1"/>
  <c r="AB3407" i="1" s="1"/>
  <c r="AC3399" i="1"/>
  <c r="AB3399" i="1" s="1"/>
  <c r="AC3391" i="1"/>
  <c r="AB3391" i="1" s="1"/>
  <c r="AC3383" i="1"/>
  <c r="AB3383" i="1" s="1"/>
  <c r="AC3375" i="1"/>
  <c r="AB3375" i="1" s="1"/>
  <c r="AC3367" i="1"/>
  <c r="AB3367" i="1" s="1"/>
  <c r="AC3359" i="1"/>
  <c r="AB3359" i="1" s="1"/>
  <c r="AC3351" i="1"/>
  <c r="AB3351" i="1" s="1"/>
  <c r="AC3343" i="1"/>
  <c r="AB3343" i="1" s="1"/>
  <c r="AC3335" i="1"/>
  <c r="AB3335" i="1" s="1"/>
  <c r="AC3327" i="1"/>
  <c r="AB3327" i="1" s="1"/>
  <c r="AC3319" i="1"/>
  <c r="AB3319" i="1" s="1"/>
  <c r="AC3311" i="1"/>
  <c r="AB3311" i="1" s="1"/>
  <c r="AC3303" i="1"/>
  <c r="AB3303" i="1" s="1"/>
  <c r="AC3295" i="1"/>
  <c r="AB3295" i="1" s="1"/>
  <c r="AC3287" i="1"/>
  <c r="AB3287" i="1" s="1"/>
  <c r="AC3279" i="1"/>
  <c r="AB3279" i="1" s="1"/>
  <c r="AC3271" i="1"/>
  <c r="AB3271" i="1" s="1"/>
  <c r="AC3263" i="1"/>
  <c r="AB3263" i="1" s="1"/>
  <c r="AC3255" i="1"/>
  <c r="AB3255" i="1" s="1"/>
  <c r="AC3247" i="1"/>
  <c r="AB3247" i="1" s="1"/>
  <c r="AC3239" i="1"/>
  <c r="AB3239" i="1" s="1"/>
  <c r="AC3231" i="1"/>
  <c r="AB3231" i="1" s="1"/>
  <c r="AC3223" i="1"/>
  <c r="AB3223" i="1" s="1"/>
  <c r="AC3215" i="1"/>
  <c r="AB3215" i="1" s="1"/>
  <c r="AC3207" i="1"/>
  <c r="AB3207" i="1" s="1"/>
  <c r="AC3199" i="1"/>
  <c r="AB3199" i="1" s="1"/>
  <c r="AC3191" i="1"/>
  <c r="AB3191" i="1" s="1"/>
  <c r="AC3183" i="1"/>
  <c r="AB3183" i="1" s="1"/>
  <c r="AC3175" i="1"/>
  <c r="AB3175" i="1" s="1"/>
  <c r="AC3167" i="1"/>
  <c r="AB3167" i="1" s="1"/>
  <c r="AC3159" i="1"/>
  <c r="AB3159" i="1" s="1"/>
  <c r="AC3151" i="1"/>
  <c r="AB3151" i="1" s="1"/>
  <c r="AC3143" i="1"/>
  <c r="AB3143" i="1" s="1"/>
  <c r="AC3135" i="1"/>
  <c r="AB3135" i="1" s="1"/>
  <c r="AC3127" i="1"/>
  <c r="AB3127" i="1" s="1"/>
  <c r="AC3119" i="1"/>
  <c r="AB3119" i="1" s="1"/>
  <c r="AC3111" i="1"/>
  <c r="AB3111" i="1" s="1"/>
  <c r="AC3103" i="1"/>
  <c r="AB3103" i="1" s="1"/>
  <c r="AC3095" i="1"/>
  <c r="AB3095" i="1" s="1"/>
  <c r="AC3087" i="1"/>
  <c r="AB3087" i="1" s="1"/>
  <c r="AC3079" i="1"/>
  <c r="AB3079" i="1" s="1"/>
  <c r="AC3071" i="1"/>
  <c r="AB3071" i="1" s="1"/>
  <c r="AC3063" i="1"/>
  <c r="AB3063" i="1" s="1"/>
  <c r="AC3055" i="1"/>
  <c r="AB3055" i="1" s="1"/>
  <c r="AC3047" i="1"/>
  <c r="AB3047" i="1" s="1"/>
  <c r="AC3039" i="1"/>
  <c r="AB3039" i="1" s="1"/>
  <c r="AC3031" i="1"/>
  <c r="AB3031" i="1" s="1"/>
  <c r="AC3023" i="1"/>
  <c r="AB3023" i="1" s="1"/>
  <c r="AC3015" i="1"/>
  <c r="AB3015" i="1" s="1"/>
  <c r="AC3007" i="1"/>
  <c r="AB3007" i="1" s="1"/>
  <c r="AC2999" i="1"/>
  <c r="AB2999" i="1" s="1"/>
  <c r="AC2991" i="1"/>
  <c r="AB2991" i="1" s="1"/>
  <c r="AC2983" i="1"/>
  <c r="AB2983" i="1" s="1"/>
  <c r="AC2975" i="1"/>
  <c r="AB2975" i="1" s="1"/>
  <c r="AC2967" i="1"/>
  <c r="AB2967" i="1" s="1"/>
  <c r="AC2959" i="1"/>
  <c r="AB2959" i="1" s="1"/>
  <c r="AC2951" i="1"/>
  <c r="AB2951" i="1" s="1"/>
  <c r="AC2943" i="1"/>
  <c r="AB2943" i="1" s="1"/>
  <c r="AC2935" i="1"/>
  <c r="AB2935" i="1" s="1"/>
  <c r="AC2927" i="1"/>
  <c r="AB2927" i="1" s="1"/>
  <c r="AC2919" i="1"/>
  <c r="AB2919" i="1" s="1"/>
  <c r="AC2911" i="1"/>
  <c r="AB2911" i="1" s="1"/>
  <c r="AC2903" i="1"/>
  <c r="AB2903" i="1" s="1"/>
  <c r="AC2895" i="1"/>
  <c r="AB2895" i="1" s="1"/>
  <c r="AC2887" i="1"/>
  <c r="AB2887" i="1" s="1"/>
  <c r="AC2879" i="1"/>
  <c r="AB2879" i="1" s="1"/>
  <c r="AC2871" i="1"/>
  <c r="AB2871" i="1" s="1"/>
  <c r="AC2863" i="1"/>
  <c r="AB2863" i="1" s="1"/>
  <c r="AC2855" i="1"/>
  <c r="AB2855" i="1" s="1"/>
  <c r="AC2847" i="1"/>
  <c r="AB2847" i="1" s="1"/>
  <c r="AC2839" i="1"/>
  <c r="AB2839" i="1" s="1"/>
  <c r="AC2831" i="1"/>
  <c r="AB2831" i="1" s="1"/>
  <c r="AC2823" i="1"/>
  <c r="AB2823" i="1" s="1"/>
  <c r="AC2815" i="1"/>
  <c r="AB2815" i="1" s="1"/>
  <c r="AC2807" i="1"/>
  <c r="AB2807" i="1" s="1"/>
  <c r="AC2799" i="1"/>
  <c r="AB2799" i="1" s="1"/>
  <c r="AC2791" i="1"/>
  <c r="AB2791" i="1" s="1"/>
  <c r="AC2783" i="1"/>
  <c r="AB2783" i="1" s="1"/>
  <c r="AC2775" i="1"/>
  <c r="AB2775" i="1" s="1"/>
  <c r="AC2767" i="1"/>
  <c r="AB2767" i="1" s="1"/>
  <c r="AC2759" i="1"/>
  <c r="AB2759" i="1" s="1"/>
  <c r="AC2751" i="1"/>
  <c r="AB2751" i="1" s="1"/>
  <c r="AC2743" i="1"/>
  <c r="AB2743" i="1" s="1"/>
  <c r="AC2735" i="1"/>
  <c r="AB2735" i="1" s="1"/>
  <c r="AC2727" i="1"/>
  <c r="AB2727" i="1" s="1"/>
  <c r="AC2719" i="1"/>
  <c r="AB2719" i="1" s="1"/>
  <c r="AC2711" i="1"/>
  <c r="AB2711" i="1" s="1"/>
  <c r="AC2703" i="1"/>
  <c r="AB2703" i="1" s="1"/>
  <c r="AC2695" i="1"/>
  <c r="AB2695" i="1" s="1"/>
  <c r="AC2687" i="1"/>
  <c r="AB2687" i="1" s="1"/>
  <c r="AC2679" i="1"/>
  <c r="AB2679" i="1" s="1"/>
  <c r="AC2671" i="1"/>
  <c r="AB2671" i="1" s="1"/>
  <c r="AC2663" i="1"/>
  <c r="AB2663" i="1" s="1"/>
  <c r="AC2655" i="1"/>
  <c r="AB2655" i="1" s="1"/>
  <c r="AC2647" i="1"/>
  <c r="AB2647" i="1" s="1"/>
  <c r="AC2639" i="1"/>
  <c r="AB2639" i="1" s="1"/>
  <c r="AC2631" i="1"/>
  <c r="AB2631" i="1" s="1"/>
  <c r="AC2623" i="1"/>
  <c r="AB2623" i="1" s="1"/>
  <c r="AC2615" i="1"/>
  <c r="AB2615" i="1" s="1"/>
  <c r="AC2607" i="1"/>
  <c r="AB2607" i="1" s="1"/>
  <c r="AC2599" i="1"/>
  <c r="AB2599" i="1" s="1"/>
  <c r="AC2591" i="1"/>
  <c r="AB2591" i="1" s="1"/>
  <c r="AC2583" i="1"/>
  <c r="AB2583" i="1" s="1"/>
  <c r="AC2575" i="1"/>
  <c r="AB2575" i="1" s="1"/>
  <c r="AC2567" i="1"/>
  <c r="AB2567" i="1" s="1"/>
  <c r="AC2559" i="1"/>
  <c r="AB2559" i="1" s="1"/>
  <c r="AC2551" i="1"/>
  <c r="AB2551" i="1" s="1"/>
  <c r="AC2543" i="1"/>
  <c r="AB2543" i="1" s="1"/>
  <c r="AC2535" i="1"/>
  <c r="AB2535" i="1" s="1"/>
  <c r="AC2527" i="1"/>
  <c r="AB2527" i="1" s="1"/>
  <c r="AC2519" i="1"/>
  <c r="AB2519" i="1" s="1"/>
  <c r="AC2511" i="1"/>
  <c r="AB2511" i="1" s="1"/>
  <c r="AC2503" i="1"/>
  <c r="AB2503" i="1" s="1"/>
  <c r="AC2495" i="1"/>
  <c r="AB2495" i="1" s="1"/>
  <c r="AC2487" i="1"/>
  <c r="AB2487" i="1" s="1"/>
  <c r="AC2479" i="1"/>
  <c r="AB2479" i="1" s="1"/>
  <c r="AC2471" i="1"/>
  <c r="AB2471" i="1" s="1"/>
  <c r="AC2463" i="1"/>
  <c r="AB2463" i="1" s="1"/>
  <c r="AC2455" i="1"/>
  <c r="AB2455" i="1" s="1"/>
  <c r="AC2447" i="1"/>
  <c r="AB2447" i="1" s="1"/>
  <c r="AC2439" i="1"/>
  <c r="AB2439" i="1" s="1"/>
  <c r="AC2431" i="1"/>
  <c r="AB2431" i="1" s="1"/>
  <c r="AC2423" i="1"/>
  <c r="AB2423" i="1" s="1"/>
  <c r="AC2415" i="1"/>
  <c r="AB2415" i="1" s="1"/>
  <c r="AC2407" i="1"/>
  <c r="AB2407" i="1" s="1"/>
  <c r="AC2399" i="1"/>
  <c r="AB2399" i="1" s="1"/>
  <c r="AC2391" i="1"/>
  <c r="AB2391" i="1" s="1"/>
  <c r="AC2383" i="1"/>
  <c r="AB2383" i="1" s="1"/>
  <c r="AC2375" i="1"/>
  <c r="AB2375" i="1" s="1"/>
  <c r="AC2367" i="1"/>
  <c r="AB2367" i="1" s="1"/>
  <c r="AC2359" i="1"/>
  <c r="AB2359" i="1" s="1"/>
  <c r="AC2351" i="1"/>
  <c r="AB2351" i="1" s="1"/>
  <c r="AC2343" i="1"/>
  <c r="AB2343" i="1" s="1"/>
  <c r="AC2335" i="1"/>
  <c r="AB2335" i="1" s="1"/>
  <c r="AC2327" i="1"/>
  <c r="AB2327" i="1" s="1"/>
  <c r="AC2319" i="1"/>
  <c r="AB2319" i="1" s="1"/>
  <c r="AC2311" i="1"/>
  <c r="AB2311" i="1" s="1"/>
  <c r="AC2303" i="1"/>
  <c r="AB2303" i="1" s="1"/>
  <c r="AC2295" i="1"/>
  <c r="AB2295" i="1" s="1"/>
  <c r="AC2287" i="1"/>
  <c r="AB2287" i="1" s="1"/>
  <c r="AC2279" i="1"/>
  <c r="AB2279" i="1" s="1"/>
  <c r="AC2271" i="1"/>
  <c r="AB2271" i="1" s="1"/>
  <c r="AC2263" i="1"/>
  <c r="AB2263" i="1" s="1"/>
  <c r="AC2255" i="1"/>
  <c r="AB2255" i="1" s="1"/>
  <c r="AC2247" i="1"/>
  <c r="AB2247" i="1" s="1"/>
  <c r="AC2239" i="1"/>
  <c r="AB2239" i="1" s="1"/>
  <c r="AC2231" i="1"/>
  <c r="AB2231" i="1" s="1"/>
  <c r="AC2223" i="1"/>
  <c r="AB2223" i="1" s="1"/>
  <c r="AC2215" i="1"/>
  <c r="AB2215" i="1" s="1"/>
  <c r="AC2207" i="1"/>
  <c r="AB2207" i="1" s="1"/>
  <c r="AC2199" i="1"/>
  <c r="AB2199" i="1" s="1"/>
  <c r="AC2191" i="1"/>
  <c r="AB2191" i="1" s="1"/>
  <c r="AC2183" i="1"/>
  <c r="AB2183" i="1" s="1"/>
  <c r="AC2175" i="1"/>
  <c r="AB2175" i="1" s="1"/>
  <c r="AC2167" i="1"/>
  <c r="AB2167" i="1" s="1"/>
  <c r="AC2159" i="1"/>
  <c r="AB2159" i="1" s="1"/>
  <c r="AC2151" i="1"/>
  <c r="AB2151" i="1" s="1"/>
  <c r="AC2143" i="1"/>
  <c r="AB2143" i="1" s="1"/>
  <c r="AC2135" i="1"/>
  <c r="AB2135" i="1" s="1"/>
  <c r="AC2127" i="1"/>
  <c r="AB2127" i="1" s="1"/>
  <c r="AC2119" i="1"/>
  <c r="AB2119" i="1" s="1"/>
  <c r="AC2111" i="1"/>
  <c r="AB2111" i="1" s="1"/>
  <c r="AC2103" i="1"/>
  <c r="AB2103" i="1" s="1"/>
  <c r="AC2095" i="1"/>
  <c r="AB2095" i="1" s="1"/>
  <c r="AC2087" i="1"/>
  <c r="AB2087" i="1" s="1"/>
  <c r="AC2079" i="1"/>
  <c r="AB2079" i="1" s="1"/>
  <c r="AC2071" i="1"/>
  <c r="AB2071" i="1" s="1"/>
  <c r="AC2063" i="1"/>
  <c r="AB2063" i="1" s="1"/>
  <c r="AC2055" i="1"/>
  <c r="AB2055" i="1" s="1"/>
  <c r="AC2047" i="1"/>
  <c r="AB2047" i="1" s="1"/>
  <c r="AC2039" i="1"/>
  <c r="AB2039" i="1" s="1"/>
  <c r="AC2031" i="1"/>
  <c r="AB2031" i="1" s="1"/>
  <c r="AC2023" i="1"/>
  <c r="AB2023" i="1" s="1"/>
  <c r="AC2015" i="1"/>
  <c r="AB2015" i="1" s="1"/>
  <c r="AC2007" i="1"/>
  <c r="AB2007" i="1" s="1"/>
  <c r="AC1999" i="1"/>
  <c r="AB1999" i="1" s="1"/>
  <c r="AC1991" i="1"/>
  <c r="AB1991" i="1" s="1"/>
  <c r="AC1983" i="1"/>
  <c r="AB1983" i="1" s="1"/>
  <c r="AC1975" i="1"/>
  <c r="AB1975" i="1" s="1"/>
  <c r="AC1967" i="1"/>
  <c r="AB1967" i="1" s="1"/>
  <c r="AC1959" i="1"/>
  <c r="AB1959" i="1" s="1"/>
  <c r="AC1951" i="1"/>
  <c r="AB1951" i="1" s="1"/>
  <c r="AC1943" i="1"/>
  <c r="AB1943" i="1" s="1"/>
  <c r="AC1935" i="1"/>
  <c r="AB1935" i="1" s="1"/>
  <c r="AC1927" i="1"/>
  <c r="AB1927" i="1" s="1"/>
  <c r="AC1919" i="1"/>
  <c r="AB1919" i="1" s="1"/>
  <c r="AC1911" i="1"/>
  <c r="AB1911" i="1" s="1"/>
  <c r="AC1903" i="1"/>
  <c r="AB1903" i="1" s="1"/>
  <c r="AC1895" i="1"/>
  <c r="AB1895" i="1" s="1"/>
  <c r="AC1887" i="1"/>
  <c r="AB1887" i="1" s="1"/>
  <c r="AC1879" i="1"/>
  <c r="AB1879" i="1" s="1"/>
  <c r="AC1871" i="1"/>
  <c r="AB1871" i="1" s="1"/>
  <c r="AC1863" i="1"/>
  <c r="AB1863" i="1" s="1"/>
  <c r="AC1855" i="1"/>
  <c r="AB1855" i="1" s="1"/>
  <c r="AC1847" i="1"/>
  <c r="AB1847" i="1" s="1"/>
  <c r="AC1839" i="1"/>
  <c r="AB1839" i="1" s="1"/>
  <c r="AC1831" i="1"/>
  <c r="AB1831" i="1" s="1"/>
  <c r="AC1823" i="1"/>
  <c r="AB1823" i="1" s="1"/>
  <c r="AC1815" i="1"/>
  <c r="AB1815" i="1" s="1"/>
  <c r="AC1807" i="1"/>
  <c r="AB1807" i="1" s="1"/>
  <c r="AC1799" i="1"/>
  <c r="AB1799" i="1" s="1"/>
  <c r="AC1791" i="1"/>
  <c r="AB1791" i="1" s="1"/>
  <c r="AC1783" i="1"/>
  <c r="AB1783" i="1" s="1"/>
  <c r="AC1775" i="1"/>
  <c r="AB1775" i="1" s="1"/>
  <c r="AC1767" i="1"/>
  <c r="AB1767" i="1" s="1"/>
  <c r="AC1759" i="1"/>
  <c r="AB1759" i="1" s="1"/>
  <c r="AC1751" i="1"/>
  <c r="AB1751" i="1" s="1"/>
  <c r="AC1743" i="1"/>
  <c r="AB1743" i="1" s="1"/>
  <c r="AC1735" i="1"/>
  <c r="AB1735" i="1" s="1"/>
  <c r="AC1727" i="1"/>
  <c r="AB1727" i="1" s="1"/>
  <c r="AC1719" i="1"/>
  <c r="AB1719" i="1" s="1"/>
  <c r="AC1711" i="1"/>
  <c r="AB1711" i="1" s="1"/>
  <c r="AC1703" i="1"/>
  <c r="AB1703" i="1" s="1"/>
  <c r="AC1695" i="1"/>
  <c r="AB1695" i="1" s="1"/>
  <c r="AC1687" i="1"/>
  <c r="AB1687" i="1" s="1"/>
  <c r="AC1679" i="1"/>
  <c r="AB1679" i="1" s="1"/>
  <c r="AC1671" i="1"/>
  <c r="AB1671" i="1" s="1"/>
  <c r="AC1663" i="1"/>
  <c r="AB1663" i="1" s="1"/>
  <c r="AC1655" i="1"/>
  <c r="AB1655" i="1" s="1"/>
  <c r="AC1647" i="1"/>
  <c r="AB1647" i="1" s="1"/>
  <c r="AC1639" i="1"/>
  <c r="AB1639" i="1" s="1"/>
  <c r="AC1631" i="1"/>
  <c r="AB1631" i="1" s="1"/>
  <c r="AC1623" i="1"/>
  <c r="AB1623" i="1" s="1"/>
  <c r="AC1615" i="1"/>
  <c r="AB1615" i="1" s="1"/>
  <c r="AC1607" i="1"/>
  <c r="AB1607" i="1" s="1"/>
  <c r="AC1599" i="1"/>
  <c r="AB1599" i="1" s="1"/>
  <c r="AC1591" i="1"/>
  <c r="AB1591" i="1" s="1"/>
  <c r="AC1583" i="1"/>
  <c r="AB1583" i="1" s="1"/>
  <c r="AC1575" i="1"/>
  <c r="AB1575" i="1" s="1"/>
  <c r="AC1567" i="1"/>
  <c r="AB1567" i="1" s="1"/>
  <c r="AC1559" i="1"/>
  <c r="AB1559" i="1" s="1"/>
  <c r="AC1551" i="1"/>
  <c r="AB1551" i="1" s="1"/>
  <c r="AC1543" i="1"/>
  <c r="AB1543" i="1" s="1"/>
  <c r="AC1535" i="1"/>
  <c r="AB1535" i="1" s="1"/>
  <c r="AC1527" i="1"/>
  <c r="AB1527" i="1" s="1"/>
  <c r="AC1519" i="1"/>
  <c r="AB1519" i="1" s="1"/>
  <c r="AC1511" i="1"/>
  <c r="AB1511" i="1" s="1"/>
  <c r="AC1503" i="1"/>
  <c r="AB1503" i="1" s="1"/>
  <c r="AC1495" i="1"/>
  <c r="AB1495" i="1" s="1"/>
  <c r="AC1487" i="1"/>
  <c r="AB1487" i="1" s="1"/>
  <c r="AC1479" i="1"/>
  <c r="AB1479" i="1" s="1"/>
  <c r="AC1471" i="1"/>
  <c r="AB1471" i="1" s="1"/>
  <c r="AC1463" i="1"/>
  <c r="AB1463" i="1" s="1"/>
  <c r="AC1455" i="1"/>
  <c r="AB1455" i="1" s="1"/>
  <c r="AC1447" i="1"/>
  <c r="AB1447" i="1" s="1"/>
  <c r="AC1439" i="1"/>
  <c r="AB1439" i="1" s="1"/>
  <c r="AC1431" i="1"/>
  <c r="AB1431" i="1" s="1"/>
  <c r="AC1423" i="1"/>
  <c r="AB1423" i="1" s="1"/>
  <c r="AC1415" i="1"/>
  <c r="AB1415" i="1" s="1"/>
  <c r="AC1407" i="1"/>
  <c r="AB1407" i="1" s="1"/>
  <c r="AC1399" i="1"/>
  <c r="AB1399" i="1" s="1"/>
  <c r="AC1391" i="1"/>
  <c r="AB1391" i="1" s="1"/>
  <c r="AC1383" i="1"/>
  <c r="AB1383" i="1" s="1"/>
  <c r="AC1375" i="1"/>
  <c r="AB1375" i="1" s="1"/>
  <c r="AC1367" i="1"/>
  <c r="AB1367" i="1" s="1"/>
  <c r="AC1359" i="1"/>
  <c r="AB1359" i="1" s="1"/>
  <c r="AC1351" i="1"/>
  <c r="AB1351" i="1" s="1"/>
  <c r="AC1343" i="1"/>
  <c r="AB1343" i="1" s="1"/>
  <c r="AC1335" i="1"/>
  <c r="AB1335" i="1" s="1"/>
  <c r="AC1327" i="1"/>
  <c r="AB1327" i="1" s="1"/>
  <c r="AC1319" i="1"/>
  <c r="AB1319" i="1" s="1"/>
  <c r="AC1311" i="1"/>
  <c r="AB1311" i="1" s="1"/>
  <c r="AC1303" i="1"/>
  <c r="AB1303" i="1" s="1"/>
  <c r="AC1295" i="1"/>
  <c r="AB1295" i="1" s="1"/>
  <c r="AC1287" i="1"/>
  <c r="AB1287" i="1" s="1"/>
  <c r="AC1279" i="1"/>
  <c r="AB1279" i="1" s="1"/>
  <c r="AC1271" i="1"/>
  <c r="AB1271" i="1" s="1"/>
  <c r="AC1263" i="1"/>
  <c r="AB1263" i="1" s="1"/>
  <c r="AC1255" i="1"/>
  <c r="AB1255" i="1" s="1"/>
  <c r="AC1247" i="1"/>
  <c r="AB1247" i="1" s="1"/>
  <c r="AC1239" i="1"/>
  <c r="AB1239" i="1" s="1"/>
  <c r="AC1231" i="1"/>
  <c r="AB1231" i="1" s="1"/>
  <c r="AC1223" i="1"/>
  <c r="AB1223" i="1" s="1"/>
  <c r="AC1215" i="1"/>
  <c r="AB1215" i="1" s="1"/>
  <c r="AC1207" i="1"/>
  <c r="AB1207" i="1" s="1"/>
  <c r="AC1199" i="1"/>
  <c r="AB1199" i="1" s="1"/>
  <c r="AC1191" i="1"/>
  <c r="AB1191" i="1" s="1"/>
  <c r="AC1183" i="1"/>
  <c r="AB1183" i="1" s="1"/>
  <c r="AC1175" i="1"/>
  <c r="AB1175" i="1" s="1"/>
  <c r="AC1167" i="1"/>
  <c r="AB1167" i="1" s="1"/>
  <c r="AC1159" i="1"/>
  <c r="AB1159" i="1" s="1"/>
  <c r="AC1151" i="1"/>
  <c r="AB1151" i="1" s="1"/>
  <c r="AC1143" i="1"/>
  <c r="AB1143" i="1" s="1"/>
  <c r="AC1135" i="1"/>
  <c r="AB1135" i="1" s="1"/>
  <c r="AC1127" i="1"/>
  <c r="AB1127" i="1" s="1"/>
  <c r="AC1119" i="1"/>
  <c r="AB1119" i="1" s="1"/>
  <c r="AC1111" i="1"/>
  <c r="AB1111" i="1" s="1"/>
  <c r="AC1103" i="1"/>
  <c r="AB1103" i="1" s="1"/>
  <c r="AC1095" i="1"/>
  <c r="AB1095" i="1" s="1"/>
  <c r="AC1087" i="1"/>
  <c r="AB1087" i="1" s="1"/>
  <c r="AC1079" i="1"/>
  <c r="AB1079" i="1" s="1"/>
  <c r="AC1071" i="1"/>
  <c r="AB1071" i="1" s="1"/>
  <c r="AC1063" i="1"/>
  <c r="AB1063" i="1" s="1"/>
  <c r="AC1055" i="1"/>
  <c r="AB1055" i="1" s="1"/>
  <c r="AC1047" i="1"/>
  <c r="AB1047" i="1" s="1"/>
  <c r="AC1039" i="1"/>
  <c r="AB1039" i="1" s="1"/>
  <c r="AC1031" i="1"/>
  <c r="AB1031" i="1" s="1"/>
  <c r="AC1023" i="1"/>
  <c r="AB1023" i="1" s="1"/>
  <c r="AC1015" i="1"/>
  <c r="AB1015" i="1" s="1"/>
  <c r="AC1007" i="1"/>
  <c r="AB1007" i="1" s="1"/>
  <c r="AC999" i="1"/>
  <c r="AB999" i="1" s="1"/>
  <c r="AC991" i="1"/>
  <c r="AB991" i="1" s="1"/>
  <c r="AC983" i="1"/>
  <c r="AB983" i="1" s="1"/>
  <c r="AC975" i="1"/>
  <c r="AB975" i="1" s="1"/>
  <c r="AC967" i="1"/>
  <c r="AB967" i="1" s="1"/>
  <c r="AC959" i="1"/>
  <c r="AB959" i="1" s="1"/>
  <c r="AC951" i="1"/>
  <c r="AB951" i="1" s="1"/>
  <c r="AC943" i="1"/>
  <c r="AB943" i="1" s="1"/>
  <c r="AC935" i="1"/>
  <c r="AB935" i="1" s="1"/>
  <c r="AC927" i="1"/>
  <c r="AB927" i="1" s="1"/>
  <c r="AC919" i="1"/>
  <c r="AB919" i="1" s="1"/>
  <c r="AC911" i="1"/>
  <c r="AB911" i="1" s="1"/>
  <c r="AC903" i="1"/>
  <c r="AB903" i="1" s="1"/>
  <c r="AC895" i="1"/>
  <c r="AB895" i="1" s="1"/>
  <c r="AC887" i="1"/>
  <c r="AB887" i="1" s="1"/>
  <c r="AC879" i="1"/>
  <c r="AB879" i="1" s="1"/>
  <c r="AC871" i="1"/>
  <c r="AB871" i="1" s="1"/>
  <c r="AC863" i="1"/>
  <c r="AB863" i="1" s="1"/>
  <c r="AC855" i="1"/>
  <c r="AB855" i="1" s="1"/>
  <c r="AC847" i="1"/>
  <c r="AB847" i="1" s="1"/>
  <c r="AC839" i="1"/>
  <c r="AB839" i="1" s="1"/>
  <c r="AC831" i="1"/>
  <c r="AB831" i="1" s="1"/>
  <c r="AC823" i="1"/>
  <c r="AB823" i="1" s="1"/>
  <c r="AC815" i="1"/>
  <c r="AB815" i="1" s="1"/>
  <c r="AC807" i="1"/>
  <c r="AB807" i="1" s="1"/>
  <c r="AC799" i="1"/>
  <c r="AB799" i="1" s="1"/>
  <c r="AC8974" i="1"/>
  <c r="AB8974" i="1" s="1"/>
  <c r="AC8966" i="1"/>
  <c r="AB8966" i="1" s="1"/>
  <c r="AC8958" i="1"/>
  <c r="AB8958" i="1" s="1"/>
  <c r="AC8950" i="1"/>
  <c r="AB8950" i="1" s="1"/>
  <c r="AC8942" i="1"/>
  <c r="AB8942" i="1" s="1"/>
  <c r="AC8934" i="1"/>
  <c r="AB8934" i="1" s="1"/>
  <c r="AC8926" i="1"/>
  <c r="AB8926" i="1" s="1"/>
  <c r="AC8918" i="1"/>
  <c r="AB8918" i="1" s="1"/>
  <c r="AC8910" i="1"/>
  <c r="AB8910" i="1" s="1"/>
  <c r="AC8902" i="1"/>
  <c r="AB8902" i="1" s="1"/>
  <c r="AC8894" i="1"/>
  <c r="AB8894" i="1" s="1"/>
  <c r="AC8886" i="1"/>
  <c r="AB8886" i="1" s="1"/>
  <c r="AC8878" i="1"/>
  <c r="AB8878" i="1" s="1"/>
  <c r="AC8870" i="1"/>
  <c r="AB8870" i="1" s="1"/>
  <c r="AC8862" i="1"/>
  <c r="AB8862" i="1" s="1"/>
  <c r="AC8854" i="1"/>
  <c r="AB8854" i="1" s="1"/>
  <c r="AC8846" i="1"/>
  <c r="AB8846" i="1" s="1"/>
  <c r="AC8838" i="1"/>
  <c r="AB8838" i="1" s="1"/>
  <c r="AC8830" i="1"/>
  <c r="AB8830" i="1" s="1"/>
  <c r="AC8822" i="1"/>
  <c r="AB8822" i="1" s="1"/>
  <c r="AC8814" i="1"/>
  <c r="AB8814" i="1" s="1"/>
  <c r="AC8806" i="1"/>
  <c r="AB8806" i="1" s="1"/>
  <c r="AC8798" i="1"/>
  <c r="AB8798" i="1" s="1"/>
  <c r="AC8790" i="1"/>
  <c r="AB8790" i="1" s="1"/>
  <c r="AC8782" i="1"/>
  <c r="AB8782" i="1" s="1"/>
  <c r="AC8774" i="1"/>
  <c r="AB8774" i="1" s="1"/>
  <c r="AC8766" i="1"/>
  <c r="AB8766" i="1" s="1"/>
  <c r="AC8758" i="1"/>
  <c r="AB8758" i="1" s="1"/>
  <c r="AC8750" i="1"/>
  <c r="AB8750" i="1" s="1"/>
  <c r="AC8742" i="1"/>
  <c r="AB8742" i="1" s="1"/>
  <c r="AC8734" i="1"/>
  <c r="AB8734" i="1" s="1"/>
  <c r="AC8726" i="1"/>
  <c r="AB8726" i="1" s="1"/>
  <c r="AC8718" i="1"/>
  <c r="AB8718" i="1" s="1"/>
  <c r="AC8710" i="1"/>
  <c r="AB8710" i="1" s="1"/>
  <c r="AC8702" i="1"/>
  <c r="AB8702" i="1" s="1"/>
  <c r="AC8694" i="1"/>
  <c r="AB8694" i="1" s="1"/>
  <c r="AC8686" i="1"/>
  <c r="AB8686" i="1" s="1"/>
  <c r="AC8678" i="1"/>
  <c r="AB8678" i="1" s="1"/>
  <c r="AC8670" i="1"/>
  <c r="AB8670" i="1" s="1"/>
  <c r="AC8662" i="1"/>
  <c r="AB8662" i="1" s="1"/>
  <c r="AC8654" i="1"/>
  <c r="AB8654" i="1" s="1"/>
  <c r="AC8646" i="1"/>
  <c r="AB8646" i="1" s="1"/>
  <c r="AC8638" i="1"/>
  <c r="AB8638" i="1" s="1"/>
  <c r="AC8630" i="1"/>
  <c r="AB8630" i="1" s="1"/>
  <c r="AC8622" i="1"/>
  <c r="AB8622" i="1" s="1"/>
  <c r="AC8614" i="1"/>
  <c r="AB8614" i="1" s="1"/>
  <c r="AC8606" i="1"/>
  <c r="AB8606" i="1" s="1"/>
  <c r="AC8598" i="1"/>
  <c r="AB8598" i="1" s="1"/>
  <c r="AC8590" i="1"/>
  <c r="AB8590" i="1" s="1"/>
  <c r="AC8582" i="1"/>
  <c r="AB8582" i="1" s="1"/>
  <c r="AC8574" i="1"/>
  <c r="AB8574" i="1" s="1"/>
  <c r="AC8566" i="1"/>
  <c r="AB8566" i="1" s="1"/>
  <c r="AC8558" i="1"/>
  <c r="AB8558" i="1" s="1"/>
  <c r="AC8550" i="1"/>
  <c r="AB8550" i="1" s="1"/>
  <c r="AC8542" i="1"/>
  <c r="AB8542" i="1" s="1"/>
  <c r="AC8534" i="1"/>
  <c r="AB8534" i="1" s="1"/>
  <c r="AC8526" i="1"/>
  <c r="AB8526" i="1" s="1"/>
  <c r="AC8518" i="1"/>
  <c r="AB8518" i="1" s="1"/>
  <c r="AC8510" i="1"/>
  <c r="AB8510" i="1" s="1"/>
  <c r="AC8502" i="1"/>
  <c r="AB8502" i="1" s="1"/>
  <c r="AC8494" i="1"/>
  <c r="AB8494" i="1" s="1"/>
  <c r="AC8486" i="1"/>
  <c r="AB8486" i="1" s="1"/>
  <c r="AC8478" i="1"/>
  <c r="AB8478" i="1" s="1"/>
  <c r="AC8470" i="1"/>
  <c r="AB8470" i="1" s="1"/>
  <c r="AC8462" i="1"/>
  <c r="AB8462" i="1" s="1"/>
  <c r="AC8454" i="1"/>
  <c r="AB8454" i="1" s="1"/>
  <c r="AC8446" i="1"/>
  <c r="AB8446" i="1" s="1"/>
  <c r="AC8438" i="1"/>
  <c r="AB8438" i="1" s="1"/>
  <c r="AC8430" i="1"/>
  <c r="AB8430" i="1" s="1"/>
  <c r="AC8422" i="1"/>
  <c r="AB8422" i="1" s="1"/>
  <c r="AC8414" i="1"/>
  <c r="AB8414" i="1" s="1"/>
  <c r="AC8406" i="1"/>
  <c r="AB8406" i="1" s="1"/>
  <c r="AC8398" i="1"/>
  <c r="AB8398" i="1" s="1"/>
  <c r="AC8390" i="1"/>
  <c r="AB8390" i="1" s="1"/>
  <c r="AC8382" i="1"/>
  <c r="AB8382" i="1" s="1"/>
  <c r="AC8374" i="1"/>
  <c r="AB8374" i="1" s="1"/>
  <c r="AC8366" i="1"/>
  <c r="AB8366" i="1" s="1"/>
  <c r="AC8358" i="1"/>
  <c r="AB8358" i="1" s="1"/>
  <c r="AC8350" i="1"/>
  <c r="AB8350" i="1" s="1"/>
  <c r="AC8342" i="1"/>
  <c r="AB8342" i="1" s="1"/>
  <c r="AC8334" i="1"/>
  <c r="AB8334" i="1" s="1"/>
  <c r="AC8326" i="1"/>
  <c r="AB8326" i="1" s="1"/>
  <c r="AC8318" i="1"/>
  <c r="AB8318" i="1" s="1"/>
  <c r="AC8310" i="1"/>
  <c r="AB8310" i="1" s="1"/>
  <c r="AC8302" i="1"/>
  <c r="AB8302" i="1" s="1"/>
  <c r="AC8294" i="1"/>
  <c r="AB8294" i="1" s="1"/>
  <c r="AC8286" i="1"/>
  <c r="AB8286" i="1" s="1"/>
  <c r="AC8278" i="1"/>
  <c r="AB8278" i="1" s="1"/>
  <c r="AC8270" i="1"/>
  <c r="AB8270" i="1" s="1"/>
  <c r="AC8262" i="1"/>
  <c r="AB8262" i="1" s="1"/>
  <c r="AC8254" i="1"/>
  <c r="AB8254" i="1" s="1"/>
  <c r="AC8246" i="1"/>
  <c r="AB8246" i="1" s="1"/>
  <c r="AC8238" i="1"/>
  <c r="AB8238" i="1" s="1"/>
  <c r="AC8230" i="1"/>
  <c r="AB8230" i="1" s="1"/>
  <c r="AC8222" i="1"/>
  <c r="AB8222" i="1" s="1"/>
  <c r="AC8214" i="1"/>
  <c r="AB8214" i="1" s="1"/>
  <c r="AC8206" i="1"/>
  <c r="AB8206" i="1" s="1"/>
  <c r="AC8198" i="1"/>
  <c r="AB8198" i="1" s="1"/>
  <c r="AC8190" i="1"/>
  <c r="AB8190" i="1" s="1"/>
  <c r="AC8182" i="1"/>
  <c r="AB8182" i="1" s="1"/>
  <c r="AC8174" i="1"/>
  <c r="AB8174" i="1" s="1"/>
  <c r="AC8166" i="1"/>
  <c r="AB8166" i="1" s="1"/>
  <c r="AC8158" i="1"/>
  <c r="AB8158" i="1" s="1"/>
  <c r="AC8150" i="1"/>
  <c r="AB8150" i="1" s="1"/>
  <c r="AC8142" i="1"/>
  <c r="AB8142" i="1" s="1"/>
  <c r="AC8134" i="1"/>
  <c r="AB8134" i="1" s="1"/>
  <c r="AC8126" i="1"/>
  <c r="AB8126" i="1" s="1"/>
  <c r="AC8118" i="1"/>
  <c r="AB8118" i="1" s="1"/>
  <c r="AC8110" i="1"/>
  <c r="AB8110" i="1" s="1"/>
  <c r="AC8102" i="1"/>
  <c r="AB8102" i="1" s="1"/>
  <c r="AC8094" i="1"/>
  <c r="AB8094" i="1" s="1"/>
  <c r="AC8086" i="1"/>
  <c r="AB8086" i="1" s="1"/>
  <c r="AC8078" i="1"/>
  <c r="AB8078" i="1" s="1"/>
  <c r="AC8070" i="1"/>
  <c r="AB8070" i="1" s="1"/>
  <c r="AC8062" i="1"/>
  <c r="AB8062" i="1" s="1"/>
  <c r="AC8054" i="1"/>
  <c r="AB8054" i="1" s="1"/>
  <c r="AC8046" i="1"/>
  <c r="AB8046" i="1" s="1"/>
  <c r="AC8038" i="1"/>
  <c r="AB8038" i="1" s="1"/>
  <c r="AC8030" i="1"/>
  <c r="AB8030" i="1" s="1"/>
  <c r="AC8022" i="1"/>
  <c r="AB8022" i="1" s="1"/>
  <c r="AC8014" i="1"/>
  <c r="AB8014" i="1" s="1"/>
  <c r="AC8006" i="1"/>
  <c r="AB8006" i="1" s="1"/>
  <c r="AC7998" i="1"/>
  <c r="AB7998" i="1" s="1"/>
  <c r="AC7990" i="1"/>
  <c r="AB7990" i="1" s="1"/>
  <c r="AC7982" i="1"/>
  <c r="AB7982" i="1" s="1"/>
  <c r="AC7974" i="1"/>
  <c r="AB7974" i="1" s="1"/>
  <c r="AC7966" i="1"/>
  <c r="AB7966" i="1" s="1"/>
  <c r="AC7958" i="1"/>
  <c r="AB7958" i="1" s="1"/>
  <c r="AC7950" i="1"/>
  <c r="AB7950" i="1" s="1"/>
  <c r="AC7942" i="1"/>
  <c r="AB7942" i="1" s="1"/>
  <c r="AC7934" i="1"/>
  <c r="AB7934" i="1" s="1"/>
  <c r="AC7926" i="1"/>
  <c r="AB7926" i="1" s="1"/>
  <c r="AC7918" i="1"/>
  <c r="AB7918" i="1" s="1"/>
  <c r="AC7910" i="1"/>
  <c r="AB7910" i="1" s="1"/>
  <c r="AC7902" i="1"/>
  <c r="AB7902" i="1" s="1"/>
  <c r="AC7894" i="1"/>
  <c r="AB7894" i="1" s="1"/>
  <c r="AC7886" i="1"/>
  <c r="AB7886" i="1" s="1"/>
  <c r="AC7878" i="1"/>
  <c r="AB7878" i="1" s="1"/>
  <c r="AC7870" i="1"/>
  <c r="AB7870" i="1" s="1"/>
  <c r="AC7862" i="1"/>
  <c r="AB7862" i="1" s="1"/>
  <c r="AC7854" i="1"/>
  <c r="AB7854" i="1" s="1"/>
  <c r="AC7846" i="1"/>
  <c r="AB7846" i="1" s="1"/>
  <c r="AC7838" i="1"/>
  <c r="AB7838" i="1" s="1"/>
  <c r="AC7830" i="1"/>
  <c r="AB7830" i="1" s="1"/>
  <c r="AC7822" i="1"/>
  <c r="AB7822" i="1" s="1"/>
  <c r="AC7814" i="1"/>
  <c r="AB7814" i="1" s="1"/>
  <c r="AC7806" i="1"/>
  <c r="AB7806" i="1" s="1"/>
  <c r="AC7798" i="1"/>
  <c r="AB7798" i="1" s="1"/>
  <c r="AC7790" i="1"/>
  <c r="AB7790" i="1" s="1"/>
  <c r="AC7782" i="1"/>
  <c r="AB7782" i="1" s="1"/>
  <c r="AC7774" i="1"/>
  <c r="AB7774" i="1" s="1"/>
  <c r="AC7766" i="1"/>
  <c r="AB7766" i="1" s="1"/>
  <c r="AC7758" i="1"/>
  <c r="AB7758" i="1" s="1"/>
  <c r="AC7750" i="1"/>
  <c r="AB7750" i="1" s="1"/>
  <c r="AC7742" i="1"/>
  <c r="AB7742" i="1" s="1"/>
  <c r="AC7734" i="1"/>
  <c r="AB7734" i="1" s="1"/>
  <c r="AC7726" i="1"/>
  <c r="AB7726" i="1" s="1"/>
  <c r="AC7718" i="1"/>
  <c r="AB7718" i="1" s="1"/>
  <c r="AC7710" i="1"/>
  <c r="AB7710" i="1" s="1"/>
  <c r="AC7702" i="1"/>
  <c r="AB7702" i="1" s="1"/>
  <c r="AC7694" i="1"/>
  <c r="AB7694" i="1" s="1"/>
  <c r="AC7686" i="1"/>
  <c r="AB7686" i="1" s="1"/>
  <c r="AC7678" i="1"/>
  <c r="AB7678" i="1" s="1"/>
  <c r="AC7670" i="1"/>
  <c r="AB7670" i="1" s="1"/>
  <c r="AC7662" i="1"/>
  <c r="AB7662" i="1" s="1"/>
  <c r="AC7654" i="1"/>
  <c r="AB7654" i="1" s="1"/>
  <c r="AC7646" i="1"/>
  <c r="AB7646" i="1" s="1"/>
  <c r="AC7638" i="1"/>
  <c r="AB7638" i="1" s="1"/>
  <c r="AC7630" i="1"/>
  <c r="AB7630" i="1" s="1"/>
  <c r="AC7622" i="1"/>
  <c r="AB7622" i="1" s="1"/>
  <c r="AC7614" i="1"/>
  <c r="AB7614" i="1" s="1"/>
  <c r="AC7606" i="1"/>
  <c r="AB7606" i="1" s="1"/>
  <c r="AC7598" i="1"/>
  <c r="AB7598" i="1" s="1"/>
  <c r="AC7590" i="1"/>
  <c r="AB7590" i="1" s="1"/>
  <c r="AC7582" i="1"/>
  <c r="AB7582" i="1" s="1"/>
  <c r="AC7574" i="1"/>
  <c r="AB7574" i="1" s="1"/>
  <c r="AC7566" i="1"/>
  <c r="AB7566" i="1" s="1"/>
  <c r="AC7558" i="1"/>
  <c r="AB7558" i="1" s="1"/>
  <c r="AC7550" i="1"/>
  <c r="AB7550" i="1" s="1"/>
  <c r="AC7542" i="1"/>
  <c r="AB7542" i="1" s="1"/>
  <c r="AC7534" i="1"/>
  <c r="AB7534" i="1" s="1"/>
  <c r="AC7526" i="1"/>
  <c r="AB7526" i="1" s="1"/>
  <c r="AC7518" i="1"/>
  <c r="AB7518" i="1" s="1"/>
  <c r="AC7510" i="1"/>
  <c r="AB7510" i="1" s="1"/>
  <c r="AC7502" i="1"/>
  <c r="AB7502" i="1" s="1"/>
  <c r="AC7494" i="1"/>
  <c r="AB7494" i="1" s="1"/>
  <c r="AC7486" i="1"/>
  <c r="AB7486" i="1" s="1"/>
  <c r="AC7478" i="1"/>
  <c r="AB7478" i="1" s="1"/>
  <c r="AC7470" i="1"/>
  <c r="AB7470" i="1" s="1"/>
  <c r="AC7462" i="1"/>
  <c r="AB7462" i="1" s="1"/>
  <c r="AC7454" i="1"/>
  <c r="AB7454" i="1" s="1"/>
  <c r="AC7446" i="1"/>
  <c r="AB7446" i="1" s="1"/>
  <c r="AC7438" i="1"/>
  <c r="AB7438" i="1" s="1"/>
  <c r="AC7430" i="1"/>
  <c r="AB7430" i="1" s="1"/>
  <c r="AC7422" i="1"/>
  <c r="AB7422" i="1" s="1"/>
  <c r="AC7414" i="1"/>
  <c r="AB7414" i="1" s="1"/>
  <c r="AC7406" i="1"/>
  <c r="AB7406" i="1" s="1"/>
  <c r="AC7398" i="1"/>
  <c r="AB7398" i="1" s="1"/>
  <c r="AC7390" i="1"/>
  <c r="AB7390" i="1" s="1"/>
  <c r="AC7382" i="1"/>
  <c r="AB7382" i="1" s="1"/>
  <c r="AC7374" i="1"/>
  <c r="AB7374" i="1" s="1"/>
  <c r="AC7366" i="1"/>
  <c r="AB7366" i="1" s="1"/>
  <c r="AC7358" i="1"/>
  <c r="AB7358" i="1" s="1"/>
  <c r="AC7350" i="1"/>
  <c r="AB7350" i="1" s="1"/>
  <c r="AC7342" i="1"/>
  <c r="AB7342" i="1" s="1"/>
  <c r="AC7334" i="1"/>
  <c r="AB7334" i="1" s="1"/>
  <c r="AC7326" i="1"/>
  <c r="AB7326" i="1" s="1"/>
  <c r="AC7318" i="1"/>
  <c r="AB7318" i="1" s="1"/>
  <c r="AC7310" i="1"/>
  <c r="AB7310" i="1" s="1"/>
  <c r="AC7302" i="1"/>
  <c r="AB7302" i="1" s="1"/>
  <c r="AC7294" i="1"/>
  <c r="AB7294" i="1" s="1"/>
  <c r="AC7286" i="1"/>
  <c r="AB7286" i="1" s="1"/>
  <c r="AC7278" i="1"/>
  <c r="AB7278" i="1" s="1"/>
  <c r="AC7270" i="1"/>
  <c r="AB7270" i="1" s="1"/>
  <c r="AC7262" i="1"/>
  <c r="AB7262" i="1" s="1"/>
  <c r="AC7254" i="1"/>
  <c r="AB7254" i="1" s="1"/>
  <c r="AC7246" i="1"/>
  <c r="AB7246" i="1" s="1"/>
  <c r="AC7238" i="1"/>
  <c r="AB7238" i="1" s="1"/>
  <c r="AC7230" i="1"/>
  <c r="AB7230" i="1" s="1"/>
  <c r="AC7222" i="1"/>
  <c r="AB7222" i="1" s="1"/>
  <c r="AC7214" i="1"/>
  <c r="AB7214" i="1" s="1"/>
  <c r="AC7206" i="1"/>
  <c r="AB7206" i="1" s="1"/>
  <c r="AC7198" i="1"/>
  <c r="AB7198" i="1" s="1"/>
  <c r="AC7190" i="1"/>
  <c r="AB7190" i="1" s="1"/>
  <c r="AC7182" i="1"/>
  <c r="AB7182" i="1" s="1"/>
  <c r="AC7174" i="1"/>
  <c r="AB7174" i="1" s="1"/>
  <c r="AC7166" i="1"/>
  <c r="AB7166" i="1" s="1"/>
  <c r="AC7158" i="1"/>
  <c r="AB7158" i="1" s="1"/>
  <c r="AC7150" i="1"/>
  <c r="AB7150" i="1" s="1"/>
  <c r="AC7142" i="1"/>
  <c r="AB7142" i="1" s="1"/>
  <c r="AC7134" i="1"/>
  <c r="AB7134" i="1" s="1"/>
  <c r="AC7126" i="1"/>
  <c r="AB7126" i="1" s="1"/>
  <c r="AC7118" i="1"/>
  <c r="AB7118" i="1" s="1"/>
  <c r="AC7110" i="1"/>
  <c r="AB7110" i="1" s="1"/>
  <c r="AC7102" i="1"/>
  <c r="AB7102" i="1" s="1"/>
  <c r="AC7094" i="1"/>
  <c r="AB7094" i="1" s="1"/>
  <c r="AC7086" i="1"/>
  <c r="AB7086" i="1" s="1"/>
  <c r="AC7078" i="1"/>
  <c r="AB7078" i="1" s="1"/>
  <c r="AC7070" i="1"/>
  <c r="AB7070" i="1" s="1"/>
  <c r="AC7062" i="1"/>
  <c r="AB7062" i="1" s="1"/>
  <c r="AC7054" i="1"/>
  <c r="AB7054" i="1" s="1"/>
  <c r="AC7046" i="1"/>
  <c r="AB7046" i="1" s="1"/>
  <c r="AC7038" i="1"/>
  <c r="AB7038" i="1" s="1"/>
  <c r="AC7030" i="1"/>
  <c r="AB7030" i="1" s="1"/>
  <c r="AC7022" i="1"/>
  <c r="AB7022" i="1" s="1"/>
  <c r="AC7014" i="1"/>
  <c r="AB7014" i="1" s="1"/>
  <c r="AC7006" i="1"/>
  <c r="AB7006" i="1" s="1"/>
  <c r="AC6998" i="1"/>
  <c r="AB6998" i="1" s="1"/>
  <c r="AC6990" i="1"/>
  <c r="AB6990" i="1" s="1"/>
  <c r="AC6982" i="1"/>
  <c r="AB6982" i="1" s="1"/>
  <c r="AC6974" i="1"/>
  <c r="AB6974" i="1" s="1"/>
  <c r="AC6966" i="1"/>
  <c r="AB6966" i="1" s="1"/>
  <c r="AC6958" i="1"/>
  <c r="AB6958" i="1" s="1"/>
  <c r="AC6950" i="1"/>
  <c r="AB6950" i="1" s="1"/>
  <c r="AC6942" i="1"/>
  <c r="AB6942" i="1" s="1"/>
  <c r="AC6934" i="1"/>
  <c r="AB6934" i="1" s="1"/>
  <c r="AC6926" i="1"/>
  <c r="AB6926" i="1" s="1"/>
  <c r="AC6918" i="1"/>
  <c r="AB6918" i="1" s="1"/>
  <c r="AC6910" i="1"/>
  <c r="AB6910" i="1" s="1"/>
  <c r="AC6902" i="1"/>
  <c r="AB6902" i="1" s="1"/>
  <c r="AC6894" i="1"/>
  <c r="AB6894" i="1" s="1"/>
  <c r="AC6886" i="1"/>
  <c r="AB6886" i="1" s="1"/>
  <c r="AC6878" i="1"/>
  <c r="AB6878" i="1" s="1"/>
  <c r="AC6870" i="1"/>
  <c r="AB6870" i="1" s="1"/>
  <c r="AC6862" i="1"/>
  <c r="AB6862" i="1" s="1"/>
  <c r="AC6854" i="1"/>
  <c r="AB6854" i="1" s="1"/>
  <c r="AC6846" i="1"/>
  <c r="AB6846" i="1" s="1"/>
  <c r="AC6838" i="1"/>
  <c r="AB6838" i="1" s="1"/>
  <c r="AC6830" i="1"/>
  <c r="AB6830" i="1" s="1"/>
  <c r="AC6822" i="1"/>
  <c r="AB6822" i="1" s="1"/>
  <c r="AC6814" i="1"/>
  <c r="AB6814" i="1" s="1"/>
  <c r="AC6806" i="1"/>
  <c r="AB6806" i="1" s="1"/>
  <c r="AC6798" i="1"/>
  <c r="AB6798" i="1" s="1"/>
  <c r="AC6790" i="1"/>
  <c r="AB6790" i="1" s="1"/>
  <c r="AC6782" i="1"/>
  <c r="AB6782" i="1" s="1"/>
  <c r="AC6774" i="1"/>
  <c r="AB6774" i="1" s="1"/>
  <c r="AC6766" i="1"/>
  <c r="AB6766" i="1" s="1"/>
  <c r="AC6758" i="1"/>
  <c r="AB6758" i="1" s="1"/>
  <c r="AC6750" i="1"/>
  <c r="AB6750" i="1" s="1"/>
  <c r="AC6742" i="1"/>
  <c r="AB6742" i="1" s="1"/>
  <c r="AC6734" i="1"/>
  <c r="AB6734" i="1" s="1"/>
  <c r="AC6726" i="1"/>
  <c r="AB6726" i="1" s="1"/>
  <c r="AC6718" i="1"/>
  <c r="AB6718" i="1" s="1"/>
  <c r="AC6710" i="1"/>
  <c r="AB6710" i="1" s="1"/>
  <c r="AC6702" i="1"/>
  <c r="AB6702" i="1" s="1"/>
  <c r="AC6694" i="1"/>
  <c r="AB6694" i="1" s="1"/>
  <c r="AC6686" i="1"/>
  <c r="AB6686" i="1" s="1"/>
  <c r="AC6678" i="1"/>
  <c r="AB6678" i="1" s="1"/>
  <c r="AC6670" i="1"/>
  <c r="AB6670" i="1" s="1"/>
  <c r="AC6662" i="1"/>
  <c r="AB6662" i="1" s="1"/>
  <c r="AC6654" i="1"/>
  <c r="AB6654" i="1" s="1"/>
  <c r="AC6646" i="1"/>
  <c r="AB6646" i="1" s="1"/>
  <c r="AC6638" i="1"/>
  <c r="AB6638" i="1" s="1"/>
  <c r="AC6630" i="1"/>
  <c r="AB6630" i="1" s="1"/>
  <c r="AC6622" i="1"/>
  <c r="AB6622" i="1" s="1"/>
  <c r="AC6614" i="1"/>
  <c r="AB6614" i="1" s="1"/>
  <c r="AC6606" i="1"/>
  <c r="AB6606" i="1" s="1"/>
  <c r="AC6598" i="1"/>
  <c r="AB6598" i="1" s="1"/>
  <c r="AC6590" i="1"/>
  <c r="AB6590" i="1" s="1"/>
  <c r="AC6582" i="1"/>
  <c r="AB6582" i="1" s="1"/>
  <c r="AC6574" i="1"/>
  <c r="AB6574" i="1" s="1"/>
  <c r="AC6566" i="1"/>
  <c r="AB6566" i="1" s="1"/>
  <c r="AC6558" i="1"/>
  <c r="AB6558" i="1" s="1"/>
  <c r="AC6550" i="1"/>
  <c r="AB6550" i="1" s="1"/>
  <c r="AC6542" i="1"/>
  <c r="AB6542" i="1" s="1"/>
  <c r="AC6534" i="1"/>
  <c r="AB6534" i="1" s="1"/>
  <c r="AC6526" i="1"/>
  <c r="AB6526" i="1" s="1"/>
  <c r="AC6518" i="1"/>
  <c r="AB6518" i="1" s="1"/>
  <c r="AC6510" i="1"/>
  <c r="AB6510" i="1" s="1"/>
  <c r="AC6502" i="1"/>
  <c r="AB6502" i="1" s="1"/>
  <c r="AC6494" i="1"/>
  <c r="AB6494" i="1" s="1"/>
  <c r="AC6486" i="1"/>
  <c r="AB6486" i="1" s="1"/>
  <c r="AC6478" i="1"/>
  <c r="AB6478" i="1" s="1"/>
  <c r="AC6470" i="1"/>
  <c r="AB6470" i="1" s="1"/>
  <c r="AC6462" i="1"/>
  <c r="AB6462" i="1" s="1"/>
  <c r="AC6454" i="1"/>
  <c r="AB6454" i="1" s="1"/>
  <c r="AC6446" i="1"/>
  <c r="AB6446" i="1" s="1"/>
  <c r="AC6438" i="1"/>
  <c r="AB6438" i="1" s="1"/>
  <c r="AC6430" i="1"/>
  <c r="AB6430" i="1" s="1"/>
  <c r="AC6422" i="1"/>
  <c r="AB6422" i="1" s="1"/>
  <c r="AC6414" i="1"/>
  <c r="AB6414" i="1" s="1"/>
  <c r="AC6406" i="1"/>
  <c r="AB6406" i="1" s="1"/>
  <c r="AC6398" i="1"/>
  <c r="AB6398" i="1" s="1"/>
  <c r="AC6390" i="1"/>
  <c r="AB6390" i="1" s="1"/>
  <c r="AC6382" i="1"/>
  <c r="AB6382" i="1" s="1"/>
  <c r="AC6374" i="1"/>
  <c r="AB6374" i="1" s="1"/>
  <c r="AC6366" i="1"/>
  <c r="AB6366" i="1" s="1"/>
  <c r="AC6358" i="1"/>
  <c r="AB6358" i="1" s="1"/>
  <c r="AC6350" i="1"/>
  <c r="AB6350" i="1" s="1"/>
  <c r="AC6342" i="1"/>
  <c r="AB6342" i="1" s="1"/>
  <c r="AC6334" i="1"/>
  <c r="AB6334" i="1" s="1"/>
  <c r="AC6326" i="1"/>
  <c r="AB6326" i="1" s="1"/>
  <c r="AC6318" i="1"/>
  <c r="AB6318" i="1" s="1"/>
  <c r="AC6310" i="1"/>
  <c r="AB6310" i="1" s="1"/>
  <c r="AC6302" i="1"/>
  <c r="AB6302" i="1" s="1"/>
  <c r="AC6294" i="1"/>
  <c r="AB6294" i="1" s="1"/>
  <c r="AC6286" i="1"/>
  <c r="AB6286" i="1" s="1"/>
  <c r="AC6278" i="1"/>
  <c r="AB6278" i="1" s="1"/>
  <c r="AC6270" i="1"/>
  <c r="AB6270" i="1" s="1"/>
  <c r="AC6262" i="1"/>
  <c r="AB6262" i="1" s="1"/>
  <c r="AC6254" i="1"/>
  <c r="AB6254" i="1" s="1"/>
  <c r="AC6246" i="1"/>
  <c r="AB6246" i="1" s="1"/>
  <c r="AC6238" i="1"/>
  <c r="AB6238" i="1" s="1"/>
  <c r="AC6230" i="1"/>
  <c r="AB6230" i="1" s="1"/>
  <c r="AC6222" i="1"/>
  <c r="AB6222" i="1" s="1"/>
  <c r="AC6214" i="1"/>
  <c r="AB6214" i="1" s="1"/>
  <c r="AC6206" i="1"/>
  <c r="AB6206" i="1" s="1"/>
  <c r="AC6198" i="1"/>
  <c r="AB6198" i="1" s="1"/>
  <c r="AC6190" i="1"/>
  <c r="AB6190" i="1" s="1"/>
  <c r="AC6182" i="1"/>
  <c r="AB6182" i="1" s="1"/>
  <c r="AC6174" i="1"/>
  <c r="AB6174" i="1" s="1"/>
  <c r="AC6166" i="1"/>
  <c r="AB6166" i="1" s="1"/>
  <c r="AC6158" i="1"/>
  <c r="AB6158" i="1" s="1"/>
  <c r="AC6150" i="1"/>
  <c r="AB6150" i="1" s="1"/>
  <c r="AC6142" i="1"/>
  <c r="AB6142" i="1" s="1"/>
  <c r="AC6134" i="1"/>
  <c r="AB6134" i="1" s="1"/>
  <c r="AC6126" i="1"/>
  <c r="AB6126" i="1" s="1"/>
  <c r="AC6118" i="1"/>
  <c r="AB6118" i="1" s="1"/>
  <c r="AC6110" i="1"/>
  <c r="AB6110" i="1" s="1"/>
  <c r="AC6102" i="1"/>
  <c r="AB6102" i="1" s="1"/>
  <c r="AC6094" i="1"/>
  <c r="AB6094" i="1" s="1"/>
  <c r="AC6086" i="1"/>
  <c r="AB6086" i="1" s="1"/>
  <c r="AC6078" i="1"/>
  <c r="AB6078" i="1" s="1"/>
  <c r="AC6070" i="1"/>
  <c r="AB6070" i="1" s="1"/>
  <c r="AC6062" i="1"/>
  <c r="AB6062" i="1" s="1"/>
  <c r="AC6054" i="1"/>
  <c r="AB6054" i="1" s="1"/>
  <c r="AC6046" i="1"/>
  <c r="AB6046" i="1" s="1"/>
  <c r="AC6038" i="1"/>
  <c r="AB6038" i="1" s="1"/>
  <c r="AC6030" i="1"/>
  <c r="AB6030" i="1" s="1"/>
  <c r="AC6022" i="1"/>
  <c r="AB6022" i="1" s="1"/>
  <c r="AC6014" i="1"/>
  <c r="AB6014" i="1" s="1"/>
  <c r="AC6006" i="1"/>
  <c r="AB6006" i="1" s="1"/>
  <c r="AC5998" i="1"/>
  <c r="AB5998" i="1" s="1"/>
  <c r="AC5990" i="1"/>
  <c r="AB5990" i="1" s="1"/>
  <c r="AC5982" i="1"/>
  <c r="AB5982" i="1" s="1"/>
  <c r="AC5974" i="1"/>
  <c r="AB5974" i="1" s="1"/>
  <c r="AC5966" i="1"/>
  <c r="AB5966" i="1" s="1"/>
  <c r="AC5958" i="1"/>
  <c r="AB5958" i="1" s="1"/>
  <c r="AC5950" i="1"/>
  <c r="AB5950" i="1" s="1"/>
  <c r="AC5942" i="1"/>
  <c r="AB5942" i="1" s="1"/>
  <c r="AC5934" i="1"/>
  <c r="AB5934" i="1" s="1"/>
  <c r="AC5926" i="1"/>
  <c r="AB5926" i="1" s="1"/>
  <c r="AC5918" i="1"/>
  <c r="AB5918" i="1" s="1"/>
  <c r="AC5910" i="1"/>
  <c r="AB5910" i="1" s="1"/>
  <c r="AC5902" i="1"/>
  <c r="AB5902" i="1" s="1"/>
  <c r="AC5894" i="1"/>
  <c r="AB5894" i="1" s="1"/>
  <c r="AC5886" i="1"/>
  <c r="AB5886" i="1" s="1"/>
  <c r="AC5878" i="1"/>
  <c r="AB5878" i="1" s="1"/>
  <c r="AC5870" i="1"/>
  <c r="AB5870" i="1" s="1"/>
  <c r="AC5862" i="1"/>
  <c r="AB5862" i="1" s="1"/>
  <c r="AC5854" i="1"/>
  <c r="AB5854" i="1" s="1"/>
  <c r="AC5846" i="1"/>
  <c r="AB5846" i="1" s="1"/>
  <c r="AC5838" i="1"/>
  <c r="AB5838" i="1" s="1"/>
  <c r="AC5830" i="1"/>
  <c r="AB5830" i="1" s="1"/>
  <c r="AC5822" i="1"/>
  <c r="AB5822" i="1" s="1"/>
  <c r="AC5814" i="1"/>
  <c r="AB5814" i="1" s="1"/>
  <c r="AC5806" i="1"/>
  <c r="AB5806" i="1" s="1"/>
  <c r="AC5798" i="1"/>
  <c r="AB5798" i="1" s="1"/>
  <c r="AC5790" i="1"/>
  <c r="AB5790" i="1" s="1"/>
  <c r="AC5782" i="1"/>
  <c r="AB5782" i="1" s="1"/>
  <c r="AC5774" i="1"/>
  <c r="AB5774" i="1" s="1"/>
  <c r="AC5766" i="1"/>
  <c r="AB5766" i="1" s="1"/>
  <c r="AC5758" i="1"/>
  <c r="AB5758" i="1" s="1"/>
  <c r="AC5750" i="1"/>
  <c r="AB5750" i="1" s="1"/>
  <c r="AC5742" i="1"/>
  <c r="AB5742" i="1" s="1"/>
  <c r="AC5734" i="1"/>
  <c r="AB5734" i="1" s="1"/>
  <c r="AC5726" i="1"/>
  <c r="AB5726" i="1" s="1"/>
  <c r="AC5718" i="1"/>
  <c r="AB5718" i="1" s="1"/>
  <c r="AC5710" i="1"/>
  <c r="AB5710" i="1" s="1"/>
  <c r="AC5702" i="1"/>
  <c r="AB5702" i="1" s="1"/>
  <c r="AC5694" i="1"/>
  <c r="AB5694" i="1" s="1"/>
  <c r="AC5686" i="1"/>
  <c r="AB5686" i="1" s="1"/>
  <c r="AC5678" i="1"/>
  <c r="AB5678" i="1" s="1"/>
  <c r="AC5670" i="1"/>
  <c r="AB5670" i="1" s="1"/>
  <c r="AC5662" i="1"/>
  <c r="AB5662" i="1" s="1"/>
  <c r="AC5654" i="1"/>
  <c r="AB5654" i="1" s="1"/>
  <c r="AC5646" i="1"/>
  <c r="AB5646" i="1" s="1"/>
  <c r="AC5638" i="1"/>
  <c r="AB5638" i="1" s="1"/>
  <c r="AC5630" i="1"/>
  <c r="AB5630" i="1" s="1"/>
  <c r="AC5622" i="1"/>
  <c r="AB5622" i="1" s="1"/>
  <c r="AC5614" i="1"/>
  <c r="AB5614" i="1" s="1"/>
  <c r="AC5606" i="1"/>
  <c r="AB5606" i="1" s="1"/>
  <c r="AC5598" i="1"/>
  <c r="AB5598" i="1" s="1"/>
  <c r="AC5590" i="1"/>
  <c r="AB5590" i="1" s="1"/>
  <c r="AC5582" i="1"/>
  <c r="AB5582" i="1" s="1"/>
  <c r="AC5574" i="1"/>
  <c r="AB5574" i="1" s="1"/>
  <c r="AC5566" i="1"/>
  <c r="AB5566" i="1" s="1"/>
  <c r="AC5558" i="1"/>
  <c r="AB5558" i="1" s="1"/>
  <c r="AC5550" i="1"/>
  <c r="AB5550" i="1" s="1"/>
  <c r="AC5542" i="1"/>
  <c r="AB5542" i="1" s="1"/>
  <c r="AC5534" i="1"/>
  <c r="AB5534" i="1" s="1"/>
  <c r="AC5526" i="1"/>
  <c r="AB5526" i="1" s="1"/>
  <c r="AC5518" i="1"/>
  <c r="AB5518" i="1" s="1"/>
  <c r="AC5510" i="1"/>
  <c r="AB5510" i="1" s="1"/>
  <c r="AC5502" i="1"/>
  <c r="AB5502" i="1" s="1"/>
  <c r="AC5494" i="1"/>
  <c r="AB5494" i="1" s="1"/>
  <c r="AC5486" i="1"/>
  <c r="AB5486" i="1" s="1"/>
  <c r="AC5478" i="1"/>
  <c r="AB5478" i="1" s="1"/>
  <c r="AC5470" i="1"/>
  <c r="AB5470" i="1" s="1"/>
  <c r="AC5462" i="1"/>
  <c r="AB5462" i="1" s="1"/>
  <c r="AC5454" i="1"/>
  <c r="AB5454" i="1" s="1"/>
  <c r="AC5446" i="1"/>
  <c r="AB5446" i="1" s="1"/>
  <c r="AC5438" i="1"/>
  <c r="AB5438" i="1" s="1"/>
  <c r="AC5430" i="1"/>
  <c r="AB5430" i="1" s="1"/>
  <c r="AC5422" i="1"/>
  <c r="AB5422" i="1" s="1"/>
  <c r="AC5414" i="1"/>
  <c r="AB5414" i="1" s="1"/>
  <c r="AC5406" i="1"/>
  <c r="AB5406" i="1" s="1"/>
  <c r="AC5398" i="1"/>
  <c r="AB5398" i="1" s="1"/>
  <c r="AC5390" i="1"/>
  <c r="AB5390" i="1" s="1"/>
  <c r="AC5382" i="1"/>
  <c r="AB5382" i="1" s="1"/>
  <c r="AC5374" i="1"/>
  <c r="AB5374" i="1" s="1"/>
  <c r="AC5366" i="1"/>
  <c r="AB5366" i="1" s="1"/>
  <c r="AC5358" i="1"/>
  <c r="AB5358" i="1" s="1"/>
  <c r="AC5350" i="1"/>
  <c r="AB5350" i="1" s="1"/>
  <c r="AC5342" i="1"/>
  <c r="AB5342" i="1" s="1"/>
  <c r="AC5334" i="1"/>
  <c r="AB5334" i="1" s="1"/>
  <c r="AC5326" i="1"/>
  <c r="AB5326" i="1" s="1"/>
  <c r="AC5318" i="1"/>
  <c r="AB5318" i="1" s="1"/>
  <c r="AC5310" i="1"/>
  <c r="AB5310" i="1" s="1"/>
  <c r="AC5302" i="1"/>
  <c r="AB5302" i="1" s="1"/>
  <c r="AC5294" i="1"/>
  <c r="AB5294" i="1" s="1"/>
  <c r="AC5286" i="1"/>
  <c r="AB5286" i="1" s="1"/>
  <c r="AC5278" i="1"/>
  <c r="AB5278" i="1" s="1"/>
  <c r="AC5270" i="1"/>
  <c r="AB5270" i="1" s="1"/>
  <c r="AC5262" i="1"/>
  <c r="AB5262" i="1" s="1"/>
  <c r="AC5254" i="1"/>
  <c r="AB5254" i="1" s="1"/>
  <c r="AC5246" i="1"/>
  <c r="AB5246" i="1" s="1"/>
  <c r="AC5238" i="1"/>
  <c r="AB5238" i="1" s="1"/>
  <c r="AC5230" i="1"/>
  <c r="AB5230" i="1" s="1"/>
  <c r="AC5222" i="1"/>
  <c r="AB5222" i="1" s="1"/>
  <c r="AC5214" i="1"/>
  <c r="AB5214" i="1" s="1"/>
  <c r="AC5206" i="1"/>
  <c r="AB5206" i="1" s="1"/>
  <c r="AC5198" i="1"/>
  <c r="AB5198" i="1" s="1"/>
  <c r="AC5190" i="1"/>
  <c r="AB5190" i="1" s="1"/>
  <c r="AC5182" i="1"/>
  <c r="AB5182" i="1" s="1"/>
  <c r="AC5174" i="1"/>
  <c r="AB5174" i="1" s="1"/>
  <c r="AC5166" i="1"/>
  <c r="AB5166" i="1" s="1"/>
  <c r="AC5158" i="1"/>
  <c r="AB5158" i="1" s="1"/>
  <c r="AC5150" i="1"/>
  <c r="AB5150" i="1" s="1"/>
  <c r="AC5142" i="1"/>
  <c r="AB5142" i="1" s="1"/>
  <c r="AC5134" i="1"/>
  <c r="AB5134" i="1" s="1"/>
  <c r="AC5126" i="1"/>
  <c r="AB5126" i="1" s="1"/>
  <c r="AC5118" i="1"/>
  <c r="AB5118" i="1" s="1"/>
  <c r="AC5110" i="1"/>
  <c r="AB5110" i="1" s="1"/>
  <c r="AC5102" i="1"/>
  <c r="AB5102" i="1" s="1"/>
  <c r="AC5094" i="1"/>
  <c r="AB5094" i="1" s="1"/>
  <c r="AC5086" i="1"/>
  <c r="AB5086" i="1" s="1"/>
  <c r="AC5078" i="1"/>
  <c r="AB5078" i="1" s="1"/>
  <c r="AC5070" i="1"/>
  <c r="AB5070" i="1" s="1"/>
  <c r="AC5062" i="1"/>
  <c r="AB5062" i="1" s="1"/>
  <c r="AC5054" i="1"/>
  <c r="AB5054" i="1" s="1"/>
  <c r="AC5046" i="1"/>
  <c r="AB5046" i="1" s="1"/>
  <c r="AC5038" i="1"/>
  <c r="AB5038" i="1" s="1"/>
  <c r="AC5030" i="1"/>
  <c r="AB5030" i="1" s="1"/>
  <c r="AC5022" i="1"/>
  <c r="AB5022" i="1" s="1"/>
  <c r="AC5014" i="1"/>
  <c r="AB5014" i="1" s="1"/>
  <c r="AC5006" i="1"/>
  <c r="AB5006" i="1" s="1"/>
  <c r="AC4998" i="1"/>
  <c r="AB4998" i="1" s="1"/>
  <c r="AC4990" i="1"/>
  <c r="AB4990" i="1" s="1"/>
  <c r="AC4982" i="1"/>
  <c r="AB4982" i="1" s="1"/>
  <c r="AC4974" i="1"/>
  <c r="AB4974" i="1" s="1"/>
  <c r="AC4966" i="1"/>
  <c r="AB4966" i="1" s="1"/>
  <c r="AC4958" i="1"/>
  <c r="AB4958" i="1" s="1"/>
  <c r="AC4950" i="1"/>
  <c r="AB4950" i="1" s="1"/>
  <c r="AC4942" i="1"/>
  <c r="AB4942" i="1" s="1"/>
  <c r="AC4934" i="1"/>
  <c r="AB4934" i="1" s="1"/>
  <c r="AC4926" i="1"/>
  <c r="AB4926" i="1" s="1"/>
  <c r="AC4918" i="1"/>
  <c r="AB4918" i="1" s="1"/>
  <c r="AC4910" i="1"/>
  <c r="AB4910" i="1" s="1"/>
  <c r="AC4902" i="1"/>
  <c r="AB4902" i="1" s="1"/>
  <c r="AC4894" i="1"/>
  <c r="AB4894" i="1" s="1"/>
  <c r="AC4886" i="1"/>
  <c r="AB4886" i="1" s="1"/>
  <c r="AC4878" i="1"/>
  <c r="AB4878" i="1" s="1"/>
  <c r="AC4870" i="1"/>
  <c r="AB4870" i="1" s="1"/>
  <c r="AC4862" i="1"/>
  <c r="AB4862" i="1" s="1"/>
  <c r="AC4854" i="1"/>
  <c r="AB4854" i="1" s="1"/>
  <c r="AC4846" i="1"/>
  <c r="AB4846" i="1" s="1"/>
  <c r="AC4838" i="1"/>
  <c r="AB4838" i="1" s="1"/>
  <c r="AC4830" i="1"/>
  <c r="AB4830" i="1" s="1"/>
  <c r="AC4822" i="1"/>
  <c r="AB4822" i="1" s="1"/>
  <c r="AC4814" i="1"/>
  <c r="AB4814" i="1" s="1"/>
  <c r="AC4806" i="1"/>
  <c r="AB4806" i="1" s="1"/>
  <c r="AC4798" i="1"/>
  <c r="AB4798" i="1" s="1"/>
  <c r="AC4790" i="1"/>
  <c r="AB4790" i="1" s="1"/>
  <c r="AC4782" i="1"/>
  <c r="AB4782" i="1" s="1"/>
  <c r="AC4774" i="1"/>
  <c r="AB4774" i="1" s="1"/>
  <c r="AC4766" i="1"/>
  <c r="AB4766" i="1" s="1"/>
  <c r="AC4758" i="1"/>
  <c r="AB4758" i="1" s="1"/>
  <c r="AC4750" i="1"/>
  <c r="AB4750" i="1" s="1"/>
  <c r="AC4742" i="1"/>
  <c r="AB4742" i="1" s="1"/>
  <c r="AC4734" i="1"/>
  <c r="AB4734" i="1" s="1"/>
  <c r="AC4726" i="1"/>
  <c r="AB4726" i="1" s="1"/>
  <c r="AC4718" i="1"/>
  <c r="AB4718" i="1" s="1"/>
  <c r="AC4710" i="1"/>
  <c r="AB4710" i="1" s="1"/>
  <c r="AC4702" i="1"/>
  <c r="AB4702" i="1" s="1"/>
  <c r="AC4694" i="1"/>
  <c r="AB4694" i="1" s="1"/>
  <c r="AC4686" i="1"/>
  <c r="AB4686" i="1" s="1"/>
  <c r="AC4678" i="1"/>
  <c r="AB4678" i="1" s="1"/>
  <c r="AC4670" i="1"/>
  <c r="AB4670" i="1" s="1"/>
  <c r="AC4662" i="1"/>
  <c r="AB4662" i="1" s="1"/>
  <c r="AC4654" i="1"/>
  <c r="AB4654" i="1" s="1"/>
  <c r="AC4646" i="1"/>
  <c r="AB4646" i="1" s="1"/>
  <c r="AC4638" i="1"/>
  <c r="AB4638" i="1" s="1"/>
  <c r="AC4630" i="1"/>
  <c r="AB4630" i="1" s="1"/>
  <c r="AC4622" i="1"/>
  <c r="AB4622" i="1" s="1"/>
  <c r="AC4614" i="1"/>
  <c r="AB4614" i="1" s="1"/>
  <c r="AC4606" i="1"/>
  <c r="AB4606" i="1" s="1"/>
  <c r="AC4598" i="1"/>
  <c r="AB4598" i="1" s="1"/>
  <c r="AC4590" i="1"/>
  <c r="AB4590" i="1" s="1"/>
  <c r="AC4582" i="1"/>
  <c r="AB4582" i="1" s="1"/>
  <c r="AC4574" i="1"/>
  <c r="AB4574" i="1" s="1"/>
  <c r="AC4566" i="1"/>
  <c r="AB4566" i="1" s="1"/>
  <c r="AC4558" i="1"/>
  <c r="AB4558" i="1" s="1"/>
  <c r="AC4550" i="1"/>
  <c r="AB4550" i="1" s="1"/>
  <c r="AC4542" i="1"/>
  <c r="AB4542" i="1" s="1"/>
  <c r="AC4534" i="1"/>
  <c r="AB4534" i="1" s="1"/>
  <c r="AC4526" i="1"/>
  <c r="AB4526" i="1" s="1"/>
  <c r="AC4518" i="1"/>
  <c r="AB4518" i="1" s="1"/>
  <c r="AC4510" i="1"/>
  <c r="AB4510" i="1" s="1"/>
  <c r="AC4502" i="1"/>
  <c r="AB4502" i="1" s="1"/>
  <c r="AC4494" i="1"/>
  <c r="AB4494" i="1" s="1"/>
  <c r="AC4486" i="1"/>
  <c r="AB4486" i="1" s="1"/>
  <c r="AC4478" i="1"/>
  <c r="AB4478" i="1" s="1"/>
  <c r="AC4470" i="1"/>
  <c r="AB4470" i="1" s="1"/>
  <c r="AC4462" i="1"/>
  <c r="AB4462" i="1" s="1"/>
  <c r="AC4454" i="1"/>
  <c r="AB4454" i="1" s="1"/>
  <c r="AC4446" i="1"/>
  <c r="AB4446" i="1" s="1"/>
  <c r="AC4438" i="1"/>
  <c r="AB4438" i="1" s="1"/>
  <c r="AC4430" i="1"/>
  <c r="AB4430" i="1" s="1"/>
  <c r="AC4422" i="1"/>
  <c r="AB4422" i="1" s="1"/>
  <c r="AC4414" i="1"/>
  <c r="AB4414" i="1" s="1"/>
  <c r="AC4406" i="1"/>
  <c r="AB4406" i="1" s="1"/>
  <c r="AC4398" i="1"/>
  <c r="AB4398" i="1" s="1"/>
  <c r="AC4390" i="1"/>
  <c r="AB4390" i="1" s="1"/>
  <c r="AC4382" i="1"/>
  <c r="AB4382" i="1" s="1"/>
  <c r="AC4374" i="1"/>
  <c r="AB4374" i="1" s="1"/>
  <c r="AC4366" i="1"/>
  <c r="AB4366" i="1" s="1"/>
  <c r="AC4358" i="1"/>
  <c r="AB4358" i="1" s="1"/>
  <c r="AC4350" i="1"/>
  <c r="AB4350" i="1" s="1"/>
  <c r="AC4342" i="1"/>
  <c r="AB4342" i="1" s="1"/>
  <c r="AC4334" i="1"/>
  <c r="AB4334" i="1" s="1"/>
  <c r="AC4326" i="1"/>
  <c r="AB4326" i="1" s="1"/>
  <c r="AC4318" i="1"/>
  <c r="AB4318" i="1" s="1"/>
  <c r="AC4310" i="1"/>
  <c r="AB4310" i="1" s="1"/>
  <c r="AC4302" i="1"/>
  <c r="AB4302" i="1" s="1"/>
  <c r="AC4294" i="1"/>
  <c r="AB4294" i="1" s="1"/>
  <c r="AC4286" i="1"/>
  <c r="AB4286" i="1" s="1"/>
  <c r="AC4278" i="1"/>
  <c r="AB4278" i="1" s="1"/>
  <c r="AC4270" i="1"/>
  <c r="AB4270" i="1" s="1"/>
  <c r="AC4262" i="1"/>
  <c r="AB4262" i="1" s="1"/>
  <c r="AC4254" i="1"/>
  <c r="AB4254" i="1" s="1"/>
  <c r="AC4246" i="1"/>
  <c r="AB4246" i="1" s="1"/>
  <c r="AC4238" i="1"/>
  <c r="AB4238" i="1" s="1"/>
  <c r="AC4230" i="1"/>
  <c r="AB4230" i="1" s="1"/>
  <c r="AC4222" i="1"/>
  <c r="AB4222" i="1" s="1"/>
  <c r="AC4214" i="1"/>
  <c r="AB4214" i="1" s="1"/>
  <c r="AC4206" i="1"/>
  <c r="AB4206" i="1" s="1"/>
  <c r="AC4198" i="1"/>
  <c r="AB4198" i="1" s="1"/>
  <c r="AC4190" i="1"/>
  <c r="AB4190" i="1" s="1"/>
  <c r="AC4182" i="1"/>
  <c r="AB4182" i="1" s="1"/>
  <c r="AC4174" i="1"/>
  <c r="AB4174" i="1" s="1"/>
  <c r="AC4166" i="1"/>
  <c r="AB4166" i="1" s="1"/>
  <c r="AC4158" i="1"/>
  <c r="AB4158" i="1" s="1"/>
  <c r="AC4150" i="1"/>
  <c r="AB4150" i="1" s="1"/>
  <c r="AC4142" i="1"/>
  <c r="AB4142" i="1" s="1"/>
  <c r="AC4134" i="1"/>
  <c r="AB4134" i="1" s="1"/>
  <c r="AC4126" i="1"/>
  <c r="AB4126" i="1" s="1"/>
  <c r="AC4118" i="1"/>
  <c r="AB4118" i="1" s="1"/>
  <c r="AC4110" i="1"/>
  <c r="AB4110" i="1" s="1"/>
  <c r="AC4102" i="1"/>
  <c r="AB4102" i="1" s="1"/>
  <c r="AC4094" i="1"/>
  <c r="AB4094" i="1" s="1"/>
  <c r="AC4086" i="1"/>
  <c r="AB4086" i="1" s="1"/>
  <c r="AC4078" i="1"/>
  <c r="AB4078" i="1" s="1"/>
  <c r="AC4070" i="1"/>
  <c r="AB4070" i="1" s="1"/>
  <c r="AC4062" i="1"/>
  <c r="AB4062" i="1" s="1"/>
  <c r="AC4054" i="1"/>
  <c r="AB4054" i="1" s="1"/>
  <c r="AC4046" i="1"/>
  <c r="AB4046" i="1" s="1"/>
  <c r="AC4038" i="1"/>
  <c r="AB4038" i="1" s="1"/>
  <c r="AC4030" i="1"/>
  <c r="AB4030" i="1" s="1"/>
  <c r="AC4022" i="1"/>
  <c r="AB4022" i="1" s="1"/>
  <c r="AC4014" i="1"/>
  <c r="AB4014" i="1" s="1"/>
  <c r="AC4006" i="1"/>
  <c r="AB4006" i="1" s="1"/>
  <c r="AC3998" i="1"/>
  <c r="AB3998" i="1" s="1"/>
  <c r="AC3990" i="1"/>
  <c r="AB3990" i="1" s="1"/>
  <c r="AC3982" i="1"/>
  <c r="AB3982" i="1" s="1"/>
  <c r="AC3974" i="1"/>
  <c r="AB3974" i="1" s="1"/>
  <c r="AC3966" i="1"/>
  <c r="AB3966" i="1" s="1"/>
  <c r="AC3958" i="1"/>
  <c r="AB3958" i="1" s="1"/>
  <c r="AC3950" i="1"/>
  <c r="AB3950" i="1" s="1"/>
  <c r="AC3942" i="1"/>
  <c r="AB3942" i="1" s="1"/>
  <c r="AC3934" i="1"/>
  <c r="AB3934" i="1" s="1"/>
  <c r="AC3926" i="1"/>
  <c r="AB3926" i="1" s="1"/>
  <c r="AC3918" i="1"/>
  <c r="AB3918" i="1" s="1"/>
  <c r="AC3910" i="1"/>
  <c r="AB3910" i="1" s="1"/>
  <c r="AC3902" i="1"/>
  <c r="AB3902" i="1" s="1"/>
  <c r="AC3894" i="1"/>
  <c r="AB3894" i="1" s="1"/>
  <c r="AC3886" i="1"/>
  <c r="AB3886" i="1" s="1"/>
  <c r="AC3878" i="1"/>
  <c r="AB3878" i="1" s="1"/>
  <c r="AC3870" i="1"/>
  <c r="AB3870" i="1" s="1"/>
  <c r="AC3862" i="1"/>
  <c r="AB3862" i="1" s="1"/>
  <c r="AC3854" i="1"/>
  <c r="AB3854" i="1" s="1"/>
  <c r="AC3846" i="1"/>
  <c r="AB3846" i="1" s="1"/>
  <c r="AC3838" i="1"/>
  <c r="AB3838" i="1" s="1"/>
  <c r="AC3830" i="1"/>
  <c r="AB3830" i="1" s="1"/>
  <c r="AC3822" i="1"/>
  <c r="AB3822" i="1" s="1"/>
  <c r="AC3814" i="1"/>
  <c r="AB3814" i="1" s="1"/>
  <c r="AC3806" i="1"/>
  <c r="AB3806" i="1" s="1"/>
  <c r="AC3798" i="1"/>
  <c r="AB3798" i="1" s="1"/>
  <c r="AC3790" i="1"/>
  <c r="AB3790" i="1" s="1"/>
  <c r="AC3782" i="1"/>
  <c r="AB3782" i="1" s="1"/>
  <c r="AC3774" i="1"/>
  <c r="AB3774" i="1" s="1"/>
  <c r="AC3766" i="1"/>
  <c r="AB3766" i="1" s="1"/>
  <c r="AC3758" i="1"/>
  <c r="AB3758" i="1" s="1"/>
  <c r="AC3750" i="1"/>
  <c r="AB3750" i="1" s="1"/>
  <c r="AC3742" i="1"/>
  <c r="AB3742" i="1" s="1"/>
  <c r="AC3734" i="1"/>
  <c r="AB3734" i="1" s="1"/>
  <c r="AC3726" i="1"/>
  <c r="AB3726" i="1" s="1"/>
  <c r="AC3718" i="1"/>
  <c r="AB3718" i="1" s="1"/>
  <c r="AC3710" i="1"/>
  <c r="AB3710" i="1" s="1"/>
  <c r="AC3702" i="1"/>
  <c r="AB3702" i="1" s="1"/>
  <c r="AC3694" i="1"/>
  <c r="AB3694" i="1" s="1"/>
  <c r="AC3686" i="1"/>
  <c r="AB3686" i="1" s="1"/>
  <c r="AC3678" i="1"/>
  <c r="AB3678" i="1" s="1"/>
  <c r="AC3670" i="1"/>
  <c r="AB3670" i="1" s="1"/>
  <c r="AC3662" i="1"/>
  <c r="AB3662" i="1" s="1"/>
  <c r="AC3654" i="1"/>
  <c r="AB3654" i="1" s="1"/>
  <c r="AC3646" i="1"/>
  <c r="AB3646" i="1" s="1"/>
  <c r="AC3638" i="1"/>
  <c r="AB3638" i="1" s="1"/>
  <c r="AC3630" i="1"/>
  <c r="AB3630" i="1" s="1"/>
  <c r="AC3622" i="1"/>
  <c r="AB3622" i="1" s="1"/>
  <c r="AC3614" i="1"/>
  <c r="AB3614" i="1" s="1"/>
  <c r="AC3606" i="1"/>
  <c r="AB3606" i="1" s="1"/>
  <c r="AC3598" i="1"/>
  <c r="AB3598" i="1" s="1"/>
  <c r="AC3590" i="1"/>
  <c r="AB3590" i="1" s="1"/>
  <c r="AC3582" i="1"/>
  <c r="AB3582" i="1" s="1"/>
  <c r="AC3574" i="1"/>
  <c r="AB3574" i="1" s="1"/>
  <c r="AC3566" i="1"/>
  <c r="AB3566" i="1" s="1"/>
  <c r="AC3558" i="1"/>
  <c r="AB3558" i="1" s="1"/>
  <c r="AC3550" i="1"/>
  <c r="AB3550" i="1" s="1"/>
  <c r="AC3542" i="1"/>
  <c r="AB3542" i="1" s="1"/>
  <c r="AC3534" i="1"/>
  <c r="AB3534" i="1" s="1"/>
  <c r="AC3526" i="1"/>
  <c r="AB3526" i="1" s="1"/>
  <c r="AC3518" i="1"/>
  <c r="AB3518" i="1" s="1"/>
  <c r="AC3510" i="1"/>
  <c r="AB3510" i="1" s="1"/>
  <c r="AC3502" i="1"/>
  <c r="AB3502" i="1" s="1"/>
  <c r="AC3494" i="1"/>
  <c r="AB3494" i="1" s="1"/>
  <c r="AC3486" i="1"/>
  <c r="AB3486" i="1" s="1"/>
  <c r="AC3478" i="1"/>
  <c r="AB3478" i="1" s="1"/>
  <c r="AC3470" i="1"/>
  <c r="AB3470" i="1" s="1"/>
  <c r="AC3462" i="1"/>
  <c r="AB3462" i="1" s="1"/>
  <c r="AC3454" i="1"/>
  <c r="AB3454" i="1" s="1"/>
  <c r="AC3446" i="1"/>
  <c r="AB3446" i="1" s="1"/>
  <c r="AC3438" i="1"/>
  <c r="AB3438" i="1" s="1"/>
  <c r="AC3430" i="1"/>
  <c r="AB3430" i="1" s="1"/>
  <c r="AC3422" i="1"/>
  <c r="AB3422" i="1" s="1"/>
  <c r="AC3414" i="1"/>
  <c r="AB3414" i="1" s="1"/>
  <c r="AC3406" i="1"/>
  <c r="AB3406" i="1" s="1"/>
  <c r="AC3398" i="1"/>
  <c r="AB3398" i="1" s="1"/>
  <c r="AC3390" i="1"/>
  <c r="AB3390" i="1" s="1"/>
  <c r="AC3382" i="1"/>
  <c r="AB3382" i="1" s="1"/>
  <c r="AC3374" i="1"/>
  <c r="AB3374" i="1" s="1"/>
  <c r="AC3366" i="1"/>
  <c r="AB3366" i="1" s="1"/>
  <c r="AC3358" i="1"/>
  <c r="AB3358" i="1" s="1"/>
  <c r="AC3350" i="1"/>
  <c r="AB3350" i="1" s="1"/>
  <c r="AC3342" i="1"/>
  <c r="AB3342" i="1" s="1"/>
  <c r="AC3334" i="1"/>
  <c r="AB3334" i="1" s="1"/>
  <c r="AC3326" i="1"/>
  <c r="AB3326" i="1" s="1"/>
  <c r="AC3318" i="1"/>
  <c r="AB3318" i="1" s="1"/>
  <c r="AC3310" i="1"/>
  <c r="AB3310" i="1" s="1"/>
  <c r="AC3302" i="1"/>
  <c r="AB3302" i="1" s="1"/>
  <c r="AC3294" i="1"/>
  <c r="AB3294" i="1" s="1"/>
  <c r="AC3286" i="1"/>
  <c r="AB3286" i="1" s="1"/>
  <c r="AC3278" i="1"/>
  <c r="AB3278" i="1" s="1"/>
  <c r="AC3270" i="1"/>
  <c r="AB3270" i="1" s="1"/>
  <c r="AC3262" i="1"/>
  <c r="AB3262" i="1" s="1"/>
  <c r="AC3254" i="1"/>
  <c r="AB3254" i="1" s="1"/>
  <c r="AC3246" i="1"/>
  <c r="AB3246" i="1" s="1"/>
  <c r="AC3238" i="1"/>
  <c r="AB3238" i="1" s="1"/>
  <c r="AC3230" i="1"/>
  <c r="AB3230" i="1" s="1"/>
  <c r="AC3222" i="1"/>
  <c r="AB3222" i="1" s="1"/>
  <c r="AC3214" i="1"/>
  <c r="AB3214" i="1" s="1"/>
  <c r="AC3206" i="1"/>
  <c r="AB3206" i="1" s="1"/>
  <c r="AC3198" i="1"/>
  <c r="AB3198" i="1" s="1"/>
  <c r="AC3190" i="1"/>
  <c r="AB3190" i="1" s="1"/>
  <c r="AC3182" i="1"/>
  <c r="AB3182" i="1" s="1"/>
  <c r="AC3174" i="1"/>
  <c r="AB3174" i="1" s="1"/>
  <c r="AC3166" i="1"/>
  <c r="AB3166" i="1" s="1"/>
  <c r="AC3158" i="1"/>
  <c r="AB3158" i="1" s="1"/>
  <c r="AC3150" i="1"/>
  <c r="AB3150" i="1" s="1"/>
  <c r="AC3142" i="1"/>
  <c r="AB3142" i="1" s="1"/>
  <c r="AC3134" i="1"/>
  <c r="AB3134" i="1" s="1"/>
  <c r="AC3126" i="1"/>
  <c r="AB3126" i="1" s="1"/>
  <c r="AC3118" i="1"/>
  <c r="AB3118" i="1" s="1"/>
  <c r="AC3110" i="1"/>
  <c r="AB3110" i="1" s="1"/>
  <c r="AC3102" i="1"/>
  <c r="AB3102" i="1" s="1"/>
  <c r="AC3094" i="1"/>
  <c r="AB3094" i="1" s="1"/>
  <c r="AC3086" i="1"/>
  <c r="AB3086" i="1" s="1"/>
  <c r="AC3078" i="1"/>
  <c r="AB3078" i="1" s="1"/>
  <c r="AC3070" i="1"/>
  <c r="AB3070" i="1" s="1"/>
  <c r="AC3062" i="1"/>
  <c r="AB3062" i="1" s="1"/>
  <c r="AC3054" i="1"/>
  <c r="AB3054" i="1" s="1"/>
  <c r="AC3046" i="1"/>
  <c r="AB3046" i="1" s="1"/>
  <c r="AC3038" i="1"/>
  <c r="AB3038" i="1" s="1"/>
  <c r="AC3030" i="1"/>
  <c r="AB3030" i="1" s="1"/>
  <c r="AC3022" i="1"/>
  <c r="AB3022" i="1" s="1"/>
  <c r="AC3014" i="1"/>
  <c r="AB3014" i="1" s="1"/>
  <c r="AC3006" i="1"/>
  <c r="AB3006" i="1" s="1"/>
  <c r="AC2998" i="1"/>
  <c r="AB2998" i="1" s="1"/>
  <c r="AC2990" i="1"/>
  <c r="AB2990" i="1" s="1"/>
  <c r="AC2982" i="1"/>
  <c r="AB2982" i="1" s="1"/>
  <c r="AC2974" i="1"/>
  <c r="AB2974" i="1" s="1"/>
  <c r="AC2966" i="1"/>
  <c r="AB2966" i="1" s="1"/>
  <c r="AC2958" i="1"/>
  <c r="AB2958" i="1" s="1"/>
  <c r="AC2950" i="1"/>
  <c r="AB2950" i="1" s="1"/>
  <c r="AC2942" i="1"/>
  <c r="AB2942" i="1" s="1"/>
  <c r="AC2934" i="1"/>
  <c r="AB2934" i="1" s="1"/>
  <c r="AC2926" i="1"/>
  <c r="AB2926" i="1" s="1"/>
  <c r="AC2918" i="1"/>
  <c r="AB2918" i="1" s="1"/>
  <c r="AC2910" i="1"/>
  <c r="AB2910" i="1" s="1"/>
  <c r="AC2902" i="1"/>
  <c r="AB2902" i="1" s="1"/>
  <c r="AC2894" i="1"/>
  <c r="AB2894" i="1" s="1"/>
  <c r="AC2886" i="1"/>
  <c r="AB2886" i="1" s="1"/>
  <c r="AC2878" i="1"/>
  <c r="AB2878" i="1" s="1"/>
  <c r="AC2870" i="1"/>
  <c r="AB2870" i="1" s="1"/>
  <c r="AC2862" i="1"/>
  <c r="AB2862" i="1" s="1"/>
  <c r="AC2854" i="1"/>
  <c r="AB2854" i="1" s="1"/>
  <c r="AC2846" i="1"/>
  <c r="AB2846" i="1" s="1"/>
  <c r="AC2838" i="1"/>
  <c r="AB2838" i="1" s="1"/>
  <c r="AC2830" i="1"/>
  <c r="AB2830" i="1" s="1"/>
  <c r="AC2822" i="1"/>
  <c r="AB2822" i="1" s="1"/>
  <c r="AC2814" i="1"/>
  <c r="AB2814" i="1" s="1"/>
  <c r="AC2806" i="1"/>
  <c r="AB2806" i="1" s="1"/>
  <c r="AC2798" i="1"/>
  <c r="AB2798" i="1" s="1"/>
  <c r="AC2790" i="1"/>
  <c r="AB2790" i="1" s="1"/>
  <c r="AC2782" i="1"/>
  <c r="AB2782" i="1" s="1"/>
  <c r="AC2774" i="1"/>
  <c r="AB2774" i="1" s="1"/>
  <c r="AC2766" i="1"/>
  <c r="AB2766" i="1" s="1"/>
  <c r="AC2758" i="1"/>
  <c r="AB2758" i="1" s="1"/>
  <c r="AC2750" i="1"/>
  <c r="AB2750" i="1" s="1"/>
  <c r="AC2742" i="1"/>
  <c r="AB2742" i="1" s="1"/>
  <c r="AC2734" i="1"/>
  <c r="AB2734" i="1" s="1"/>
  <c r="AC2726" i="1"/>
  <c r="AB2726" i="1" s="1"/>
  <c r="AC2718" i="1"/>
  <c r="AB2718" i="1" s="1"/>
  <c r="AC2710" i="1"/>
  <c r="AB2710" i="1" s="1"/>
  <c r="AC2702" i="1"/>
  <c r="AB2702" i="1" s="1"/>
  <c r="AC2694" i="1"/>
  <c r="AB2694" i="1" s="1"/>
  <c r="AC2686" i="1"/>
  <c r="AB2686" i="1" s="1"/>
  <c r="AC2678" i="1"/>
  <c r="AB2678" i="1" s="1"/>
  <c r="AC2670" i="1"/>
  <c r="AB2670" i="1" s="1"/>
  <c r="AC2662" i="1"/>
  <c r="AB2662" i="1" s="1"/>
  <c r="AC2654" i="1"/>
  <c r="AB2654" i="1" s="1"/>
  <c r="AC2646" i="1"/>
  <c r="AB2646" i="1" s="1"/>
  <c r="AC2638" i="1"/>
  <c r="AB2638" i="1" s="1"/>
  <c r="AC2630" i="1"/>
  <c r="AB2630" i="1" s="1"/>
  <c r="AC2622" i="1"/>
  <c r="AB2622" i="1" s="1"/>
  <c r="AC2614" i="1"/>
  <c r="AB2614" i="1" s="1"/>
  <c r="AC2606" i="1"/>
  <c r="AB2606" i="1" s="1"/>
  <c r="AC2598" i="1"/>
  <c r="AB2598" i="1" s="1"/>
  <c r="AC2590" i="1"/>
  <c r="AB2590" i="1" s="1"/>
  <c r="AC2582" i="1"/>
  <c r="AB2582" i="1" s="1"/>
  <c r="AC2574" i="1"/>
  <c r="AB2574" i="1" s="1"/>
  <c r="AC2566" i="1"/>
  <c r="AB2566" i="1" s="1"/>
  <c r="AC2558" i="1"/>
  <c r="AB2558" i="1" s="1"/>
  <c r="AC2550" i="1"/>
  <c r="AB2550" i="1" s="1"/>
  <c r="AC2542" i="1"/>
  <c r="AB2542" i="1" s="1"/>
  <c r="AC2534" i="1"/>
  <c r="AB2534" i="1" s="1"/>
  <c r="AC2526" i="1"/>
  <c r="AB2526" i="1" s="1"/>
  <c r="AC2518" i="1"/>
  <c r="AB2518" i="1" s="1"/>
  <c r="AC2510" i="1"/>
  <c r="AB2510" i="1" s="1"/>
  <c r="AC2502" i="1"/>
  <c r="AB2502" i="1" s="1"/>
  <c r="AC2494" i="1"/>
  <c r="AB2494" i="1" s="1"/>
  <c r="AC2486" i="1"/>
  <c r="AB2486" i="1" s="1"/>
  <c r="AC2478" i="1"/>
  <c r="AB2478" i="1" s="1"/>
  <c r="AC2470" i="1"/>
  <c r="AB2470" i="1" s="1"/>
  <c r="AC2462" i="1"/>
  <c r="AB2462" i="1" s="1"/>
  <c r="AC2454" i="1"/>
  <c r="AB2454" i="1" s="1"/>
  <c r="AC2446" i="1"/>
  <c r="AB2446" i="1" s="1"/>
  <c r="AC2438" i="1"/>
  <c r="AB2438" i="1" s="1"/>
  <c r="AC2430" i="1"/>
  <c r="AB2430" i="1" s="1"/>
  <c r="AC2422" i="1"/>
  <c r="AB2422" i="1" s="1"/>
  <c r="AC2414" i="1"/>
  <c r="AB2414" i="1" s="1"/>
  <c r="AC2406" i="1"/>
  <c r="AB2406" i="1" s="1"/>
  <c r="AC2398" i="1"/>
  <c r="AB2398" i="1" s="1"/>
  <c r="AC2390" i="1"/>
  <c r="AB2390" i="1" s="1"/>
  <c r="AC2382" i="1"/>
  <c r="AB2382" i="1" s="1"/>
  <c r="AC2374" i="1"/>
  <c r="AB2374" i="1" s="1"/>
  <c r="AC2366" i="1"/>
  <c r="AB2366" i="1" s="1"/>
  <c r="AC2358" i="1"/>
  <c r="AB2358" i="1" s="1"/>
  <c r="AC2350" i="1"/>
  <c r="AB2350" i="1" s="1"/>
  <c r="AC2342" i="1"/>
  <c r="AB2342" i="1" s="1"/>
  <c r="AC2334" i="1"/>
  <c r="AB2334" i="1" s="1"/>
  <c r="AC2326" i="1"/>
  <c r="AB2326" i="1" s="1"/>
  <c r="AC2318" i="1"/>
  <c r="AB2318" i="1" s="1"/>
  <c r="AC2310" i="1"/>
  <c r="AB2310" i="1" s="1"/>
  <c r="AC2302" i="1"/>
  <c r="AB2302" i="1" s="1"/>
  <c r="AC2294" i="1"/>
  <c r="AB2294" i="1" s="1"/>
  <c r="AC2286" i="1"/>
  <c r="AB2286" i="1" s="1"/>
  <c r="AC2278" i="1"/>
  <c r="AB2278" i="1" s="1"/>
  <c r="AC2270" i="1"/>
  <c r="AB2270" i="1" s="1"/>
  <c r="AC2262" i="1"/>
  <c r="AB2262" i="1" s="1"/>
  <c r="AC2254" i="1"/>
  <c r="AB2254" i="1" s="1"/>
  <c r="AC2246" i="1"/>
  <c r="AB2246" i="1" s="1"/>
  <c r="AC2238" i="1"/>
  <c r="AB2238" i="1" s="1"/>
  <c r="AC2230" i="1"/>
  <c r="AB2230" i="1" s="1"/>
  <c r="AC2222" i="1"/>
  <c r="AB2222" i="1" s="1"/>
  <c r="AC2214" i="1"/>
  <c r="AB2214" i="1" s="1"/>
  <c r="AC2206" i="1"/>
  <c r="AB2206" i="1" s="1"/>
  <c r="AC2198" i="1"/>
  <c r="AB2198" i="1" s="1"/>
  <c r="AC2190" i="1"/>
  <c r="AB2190" i="1" s="1"/>
  <c r="AC2182" i="1"/>
  <c r="AB2182" i="1" s="1"/>
  <c r="AC2174" i="1"/>
  <c r="AB2174" i="1" s="1"/>
  <c r="AC2166" i="1"/>
  <c r="AB2166" i="1" s="1"/>
  <c r="AC2158" i="1"/>
  <c r="AB2158" i="1" s="1"/>
  <c r="AC2150" i="1"/>
  <c r="AB2150" i="1" s="1"/>
  <c r="AC2142" i="1"/>
  <c r="AB2142" i="1" s="1"/>
  <c r="AC2134" i="1"/>
  <c r="AB2134" i="1" s="1"/>
  <c r="AC2126" i="1"/>
  <c r="AB2126" i="1" s="1"/>
  <c r="AC2118" i="1"/>
  <c r="AB2118" i="1" s="1"/>
  <c r="AC2110" i="1"/>
  <c r="AB2110" i="1" s="1"/>
  <c r="AC2102" i="1"/>
  <c r="AB2102" i="1" s="1"/>
  <c r="AC2094" i="1"/>
  <c r="AB2094" i="1" s="1"/>
  <c r="AC2086" i="1"/>
  <c r="AB2086" i="1" s="1"/>
  <c r="AC2078" i="1"/>
  <c r="AB2078" i="1" s="1"/>
  <c r="AC2070" i="1"/>
  <c r="AB2070" i="1" s="1"/>
  <c r="AC2062" i="1"/>
  <c r="AB2062" i="1" s="1"/>
  <c r="AC2054" i="1"/>
  <c r="AB2054" i="1" s="1"/>
  <c r="AC2046" i="1"/>
  <c r="AB2046" i="1" s="1"/>
  <c r="AC2038" i="1"/>
  <c r="AB2038" i="1" s="1"/>
  <c r="AC2030" i="1"/>
  <c r="AB2030" i="1" s="1"/>
  <c r="AC2022" i="1"/>
  <c r="AB2022" i="1" s="1"/>
  <c r="AC2014" i="1"/>
  <c r="AB2014" i="1" s="1"/>
  <c r="AC2006" i="1"/>
  <c r="AB2006" i="1" s="1"/>
  <c r="AC1998" i="1"/>
  <c r="AB1998" i="1" s="1"/>
  <c r="AC1990" i="1"/>
  <c r="AB1990" i="1" s="1"/>
  <c r="AC1982" i="1"/>
  <c r="AB1982" i="1" s="1"/>
  <c r="AC1974" i="1"/>
  <c r="AB1974" i="1" s="1"/>
  <c r="AC1966" i="1"/>
  <c r="AB1966" i="1" s="1"/>
  <c r="AC1958" i="1"/>
  <c r="AB1958" i="1" s="1"/>
  <c r="AC1950" i="1"/>
  <c r="AB1950" i="1" s="1"/>
  <c r="AC1942" i="1"/>
  <c r="AB1942" i="1" s="1"/>
  <c r="AC1934" i="1"/>
  <c r="AB1934" i="1" s="1"/>
  <c r="AC1926" i="1"/>
  <c r="AB1926" i="1" s="1"/>
  <c r="AC1918" i="1"/>
  <c r="AB1918" i="1" s="1"/>
  <c r="AC1910" i="1"/>
  <c r="AB1910" i="1" s="1"/>
  <c r="AC1902" i="1"/>
  <c r="AB1902" i="1" s="1"/>
  <c r="AC1894" i="1"/>
  <c r="AB1894" i="1" s="1"/>
  <c r="AC1886" i="1"/>
  <c r="AB1886" i="1" s="1"/>
  <c r="AC1878" i="1"/>
  <c r="AB1878" i="1" s="1"/>
  <c r="AC1870" i="1"/>
  <c r="AB1870" i="1" s="1"/>
  <c r="AC1862" i="1"/>
  <c r="AB1862" i="1" s="1"/>
  <c r="AC1854" i="1"/>
  <c r="AB1854" i="1" s="1"/>
  <c r="AC1846" i="1"/>
  <c r="AB1846" i="1" s="1"/>
  <c r="AC1838" i="1"/>
  <c r="AB1838" i="1" s="1"/>
  <c r="AC1830" i="1"/>
  <c r="AB1830" i="1" s="1"/>
  <c r="AC1822" i="1"/>
  <c r="AB1822" i="1" s="1"/>
  <c r="AC1814" i="1"/>
  <c r="AB1814" i="1" s="1"/>
  <c r="AC1806" i="1"/>
  <c r="AB1806" i="1" s="1"/>
  <c r="AC1798" i="1"/>
  <c r="AB1798" i="1" s="1"/>
  <c r="AC1790" i="1"/>
  <c r="AB1790" i="1" s="1"/>
  <c r="AC1782" i="1"/>
  <c r="AB1782" i="1" s="1"/>
  <c r="AC1774" i="1"/>
  <c r="AB1774" i="1" s="1"/>
  <c r="AC1766" i="1"/>
  <c r="AB1766" i="1" s="1"/>
  <c r="AC1758" i="1"/>
  <c r="AB1758" i="1" s="1"/>
  <c r="AC1750" i="1"/>
  <c r="AB1750" i="1" s="1"/>
  <c r="AC1742" i="1"/>
  <c r="AB1742" i="1" s="1"/>
  <c r="AC1734" i="1"/>
  <c r="AB1734" i="1" s="1"/>
  <c r="AC1726" i="1"/>
  <c r="AB1726" i="1" s="1"/>
  <c r="AC1718" i="1"/>
  <c r="AB1718" i="1" s="1"/>
  <c r="AC1710" i="1"/>
  <c r="AB1710" i="1" s="1"/>
  <c r="AC1702" i="1"/>
  <c r="AB1702" i="1" s="1"/>
  <c r="AC1694" i="1"/>
  <c r="AB1694" i="1" s="1"/>
  <c r="AC1686" i="1"/>
  <c r="AB1686" i="1" s="1"/>
  <c r="AC1678" i="1"/>
  <c r="AB1678" i="1" s="1"/>
  <c r="AC1670" i="1"/>
  <c r="AB1670" i="1" s="1"/>
  <c r="AC1662" i="1"/>
  <c r="AB1662" i="1" s="1"/>
  <c r="AC1654" i="1"/>
  <c r="AB1654" i="1" s="1"/>
  <c r="AC1646" i="1"/>
  <c r="AB1646" i="1" s="1"/>
  <c r="AC1638" i="1"/>
  <c r="AB1638" i="1" s="1"/>
  <c r="AC1630" i="1"/>
  <c r="AB1630" i="1" s="1"/>
  <c r="AC1622" i="1"/>
  <c r="AB1622" i="1" s="1"/>
  <c r="AC1614" i="1"/>
  <c r="AB1614" i="1" s="1"/>
  <c r="AC1606" i="1"/>
  <c r="AB1606" i="1" s="1"/>
  <c r="AC1598" i="1"/>
  <c r="AB1598" i="1" s="1"/>
  <c r="AC1590" i="1"/>
  <c r="AB1590" i="1" s="1"/>
  <c r="AC1582" i="1"/>
  <c r="AB1582" i="1" s="1"/>
  <c r="AC1574" i="1"/>
  <c r="AB1574" i="1" s="1"/>
  <c r="AC1566" i="1"/>
  <c r="AB1566" i="1" s="1"/>
  <c r="AC1558" i="1"/>
  <c r="AB1558" i="1" s="1"/>
  <c r="AC1550" i="1"/>
  <c r="AB1550" i="1" s="1"/>
  <c r="AC1542" i="1"/>
  <c r="AB1542" i="1" s="1"/>
  <c r="AC1534" i="1"/>
  <c r="AB1534" i="1" s="1"/>
  <c r="AC1526" i="1"/>
  <c r="AB1526" i="1" s="1"/>
  <c r="AC1518" i="1"/>
  <c r="AB1518" i="1" s="1"/>
  <c r="AC1510" i="1"/>
  <c r="AB1510" i="1" s="1"/>
  <c r="AC1502" i="1"/>
  <c r="AB1502" i="1" s="1"/>
  <c r="AC1494" i="1"/>
  <c r="AB1494" i="1" s="1"/>
  <c r="AC1486" i="1"/>
  <c r="AB1486" i="1" s="1"/>
  <c r="AC1478" i="1"/>
  <c r="AB1478" i="1" s="1"/>
  <c r="AC1470" i="1"/>
  <c r="AB1470" i="1" s="1"/>
  <c r="AC1462" i="1"/>
  <c r="AB1462" i="1" s="1"/>
  <c r="AC1454" i="1"/>
  <c r="AB1454" i="1" s="1"/>
  <c r="AC1446" i="1"/>
  <c r="AB1446" i="1" s="1"/>
  <c r="AC1438" i="1"/>
  <c r="AB1438" i="1" s="1"/>
  <c r="AC1430" i="1"/>
  <c r="AB1430" i="1" s="1"/>
  <c r="AC1422" i="1"/>
  <c r="AB1422" i="1" s="1"/>
  <c r="AC1414" i="1"/>
  <c r="AB1414" i="1" s="1"/>
  <c r="AC1406" i="1"/>
  <c r="AB1406" i="1" s="1"/>
  <c r="AC1398" i="1"/>
  <c r="AB1398" i="1" s="1"/>
  <c r="AC1390" i="1"/>
  <c r="AB1390" i="1" s="1"/>
  <c r="AC1382" i="1"/>
  <c r="AB1382" i="1" s="1"/>
  <c r="AC1374" i="1"/>
  <c r="AB1374" i="1" s="1"/>
  <c r="AC1366" i="1"/>
  <c r="AB1366" i="1" s="1"/>
  <c r="AC1358" i="1"/>
  <c r="AB1358" i="1" s="1"/>
  <c r="AC1350" i="1"/>
  <c r="AB1350" i="1" s="1"/>
  <c r="AC1342" i="1"/>
  <c r="AB1342" i="1" s="1"/>
  <c r="AC1334" i="1"/>
  <c r="AB1334" i="1" s="1"/>
  <c r="AC1326" i="1"/>
  <c r="AB1326" i="1" s="1"/>
  <c r="AC1318" i="1"/>
  <c r="AB1318" i="1" s="1"/>
  <c r="AC1310" i="1"/>
  <c r="AB1310" i="1" s="1"/>
  <c r="AC1302" i="1"/>
  <c r="AB1302" i="1" s="1"/>
  <c r="AC1294" i="1"/>
  <c r="AB1294" i="1" s="1"/>
  <c r="AC1286" i="1"/>
  <c r="AB1286" i="1" s="1"/>
  <c r="AC1278" i="1"/>
  <c r="AB1278" i="1" s="1"/>
  <c r="AC1270" i="1"/>
  <c r="AB1270" i="1" s="1"/>
  <c r="AC1262" i="1"/>
  <c r="AB1262" i="1" s="1"/>
  <c r="AC1254" i="1"/>
  <c r="AB1254" i="1" s="1"/>
  <c r="AC1246" i="1"/>
  <c r="AB1246" i="1" s="1"/>
  <c r="AC1238" i="1"/>
  <c r="AB1238" i="1" s="1"/>
  <c r="AC1230" i="1"/>
  <c r="AB1230" i="1" s="1"/>
  <c r="AC1222" i="1"/>
  <c r="AB1222" i="1" s="1"/>
  <c r="AC1214" i="1"/>
  <c r="AB1214" i="1" s="1"/>
  <c r="AC1206" i="1"/>
  <c r="AB1206" i="1" s="1"/>
  <c r="AC1198" i="1"/>
  <c r="AB1198" i="1" s="1"/>
  <c r="AC1190" i="1"/>
  <c r="AB1190" i="1" s="1"/>
  <c r="AC1182" i="1"/>
  <c r="AB1182" i="1" s="1"/>
  <c r="AC1174" i="1"/>
  <c r="AB1174" i="1" s="1"/>
  <c r="AC1166" i="1"/>
  <c r="AB1166" i="1" s="1"/>
  <c r="AC1158" i="1"/>
  <c r="AB1158" i="1" s="1"/>
  <c r="AC1150" i="1"/>
  <c r="AB1150" i="1" s="1"/>
  <c r="AC1142" i="1"/>
  <c r="AB1142" i="1" s="1"/>
  <c r="AC1134" i="1"/>
  <c r="AB1134" i="1" s="1"/>
  <c r="AC1126" i="1"/>
  <c r="AB1126" i="1" s="1"/>
  <c r="AC1118" i="1"/>
  <c r="AB1118" i="1" s="1"/>
  <c r="AC1110" i="1"/>
  <c r="AB1110" i="1" s="1"/>
  <c r="AC1102" i="1"/>
  <c r="AB1102" i="1" s="1"/>
  <c r="AC1094" i="1"/>
  <c r="AB1094" i="1" s="1"/>
  <c r="AC1086" i="1"/>
  <c r="AB1086" i="1" s="1"/>
  <c r="AC1078" i="1"/>
  <c r="AB1078" i="1" s="1"/>
  <c r="AC1070" i="1"/>
  <c r="AB1070" i="1" s="1"/>
  <c r="AC1062" i="1"/>
  <c r="AB1062" i="1" s="1"/>
  <c r="AC1054" i="1"/>
  <c r="AB1054" i="1" s="1"/>
  <c r="AC1046" i="1"/>
  <c r="AB1046" i="1" s="1"/>
  <c r="AC1038" i="1"/>
  <c r="AB1038" i="1" s="1"/>
  <c r="AC1030" i="1"/>
  <c r="AB1030" i="1" s="1"/>
  <c r="AC1022" i="1"/>
  <c r="AB1022" i="1" s="1"/>
  <c r="AC1014" i="1"/>
  <c r="AB1014" i="1" s="1"/>
  <c r="AC1006" i="1"/>
  <c r="AB1006" i="1" s="1"/>
  <c r="AC998" i="1"/>
  <c r="AB998" i="1" s="1"/>
  <c r="AC990" i="1"/>
  <c r="AB990" i="1" s="1"/>
  <c r="AC982" i="1"/>
  <c r="AB982" i="1" s="1"/>
  <c r="AC974" i="1"/>
  <c r="AB974" i="1" s="1"/>
  <c r="AC966" i="1"/>
  <c r="AB966" i="1" s="1"/>
  <c r="AC958" i="1"/>
  <c r="AB958" i="1" s="1"/>
  <c r="AC950" i="1"/>
  <c r="AB950" i="1" s="1"/>
  <c r="AC942" i="1"/>
  <c r="AB942" i="1" s="1"/>
  <c r="AC934" i="1"/>
  <c r="AB934" i="1" s="1"/>
  <c r="AC926" i="1"/>
  <c r="AB926" i="1" s="1"/>
  <c r="AC918" i="1"/>
  <c r="AB918" i="1" s="1"/>
  <c r="AC910" i="1"/>
  <c r="AB910" i="1" s="1"/>
  <c r="AC902" i="1"/>
  <c r="AB902" i="1" s="1"/>
  <c r="AC894" i="1"/>
  <c r="AB894" i="1" s="1"/>
  <c r="AC886" i="1"/>
  <c r="AB886" i="1" s="1"/>
  <c r="AC878" i="1"/>
  <c r="AB878" i="1" s="1"/>
  <c r="AC870" i="1"/>
  <c r="AB870" i="1" s="1"/>
  <c r="AC862" i="1"/>
  <c r="AB862" i="1" s="1"/>
  <c r="AC854" i="1"/>
  <c r="AB854" i="1" s="1"/>
  <c r="AC846" i="1"/>
  <c r="AB846" i="1" s="1"/>
  <c r="AC838" i="1"/>
  <c r="AB838" i="1" s="1"/>
  <c r="AC830" i="1"/>
  <c r="AB830" i="1" s="1"/>
  <c r="AC822" i="1"/>
  <c r="AB822" i="1" s="1"/>
  <c r="AC814" i="1"/>
  <c r="AB814" i="1" s="1"/>
  <c r="AC806" i="1"/>
  <c r="AB806" i="1" s="1"/>
  <c r="AC8629" i="1"/>
  <c r="AB8629" i="1" s="1"/>
  <c r="AC8621" i="1"/>
  <c r="AB8621" i="1" s="1"/>
  <c r="AC8613" i="1"/>
  <c r="AB8613" i="1" s="1"/>
  <c r="AC8605" i="1"/>
  <c r="AB8605" i="1" s="1"/>
  <c r="AC8597" i="1"/>
  <c r="AB8597" i="1" s="1"/>
  <c r="AC8589" i="1"/>
  <c r="AB8589" i="1" s="1"/>
  <c r="AC8581" i="1"/>
  <c r="AB8581" i="1" s="1"/>
  <c r="AC8573" i="1"/>
  <c r="AB8573" i="1" s="1"/>
  <c r="AC8565" i="1"/>
  <c r="AB8565" i="1" s="1"/>
  <c r="AC8557" i="1"/>
  <c r="AB8557" i="1" s="1"/>
  <c r="AC8549" i="1"/>
  <c r="AB8549" i="1" s="1"/>
  <c r="AC8541" i="1"/>
  <c r="AB8541" i="1" s="1"/>
  <c r="AC8533" i="1"/>
  <c r="AB8533" i="1" s="1"/>
  <c r="AC8525" i="1"/>
  <c r="AB8525" i="1" s="1"/>
  <c r="AC8517" i="1"/>
  <c r="AB8517" i="1" s="1"/>
  <c r="AC8509" i="1"/>
  <c r="AB8509" i="1" s="1"/>
  <c r="AC8501" i="1"/>
  <c r="AB8501" i="1" s="1"/>
  <c r="AC8493" i="1"/>
  <c r="AB8493" i="1" s="1"/>
  <c r="AC8485" i="1"/>
  <c r="AB8485" i="1" s="1"/>
  <c r="AC8477" i="1"/>
  <c r="AB8477" i="1" s="1"/>
  <c r="AC8469" i="1"/>
  <c r="AB8469" i="1" s="1"/>
  <c r="AC8461" i="1"/>
  <c r="AB8461" i="1" s="1"/>
  <c r="AC8453" i="1"/>
  <c r="AB8453" i="1" s="1"/>
  <c r="AC8445" i="1"/>
  <c r="AB8445" i="1" s="1"/>
  <c r="AC8437" i="1"/>
  <c r="AB8437" i="1" s="1"/>
  <c r="AC8429" i="1"/>
  <c r="AB8429" i="1" s="1"/>
  <c r="AC8421" i="1"/>
  <c r="AB8421" i="1" s="1"/>
  <c r="AC8413" i="1"/>
  <c r="AB8413" i="1" s="1"/>
  <c r="AC8405" i="1"/>
  <c r="AB8405" i="1" s="1"/>
  <c r="AC8397" i="1"/>
  <c r="AB8397" i="1" s="1"/>
  <c r="AC8389" i="1"/>
  <c r="AB8389" i="1" s="1"/>
  <c r="AC8381" i="1"/>
  <c r="AB8381" i="1" s="1"/>
  <c r="AC8373" i="1"/>
  <c r="AB8373" i="1" s="1"/>
  <c r="AC8365" i="1"/>
  <c r="AB8365" i="1" s="1"/>
  <c r="AC8357" i="1"/>
  <c r="AB8357" i="1" s="1"/>
  <c r="AC8349" i="1"/>
  <c r="AB8349" i="1" s="1"/>
  <c r="AC8341" i="1"/>
  <c r="AB8341" i="1" s="1"/>
  <c r="AC8333" i="1"/>
  <c r="AB8333" i="1" s="1"/>
  <c r="AC8325" i="1"/>
  <c r="AB8325" i="1" s="1"/>
  <c r="AC8317" i="1"/>
  <c r="AB8317" i="1" s="1"/>
  <c r="AC8309" i="1"/>
  <c r="AB8309" i="1" s="1"/>
  <c r="AC8301" i="1"/>
  <c r="AB8301" i="1" s="1"/>
  <c r="AC8293" i="1"/>
  <c r="AB8293" i="1" s="1"/>
  <c r="AC8285" i="1"/>
  <c r="AB8285" i="1" s="1"/>
  <c r="AC8277" i="1"/>
  <c r="AB8277" i="1" s="1"/>
  <c r="AC8269" i="1"/>
  <c r="AB8269" i="1" s="1"/>
  <c r="AC8261" i="1"/>
  <c r="AB8261" i="1" s="1"/>
  <c r="AC8253" i="1"/>
  <c r="AB8253" i="1" s="1"/>
  <c r="AC8245" i="1"/>
  <c r="AB8245" i="1" s="1"/>
  <c r="AC8237" i="1"/>
  <c r="AB8237" i="1" s="1"/>
  <c r="AC8229" i="1"/>
  <c r="AB8229" i="1" s="1"/>
  <c r="AC8221" i="1"/>
  <c r="AB8221" i="1" s="1"/>
  <c r="AC8213" i="1"/>
  <c r="AB8213" i="1" s="1"/>
  <c r="AC8205" i="1"/>
  <c r="AB8205" i="1" s="1"/>
  <c r="AC8197" i="1"/>
  <c r="AB8197" i="1" s="1"/>
  <c r="AC8189" i="1"/>
  <c r="AB8189" i="1" s="1"/>
  <c r="AC8181" i="1"/>
  <c r="AB8181" i="1" s="1"/>
  <c r="AC8173" i="1"/>
  <c r="AB8173" i="1" s="1"/>
  <c r="AC8165" i="1"/>
  <c r="AB8165" i="1" s="1"/>
  <c r="AC8157" i="1"/>
  <c r="AB8157" i="1" s="1"/>
  <c r="AC8149" i="1"/>
  <c r="AB8149" i="1" s="1"/>
  <c r="AC8141" i="1"/>
  <c r="AB8141" i="1" s="1"/>
  <c r="AC8133" i="1"/>
  <c r="AB8133" i="1" s="1"/>
  <c r="AC8125" i="1"/>
  <c r="AB8125" i="1" s="1"/>
  <c r="AC8117" i="1"/>
  <c r="AB8117" i="1" s="1"/>
  <c r="AC8109" i="1"/>
  <c r="AB8109" i="1" s="1"/>
  <c r="AC8101" i="1"/>
  <c r="AB8101" i="1" s="1"/>
  <c r="AC8093" i="1"/>
  <c r="AB8093" i="1" s="1"/>
  <c r="AC8085" i="1"/>
  <c r="AB8085" i="1" s="1"/>
  <c r="AC8077" i="1"/>
  <c r="AB8077" i="1" s="1"/>
  <c r="AC8069" i="1"/>
  <c r="AB8069" i="1" s="1"/>
  <c r="AC8061" i="1"/>
  <c r="AB8061" i="1" s="1"/>
  <c r="AC8053" i="1"/>
  <c r="AB8053" i="1" s="1"/>
  <c r="AC8045" i="1"/>
  <c r="AB8045" i="1" s="1"/>
  <c r="AC8037" i="1"/>
  <c r="AB8037" i="1" s="1"/>
  <c r="AC8029" i="1"/>
  <c r="AB8029" i="1" s="1"/>
  <c r="AC8021" i="1"/>
  <c r="AB8021" i="1" s="1"/>
  <c r="AC8013" i="1"/>
  <c r="AB8013" i="1" s="1"/>
  <c r="AC8005" i="1"/>
  <c r="AB8005" i="1" s="1"/>
  <c r="AC7997" i="1"/>
  <c r="AB7997" i="1" s="1"/>
  <c r="AC7989" i="1"/>
  <c r="AB7989" i="1" s="1"/>
  <c r="AC7981" i="1"/>
  <c r="AB7981" i="1" s="1"/>
  <c r="AC7973" i="1"/>
  <c r="AB7973" i="1" s="1"/>
  <c r="AC7965" i="1"/>
  <c r="AB7965" i="1" s="1"/>
  <c r="AC7957" i="1"/>
  <c r="AB7957" i="1" s="1"/>
  <c r="AC7949" i="1"/>
  <c r="AB7949" i="1" s="1"/>
  <c r="AC7941" i="1"/>
  <c r="AB7941" i="1" s="1"/>
  <c r="AC7933" i="1"/>
  <c r="AB7933" i="1" s="1"/>
  <c r="AC7925" i="1"/>
  <c r="AB7925" i="1" s="1"/>
  <c r="AC7917" i="1"/>
  <c r="AB7917" i="1" s="1"/>
  <c r="AC7909" i="1"/>
  <c r="AB7909" i="1" s="1"/>
  <c r="AC7901" i="1"/>
  <c r="AB7901" i="1" s="1"/>
  <c r="AC7893" i="1"/>
  <c r="AB7893" i="1" s="1"/>
  <c r="AC7885" i="1"/>
  <c r="AB7885" i="1" s="1"/>
  <c r="AC7877" i="1"/>
  <c r="AB7877" i="1" s="1"/>
  <c r="AC7869" i="1"/>
  <c r="AB7869" i="1" s="1"/>
  <c r="AC7861" i="1"/>
  <c r="AB7861" i="1" s="1"/>
  <c r="AC7853" i="1"/>
  <c r="AB7853" i="1" s="1"/>
  <c r="AC7845" i="1"/>
  <c r="AB7845" i="1" s="1"/>
  <c r="AC7837" i="1"/>
  <c r="AB7837" i="1" s="1"/>
  <c r="AC7829" i="1"/>
  <c r="AB7829" i="1" s="1"/>
  <c r="AC7821" i="1"/>
  <c r="AB7821" i="1" s="1"/>
  <c r="AC7813" i="1"/>
  <c r="AB7813" i="1" s="1"/>
  <c r="AC7805" i="1"/>
  <c r="AB7805" i="1" s="1"/>
  <c r="AC7797" i="1"/>
  <c r="AB7797" i="1" s="1"/>
  <c r="AC7789" i="1"/>
  <c r="AB7789" i="1" s="1"/>
  <c r="AC7781" i="1"/>
  <c r="AB7781" i="1" s="1"/>
  <c r="AC7773" i="1"/>
  <c r="AB7773" i="1" s="1"/>
  <c r="AC7765" i="1"/>
  <c r="AB7765" i="1" s="1"/>
  <c r="AC7757" i="1"/>
  <c r="AB7757" i="1" s="1"/>
  <c r="AC7749" i="1"/>
  <c r="AB7749" i="1" s="1"/>
  <c r="AC7741" i="1"/>
  <c r="AB7741" i="1" s="1"/>
  <c r="AC7733" i="1"/>
  <c r="AB7733" i="1" s="1"/>
  <c r="AC7725" i="1"/>
  <c r="AB7725" i="1" s="1"/>
  <c r="AC7717" i="1"/>
  <c r="AB7717" i="1" s="1"/>
  <c r="AC7709" i="1"/>
  <c r="AB7709" i="1" s="1"/>
  <c r="AC7701" i="1"/>
  <c r="AB7701" i="1" s="1"/>
  <c r="AC7693" i="1"/>
  <c r="AB7693" i="1" s="1"/>
  <c r="AC7685" i="1"/>
  <c r="AB7685" i="1" s="1"/>
  <c r="AC7677" i="1"/>
  <c r="AB7677" i="1" s="1"/>
  <c r="AC7669" i="1"/>
  <c r="AB7669" i="1" s="1"/>
  <c r="AC7661" i="1"/>
  <c r="AB7661" i="1" s="1"/>
  <c r="AC7653" i="1"/>
  <c r="AB7653" i="1" s="1"/>
  <c r="AC7645" i="1"/>
  <c r="AB7645" i="1" s="1"/>
  <c r="AC7637" i="1"/>
  <c r="AB7637" i="1" s="1"/>
  <c r="AC7629" i="1"/>
  <c r="AB7629" i="1" s="1"/>
  <c r="AC7621" i="1"/>
  <c r="AB7621" i="1" s="1"/>
  <c r="AC7613" i="1"/>
  <c r="AB7613" i="1" s="1"/>
  <c r="AC7605" i="1"/>
  <c r="AB7605" i="1" s="1"/>
  <c r="AC7597" i="1"/>
  <c r="AB7597" i="1" s="1"/>
  <c r="AC7589" i="1"/>
  <c r="AB7589" i="1" s="1"/>
  <c r="AC7581" i="1"/>
  <c r="AB7581" i="1" s="1"/>
  <c r="AC7573" i="1"/>
  <c r="AB7573" i="1" s="1"/>
  <c r="AC7565" i="1"/>
  <c r="AB7565" i="1" s="1"/>
  <c r="AC7557" i="1"/>
  <c r="AB7557" i="1" s="1"/>
  <c r="AC7549" i="1"/>
  <c r="AB7549" i="1" s="1"/>
  <c r="AC7541" i="1"/>
  <c r="AB7541" i="1" s="1"/>
  <c r="AC7533" i="1"/>
  <c r="AB7533" i="1" s="1"/>
  <c r="AC7525" i="1"/>
  <c r="AB7525" i="1" s="1"/>
  <c r="AC7517" i="1"/>
  <c r="AB7517" i="1" s="1"/>
  <c r="AC7509" i="1"/>
  <c r="AB7509" i="1" s="1"/>
  <c r="AC7501" i="1"/>
  <c r="AB7501" i="1" s="1"/>
  <c r="AC7493" i="1"/>
  <c r="AB7493" i="1" s="1"/>
  <c r="AC7485" i="1"/>
  <c r="AB7485" i="1" s="1"/>
  <c r="AC7477" i="1"/>
  <c r="AB7477" i="1" s="1"/>
  <c r="AC7469" i="1"/>
  <c r="AB7469" i="1" s="1"/>
  <c r="AC7461" i="1"/>
  <c r="AB7461" i="1" s="1"/>
  <c r="AC7453" i="1"/>
  <c r="AB7453" i="1" s="1"/>
  <c r="AC7445" i="1"/>
  <c r="AB7445" i="1" s="1"/>
  <c r="AC7437" i="1"/>
  <c r="AB7437" i="1" s="1"/>
  <c r="AC7429" i="1"/>
  <c r="AB7429" i="1" s="1"/>
  <c r="AC7421" i="1"/>
  <c r="AB7421" i="1" s="1"/>
  <c r="AC7413" i="1"/>
  <c r="AB7413" i="1" s="1"/>
  <c r="AC7405" i="1"/>
  <c r="AB7405" i="1" s="1"/>
  <c r="AC7397" i="1"/>
  <c r="AB7397" i="1" s="1"/>
  <c r="AC7389" i="1"/>
  <c r="AB7389" i="1" s="1"/>
  <c r="AC7381" i="1"/>
  <c r="AB7381" i="1" s="1"/>
  <c r="AC7373" i="1"/>
  <c r="AB7373" i="1" s="1"/>
  <c r="AC7365" i="1"/>
  <c r="AB7365" i="1" s="1"/>
  <c r="AC7357" i="1"/>
  <c r="AB7357" i="1" s="1"/>
  <c r="AC7349" i="1"/>
  <c r="AB7349" i="1" s="1"/>
  <c r="AC7341" i="1"/>
  <c r="AB7341" i="1" s="1"/>
  <c r="AC7333" i="1"/>
  <c r="AB7333" i="1" s="1"/>
  <c r="AC7325" i="1"/>
  <c r="AB7325" i="1" s="1"/>
  <c r="AC7317" i="1"/>
  <c r="AB7317" i="1" s="1"/>
  <c r="AC7309" i="1"/>
  <c r="AB7309" i="1" s="1"/>
  <c r="AC7301" i="1"/>
  <c r="AB7301" i="1" s="1"/>
  <c r="AC7293" i="1"/>
  <c r="AB7293" i="1" s="1"/>
  <c r="AC7285" i="1"/>
  <c r="AB7285" i="1" s="1"/>
  <c r="AC7277" i="1"/>
  <c r="AB7277" i="1" s="1"/>
  <c r="AC7269" i="1"/>
  <c r="AB7269" i="1" s="1"/>
  <c r="AC7261" i="1"/>
  <c r="AB7261" i="1" s="1"/>
  <c r="AC7253" i="1"/>
  <c r="AB7253" i="1" s="1"/>
  <c r="AC7245" i="1"/>
  <c r="AB7245" i="1" s="1"/>
  <c r="AC7237" i="1"/>
  <c r="AB7237" i="1" s="1"/>
  <c r="AC7229" i="1"/>
  <c r="AB7229" i="1" s="1"/>
  <c r="AC7221" i="1"/>
  <c r="AB7221" i="1" s="1"/>
  <c r="AC7213" i="1"/>
  <c r="AB7213" i="1" s="1"/>
  <c r="AC7205" i="1"/>
  <c r="AB7205" i="1" s="1"/>
  <c r="AC7197" i="1"/>
  <c r="AB7197" i="1" s="1"/>
  <c r="AC7189" i="1"/>
  <c r="AB7189" i="1" s="1"/>
  <c r="AC7181" i="1"/>
  <c r="AB7181" i="1" s="1"/>
  <c r="AC7173" i="1"/>
  <c r="AB7173" i="1" s="1"/>
  <c r="AC7165" i="1"/>
  <c r="AB7165" i="1" s="1"/>
  <c r="AC7157" i="1"/>
  <c r="AB7157" i="1" s="1"/>
  <c r="AC7149" i="1"/>
  <c r="AB7149" i="1" s="1"/>
  <c r="AC7141" i="1"/>
  <c r="AB7141" i="1" s="1"/>
  <c r="AC7133" i="1"/>
  <c r="AB7133" i="1" s="1"/>
  <c r="AC7125" i="1"/>
  <c r="AB7125" i="1" s="1"/>
  <c r="AC7117" i="1"/>
  <c r="AB7117" i="1" s="1"/>
  <c r="AC7109" i="1"/>
  <c r="AB7109" i="1" s="1"/>
  <c r="AC7101" i="1"/>
  <c r="AB7101" i="1" s="1"/>
  <c r="AC7093" i="1"/>
  <c r="AB7093" i="1" s="1"/>
  <c r="AC7085" i="1"/>
  <c r="AB7085" i="1" s="1"/>
  <c r="AC7077" i="1"/>
  <c r="AB7077" i="1" s="1"/>
  <c r="AC7069" i="1"/>
  <c r="AB7069" i="1" s="1"/>
  <c r="AC7061" i="1"/>
  <c r="AB7061" i="1" s="1"/>
  <c r="AC7053" i="1"/>
  <c r="AB7053" i="1" s="1"/>
  <c r="AC7045" i="1"/>
  <c r="AB7045" i="1" s="1"/>
  <c r="AC7037" i="1"/>
  <c r="AB7037" i="1" s="1"/>
  <c r="AC7029" i="1"/>
  <c r="AB7029" i="1" s="1"/>
  <c r="AC7021" i="1"/>
  <c r="AB7021" i="1" s="1"/>
  <c r="AC7013" i="1"/>
  <c r="AB7013" i="1" s="1"/>
  <c r="AC7005" i="1"/>
  <c r="AB7005" i="1" s="1"/>
  <c r="AC6997" i="1"/>
  <c r="AB6997" i="1" s="1"/>
  <c r="AC6989" i="1"/>
  <c r="AB6989" i="1" s="1"/>
  <c r="AC6981" i="1"/>
  <c r="AB6981" i="1" s="1"/>
  <c r="AC6973" i="1"/>
  <c r="AB6973" i="1" s="1"/>
  <c r="AC6965" i="1"/>
  <c r="AB6965" i="1" s="1"/>
  <c r="AC6957" i="1"/>
  <c r="AB6957" i="1" s="1"/>
  <c r="AC6949" i="1"/>
  <c r="AB6949" i="1" s="1"/>
  <c r="AC6941" i="1"/>
  <c r="AB6941" i="1" s="1"/>
  <c r="AC6933" i="1"/>
  <c r="AB6933" i="1" s="1"/>
  <c r="AC6925" i="1"/>
  <c r="AB6925" i="1" s="1"/>
  <c r="AC6917" i="1"/>
  <c r="AB6917" i="1" s="1"/>
  <c r="AC6909" i="1"/>
  <c r="AB6909" i="1" s="1"/>
  <c r="AC6901" i="1"/>
  <c r="AB6901" i="1" s="1"/>
  <c r="AC6893" i="1"/>
  <c r="AB6893" i="1" s="1"/>
  <c r="AC6885" i="1"/>
  <c r="AB6885" i="1" s="1"/>
  <c r="AC6877" i="1"/>
  <c r="AB6877" i="1" s="1"/>
  <c r="AC6869" i="1"/>
  <c r="AB6869" i="1" s="1"/>
  <c r="AC6861" i="1"/>
  <c r="AB6861" i="1" s="1"/>
  <c r="AC6853" i="1"/>
  <c r="AB6853" i="1" s="1"/>
  <c r="AC6845" i="1"/>
  <c r="AB6845" i="1" s="1"/>
  <c r="AC6837" i="1"/>
  <c r="AB6837" i="1" s="1"/>
  <c r="AC6829" i="1"/>
  <c r="AB6829" i="1" s="1"/>
  <c r="AC6821" i="1"/>
  <c r="AB6821" i="1" s="1"/>
  <c r="AC6813" i="1"/>
  <c r="AB6813" i="1" s="1"/>
  <c r="AC6805" i="1"/>
  <c r="AB6805" i="1" s="1"/>
  <c r="AC6797" i="1"/>
  <c r="AB6797" i="1" s="1"/>
  <c r="AC6789" i="1"/>
  <c r="AB6789" i="1" s="1"/>
  <c r="AC6781" i="1"/>
  <c r="AB6781" i="1" s="1"/>
  <c r="AC6773" i="1"/>
  <c r="AB6773" i="1" s="1"/>
  <c r="AC6765" i="1"/>
  <c r="AB6765" i="1" s="1"/>
  <c r="AC6757" i="1"/>
  <c r="AB6757" i="1" s="1"/>
  <c r="AC6749" i="1"/>
  <c r="AB6749" i="1" s="1"/>
  <c r="AC6741" i="1"/>
  <c r="AB6741" i="1" s="1"/>
  <c r="AC6733" i="1"/>
  <c r="AB6733" i="1" s="1"/>
  <c r="AC6725" i="1"/>
  <c r="AB6725" i="1" s="1"/>
  <c r="AC6717" i="1"/>
  <c r="AB6717" i="1" s="1"/>
  <c r="AC6709" i="1"/>
  <c r="AB6709" i="1" s="1"/>
  <c r="AC6701" i="1"/>
  <c r="AB6701" i="1" s="1"/>
  <c r="AC6693" i="1"/>
  <c r="AB6693" i="1" s="1"/>
  <c r="AC6685" i="1"/>
  <c r="AB6685" i="1" s="1"/>
  <c r="AC6677" i="1"/>
  <c r="AB6677" i="1" s="1"/>
  <c r="AC6669" i="1"/>
  <c r="AB6669" i="1" s="1"/>
  <c r="AC6661" i="1"/>
  <c r="AB6661" i="1" s="1"/>
  <c r="AC6653" i="1"/>
  <c r="AB6653" i="1" s="1"/>
  <c r="AC6645" i="1"/>
  <c r="AB6645" i="1" s="1"/>
  <c r="AC6637" i="1"/>
  <c r="AB6637" i="1" s="1"/>
  <c r="AC6629" i="1"/>
  <c r="AB6629" i="1" s="1"/>
  <c r="AC6621" i="1"/>
  <c r="AB6621" i="1" s="1"/>
  <c r="AC6613" i="1"/>
  <c r="AB6613" i="1" s="1"/>
  <c r="AC6605" i="1"/>
  <c r="AB6605" i="1" s="1"/>
  <c r="AC6597" i="1"/>
  <c r="AB6597" i="1" s="1"/>
  <c r="AC6589" i="1"/>
  <c r="AB6589" i="1" s="1"/>
  <c r="AC6581" i="1"/>
  <c r="AB6581" i="1" s="1"/>
  <c r="AC6573" i="1"/>
  <c r="AB6573" i="1" s="1"/>
  <c r="AC6565" i="1"/>
  <c r="AB6565" i="1" s="1"/>
  <c r="AC6557" i="1"/>
  <c r="AB6557" i="1" s="1"/>
  <c r="AC6549" i="1"/>
  <c r="AB6549" i="1" s="1"/>
  <c r="AC6541" i="1"/>
  <c r="AB6541" i="1" s="1"/>
  <c r="AC6533" i="1"/>
  <c r="AB6533" i="1" s="1"/>
  <c r="AC6525" i="1"/>
  <c r="AB6525" i="1" s="1"/>
  <c r="AC6517" i="1"/>
  <c r="AB6517" i="1" s="1"/>
  <c r="AC6509" i="1"/>
  <c r="AB6509" i="1" s="1"/>
  <c r="AC6501" i="1"/>
  <c r="AB6501" i="1" s="1"/>
  <c r="AC6493" i="1"/>
  <c r="AB6493" i="1" s="1"/>
  <c r="AC6485" i="1"/>
  <c r="AB6485" i="1" s="1"/>
  <c r="AC6477" i="1"/>
  <c r="AB6477" i="1" s="1"/>
  <c r="AC6469" i="1"/>
  <c r="AB6469" i="1" s="1"/>
  <c r="AC6461" i="1"/>
  <c r="AB6461" i="1" s="1"/>
  <c r="AC6453" i="1"/>
  <c r="AB6453" i="1" s="1"/>
  <c r="AC6445" i="1"/>
  <c r="AB6445" i="1" s="1"/>
  <c r="AC6437" i="1"/>
  <c r="AB6437" i="1" s="1"/>
  <c r="AC6429" i="1"/>
  <c r="AB6429" i="1" s="1"/>
  <c r="AC6421" i="1"/>
  <c r="AB6421" i="1" s="1"/>
  <c r="AC6413" i="1"/>
  <c r="AB6413" i="1" s="1"/>
  <c r="AC6405" i="1"/>
  <c r="AB6405" i="1" s="1"/>
  <c r="AC6397" i="1"/>
  <c r="AB6397" i="1" s="1"/>
  <c r="AC6389" i="1"/>
  <c r="AB6389" i="1" s="1"/>
  <c r="AC6381" i="1"/>
  <c r="AB6381" i="1" s="1"/>
  <c r="AC6373" i="1"/>
  <c r="AB6373" i="1" s="1"/>
  <c r="AC6365" i="1"/>
  <c r="AB6365" i="1" s="1"/>
  <c r="AC6357" i="1"/>
  <c r="AB6357" i="1" s="1"/>
  <c r="AC6349" i="1"/>
  <c r="AB6349" i="1" s="1"/>
  <c r="AC6341" i="1"/>
  <c r="AB6341" i="1" s="1"/>
  <c r="AC6333" i="1"/>
  <c r="AB6333" i="1" s="1"/>
  <c r="AC6325" i="1"/>
  <c r="AB6325" i="1" s="1"/>
  <c r="AC6317" i="1"/>
  <c r="AB6317" i="1" s="1"/>
  <c r="AC6309" i="1"/>
  <c r="AB6309" i="1" s="1"/>
  <c r="AC6301" i="1"/>
  <c r="AB6301" i="1" s="1"/>
  <c r="AC6293" i="1"/>
  <c r="AB6293" i="1" s="1"/>
  <c r="AC6285" i="1"/>
  <c r="AB6285" i="1" s="1"/>
  <c r="AC6277" i="1"/>
  <c r="AB6277" i="1" s="1"/>
  <c r="AC6269" i="1"/>
  <c r="AB6269" i="1" s="1"/>
  <c r="AC6261" i="1"/>
  <c r="AB6261" i="1" s="1"/>
  <c r="AC6253" i="1"/>
  <c r="AB6253" i="1" s="1"/>
  <c r="AC6245" i="1"/>
  <c r="AB6245" i="1" s="1"/>
  <c r="AC6237" i="1"/>
  <c r="AB6237" i="1" s="1"/>
  <c r="AC6229" i="1"/>
  <c r="AB6229" i="1" s="1"/>
  <c r="AC6221" i="1"/>
  <c r="AB6221" i="1" s="1"/>
  <c r="AC6213" i="1"/>
  <c r="AB6213" i="1" s="1"/>
  <c r="AC6205" i="1"/>
  <c r="AB6205" i="1" s="1"/>
  <c r="AC6197" i="1"/>
  <c r="AB6197" i="1" s="1"/>
  <c r="AC6189" i="1"/>
  <c r="AB6189" i="1" s="1"/>
  <c r="AC6181" i="1"/>
  <c r="AB6181" i="1" s="1"/>
  <c r="AC6173" i="1"/>
  <c r="AB6173" i="1" s="1"/>
  <c r="AC6165" i="1"/>
  <c r="AB6165" i="1" s="1"/>
  <c r="AC6157" i="1"/>
  <c r="AB6157" i="1" s="1"/>
  <c r="AC6149" i="1"/>
  <c r="AB6149" i="1" s="1"/>
  <c r="AC6141" i="1"/>
  <c r="AB6141" i="1" s="1"/>
  <c r="AC6133" i="1"/>
  <c r="AB6133" i="1" s="1"/>
  <c r="AC6125" i="1"/>
  <c r="AB6125" i="1" s="1"/>
  <c r="AC6117" i="1"/>
  <c r="AB6117" i="1" s="1"/>
  <c r="AC6109" i="1"/>
  <c r="AB6109" i="1" s="1"/>
  <c r="AC6101" i="1"/>
  <c r="AB6101" i="1" s="1"/>
  <c r="AC6093" i="1"/>
  <c r="AB6093" i="1" s="1"/>
  <c r="AC6085" i="1"/>
  <c r="AB6085" i="1" s="1"/>
  <c r="AC6077" i="1"/>
  <c r="AB6077" i="1" s="1"/>
  <c r="AC6069" i="1"/>
  <c r="AB6069" i="1" s="1"/>
  <c r="AC6061" i="1"/>
  <c r="AB6061" i="1" s="1"/>
  <c r="AC6053" i="1"/>
  <c r="AB6053" i="1" s="1"/>
  <c r="AC6045" i="1"/>
  <c r="AB6045" i="1" s="1"/>
  <c r="AC6037" i="1"/>
  <c r="AB6037" i="1" s="1"/>
  <c r="AC6029" i="1"/>
  <c r="AB6029" i="1" s="1"/>
  <c r="AC6021" i="1"/>
  <c r="AB6021" i="1" s="1"/>
  <c r="AC6013" i="1"/>
  <c r="AB6013" i="1" s="1"/>
  <c r="AC6005" i="1"/>
  <c r="AB6005" i="1" s="1"/>
  <c r="AC5997" i="1"/>
  <c r="AB5997" i="1" s="1"/>
  <c r="AC5989" i="1"/>
  <c r="AB5989" i="1" s="1"/>
  <c r="AC5981" i="1"/>
  <c r="AB5981" i="1" s="1"/>
  <c r="AC5973" i="1"/>
  <c r="AB5973" i="1" s="1"/>
  <c r="AC5965" i="1"/>
  <c r="AB5965" i="1" s="1"/>
  <c r="AC5957" i="1"/>
  <c r="AB5957" i="1" s="1"/>
  <c r="AC5949" i="1"/>
  <c r="AB5949" i="1" s="1"/>
  <c r="AC5941" i="1"/>
  <c r="AB5941" i="1" s="1"/>
  <c r="AC5933" i="1"/>
  <c r="AB5933" i="1" s="1"/>
  <c r="AC5925" i="1"/>
  <c r="AB5925" i="1" s="1"/>
  <c r="AC5917" i="1"/>
  <c r="AB5917" i="1" s="1"/>
  <c r="AC5909" i="1"/>
  <c r="AB5909" i="1" s="1"/>
  <c r="AC5901" i="1"/>
  <c r="AB5901" i="1" s="1"/>
  <c r="AC5893" i="1"/>
  <c r="AB5893" i="1" s="1"/>
  <c r="AC5885" i="1"/>
  <c r="AB5885" i="1" s="1"/>
  <c r="AC5877" i="1"/>
  <c r="AB5877" i="1" s="1"/>
  <c r="AC5869" i="1"/>
  <c r="AB5869" i="1" s="1"/>
  <c r="AC5861" i="1"/>
  <c r="AB5861" i="1" s="1"/>
  <c r="AC5853" i="1"/>
  <c r="AB5853" i="1" s="1"/>
  <c r="AC5845" i="1"/>
  <c r="AB5845" i="1" s="1"/>
  <c r="AC5837" i="1"/>
  <c r="AB5837" i="1" s="1"/>
  <c r="AC5829" i="1"/>
  <c r="AB5829" i="1" s="1"/>
  <c r="AC5821" i="1"/>
  <c r="AB5821" i="1" s="1"/>
  <c r="AC5813" i="1"/>
  <c r="AB5813" i="1" s="1"/>
  <c r="AC5805" i="1"/>
  <c r="AB5805" i="1" s="1"/>
  <c r="AC5797" i="1"/>
  <c r="AB5797" i="1" s="1"/>
  <c r="AC5789" i="1"/>
  <c r="AB5789" i="1" s="1"/>
  <c r="AC5781" i="1"/>
  <c r="AB5781" i="1" s="1"/>
  <c r="AC5773" i="1"/>
  <c r="AB5773" i="1" s="1"/>
  <c r="AC5765" i="1"/>
  <c r="AB5765" i="1" s="1"/>
  <c r="AC5757" i="1"/>
  <c r="AB5757" i="1" s="1"/>
  <c r="AC5749" i="1"/>
  <c r="AB5749" i="1" s="1"/>
  <c r="AC5741" i="1"/>
  <c r="AB5741" i="1" s="1"/>
  <c r="AC5733" i="1"/>
  <c r="AB5733" i="1" s="1"/>
  <c r="AC5725" i="1"/>
  <c r="AB5725" i="1" s="1"/>
  <c r="AC5717" i="1"/>
  <c r="AB5717" i="1" s="1"/>
  <c r="AC5709" i="1"/>
  <c r="AB5709" i="1" s="1"/>
  <c r="AC5701" i="1"/>
  <c r="AB5701" i="1" s="1"/>
  <c r="AC5693" i="1"/>
  <c r="AB5693" i="1" s="1"/>
  <c r="AC5685" i="1"/>
  <c r="AB5685" i="1" s="1"/>
  <c r="AC5677" i="1"/>
  <c r="AB5677" i="1" s="1"/>
  <c r="AC5669" i="1"/>
  <c r="AB5669" i="1" s="1"/>
  <c r="AC5661" i="1"/>
  <c r="AB5661" i="1" s="1"/>
  <c r="AC5653" i="1"/>
  <c r="AB5653" i="1" s="1"/>
  <c r="AC5645" i="1"/>
  <c r="AB5645" i="1" s="1"/>
  <c r="AC5637" i="1"/>
  <c r="AB5637" i="1" s="1"/>
  <c r="AC5629" i="1"/>
  <c r="AB5629" i="1" s="1"/>
  <c r="AC5621" i="1"/>
  <c r="AB5621" i="1" s="1"/>
  <c r="AC5613" i="1"/>
  <c r="AB5613" i="1" s="1"/>
  <c r="AC5605" i="1"/>
  <c r="AB5605" i="1" s="1"/>
  <c r="AC5597" i="1"/>
  <c r="AB5597" i="1" s="1"/>
  <c r="AC5589" i="1"/>
  <c r="AB5589" i="1" s="1"/>
  <c r="AC5581" i="1"/>
  <c r="AB5581" i="1" s="1"/>
  <c r="AC5573" i="1"/>
  <c r="AB5573" i="1" s="1"/>
  <c r="AC5565" i="1"/>
  <c r="AB5565" i="1" s="1"/>
  <c r="AC5557" i="1"/>
  <c r="AB5557" i="1" s="1"/>
  <c r="AC5549" i="1"/>
  <c r="AB5549" i="1" s="1"/>
  <c r="AC5541" i="1"/>
  <c r="AB5541" i="1" s="1"/>
  <c r="AC5533" i="1"/>
  <c r="AB5533" i="1" s="1"/>
  <c r="AC5525" i="1"/>
  <c r="AB5525" i="1" s="1"/>
  <c r="AC5517" i="1"/>
  <c r="AB5517" i="1" s="1"/>
  <c r="AC5509" i="1"/>
  <c r="AB5509" i="1" s="1"/>
  <c r="AC5501" i="1"/>
  <c r="AB5501" i="1" s="1"/>
  <c r="AC5493" i="1"/>
  <c r="AB5493" i="1" s="1"/>
  <c r="AC5485" i="1"/>
  <c r="AB5485" i="1" s="1"/>
  <c r="AC5477" i="1"/>
  <c r="AB5477" i="1" s="1"/>
  <c r="AC5469" i="1"/>
  <c r="AB5469" i="1" s="1"/>
  <c r="AC5461" i="1"/>
  <c r="AB5461" i="1" s="1"/>
  <c r="AC5453" i="1"/>
  <c r="AB5453" i="1" s="1"/>
  <c r="AC5445" i="1"/>
  <c r="AB5445" i="1" s="1"/>
  <c r="AC5437" i="1"/>
  <c r="AB5437" i="1" s="1"/>
  <c r="AC5429" i="1"/>
  <c r="AB5429" i="1" s="1"/>
  <c r="AC5421" i="1"/>
  <c r="AB5421" i="1" s="1"/>
  <c r="AC5413" i="1"/>
  <c r="AB5413" i="1" s="1"/>
  <c r="AC5405" i="1"/>
  <c r="AB5405" i="1" s="1"/>
  <c r="AC5397" i="1"/>
  <c r="AB5397" i="1" s="1"/>
  <c r="AC5389" i="1"/>
  <c r="AB5389" i="1" s="1"/>
  <c r="AC5381" i="1"/>
  <c r="AB5381" i="1" s="1"/>
  <c r="AC5373" i="1"/>
  <c r="AB5373" i="1" s="1"/>
  <c r="AC5365" i="1"/>
  <c r="AB5365" i="1" s="1"/>
  <c r="AC5357" i="1"/>
  <c r="AB5357" i="1" s="1"/>
  <c r="AC5349" i="1"/>
  <c r="AB5349" i="1" s="1"/>
  <c r="AC5341" i="1"/>
  <c r="AB5341" i="1" s="1"/>
  <c r="AC5333" i="1"/>
  <c r="AB5333" i="1" s="1"/>
  <c r="AC5325" i="1"/>
  <c r="AB5325" i="1" s="1"/>
  <c r="AC5317" i="1"/>
  <c r="AB5317" i="1" s="1"/>
  <c r="AC5309" i="1"/>
  <c r="AB5309" i="1" s="1"/>
  <c r="AC5301" i="1"/>
  <c r="AB5301" i="1" s="1"/>
  <c r="AC5293" i="1"/>
  <c r="AB5293" i="1" s="1"/>
  <c r="AC5285" i="1"/>
  <c r="AB5285" i="1" s="1"/>
  <c r="AC5277" i="1"/>
  <c r="AB5277" i="1" s="1"/>
  <c r="AC5269" i="1"/>
  <c r="AB5269" i="1" s="1"/>
  <c r="AC5261" i="1"/>
  <c r="AB5261" i="1" s="1"/>
  <c r="AC5253" i="1"/>
  <c r="AB5253" i="1" s="1"/>
  <c r="AC5245" i="1"/>
  <c r="AB5245" i="1" s="1"/>
  <c r="AC5237" i="1"/>
  <c r="AB5237" i="1" s="1"/>
  <c r="AC5229" i="1"/>
  <c r="AB5229" i="1" s="1"/>
  <c r="AC5221" i="1"/>
  <c r="AB5221" i="1" s="1"/>
  <c r="AC5213" i="1"/>
  <c r="AB5213" i="1" s="1"/>
  <c r="AC5205" i="1"/>
  <c r="AB5205" i="1" s="1"/>
  <c r="AC5197" i="1"/>
  <c r="AB5197" i="1" s="1"/>
  <c r="AC5189" i="1"/>
  <c r="AB5189" i="1" s="1"/>
  <c r="AC5181" i="1"/>
  <c r="AB5181" i="1" s="1"/>
  <c r="AC5173" i="1"/>
  <c r="AB5173" i="1" s="1"/>
  <c r="AC5165" i="1"/>
  <c r="AB5165" i="1" s="1"/>
  <c r="AC5157" i="1"/>
  <c r="AB5157" i="1" s="1"/>
  <c r="AC5149" i="1"/>
  <c r="AB5149" i="1" s="1"/>
  <c r="AC5141" i="1"/>
  <c r="AB5141" i="1" s="1"/>
  <c r="AC5133" i="1"/>
  <c r="AB5133" i="1" s="1"/>
  <c r="AC5125" i="1"/>
  <c r="AB5125" i="1" s="1"/>
  <c r="AC5117" i="1"/>
  <c r="AB5117" i="1" s="1"/>
  <c r="AC5109" i="1"/>
  <c r="AB5109" i="1" s="1"/>
  <c r="AC5101" i="1"/>
  <c r="AB5101" i="1" s="1"/>
  <c r="AC5093" i="1"/>
  <c r="AB5093" i="1" s="1"/>
  <c r="AC5085" i="1"/>
  <c r="AB5085" i="1" s="1"/>
  <c r="AC5077" i="1"/>
  <c r="AB5077" i="1" s="1"/>
  <c r="AC5069" i="1"/>
  <c r="AB5069" i="1" s="1"/>
  <c r="AC5061" i="1"/>
  <c r="AB5061" i="1" s="1"/>
  <c r="AC5053" i="1"/>
  <c r="AB5053" i="1" s="1"/>
  <c r="AC5045" i="1"/>
  <c r="AB5045" i="1" s="1"/>
  <c r="AC5037" i="1"/>
  <c r="AB5037" i="1" s="1"/>
  <c r="AC5029" i="1"/>
  <c r="AB5029" i="1" s="1"/>
  <c r="AC5021" i="1"/>
  <c r="AB5021" i="1" s="1"/>
  <c r="AC5013" i="1"/>
  <c r="AB5013" i="1" s="1"/>
  <c r="AC5005" i="1"/>
  <c r="AB5005" i="1" s="1"/>
  <c r="AC4997" i="1"/>
  <c r="AB4997" i="1" s="1"/>
  <c r="AC4989" i="1"/>
  <c r="AB4989" i="1" s="1"/>
  <c r="AC4981" i="1"/>
  <c r="AB4981" i="1" s="1"/>
  <c r="AC4973" i="1"/>
  <c r="AB4973" i="1" s="1"/>
  <c r="AC4965" i="1"/>
  <c r="AB4965" i="1" s="1"/>
  <c r="AC4957" i="1"/>
  <c r="AB4957" i="1" s="1"/>
  <c r="AC4949" i="1"/>
  <c r="AB4949" i="1" s="1"/>
  <c r="AC4941" i="1"/>
  <c r="AB4941" i="1" s="1"/>
  <c r="AC4933" i="1"/>
  <c r="AB4933" i="1" s="1"/>
  <c r="AC4925" i="1"/>
  <c r="AB4925" i="1" s="1"/>
  <c r="AC4917" i="1"/>
  <c r="AB4917" i="1" s="1"/>
  <c r="AC4909" i="1"/>
  <c r="AB4909" i="1" s="1"/>
  <c r="AC4901" i="1"/>
  <c r="AB4901" i="1" s="1"/>
  <c r="AC4893" i="1"/>
  <c r="AB4893" i="1" s="1"/>
  <c r="AC4885" i="1"/>
  <c r="AB4885" i="1" s="1"/>
  <c r="AC4877" i="1"/>
  <c r="AB4877" i="1" s="1"/>
  <c r="AC4869" i="1"/>
  <c r="AB4869" i="1" s="1"/>
  <c r="AC4861" i="1"/>
  <c r="AB4861" i="1" s="1"/>
  <c r="AC4853" i="1"/>
  <c r="AB4853" i="1" s="1"/>
  <c r="AC4845" i="1"/>
  <c r="AB4845" i="1" s="1"/>
  <c r="AC4837" i="1"/>
  <c r="AB4837" i="1" s="1"/>
  <c r="AC4829" i="1"/>
  <c r="AB4829" i="1" s="1"/>
  <c r="AC4821" i="1"/>
  <c r="AB4821" i="1" s="1"/>
  <c r="AC4813" i="1"/>
  <c r="AB4813" i="1" s="1"/>
  <c r="AC4805" i="1"/>
  <c r="AB4805" i="1" s="1"/>
  <c r="AC4797" i="1"/>
  <c r="AB4797" i="1" s="1"/>
  <c r="AC4789" i="1"/>
  <c r="AB4789" i="1" s="1"/>
  <c r="AC4781" i="1"/>
  <c r="AB4781" i="1" s="1"/>
  <c r="AC4773" i="1"/>
  <c r="AB4773" i="1" s="1"/>
  <c r="AC4765" i="1"/>
  <c r="AB4765" i="1" s="1"/>
  <c r="AC4757" i="1"/>
  <c r="AB4757" i="1" s="1"/>
  <c r="AC4749" i="1"/>
  <c r="AB4749" i="1" s="1"/>
  <c r="AC4741" i="1"/>
  <c r="AB4741" i="1" s="1"/>
  <c r="AC4733" i="1"/>
  <c r="AB4733" i="1" s="1"/>
  <c r="AC4725" i="1"/>
  <c r="AB4725" i="1" s="1"/>
  <c r="AC4717" i="1"/>
  <c r="AB4717" i="1" s="1"/>
  <c r="AC4709" i="1"/>
  <c r="AB4709" i="1" s="1"/>
  <c r="AC4701" i="1"/>
  <c r="AB4701" i="1" s="1"/>
  <c r="AC4693" i="1"/>
  <c r="AB4693" i="1" s="1"/>
  <c r="AC4685" i="1"/>
  <c r="AB4685" i="1" s="1"/>
  <c r="AC4677" i="1"/>
  <c r="AB4677" i="1" s="1"/>
  <c r="AC4669" i="1"/>
  <c r="AB4669" i="1" s="1"/>
  <c r="AC4661" i="1"/>
  <c r="AB4661" i="1" s="1"/>
  <c r="AC4653" i="1"/>
  <c r="AB4653" i="1" s="1"/>
  <c r="AC4645" i="1"/>
  <c r="AB4645" i="1" s="1"/>
  <c r="AC4637" i="1"/>
  <c r="AB4637" i="1" s="1"/>
  <c r="AC4629" i="1"/>
  <c r="AB4629" i="1" s="1"/>
  <c r="AC4621" i="1"/>
  <c r="AB4621" i="1" s="1"/>
  <c r="AC4613" i="1"/>
  <c r="AB4613" i="1" s="1"/>
  <c r="AC4605" i="1"/>
  <c r="AB4605" i="1" s="1"/>
  <c r="AC4597" i="1"/>
  <c r="AB4597" i="1" s="1"/>
  <c r="AC4589" i="1"/>
  <c r="AB4589" i="1" s="1"/>
  <c r="AC4581" i="1"/>
  <c r="AB4581" i="1" s="1"/>
  <c r="AC4573" i="1"/>
  <c r="AB4573" i="1" s="1"/>
  <c r="AC4565" i="1"/>
  <c r="AB4565" i="1" s="1"/>
  <c r="AC4557" i="1"/>
  <c r="AB4557" i="1" s="1"/>
  <c r="AC4549" i="1"/>
  <c r="AB4549" i="1" s="1"/>
  <c r="AC4541" i="1"/>
  <c r="AB4541" i="1" s="1"/>
  <c r="AC4533" i="1"/>
  <c r="AB4533" i="1" s="1"/>
  <c r="AC4525" i="1"/>
  <c r="AB4525" i="1" s="1"/>
  <c r="AC4517" i="1"/>
  <c r="AB4517" i="1" s="1"/>
  <c r="AC4509" i="1"/>
  <c r="AB4509" i="1" s="1"/>
  <c r="AC4501" i="1"/>
  <c r="AB4501" i="1" s="1"/>
  <c r="AC4493" i="1"/>
  <c r="AB4493" i="1" s="1"/>
  <c r="AC4485" i="1"/>
  <c r="AB4485" i="1" s="1"/>
  <c r="AC4477" i="1"/>
  <c r="AB4477" i="1" s="1"/>
  <c r="AC4469" i="1"/>
  <c r="AB4469" i="1" s="1"/>
  <c r="AC4461" i="1"/>
  <c r="AB4461" i="1" s="1"/>
  <c r="AC4453" i="1"/>
  <c r="AB4453" i="1" s="1"/>
  <c r="AC4445" i="1"/>
  <c r="AB4445" i="1" s="1"/>
  <c r="AC4437" i="1"/>
  <c r="AB4437" i="1" s="1"/>
  <c r="AC4429" i="1"/>
  <c r="AB4429" i="1" s="1"/>
  <c r="AC4421" i="1"/>
  <c r="AB4421" i="1" s="1"/>
  <c r="AC4413" i="1"/>
  <c r="AB4413" i="1" s="1"/>
  <c r="AC4405" i="1"/>
  <c r="AB4405" i="1" s="1"/>
  <c r="AC4397" i="1"/>
  <c r="AB4397" i="1" s="1"/>
  <c r="AC4389" i="1"/>
  <c r="AB4389" i="1" s="1"/>
  <c r="AC4381" i="1"/>
  <c r="AB4381" i="1" s="1"/>
  <c r="AC4373" i="1"/>
  <c r="AB4373" i="1" s="1"/>
  <c r="AC4365" i="1"/>
  <c r="AB4365" i="1" s="1"/>
  <c r="AC4357" i="1"/>
  <c r="AB4357" i="1" s="1"/>
  <c r="AC4349" i="1"/>
  <c r="AB4349" i="1" s="1"/>
  <c r="AC4341" i="1"/>
  <c r="AB4341" i="1" s="1"/>
  <c r="AC4333" i="1"/>
  <c r="AB4333" i="1" s="1"/>
  <c r="AC4325" i="1"/>
  <c r="AB4325" i="1" s="1"/>
  <c r="AC4317" i="1"/>
  <c r="AB4317" i="1" s="1"/>
  <c r="AC4309" i="1"/>
  <c r="AB4309" i="1" s="1"/>
  <c r="AC4301" i="1"/>
  <c r="AB4301" i="1" s="1"/>
  <c r="AC4293" i="1"/>
  <c r="AB4293" i="1" s="1"/>
  <c r="AC4285" i="1"/>
  <c r="AB4285" i="1" s="1"/>
  <c r="AC4277" i="1"/>
  <c r="AB4277" i="1" s="1"/>
  <c r="AC4269" i="1"/>
  <c r="AB4269" i="1" s="1"/>
  <c r="AC4261" i="1"/>
  <c r="AB4261" i="1" s="1"/>
  <c r="AC4253" i="1"/>
  <c r="AB4253" i="1" s="1"/>
  <c r="AC4245" i="1"/>
  <c r="AB4245" i="1" s="1"/>
  <c r="AC4237" i="1"/>
  <c r="AB4237" i="1" s="1"/>
  <c r="AC4229" i="1"/>
  <c r="AB4229" i="1" s="1"/>
  <c r="AC4221" i="1"/>
  <c r="AB4221" i="1" s="1"/>
  <c r="AC4213" i="1"/>
  <c r="AB4213" i="1" s="1"/>
  <c r="AC4205" i="1"/>
  <c r="AB4205" i="1" s="1"/>
  <c r="AC4197" i="1"/>
  <c r="AB4197" i="1" s="1"/>
  <c r="AC4189" i="1"/>
  <c r="AB4189" i="1" s="1"/>
  <c r="AC4181" i="1"/>
  <c r="AB4181" i="1" s="1"/>
  <c r="AC4173" i="1"/>
  <c r="AB4173" i="1" s="1"/>
  <c r="AC4165" i="1"/>
  <c r="AB4165" i="1" s="1"/>
  <c r="AC4157" i="1"/>
  <c r="AB4157" i="1" s="1"/>
  <c r="AC4149" i="1"/>
  <c r="AB4149" i="1" s="1"/>
  <c r="AC4141" i="1"/>
  <c r="AB4141" i="1" s="1"/>
  <c r="AC4133" i="1"/>
  <c r="AB4133" i="1" s="1"/>
  <c r="AC4125" i="1"/>
  <c r="AB4125" i="1" s="1"/>
  <c r="AC4117" i="1"/>
  <c r="AB4117" i="1" s="1"/>
  <c r="AC4109" i="1"/>
  <c r="AB4109" i="1" s="1"/>
  <c r="AC4101" i="1"/>
  <c r="AB4101" i="1" s="1"/>
  <c r="AC4093" i="1"/>
  <c r="AB4093" i="1" s="1"/>
  <c r="AC4085" i="1"/>
  <c r="AB4085" i="1" s="1"/>
  <c r="AC4077" i="1"/>
  <c r="AB4077" i="1" s="1"/>
  <c r="AC4069" i="1"/>
  <c r="AB4069" i="1" s="1"/>
  <c r="AC4061" i="1"/>
  <c r="AB4061" i="1" s="1"/>
  <c r="AC4053" i="1"/>
  <c r="AB4053" i="1" s="1"/>
  <c r="AC4045" i="1"/>
  <c r="AB4045" i="1" s="1"/>
  <c r="AC4037" i="1"/>
  <c r="AB4037" i="1" s="1"/>
  <c r="AC4029" i="1"/>
  <c r="AB4029" i="1" s="1"/>
  <c r="AC4021" i="1"/>
  <c r="AB4021" i="1" s="1"/>
  <c r="AC4013" i="1"/>
  <c r="AB4013" i="1" s="1"/>
  <c r="AC4005" i="1"/>
  <c r="AB4005" i="1" s="1"/>
  <c r="AC3997" i="1"/>
  <c r="AB3997" i="1" s="1"/>
  <c r="AC3989" i="1"/>
  <c r="AB3989" i="1" s="1"/>
  <c r="AC3981" i="1"/>
  <c r="AB3981" i="1" s="1"/>
  <c r="AC3973" i="1"/>
  <c r="AB3973" i="1" s="1"/>
  <c r="AC3965" i="1"/>
  <c r="AB3965" i="1" s="1"/>
  <c r="AC3957" i="1"/>
  <c r="AB3957" i="1" s="1"/>
  <c r="AC3949" i="1"/>
  <c r="AB3949" i="1" s="1"/>
  <c r="AC3941" i="1"/>
  <c r="AB3941" i="1" s="1"/>
  <c r="AC3933" i="1"/>
  <c r="AB3933" i="1" s="1"/>
  <c r="AC3925" i="1"/>
  <c r="AB3925" i="1" s="1"/>
  <c r="AC3917" i="1"/>
  <c r="AB3917" i="1" s="1"/>
  <c r="AC3909" i="1"/>
  <c r="AB3909" i="1" s="1"/>
  <c r="AC3901" i="1"/>
  <c r="AB3901" i="1" s="1"/>
  <c r="AC3893" i="1"/>
  <c r="AB3893" i="1" s="1"/>
  <c r="AC3885" i="1"/>
  <c r="AB3885" i="1" s="1"/>
  <c r="AC3877" i="1"/>
  <c r="AB3877" i="1" s="1"/>
  <c r="AC3869" i="1"/>
  <c r="AB3869" i="1" s="1"/>
  <c r="AC3861" i="1"/>
  <c r="AB3861" i="1" s="1"/>
  <c r="AC3853" i="1"/>
  <c r="AB3853" i="1" s="1"/>
  <c r="AC3845" i="1"/>
  <c r="AB3845" i="1" s="1"/>
  <c r="AC3837" i="1"/>
  <c r="AB3837" i="1" s="1"/>
  <c r="AC3829" i="1"/>
  <c r="AB3829" i="1" s="1"/>
  <c r="AC3821" i="1"/>
  <c r="AB3821" i="1" s="1"/>
  <c r="AC3813" i="1"/>
  <c r="AB3813" i="1" s="1"/>
  <c r="AC3805" i="1"/>
  <c r="AB3805" i="1" s="1"/>
  <c r="AC3797" i="1"/>
  <c r="AB3797" i="1" s="1"/>
  <c r="AC3789" i="1"/>
  <c r="AB3789" i="1" s="1"/>
  <c r="AC3781" i="1"/>
  <c r="AB3781" i="1" s="1"/>
  <c r="AC3773" i="1"/>
  <c r="AB3773" i="1" s="1"/>
  <c r="AC3765" i="1"/>
  <c r="AB3765" i="1" s="1"/>
  <c r="AC3757" i="1"/>
  <c r="AB3757" i="1" s="1"/>
  <c r="AC3749" i="1"/>
  <c r="AB3749" i="1" s="1"/>
  <c r="AC3741" i="1"/>
  <c r="AB3741" i="1" s="1"/>
  <c r="AC3733" i="1"/>
  <c r="AB3733" i="1" s="1"/>
  <c r="AC3725" i="1"/>
  <c r="AB3725" i="1" s="1"/>
  <c r="AC3717" i="1"/>
  <c r="AB3717" i="1" s="1"/>
  <c r="AC3709" i="1"/>
  <c r="AB3709" i="1" s="1"/>
  <c r="AC3701" i="1"/>
  <c r="AB3701" i="1" s="1"/>
  <c r="AC3693" i="1"/>
  <c r="AB3693" i="1" s="1"/>
  <c r="AC3685" i="1"/>
  <c r="AB3685" i="1" s="1"/>
  <c r="AC3677" i="1"/>
  <c r="AB3677" i="1" s="1"/>
  <c r="AC3669" i="1"/>
  <c r="AB3669" i="1" s="1"/>
  <c r="AC3661" i="1"/>
  <c r="AB3661" i="1" s="1"/>
  <c r="AC3653" i="1"/>
  <c r="AB3653" i="1" s="1"/>
  <c r="AC3645" i="1"/>
  <c r="AB3645" i="1" s="1"/>
  <c r="AC3637" i="1"/>
  <c r="AB3637" i="1" s="1"/>
  <c r="AC3629" i="1"/>
  <c r="AB3629" i="1" s="1"/>
  <c r="AC3621" i="1"/>
  <c r="AB3621" i="1" s="1"/>
  <c r="AC3613" i="1"/>
  <c r="AB3613" i="1" s="1"/>
  <c r="AC3605" i="1"/>
  <c r="AB3605" i="1" s="1"/>
  <c r="AC3597" i="1"/>
  <c r="AB3597" i="1" s="1"/>
  <c r="AC3589" i="1"/>
  <c r="AB3589" i="1" s="1"/>
  <c r="AC3581" i="1"/>
  <c r="AB3581" i="1" s="1"/>
  <c r="AC3573" i="1"/>
  <c r="AB3573" i="1" s="1"/>
  <c r="AC3565" i="1"/>
  <c r="AB3565" i="1" s="1"/>
  <c r="AC3557" i="1"/>
  <c r="AB3557" i="1" s="1"/>
  <c r="AC3549" i="1"/>
  <c r="AB3549" i="1" s="1"/>
  <c r="AC3541" i="1"/>
  <c r="AB3541" i="1" s="1"/>
  <c r="AC3533" i="1"/>
  <c r="AB3533" i="1" s="1"/>
  <c r="AC3525" i="1"/>
  <c r="AB3525" i="1" s="1"/>
  <c r="AC3517" i="1"/>
  <c r="AB3517" i="1" s="1"/>
  <c r="AC3509" i="1"/>
  <c r="AB3509" i="1" s="1"/>
  <c r="AC3501" i="1"/>
  <c r="AB3501" i="1" s="1"/>
  <c r="AC3493" i="1"/>
  <c r="AB3493" i="1" s="1"/>
  <c r="AC3485" i="1"/>
  <c r="AB3485" i="1" s="1"/>
  <c r="AC3477" i="1"/>
  <c r="AB3477" i="1" s="1"/>
  <c r="AC3469" i="1"/>
  <c r="AB3469" i="1" s="1"/>
  <c r="AC3461" i="1"/>
  <c r="AB3461" i="1" s="1"/>
  <c r="AC3453" i="1"/>
  <c r="AB3453" i="1" s="1"/>
  <c r="AC3445" i="1"/>
  <c r="AB3445" i="1" s="1"/>
  <c r="AC3437" i="1"/>
  <c r="AB3437" i="1" s="1"/>
  <c r="AC3429" i="1"/>
  <c r="AB3429" i="1" s="1"/>
  <c r="AC3421" i="1"/>
  <c r="AB3421" i="1" s="1"/>
  <c r="AC3413" i="1"/>
  <c r="AB3413" i="1" s="1"/>
  <c r="AC3405" i="1"/>
  <c r="AB3405" i="1" s="1"/>
  <c r="AC3397" i="1"/>
  <c r="AB3397" i="1" s="1"/>
  <c r="AC3389" i="1"/>
  <c r="AB3389" i="1" s="1"/>
  <c r="AC3381" i="1"/>
  <c r="AB3381" i="1" s="1"/>
  <c r="AC3373" i="1"/>
  <c r="AB3373" i="1" s="1"/>
  <c r="AC3365" i="1"/>
  <c r="AB3365" i="1" s="1"/>
  <c r="AC3357" i="1"/>
  <c r="AB3357" i="1" s="1"/>
  <c r="AC3349" i="1"/>
  <c r="AB3349" i="1" s="1"/>
  <c r="AC3341" i="1"/>
  <c r="AB3341" i="1" s="1"/>
  <c r="AC3333" i="1"/>
  <c r="AB3333" i="1" s="1"/>
  <c r="AC3325" i="1"/>
  <c r="AB3325" i="1" s="1"/>
  <c r="AC3317" i="1"/>
  <c r="AB3317" i="1" s="1"/>
  <c r="AC3309" i="1"/>
  <c r="AB3309" i="1" s="1"/>
  <c r="AC3301" i="1"/>
  <c r="AB3301" i="1" s="1"/>
  <c r="AC3293" i="1"/>
  <c r="AB3293" i="1" s="1"/>
  <c r="AC3285" i="1"/>
  <c r="AB3285" i="1" s="1"/>
  <c r="AC3277" i="1"/>
  <c r="AB3277" i="1" s="1"/>
  <c r="AC3269" i="1"/>
  <c r="AB3269" i="1" s="1"/>
  <c r="AC3261" i="1"/>
  <c r="AB3261" i="1" s="1"/>
  <c r="AC3253" i="1"/>
  <c r="AB3253" i="1" s="1"/>
  <c r="AC3245" i="1"/>
  <c r="AB3245" i="1" s="1"/>
  <c r="AC3237" i="1"/>
  <c r="AB3237" i="1" s="1"/>
  <c r="AC3229" i="1"/>
  <c r="AB3229" i="1" s="1"/>
  <c r="AC3221" i="1"/>
  <c r="AB3221" i="1" s="1"/>
  <c r="AC3213" i="1"/>
  <c r="AB3213" i="1" s="1"/>
  <c r="AC3205" i="1"/>
  <c r="AB3205" i="1" s="1"/>
  <c r="AC3197" i="1"/>
  <c r="AB3197" i="1" s="1"/>
  <c r="AC3189" i="1"/>
  <c r="AB3189" i="1" s="1"/>
  <c r="AC3181" i="1"/>
  <c r="AB3181" i="1" s="1"/>
  <c r="AC3173" i="1"/>
  <c r="AB3173" i="1" s="1"/>
  <c r="AC3165" i="1"/>
  <c r="AB3165" i="1" s="1"/>
  <c r="AC3157" i="1"/>
  <c r="AB3157" i="1" s="1"/>
  <c r="AC3149" i="1"/>
  <c r="AB3149" i="1" s="1"/>
  <c r="AC3141" i="1"/>
  <c r="AB3141" i="1" s="1"/>
  <c r="AC3133" i="1"/>
  <c r="AB3133" i="1" s="1"/>
  <c r="AC3125" i="1"/>
  <c r="AB3125" i="1" s="1"/>
  <c r="AC3117" i="1"/>
  <c r="AB3117" i="1" s="1"/>
  <c r="AC3109" i="1"/>
  <c r="AB3109" i="1" s="1"/>
  <c r="AC3101" i="1"/>
  <c r="AB3101" i="1" s="1"/>
  <c r="AC3093" i="1"/>
  <c r="AB3093" i="1" s="1"/>
  <c r="AC3085" i="1"/>
  <c r="AB3085" i="1" s="1"/>
  <c r="AC3077" i="1"/>
  <c r="AB3077" i="1" s="1"/>
  <c r="AC3069" i="1"/>
  <c r="AB3069" i="1" s="1"/>
  <c r="AC3061" i="1"/>
  <c r="AB3061" i="1" s="1"/>
  <c r="AC3053" i="1"/>
  <c r="AB3053" i="1" s="1"/>
  <c r="AC3045" i="1"/>
  <c r="AB3045" i="1" s="1"/>
  <c r="AC3037" i="1"/>
  <c r="AB3037" i="1" s="1"/>
  <c r="AC3029" i="1"/>
  <c r="AB3029" i="1" s="1"/>
  <c r="AC3021" i="1"/>
  <c r="AB3021" i="1" s="1"/>
  <c r="AC3013" i="1"/>
  <c r="AB3013" i="1" s="1"/>
  <c r="AC3005" i="1"/>
  <c r="AB3005" i="1" s="1"/>
  <c r="AC2997" i="1"/>
  <c r="AB2997" i="1" s="1"/>
  <c r="AC2989" i="1"/>
  <c r="AB2989" i="1" s="1"/>
  <c r="AC2981" i="1"/>
  <c r="AB2981" i="1" s="1"/>
  <c r="AC2973" i="1"/>
  <c r="AB2973" i="1" s="1"/>
  <c r="AC2965" i="1"/>
  <c r="AB2965" i="1" s="1"/>
  <c r="AC2957" i="1"/>
  <c r="AB2957" i="1" s="1"/>
  <c r="AC2949" i="1"/>
  <c r="AB2949" i="1" s="1"/>
  <c r="AC2941" i="1"/>
  <c r="AB2941" i="1" s="1"/>
  <c r="AC2933" i="1"/>
  <c r="AB2933" i="1" s="1"/>
  <c r="AC2925" i="1"/>
  <c r="AB2925" i="1" s="1"/>
  <c r="AC2917" i="1"/>
  <c r="AB2917" i="1" s="1"/>
  <c r="AC2909" i="1"/>
  <c r="AB2909" i="1" s="1"/>
  <c r="AC2901" i="1"/>
  <c r="AB2901" i="1" s="1"/>
  <c r="AC2893" i="1"/>
  <c r="AB2893" i="1" s="1"/>
  <c r="AC2885" i="1"/>
  <c r="AB2885" i="1" s="1"/>
  <c r="AC2877" i="1"/>
  <c r="AB2877" i="1" s="1"/>
  <c r="AC2869" i="1"/>
  <c r="AB2869" i="1" s="1"/>
  <c r="AC2861" i="1"/>
  <c r="AB2861" i="1" s="1"/>
  <c r="AC2853" i="1"/>
  <c r="AB2853" i="1" s="1"/>
  <c r="AC2845" i="1"/>
  <c r="AB2845" i="1" s="1"/>
  <c r="AC2837" i="1"/>
  <c r="AB2837" i="1" s="1"/>
  <c r="AC2829" i="1"/>
  <c r="AB2829" i="1" s="1"/>
  <c r="AC2821" i="1"/>
  <c r="AB2821" i="1" s="1"/>
  <c r="AC2813" i="1"/>
  <c r="AB2813" i="1" s="1"/>
  <c r="AC2805" i="1"/>
  <c r="AB2805" i="1" s="1"/>
  <c r="AC2797" i="1"/>
  <c r="AB2797" i="1" s="1"/>
  <c r="AC2789" i="1"/>
  <c r="AB2789" i="1" s="1"/>
  <c r="AC2781" i="1"/>
  <c r="AB2781" i="1" s="1"/>
  <c r="AC2773" i="1"/>
  <c r="AB2773" i="1" s="1"/>
  <c r="AC2765" i="1"/>
  <c r="AB2765" i="1" s="1"/>
  <c r="AC2757" i="1"/>
  <c r="AB2757" i="1" s="1"/>
  <c r="AC2749" i="1"/>
  <c r="AB2749" i="1" s="1"/>
  <c r="AC2741" i="1"/>
  <c r="AB2741" i="1" s="1"/>
  <c r="AC2733" i="1"/>
  <c r="AB2733" i="1" s="1"/>
  <c r="AC2725" i="1"/>
  <c r="AB2725" i="1" s="1"/>
  <c r="AC2717" i="1"/>
  <c r="AB2717" i="1" s="1"/>
  <c r="AC2709" i="1"/>
  <c r="AB2709" i="1" s="1"/>
  <c r="AC2701" i="1"/>
  <c r="AB2701" i="1" s="1"/>
  <c r="AC2693" i="1"/>
  <c r="AB2693" i="1" s="1"/>
  <c r="AC2685" i="1"/>
  <c r="AB2685" i="1" s="1"/>
  <c r="AC2677" i="1"/>
  <c r="AB2677" i="1" s="1"/>
  <c r="AC2669" i="1"/>
  <c r="AB2669" i="1" s="1"/>
  <c r="AC2661" i="1"/>
  <c r="AB2661" i="1" s="1"/>
  <c r="AC2653" i="1"/>
  <c r="AB2653" i="1" s="1"/>
  <c r="AC2645" i="1"/>
  <c r="AB2645" i="1" s="1"/>
  <c r="AC2637" i="1"/>
  <c r="AB2637" i="1" s="1"/>
  <c r="AC2629" i="1"/>
  <c r="AB2629" i="1" s="1"/>
  <c r="AC2621" i="1"/>
  <c r="AB2621" i="1" s="1"/>
  <c r="AC2613" i="1"/>
  <c r="AB2613" i="1" s="1"/>
  <c r="AC2605" i="1"/>
  <c r="AB2605" i="1" s="1"/>
  <c r="AC2597" i="1"/>
  <c r="AB2597" i="1" s="1"/>
  <c r="AC2589" i="1"/>
  <c r="AB2589" i="1" s="1"/>
  <c r="AC2581" i="1"/>
  <c r="AB2581" i="1" s="1"/>
  <c r="AC2573" i="1"/>
  <c r="AB2573" i="1" s="1"/>
  <c r="AC2565" i="1"/>
  <c r="AB2565" i="1" s="1"/>
  <c r="AC2557" i="1"/>
  <c r="AB2557" i="1" s="1"/>
  <c r="AC2549" i="1"/>
  <c r="AB2549" i="1" s="1"/>
  <c r="AC2541" i="1"/>
  <c r="AB2541" i="1" s="1"/>
  <c r="AC2533" i="1"/>
  <c r="AB2533" i="1" s="1"/>
  <c r="AC2525" i="1"/>
  <c r="AB2525" i="1" s="1"/>
  <c r="AC2517" i="1"/>
  <c r="AB2517" i="1" s="1"/>
  <c r="AC2509" i="1"/>
  <c r="AB2509" i="1" s="1"/>
  <c r="AC2501" i="1"/>
  <c r="AB2501" i="1" s="1"/>
  <c r="AC2493" i="1"/>
  <c r="AB2493" i="1" s="1"/>
  <c r="AC2485" i="1"/>
  <c r="AB2485" i="1" s="1"/>
  <c r="AC2477" i="1"/>
  <c r="AB2477" i="1" s="1"/>
  <c r="AC2469" i="1"/>
  <c r="AB2469" i="1" s="1"/>
  <c r="AC2461" i="1"/>
  <c r="AB2461" i="1" s="1"/>
  <c r="AC2453" i="1"/>
  <c r="AB2453" i="1" s="1"/>
  <c r="AC2445" i="1"/>
  <c r="AB2445" i="1" s="1"/>
  <c r="AC2437" i="1"/>
  <c r="AB2437" i="1" s="1"/>
  <c r="AC2429" i="1"/>
  <c r="AB2429" i="1" s="1"/>
  <c r="AC2421" i="1"/>
  <c r="AB2421" i="1" s="1"/>
  <c r="AC2413" i="1"/>
  <c r="AB2413" i="1" s="1"/>
  <c r="AC2405" i="1"/>
  <c r="AB2405" i="1" s="1"/>
  <c r="AC2397" i="1"/>
  <c r="AB2397" i="1" s="1"/>
  <c r="AC2389" i="1"/>
  <c r="AB2389" i="1" s="1"/>
  <c r="AC2381" i="1"/>
  <c r="AB2381" i="1" s="1"/>
  <c r="AC2373" i="1"/>
  <c r="AB2373" i="1" s="1"/>
  <c r="AC2365" i="1"/>
  <c r="AB2365" i="1" s="1"/>
  <c r="AC2357" i="1"/>
  <c r="AB2357" i="1" s="1"/>
  <c r="AC2349" i="1"/>
  <c r="AB2349" i="1" s="1"/>
  <c r="AC2341" i="1"/>
  <c r="AB2341" i="1" s="1"/>
  <c r="AC2333" i="1"/>
  <c r="AB2333" i="1" s="1"/>
  <c r="AC2325" i="1"/>
  <c r="AB2325" i="1" s="1"/>
  <c r="AC2317" i="1"/>
  <c r="AB2317" i="1" s="1"/>
  <c r="AC2309" i="1"/>
  <c r="AB2309" i="1" s="1"/>
  <c r="AC2301" i="1"/>
  <c r="AB2301" i="1" s="1"/>
  <c r="AC2293" i="1"/>
  <c r="AB2293" i="1" s="1"/>
  <c r="AC2285" i="1"/>
  <c r="AB2285" i="1" s="1"/>
  <c r="AC2277" i="1"/>
  <c r="AB2277" i="1" s="1"/>
  <c r="AC2269" i="1"/>
  <c r="AB2269" i="1" s="1"/>
  <c r="AC2261" i="1"/>
  <c r="AB2261" i="1" s="1"/>
  <c r="AC2253" i="1"/>
  <c r="AB2253" i="1" s="1"/>
  <c r="AC2245" i="1"/>
  <c r="AB2245" i="1" s="1"/>
  <c r="AC2237" i="1"/>
  <c r="AB2237" i="1" s="1"/>
  <c r="AC2229" i="1"/>
  <c r="AB2229" i="1" s="1"/>
  <c r="AC2221" i="1"/>
  <c r="AB2221" i="1" s="1"/>
  <c r="AC2213" i="1"/>
  <c r="AB2213" i="1" s="1"/>
  <c r="AC2205" i="1"/>
  <c r="AB2205" i="1" s="1"/>
  <c r="AC2197" i="1"/>
  <c r="AB2197" i="1" s="1"/>
  <c r="AC2189" i="1"/>
  <c r="AB2189" i="1" s="1"/>
  <c r="AC2181" i="1"/>
  <c r="AB2181" i="1" s="1"/>
  <c r="AC2173" i="1"/>
  <c r="AB2173" i="1" s="1"/>
  <c r="AC2165" i="1"/>
  <c r="AB2165" i="1" s="1"/>
  <c r="AC2157" i="1"/>
  <c r="AB2157" i="1" s="1"/>
  <c r="AC2149" i="1"/>
  <c r="AB2149" i="1" s="1"/>
  <c r="AC2141" i="1"/>
  <c r="AB2141" i="1" s="1"/>
  <c r="AC2133" i="1"/>
  <c r="AB2133" i="1" s="1"/>
  <c r="AC2125" i="1"/>
  <c r="AB2125" i="1" s="1"/>
  <c r="AC2117" i="1"/>
  <c r="AB2117" i="1" s="1"/>
  <c r="AC2109" i="1"/>
  <c r="AB2109" i="1" s="1"/>
  <c r="AC2101" i="1"/>
  <c r="AB2101" i="1" s="1"/>
  <c r="AC2093" i="1"/>
  <c r="AB2093" i="1" s="1"/>
  <c r="AC2085" i="1"/>
  <c r="AB2085" i="1" s="1"/>
  <c r="AC2077" i="1"/>
  <c r="AB2077" i="1" s="1"/>
  <c r="AC2069" i="1"/>
  <c r="AB2069" i="1" s="1"/>
  <c r="AC2061" i="1"/>
  <c r="AB2061" i="1" s="1"/>
  <c r="AC2053" i="1"/>
  <c r="AB2053" i="1" s="1"/>
  <c r="AC2045" i="1"/>
  <c r="AB2045" i="1" s="1"/>
  <c r="AC2037" i="1"/>
  <c r="AB2037" i="1" s="1"/>
  <c r="AC2029" i="1"/>
  <c r="AB2029" i="1" s="1"/>
  <c r="AC2021" i="1"/>
  <c r="AB2021" i="1" s="1"/>
  <c r="AC2013" i="1"/>
  <c r="AB2013" i="1" s="1"/>
  <c r="AC2005" i="1"/>
  <c r="AB2005" i="1" s="1"/>
  <c r="AC1997" i="1"/>
  <c r="AB1997" i="1" s="1"/>
  <c r="AC1989" i="1"/>
  <c r="AB1989" i="1" s="1"/>
  <c r="AC1981" i="1"/>
  <c r="AB1981" i="1" s="1"/>
  <c r="AC1973" i="1"/>
  <c r="AB1973" i="1" s="1"/>
  <c r="AC1965" i="1"/>
  <c r="AB1965" i="1" s="1"/>
  <c r="AC1957" i="1"/>
  <c r="AB1957" i="1" s="1"/>
  <c r="AC1949" i="1"/>
  <c r="AB1949" i="1" s="1"/>
  <c r="AC1941" i="1"/>
  <c r="AB1941" i="1" s="1"/>
  <c r="AC1933" i="1"/>
  <c r="AB1933" i="1" s="1"/>
  <c r="AC1925" i="1"/>
  <c r="AB1925" i="1" s="1"/>
  <c r="AC1917" i="1"/>
  <c r="AB1917" i="1" s="1"/>
  <c r="AC1909" i="1"/>
  <c r="AB1909" i="1" s="1"/>
  <c r="AC1901" i="1"/>
  <c r="AB1901" i="1" s="1"/>
  <c r="AC1893" i="1"/>
  <c r="AB1893" i="1" s="1"/>
  <c r="AC1885" i="1"/>
  <c r="AB1885" i="1" s="1"/>
  <c r="AC1877" i="1"/>
  <c r="AB1877" i="1" s="1"/>
  <c r="AC1869" i="1"/>
  <c r="AB1869" i="1" s="1"/>
  <c r="AC1861" i="1"/>
  <c r="AB1861" i="1" s="1"/>
  <c r="AC1853" i="1"/>
  <c r="AB1853" i="1" s="1"/>
  <c r="AC1845" i="1"/>
  <c r="AB1845" i="1" s="1"/>
  <c r="AC1837" i="1"/>
  <c r="AB1837" i="1" s="1"/>
  <c r="AC1829" i="1"/>
  <c r="AB1829" i="1" s="1"/>
  <c r="AC1821" i="1"/>
  <c r="AB1821" i="1" s="1"/>
  <c r="AC1813" i="1"/>
  <c r="AB1813" i="1" s="1"/>
  <c r="AC1805" i="1"/>
  <c r="AB1805" i="1" s="1"/>
  <c r="AC1797" i="1"/>
  <c r="AB1797" i="1" s="1"/>
  <c r="AC1789" i="1"/>
  <c r="AB1789" i="1" s="1"/>
  <c r="AC1781" i="1"/>
  <c r="AB1781" i="1" s="1"/>
  <c r="AC1773" i="1"/>
  <c r="AB1773" i="1" s="1"/>
  <c r="AC1765" i="1"/>
  <c r="AB1765" i="1" s="1"/>
  <c r="AC1757" i="1"/>
  <c r="AB1757" i="1" s="1"/>
  <c r="AC1749" i="1"/>
  <c r="AB1749" i="1" s="1"/>
  <c r="AC1741" i="1"/>
  <c r="AB1741" i="1" s="1"/>
  <c r="AC1733" i="1"/>
  <c r="AB1733" i="1" s="1"/>
  <c r="AC1725" i="1"/>
  <c r="AB1725" i="1" s="1"/>
  <c r="AC1717" i="1"/>
  <c r="AB1717" i="1" s="1"/>
  <c r="AC1709" i="1"/>
  <c r="AB1709" i="1" s="1"/>
  <c r="AC1701" i="1"/>
  <c r="AB1701" i="1" s="1"/>
  <c r="AC1693" i="1"/>
  <c r="AB1693" i="1" s="1"/>
  <c r="AC1685" i="1"/>
  <c r="AB1685" i="1" s="1"/>
  <c r="AC1677" i="1"/>
  <c r="AB1677" i="1" s="1"/>
  <c r="AC1669" i="1"/>
  <c r="AB1669" i="1" s="1"/>
  <c r="AC1661" i="1"/>
  <c r="AB1661" i="1" s="1"/>
  <c r="AC1653" i="1"/>
  <c r="AB1653" i="1" s="1"/>
  <c r="AC1645" i="1"/>
  <c r="AB1645" i="1" s="1"/>
  <c r="AC1637" i="1"/>
  <c r="AB1637" i="1" s="1"/>
  <c r="AC1629" i="1"/>
  <c r="AB1629" i="1" s="1"/>
  <c r="AC1621" i="1"/>
  <c r="AB1621" i="1" s="1"/>
  <c r="AC1613" i="1"/>
  <c r="AB1613" i="1" s="1"/>
  <c r="AC1605" i="1"/>
  <c r="AB1605" i="1" s="1"/>
  <c r="AC1597" i="1"/>
  <c r="AB1597" i="1" s="1"/>
  <c r="AC1589" i="1"/>
  <c r="AB1589" i="1" s="1"/>
  <c r="AC1581" i="1"/>
  <c r="AB1581" i="1" s="1"/>
  <c r="AC1573" i="1"/>
  <c r="AB1573" i="1" s="1"/>
  <c r="AC1565" i="1"/>
  <c r="AB1565" i="1" s="1"/>
  <c r="AC1557" i="1"/>
  <c r="AB1557" i="1" s="1"/>
  <c r="AC1549" i="1"/>
  <c r="AB1549" i="1" s="1"/>
  <c r="AC1541" i="1"/>
  <c r="AB1541" i="1" s="1"/>
  <c r="AC1533" i="1"/>
  <c r="AB1533" i="1" s="1"/>
  <c r="AC1525" i="1"/>
  <c r="AB1525" i="1" s="1"/>
  <c r="AC1517" i="1"/>
  <c r="AB1517" i="1" s="1"/>
  <c r="AC1509" i="1"/>
  <c r="AB1509" i="1" s="1"/>
  <c r="AC1501" i="1"/>
  <c r="AB1501" i="1" s="1"/>
  <c r="AC1493" i="1"/>
  <c r="AB1493" i="1" s="1"/>
  <c r="AC1485" i="1"/>
  <c r="AB1485" i="1" s="1"/>
  <c r="AC1477" i="1"/>
  <c r="AB1477" i="1" s="1"/>
  <c r="AC1469" i="1"/>
  <c r="AB1469" i="1" s="1"/>
  <c r="AC1461" i="1"/>
  <c r="AB1461" i="1" s="1"/>
  <c r="AC1453" i="1"/>
  <c r="AB1453" i="1" s="1"/>
  <c r="AC1445" i="1"/>
  <c r="AB1445" i="1" s="1"/>
  <c r="AC1437" i="1"/>
  <c r="AB1437" i="1" s="1"/>
  <c r="AC1429" i="1"/>
  <c r="AB1429" i="1" s="1"/>
  <c r="AC1421" i="1"/>
  <c r="AB1421" i="1" s="1"/>
  <c r="AC1413" i="1"/>
  <c r="AB1413" i="1" s="1"/>
  <c r="AC1405" i="1"/>
  <c r="AB1405" i="1" s="1"/>
  <c r="AC1397" i="1"/>
  <c r="AB1397" i="1" s="1"/>
  <c r="AC1389" i="1"/>
  <c r="AB1389" i="1" s="1"/>
  <c r="AC1381" i="1"/>
  <c r="AB1381" i="1" s="1"/>
  <c r="AC1373" i="1"/>
  <c r="AB1373" i="1" s="1"/>
  <c r="AC1365" i="1"/>
  <c r="AB1365" i="1" s="1"/>
  <c r="AC1357" i="1"/>
  <c r="AB1357" i="1" s="1"/>
  <c r="AC1349" i="1"/>
  <c r="AB1349" i="1" s="1"/>
  <c r="AC1341" i="1"/>
  <c r="AB1341" i="1" s="1"/>
  <c r="AC1333" i="1"/>
  <c r="AB1333" i="1" s="1"/>
  <c r="AC1325" i="1"/>
  <c r="AB1325" i="1" s="1"/>
  <c r="AC1317" i="1"/>
  <c r="AB1317" i="1" s="1"/>
  <c r="AC1309" i="1"/>
  <c r="AB1309" i="1" s="1"/>
  <c r="AC1301" i="1"/>
  <c r="AB1301" i="1" s="1"/>
  <c r="AC1293" i="1"/>
  <c r="AB1293" i="1" s="1"/>
  <c r="AC1285" i="1"/>
  <c r="AB1285" i="1" s="1"/>
  <c r="AC1277" i="1"/>
  <c r="AB1277" i="1" s="1"/>
  <c r="AC1269" i="1"/>
  <c r="AB1269" i="1" s="1"/>
  <c r="AC1261" i="1"/>
  <c r="AB1261" i="1" s="1"/>
  <c r="AC1253" i="1"/>
  <c r="AB1253" i="1" s="1"/>
  <c r="AC1245" i="1"/>
  <c r="AB1245" i="1" s="1"/>
  <c r="AC1237" i="1"/>
  <c r="AB1237" i="1" s="1"/>
  <c r="AC1229" i="1"/>
  <c r="AB1229" i="1" s="1"/>
  <c r="AC1221" i="1"/>
  <c r="AB1221" i="1" s="1"/>
  <c r="AC1213" i="1"/>
  <c r="AB1213" i="1" s="1"/>
  <c r="AC1205" i="1"/>
  <c r="AB1205" i="1" s="1"/>
  <c r="AC1197" i="1"/>
  <c r="AB1197" i="1" s="1"/>
  <c r="AC1189" i="1"/>
  <c r="AB1189" i="1" s="1"/>
  <c r="AC1181" i="1"/>
  <c r="AB1181" i="1" s="1"/>
  <c r="AC1173" i="1"/>
  <c r="AB1173" i="1" s="1"/>
  <c r="AC1165" i="1"/>
  <c r="AB1165" i="1" s="1"/>
  <c r="AC1157" i="1"/>
  <c r="AB1157" i="1" s="1"/>
  <c r="AC1149" i="1"/>
  <c r="AB1149" i="1" s="1"/>
  <c r="AC1141" i="1"/>
  <c r="AB1141" i="1" s="1"/>
  <c r="AC1133" i="1"/>
  <c r="AB1133" i="1" s="1"/>
  <c r="AC1125" i="1"/>
  <c r="AB1125" i="1" s="1"/>
  <c r="AC1117" i="1"/>
  <c r="AB1117" i="1" s="1"/>
  <c r="AC1109" i="1"/>
  <c r="AB1109" i="1" s="1"/>
  <c r="AC1101" i="1"/>
  <c r="AB1101" i="1" s="1"/>
  <c r="AC1093" i="1"/>
  <c r="AB1093" i="1" s="1"/>
  <c r="AC1085" i="1"/>
  <c r="AB1085" i="1" s="1"/>
  <c r="AC1077" i="1"/>
  <c r="AB1077" i="1" s="1"/>
  <c r="AC1069" i="1"/>
  <c r="AB1069" i="1" s="1"/>
  <c r="AC1061" i="1"/>
  <c r="AB1061" i="1" s="1"/>
  <c r="AC1053" i="1"/>
  <c r="AB1053" i="1" s="1"/>
  <c r="AC1045" i="1"/>
  <c r="AB1045" i="1" s="1"/>
  <c r="AC1037" i="1"/>
  <c r="AB1037" i="1" s="1"/>
  <c r="AC1029" i="1"/>
  <c r="AB1029" i="1" s="1"/>
  <c r="AC1021" i="1"/>
  <c r="AB1021" i="1" s="1"/>
  <c r="AC1013" i="1"/>
  <c r="AB1013" i="1" s="1"/>
  <c r="AC1005" i="1"/>
  <c r="AB1005" i="1" s="1"/>
  <c r="AC997" i="1"/>
  <c r="AB997" i="1" s="1"/>
  <c r="AC989" i="1"/>
  <c r="AB989" i="1" s="1"/>
  <c r="AC981" i="1"/>
  <c r="AB981" i="1" s="1"/>
  <c r="AC973" i="1"/>
  <c r="AB973" i="1" s="1"/>
  <c r="AC965" i="1"/>
  <c r="AB965" i="1" s="1"/>
  <c r="AC957" i="1"/>
  <c r="AB957" i="1" s="1"/>
  <c r="AC949" i="1"/>
  <c r="AB949" i="1" s="1"/>
  <c r="AC941" i="1"/>
  <c r="AB941" i="1" s="1"/>
  <c r="AC933" i="1"/>
  <c r="AB933" i="1" s="1"/>
  <c r="AC925" i="1"/>
  <c r="AB925" i="1" s="1"/>
  <c r="AC917" i="1"/>
  <c r="AB917" i="1" s="1"/>
  <c r="AC909" i="1"/>
  <c r="AB909" i="1" s="1"/>
  <c r="AC901" i="1"/>
  <c r="AB901" i="1" s="1"/>
  <c r="AC893" i="1"/>
  <c r="AB893" i="1" s="1"/>
  <c r="AC885" i="1"/>
  <c r="AB885" i="1" s="1"/>
  <c r="AC877" i="1"/>
  <c r="AB877" i="1" s="1"/>
  <c r="AC869" i="1"/>
  <c r="AB869" i="1" s="1"/>
  <c r="AC861" i="1"/>
  <c r="AB861" i="1" s="1"/>
  <c r="AC853" i="1"/>
  <c r="AB853" i="1" s="1"/>
  <c r="AC845" i="1"/>
  <c r="AB845" i="1" s="1"/>
  <c r="AC837" i="1"/>
  <c r="AB837" i="1" s="1"/>
  <c r="AC829" i="1"/>
  <c r="AB829" i="1" s="1"/>
  <c r="AC821" i="1"/>
  <c r="AB821" i="1" s="1"/>
  <c r="AC813" i="1"/>
  <c r="AB813" i="1" s="1"/>
  <c r="AC805" i="1"/>
  <c r="AB805" i="1" s="1"/>
  <c r="AC797" i="1"/>
  <c r="AB797" i="1" s="1"/>
  <c r="AC8588" i="1"/>
  <c r="AB8588" i="1" s="1"/>
  <c r="AC8580" i="1"/>
  <c r="AB8580" i="1" s="1"/>
  <c r="AC8572" i="1"/>
  <c r="AB8572" i="1" s="1"/>
  <c r="AC8564" i="1"/>
  <c r="AB8564" i="1" s="1"/>
  <c r="AC8556" i="1"/>
  <c r="AB8556" i="1" s="1"/>
  <c r="AC8548" i="1"/>
  <c r="AB8548" i="1" s="1"/>
  <c r="AC8540" i="1"/>
  <c r="AB8540" i="1" s="1"/>
  <c r="AC8532" i="1"/>
  <c r="AB8532" i="1" s="1"/>
  <c r="AC8524" i="1"/>
  <c r="AB8524" i="1" s="1"/>
  <c r="AC8516" i="1"/>
  <c r="AB8516" i="1" s="1"/>
  <c r="AC8508" i="1"/>
  <c r="AB8508" i="1" s="1"/>
  <c r="AC8500" i="1"/>
  <c r="AB8500" i="1" s="1"/>
  <c r="AC8492" i="1"/>
  <c r="AB8492" i="1" s="1"/>
  <c r="AC8484" i="1"/>
  <c r="AB8484" i="1" s="1"/>
  <c r="AC8476" i="1"/>
  <c r="AB8476" i="1" s="1"/>
  <c r="AC8468" i="1"/>
  <c r="AB8468" i="1" s="1"/>
  <c r="AC8460" i="1"/>
  <c r="AB8460" i="1" s="1"/>
  <c r="AC8452" i="1"/>
  <c r="AB8452" i="1" s="1"/>
  <c r="AC8444" i="1"/>
  <c r="AB8444" i="1" s="1"/>
  <c r="AC8436" i="1"/>
  <c r="AB8436" i="1" s="1"/>
  <c r="AC8428" i="1"/>
  <c r="AB8428" i="1" s="1"/>
  <c r="AC8420" i="1"/>
  <c r="AB8420" i="1" s="1"/>
  <c r="AC8412" i="1"/>
  <c r="AB8412" i="1" s="1"/>
  <c r="AC8404" i="1"/>
  <c r="AB8404" i="1" s="1"/>
  <c r="AC8396" i="1"/>
  <c r="AB8396" i="1" s="1"/>
  <c r="AC8388" i="1"/>
  <c r="AB8388" i="1" s="1"/>
  <c r="AC8380" i="1"/>
  <c r="AB8380" i="1" s="1"/>
  <c r="AC8372" i="1"/>
  <c r="AB8372" i="1" s="1"/>
  <c r="AC8364" i="1"/>
  <c r="AB8364" i="1" s="1"/>
  <c r="AC8356" i="1"/>
  <c r="AB8356" i="1" s="1"/>
  <c r="AC8348" i="1"/>
  <c r="AB8348" i="1" s="1"/>
  <c r="AC8340" i="1"/>
  <c r="AB8340" i="1" s="1"/>
  <c r="AC8332" i="1"/>
  <c r="AB8332" i="1" s="1"/>
  <c r="AC8324" i="1"/>
  <c r="AB8324" i="1" s="1"/>
  <c r="AC8316" i="1"/>
  <c r="AB8316" i="1" s="1"/>
  <c r="AC8308" i="1"/>
  <c r="AB8308" i="1" s="1"/>
  <c r="AC8300" i="1"/>
  <c r="AB8300" i="1" s="1"/>
  <c r="AC8292" i="1"/>
  <c r="AB8292" i="1" s="1"/>
  <c r="AC8284" i="1"/>
  <c r="AB8284" i="1" s="1"/>
  <c r="AC8276" i="1"/>
  <c r="AB8276" i="1" s="1"/>
  <c r="AC8268" i="1"/>
  <c r="AB8268" i="1" s="1"/>
  <c r="AC8260" i="1"/>
  <c r="AB8260" i="1" s="1"/>
  <c r="AC8252" i="1"/>
  <c r="AB8252" i="1" s="1"/>
  <c r="AC8244" i="1"/>
  <c r="AB8244" i="1" s="1"/>
  <c r="AC8236" i="1"/>
  <c r="AB8236" i="1" s="1"/>
  <c r="AC8228" i="1"/>
  <c r="AB8228" i="1" s="1"/>
  <c r="AC8220" i="1"/>
  <c r="AB8220" i="1" s="1"/>
  <c r="AC8212" i="1"/>
  <c r="AB8212" i="1" s="1"/>
  <c r="AC8204" i="1"/>
  <c r="AB8204" i="1" s="1"/>
  <c r="AC8196" i="1"/>
  <c r="AB8196" i="1" s="1"/>
  <c r="AC8188" i="1"/>
  <c r="AB8188" i="1" s="1"/>
  <c r="AC8180" i="1"/>
  <c r="AB8180" i="1" s="1"/>
  <c r="AC8172" i="1"/>
  <c r="AB8172" i="1" s="1"/>
  <c r="AC8164" i="1"/>
  <c r="AB8164" i="1" s="1"/>
  <c r="AC8156" i="1"/>
  <c r="AB8156" i="1" s="1"/>
  <c r="AC8148" i="1"/>
  <c r="AB8148" i="1" s="1"/>
  <c r="AC8140" i="1"/>
  <c r="AB8140" i="1" s="1"/>
  <c r="AC8132" i="1"/>
  <c r="AB8132" i="1" s="1"/>
  <c r="AC8124" i="1"/>
  <c r="AB8124" i="1" s="1"/>
  <c r="AC8116" i="1"/>
  <c r="AB8116" i="1" s="1"/>
  <c r="AC8108" i="1"/>
  <c r="AB8108" i="1" s="1"/>
  <c r="AC8100" i="1"/>
  <c r="AB8100" i="1" s="1"/>
  <c r="AC8092" i="1"/>
  <c r="AB8092" i="1" s="1"/>
  <c r="AC8084" i="1"/>
  <c r="AB8084" i="1" s="1"/>
  <c r="AC8076" i="1"/>
  <c r="AB8076" i="1" s="1"/>
  <c r="AC8068" i="1"/>
  <c r="AB8068" i="1" s="1"/>
  <c r="AC8060" i="1"/>
  <c r="AB8060" i="1" s="1"/>
  <c r="AC8052" i="1"/>
  <c r="AB8052" i="1" s="1"/>
  <c r="AC8044" i="1"/>
  <c r="AB8044" i="1" s="1"/>
  <c r="AC8036" i="1"/>
  <c r="AB8036" i="1" s="1"/>
  <c r="AC8028" i="1"/>
  <c r="AB8028" i="1" s="1"/>
  <c r="AC8020" i="1"/>
  <c r="AB8020" i="1" s="1"/>
  <c r="AC8012" i="1"/>
  <c r="AB8012" i="1" s="1"/>
  <c r="AC8004" i="1"/>
  <c r="AB8004" i="1" s="1"/>
  <c r="AC7996" i="1"/>
  <c r="AB7996" i="1" s="1"/>
  <c r="AC7988" i="1"/>
  <c r="AB7988" i="1" s="1"/>
  <c r="AC7980" i="1"/>
  <c r="AB7980" i="1" s="1"/>
  <c r="AC7972" i="1"/>
  <c r="AB7972" i="1" s="1"/>
  <c r="AC7964" i="1"/>
  <c r="AB7964" i="1" s="1"/>
  <c r="AC7956" i="1"/>
  <c r="AB7956" i="1" s="1"/>
  <c r="AC7948" i="1"/>
  <c r="AB7948" i="1" s="1"/>
  <c r="AC7940" i="1"/>
  <c r="AB7940" i="1" s="1"/>
  <c r="AC7932" i="1"/>
  <c r="AB7932" i="1" s="1"/>
  <c r="AC7924" i="1"/>
  <c r="AB7924" i="1" s="1"/>
  <c r="AC7916" i="1"/>
  <c r="AB7916" i="1" s="1"/>
  <c r="AC7908" i="1"/>
  <c r="AB7908" i="1" s="1"/>
  <c r="AC7900" i="1"/>
  <c r="AB7900" i="1" s="1"/>
  <c r="AC7892" i="1"/>
  <c r="AB7892" i="1" s="1"/>
  <c r="AC7884" i="1"/>
  <c r="AB7884" i="1" s="1"/>
  <c r="AC7876" i="1"/>
  <c r="AB7876" i="1" s="1"/>
  <c r="AC7868" i="1"/>
  <c r="AB7868" i="1" s="1"/>
  <c r="AC7860" i="1"/>
  <c r="AB7860" i="1" s="1"/>
  <c r="AC7852" i="1"/>
  <c r="AB7852" i="1" s="1"/>
  <c r="AC7844" i="1"/>
  <c r="AB7844" i="1" s="1"/>
  <c r="AC7836" i="1"/>
  <c r="AB7836" i="1" s="1"/>
  <c r="AC7828" i="1"/>
  <c r="AB7828" i="1" s="1"/>
  <c r="AC7820" i="1"/>
  <c r="AB7820" i="1" s="1"/>
  <c r="AC7812" i="1"/>
  <c r="AB7812" i="1" s="1"/>
  <c r="AC7804" i="1"/>
  <c r="AB7804" i="1" s="1"/>
  <c r="AC7796" i="1"/>
  <c r="AB7796" i="1" s="1"/>
  <c r="AC7788" i="1"/>
  <c r="AB7788" i="1" s="1"/>
  <c r="AC7780" i="1"/>
  <c r="AB7780" i="1" s="1"/>
  <c r="AC7772" i="1"/>
  <c r="AB7772" i="1" s="1"/>
  <c r="AC7764" i="1"/>
  <c r="AB7764" i="1" s="1"/>
  <c r="AC7756" i="1"/>
  <c r="AB7756" i="1" s="1"/>
  <c r="AC7748" i="1"/>
  <c r="AB7748" i="1" s="1"/>
  <c r="AC7740" i="1"/>
  <c r="AB7740" i="1" s="1"/>
  <c r="AC7732" i="1"/>
  <c r="AB7732" i="1" s="1"/>
  <c r="AC7724" i="1"/>
  <c r="AB7724" i="1" s="1"/>
  <c r="AC7716" i="1"/>
  <c r="AB7716" i="1" s="1"/>
  <c r="AC7708" i="1"/>
  <c r="AB7708" i="1" s="1"/>
  <c r="AC7700" i="1"/>
  <c r="AB7700" i="1" s="1"/>
  <c r="AC7692" i="1"/>
  <c r="AB7692" i="1" s="1"/>
  <c r="AC7684" i="1"/>
  <c r="AB7684" i="1" s="1"/>
  <c r="AC7676" i="1"/>
  <c r="AB7676" i="1" s="1"/>
  <c r="AC7668" i="1"/>
  <c r="AB7668" i="1" s="1"/>
  <c r="AC7660" i="1"/>
  <c r="AB7660" i="1" s="1"/>
  <c r="AC7652" i="1"/>
  <c r="AB7652" i="1" s="1"/>
  <c r="AC7644" i="1"/>
  <c r="AB7644" i="1" s="1"/>
  <c r="AC7636" i="1"/>
  <c r="AB7636" i="1" s="1"/>
  <c r="AC7628" i="1"/>
  <c r="AB7628" i="1" s="1"/>
  <c r="AC7620" i="1"/>
  <c r="AB7620" i="1" s="1"/>
  <c r="AC7612" i="1"/>
  <c r="AB7612" i="1" s="1"/>
  <c r="AC7604" i="1"/>
  <c r="AB7604" i="1" s="1"/>
  <c r="AC7596" i="1"/>
  <c r="AB7596" i="1" s="1"/>
  <c r="AC7588" i="1"/>
  <c r="AB7588" i="1" s="1"/>
  <c r="AC7580" i="1"/>
  <c r="AB7580" i="1" s="1"/>
  <c r="AC7572" i="1"/>
  <c r="AB7572" i="1" s="1"/>
  <c r="AC7564" i="1"/>
  <c r="AB7564" i="1" s="1"/>
  <c r="AC7556" i="1"/>
  <c r="AB7556" i="1" s="1"/>
  <c r="AC7548" i="1"/>
  <c r="AB7548" i="1" s="1"/>
  <c r="AC7540" i="1"/>
  <c r="AB7540" i="1" s="1"/>
  <c r="AC7532" i="1"/>
  <c r="AB7532" i="1" s="1"/>
  <c r="AC7524" i="1"/>
  <c r="AB7524" i="1" s="1"/>
  <c r="AC7516" i="1"/>
  <c r="AB7516" i="1" s="1"/>
  <c r="AC7508" i="1"/>
  <c r="AB7508" i="1" s="1"/>
  <c r="AC7500" i="1"/>
  <c r="AB7500" i="1" s="1"/>
  <c r="AC7492" i="1"/>
  <c r="AB7492" i="1" s="1"/>
  <c r="AC7484" i="1"/>
  <c r="AB7484" i="1" s="1"/>
  <c r="AC7476" i="1"/>
  <c r="AB7476" i="1" s="1"/>
  <c r="AC7468" i="1"/>
  <c r="AB7468" i="1" s="1"/>
  <c r="AC7460" i="1"/>
  <c r="AB7460" i="1" s="1"/>
  <c r="AC7452" i="1"/>
  <c r="AB7452" i="1" s="1"/>
  <c r="AC7444" i="1"/>
  <c r="AB7444" i="1" s="1"/>
  <c r="AC7436" i="1"/>
  <c r="AB7436" i="1" s="1"/>
  <c r="AC7428" i="1"/>
  <c r="AB7428" i="1" s="1"/>
  <c r="AC7420" i="1"/>
  <c r="AB7420" i="1" s="1"/>
  <c r="AC7412" i="1"/>
  <c r="AB7412" i="1" s="1"/>
  <c r="AC7404" i="1"/>
  <c r="AB7404" i="1" s="1"/>
  <c r="AC7396" i="1"/>
  <c r="AB7396" i="1" s="1"/>
  <c r="AC7388" i="1"/>
  <c r="AB7388" i="1" s="1"/>
  <c r="AC7380" i="1"/>
  <c r="AB7380" i="1" s="1"/>
  <c r="AC7372" i="1"/>
  <c r="AB7372" i="1" s="1"/>
  <c r="AC7364" i="1"/>
  <c r="AB7364" i="1" s="1"/>
  <c r="AC7356" i="1"/>
  <c r="AB7356" i="1" s="1"/>
  <c r="AC7348" i="1"/>
  <c r="AB7348" i="1" s="1"/>
  <c r="AC7340" i="1"/>
  <c r="AB7340" i="1" s="1"/>
  <c r="AC7332" i="1"/>
  <c r="AB7332" i="1" s="1"/>
  <c r="AC7324" i="1"/>
  <c r="AB7324" i="1" s="1"/>
  <c r="AC7316" i="1"/>
  <c r="AB7316" i="1" s="1"/>
  <c r="AC7308" i="1"/>
  <c r="AB7308" i="1" s="1"/>
  <c r="AC7300" i="1"/>
  <c r="AB7300" i="1" s="1"/>
  <c r="AC7292" i="1"/>
  <c r="AB7292" i="1" s="1"/>
  <c r="AC7284" i="1"/>
  <c r="AB7284" i="1" s="1"/>
  <c r="AC7276" i="1"/>
  <c r="AB7276" i="1" s="1"/>
  <c r="AC7268" i="1"/>
  <c r="AB7268" i="1" s="1"/>
  <c r="AC7260" i="1"/>
  <c r="AB7260" i="1" s="1"/>
  <c r="AC7252" i="1"/>
  <c r="AB7252" i="1" s="1"/>
  <c r="AC7244" i="1"/>
  <c r="AB7244" i="1" s="1"/>
  <c r="AC7236" i="1"/>
  <c r="AB7236" i="1" s="1"/>
  <c r="AC7228" i="1"/>
  <c r="AB7228" i="1" s="1"/>
  <c r="AC7220" i="1"/>
  <c r="AB7220" i="1" s="1"/>
  <c r="AC7212" i="1"/>
  <c r="AB7212" i="1" s="1"/>
  <c r="AC7204" i="1"/>
  <c r="AB7204" i="1" s="1"/>
  <c r="AC7196" i="1"/>
  <c r="AB7196" i="1" s="1"/>
  <c r="AC7188" i="1"/>
  <c r="AB7188" i="1" s="1"/>
  <c r="AC7180" i="1"/>
  <c r="AB7180" i="1" s="1"/>
  <c r="AC7172" i="1"/>
  <c r="AB7172" i="1" s="1"/>
  <c r="AC7164" i="1"/>
  <c r="AB7164" i="1" s="1"/>
  <c r="AC7156" i="1"/>
  <c r="AB7156" i="1" s="1"/>
  <c r="AC7148" i="1"/>
  <c r="AB7148" i="1" s="1"/>
  <c r="AC7140" i="1"/>
  <c r="AB7140" i="1" s="1"/>
  <c r="AC7132" i="1"/>
  <c r="AB7132" i="1" s="1"/>
  <c r="AC7124" i="1"/>
  <c r="AB7124" i="1" s="1"/>
  <c r="AC7116" i="1"/>
  <c r="AB7116" i="1" s="1"/>
  <c r="AC7108" i="1"/>
  <c r="AB7108" i="1" s="1"/>
  <c r="AC7100" i="1"/>
  <c r="AB7100" i="1" s="1"/>
  <c r="AC7092" i="1"/>
  <c r="AB7092" i="1" s="1"/>
  <c r="AC7084" i="1"/>
  <c r="AB7084" i="1" s="1"/>
  <c r="AC7076" i="1"/>
  <c r="AB7076" i="1" s="1"/>
  <c r="AC7068" i="1"/>
  <c r="AB7068" i="1" s="1"/>
  <c r="AC7060" i="1"/>
  <c r="AB7060" i="1" s="1"/>
  <c r="AC7052" i="1"/>
  <c r="AB7052" i="1" s="1"/>
  <c r="AC7044" i="1"/>
  <c r="AB7044" i="1" s="1"/>
  <c r="AC7036" i="1"/>
  <c r="AB7036" i="1" s="1"/>
  <c r="AC7028" i="1"/>
  <c r="AB7028" i="1" s="1"/>
  <c r="AC7020" i="1"/>
  <c r="AB7020" i="1" s="1"/>
  <c r="AC7012" i="1"/>
  <c r="AB7012" i="1" s="1"/>
  <c r="AC7004" i="1"/>
  <c r="AB7004" i="1" s="1"/>
  <c r="AC6996" i="1"/>
  <c r="AB6996" i="1" s="1"/>
  <c r="AC6988" i="1"/>
  <c r="AB6988" i="1" s="1"/>
  <c r="AC6980" i="1"/>
  <c r="AB6980" i="1" s="1"/>
  <c r="AC6972" i="1"/>
  <c r="AB6972" i="1" s="1"/>
  <c r="AC6964" i="1"/>
  <c r="AB6964" i="1" s="1"/>
  <c r="AC6956" i="1"/>
  <c r="AB6956" i="1" s="1"/>
  <c r="AC6948" i="1"/>
  <c r="AB6948" i="1" s="1"/>
  <c r="AC6940" i="1"/>
  <c r="AB6940" i="1" s="1"/>
  <c r="AC6932" i="1"/>
  <c r="AB6932" i="1" s="1"/>
  <c r="AC6924" i="1"/>
  <c r="AB6924" i="1" s="1"/>
  <c r="AC6916" i="1"/>
  <c r="AB6916" i="1" s="1"/>
  <c r="AC6908" i="1"/>
  <c r="AB6908" i="1" s="1"/>
  <c r="AC6900" i="1"/>
  <c r="AB6900" i="1" s="1"/>
  <c r="AC6892" i="1"/>
  <c r="AB6892" i="1" s="1"/>
  <c r="AC6884" i="1"/>
  <c r="AB6884" i="1" s="1"/>
  <c r="AC6876" i="1"/>
  <c r="AB6876" i="1" s="1"/>
  <c r="AC6868" i="1"/>
  <c r="AB6868" i="1" s="1"/>
  <c r="AC6860" i="1"/>
  <c r="AB6860" i="1" s="1"/>
  <c r="AC6852" i="1"/>
  <c r="AB6852" i="1" s="1"/>
  <c r="AC6844" i="1"/>
  <c r="AB6844" i="1" s="1"/>
  <c r="AC6836" i="1"/>
  <c r="AB6836" i="1" s="1"/>
  <c r="AC6828" i="1"/>
  <c r="AB6828" i="1" s="1"/>
  <c r="AC6820" i="1"/>
  <c r="AB6820" i="1" s="1"/>
  <c r="AC6812" i="1"/>
  <c r="AB6812" i="1" s="1"/>
  <c r="AC6804" i="1"/>
  <c r="AB6804" i="1" s="1"/>
  <c r="AC6796" i="1"/>
  <c r="AB6796" i="1" s="1"/>
  <c r="AC6788" i="1"/>
  <c r="AB6788" i="1" s="1"/>
  <c r="AC6780" i="1"/>
  <c r="AB6780" i="1" s="1"/>
  <c r="AC6772" i="1"/>
  <c r="AB6772" i="1" s="1"/>
  <c r="AC6764" i="1"/>
  <c r="AB6764" i="1" s="1"/>
  <c r="AC6756" i="1"/>
  <c r="AB6756" i="1" s="1"/>
  <c r="AC6748" i="1"/>
  <c r="AB6748" i="1" s="1"/>
  <c r="AC6740" i="1"/>
  <c r="AB6740" i="1" s="1"/>
  <c r="AC6732" i="1"/>
  <c r="AB6732" i="1" s="1"/>
  <c r="AC6724" i="1"/>
  <c r="AB6724" i="1" s="1"/>
  <c r="AC6716" i="1"/>
  <c r="AB6716" i="1" s="1"/>
  <c r="AC6708" i="1"/>
  <c r="AB6708" i="1" s="1"/>
  <c r="AC6700" i="1"/>
  <c r="AB6700" i="1" s="1"/>
  <c r="AC6692" i="1"/>
  <c r="AB6692" i="1" s="1"/>
  <c r="AC6684" i="1"/>
  <c r="AB6684" i="1" s="1"/>
  <c r="AC6676" i="1"/>
  <c r="AB6676" i="1" s="1"/>
  <c r="AC6668" i="1"/>
  <c r="AB6668" i="1" s="1"/>
  <c r="AC6660" i="1"/>
  <c r="AB6660" i="1" s="1"/>
  <c r="AC6652" i="1"/>
  <c r="AB6652" i="1" s="1"/>
  <c r="AC6644" i="1"/>
  <c r="AB6644" i="1" s="1"/>
  <c r="AC6636" i="1"/>
  <c r="AB6636" i="1" s="1"/>
  <c r="AC6628" i="1"/>
  <c r="AB6628" i="1" s="1"/>
  <c r="AC6620" i="1"/>
  <c r="AB6620" i="1" s="1"/>
  <c r="AC6612" i="1"/>
  <c r="AB6612" i="1" s="1"/>
  <c r="AC6604" i="1"/>
  <c r="AB6604" i="1" s="1"/>
  <c r="AC6596" i="1"/>
  <c r="AB6596" i="1" s="1"/>
  <c r="AC6588" i="1"/>
  <c r="AB6588" i="1" s="1"/>
  <c r="AC6580" i="1"/>
  <c r="AB6580" i="1" s="1"/>
  <c r="AC6572" i="1"/>
  <c r="AB6572" i="1" s="1"/>
  <c r="AC6564" i="1"/>
  <c r="AB6564" i="1" s="1"/>
  <c r="AC6556" i="1"/>
  <c r="AB6556" i="1" s="1"/>
  <c r="AC6548" i="1"/>
  <c r="AB6548" i="1" s="1"/>
  <c r="AC6540" i="1"/>
  <c r="AB6540" i="1" s="1"/>
  <c r="AC6532" i="1"/>
  <c r="AB6532" i="1" s="1"/>
  <c r="AC6524" i="1"/>
  <c r="AB6524" i="1" s="1"/>
  <c r="AC6516" i="1"/>
  <c r="AB6516" i="1" s="1"/>
  <c r="AC6508" i="1"/>
  <c r="AB6508" i="1" s="1"/>
  <c r="AC6500" i="1"/>
  <c r="AB6500" i="1" s="1"/>
  <c r="AC6492" i="1"/>
  <c r="AB6492" i="1" s="1"/>
  <c r="AC6484" i="1"/>
  <c r="AB6484" i="1" s="1"/>
  <c r="AC6476" i="1"/>
  <c r="AB6476" i="1" s="1"/>
  <c r="AC6468" i="1"/>
  <c r="AB6468" i="1" s="1"/>
  <c r="AC6460" i="1"/>
  <c r="AB6460" i="1" s="1"/>
  <c r="AC6452" i="1"/>
  <c r="AB6452" i="1" s="1"/>
  <c r="AC6444" i="1"/>
  <c r="AB6444" i="1" s="1"/>
  <c r="AC6436" i="1"/>
  <c r="AB6436" i="1" s="1"/>
  <c r="AC6428" i="1"/>
  <c r="AB6428" i="1" s="1"/>
  <c r="AC6420" i="1"/>
  <c r="AB6420" i="1" s="1"/>
  <c r="AC6412" i="1"/>
  <c r="AB6412" i="1" s="1"/>
  <c r="AC6404" i="1"/>
  <c r="AB6404" i="1" s="1"/>
  <c r="AC6396" i="1"/>
  <c r="AB6396" i="1" s="1"/>
  <c r="AC6388" i="1"/>
  <c r="AB6388" i="1" s="1"/>
  <c r="AC6380" i="1"/>
  <c r="AB6380" i="1" s="1"/>
  <c r="AC6372" i="1"/>
  <c r="AB6372" i="1" s="1"/>
  <c r="AC6364" i="1"/>
  <c r="AB6364" i="1" s="1"/>
  <c r="AC6356" i="1"/>
  <c r="AB6356" i="1" s="1"/>
  <c r="AC6348" i="1"/>
  <c r="AB6348" i="1" s="1"/>
  <c r="AC6340" i="1"/>
  <c r="AB6340" i="1" s="1"/>
  <c r="AC6332" i="1"/>
  <c r="AB6332" i="1" s="1"/>
  <c r="AC6324" i="1"/>
  <c r="AB6324" i="1" s="1"/>
  <c r="AC6316" i="1"/>
  <c r="AB6316" i="1" s="1"/>
  <c r="AC6308" i="1"/>
  <c r="AB6308" i="1" s="1"/>
  <c r="AC6300" i="1"/>
  <c r="AB6300" i="1" s="1"/>
  <c r="AC6292" i="1"/>
  <c r="AB6292" i="1" s="1"/>
  <c r="AC6284" i="1"/>
  <c r="AB6284" i="1" s="1"/>
  <c r="AC6276" i="1"/>
  <c r="AB6276" i="1" s="1"/>
  <c r="AC6268" i="1"/>
  <c r="AB6268" i="1" s="1"/>
  <c r="AC6260" i="1"/>
  <c r="AB6260" i="1" s="1"/>
  <c r="AC6252" i="1"/>
  <c r="AB6252" i="1" s="1"/>
  <c r="AC6244" i="1"/>
  <c r="AB6244" i="1" s="1"/>
  <c r="AC6236" i="1"/>
  <c r="AB6236" i="1" s="1"/>
  <c r="AC6228" i="1"/>
  <c r="AB6228" i="1" s="1"/>
  <c r="AC6220" i="1"/>
  <c r="AB6220" i="1" s="1"/>
  <c r="AC6212" i="1"/>
  <c r="AB6212" i="1" s="1"/>
  <c r="AC6204" i="1"/>
  <c r="AB6204" i="1" s="1"/>
  <c r="AC6196" i="1"/>
  <c r="AB6196" i="1" s="1"/>
  <c r="AC6188" i="1"/>
  <c r="AB6188" i="1" s="1"/>
  <c r="AC6180" i="1"/>
  <c r="AB6180" i="1" s="1"/>
  <c r="AC6172" i="1"/>
  <c r="AB6172" i="1" s="1"/>
  <c r="AC6164" i="1"/>
  <c r="AB6164" i="1" s="1"/>
  <c r="AC6156" i="1"/>
  <c r="AB6156" i="1" s="1"/>
  <c r="AC6148" i="1"/>
  <c r="AB6148" i="1" s="1"/>
  <c r="AC6140" i="1"/>
  <c r="AB6140" i="1" s="1"/>
  <c r="AC6132" i="1"/>
  <c r="AB6132" i="1" s="1"/>
  <c r="AC6124" i="1"/>
  <c r="AB6124" i="1" s="1"/>
  <c r="AC6116" i="1"/>
  <c r="AB6116" i="1" s="1"/>
  <c r="AC6108" i="1"/>
  <c r="AB6108" i="1" s="1"/>
  <c r="AC6100" i="1"/>
  <c r="AB6100" i="1" s="1"/>
  <c r="AC6092" i="1"/>
  <c r="AB6092" i="1" s="1"/>
  <c r="AC6084" i="1"/>
  <c r="AB6084" i="1" s="1"/>
  <c r="AC6076" i="1"/>
  <c r="AB6076" i="1" s="1"/>
  <c r="AC6068" i="1"/>
  <c r="AB6068" i="1" s="1"/>
  <c r="AC6060" i="1"/>
  <c r="AB6060" i="1" s="1"/>
  <c r="AC6052" i="1"/>
  <c r="AB6052" i="1" s="1"/>
  <c r="AC6044" i="1"/>
  <c r="AB6044" i="1" s="1"/>
  <c r="AC6036" i="1"/>
  <c r="AB6036" i="1" s="1"/>
  <c r="AC6028" i="1"/>
  <c r="AB6028" i="1" s="1"/>
  <c r="AC6020" i="1"/>
  <c r="AB6020" i="1" s="1"/>
  <c r="AC6012" i="1"/>
  <c r="AB6012" i="1" s="1"/>
  <c r="AC6004" i="1"/>
  <c r="AB6004" i="1" s="1"/>
  <c r="AC5996" i="1"/>
  <c r="AB5996" i="1" s="1"/>
  <c r="AC5988" i="1"/>
  <c r="AB5988" i="1" s="1"/>
  <c r="AC5980" i="1"/>
  <c r="AB5980" i="1" s="1"/>
  <c r="AC5972" i="1"/>
  <c r="AB5972" i="1" s="1"/>
  <c r="AC5964" i="1"/>
  <c r="AB5964" i="1" s="1"/>
  <c r="AC5956" i="1"/>
  <c r="AB5956" i="1" s="1"/>
  <c r="AC5948" i="1"/>
  <c r="AB5948" i="1" s="1"/>
  <c r="AC5940" i="1"/>
  <c r="AB5940" i="1" s="1"/>
  <c r="AC5932" i="1"/>
  <c r="AB5932" i="1" s="1"/>
  <c r="AC5924" i="1"/>
  <c r="AB5924" i="1" s="1"/>
  <c r="AC5916" i="1"/>
  <c r="AB5916" i="1" s="1"/>
  <c r="AC5908" i="1"/>
  <c r="AB5908" i="1" s="1"/>
  <c r="AC5900" i="1"/>
  <c r="AB5900" i="1" s="1"/>
  <c r="AC5892" i="1"/>
  <c r="AB5892" i="1" s="1"/>
  <c r="AC5884" i="1"/>
  <c r="AB5884" i="1" s="1"/>
  <c r="AC5876" i="1"/>
  <c r="AB5876" i="1" s="1"/>
  <c r="AC5868" i="1"/>
  <c r="AB5868" i="1" s="1"/>
  <c r="AC5860" i="1"/>
  <c r="AB5860" i="1" s="1"/>
  <c r="AC5852" i="1"/>
  <c r="AB5852" i="1" s="1"/>
  <c r="AC5844" i="1"/>
  <c r="AB5844" i="1" s="1"/>
  <c r="AC5836" i="1"/>
  <c r="AB5836" i="1" s="1"/>
  <c r="AC5828" i="1"/>
  <c r="AB5828" i="1" s="1"/>
  <c r="AC5820" i="1"/>
  <c r="AB5820" i="1" s="1"/>
  <c r="AC5812" i="1"/>
  <c r="AB5812" i="1" s="1"/>
  <c r="AC5804" i="1"/>
  <c r="AB5804" i="1" s="1"/>
  <c r="AC5796" i="1"/>
  <c r="AB5796" i="1" s="1"/>
  <c r="AC5788" i="1"/>
  <c r="AB5788" i="1" s="1"/>
  <c r="AC5780" i="1"/>
  <c r="AB5780" i="1" s="1"/>
  <c r="AC5772" i="1"/>
  <c r="AB5772" i="1" s="1"/>
  <c r="AC5764" i="1"/>
  <c r="AB5764" i="1" s="1"/>
  <c r="AC5756" i="1"/>
  <c r="AB5756" i="1" s="1"/>
  <c r="AC5748" i="1"/>
  <c r="AB5748" i="1" s="1"/>
  <c r="AC5740" i="1"/>
  <c r="AB5740" i="1" s="1"/>
  <c r="AC5732" i="1"/>
  <c r="AB5732" i="1" s="1"/>
  <c r="AC5724" i="1"/>
  <c r="AB5724" i="1" s="1"/>
  <c r="AC5716" i="1"/>
  <c r="AB5716" i="1" s="1"/>
  <c r="AC5708" i="1"/>
  <c r="AB5708" i="1" s="1"/>
  <c r="AC5700" i="1"/>
  <c r="AB5700" i="1" s="1"/>
  <c r="AC5692" i="1"/>
  <c r="AB5692" i="1" s="1"/>
  <c r="AC5684" i="1"/>
  <c r="AB5684" i="1" s="1"/>
  <c r="AC5676" i="1"/>
  <c r="AB5676" i="1" s="1"/>
  <c r="AC5668" i="1"/>
  <c r="AB5668" i="1" s="1"/>
  <c r="AC5660" i="1"/>
  <c r="AB5660" i="1" s="1"/>
  <c r="AC5652" i="1"/>
  <c r="AB5652" i="1" s="1"/>
  <c r="AC5644" i="1"/>
  <c r="AB5644" i="1" s="1"/>
  <c r="AC5636" i="1"/>
  <c r="AB5636" i="1" s="1"/>
  <c r="AC5628" i="1"/>
  <c r="AB5628" i="1" s="1"/>
  <c r="AC5620" i="1"/>
  <c r="AB5620" i="1" s="1"/>
  <c r="AC5612" i="1"/>
  <c r="AB5612" i="1" s="1"/>
  <c r="AC5604" i="1"/>
  <c r="AB5604" i="1" s="1"/>
  <c r="AC5596" i="1"/>
  <c r="AB5596" i="1" s="1"/>
  <c r="AC5588" i="1"/>
  <c r="AB5588" i="1" s="1"/>
  <c r="AC5580" i="1"/>
  <c r="AB5580" i="1" s="1"/>
  <c r="AC5572" i="1"/>
  <c r="AB5572" i="1" s="1"/>
  <c r="AC5564" i="1"/>
  <c r="AB5564" i="1" s="1"/>
  <c r="AC5556" i="1"/>
  <c r="AB5556" i="1" s="1"/>
  <c r="AC5548" i="1"/>
  <c r="AB5548" i="1" s="1"/>
  <c r="AC5540" i="1"/>
  <c r="AB5540" i="1" s="1"/>
  <c r="AC5532" i="1"/>
  <c r="AB5532" i="1" s="1"/>
  <c r="AC5524" i="1"/>
  <c r="AB5524" i="1" s="1"/>
  <c r="AC5516" i="1"/>
  <c r="AB5516" i="1" s="1"/>
  <c r="AC5508" i="1"/>
  <c r="AB5508" i="1" s="1"/>
  <c r="AC5500" i="1"/>
  <c r="AB5500" i="1" s="1"/>
  <c r="AC5492" i="1"/>
  <c r="AB5492" i="1" s="1"/>
  <c r="AC5484" i="1"/>
  <c r="AB5484" i="1" s="1"/>
  <c r="AC5476" i="1"/>
  <c r="AB5476" i="1" s="1"/>
  <c r="AC5468" i="1"/>
  <c r="AB5468" i="1" s="1"/>
  <c r="AC5460" i="1"/>
  <c r="AB5460" i="1" s="1"/>
  <c r="AC5452" i="1"/>
  <c r="AB5452" i="1" s="1"/>
  <c r="AC5444" i="1"/>
  <c r="AB5444" i="1" s="1"/>
  <c r="AC5436" i="1"/>
  <c r="AB5436" i="1" s="1"/>
  <c r="AC5428" i="1"/>
  <c r="AB5428" i="1" s="1"/>
  <c r="AC5420" i="1"/>
  <c r="AB5420" i="1" s="1"/>
  <c r="AC5412" i="1"/>
  <c r="AB5412" i="1" s="1"/>
  <c r="AC5404" i="1"/>
  <c r="AB5404" i="1" s="1"/>
  <c r="AC5396" i="1"/>
  <c r="AB5396" i="1" s="1"/>
  <c r="AC5388" i="1"/>
  <c r="AB5388" i="1" s="1"/>
  <c r="AC5380" i="1"/>
  <c r="AB5380" i="1" s="1"/>
  <c r="AC5372" i="1"/>
  <c r="AB5372" i="1" s="1"/>
  <c r="AC5364" i="1"/>
  <c r="AB5364" i="1" s="1"/>
  <c r="AC5356" i="1"/>
  <c r="AB5356" i="1" s="1"/>
  <c r="AC5348" i="1"/>
  <c r="AB5348" i="1" s="1"/>
  <c r="AC5340" i="1"/>
  <c r="AB5340" i="1" s="1"/>
  <c r="AC5332" i="1"/>
  <c r="AB5332" i="1" s="1"/>
  <c r="AC5324" i="1"/>
  <c r="AB5324" i="1" s="1"/>
  <c r="AC5316" i="1"/>
  <c r="AB5316" i="1" s="1"/>
  <c r="AC5308" i="1"/>
  <c r="AB5308" i="1" s="1"/>
  <c r="AC5300" i="1"/>
  <c r="AB5300" i="1" s="1"/>
  <c r="AC5292" i="1"/>
  <c r="AB5292" i="1" s="1"/>
  <c r="AC5284" i="1"/>
  <c r="AB5284" i="1" s="1"/>
  <c r="AC5276" i="1"/>
  <c r="AB5276" i="1" s="1"/>
  <c r="AC5268" i="1"/>
  <c r="AB5268" i="1" s="1"/>
  <c r="AC5260" i="1"/>
  <c r="AB5260" i="1" s="1"/>
  <c r="AC5252" i="1"/>
  <c r="AB5252" i="1" s="1"/>
  <c r="AC5244" i="1"/>
  <c r="AB5244" i="1" s="1"/>
  <c r="AC5236" i="1"/>
  <c r="AB5236" i="1" s="1"/>
  <c r="AC5228" i="1"/>
  <c r="AB5228" i="1" s="1"/>
  <c r="AC5220" i="1"/>
  <c r="AB5220" i="1" s="1"/>
  <c r="AC5212" i="1"/>
  <c r="AB5212" i="1" s="1"/>
  <c r="AC5204" i="1"/>
  <c r="AB5204" i="1" s="1"/>
  <c r="AC5196" i="1"/>
  <c r="AB5196" i="1" s="1"/>
  <c r="AC5188" i="1"/>
  <c r="AB5188" i="1" s="1"/>
  <c r="AC5180" i="1"/>
  <c r="AB5180" i="1" s="1"/>
  <c r="AC5172" i="1"/>
  <c r="AB5172" i="1" s="1"/>
  <c r="AC5164" i="1"/>
  <c r="AB5164" i="1" s="1"/>
  <c r="AC5156" i="1"/>
  <c r="AB5156" i="1" s="1"/>
  <c r="AC5148" i="1"/>
  <c r="AB5148" i="1" s="1"/>
  <c r="AC5140" i="1"/>
  <c r="AB5140" i="1" s="1"/>
  <c r="AC5132" i="1"/>
  <c r="AB5132" i="1" s="1"/>
  <c r="AC5124" i="1"/>
  <c r="AB5124" i="1" s="1"/>
  <c r="AC5116" i="1"/>
  <c r="AB5116" i="1" s="1"/>
  <c r="AC5108" i="1"/>
  <c r="AB5108" i="1" s="1"/>
  <c r="AC5100" i="1"/>
  <c r="AB5100" i="1" s="1"/>
  <c r="AC5092" i="1"/>
  <c r="AB5092" i="1" s="1"/>
  <c r="AC5084" i="1"/>
  <c r="AB5084" i="1" s="1"/>
  <c r="AC5076" i="1"/>
  <c r="AB5076" i="1" s="1"/>
  <c r="AC5068" i="1"/>
  <c r="AB5068" i="1" s="1"/>
  <c r="AC5060" i="1"/>
  <c r="AB5060" i="1" s="1"/>
  <c r="AC5052" i="1"/>
  <c r="AB5052" i="1" s="1"/>
  <c r="AC5044" i="1"/>
  <c r="AB5044" i="1" s="1"/>
  <c r="AC5036" i="1"/>
  <c r="AB5036" i="1" s="1"/>
  <c r="AC5028" i="1"/>
  <c r="AB5028" i="1" s="1"/>
  <c r="AC5020" i="1"/>
  <c r="AB5020" i="1" s="1"/>
  <c r="AC5012" i="1"/>
  <c r="AB5012" i="1" s="1"/>
  <c r="AC5004" i="1"/>
  <c r="AB5004" i="1" s="1"/>
  <c r="AC4996" i="1"/>
  <c r="AB4996" i="1" s="1"/>
  <c r="AC4988" i="1"/>
  <c r="AB4988" i="1" s="1"/>
  <c r="AC4980" i="1"/>
  <c r="AB4980" i="1" s="1"/>
  <c r="AC4972" i="1"/>
  <c r="AB4972" i="1" s="1"/>
  <c r="AC4964" i="1"/>
  <c r="AB4964" i="1" s="1"/>
  <c r="AC4956" i="1"/>
  <c r="AB4956" i="1" s="1"/>
  <c r="AC4948" i="1"/>
  <c r="AB4948" i="1" s="1"/>
  <c r="AC4940" i="1"/>
  <c r="AB4940" i="1" s="1"/>
  <c r="AC4932" i="1"/>
  <c r="AB4932" i="1" s="1"/>
  <c r="AC4924" i="1"/>
  <c r="AB4924" i="1" s="1"/>
  <c r="AC4916" i="1"/>
  <c r="AB4916" i="1" s="1"/>
  <c r="AC4908" i="1"/>
  <c r="AB4908" i="1" s="1"/>
  <c r="AC4900" i="1"/>
  <c r="AB4900" i="1" s="1"/>
  <c r="AC4892" i="1"/>
  <c r="AB4892" i="1" s="1"/>
  <c r="AC4884" i="1"/>
  <c r="AB4884" i="1" s="1"/>
  <c r="AC4876" i="1"/>
  <c r="AB4876" i="1" s="1"/>
  <c r="AC4868" i="1"/>
  <c r="AB4868" i="1" s="1"/>
  <c r="AC4860" i="1"/>
  <c r="AB4860" i="1" s="1"/>
  <c r="AC4852" i="1"/>
  <c r="AB4852" i="1" s="1"/>
  <c r="AC4844" i="1"/>
  <c r="AB4844" i="1" s="1"/>
  <c r="AC4836" i="1"/>
  <c r="AB4836" i="1" s="1"/>
  <c r="AC4828" i="1"/>
  <c r="AB4828" i="1" s="1"/>
  <c r="AC4820" i="1"/>
  <c r="AB4820" i="1" s="1"/>
  <c r="AC4812" i="1"/>
  <c r="AB4812" i="1" s="1"/>
  <c r="AC4804" i="1"/>
  <c r="AB4804" i="1" s="1"/>
  <c r="AC4796" i="1"/>
  <c r="AB4796" i="1" s="1"/>
  <c r="AC4788" i="1"/>
  <c r="AB4788" i="1" s="1"/>
  <c r="AC4780" i="1"/>
  <c r="AB4780" i="1" s="1"/>
  <c r="AC4772" i="1"/>
  <c r="AB4772" i="1" s="1"/>
  <c r="AC4764" i="1"/>
  <c r="AB4764" i="1" s="1"/>
  <c r="AC4756" i="1"/>
  <c r="AB4756" i="1" s="1"/>
  <c r="AC4748" i="1"/>
  <c r="AB4748" i="1" s="1"/>
  <c r="AC4740" i="1"/>
  <c r="AB4740" i="1" s="1"/>
  <c r="AC4732" i="1"/>
  <c r="AB4732" i="1" s="1"/>
  <c r="AC4724" i="1"/>
  <c r="AB4724" i="1" s="1"/>
  <c r="AC4716" i="1"/>
  <c r="AB4716" i="1" s="1"/>
  <c r="AC4708" i="1"/>
  <c r="AB4708" i="1" s="1"/>
  <c r="AC4700" i="1"/>
  <c r="AB4700" i="1" s="1"/>
  <c r="AC4692" i="1"/>
  <c r="AB4692" i="1" s="1"/>
  <c r="AC4684" i="1"/>
  <c r="AB4684" i="1" s="1"/>
  <c r="AC4676" i="1"/>
  <c r="AB4676" i="1" s="1"/>
  <c r="AC4668" i="1"/>
  <c r="AB4668" i="1" s="1"/>
  <c r="AC4660" i="1"/>
  <c r="AB4660" i="1" s="1"/>
  <c r="AC4652" i="1"/>
  <c r="AB4652" i="1" s="1"/>
  <c r="AC4644" i="1"/>
  <c r="AB4644" i="1" s="1"/>
  <c r="AC4636" i="1"/>
  <c r="AB4636" i="1" s="1"/>
  <c r="AC4628" i="1"/>
  <c r="AB4628" i="1" s="1"/>
  <c r="AC4620" i="1"/>
  <c r="AB4620" i="1" s="1"/>
  <c r="AC4612" i="1"/>
  <c r="AB4612" i="1" s="1"/>
  <c r="AC4604" i="1"/>
  <c r="AB4604" i="1" s="1"/>
  <c r="AC4596" i="1"/>
  <c r="AB4596" i="1" s="1"/>
  <c r="AC4588" i="1"/>
  <c r="AB4588" i="1" s="1"/>
  <c r="AC4580" i="1"/>
  <c r="AB4580" i="1" s="1"/>
  <c r="AC4572" i="1"/>
  <c r="AB4572" i="1" s="1"/>
  <c r="AC4564" i="1"/>
  <c r="AB4564" i="1" s="1"/>
  <c r="AC4556" i="1"/>
  <c r="AB4556" i="1" s="1"/>
  <c r="AC4548" i="1"/>
  <c r="AB4548" i="1" s="1"/>
  <c r="AC4540" i="1"/>
  <c r="AB4540" i="1" s="1"/>
  <c r="AC4532" i="1"/>
  <c r="AB4532" i="1" s="1"/>
  <c r="AC4524" i="1"/>
  <c r="AB4524" i="1" s="1"/>
  <c r="AC4516" i="1"/>
  <c r="AB4516" i="1" s="1"/>
  <c r="AC4508" i="1"/>
  <c r="AB4508" i="1" s="1"/>
  <c r="AC4500" i="1"/>
  <c r="AB4500" i="1" s="1"/>
  <c r="AC4492" i="1"/>
  <c r="AB4492" i="1" s="1"/>
  <c r="AC4484" i="1"/>
  <c r="AB4484" i="1" s="1"/>
  <c r="AC4476" i="1"/>
  <c r="AB4476" i="1" s="1"/>
  <c r="AC4468" i="1"/>
  <c r="AB4468" i="1" s="1"/>
  <c r="AC4460" i="1"/>
  <c r="AB4460" i="1" s="1"/>
  <c r="AC4452" i="1"/>
  <c r="AB4452" i="1" s="1"/>
  <c r="AC4444" i="1"/>
  <c r="AB4444" i="1" s="1"/>
  <c r="AC4436" i="1"/>
  <c r="AB4436" i="1" s="1"/>
  <c r="AC4428" i="1"/>
  <c r="AB4428" i="1" s="1"/>
  <c r="AC4420" i="1"/>
  <c r="AB4420" i="1" s="1"/>
  <c r="AC4412" i="1"/>
  <c r="AB4412" i="1" s="1"/>
  <c r="AC4404" i="1"/>
  <c r="AB4404" i="1" s="1"/>
  <c r="AC4396" i="1"/>
  <c r="AB4396" i="1" s="1"/>
  <c r="AC4388" i="1"/>
  <c r="AB4388" i="1" s="1"/>
  <c r="AC4380" i="1"/>
  <c r="AB4380" i="1" s="1"/>
  <c r="AC4372" i="1"/>
  <c r="AB4372" i="1" s="1"/>
  <c r="AC4364" i="1"/>
  <c r="AB4364" i="1" s="1"/>
  <c r="AC4356" i="1"/>
  <c r="AB4356" i="1" s="1"/>
  <c r="AC4348" i="1"/>
  <c r="AB4348" i="1" s="1"/>
  <c r="AC4340" i="1"/>
  <c r="AB4340" i="1" s="1"/>
  <c r="AC4332" i="1"/>
  <c r="AB4332" i="1" s="1"/>
  <c r="AC4324" i="1"/>
  <c r="AB4324" i="1" s="1"/>
  <c r="AC4316" i="1"/>
  <c r="AB4316" i="1" s="1"/>
  <c r="AC4308" i="1"/>
  <c r="AB4308" i="1" s="1"/>
  <c r="AC4300" i="1"/>
  <c r="AB4300" i="1" s="1"/>
  <c r="AC4292" i="1"/>
  <c r="AB4292" i="1" s="1"/>
  <c r="AC4284" i="1"/>
  <c r="AB4284" i="1" s="1"/>
  <c r="AC4276" i="1"/>
  <c r="AB4276" i="1" s="1"/>
  <c r="AC4268" i="1"/>
  <c r="AB4268" i="1" s="1"/>
  <c r="AC4260" i="1"/>
  <c r="AB4260" i="1" s="1"/>
  <c r="AC4252" i="1"/>
  <c r="AB4252" i="1" s="1"/>
  <c r="AC4244" i="1"/>
  <c r="AB4244" i="1" s="1"/>
  <c r="AC4236" i="1"/>
  <c r="AB4236" i="1" s="1"/>
  <c r="AC4228" i="1"/>
  <c r="AB4228" i="1" s="1"/>
  <c r="AC4220" i="1"/>
  <c r="AB4220" i="1" s="1"/>
  <c r="AC4212" i="1"/>
  <c r="AB4212" i="1" s="1"/>
  <c r="AC4204" i="1"/>
  <c r="AB4204" i="1" s="1"/>
  <c r="AC4196" i="1"/>
  <c r="AB4196" i="1" s="1"/>
  <c r="AC4188" i="1"/>
  <c r="AB4188" i="1" s="1"/>
  <c r="AC4180" i="1"/>
  <c r="AB4180" i="1" s="1"/>
  <c r="AC4172" i="1"/>
  <c r="AB4172" i="1" s="1"/>
  <c r="AC4164" i="1"/>
  <c r="AB4164" i="1" s="1"/>
  <c r="AC4156" i="1"/>
  <c r="AB4156" i="1" s="1"/>
  <c r="AC4148" i="1"/>
  <c r="AB4148" i="1" s="1"/>
  <c r="AC4140" i="1"/>
  <c r="AB4140" i="1" s="1"/>
  <c r="AC4132" i="1"/>
  <c r="AB4132" i="1" s="1"/>
  <c r="AC4124" i="1"/>
  <c r="AB4124" i="1" s="1"/>
  <c r="AC4116" i="1"/>
  <c r="AB4116" i="1" s="1"/>
  <c r="AC4108" i="1"/>
  <c r="AB4108" i="1" s="1"/>
  <c r="AC4100" i="1"/>
  <c r="AB4100" i="1" s="1"/>
  <c r="AC4092" i="1"/>
  <c r="AB4092" i="1" s="1"/>
  <c r="AC4084" i="1"/>
  <c r="AB4084" i="1" s="1"/>
  <c r="AC4076" i="1"/>
  <c r="AB4076" i="1" s="1"/>
  <c r="AC4068" i="1"/>
  <c r="AB4068" i="1" s="1"/>
  <c r="AC4060" i="1"/>
  <c r="AB4060" i="1" s="1"/>
  <c r="AC4052" i="1"/>
  <c r="AB4052" i="1" s="1"/>
  <c r="AC4044" i="1"/>
  <c r="AB4044" i="1" s="1"/>
  <c r="AC4036" i="1"/>
  <c r="AB4036" i="1" s="1"/>
  <c r="AC4028" i="1"/>
  <c r="AB4028" i="1" s="1"/>
  <c r="AC4020" i="1"/>
  <c r="AB4020" i="1" s="1"/>
  <c r="AC4012" i="1"/>
  <c r="AB4012" i="1" s="1"/>
  <c r="AC4004" i="1"/>
  <c r="AB4004" i="1" s="1"/>
  <c r="AC3996" i="1"/>
  <c r="AB3996" i="1" s="1"/>
  <c r="AC3988" i="1"/>
  <c r="AB3988" i="1" s="1"/>
  <c r="AC3980" i="1"/>
  <c r="AB3980" i="1" s="1"/>
  <c r="AC3972" i="1"/>
  <c r="AB3972" i="1" s="1"/>
  <c r="AC3964" i="1"/>
  <c r="AB3964" i="1" s="1"/>
  <c r="AC3956" i="1"/>
  <c r="AB3956" i="1" s="1"/>
  <c r="AC3948" i="1"/>
  <c r="AB3948" i="1" s="1"/>
  <c r="AC3940" i="1"/>
  <c r="AB3940" i="1" s="1"/>
  <c r="AC3932" i="1"/>
  <c r="AB3932" i="1" s="1"/>
  <c r="AC3924" i="1"/>
  <c r="AB3924" i="1" s="1"/>
  <c r="AC3916" i="1"/>
  <c r="AB3916" i="1" s="1"/>
  <c r="AC3908" i="1"/>
  <c r="AB3908" i="1" s="1"/>
  <c r="AC3900" i="1"/>
  <c r="AB3900" i="1" s="1"/>
  <c r="AC3892" i="1"/>
  <c r="AB3892" i="1" s="1"/>
  <c r="AC3884" i="1"/>
  <c r="AB3884" i="1" s="1"/>
  <c r="AC3876" i="1"/>
  <c r="AB3876" i="1" s="1"/>
  <c r="AC3868" i="1"/>
  <c r="AB3868" i="1" s="1"/>
  <c r="AC3860" i="1"/>
  <c r="AB3860" i="1" s="1"/>
  <c r="AC3852" i="1"/>
  <c r="AB3852" i="1" s="1"/>
  <c r="AC3844" i="1"/>
  <c r="AB3844" i="1" s="1"/>
  <c r="AC3836" i="1"/>
  <c r="AB3836" i="1" s="1"/>
  <c r="AC3828" i="1"/>
  <c r="AB3828" i="1" s="1"/>
  <c r="AC3820" i="1"/>
  <c r="AB3820" i="1" s="1"/>
  <c r="AC3812" i="1"/>
  <c r="AB3812" i="1" s="1"/>
  <c r="AC3804" i="1"/>
  <c r="AB3804" i="1" s="1"/>
  <c r="AC3796" i="1"/>
  <c r="AB3796" i="1" s="1"/>
  <c r="AC3788" i="1"/>
  <c r="AB3788" i="1" s="1"/>
  <c r="AC3780" i="1"/>
  <c r="AB3780" i="1" s="1"/>
  <c r="AC3772" i="1"/>
  <c r="AB3772" i="1" s="1"/>
  <c r="AC3764" i="1"/>
  <c r="AB3764" i="1" s="1"/>
  <c r="AC3756" i="1"/>
  <c r="AB3756" i="1" s="1"/>
  <c r="AC3748" i="1"/>
  <c r="AB3748" i="1" s="1"/>
  <c r="AC3740" i="1"/>
  <c r="AB3740" i="1" s="1"/>
  <c r="AC3732" i="1"/>
  <c r="AB3732" i="1" s="1"/>
  <c r="AC3724" i="1"/>
  <c r="AB3724" i="1" s="1"/>
  <c r="AC3716" i="1"/>
  <c r="AB3716" i="1" s="1"/>
  <c r="AC3708" i="1"/>
  <c r="AB3708" i="1" s="1"/>
  <c r="AC3700" i="1"/>
  <c r="AB3700" i="1" s="1"/>
  <c r="AC3692" i="1"/>
  <c r="AB3692" i="1" s="1"/>
  <c r="AC3684" i="1"/>
  <c r="AB3684" i="1" s="1"/>
  <c r="AC3676" i="1"/>
  <c r="AB3676" i="1" s="1"/>
  <c r="AC3668" i="1"/>
  <c r="AB3668" i="1" s="1"/>
  <c r="AC3660" i="1"/>
  <c r="AB3660" i="1" s="1"/>
  <c r="AC3652" i="1"/>
  <c r="AB3652" i="1" s="1"/>
  <c r="AC3644" i="1"/>
  <c r="AB3644" i="1" s="1"/>
  <c r="AC3636" i="1"/>
  <c r="AB3636" i="1" s="1"/>
  <c r="AC3628" i="1"/>
  <c r="AB3628" i="1" s="1"/>
  <c r="AC3620" i="1"/>
  <c r="AB3620" i="1" s="1"/>
  <c r="AC3612" i="1"/>
  <c r="AB3612" i="1" s="1"/>
  <c r="AC3604" i="1"/>
  <c r="AB3604" i="1" s="1"/>
  <c r="AC3596" i="1"/>
  <c r="AB3596" i="1" s="1"/>
  <c r="AC3588" i="1"/>
  <c r="AB3588" i="1" s="1"/>
  <c r="AC3580" i="1"/>
  <c r="AB3580" i="1" s="1"/>
  <c r="AC3572" i="1"/>
  <c r="AB3572" i="1" s="1"/>
  <c r="AC3564" i="1"/>
  <c r="AB3564" i="1" s="1"/>
  <c r="AC3556" i="1"/>
  <c r="AB3556" i="1" s="1"/>
  <c r="AC3548" i="1"/>
  <c r="AB3548" i="1" s="1"/>
  <c r="AC3540" i="1"/>
  <c r="AB3540" i="1" s="1"/>
  <c r="AC3532" i="1"/>
  <c r="AB3532" i="1" s="1"/>
  <c r="AC3524" i="1"/>
  <c r="AB3524" i="1" s="1"/>
  <c r="AC3516" i="1"/>
  <c r="AB3516" i="1" s="1"/>
  <c r="AC3508" i="1"/>
  <c r="AB3508" i="1" s="1"/>
  <c r="AC3500" i="1"/>
  <c r="AB3500" i="1" s="1"/>
  <c r="AC3492" i="1"/>
  <c r="AB3492" i="1" s="1"/>
  <c r="AC3484" i="1"/>
  <c r="AB3484" i="1" s="1"/>
  <c r="AC3476" i="1"/>
  <c r="AB3476" i="1" s="1"/>
  <c r="AC3468" i="1"/>
  <c r="AB3468" i="1" s="1"/>
  <c r="AC3460" i="1"/>
  <c r="AB3460" i="1" s="1"/>
  <c r="AC3452" i="1"/>
  <c r="AB3452" i="1" s="1"/>
  <c r="AC3444" i="1"/>
  <c r="AB3444" i="1" s="1"/>
  <c r="AC3436" i="1"/>
  <c r="AB3436" i="1" s="1"/>
  <c r="AC3428" i="1"/>
  <c r="AB3428" i="1" s="1"/>
  <c r="AC3420" i="1"/>
  <c r="AB3420" i="1" s="1"/>
  <c r="AC3412" i="1"/>
  <c r="AB3412" i="1" s="1"/>
  <c r="AC3404" i="1"/>
  <c r="AB3404" i="1" s="1"/>
  <c r="AC3396" i="1"/>
  <c r="AB3396" i="1" s="1"/>
  <c r="AC3388" i="1"/>
  <c r="AB3388" i="1" s="1"/>
  <c r="AC3380" i="1"/>
  <c r="AB3380" i="1" s="1"/>
  <c r="AC3372" i="1"/>
  <c r="AB3372" i="1" s="1"/>
  <c r="AC3364" i="1"/>
  <c r="AB3364" i="1" s="1"/>
  <c r="AC3356" i="1"/>
  <c r="AB3356" i="1" s="1"/>
  <c r="AC3348" i="1"/>
  <c r="AB3348" i="1" s="1"/>
  <c r="AC3340" i="1"/>
  <c r="AB3340" i="1" s="1"/>
  <c r="AC3332" i="1"/>
  <c r="AB3332" i="1" s="1"/>
  <c r="AC3324" i="1"/>
  <c r="AB3324" i="1" s="1"/>
  <c r="AC3316" i="1"/>
  <c r="AB3316" i="1" s="1"/>
  <c r="AC3308" i="1"/>
  <c r="AB3308" i="1" s="1"/>
  <c r="AC3300" i="1"/>
  <c r="AB3300" i="1" s="1"/>
  <c r="AC3292" i="1"/>
  <c r="AB3292" i="1" s="1"/>
  <c r="AC3284" i="1"/>
  <c r="AB3284" i="1" s="1"/>
  <c r="AC3276" i="1"/>
  <c r="AB3276" i="1" s="1"/>
  <c r="AC3268" i="1"/>
  <c r="AB3268" i="1" s="1"/>
  <c r="AC3260" i="1"/>
  <c r="AB3260" i="1" s="1"/>
  <c r="AC3252" i="1"/>
  <c r="AB3252" i="1" s="1"/>
  <c r="AC3244" i="1"/>
  <c r="AB3244" i="1" s="1"/>
  <c r="AC3236" i="1"/>
  <c r="AB3236" i="1" s="1"/>
  <c r="AC3228" i="1"/>
  <c r="AB3228" i="1" s="1"/>
  <c r="AC3220" i="1"/>
  <c r="AB3220" i="1" s="1"/>
  <c r="AC3212" i="1"/>
  <c r="AB3212" i="1" s="1"/>
  <c r="AC3204" i="1"/>
  <c r="AB3204" i="1" s="1"/>
  <c r="AC3196" i="1"/>
  <c r="AB3196" i="1" s="1"/>
  <c r="AC3188" i="1"/>
  <c r="AB3188" i="1" s="1"/>
  <c r="AC3180" i="1"/>
  <c r="AB3180" i="1" s="1"/>
  <c r="AC3172" i="1"/>
  <c r="AB3172" i="1" s="1"/>
  <c r="AC3164" i="1"/>
  <c r="AB3164" i="1" s="1"/>
  <c r="AC3156" i="1"/>
  <c r="AB3156" i="1" s="1"/>
  <c r="AC3148" i="1"/>
  <c r="AB3148" i="1" s="1"/>
  <c r="AC3140" i="1"/>
  <c r="AB3140" i="1" s="1"/>
  <c r="AC3132" i="1"/>
  <c r="AB3132" i="1" s="1"/>
  <c r="AC3124" i="1"/>
  <c r="AB3124" i="1" s="1"/>
  <c r="AC3116" i="1"/>
  <c r="AB3116" i="1" s="1"/>
  <c r="AC3108" i="1"/>
  <c r="AB3108" i="1" s="1"/>
  <c r="AC3100" i="1"/>
  <c r="AB3100" i="1" s="1"/>
  <c r="AC3092" i="1"/>
  <c r="AB3092" i="1" s="1"/>
  <c r="AC3084" i="1"/>
  <c r="AB3084" i="1" s="1"/>
  <c r="AC3076" i="1"/>
  <c r="AB3076" i="1" s="1"/>
  <c r="AC3068" i="1"/>
  <c r="AB3068" i="1" s="1"/>
  <c r="AC3060" i="1"/>
  <c r="AB3060" i="1" s="1"/>
  <c r="AC3052" i="1"/>
  <c r="AB3052" i="1" s="1"/>
  <c r="AC3044" i="1"/>
  <c r="AB3044" i="1" s="1"/>
  <c r="AC3036" i="1"/>
  <c r="AB3036" i="1" s="1"/>
  <c r="AC3028" i="1"/>
  <c r="AB3028" i="1" s="1"/>
  <c r="AC3020" i="1"/>
  <c r="AB3020" i="1" s="1"/>
  <c r="AC3012" i="1"/>
  <c r="AB3012" i="1" s="1"/>
  <c r="AC3004" i="1"/>
  <c r="AB3004" i="1" s="1"/>
  <c r="AC2996" i="1"/>
  <c r="AB2996" i="1" s="1"/>
  <c r="AC2988" i="1"/>
  <c r="AB2988" i="1" s="1"/>
  <c r="AC2980" i="1"/>
  <c r="AB2980" i="1" s="1"/>
  <c r="AC2972" i="1"/>
  <c r="AB2972" i="1" s="1"/>
  <c r="AC2964" i="1"/>
  <c r="AB2964" i="1" s="1"/>
  <c r="AC2956" i="1"/>
  <c r="AB2956" i="1" s="1"/>
  <c r="AC2948" i="1"/>
  <c r="AB2948" i="1" s="1"/>
  <c r="AC2940" i="1"/>
  <c r="AB2940" i="1" s="1"/>
  <c r="AC2932" i="1"/>
  <c r="AB2932" i="1" s="1"/>
  <c r="AC2924" i="1"/>
  <c r="AB2924" i="1" s="1"/>
  <c r="AC2916" i="1"/>
  <c r="AB2916" i="1" s="1"/>
  <c r="AC2908" i="1"/>
  <c r="AB2908" i="1" s="1"/>
  <c r="AC2900" i="1"/>
  <c r="AB2900" i="1" s="1"/>
  <c r="AC2892" i="1"/>
  <c r="AB2892" i="1" s="1"/>
  <c r="AC2884" i="1"/>
  <c r="AB2884" i="1" s="1"/>
  <c r="AC2876" i="1"/>
  <c r="AB2876" i="1" s="1"/>
  <c r="AC2868" i="1"/>
  <c r="AB2868" i="1" s="1"/>
  <c r="AC2860" i="1"/>
  <c r="AB2860" i="1" s="1"/>
  <c r="AC2852" i="1"/>
  <c r="AB2852" i="1" s="1"/>
  <c r="AC2844" i="1"/>
  <c r="AB2844" i="1" s="1"/>
  <c r="AC2836" i="1"/>
  <c r="AB2836" i="1" s="1"/>
  <c r="AC2828" i="1"/>
  <c r="AB2828" i="1" s="1"/>
  <c r="AC2820" i="1"/>
  <c r="AB2820" i="1" s="1"/>
  <c r="AC2812" i="1"/>
  <c r="AB2812" i="1" s="1"/>
  <c r="AC2804" i="1"/>
  <c r="AB2804" i="1" s="1"/>
  <c r="AC2796" i="1"/>
  <c r="AB2796" i="1" s="1"/>
  <c r="AC2788" i="1"/>
  <c r="AB2788" i="1" s="1"/>
  <c r="AC2780" i="1"/>
  <c r="AB2780" i="1" s="1"/>
  <c r="AC2772" i="1"/>
  <c r="AB2772" i="1" s="1"/>
  <c r="AC2764" i="1"/>
  <c r="AB2764" i="1" s="1"/>
  <c r="AC2756" i="1"/>
  <c r="AB2756" i="1" s="1"/>
  <c r="AC2748" i="1"/>
  <c r="AB2748" i="1" s="1"/>
  <c r="AC2740" i="1"/>
  <c r="AB2740" i="1" s="1"/>
  <c r="AC2732" i="1"/>
  <c r="AB2732" i="1" s="1"/>
  <c r="AC2724" i="1"/>
  <c r="AB2724" i="1" s="1"/>
  <c r="AC2716" i="1"/>
  <c r="AB2716" i="1" s="1"/>
  <c r="AC2708" i="1"/>
  <c r="AB2708" i="1" s="1"/>
  <c r="AC2700" i="1"/>
  <c r="AB2700" i="1" s="1"/>
  <c r="AC2692" i="1"/>
  <c r="AB2692" i="1" s="1"/>
  <c r="AC2684" i="1"/>
  <c r="AB2684" i="1" s="1"/>
  <c r="AC2676" i="1"/>
  <c r="AB2676" i="1" s="1"/>
  <c r="AC2668" i="1"/>
  <c r="AB2668" i="1" s="1"/>
  <c r="AC2660" i="1"/>
  <c r="AB2660" i="1" s="1"/>
  <c r="AC2652" i="1"/>
  <c r="AB2652" i="1" s="1"/>
  <c r="AC2644" i="1"/>
  <c r="AB2644" i="1" s="1"/>
  <c r="AC2636" i="1"/>
  <c r="AB2636" i="1" s="1"/>
  <c r="AC2628" i="1"/>
  <c r="AB2628" i="1" s="1"/>
  <c r="AC2620" i="1"/>
  <c r="AB2620" i="1" s="1"/>
  <c r="AC2612" i="1"/>
  <c r="AB2612" i="1" s="1"/>
  <c r="AC2604" i="1"/>
  <c r="AB2604" i="1" s="1"/>
  <c r="AC2596" i="1"/>
  <c r="AB2596" i="1" s="1"/>
  <c r="AC2588" i="1"/>
  <c r="AB2588" i="1" s="1"/>
  <c r="AC2580" i="1"/>
  <c r="AB2580" i="1" s="1"/>
  <c r="AC2572" i="1"/>
  <c r="AB2572" i="1" s="1"/>
  <c r="AC2564" i="1"/>
  <c r="AB2564" i="1" s="1"/>
  <c r="AC2556" i="1"/>
  <c r="AB2556" i="1" s="1"/>
  <c r="AC2548" i="1"/>
  <c r="AB2548" i="1" s="1"/>
  <c r="AC2540" i="1"/>
  <c r="AB2540" i="1" s="1"/>
  <c r="AC2532" i="1"/>
  <c r="AB2532" i="1" s="1"/>
  <c r="AC2524" i="1"/>
  <c r="AB2524" i="1" s="1"/>
  <c r="AC2516" i="1"/>
  <c r="AB2516" i="1" s="1"/>
  <c r="AC2508" i="1"/>
  <c r="AB2508" i="1" s="1"/>
  <c r="AC2500" i="1"/>
  <c r="AB2500" i="1" s="1"/>
  <c r="AC2492" i="1"/>
  <c r="AB2492" i="1" s="1"/>
  <c r="AC2484" i="1"/>
  <c r="AB2484" i="1" s="1"/>
  <c r="AC2476" i="1"/>
  <c r="AB2476" i="1" s="1"/>
  <c r="AC2468" i="1"/>
  <c r="AB2468" i="1" s="1"/>
  <c r="AC2460" i="1"/>
  <c r="AB2460" i="1" s="1"/>
  <c r="AC2452" i="1"/>
  <c r="AB2452" i="1" s="1"/>
  <c r="AC2444" i="1"/>
  <c r="AB2444" i="1" s="1"/>
  <c r="AC2436" i="1"/>
  <c r="AB2436" i="1" s="1"/>
  <c r="AC2428" i="1"/>
  <c r="AB2428" i="1" s="1"/>
  <c r="AC2420" i="1"/>
  <c r="AB2420" i="1" s="1"/>
  <c r="AC2412" i="1"/>
  <c r="AB2412" i="1" s="1"/>
  <c r="AC2404" i="1"/>
  <c r="AB2404" i="1" s="1"/>
  <c r="AC2396" i="1"/>
  <c r="AB2396" i="1" s="1"/>
  <c r="AC2388" i="1"/>
  <c r="AB2388" i="1" s="1"/>
  <c r="AC2380" i="1"/>
  <c r="AB2380" i="1" s="1"/>
  <c r="AC2372" i="1"/>
  <c r="AB2372" i="1" s="1"/>
  <c r="AC2364" i="1"/>
  <c r="AB2364" i="1" s="1"/>
  <c r="AC2356" i="1"/>
  <c r="AB2356" i="1" s="1"/>
  <c r="AC2348" i="1"/>
  <c r="AB2348" i="1" s="1"/>
  <c r="AC2340" i="1"/>
  <c r="AB2340" i="1" s="1"/>
  <c r="AC2332" i="1"/>
  <c r="AB2332" i="1" s="1"/>
  <c r="AC2324" i="1"/>
  <c r="AB2324" i="1" s="1"/>
  <c r="AC2316" i="1"/>
  <c r="AB2316" i="1" s="1"/>
  <c r="AC2308" i="1"/>
  <c r="AB2308" i="1" s="1"/>
  <c r="AC2300" i="1"/>
  <c r="AB2300" i="1" s="1"/>
  <c r="AC2292" i="1"/>
  <c r="AB2292" i="1" s="1"/>
  <c r="AC2284" i="1"/>
  <c r="AB2284" i="1" s="1"/>
  <c r="AC2276" i="1"/>
  <c r="AB2276" i="1" s="1"/>
  <c r="AC2268" i="1"/>
  <c r="AB2268" i="1" s="1"/>
  <c r="AC2260" i="1"/>
  <c r="AB2260" i="1" s="1"/>
  <c r="AC2252" i="1"/>
  <c r="AB2252" i="1" s="1"/>
  <c r="AC2244" i="1"/>
  <c r="AB2244" i="1" s="1"/>
  <c r="AC2236" i="1"/>
  <c r="AB2236" i="1" s="1"/>
  <c r="AC2228" i="1"/>
  <c r="AB2228" i="1" s="1"/>
  <c r="AC2220" i="1"/>
  <c r="AB2220" i="1" s="1"/>
  <c r="AC2212" i="1"/>
  <c r="AB2212" i="1" s="1"/>
  <c r="AC2204" i="1"/>
  <c r="AB2204" i="1" s="1"/>
  <c r="AC2196" i="1"/>
  <c r="AB2196" i="1" s="1"/>
  <c r="AC2188" i="1"/>
  <c r="AB2188" i="1" s="1"/>
  <c r="AC2180" i="1"/>
  <c r="AB2180" i="1" s="1"/>
  <c r="AC2172" i="1"/>
  <c r="AB2172" i="1" s="1"/>
  <c r="AC2164" i="1"/>
  <c r="AB2164" i="1" s="1"/>
  <c r="AC2156" i="1"/>
  <c r="AB2156" i="1" s="1"/>
  <c r="AC2148" i="1"/>
  <c r="AB2148" i="1" s="1"/>
  <c r="AC2140" i="1"/>
  <c r="AB2140" i="1" s="1"/>
  <c r="AC2132" i="1"/>
  <c r="AB2132" i="1" s="1"/>
  <c r="AC2124" i="1"/>
  <c r="AB2124" i="1" s="1"/>
  <c r="AC2116" i="1"/>
  <c r="AB2116" i="1" s="1"/>
  <c r="AC2108" i="1"/>
  <c r="AB2108" i="1" s="1"/>
  <c r="AC2100" i="1"/>
  <c r="AB2100" i="1" s="1"/>
  <c r="AC2092" i="1"/>
  <c r="AB2092" i="1" s="1"/>
  <c r="AC2084" i="1"/>
  <c r="AB2084" i="1" s="1"/>
  <c r="AC2076" i="1"/>
  <c r="AB2076" i="1" s="1"/>
  <c r="AC2068" i="1"/>
  <c r="AB2068" i="1" s="1"/>
  <c r="AC2060" i="1"/>
  <c r="AB2060" i="1" s="1"/>
  <c r="AC2052" i="1"/>
  <c r="AB2052" i="1" s="1"/>
  <c r="AC2044" i="1"/>
  <c r="AB2044" i="1" s="1"/>
  <c r="AC2036" i="1"/>
  <c r="AB2036" i="1" s="1"/>
  <c r="AC2028" i="1"/>
  <c r="AB2028" i="1" s="1"/>
  <c r="AC2020" i="1"/>
  <c r="AB2020" i="1" s="1"/>
  <c r="AC2012" i="1"/>
  <c r="AB2012" i="1" s="1"/>
  <c r="AC2004" i="1"/>
  <c r="AB2004" i="1" s="1"/>
  <c r="AC1996" i="1"/>
  <c r="AB1996" i="1" s="1"/>
  <c r="AC1988" i="1"/>
  <c r="AB1988" i="1" s="1"/>
  <c r="AC1980" i="1"/>
  <c r="AB1980" i="1" s="1"/>
  <c r="AC1972" i="1"/>
  <c r="AB1972" i="1" s="1"/>
  <c r="AC1964" i="1"/>
  <c r="AB1964" i="1" s="1"/>
  <c r="AC1956" i="1"/>
  <c r="AB1956" i="1" s="1"/>
  <c r="AC1948" i="1"/>
  <c r="AB1948" i="1" s="1"/>
  <c r="AC1940" i="1"/>
  <c r="AB1940" i="1" s="1"/>
  <c r="AC1932" i="1"/>
  <c r="AB1932" i="1" s="1"/>
  <c r="AC1924" i="1"/>
  <c r="AB1924" i="1" s="1"/>
  <c r="AC1916" i="1"/>
  <c r="AB1916" i="1" s="1"/>
  <c r="AC1908" i="1"/>
  <c r="AB1908" i="1" s="1"/>
  <c r="AC1900" i="1"/>
  <c r="AB1900" i="1" s="1"/>
  <c r="AC1892" i="1"/>
  <c r="AB1892" i="1" s="1"/>
  <c r="AC1884" i="1"/>
  <c r="AB1884" i="1" s="1"/>
  <c r="AC1876" i="1"/>
  <c r="AB1876" i="1" s="1"/>
  <c r="AC1868" i="1"/>
  <c r="AB1868" i="1" s="1"/>
  <c r="AC1860" i="1"/>
  <c r="AB1860" i="1" s="1"/>
  <c r="AC1852" i="1"/>
  <c r="AB1852" i="1" s="1"/>
  <c r="AC1844" i="1"/>
  <c r="AB1844" i="1" s="1"/>
  <c r="AC1836" i="1"/>
  <c r="AB1836" i="1" s="1"/>
  <c r="AC1828" i="1"/>
  <c r="AB1828" i="1" s="1"/>
  <c r="AC1820" i="1"/>
  <c r="AB1820" i="1" s="1"/>
  <c r="AC1812" i="1"/>
  <c r="AB1812" i="1" s="1"/>
  <c r="AC1804" i="1"/>
  <c r="AB1804" i="1" s="1"/>
  <c r="AC1796" i="1"/>
  <c r="AB1796" i="1" s="1"/>
  <c r="AC1788" i="1"/>
  <c r="AB1788" i="1" s="1"/>
  <c r="AC1780" i="1"/>
  <c r="AB1780" i="1" s="1"/>
  <c r="AC1772" i="1"/>
  <c r="AB1772" i="1" s="1"/>
  <c r="AC1764" i="1"/>
  <c r="AB1764" i="1" s="1"/>
  <c r="AC1756" i="1"/>
  <c r="AB1756" i="1" s="1"/>
  <c r="AC1748" i="1"/>
  <c r="AB1748" i="1" s="1"/>
  <c r="AC1740" i="1"/>
  <c r="AB1740" i="1" s="1"/>
  <c r="AC1732" i="1"/>
  <c r="AB1732" i="1" s="1"/>
  <c r="AC1724" i="1"/>
  <c r="AB1724" i="1" s="1"/>
  <c r="AC1716" i="1"/>
  <c r="AB1716" i="1" s="1"/>
  <c r="AC1708" i="1"/>
  <c r="AB1708" i="1" s="1"/>
  <c r="AC1700" i="1"/>
  <c r="AB1700" i="1" s="1"/>
  <c r="AC1692" i="1"/>
  <c r="AB1692" i="1" s="1"/>
  <c r="AC1684" i="1"/>
  <c r="AB1684" i="1" s="1"/>
  <c r="AC1676" i="1"/>
  <c r="AB1676" i="1" s="1"/>
  <c r="AC1668" i="1"/>
  <c r="AB1668" i="1" s="1"/>
  <c r="AC1660" i="1"/>
  <c r="AB1660" i="1" s="1"/>
  <c r="AC1652" i="1"/>
  <c r="AB1652" i="1" s="1"/>
  <c r="AC1644" i="1"/>
  <c r="AB1644" i="1" s="1"/>
  <c r="AC1636" i="1"/>
  <c r="AB1636" i="1" s="1"/>
  <c r="AC1628" i="1"/>
  <c r="AB1628" i="1" s="1"/>
  <c r="AC1620" i="1"/>
  <c r="AB1620" i="1" s="1"/>
  <c r="AC1612" i="1"/>
  <c r="AB1612" i="1" s="1"/>
  <c r="AC1604" i="1"/>
  <c r="AB1604" i="1" s="1"/>
  <c r="AC1596" i="1"/>
  <c r="AB1596" i="1" s="1"/>
  <c r="AC1588" i="1"/>
  <c r="AB1588" i="1" s="1"/>
  <c r="AC1580" i="1"/>
  <c r="AB1580" i="1" s="1"/>
  <c r="AC1572" i="1"/>
  <c r="AB1572" i="1" s="1"/>
  <c r="AC1564" i="1"/>
  <c r="AB1564" i="1" s="1"/>
  <c r="AC1556" i="1"/>
  <c r="AB1556" i="1" s="1"/>
  <c r="AC1548" i="1"/>
  <c r="AB1548" i="1" s="1"/>
  <c r="AC1540" i="1"/>
  <c r="AB1540" i="1" s="1"/>
  <c r="AC1532" i="1"/>
  <c r="AB1532" i="1" s="1"/>
  <c r="AC1524" i="1"/>
  <c r="AB1524" i="1" s="1"/>
  <c r="AC1516" i="1"/>
  <c r="AB1516" i="1" s="1"/>
  <c r="AC1508" i="1"/>
  <c r="AB1508" i="1" s="1"/>
  <c r="AC1500" i="1"/>
  <c r="AB1500" i="1" s="1"/>
  <c r="AC1492" i="1"/>
  <c r="AB1492" i="1" s="1"/>
  <c r="AC1484" i="1"/>
  <c r="AB1484" i="1" s="1"/>
  <c r="AC1476" i="1"/>
  <c r="AB1476" i="1" s="1"/>
  <c r="AC1468" i="1"/>
  <c r="AB1468" i="1" s="1"/>
  <c r="AC1460" i="1"/>
  <c r="AB1460" i="1" s="1"/>
  <c r="AC1452" i="1"/>
  <c r="AB1452" i="1" s="1"/>
  <c r="AC1444" i="1"/>
  <c r="AB1444" i="1" s="1"/>
  <c r="AC1436" i="1"/>
  <c r="AB1436" i="1" s="1"/>
  <c r="AC1428" i="1"/>
  <c r="AB1428" i="1" s="1"/>
  <c r="AC1420" i="1"/>
  <c r="AB1420" i="1" s="1"/>
  <c r="AC1412" i="1"/>
  <c r="AB1412" i="1" s="1"/>
  <c r="AC1404" i="1"/>
  <c r="AB1404" i="1" s="1"/>
  <c r="AC1396" i="1"/>
  <c r="AB1396" i="1" s="1"/>
  <c r="AC1388" i="1"/>
  <c r="AB1388" i="1" s="1"/>
  <c r="AC1380" i="1"/>
  <c r="AB1380" i="1" s="1"/>
  <c r="AC1372" i="1"/>
  <c r="AB1372" i="1" s="1"/>
  <c r="AC1364" i="1"/>
  <c r="AB1364" i="1" s="1"/>
  <c r="AC1356" i="1"/>
  <c r="AB1356" i="1" s="1"/>
  <c r="AC1348" i="1"/>
  <c r="AB1348" i="1" s="1"/>
  <c r="AC1340" i="1"/>
  <c r="AB1340" i="1" s="1"/>
  <c r="AC1332" i="1"/>
  <c r="AB1332" i="1" s="1"/>
  <c r="AC1324" i="1"/>
  <c r="AB1324" i="1" s="1"/>
  <c r="AC1316" i="1"/>
  <c r="AB1316" i="1" s="1"/>
  <c r="AC1308" i="1"/>
  <c r="AB1308" i="1" s="1"/>
  <c r="AC1300" i="1"/>
  <c r="AB1300" i="1" s="1"/>
  <c r="AC1292" i="1"/>
  <c r="AB1292" i="1" s="1"/>
  <c r="AC1284" i="1"/>
  <c r="AB1284" i="1" s="1"/>
  <c r="AC1276" i="1"/>
  <c r="AB1276" i="1" s="1"/>
  <c r="AC1268" i="1"/>
  <c r="AB1268" i="1" s="1"/>
  <c r="AC1260" i="1"/>
  <c r="AB1260" i="1" s="1"/>
  <c r="AC1252" i="1"/>
  <c r="AB1252" i="1" s="1"/>
  <c r="AC1244" i="1"/>
  <c r="AB1244" i="1" s="1"/>
  <c r="AC1236" i="1"/>
  <c r="AB1236" i="1" s="1"/>
  <c r="AC1228" i="1"/>
  <c r="AB1228" i="1" s="1"/>
  <c r="AC1220" i="1"/>
  <c r="AB1220" i="1" s="1"/>
  <c r="AC1212" i="1"/>
  <c r="AB1212" i="1" s="1"/>
  <c r="AC1204" i="1"/>
  <c r="AB1204" i="1" s="1"/>
  <c r="AC1196" i="1"/>
  <c r="AB1196" i="1" s="1"/>
  <c r="AC1188" i="1"/>
  <c r="AB1188" i="1" s="1"/>
  <c r="AC1180" i="1"/>
  <c r="AB1180" i="1" s="1"/>
  <c r="AC1172" i="1"/>
  <c r="AB1172" i="1" s="1"/>
  <c r="AC1164" i="1"/>
  <c r="AB1164" i="1" s="1"/>
  <c r="AC1156" i="1"/>
  <c r="AB1156" i="1" s="1"/>
  <c r="AC1148" i="1"/>
  <c r="AB1148" i="1" s="1"/>
  <c r="AC1140" i="1"/>
  <c r="AB1140" i="1" s="1"/>
  <c r="AC1132" i="1"/>
  <c r="AB1132" i="1" s="1"/>
  <c r="AC1124" i="1"/>
  <c r="AB1124" i="1" s="1"/>
  <c r="AC1116" i="1"/>
  <c r="AB1116" i="1" s="1"/>
  <c r="AC1108" i="1"/>
  <c r="AB1108" i="1" s="1"/>
  <c r="AC1100" i="1"/>
  <c r="AB1100" i="1" s="1"/>
  <c r="AC1092" i="1"/>
  <c r="AB1092" i="1" s="1"/>
  <c r="AC1084" i="1"/>
  <c r="AB1084" i="1" s="1"/>
  <c r="AC1076" i="1"/>
  <c r="AB1076" i="1" s="1"/>
  <c r="AC1068" i="1"/>
  <c r="AB1068" i="1" s="1"/>
  <c r="AC1060" i="1"/>
  <c r="AB1060" i="1" s="1"/>
  <c r="AC1052" i="1"/>
  <c r="AB1052" i="1" s="1"/>
  <c r="AC1044" i="1"/>
  <c r="AB1044" i="1" s="1"/>
  <c r="AC1036" i="1"/>
  <c r="AB1036" i="1" s="1"/>
  <c r="AC1028" i="1"/>
  <c r="AB1028" i="1" s="1"/>
  <c r="AC1020" i="1"/>
  <c r="AB1020" i="1" s="1"/>
  <c r="AC1012" i="1"/>
  <c r="AB1012" i="1" s="1"/>
  <c r="AC1004" i="1"/>
  <c r="AB1004" i="1" s="1"/>
  <c r="AC996" i="1"/>
  <c r="AB996" i="1" s="1"/>
  <c r="AC988" i="1"/>
  <c r="AB988" i="1" s="1"/>
  <c r="AC980" i="1"/>
  <c r="AB980" i="1" s="1"/>
  <c r="AC972" i="1"/>
  <c r="AB972" i="1" s="1"/>
  <c r="AC964" i="1"/>
  <c r="AB964" i="1" s="1"/>
  <c r="AC956" i="1"/>
  <c r="AB956" i="1" s="1"/>
  <c r="AC948" i="1"/>
  <c r="AB948" i="1" s="1"/>
  <c r="AC940" i="1"/>
  <c r="AB940" i="1" s="1"/>
  <c r="AC932" i="1"/>
  <c r="AB932" i="1" s="1"/>
  <c r="AC924" i="1"/>
  <c r="AB924" i="1" s="1"/>
  <c r="AC916" i="1"/>
  <c r="AB916" i="1" s="1"/>
  <c r="AC908" i="1"/>
  <c r="AB908" i="1" s="1"/>
  <c r="AC900" i="1"/>
  <c r="AB900" i="1" s="1"/>
  <c r="AC892" i="1"/>
  <c r="AB892" i="1" s="1"/>
  <c r="AC884" i="1"/>
  <c r="AB884" i="1" s="1"/>
  <c r="AC876" i="1"/>
  <c r="AB876" i="1" s="1"/>
  <c r="AC868" i="1"/>
  <c r="AB868" i="1" s="1"/>
  <c r="AC860" i="1"/>
  <c r="AB860" i="1" s="1"/>
  <c r="AC852" i="1"/>
  <c r="AB852" i="1" s="1"/>
  <c r="AC844" i="1"/>
  <c r="AB844" i="1" s="1"/>
  <c r="AC836" i="1"/>
  <c r="AB836" i="1" s="1"/>
  <c r="AC828" i="1"/>
  <c r="AB828" i="1" s="1"/>
  <c r="AC820" i="1"/>
  <c r="AB820" i="1" s="1"/>
  <c r="AC812" i="1"/>
  <c r="AB812" i="1" s="1"/>
  <c r="AC804" i="1"/>
  <c r="AB804" i="1" s="1"/>
  <c r="AC796" i="1"/>
  <c r="AB796" i="1" s="1"/>
  <c r="AC8579" i="1"/>
  <c r="AB8579" i="1" s="1"/>
  <c r="AC8571" i="1"/>
  <c r="AB8571" i="1" s="1"/>
  <c r="AC8563" i="1"/>
  <c r="AB8563" i="1" s="1"/>
  <c r="AC8555" i="1"/>
  <c r="AB8555" i="1" s="1"/>
  <c r="AC8547" i="1"/>
  <c r="AB8547" i="1" s="1"/>
  <c r="AC8539" i="1"/>
  <c r="AB8539" i="1" s="1"/>
  <c r="AC8531" i="1"/>
  <c r="AB8531" i="1" s="1"/>
  <c r="AC8523" i="1"/>
  <c r="AB8523" i="1" s="1"/>
  <c r="AC8515" i="1"/>
  <c r="AB8515" i="1" s="1"/>
  <c r="AC8507" i="1"/>
  <c r="AB8507" i="1" s="1"/>
  <c r="AC8499" i="1"/>
  <c r="AB8499" i="1" s="1"/>
  <c r="AC8491" i="1"/>
  <c r="AB8491" i="1" s="1"/>
  <c r="AC8483" i="1"/>
  <c r="AB8483" i="1" s="1"/>
  <c r="AC8475" i="1"/>
  <c r="AB8475" i="1" s="1"/>
  <c r="AC8467" i="1"/>
  <c r="AB8467" i="1" s="1"/>
  <c r="AC8459" i="1"/>
  <c r="AB8459" i="1" s="1"/>
  <c r="AC8451" i="1"/>
  <c r="AB8451" i="1" s="1"/>
  <c r="AC8443" i="1"/>
  <c r="AB8443" i="1" s="1"/>
  <c r="AC8435" i="1"/>
  <c r="AB8435" i="1" s="1"/>
  <c r="AC8427" i="1"/>
  <c r="AB8427" i="1" s="1"/>
  <c r="AC8419" i="1"/>
  <c r="AB8419" i="1" s="1"/>
  <c r="AC8411" i="1"/>
  <c r="AB8411" i="1" s="1"/>
  <c r="AC8403" i="1"/>
  <c r="AB8403" i="1" s="1"/>
  <c r="AC8395" i="1"/>
  <c r="AB8395" i="1" s="1"/>
  <c r="AC8387" i="1"/>
  <c r="AB8387" i="1" s="1"/>
  <c r="AC8379" i="1"/>
  <c r="AB8379" i="1" s="1"/>
  <c r="AC8371" i="1"/>
  <c r="AB8371" i="1" s="1"/>
  <c r="AC8363" i="1"/>
  <c r="AB8363" i="1" s="1"/>
  <c r="AC8355" i="1"/>
  <c r="AB8355" i="1" s="1"/>
  <c r="AC8347" i="1"/>
  <c r="AB8347" i="1" s="1"/>
  <c r="AC8339" i="1"/>
  <c r="AB8339" i="1" s="1"/>
  <c r="AC8331" i="1"/>
  <c r="AB8331" i="1" s="1"/>
  <c r="AC8323" i="1"/>
  <c r="AB8323" i="1" s="1"/>
  <c r="AC8315" i="1"/>
  <c r="AB8315" i="1" s="1"/>
  <c r="AC8307" i="1"/>
  <c r="AB8307" i="1" s="1"/>
  <c r="AC8299" i="1"/>
  <c r="AB8299" i="1" s="1"/>
  <c r="AC8291" i="1"/>
  <c r="AB8291" i="1" s="1"/>
  <c r="AC8283" i="1"/>
  <c r="AB8283" i="1" s="1"/>
  <c r="AC8275" i="1"/>
  <c r="AB8275" i="1" s="1"/>
  <c r="AC8267" i="1"/>
  <c r="AB8267" i="1" s="1"/>
  <c r="AC8259" i="1"/>
  <c r="AB8259" i="1" s="1"/>
  <c r="AC8251" i="1"/>
  <c r="AB8251" i="1" s="1"/>
  <c r="AC8243" i="1"/>
  <c r="AB8243" i="1" s="1"/>
  <c r="AC8235" i="1"/>
  <c r="AB8235" i="1" s="1"/>
  <c r="AC8227" i="1"/>
  <c r="AB8227" i="1" s="1"/>
  <c r="AC8219" i="1"/>
  <c r="AB8219" i="1" s="1"/>
  <c r="AC8211" i="1"/>
  <c r="AB8211" i="1" s="1"/>
  <c r="AC8203" i="1"/>
  <c r="AB8203" i="1" s="1"/>
  <c r="AC8195" i="1"/>
  <c r="AB8195" i="1" s="1"/>
  <c r="AC8187" i="1"/>
  <c r="AB8187" i="1" s="1"/>
  <c r="AC8179" i="1"/>
  <c r="AB8179" i="1" s="1"/>
  <c r="AC8171" i="1"/>
  <c r="AB8171" i="1" s="1"/>
  <c r="AC8163" i="1"/>
  <c r="AB8163" i="1" s="1"/>
  <c r="AC8155" i="1"/>
  <c r="AB8155" i="1" s="1"/>
  <c r="AC8147" i="1"/>
  <c r="AB8147" i="1" s="1"/>
  <c r="AC8139" i="1"/>
  <c r="AB8139" i="1" s="1"/>
  <c r="AC8131" i="1"/>
  <c r="AB8131" i="1" s="1"/>
  <c r="AC8123" i="1"/>
  <c r="AB8123" i="1" s="1"/>
  <c r="AC8115" i="1"/>
  <c r="AB8115" i="1" s="1"/>
  <c r="AC8107" i="1"/>
  <c r="AB8107" i="1" s="1"/>
  <c r="AC8099" i="1"/>
  <c r="AB8099" i="1" s="1"/>
  <c r="AC8091" i="1"/>
  <c r="AB8091" i="1" s="1"/>
  <c r="AC8083" i="1"/>
  <c r="AB8083" i="1" s="1"/>
  <c r="AC8075" i="1"/>
  <c r="AB8075" i="1" s="1"/>
  <c r="AC8067" i="1"/>
  <c r="AB8067" i="1" s="1"/>
  <c r="AC8059" i="1"/>
  <c r="AB8059" i="1" s="1"/>
  <c r="AC8051" i="1"/>
  <c r="AB8051" i="1" s="1"/>
  <c r="AC8043" i="1"/>
  <c r="AB8043" i="1" s="1"/>
  <c r="AC8035" i="1"/>
  <c r="AB8035" i="1" s="1"/>
  <c r="AC8027" i="1"/>
  <c r="AB8027" i="1" s="1"/>
  <c r="AC8019" i="1"/>
  <c r="AB8019" i="1" s="1"/>
  <c r="AC8011" i="1"/>
  <c r="AB8011" i="1" s="1"/>
  <c r="AC8003" i="1"/>
  <c r="AB8003" i="1" s="1"/>
  <c r="AC7995" i="1"/>
  <c r="AB7995" i="1" s="1"/>
  <c r="AC7987" i="1"/>
  <c r="AB7987" i="1" s="1"/>
  <c r="AC7979" i="1"/>
  <c r="AB7979" i="1" s="1"/>
  <c r="AC7971" i="1"/>
  <c r="AB7971" i="1" s="1"/>
  <c r="AC7963" i="1"/>
  <c r="AB7963" i="1" s="1"/>
  <c r="AC7955" i="1"/>
  <c r="AB7955" i="1" s="1"/>
  <c r="AC7947" i="1"/>
  <c r="AB7947" i="1" s="1"/>
  <c r="AC7939" i="1"/>
  <c r="AB7939" i="1" s="1"/>
  <c r="AC7931" i="1"/>
  <c r="AB7931" i="1" s="1"/>
  <c r="AC7923" i="1"/>
  <c r="AB7923" i="1" s="1"/>
  <c r="AC7915" i="1"/>
  <c r="AB7915" i="1" s="1"/>
  <c r="AC7907" i="1"/>
  <c r="AB7907" i="1" s="1"/>
  <c r="AC7899" i="1"/>
  <c r="AB7899" i="1" s="1"/>
  <c r="AC7891" i="1"/>
  <c r="AB7891" i="1" s="1"/>
  <c r="AC7883" i="1"/>
  <c r="AB7883" i="1" s="1"/>
  <c r="AC7875" i="1"/>
  <c r="AB7875" i="1" s="1"/>
  <c r="AC7867" i="1"/>
  <c r="AB7867" i="1" s="1"/>
  <c r="AC7859" i="1"/>
  <c r="AB7859" i="1" s="1"/>
  <c r="AC7851" i="1"/>
  <c r="AB7851" i="1" s="1"/>
  <c r="AC7843" i="1"/>
  <c r="AB7843" i="1" s="1"/>
  <c r="AC7835" i="1"/>
  <c r="AB7835" i="1" s="1"/>
  <c r="AC7827" i="1"/>
  <c r="AB7827" i="1" s="1"/>
  <c r="AC7819" i="1"/>
  <c r="AB7819" i="1" s="1"/>
  <c r="AC7811" i="1"/>
  <c r="AB7811" i="1" s="1"/>
  <c r="AC7803" i="1"/>
  <c r="AB7803" i="1" s="1"/>
  <c r="AC7795" i="1"/>
  <c r="AB7795" i="1" s="1"/>
  <c r="AC7787" i="1"/>
  <c r="AB7787" i="1" s="1"/>
  <c r="AC7779" i="1"/>
  <c r="AB7779" i="1" s="1"/>
  <c r="AC7771" i="1"/>
  <c r="AB7771" i="1" s="1"/>
  <c r="AC7763" i="1"/>
  <c r="AB7763" i="1" s="1"/>
  <c r="AC7755" i="1"/>
  <c r="AB7755" i="1" s="1"/>
  <c r="AC7747" i="1"/>
  <c r="AB7747" i="1" s="1"/>
  <c r="AC7739" i="1"/>
  <c r="AB7739" i="1" s="1"/>
  <c r="AC7731" i="1"/>
  <c r="AB7731" i="1" s="1"/>
  <c r="AC7723" i="1"/>
  <c r="AB7723" i="1" s="1"/>
  <c r="AC7715" i="1"/>
  <c r="AB7715" i="1" s="1"/>
  <c r="AC7707" i="1"/>
  <c r="AB7707" i="1" s="1"/>
  <c r="AC7699" i="1"/>
  <c r="AB7699" i="1" s="1"/>
  <c r="AC7691" i="1"/>
  <c r="AB7691" i="1" s="1"/>
  <c r="AC7683" i="1"/>
  <c r="AB7683" i="1" s="1"/>
  <c r="AC7675" i="1"/>
  <c r="AB7675" i="1" s="1"/>
  <c r="AC7667" i="1"/>
  <c r="AB7667" i="1" s="1"/>
  <c r="AC7659" i="1"/>
  <c r="AB7659" i="1" s="1"/>
  <c r="AC7651" i="1"/>
  <c r="AB7651" i="1" s="1"/>
  <c r="AC7643" i="1"/>
  <c r="AB7643" i="1" s="1"/>
  <c r="AC7635" i="1"/>
  <c r="AB7635" i="1" s="1"/>
  <c r="AC7627" i="1"/>
  <c r="AB7627" i="1" s="1"/>
  <c r="AC7619" i="1"/>
  <c r="AB7619" i="1" s="1"/>
  <c r="AC7611" i="1"/>
  <c r="AB7611" i="1" s="1"/>
  <c r="AC7603" i="1"/>
  <c r="AB7603" i="1" s="1"/>
  <c r="AC7595" i="1"/>
  <c r="AB7595" i="1" s="1"/>
  <c r="AC7587" i="1"/>
  <c r="AB7587" i="1" s="1"/>
  <c r="AC7579" i="1"/>
  <c r="AB7579" i="1" s="1"/>
  <c r="AC7571" i="1"/>
  <c r="AB7571" i="1" s="1"/>
  <c r="AC7563" i="1"/>
  <c r="AB7563" i="1" s="1"/>
  <c r="AC7555" i="1"/>
  <c r="AB7555" i="1" s="1"/>
  <c r="AC7547" i="1"/>
  <c r="AB7547" i="1" s="1"/>
  <c r="AC7539" i="1"/>
  <c r="AB7539" i="1" s="1"/>
  <c r="AC7531" i="1"/>
  <c r="AB7531" i="1" s="1"/>
  <c r="AC7523" i="1"/>
  <c r="AB7523" i="1" s="1"/>
  <c r="AC7515" i="1"/>
  <c r="AB7515" i="1" s="1"/>
  <c r="AC7507" i="1"/>
  <c r="AB7507" i="1" s="1"/>
  <c r="AC7499" i="1"/>
  <c r="AB7499" i="1" s="1"/>
  <c r="AC7491" i="1"/>
  <c r="AB7491" i="1" s="1"/>
  <c r="AC7483" i="1"/>
  <c r="AB7483" i="1" s="1"/>
  <c r="AC7475" i="1"/>
  <c r="AB7475" i="1" s="1"/>
  <c r="AC7467" i="1"/>
  <c r="AB7467" i="1" s="1"/>
  <c r="AC7459" i="1"/>
  <c r="AB7459" i="1" s="1"/>
  <c r="AC7451" i="1"/>
  <c r="AB7451" i="1" s="1"/>
  <c r="AC7443" i="1"/>
  <c r="AB7443" i="1" s="1"/>
  <c r="AC7435" i="1"/>
  <c r="AB7435" i="1" s="1"/>
  <c r="AC7427" i="1"/>
  <c r="AB7427" i="1" s="1"/>
  <c r="AC7419" i="1"/>
  <c r="AB7419" i="1" s="1"/>
  <c r="AC7411" i="1"/>
  <c r="AB7411" i="1" s="1"/>
  <c r="AC7403" i="1"/>
  <c r="AB7403" i="1" s="1"/>
  <c r="AC7395" i="1"/>
  <c r="AB7395" i="1" s="1"/>
  <c r="AC7387" i="1"/>
  <c r="AB7387" i="1" s="1"/>
  <c r="AC7379" i="1"/>
  <c r="AB7379" i="1" s="1"/>
  <c r="AC7371" i="1"/>
  <c r="AB7371" i="1" s="1"/>
  <c r="AC7363" i="1"/>
  <c r="AB7363" i="1" s="1"/>
  <c r="AC7355" i="1"/>
  <c r="AB7355" i="1" s="1"/>
  <c r="AC7347" i="1"/>
  <c r="AB7347" i="1" s="1"/>
  <c r="AC7339" i="1"/>
  <c r="AB7339" i="1" s="1"/>
  <c r="AC7331" i="1"/>
  <c r="AB7331" i="1" s="1"/>
  <c r="AC7323" i="1"/>
  <c r="AB7323" i="1" s="1"/>
  <c r="AC7315" i="1"/>
  <c r="AB7315" i="1" s="1"/>
  <c r="AC7307" i="1"/>
  <c r="AB7307" i="1" s="1"/>
  <c r="AC7299" i="1"/>
  <c r="AB7299" i="1" s="1"/>
  <c r="AC7291" i="1"/>
  <c r="AB7291" i="1" s="1"/>
  <c r="AC7283" i="1"/>
  <c r="AB7283" i="1" s="1"/>
  <c r="AC7275" i="1"/>
  <c r="AB7275" i="1" s="1"/>
  <c r="AC7267" i="1"/>
  <c r="AB7267" i="1" s="1"/>
  <c r="AC7259" i="1"/>
  <c r="AB7259" i="1" s="1"/>
  <c r="AC7251" i="1"/>
  <c r="AB7251" i="1" s="1"/>
  <c r="AC7243" i="1"/>
  <c r="AB7243" i="1" s="1"/>
  <c r="AC7235" i="1"/>
  <c r="AB7235" i="1" s="1"/>
  <c r="AC7227" i="1"/>
  <c r="AB7227" i="1" s="1"/>
  <c r="AC7219" i="1"/>
  <c r="AB7219" i="1" s="1"/>
  <c r="AC7211" i="1"/>
  <c r="AB7211" i="1" s="1"/>
  <c r="AC7203" i="1"/>
  <c r="AB7203" i="1" s="1"/>
  <c r="AC7195" i="1"/>
  <c r="AB7195" i="1" s="1"/>
  <c r="AC7187" i="1"/>
  <c r="AB7187" i="1" s="1"/>
  <c r="AC7179" i="1"/>
  <c r="AB7179" i="1" s="1"/>
  <c r="AC7171" i="1"/>
  <c r="AB7171" i="1" s="1"/>
  <c r="AC7163" i="1"/>
  <c r="AB7163" i="1" s="1"/>
  <c r="AC7155" i="1"/>
  <c r="AB7155" i="1" s="1"/>
  <c r="AC7147" i="1"/>
  <c r="AB7147" i="1" s="1"/>
  <c r="AC7139" i="1"/>
  <c r="AB7139" i="1" s="1"/>
  <c r="AC7131" i="1"/>
  <c r="AB7131" i="1" s="1"/>
  <c r="AC7123" i="1"/>
  <c r="AB7123" i="1" s="1"/>
  <c r="AC7115" i="1"/>
  <c r="AB7115" i="1" s="1"/>
  <c r="AC7107" i="1"/>
  <c r="AB7107" i="1" s="1"/>
  <c r="AC7099" i="1"/>
  <c r="AB7099" i="1" s="1"/>
  <c r="AC7091" i="1"/>
  <c r="AB7091" i="1" s="1"/>
  <c r="AC7083" i="1"/>
  <c r="AB7083" i="1" s="1"/>
  <c r="AC7075" i="1"/>
  <c r="AB7075" i="1" s="1"/>
  <c r="AC7067" i="1"/>
  <c r="AB7067" i="1" s="1"/>
  <c r="AC7059" i="1"/>
  <c r="AB7059" i="1" s="1"/>
  <c r="AC7051" i="1"/>
  <c r="AB7051" i="1" s="1"/>
  <c r="AC7043" i="1"/>
  <c r="AB7043" i="1" s="1"/>
  <c r="AC7035" i="1"/>
  <c r="AB7035" i="1" s="1"/>
  <c r="AC7027" i="1"/>
  <c r="AB7027" i="1" s="1"/>
  <c r="AC7019" i="1"/>
  <c r="AB7019" i="1" s="1"/>
  <c r="AC7011" i="1"/>
  <c r="AB7011" i="1" s="1"/>
  <c r="AC7003" i="1"/>
  <c r="AB7003" i="1" s="1"/>
  <c r="AC6995" i="1"/>
  <c r="AB6995" i="1" s="1"/>
  <c r="AC6987" i="1"/>
  <c r="AB6987" i="1" s="1"/>
  <c r="AC6979" i="1"/>
  <c r="AB6979" i="1" s="1"/>
  <c r="AC6971" i="1"/>
  <c r="AB6971" i="1" s="1"/>
  <c r="AC6963" i="1"/>
  <c r="AB6963" i="1" s="1"/>
  <c r="AC6955" i="1"/>
  <c r="AB6955" i="1" s="1"/>
  <c r="AC6947" i="1"/>
  <c r="AB6947" i="1" s="1"/>
  <c r="AC6939" i="1"/>
  <c r="AB6939" i="1" s="1"/>
  <c r="AC6931" i="1"/>
  <c r="AB6931" i="1" s="1"/>
  <c r="AC6923" i="1"/>
  <c r="AB6923" i="1" s="1"/>
  <c r="AC6915" i="1"/>
  <c r="AB6915" i="1" s="1"/>
  <c r="AC6907" i="1"/>
  <c r="AB6907" i="1" s="1"/>
  <c r="AC6899" i="1"/>
  <c r="AB6899" i="1" s="1"/>
  <c r="AC6891" i="1"/>
  <c r="AB6891" i="1" s="1"/>
  <c r="AC6883" i="1"/>
  <c r="AB6883" i="1" s="1"/>
  <c r="AC6875" i="1"/>
  <c r="AB6875" i="1" s="1"/>
  <c r="AC6867" i="1"/>
  <c r="AB6867" i="1" s="1"/>
  <c r="AC6859" i="1"/>
  <c r="AB6859" i="1" s="1"/>
  <c r="AC6851" i="1"/>
  <c r="AB6851" i="1" s="1"/>
  <c r="AC6843" i="1"/>
  <c r="AB6843" i="1" s="1"/>
  <c r="AC6835" i="1"/>
  <c r="AB6835" i="1" s="1"/>
  <c r="AC6827" i="1"/>
  <c r="AB6827" i="1" s="1"/>
  <c r="AC6819" i="1"/>
  <c r="AB6819" i="1" s="1"/>
  <c r="AC6811" i="1"/>
  <c r="AB6811" i="1" s="1"/>
  <c r="AC6803" i="1"/>
  <c r="AB6803" i="1" s="1"/>
  <c r="AC6795" i="1"/>
  <c r="AB6795" i="1" s="1"/>
  <c r="AC6787" i="1"/>
  <c r="AB6787" i="1" s="1"/>
  <c r="AC6779" i="1"/>
  <c r="AB6779" i="1" s="1"/>
  <c r="AC6771" i="1"/>
  <c r="AB6771" i="1" s="1"/>
  <c r="AC6763" i="1"/>
  <c r="AB6763" i="1" s="1"/>
  <c r="AC6755" i="1"/>
  <c r="AB6755" i="1" s="1"/>
  <c r="AC6747" i="1"/>
  <c r="AB6747" i="1" s="1"/>
  <c r="AC6739" i="1"/>
  <c r="AB6739" i="1" s="1"/>
  <c r="AC6731" i="1"/>
  <c r="AB6731" i="1" s="1"/>
  <c r="AC6723" i="1"/>
  <c r="AB6723" i="1" s="1"/>
  <c r="AC6715" i="1"/>
  <c r="AB6715" i="1" s="1"/>
  <c r="AC6707" i="1"/>
  <c r="AB6707" i="1" s="1"/>
  <c r="AC6699" i="1"/>
  <c r="AB6699" i="1" s="1"/>
  <c r="AC6691" i="1"/>
  <c r="AB6691" i="1" s="1"/>
  <c r="AC6683" i="1"/>
  <c r="AB6683" i="1" s="1"/>
  <c r="AC6675" i="1"/>
  <c r="AB6675" i="1" s="1"/>
  <c r="AC6667" i="1"/>
  <c r="AB6667" i="1" s="1"/>
  <c r="AC6659" i="1"/>
  <c r="AB6659" i="1" s="1"/>
  <c r="AC6651" i="1"/>
  <c r="AB6651" i="1" s="1"/>
  <c r="AC6643" i="1"/>
  <c r="AB6643" i="1" s="1"/>
  <c r="AC6635" i="1"/>
  <c r="AB6635" i="1" s="1"/>
  <c r="AC6627" i="1"/>
  <c r="AB6627" i="1" s="1"/>
  <c r="AC6619" i="1"/>
  <c r="AB6619" i="1" s="1"/>
  <c r="AC6611" i="1"/>
  <c r="AB6611" i="1" s="1"/>
  <c r="AC6603" i="1"/>
  <c r="AB6603" i="1" s="1"/>
  <c r="AC6595" i="1"/>
  <c r="AB6595" i="1" s="1"/>
  <c r="AC6587" i="1"/>
  <c r="AB6587" i="1" s="1"/>
  <c r="AC6579" i="1"/>
  <c r="AB6579" i="1" s="1"/>
  <c r="AC6571" i="1"/>
  <c r="AB6571" i="1" s="1"/>
  <c r="AC6563" i="1"/>
  <c r="AB6563" i="1" s="1"/>
  <c r="AC6555" i="1"/>
  <c r="AB6555" i="1" s="1"/>
  <c r="AC6547" i="1"/>
  <c r="AB6547" i="1" s="1"/>
  <c r="AC6539" i="1"/>
  <c r="AB6539" i="1" s="1"/>
  <c r="AC6531" i="1"/>
  <c r="AB6531" i="1" s="1"/>
  <c r="AC6523" i="1"/>
  <c r="AB6523" i="1" s="1"/>
  <c r="AC6515" i="1"/>
  <c r="AB6515" i="1" s="1"/>
  <c r="AC6507" i="1"/>
  <c r="AB6507" i="1" s="1"/>
  <c r="AC6499" i="1"/>
  <c r="AB6499" i="1" s="1"/>
  <c r="AC6491" i="1"/>
  <c r="AB6491" i="1" s="1"/>
  <c r="AC6483" i="1"/>
  <c r="AB6483" i="1" s="1"/>
  <c r="AC6475" i="1"/>
  <c r="AB6475" i="1" s="1"/>
  <c r="AC6467" i="1"/>
  <c r="AB6467" i="1" s="1"/>
  <c r="AC6459" i="1"/>
  <c r="AB6459" i="1" s="1"/>
  <c r="AC6451" i="1"/>
  <c r="AB6451" i="1" s="1"/>
  <c r="AC6443" i="1"/>
  <c r="AB6443" i="1" s="1"/>
  <c r="AC6435" i="1"/>
  <c r="AB6435" i="1" s="1"/>
  <c r="AC6427" i="1"/>
  <c r="AB6427" i="1" s="1"/>
  <c r="AC6419" i="1"/>
  <c r="AB6419" i="1" s="1"/>
  <c r="AC6411" i="1"/>
  <c r="AB6411" i="1" s="1"/>
  <c r="AC6403" i="1"/>
  <c r="AB6403" i="1" s="1"/>
  <c r="AC6395" i="1"/>
  <c r="AB6395" i="1" s="1"/>
  <c r="AC6387" i="1"/>
  <c r="AB6387" i="1" s="1"/>
  <c r="AC6379" i="1"/>
  <c r="AB6379" i="1" s="1"/>
  <c r="AC6371" i="1"/>
  <c r="AB6371" i="1" s="1"/>
  <c r="AC6363" i="1"/>
  <c r="AB6363" i="1" s="1"/>
  <c r="AC6355" i="1"/>
  <c r="AB6355" i="1" s="1"/>
  <c r="AC6347" i="1"/>
  <c r="AB6347" i="1" s="1"/>
  <c r="AC6339" i="1"/>
  <c r="AB6339" i="1" s="1"/>
  <c r="AC6331" i="1"/>
  <c r="AB6331" i="1" s="1"/>
  <c r="AC6323" i="1"/>
  <c r="AB6323" i="1" s="1"/>
  <c r="AC6315" i="1"/>
  <c r="AB6315" i="1" s="1"/>
  <c r="AC6307" i="1"/>
  <c r="AB6307" i="1" s="1"/>
  <c r="AC6299" i="1"/>
  <c r="AB6299" i="1" s="1"/>
  <c r="AC6291" i="1"/>
  <c r="AB6291" i="1" s="1"/>
  <c r="AC6283" i="1"/>
  <c r="AB6283" i="1" s="1"/>
  <c r="AC6275" i="1"/>
  <c r="AB6275" i="1" s="1"/>
  <c r="AC6267" i="1"/>
  <c r="AB6267" i="1" s="1"/>
  <c r="AC6259" i="1"/>
  <c r="AB6259" i="1" s="1"/>
  <c r="AC6251" i="1"/>
  <c r="AB6251" i="1" s="1"/>
  <c r="AC6243" i="1"/>
  <c r="AB6243" i="1" s="1"/>
  <c r="AC6235" i="1"/>
  <c r="AB6235" i="1" s="1"/>
  <c r="AC6227" i="1"/>
  <c r="AB6227" i="1" s="1"/>
  <c r="AC6219" i="1"/>
  <c r="AB6219" i="1" s="1"/>
  <c r="AC6211" i="1"/>
  <c r="AB6211" i="1" s="1"/>
  <c r="AC6203" i="1"/>
  <c r="AB6203" i="1" s="1"/>
  <c r="AC6195" i="1"/>
  <c r="AB6195" i="1" s="1"/>
  <c r="AC6187" i="1"/>
  <c r="AB6187" i="1" s="1"/>
  <c r="AC6179" i="1"/>
  <c r="AB6179" i="1" s="1"/>
  <c r="AC6171" i="1"/>
  <c r="AB6171" i="1" s="1"/>
  <c r="AC6163" i="1"/>
  <c r="AB6163" i="1" s="1"/>
  <c r="AC6155" i="1"/>
  <c r="AB6155" i="1" s="1"/>
  <c r="AC6147" i="1"/>
  <c r="AB6147" i="1" s="1"/>
  <c r="AC6139" i="1"/>
  <c r="AB6139" i="1" s="1"/>
  <c r="AC6131" i="1"/>
  <c r="AB6131" i="1" s="1"/>
  <c r="AC6123" i="1"/>
  <c r="AB6123" i="1" s="1"/>
  <c r="AC6115" i="1"/>
  <c r="AB6115" i="1" s="1"/>
  <c r="AC6107" i="1"/>
  <c r="AB6107" i="1" s="1"/>
  <c r="AC6099" i="1"/>
  <c r="AB6099" i="1" s="1"/>
  <c r="AC6091" i="1"/>
  <c r="AB6091" i="1" s="1"/>
  <c r="AC6083" i="1"/>
  <c r="AB6083" i="1" s="1"/>
  <c r="AC6075" i="1"/>
  <c r="AB6075" i="1" s="1"/>
  <c r="AC6067" i="1"/>
  <c r="AB6067" i="1" s="1"/>
  <c r="AC6059" i="1"/>
  <c r="AB6059" i="1" s="1"/>
  <c r="AC6051" i="1"/>
  <c r="AB6051" i="1" s="1"/>
  <c r="AC6043" i="1"/>
  <c r="AB6043" i="1" s="1"/>
  <c r="AC6035" i="1"/>
  <c r="AB6035" i="1" s="1"/>
  <c r="AC6027" i="1"/>
  <c r="AB6027" i="1" s="1"/>
  <c r="AC6019" i="1"/>
  <c r="AB6019" i="1" s="1"/>
  <c r="AC6011" i="1"/>
  <c r="AB6011" i="1" s="1"/>
  <c r="AC6003" i="1"/>
  <c r="AB6003" i="1" s="1"/>
  <c r="AC5995" i="1"/>
  <c r="AB5995" i="1" s="1"/>
  <c r="AC5987" i="1"/>
  <c r="AB5987" i="1" s="1"/>
  <c r="AC5979" i="1"/>
  <c r="AB5979" i="1" s="1"/>
  <c r="AC5971" i="1"/>
  <c r="AB5971" i="1" s="1"/>
  <c r="AC5963" i="1"/>
  <c r="AB5963" i="1" s="1"/>
  <c r="AC5955" i="1"/>
  <c r="AB5955" i="1" s="1"/>
  <c r="AC5947" i="1"/>
  <c r="AB5947" i="1" s="1"/>
  <c r="AC5939" i="1"/>
  <c r="AB5939" i="1" s="1"/>
  <c r="AC5931" i="1"/>
  <c r="AB5931" i="1" s="1"/>
  <c r="AC5923" i="1"/>
  <c r="AB5923" i="1" s="1"/>
  <c r="AC5915" i="1"/>
  <c r="AB5915" i="1" s="1"/>
  <c r="AC5907" i="1"/>
  <c r="AB5907" i="1" s="1"/>
  <c r="AC5899" i="1"/>
  <c r="AB5899" i="1" s="1"/>
  <c r="AC5891" i="1"/>
  <c r="AB5891" i="1" s="1"/>
  <c r="AC5883" i="1"/>
  <c r="AB5883" i="1" s="1"/>
  <c r="AC5875" i="1"/>
  <c r="AB5875" i="1" s="1"/>
  <c r="AC5867" i="1"/>
  <c r="AB5867" i="1" s="1"/>
  <c r="AC5859" i="1"/>
  <c r="AB5859" i="1" s="1"/>
  <c r="AC5851" i="1"/>
  <c r="AB5851" i="1" s="1"/>
  <c r="AC5843" i="1"/>
  <c r="AB5843" i="1" s="1"/>
  <c r="AC5835" i="1"/>
  <c r="AB5835" i="1" s="1"/>
  <c r="AC5827" i="1"/>
  <c r="AB5827" i="1" s="1"/>
  <c r="AC5819" i="1"/>
  <c r="AB5819" i="1" s="1"/>
  <c r="AC5811" i="1"/>
  <c r="AB5811" i="1" s="1"/>
  <c r="AC5803" i="1"/>
  <c r="AB5803" i="1" s="1"/>
  <c r="AC5795" i="1"/>
  <c r="AB5795" i="1" s="1"/>
  <c r="AC5787" i="1"/>
  <c r="AB5787" i="1" s="1"/>
  <c r="AC5779" i="1"/>
  <c r="AB5779" i="1" s="1"/>
  <c r="AC5771" i="1"/>
  <c r="AB5771" i="1" s="1"/>
  <c r="AC5763" i="1"/>
  <c r="AB5763" i="1" s="1"/>
  <c r="AC5755" i="1"/>
  <c r="AB5755" i="1" s="1"/>
  <c r="AC5747" i="1"/>
  <c r="AB5747" i="1" s="1"/>
  <c r="AC5739" i="1"/>
  <c r="AB5739" i="1" s="1"/>
  <c r="AC5731" i="1"/>
  <c r="AB5731" i="1" s="1"/>
  <c r="AC5723" i="1"/>
  <c r="AB5723" i="1" s="1"/>
  <c r="AC5715" i="1"/>
  <c r="AB5715" i="1" s="1"/>
  <c r="AC5707" i="1"/>
  <c r="AB5707" i="1" s="1"/>
  <c r="AC5699" i="1"/>
  <c r="AB5699" i="1" s="1"/>
  <c r="AC5691" i="1"/>
  <c r="AB5691" i="1" s="1"/>
  <c r="AC5683" i="1"/>
  <c r="AB5683" i="1" s="1"/>
  <c r="AC5675" i="1"/>
  <c r="AB5675" i="1" s="1"/>
  <c r="AC5667" i="1"/>
  <c r="AB5667" i="1" s="1"/>
  <c r="AC5659" i="1"/>
  <c r="AB5659" i="1" s="1"/>
  <c r="AC5651" i="1"/>
  <c r="AB5651" i="1" s="1"/>
  <c r="AC5643" i="1"/>
  <c r="AB5643" i="1" s="1"/>
  <c r="AC5635" i="1"/>
  <c r="AB5635" i="1" s="1"/>
  <c r="AC5627" i="1"/>
  <c r="AB5627" i="1" s="1"/>
  <c r="AC5619" i="1"/>
  <c r="AB5619" i="1" s="1"/>
  <c r="AC5611" i="1"/>
  <c r="AB5611" i="1" s="1"/>
  <c r="AC5603" i="1"/>
  <c r="AB5603" i="1" s="1"/>
  <c r="AC5595" i="1"/>
  <c r="AB5595" i="1" s="1"/>
  <c r="AC5587" i="1"/>
  <c r="AB5587" i="1" s="1"/>
  <c r="AC5579" i="1"/>
  <c r="AB5579" i="1" s="1"/>
  <c r="AC5571" i="1"/>
  <c r="AB5571" i="1" s="1"/>
  <c r="AC5563" i="1"/>
  <c r="AB5563" i="1" s="1"/>
  <c r="AC5555" i="1"/>
  <c r="AB5555" i="1" s="1"/>
  <c r="AC5547" i="1"/>
  <c r="AB5547" i="1" s="1"/>
  <c r="AC5539" i="1"/>
  <c r="AB5539" i="1" s="1"/>
  <c r="AC5531" i="1"/>
  <c r="AB5531" i="1" s="1"/>
  <c r="AC5523" i="1"/>
  <c r="AB5523" i="1" s="1"/>
  <c r="AC5515" i="1"/>
  <c r="AB5515" i="1" s="1"/>
  <c r="AC5507" i="1"/>
  <c r="AB5507" i="1" s="1"/>
  <c r="AC5499" i="1"/>
  <c r="AB5499" i="1" s="1"/>
  <c r="AC5491" i="1"/>
  <c r="AB5491" i="1" s="1"/>
  <c r="AC5483" i="1"/>
  <c r="AB5483" i="1" s="1"/>
  <c r="AC5475" i="1"/>
  <c r="AB5475" i="1" s="1"/>
  <c r="AC5467" i="1"/>
  <c r="AB5467" i="1" s="1"/>
  <c r="AC5459" i="1"/>
  <c r="AB5459" i="1" s="1"/>
  <c r="AC5451" i="1"/>
  <c r="AB5451" i="1" s="1"/>
  <c r="AC5443" i="1"/>
  <c r="AB5443" i="1" s="1"/>
  <c r="AC5435" i="1"/>
  <c r="AB5435" i="1" s="1"/>
  <c r="AC5427" i="1"/>
  <c r="AB5427" i="1" s="1"/>
  <c r="AC5419" i="1"/>
  <c r="AB5419" i="1" s="1"/>
  <c r="AC5411" i="1"/>
  <c r="AB5411" i="1" s="1"/>
  <c r="AC5403" i="1"/>
  <c r="AB5403" i="1" s="1"/>
  <c r="AC5395" i="1"/>
  <c r="AB5395" i="1" s="1"/>
  <c r="AC5387" i="1"/>
  <c r="AB5387" i="1" s="1"/>
  <c r="AC5379" i="1"/>
  <c r="AB5379" i="1" s="1"/>
  <c r="AC5371" i="1"/>
  <c r="AB5371" i="1" s="1"/>
  <c r="AC5363" i="1"/>
  <c r="AB5363" i="1" s="1"/>
  <c r="AC5355" i="1"/>
  <c r="AB5355" i="1" s="1"/>
  <c r="AC5347" i="1"/>
  <c r="AB5347" i="1" s="1"/>
  <c r="AC5339" i="1"/>
  <c r="AB5339" i="1" s="1"/>
  <c r="AC5331" i="1"/>
  <c r="AB5331" i="1" s="1"/>
  <c r="AC5323" i="1"/>
  <c r="AB5323" i="1" s="1"/>
  <c r="AC5315" i="1"/>
  <c r="AB5315" i="1" s="1"/>
  <c r="AC5307" i="1"/>
  <c r="AB5307" i="1" s="1"/>
  <c r="AC5299" i="1"/>
  <c r="AB5299" i="1" s="1"/>
  <c r="AC5291" i="1"/>
  <c r="AB5291" i="1" s="1"/>
  <c r="AC5283" i="1"/>
  <c r="AB5283" i="1" s="1"/>
  <c r="AC5275" i="1"/>
  <c r="AB5275" i="1" s="1"/>
  <c r="AC5267" i="1"/>
  <c r="AB5267" i="1" s="1"/>
  <c r="AC5259" i="1"/>
  <c r="AB5259" i="1" s="1"/>
  <c r="AC5251" i="1"/>
  <c r="AB5251" i="1" s="1"/>
  <c r="AC5243" i="1"/>
  <c r="AB5243" i="1" s="1"/>
  <c r="AC5235" i="1"/>
  <c r="AB5235" i="1" s="1"/>
  <c r="AC5227" i="1"/>
  <c r="AB5227" i="1" s="1"/>
  <c r="AC5219" i="1"/>
  <c r="AB5219" i="1" s="1"/>
  <c r="AC5211" i="1"/>
  <c r="AB5211" i="1" s="1"/>
  <c r="AC5203" i="1"/>
  <c r="AB5203" i="1" s="1"/>
  <c r="AC5195" i="1"/>
  <c r="AB5195" i="1" s="1"/>
  <c r="AC5187" i="1"/>
  <c r="AB5187" i="1" s="1"/>
  <c r="AC5179" i="1"/>
  <c r="AB5179" i="1" s="1"/>
  <c r="AC5171" i="1"/>
  <c r="AB5171" i="1" s="1"/>
  <c r="AC5163" i="1"/>
  <c r="AB5163" i="1" s="1"/>
  <c r="AC5155" i="1"/>
  <c r="AB5155" i="1" s="1"/>
  <c r="AC5147" i="1"/>
  <c r="AB5147" i="1" s="1"/>
  <c r="AC5139" i="1"/>
  <c r="AB5139" i="1" s="1"/>
  <c r="AC5131" i="1"/>
  <c r="AB5131" i="1" s="1"/>
  <c r="AC5123" i="1"/>
  <c r="AB5123" i="1" s="1"/>
  <c r="AC5115" i="1"/>
  <c r="AB5115" i="1" s="1"/>
  <c r="AC5107" i="1"/>
  <c r="AB5107" i="1" s="1"/>
  <c r="AC5099" i="1"/>
  <c r="AB5099" i="1" s="1"/>
  <c r="AC5091" i="1"/>
  <c r="AB5091" i="1" s="1"/>
  <c r="AC5083" i="1"/>
  <c r="AB5083" i="1" s="1"/>
  <c r="AC5075" i="1"/>
  <c r="AB5075" i="1" s="1"/>
  <c r="AC5067" i="1"/>
  <c r="AB5067" i="1" s="1"/>
  <c r="AC5059" i="1"/>
  <c r="AB5059" i="1" s="1"/>
  <c r="AC5051" i="1"/>
  <c r="AB5051" i="1" s="1"/>
  <c r="AC5043" i="1"/>
  <c r="AB5043" i="1" s="1"/>
  <c r="AC5035" i="1"/>
  <c r="AB5035" i="1" s="1"/>
  <c r="AC5027" i="1"/>
  <c r="AB5027" i="1" s="1"/>
  <c r="AC5019" i="1"/>
  <c r="AB5019" i="1" s="1"/>
  <c r="AC5011" i="1"/>
  <c r="AB5011" i="1" s="1"/>
  <c r="AC5003" i="1"/>
  <c r="AB5003" i="1" s="1"/>
  <c r="AC4995" i="1"/>
  <c r="AB4995" i="1" s="1"/>
  <c r="AC4987" i="1"/>
  <c r="AB4987" i="1" s="1"/>
  <c r="AC4979" i="1"/>
  <c r="AB4979" i="1" s="1"/>
  <c r="AC4971" i="1"/>
  <c r="AB4971" i="1" s="1"/>
  <c r="AC4963" i="1"/>
  <c r="AB4963" i="1" s="1"/>
  <c r="AC4955" i="1"/>
  <c r="AB4955" i="1" s="1"/>
  <c r="AC4947" i="1"/>
  <c r="AB4947" i="1" s="1"/>
  <c r="AC4939" i="1"/>
  <c r="AB4939" i="1" s="1"/>
  <c r="AC4931" i="1"/>
  <c r="AB4931" i="1" s="1"/>
  <c r="AC4923" i="1"/>
  <c r="AB4923" i="1" s="1"/>
  <c r="AC4915" i="1"/>
  <c r="AB4915" i="1" s="1"/>
  <c r="AC4907" i="1"/>
  <c r="AB4907" i="1" s="1"/>
  <c r="AC4899" i="1"/>
  <c r="AB4899" i="1" s="1"/>
  <c r="AC4891" i="1"/>
  <c r="AB4891" i="1" s="1"/>
  <c r="AC4883" i="1"/>
  <c r="AB4883" i="1" s="1"/>
  <c r="AC4875" i="1"/>
  <c r="AB4875" i="1" s="1"/>
  <c r="AC4867" i="1"/>
  <c r="AB4867" i="1" s="1"/>
  <c r="AC4859" i="1"/>
  <c r="AB4859" i="1" s="1"/>
  <c r="AC4851" i="1"/>
  <c r="AB4851" i="1" s="1"/>
  <c r="AC4843" i="1"/>
  <c r="AB4843" i="1" s="1"/>
  <c r="AC4835" i="1"/>
  <c r="AB4835" i="1" s="1"/>
  <c r="AC4827" i="1"/>
  <c r="AB4827" i="1" s="1"/>
  <c r="AC4819" i="1"/>
  <c r="AB4819" i="1" s="1"/>
  <c r="AC4811" i="1"/>
  <c r="AB4811" i="1" s="1"/>
  <c r="AC4803" i="1"/>
  <c r="AB4803" i="1" s="1"/>
  <c r="AC4795" i="1"/>
  <c r="AB4795" i="1" s="1"/>
  <c r="AC4787" i="1"/>
  <c r="AB4787" i="1" s="1"/>
  <c r="AC4779" i="1"/>
  <c r="AB4779" i="1" s="1"/>
  <c r="AC4771" i="1"/>
  <c r="AB4771" i="1" s="1"/>
  <c r="AC4763" i="1"/>
  <c r="AB4763" i="1" s="1"/>
  <c r="AC4755" i="1"/>
  <c r="AB4755" i="1" s="1"/>
  <c r="AC4747" i="1"/>
  <c r="AB4747" i="1" s="1"/>
  <c r="AC4739" i="1"/>
  <c r="AB4739" i="1" s="1"/>
  <c r="AC4731" i="1"/>
  <c r="AB4731" i="1" s="1"/>
  <c r="AC4723" i="1"/>
  <c r="AB4723" i="1" s="1"/>
  <c r="AC4715" i="1"/>
  <c r="AB4715" i="1" s="1"/>
  <c r="AC4707" i="1"/>
  <c r="AB4707" i="1" s="1"/>
  <c r="AC4699" i="1"/>
  <c r="AB4699" i="1" s="1"/>
  <c r="AC4691" i="1"/>
  <c r="AB4691" i="1" s="1"/>
  <c r="AC4683" i="1"/>
  <c r="AB4683" i="1" s="1"/>
  <c r="AC4675" i="1"/>
  <c r="AB4675" i="1" s="1"/>
  <c r="AC4667" i="1"/>
  <c r="AB4667" i="1" s="1"/>
  <c r="AC4659" i="1"/>
  <c r="AB4659" i="1" s="1"/>
  <c r="AC4651" i="1"/>
  <c r="AB4651" i="1" s="1"/>
  <c r="AC4643" i="1"/>
  <c r="AB4643" i="1" s="1"/>
  <c r="AC4635" i="1"/>
  <c r="AB4635" i="1" s="1"/>
  <c r="AC4627" i="1"/>
  <c r="AB4627" i="1" s="1"/>
  <c r="AC4619" i="1"/>
  <c r="AB4619" i="1" s="1"/>
  <c r="AC4611" i="1"/>
  <c r="AB4611" i="1" s="1"/>
  <c r="AC4603" i="1"/>
  <c r="AB4603" i="1" s="1"/>
  <c r="AC4595" i="1"/>
  <c r="AB4595" i="1" s="1"/>
  <c r="AC4587" i="1"/>
  <c r="AB4587" i="1" s="1"/>
  <c r="AC4579" i="1"/>
  <c r="AB4579" i="1" s="1"/>
  <c r="AC4571" i="1"/>
  <c r="AB4571" i="1" s="1"/>
  <c r="AC4563" i="1"/>
  <c r="AB4563" i="1" s="1"/>
  <c r="AC4555" i="1"/>
  <c r="AB4555" i="1" s="1"/>
  <c r="AC4547" i="1"/>
  <c r="AB4547" i="1" s="1"/>
  <c r="AC4539" i="1"/>
  <c r="AB4539" i="1" s="1"/>
  <c r="AC4531" i="1"/>
  <c r="AB4531" i="1" s="1"/>
  <c r="AC4523" i="1"/>
  <c r="AB4523" i="1" s="1"/>
  <c r="AC4515" i="1"/>
  <c r="AB4515" i="1" s="1"/>
  <c r="AC4507" i="1"/>
  <c r="AB4507" i="1" s="1"/>
  <c r="AC4499" i="1"/>
  <c r="AB4499" i="1" s="1"/>
  <c r="AC4491" i="1"/>
  <c r="AB4491" i="1" s="1"/>
  <c r="AC4483" i="1"/>
  <c r="AB4483" i="1" s="1"/>
  <c r="AC4475" i="1"/>
  <c r="AB4475" i="1" s="1"/>
  <c r="AC4467" i="1"/>
  <c r="AB4467" i="1" s="1"/>
  <c r="AC4459" i="1"/>
  <c r="AB4459" i="1" s="1"/>
  <c r="AC4451" i="1"/>
  <c r="AB4451" i="1" s="1"/>
  <c r="AC4443" i="1"/>
  <c r="AB4443" i="1" s="1"/>
  <c r="AC4435" i="1"/>
  <c r="AB4435" i="1" s="1"/>
  <c r="AC4427" i="1"/>
  <c r="AB4427" i="1" s="1"/>
  <c r="AC4419" i="1"/>
  <c r="AB4419" i="1" s="1"/>
  <c r="AC4411" i="1"/>
  <c r="AB4411" i="1" s="1"/>
  <c r="AC4403" i="1"/>
  <c r="AB4403" i="1" s="1"/>
  <c r="AC4395" i="1"/>
  <c r="AB4395" i="1" s="1"/>
  <c r="AC4387" i="1"/>
  <c r="AB4387" i="1" s="1"/>
  <c r="AC4379" i="1"/>
  <c r="AB4379" i="1" s="1"/>
  <c r="AC4371" i="1"/>
  <c r="AB4371" i="1" s="1"/>
  <c r="AC4363" i="1"/>
  <c r="AB4363" i="1" s="1"/>
  <c r="AC4355" i="1"/>
  <c r="AB4355" i="1" s="1"/>
  <c r="AC4347" i="1"/>
  <c r="AB4347" i="1" s="1"/>
  <c r="AC4339" i="1"/>
  <c r="AB4339" i="1" s="1"/>
  <c r="AC4331" i="1"/>
  <c r="AB4331" i="1" s="1"/>
  <c r="AC4323" i="1"/>
  <c r="AB4323" i="1" s="1"/>
  <c r="AC4315" i="1"/>
  <c r="AB4315" i="1" s="1"/>
  <c r="AC4307" i="1"/>
  <c r="AB4307" i="1" s="1"/>
  <c r="AC4299" i="1"/>
  <c r="AB4299" i="1" s="1"/>
  <c r="AC4291" i="1"/>
  <c r="AB4291" i="1" s="1"/>
  <c r="AC4283" i="1"/>
  <c r="AB4283" i="1" s="1"/>
  <c r="AC4275" i="1"/>
  <c r="AB4275" i="1" s="1"/>
  <c r="AC4267" i="1"/>
  <c r="AB4267" i="1" s="1"/>
  <c r="AC4259" i="1"/>
  <c r="AB4259" i="1" s="1"/>
  <c r="AC4251" i="1"/>
  <c r="AB4251" i="1" s="1"/>
  <c r="AC4243" i="1"/>
  <c r="AB4243" i="1" s="1"/>
  <c r="AC4235" i="1"/>
  <c r="AB4235" i="1" s="1"/>
  <c r="AC4227" i="1"/>
  <c r="AB4227" i="1" s="1"/>
  <c r="AC4219" i="1"/>
  <c r="AB4219" i="1" s="1"/>
  <c r="AC4211" i="1"/>
  <c r="AB4211" i="1" s="1"/>
  <c r="AC4203" i="1"/>
  <c r="AB4203" i="1" s="1"/>
  <c r="AC4195" i="1"/>
  <c r="AB4195" i="1" s="1"/>
  <c r="AC4187" i="1"/>
  <c r="AB4187" i="1" s="1"/>
  <c r="AC4179" i="1"/>
  <c r="AB4179" i="1" s="1"/>
  <c r="AC4171" i="1"/>
  <c r="AB4171" i="1" s="1"/>
  <c r="AC4163" i="1"/>
  <c r="AB4163" i="1" s="1"/>
  <c r="AC4155" i="1"/>
  <c r="AB4155" i="1" s="1"/>
  <c r="AC4147" i="1"/>
  <c r="AB4147" i="1" s="1"/>
  <c r="AC4139" i="1"/>
  <c r="AB4139" i="1" s="1"/>
  <c r="AC4131" i="1"/>
  <c r="AB4131" i="1" s="1"/>
  <c r="AC4123" i="1"/>
  <c r="AB4123" i="1" s="1"/>
  <c r="AC4115" i="1"/>
  <c r="AB4115" i="1" s="1"/>
  <c r="AC4107" i="1"/>
  <c r="AB4107" i="1" s="1"/>
  <c r="AC4099" i="1"/>
  <c r="AB4099" i="1" s="1"/>
  <c r="AC4091" i="1"/>
  <c r="AB4091" i="1" s="1"/>
  <c r="AC4083" i="1"/>
  <c r="AB4083" i="1" s="1"/>
  <c r="AC4075" i="1"/>
  <c r="AB4075" i="1" s="1"/>
  <c r="AC4067" i="1"/>
  <c r="AB4067" i="1" s="1"/>
  <c r="AC4059" i="1"/>
  <c r="AB4059" i="1" s="1"/>
  <c r="AC4051" i="1"/>
  <c r="AB4051" i="1" s="1"/>
  <c r="AC4043" i="1"/>
  <c r="AB4043" i="1" s="1"/>
  <c r="AC4035" i="1"/>
  <c r="AB4035" i="1" s="1"/>
  <c r="AC4027" i="1"/>
  <c r="AB4027" i="1" s="1"/>
  <c r="AC4019" i="1"/>
  <c r="AB4019" i="1" s="1"/>
  <c r="AC4011" i="1"/>
  <c r="AB4011" i="1" s="1"/>
  <c r="AC4003" i="1"/>
  <c r="AB4003" i="1" s="1"/>
  <c r="AC3995" i="1"/>
  <c r="AB3995" i="1" s="1"/>
  <c r="AC3987" i="1"/>
  <c r="AB3987" i="1" s="1"/>
  <c r="AC3979" i="1"/>
  <c r="AB3979" i="1" s="1"/>
  <c r="AC3971" i="1"/>
  <c r="AB3971" i="1" s="1"/>
  <c r="AC3963" i="1"/>
  <c r="AB3963" i="1" s="1"/>
  <c r="AC3955" i="1"/>
  <c r="AB3955" i="1" s="1"/>
  <c r="AC3947" i="1"/>
  <c r="AB3947" i="1" s="1"/>
  <c r="AC3939" i="1"/>
  <c r="AB3939" i="1" s="1"/>
  <c r="AC3931" i="1"/>
  <c r="AB3931" i="1" s="1"/>
  <c r="AC3923" i="1"/>
  <c r="AB3923" i="1" s="1"/>
  <c r="AC3915" i="1"/>
  <c r="AB3915" i="1" s="1"/>
  <c r="AC3907" i="1"/>
  <c r="AB3907" i="1" s="1"/>
  <c r="AC3899" i="1"/>
  <c r="AB3899" i="1" s="1"/>
  <c r="AC3891" i="1"/>
  <c r="AB3891" i="1" s="1"/>
  <c r="AC3883" i="1"/>
  <c r="AB3883" i="1" s="1"/>
  <c r="AC3875" i="1"/>
  <c r="AB3875" i="1" s="1"/>
  <c r="AC3867" i="1"/>
  <c r="AB3867" i="1" s="1"/>
  <c r="AC3859" i="1"/>
  <c r="AB3859" i="1" s="1"/>
  <c r="AC3851" i="1"/>
  <c r="AB3851" i="1" s="1"/>
  <c r="AC3843" i="1"/>
  <c r="AB3843" i="1" s="1"/>
  <c r="AC3835" i="1"/>
  <c r="AB3835" i="1" s="1"/>
  <c r="AC3827" i="1"/>
  <c r="AB3827" i="1" s="1"/>
  <c r="AC3819" i="1"/>
  <c r="AB3819" i="1" s="1"/>
  <c r="AC3811" i="1"/>
  <c r="AB3811" i="1" s="1"/>
  <c r="AC3803" i="1"/>
  <c r="AB3803" i="1" s="1"/>
  <c r="AC3795" i="1"/>
  <c r="AB3795" i="1" s="1"/>
  <c r="AC3787" i="1"/>
  <c r="AB3787" i="1" s="1"/>
  <c r="AC3779" i="1"/>
  <c r="AB3779" i="1" s="1"/>
  <c r="AC3771" i="1"/>
  <c r="AB3771" i="1" s="1"/>
  <c r="AC3763" i="1"/>
  <c r="AB3763" i="1" s="1"/>
  <c r="AC3755" i="1"/>
  <c r="AB3755" i="1" s="1"/>
  <c r="AC3747" i="1"/>
  <c r="AB3747" i="1" s="1"/>
  <c r="AC3739" i="1"/>
  <c r="AB3739" i="1" s="1"/>
  <c r="AC3731" i="1"/>
  <c r="AB3731" i="1" s="1"/>
  <c r="AC3723" i="1"/>
  <c r="AB3723" i="1" s="1"/>
  <c r="AC3715" i="1"/>
  <c r="AB3715" i="1" s="1"/>
  <c r="AC3707" i="1"/>
  <c r="AB3707" i="1" s="1"/>
  <c r="AC3699" i="1"/>
  <c r="AB3699" i="1" s="1"/>
  <c r="AC3691" i="1"/>
  <c r="AB3691" i="1" s="1"/>
  <c r="AC3683" i="1"/>
  <c r="AB3683" i="1" s="1"/>
  <c r="AC3675" i="1"/>
  <c r="AB3675" i="1" s="1"/>
  <c r="AC3667" i="1"/>
  <c r="AB3667" i="1" s="1"/>
  <c r="AC3659" i="1"/>
  <c r="AB3659" i="1" s="1"/>
  <c r="AC3651" i="1"/>
  <c r="AB3651" i="1" s="1"/>
  <c r="AC3643" i="1"/>
  <c r="AB3643" i="1" s="1"/>
  <c r="AC3635" i="1"/>
  <c r="AB3635" i="1" s="1"/>
  <c r="AC3627" i="1"/>
  <c r="AB3627" i="1" s="1"/>
  <c r="AC3619" i="1"/>
  <c r="AB3619" i="1" s="1"/>
  <c r="AC3611" i="1"/>
  <c r="AB3611" i="1" s="1"/>
  <c r="AC3603" i="1"/>
  <c r="AB3603" i="1" s="1"/>
  <c r="AC3595" i="1"/>
  <c r="AB3595" i="1" s="1"/>
  <c r="AC3587" i="1"/>
  <c r="AB3587" i="1" s="1"/>
  <c r="AC3579" i="1"/>
  <c r="AB3579" i="1" s="1"/>
  <c r="AC3571" i="1"/>
  <c r="AB3571" i="1" s="1"/>
  <c r="AC3563" i="1"/>
  <c r="AB3563" i="1" s="1"/>
  <c r="AC3555" i="1"/>
  <c r="AB3555" i="1" s="1"/>
  <c r="AC3547" i="1"/>
  <c r="AB3547" i="1" s="1"/>
  <c r="AC3539" i="1"/>
  <c r="AB3539" i="1" s="1"/>
  <c r="AC3531" i="1"/>
  <c r="AB3531" i="1" s="1"/>
  <c r="AC3523" i="1"/>
  <c r="AB3523" i="1" s="1"/>
  <c r="AC3515" i="1"/>
  <c r="AB3515" i="1" s="1"/>
  <c r="AC3507" i="1"/>
  <c r="AB3507" i="1" s="1"/>
  <c r="AC3499" i="1"/>
  <c r="AB3499" i="1" s="1"/>
  <c r="AC3491" i="1"/>
  <c r="AB3491" i="1" s="1"/>
  <c r="AC3483" i="1"/>
  <c r="AB3483" i="1" s="1"/>
  <c r="AC3475" i="1"/>
  <c r="AB3475" i="1" s="1"/>
  <c r="AC3467" i="1"/>
  <c r="AB3467" i="1" s="1"/>
  <c r="AC3459" i="1"/>
  <c r="AB3459" i="1" s="1"/>
  <c r="AC3451" i="1"/>
  <c r="AB3451" i="1" s="1"/>
  <c r="AC3443" i="1"/>
  <c r="AB3443" i="1" s="1"/>
  <c r="AC3435" i="1"/>
  <c r="AB3435" i="1" s="1"/>
  <c r="AC3427" i="1"/>
  <c r="AB3427" i="1" s="1"/>
  <c r="AC3419" i="1"/>
  <c r="AB3419" i="1" s="1"/>
  <c r="AC3411" i="1"/>
  <c r="AB3411" i="1" s="1"/>
  <c r="AC3403" i="1"/>
  <c r="AB3403" i="1" s="1"/>
  <c r="AC3395" i="1"/>
  <c r="AB3395" i="1" s="1"/>
  <c r="AC3387" i="1"/>
  <c r="AB3387" i="1" s="1"/>
  <c r="AC3379" i="1"/>
  <c r="AB3379" i="1" s="1"/>
  <c r="AC3371" i="1"/>
  <c r="AB3371" i="1" s="1"/>
  <c r="AC3363" i="1"/>
  <c r="AB3363" i="1" s="1"/>
  <c r="AC3355" i="1"/>
  <c r="AB3355" i="1" s="1"/>
  <c r="AC3347" i="1"/>
  <c r="AB3347" i="1" s="1"/>
  <c r="AC3339" i="1"/>
  <c r="AB3339" i="1" s="1"/>
  <c r="AC3331" i="1"/>
  <c r="AB3331" i="1" s="1"/>
  <c r="AC3323" i="1"/>
  <c r="AB3323" i="1" s="1"/>
  <c r="AC3315" i="1"/>
  <c r="AB3315" i="1" s="1"/>
  <c r="AC3307" i="1"/>
  <c r="AB3307" i="1" s="1"/>
  <c r="AC3299" i="1"/>
  <c r="AB3299" i="1" s="1"/>
  <c r="AC3291" i="1"/>
  <c r="AB3291" i="1" s="1"/>
  <c r="AC3283" i="1"/>
  <c r="AB3283" i="1" s="1"/>
  <c r="AC3275" i="1"/>
  <c r="AB3275" i="1" s="1"/>
  <c r="AC3267" i="1"/>
  <c r="AB3267" i="1" s="1"/>
  <c r="AC3259" i="1"/>
  <c r="AB3259" i="1" s="1"/>
  <c r="AC3251" i="1"/>
  <c r="AB3251" i="1" s="1"/>
  <c r="AC3243" i="1"/>
  <c r="AB3243" i="1" s="1"/>
  <c r="AC3235" i="1"/>
  <c r="AB3235" i="1" s="1"/>
  <c r="AC3227" i="1"/>
  <c r="AB3227" i="1" s="1"/>
  <c r="AC3219" i="1"/>
  <c r="AB3219" i="1" s="1"/>
  <c r="AC3211" i="1"/>
  <c r="AB3211" i="1" s="1"/>
  <c r="AC3203" i="1"/>
  <c r="AB3203" i="1" s="1"/>
  <c r="AC3195" i="1"/>
  <c r="AB3195" i="1" s="1"/>
  <c r="AC3187" i="1"/>
  <c r="AB3187" i="1" s="1"/>
  <c r="AC3179" i="1"/>
  <c r="AB3179" i="1" s="1"/>
  <c r="AC3171" i="1"/>
  <c r="AB3171" i="1" s="1"/>
  <c r="AC3163" i="1"/>
  <c r="AB3163" i="1" s="1"/>
  <c r="AC3155" i="1"/>
  <c r="AB3155" i="1" s="1"/>
  <c r="AC3147" i="1"/>
  <c r="AB3147" i="1" s="1"/>
  <c r="AC3139" i="1"/>
  <c r="AB3139" i="1" s="1"/>
  <c r="AC3131" i="1"/>
  <c r="AB3131" i="1" s="1"/>
  <c r="AC3123" i="1"/>
  <c r="AB3123" i="1" s="1"/>
  <c r="AC3115" i="1"/>
  <c r="AB3115" i="1" s="1"/>
  <c r="AC3107" i="1"/>
  <c r="AB3107" i="1" s="1"/>
  <c r="AC3099" i="1"/>
  <c r="AB3099" i="1" s="1"/>
  <c r="AC3091" i="1"/>
  <c r="AB3091" i="1" s="1"/>
  <c r="AC3083" i="1"/>
  <c r="AB3083" i="1" s="1"/>
  <c r="AC3075" i="1"/>
  <c r="AB3075" i="1" s="1"/>
  <c r="AC3067" i="1"/>
  <c r="AB3067" i="1" s="1"/>
  <c r="AC3059" i="1"/>
  <c r="AB3059" i="1" s="1"/>
  <c r="AC3051" i="1"/>
  <c r="AB3051" i="1" s="1"/>
  <c r="AC3043" i="1"/>
  <c r="AB3043" i="1" s="1"/>
  <c r="AC3035" i="1"/>
  <c r="AB3035" i="1" s="1"/>
  <c r="AC3027" i="1"/>
  <c r="AB3027" i="1" s="1"/>
  <c r="AC3019" i="1"/>
  <c r="AB3019" i="1" s="1"/>
  <c r="AC3011" i="1"/>
  <c r="AB3011" i="1" s="1"/>
  <c r="AC3003" i="1"/>
  <c r="AB3003" i="1" s="1"/>
  <c r="AC2995" i="1"/>
  <c r="AB2995" i="1" s="1"/>
  <c r="AC2987" i="1"/>
  <c r="AB2987" i="1" s="1"/>
  <c r="AC2979" i="1"/>
  <c r="AB2979" i="1" s="1"/>
  <c r="AC2971" i="1"/>
  <c r="AB2971" i="1" s="1"/>
  <c r="AC2963" i="1"/>
  <c r="AB2963" i="1" s="1"/>
  <c r="AC2955" i="1"/>
  <c r="AB2955" i="1" s="1"/>
  <c r="AC2947" i="1"/>
  <c r="AB2947" i="1" s="1"/>
  <c r="AC2939" i="1"/>
  <c r="AB2939" i="1" s="1"/>
  <c r="AC2931" i="1"/>
  <c r="AB2931" i="1" s="1"/>
  <c r="AC2923" i="1"/>
  <c r="AB2923" i="1" s="1"/>
  <c r="AC2915" i="1"/>
  <c r="AB2915" i="1" s="1"/>
  <c r="AC2907" i="1"/>
  <c r="AB2907" i="1" s="1"/>
  <c r="AC2899" i="1"/>
  <c r="AB2899" i="1" s="1"/>
  <c r="AC2891" i="1"/>
  <c r="AB2891" i="1" s="1"/>
  <c r="AC2883" i="1"/>
  <c r="AB2883" i="1" s="1"/>
  <c r="AC2875" i="1"/>
  <c r="AB2875" i="1" s="1"/>
  <c r="AC2867" i="1"/>
  <c r="AB2867" i="1" s="1"/>
  <c r="AC2859" i="1"/>
  <c r="AB2859" i="1" s="1"/>
  <c r="AC2851" i="1"/>
  <c r="AB2851" i="1" s="1"/>
  <c r="AC2843" i="1"/>
  <c r="AB2843" i="1" s="1"/>
  <c r="AC2835" i="1"/>
  <c r="AB2835" i="1" s="1"/>
  <c r="AC2827" i="1"/>
  <c r="AB2827" i="1" s="1"/>
  <c r="AC2819" i="1"/>
  <c r="AB2819" i="1" s="1"/>
  <c r="AC2811" i="1"/>
  <c r="AB2811" i="1" s="1"/>
  <c r="AC2803" i="1"/>
  <c r="AB2803" i="1" s="1"/>
  <c r="AC2795" i="1"/>
  <c r="AB2795" i="1" s="1"/>
  <c r="AC2787" i="1"/>
  <c r="AB2787" i="1" s="1"/>
  <c r="AC2779" i="1"/>
  <c r="AB2779" i="1" s="1"/>
  <c r="AC2771" i="1"/>
  <c r="AB2771" i="1" s="1"/>
  <c r="AC2763" i="1"/>
  <c r="AB2763" i="1" s="1"/>
  <c r="AC2755" i="1"/>
  <c r="AB2755" i="1" s="1"/>
  <c r="AC2747" i="1"/>
  <c r="AB2747" i="1" s="1"/>
  <c r="AC2739" i="1"/>
  <c r="AB2739" i="1" s="1"/>
  <c r="AC2731" i="1"/>
  <c r="AB2731" i="1" s="1"/>
  <c r="AC2723" i="1"/>
  <c r="AB2723" i="1" s="1"/>
  <c r="AC2715" i="1"/>
  <c r="AB2715" i="1" s="1"/>
  <c r="AC2707" i="1"/>
  <c r="AB2707" i="1" s="1"/>
  <c r="AC2699" i="1"/>
  <c r="AB2699" i="1" s="1"/>
  <c r="AC2691" i="1"/>
  <c r="AB2691" i="1" s="1"/>
  <c r="AC2683" i="1"/>
  <c r="AB2683" i="1" s="1"/>
  <c r="AC2675" i="1"/>
  <c r="AB2675" i="1" s="1"/>
  <c r="AC2667" i="1"/>
  <c r="AB2667" i="1" s="1"/>
  <c r="AC2659" i="1"/>
  <c r="AB2659" i="1" s="1"/>
  <c r="AC2651" i="1"/>
  <c r="AB2651" i="1" s="1"/>
  <c r="AC2643" i="1"/>
  <c r="AB2643" i="1" s="1"/>
  <c r="AC2635" i="1"/>
  <c r="AB2635" i="1" s="1"/>
  <c r="AC2627" i="1"/>
  <c r="AB2627" i="1" s="1"/>
  <c r="AC2619" i="1"/>
  <c r="AB2619" i="1" s="1"/>
  <c r="AC2611" i="1"/>
  <c r="AB2611" i="1" s="1"/>
  <c r="AC2603" i="1"/>
  <c r="AB2603" i="1" s="1"/>
  <c r="AC2595" i="1"/>
  <c r="AB2595" i="1" s="1"/>
  <c r="AC2587" i="1"/>
  <c r="AB2587" i="1" s="1"/>
  <c r="AC2579" i="1"/>
  <c r="AB2579" i="1" s="1"/>
  <c r="AC2571" i="1"/>
  <c r="AB2571" i="1" s="1"/>
  <c r="AC2563" i="1"/>
  <c r="AB2563" i="1" s="1"/>
  <c r="AC2555" i="1"/>
  <c r="AB2555" i="1" s="1"/>
  <c r="AC2547" i="1"/>
  <c r="AB2547" i="1" s="1"/>
  <c r="AC2539" i="1"/>
  <c r="AB2539" i="1" s="1"/>
  <c r="AC2531" i="1"/>
  <c r="AB2531" i="1" s="1"/>
  <c r="AC2523" i="1"/>
  <c r="AB2523" i="1" s="1"/>
  <c r="AC2515" i="1"/>
  <c r="AB2515" i="1" s="1"/>
  <c r="AC2507" i="1"/>
  <c r="AB2507" i="1" s="1"/>
  <c r="AC2499" i="1"/>
  <c r="AB2499" i="1" s="1"/>
  <c r="AC2491" i="1"/>
  <c r="AB2491" i="1" s="1"/>
  <c r="AC2483" i="1"/>
  <c r="AB2483" i="1" s="1"/>
  <c r="AC2475" i="1"/>
  <c r="AB2475" i="1" s="1"/>
  <c r="AC2467" i="1"/>
  <c r="AB2467" i="1" s="1"/>
  <c r="AC2459" i="1"/>
  <c r="AB2459" i="1" s="1"/>
  <c r="AC2451" i="1"/>
  <c r="AB2451" i="1" s="1"/>
  <c r="AC2443" i="1"/>
  <c r="AB2443" i="1" s="1"/>
  <c r="AC2435" i="1"/>
  <c r="AB2435" i="1" s="1"/>
  <c r="AC2427" i="1"/>
  <c r="AB2427" i="1" s="1"/>
  <c r="AC2419" i="1"/>
  <c r="AB2419" i="1" s="1"/>
  <c r="AC2411" i="1"/>
  <c r="AB2411" i="1" s="1"/>
  <c r="AC2403" i="1"/>
  <c r="AB2403" i="1" s="1"/>
  <c r="AC2395" i="1"/>
  <c r="AB2395" i="1" s="1"/>
  <c r="AC2387" i="1"/>
  <c r="AB2387" i="1" s="1"/>
  <c r="AC2379" i="1"/>
  <c r="AB2379" i="1" s="1"/>
  <c r="AC2371" i="1"/>
  <c r="AB2371" i="1" s="1"/>
  <c r="AC2363" i="1"/>
  <c r="AB2363" i="1" s="1"/>
  <c r="AC2355" i="1"/>
  <c r="AB2355" i="1" s="1"/>
  <c r="AC2347" i="1"/>
  <c r="AB2347" i="1" s="1"/>
  <c r="AC2339" i="1"/>
  <c r="AB2339" i="1" s="1"/>
  <c r="AC2331" i="1"/>
  <c r="AB2331" i="1" s="1"/>
  <c r="AC2323" i="1"/>
  <c r="AB2323" i="1" s="1"/>
  <c r="AC2315" i="1"/>
  <c r="AB2315" i="1" s="1"/>
  <c r="AC2307" i="1"/>
  <c r="AB2307" i="1" s="1"/>
  <c r="AC2299" i="1"/>
  <c r="AB2299" i="1" s="1"/>
  <c r="AC2291" i="1"/>
  <c r="AB2291" i="1" s="1"/>
  <c r="AC2283" i="1"/>
  <c r="AB2283" i="1" s="1"/>
  <c r="AC2275" i="1"/>
  <c r="AB2275" i="1" s="1"/>
  <c r="AC2267" i="1"/>
  <c r="AB2267" i="1" s="1"/>
  <c r="AC2259" i="1"/>
  <c r="AB2259" i="1" s="1"/>
  <c r="AC2251" i="1"/>
  <c r="AB2251" i="1" s="1"/>
  <c r="AC2243" i="1"/>
  <c r="AB2243" i="1" s="1"/>
  <c r="AC2235" i="1"/>
  <c r="AB2235" i="1" s="1"/>
  <c r="AC2227" i="1"/>
  <c r="AB2227" i="1" s="1"/>
  <c r="AC2219" i="1"/>
  <c r="AB2219" i="1" s="1"/>
  <c r="AC2211" i="1"/>
  <c r="AB2211" i="1" s="1"/>
  <c r="AC2203" i="1"/>
  <c r="AB2203" i="1" s="1"/>
  <c r="AC2195" i="1"/>
  <c r="AB2195" i="1" s="1"/>
  <c r="AC2187" i="1"/>
  <c r="AB2187" i="1" s="1"/>
  <c r="AC2179" i="1"/>
  <c r="AB2179" i="1" s="1"/>
  <c r="AC2171" i="1"/>
  <c r="AB2171" i="1" s="1"/>
  <c r="AC2163" i="1"/>
  <c r="AB2163" i="1" s="1"/>
  <c r="AC2155" i="1"/>
  <c r="AB2155" i="1" s="1"/>
  <c r="AC2147" i="1"/>
  <c r="AB2147" i="1" s="1"/>
  <c r="AC2139" i="1"/>
  <c r="AB2139" i="1" s="1"/>
  <c r="AC2131" i="1"/>
  <c r="AB2131" i="1" s="1"/>
  <c r="AC2123" i="1"/>
  <c r="AB2123" i="1" s="1"/>
  <c r="AC2115" i="1"/>
  <c r="AB2115" i="1" s="1"/>
  <c r="AC2107" i="1"/>
  <c r="AB2107" i="1" s="1"/>
  <c r="AC2099" i="1"/>
  <c r="AB2099" i="1" s="1"/>
  <c r="AC2091" i="1"/>
  <c r="AB2091" i="1" s="1"/>
  <c r="AC2083" i="1"/>
  <c r="AB2083" i="1" s="1"/>
  <c r="AC2075" i="1"/>
  <c r="AB2075" i="1" s="1"/>
  <c r="AC2067" i="1"/>
  <c r="AB2067" i="1" s="1"/>
  <c r="AC2059" i="1"/>
  <c r="AB2059" i="1" s="1"/>
  <c r="AC2051" i="1"/>
  <c r="AB2051" i="1" s="1"/>
  <c r="AC2043" i="1"/>
  <c r="AB2043" i="1" s="1"/>
  <c r="AC2035" i="1"/>
  <c r="AB2035" i="1" s="1"/>
  <c r="AC2027" i="1"/>
  <c r="AB2027" i="1" s="1"/>
  <c r="AC2019" i="1"/>
  <c r="AB2019" i="1" s="1"/>
  <c r="AC2011" i="1"/>
  <c r="AB2011" i="1" s="1"/>
  <c r="AC2003" i="1"/>
  <c r="AB2003" i="1" s="1"/>
  <c r="AC1995" i="1"/>
  <c r="AB1995" i="1" s="1"/>
  <c r="AC1987" i="1"/>
  <c r="AB1987" i="1" s="1"/>
  <c r="AC1979" i="1"/>
  <c r="AB1979" i="1" s="1"/>
  <c r="AC1971" i="1"/>
  <c r="AB1971" i="1" s="1"/>
  <c r="AC1963" i="1"/>
  <c r="AB1963" i="1" s="1"/>
  <c r="AC1955" i="1"/>
  <c r="AB1955" i="1" s="1"/>
  <c r="AC1947" i="1"/>
  <c r="AB1947" i="1" s="1"/>
  <c r="AC1939" i="1"/>
  <c r="AB1939" i="1" s="1"/>
  <c r="AC1931" i="1"/>
  <c r="AB1931" i="1" s="1"/>
  <c r="AC1923" i="1"/>
  <c r="AB1923" i="1" s="1"/>
  <c r="AC1915" i="1"/>
  <c r="AB1915" i="1" s="1"/>
  <c r="AC1907" i="1"/>
  <c r="AB1907" i="1" s="1"/>
  <c r="AC1899" i="1"/>
  <c r="AB1899" i="1" s="1"/>
  <c r="AC1891" i="1"/>
  <c r="AB1891" i="1" s="1"/>
  <c r="AC1883" i="1"/>
  <c r="AB1883" i="1" s="1"/>
  <c r="AC1875" i="1"/>
  <c r="AB1875" i="1" s="1"/>
  <c r="AC1867" i="1"/>
  <c r="AB1867" i="1" s="1"/>
  <c r="AC1859" i="1"/>
  <c r="AB1859" i="1" s="1"/>
  <c r="AC1851" i="1"/>
  <c r="AB1851" i="1" s="1"/>
  <c r="AC1843" i="1"/>
  <c r="AB1843" i="1" s="1"/>
  <c r="AC1835" i="1"/>
  <c r="AB1835" i="1" s="1"/>
  <c r="AC1827" i="1"/>
  <c r="AB1827" i="1" s="1"/>
  <c r="AC1819" i="1"/>
  <c r="AB1819" i="1" s="1"/>
  <c r="AC1811" i="1"/>
  <c r="AB1811" i="1" s="1"/>
  <c r="AC1803" i="1"/>
  <c r="AB1803" i="1" s="1"/>
  <c r="AC1795" i="1"/>
  <c r="AB1795" i="1" s="1"/>
  <c r="AC1787" i="1"/>
  <c r="AB1787" i="1" s="1"/>
  <c r="AC1779" i="1"/>
  <c r="AB1779" i="1" s="1"/>
  <c r="AC1771" i="1"/>
  <c r="AB1771" i="1" s="1"/>
  <c r="AC1763" i="1"/>
  <c r="AB1763" i="1" s="1"/>
  <c r="AC1755" i="1"/>
  <c r="AB1755" i="1" s="1"/>
  <c r="AC1747" i="1"/>
  <c r="AB1747" i="1" s="1"/>
  <c r="AC1739" i="1"/>
  <c r="AB1739" i="1" s="1"/>
  <c r="AC1731" i="1"/>
  <c r="AB1731" i="1" s="1"/>
  <c r="AC1723" i="1"/>
  <c r="AB1723" i="1" s="1"/>
  <c r="AC1715" i="1"/>
  <c r="AB1715" i="1" s="1"/>
  <c r="AC1707" i="1"/>
  <c r="AB1707" i="1" s="1"/>
  <c r="AC1699" i="1"/>
  <c r="AB1699" i="1" s="1"/>
  <c r="AC1691" i="1"/>
  <c r="AB1691" i="1" s="1"/>
  <c r="AC1683" i="1"/>
  <c r="AB1683" i="1" s="1"/>
  <c r="AC1675" i="1"/>
  <c r="AB1675" i="1" s="1"/>
  <c r="AC1667" i="1"/>
  <c r="AB1667" i="1" s="1"/>
  <c r="AC1659" i="1"/>
  <c r="AB1659" i="1" s="1"/>
  <c r="AC1651" i="1"/>
  <c r="AB1651" i="1" s="1"/>
  <c r="AC1643" i="1"/>
  <c r="AB1643" i="1" s="1"/>
  <c r="AC1635" i="1"/>
  <c r="AB1635" i="1" s="1"/>
  <c r="AC1627" i="1"/>
  <c r="AB1627" i="1" s="1"/>
  <c r="AC1619" i="1"/>
  <c r="AB1619" i="1" s="1"/>
  <c r="AC1611" i="1"/>
  <c r="AB1611" i="1" s="1"/>
  <c r="AC1603" i="1"/>
  <c r="AB1603" i="1" s="1"/>
  <c r="AC1595" i="1"/>
  <c r="AB1595" i="1" s="1"/>
  <c r="AC1587" i="1"/>
  <c r="AB1587" i="1" s="1"/>
  <c r="AC1579" i="1"/>
  <c r="AB1579" i="1" s="1"/>
  <c r="AC1571" i="1"/>
  <c r="AB1571" i="1" s="1"/>
  <c r="AC1563" i="1"/>
  <c r="AB1563" i="1" s="1"/>
  <c r="AC1555" i="1"/>
  <c r="AB1555" i="1" s="1"/>
  <c r="AC1547" i="1"/>
  <c r="AB1547" i="1" s="1"/>
  <c r="AC1539" i="1"/>
  <c r="AB1539" i="1" s="1"/>
  <c r="AC1531" i="1"/>
  <c r="AB1531" i="1" s="1"/>
  <c r="AC1523" i="1"/>
  <c r="AB1523" i="1" s="1"/>
  <c r="AC1515" i="1"/>
  <c r="AB1515" i="1" s="1"/>
  <c r="AC1507" i="1"/>
  <c r="AB1507" i="1" s="1"/>
  <c r="AC1499" i="1"/>
  <c r="AB1499" i="1" s="1"/>
  <c r="AC1491" i="1"/>
  <c r="AB1491" i="1" s="1"/>
  <c r="AC1483" i="1"/>
  <c r="AB1483" i="1" s="1"/>
  <c r="AC1475" i="1"/>
  <c r="AB1475" i="1" s="1"/>
  <c r="AC1467" i="1"/>
  <c r="AB1467" i="1" s="1"/>
  <c r="AC1459" i="1"/>
  <c r="AB1459" i="1" s="1"/>
  <c r="AC1451" i="1"/>
  <c r="AB1451" i="1" s="1"/>
  <c r="AC1443" i="1"/>
  <c r="AB1443" i="1" s="1"/>
  <c r="AC1435" i="1"/>
  <c r="AB1435" i="1" s="1"/>
  <c r="AC1427" i="1"/>
  <c r="AB1427" i="1" s="1"/>
  <c r="AC1419" i="1"/>
  <c r="AB1419" i="1" s="1"/>
  <c r="AC1411" i="1"/>
  <c r="AB1411" i="1" s="1"/>
  <c r="AC1403" i="1"/>
  <c r="AB1403" i="1" s="1"/>
  <c r="AC1395" i="1"/>
  <c r="AB1395" i="1" s="1"/>
  <c r="AC1387" i="1"/>
  <c r="AB1387" i="1" s="1"/>
  <c r="AC1379" i="1"/>
  <c r="AB1379" i="1" s="1"/>
  <c r="AC1371" i="1"/>
  <c r="AB1371" i="1" s="1"/>
  <c r="AC1363" i="1"/>
  <c r="AB1363" i="1" s="1"/>
  <c r="AC1355" i="1"/>
  <c r="AB1355" i="1" s="1"/>
  <c r="AC1347" i="1"/>
  <c r="AB1347" i="1" s="1"/>
  <c r="AC1339" i="1"/>
  <c r="AB1339" i="1" s="1"/>
  <c r="AC1331" i="1"/>
  <c r="AB1331" i="1" s="1"/>
  <c r="AC1323" i="1"/>
  <c r="AB1323" i="1" s="1"/>
  <c r="AC1315" i="1"/>
  <c r="AB1315" i="1" s="1"/>
  <c r="AC1307" i="1"/>
  <c r="AB1307" i="1" s="1"/>
  <c r="AC1299" i="1"/>
  <c r="AB1299" i="1" s="1"/>
  <c r="AC1291" i="1"/>
  <c r="AB1291" i="1" s="1"/>
  <c r="AC1283" i="1"/>
  <c r="AB1283" i="1" s="1"/>
  <c r="AC1275" i="1"/>
  <c r="AB1275" i="1" s="1"/>
  <c r="AC1267" i="1"/>
  <c r="AB1267" i="1" s="1"/>
  <c r="AC1259" i="1"/>
  <c r="AB1259" i="1" s="1"/>
  <c r="AC1251" i="1"/>
  <c r="AB1251" i="1" s="1"/>
  <c r="AC1243" i="1"/>
  <c r="AB1243" i="1" s="1"/>
  <c r="AC1235" i="1"/>
  <c r="AB1235" i="1" s="1"/>
  <c r="AC1227" i="1"/>
  <c r="AB1227" i="1" s="1"/>
  <c r="AC1219" i="1"/>
  <c r="AB1219" i="1" s="1"/>
  <c r="AC1211" i="1"/>
  <c r="AB1211" i="1" s="1"/>
  <c r="AC1203" i="1"/>
  <c r="AB1203" i="1" s="1"/>
  <c r="AC1195" i="1"/>
  <c r="AB1195" i="1" s="1"/>
  <c r="AC1187" i="1"/>
  <c r="AB1187" i="1" s="1"/>
  <c r="AC1179" i="1"/>
  <c r="AB1179" i="1" s="1"/>
  <c r="AC1171" i="1"/>
  <c r="AB1171" i="1" s="1"/>
  <c r="AC1163" i="1"/>
  <c r="AB1163" i="1" s="1"/>
  <c r="AC1155" i="1"/>
  <c r="AB1155" i="1" s="1"/>
  <c r="AC1147" i="1"/>
  <c r="AB1147" i="1" s="1"/>
  <c r="AC1139" i="1"/>
  <c r="AB1139" i="1" s="1"/>
  <c r="AC1131" i="1"/>
  <c r="AB1131" i="1" s="1"/>
  <c r="AC1123" i="1"/>
  <c r="AB1123" i="1" s="1"/>
  <c r="AC1115" i="1"/>
  <c r="AB1115" i="1" s="1"/>
  <c r="AC1107" i="1"/>
  <c r="AB1107" i="1" s="1"/>
  <c r="AC1099" i="1"/>
  <c r="AB1099" i="1" s="1"/>
  <c r="AC1091" i="1"/>
  <c r="AB1091" i="1" s="1"/>
  <c r="AC1083" i="1"/>
  <c r="AB1083" i="1" s="1"/>
  <c r="AC1075" i="1"/>
  <c r="AB1075" i="1" s="1"/>
  <c r="AC1067" i="1"/>
  <c r="AB1067" i="1" s="1"/>
  <c r="AC1059" i="1"/>
  <c r="AB1059" i="1" s="1"/>
  <c r="AC1051" i="1"/>
  <c r="AB1051" i="1" s="1"/>
  <c r="AC1043" i="1"/>
  <c r="AB1043" i="1" s="1"/>
  <c r="AC1035" i="1"/>
  <c r="AB1035" i="1" s="1"/>
  <c r="AC1027" i="1"/>
  <c r="AB1027" i="1" s="1"/>
  <c r="AC1019" i="1"/>
  <c r="AB1019" i="1" s="1"/>
  <c r="AC1011" i="1"/>
  <c r="AB1011" i="1" s="1"/>
  <c r="AC1003" i="1"/>
  <c r="AB1003" i="1" s="1"/>
  <c r="AC995" i="1"/>
  <c r="AB995" i="1" s="1"/>
  <c r="AC987" i="1"/>
  <c r="AB987" i="1" s="1"/>
  <c r="AC979" i="1"/>
  <c r="AB979" i="1" s="1"/>
  <c r="AC971" i="1"/>
  <c r="AB971" i="1" s="1"/>
  <c r="AC963" i="1"/>
  <c r="AB963" i="1" s="1"/>
  <c r="AC955" i="1"/>
  <c r="AB955" i="1" s="1"/>
  <c r="AC947" i="1"/>
  <c r="AB947" i="1" s="1"/>
  <c r="AC939" i="1"/>
  <c r="AB939" i="1" s="1"/>
  <c r="AC931" i="1"/>
  <c r="AB931" i="1" s="1"/>
  <c r="AC923" i="1"/>
  <c r="AB923" i="1" s="1"/>
  <c r="AC915" i="1"/>
  <c r="AB915" i="1" s="1"/>
  <c r="AC907" i="1"/>
  <c r="AB907" i="1" s="1"/>
  <c r="AC899" i="1"/>
  <c r="AB899" i="1" s="1"/>
  <c r="AC891" i="1"/>
  <c r="AB891" i="1" s="1"/>
  <c r="AC883" i="1"/>
  <c r="AB883" i="1" s="1"/>
  <c r="AC875" i="1"/>
  <c r="AB875" i="1" s="1"/>
  <c r="AC867" i="1"/>
  <c r="AB867" i="1" s="1"/>
  <c r="AC859" i="1"/>
  <c r="AB859" i="1" s="1"/>
  <c r="AC851" i="1"/>
  <c r="AB851" i="1" s="1"/>
  <c r="AC843" i="1"/>
  <c r="AB843" i="1" s="1"/>
  <c r="AC835" i="1"/>
  <c r="AB835" i="1" s="1"/>
  <c r="AC827" i="1"/>
  <c r="AB827" i="1" s="1"/>
  <c r="AC819" i="1"/>
  <c r="AB819" i="1" s="1"/>
  <c r="AC811" i="1"/>
  <c r="AB811" i="1" s="1"/>
  <c r="AC8898" i="1"/>
  <c r="AB8898" i="1" s="1"/>
  <c r="AC8890" i="1"/>
  <c r="AB8890" i="1" s="1"/>
  <c r="AC8882" i="1"/>
  <c r="AB8882" i="1" s="1"/>
  <c r="AC8874" i="1"/>
  <c r="AB8874" i="1" s="1"/>
  <c r="AC8866" i="1"/>
  <c r="AB8866" i="1" s="1"/>
  <c r="AC8858" i="1"/>
  <c r="AB8858" i="1" s="1"/>
  <c r="AC8850" i="1"/>
  <c r="AB8850" i="1" s="1"/>
  <c r="AC8842" i="1"/>
  <c r="AB8842" i="1" s="1"/>
  <c r="AC8834" i="1"/>
  <c r="AB8834" i="1" s="1"/>
  <c r="AC8826" i="1"/>
  <c r="AB8826" i="1" s="1"/>
  <c r="AC8818" i="1"/>
  <c r="AB8818" i="1" s="1"/>
  <c r="AC8810" i="1"/>
  <c r="AB8810" i="1" s="1"/>
  <c r="AC8802" i="1"/>
  <c r="AB8802" i="1" s="1"/>
  <c r="AC8794" i="1"/>
  <c r="AB8794" i="1" s="1"/>
  <c r="AC8786" i="1"/>
  <c r="AB8786" i="1" s="1"/>
  <c r="AC8778" i="1"/>
  <c r="AB8778" i="1" s="1"/>
  <c r="AC8770" i="1"/>
  <c r="AB8770" i="1" s="1"/>
  <c r="AC8762" i="1"/>
  <c r="AB8762" i="1" s="1"/>
  <c r="AC8754" i="1"/>
  <c r="AB8754" i="1" s="1"/>
  <c r="AC8746" i="1"/>
  <c r="AB8746" i="1" s="1"/>
  <c r="AC8738" i="1"/>
  <c r="AB8738" i="1" s="1"/>
  <c r="AC8730" i="1"/>
  <c r="AB8730" i="1" s="1"/>
  <c r="AC8722" i="1"/>
  <c r="AB8722" i="1" s="1"/>
  <c r="AC8714" i="1"/>
  <c r="AB8714" i="1" s="1"/>
  <c r="AC8706" i="1"/>
  <c r="AB8706" i="1" s="1"/>
  <c r="AC8698" i="1"/>
  <c r="AB8698" i="1" s="1"/>
  <c r="AC8690" i="1"/>
  <c r="AB8690" i="1" s="1"/>
  <c r="AC8682" i="1"/>
  <c r="AB8682" i="1" s="1"/>
  <c r="AC8674" i="1"/>
  <c r="AB8674" i="1" s="1"/>
  <c r="AC8666" i="1"/>
  <c r="AB8666" i="1" s="1"/>
  <c r="AC8658" i="1"/>
  <c r="AB8658" i="1" s="1"/>
  <c r="AC8650" i="1"/>
  <c r="AB8650" i="1" s="1"/>
  <c r="AC8642" i="1"/>
  <c r="AB8642" i="1" s="1"/>
  <c r="AC8634" i="1"/>
  <c r="AB8634" i="1" s="1"/>
  <c r="AC8626" i="1"/>
  <c r="AB8626" i="1" s="1"/>
  <c r="AC8618" i="1"/>
  <c r="AB8618" i="1" s="1"/>
  <c r="AC8610" i="1"/>
  <c r="AB8610" i="1" s="1"/>
  <c r="AC8602" i="1"/>
  <c r="AB8602" i="1" s="1"/>
  <c r="AC8594" i="1"/>
  <c r="AB8594" i="1" s="1"/>
  <c r="AC8586" i="1"/>
  <c r="AB8586" i="1" s="1"/>
  <c r="AC8578" i="1"/>
  <c r="AB8578" i="1" s="1"/>
  <c r="AC8570" i="1"/>
  <c r="AB8570" i="1" s="1"/>
  <c r="AC8562" i="1"/>
  <c r="AB8562" i="1" s="1"/>
  <c r="AC8554" i="1"/>
  <c r="AB8554" i="1" s="1"/>
  <c r="AC8546" i="1"/>
  <c r="AB8546" i="1" s="1"/>
  <c r="AC8538" i="1"/>
  <c r="AB8538" i="1" s="1"/>
  <c r="AC8530" i="1"/>
  <c r="AB8530" i="1" s="1"/>
  <c r="AC8522" i="1"/>
  <c r="AB8522" i="1" s="1"/>
  <c r="AC8514" i="1"/>
  <c r="AB8514" i="1" s="1"/>
  <c r="AC8506" i="1"/>
  <c r="AB8506" i="1" s="1"/>
  <c r="AC8498" i="1"/>
  <c r="AB8498" i="1" s="1"/>
  <c r="AC8490" i="1"/>
  <c r="AB8490" i="1" s="1"/>
  <c r="AC8482" i="1"/>
  <c r="AB8482" i="1" s="1"/>
  <c r="AC8474" i="1"/>
  <c r="AB8474" i="1" s="1"/>
  <c r="AC8466" i="1"/>
  <c r="AB8466" i="1" s="1"/>
  <c r="AC8458" i="1"/>
  <c r="AB8458" i="1" s="1"/>
  <c r="AC8450" i="1"/>
  <c r="AB8450" i="1" s="1"/>
  <c r="AC8442" i="1"/>
  <c r="AB8442" i="1" s="1"/>
  <c r="AC8434" i="1"/>
  <c r="AB8434" i="1" s="1"/>
  <c r="AC8426" i="1"/>
  <c r="AB8426" i="1" s="1"/>
  <c r="AC8418" i="1"/>
  <c r="AB8418" i="1" s="1"/>
  <c r="AC8410" i="1"/>
  <c r="AB8410" i="1" s="1"/>
  <c r="AC8402" i="1"/>
  <c r="AB8402" i="1" s="1"/>
  <c r="AC8394" i="1"/>
  <c r="AB8394" i="1" s="1"/>
  <c r="AC8386" i="1"/>
  <c r="AB8386" i="1" s="1"/>
  <c r="AC8378" i="1"/>
  <c r="AB8378" i="1" s="1"/>
  <c r="AC8370" i="1"/>
  <c r="AB8370" i="1" s="1"/>
  <c r="AC8362" i="1"/>
  <c r="AB8362" i="1" s="1"/>
  <c r="AC8354" i="1"/>
  <c r="AB8354" i="1" s="1"/>
  <c r="AC8346" i="1"/>
  <c r="AB8346" i="1" s="1"/>
  <c r="AC8338" i="1"/>
  <c r="AB8338" i="1" s="1"/>
  <c r="AC8330" i="1"/>
  <c r="AB8330" i="1" s="1"/>
  <c r="AC8322" i="1"/>
  <c r="AB8322" i="1" s="1"/>
  <c r="AC8314" i="1"/>
  <c r="AB8314" i="1" s="1"/>
  <c r="AC8306" i="1"/>
  <c r="AB8306" i="1" s="1"/>
  <c r="AC8298" i="1"/>
  <c r="AB8298" i="1" s="1"/>
  <c r="AC8290" i="1"/>
  <c r="AB8290" i="1" s="1"/>
  <c r="AC8282" i="1"/>
  <c r="AB8282" i="1" s="1"/>
  <c r="AC8274" i="1"/>
  <c r="AB8274" i="1" s="1"/>
  <c r="AC8266" i="1"/>
  <c r="AB8266" i="1" s="1"/>
  <c r="AC8258" i="1"/>
  <c r="AB8258" i="1" s="1"/>
  <c r="AC8250" i="1"/>
  <c r="AB8250" i="1" s="1"/>
  <c r="AC8242" i="1"/>
  <c r="AB8242" i="1" s="1"/>
  <c r="AC8234" i="1"/>
  <c r="AB8234" i="1" s="1"/>
  <c r="AC8226" i="1"/>
  <c r="AB8226" i="1" s="1"/>
  <c r="AC8218" i="1"/>
  <c r="AB8218" i="1" s="1"/>
  <c r="AC8210" i="1"/>
  <c r="AB8210" i="1" s="1"/>
  <c r="AC8202" i="1"/>
  <c r="AB8202" i="1" s="1"/>
  <c r="AC8194" i="1"/>
  <c r="AB8194" i="1" s="1"/>
  <c r="AC8186" i="1"/>
  <c r="AB8186" i="1" s="1"/>
  <c r="AC8178" i="1"/>
  <c r="AB8178" i="1" s="1"/>
  <c r="AC8170" i="1"/>
  <c r="AB8170" i="1" s="1"/>
  <c r="AC8162" i="1"/>
  <c r="AB8162" i="1" s="1"/>
  <c r="AC8154" i="1"/>
  <c r="AB8154" i="1" s="1"/>
  <c r="AC8146" i="1"/>
  <c r="AB8146" i="1" s="1"/>
  <c r="AC8138" i="1"/>
  <c r="AB8138" i="1" s="1"/>
  <c r="AC8130" i="1"/>
  <c r="AB8130" i="1" s="1"/>
  <c r="AC8122" i="1"/>
  <c r="AB8122" i="1" s="1"/>
  <c r="AC8114" i="1"/>
  <c r="AB8114" i="1" s="1"/>
  <c r="AC8106" i="1"/>
  <c r="AB8106" i="1" s="1"/>
  <c r="AC8098" i="1"/>
  <c r="AB8098" i="1" s="1"/>
  <c r="AC8090" i="1"/>
  <c r="AB8090" i="1" s="1"/>
  <c r="AC8082" i="1"/>
  <c r="AB8082" i="1" s="1"/>
  <c r="AC8074" i="1"/>
  <c r="AB8074" i="1" s="1"/>
  <c r="AC8066" i="1"/>
  <c r="AB8066" i="1" s="1"/>
  <c r="AC8058" i="1"/>
  <c r="AB8058" i="1" s="1"/>
  <c r="AC8050" i="1"/>
  <c r="AB8050" i="1" s="1"/>
  <c r="AC8042" i="1"/>
  <c r="AB8042" i="1" s="1"/>
  <c r="AC8034" i="1"/>
  <c r="AB8034" i="1" s="1"/>
  <c r="AC8026" i="1"/>
  <c r="AB8026" i="1" s="1"/>
  <c r="AC8018" i="1"/>
  <c r="AB8018" i="1" s="1"/>
  <c r="AC8010" i="1"/>
  <c r="AB8010" i="1" s="1"/>
  <c r="AC8002" i="1"/>
  <c r="AB8002" i="1" s="1"/>
  <c r="AC7994" i="1"/>
  <c r="AB7994" i="1" s="1"/>
  <c r="AC7986" i="1"/>
  <c r="AB7986" i="1" s="1"/>
  <c r="AC7978" i="1"/>
  <c r="AB7978" i="1" s="1"/>
  <c r="AC7970" i="1"/>
  <c r="AB7970" i="1" s="1"/>
  <c r="AC7962" i="1"/>
  <c r="AB7962" i="1" s="1"/>
  <c r="AC7954" i="1"/>
  <c r="AB7954" i="1" s="1"/>
  <c r="AC7946" i="1"/>
  <c r="AB7946" i="1" s="1"/>
  <c r="AC7938" i="1"/>
  <c r="AB7938" i="1" s="1"/>
  <c r="AC7930" i="1"/>
  <c r="AB7930" i="1" s="1"/>
  <c r="AC7922" i="1"/>
  <c r="AB7922" i="1" s="1"/>
  <c r="AC7914" i="1"/>
  <c r="AB7914" i="1" s="1"/>
  <c r="AC7906" i="1"/>
  <c r="AB7906" i="1" s="1"/>
  <c r="AC7898" i="1"/>
  <c r="AB7898" i="1" s="1"/>
  <c r="AC7890" i="1"/>
  <c r="AB7890" i="1" s="1"/>
  <c r="AC7882" i="1"/>
  <c r="AB7882" i="1" s="1"/>
  <c r="AC7874" i="1"/>
  <c r="AB7874" i="1" s="1"/>
  <c r="AC7866" i="1"/>
  <c r="AB7866" i="1" s="1"/>
  <c r="AC7858" i="1"/>
  <c r="AB7858" i="1" s="1"/>
  <c r="AC7850" i="1"/>
  <c r="AB7850" i="1" s="1"/>
  <c r="AC7842" i="1"/>
  <c r="AB7842" i="1" s="1"/>
  <c r="AC7834" i="1"/>
  <c r="AB7834" i="1" s="1"/>
  <c r="AC7826" i="1"/>
  <c r="AB7826" i="1" s="1"/>
  <c r="AC7818" i="1"/>
  <c r="AB7818" i="1" s="1"/>
  <c r="AC7810" i="1"/>
  <c r="AB7810" i="1" s="1"/>
  <c r="AC7802" i="1"/>
  <c r="AB7802" i="1" s="1"/>
  <c r="AC7794" i="1"/>
  <c r="AB7794" i="1" s="1"/>
  <c r="AC7786" i="1"/>
  <c r="AB7786" i="1" s="1"/>
  <c r="AC7778" i="1"/>
  <c r="AB7778" i="1" s="1"/>
  <c r="AC7770" i="1"/>
  <c r="AB7770" i="1" s="1"/>
  <c r="AC7762" i="1"/>
  <c r="AB7762" i="1" s="1"/>
  <c r="AC7754" i="1"/>
  <c r="AB7754" i="1" s="1"/>
  <c r="AC7746" i="1"/>
  <c r="AB7746" i="1" s="1"/>
  <c r="AC7738" i="1"/>
  <c r="AB7738" i="1" s="1"/>
  <c r="AC7730" i="1"/>
  <c r="AB7730" i="1" s="1"/>
  <c r="AC7722" i="1"/>
  <c r="AB7722" i="1" s="1"/>
  <c r="AC7714" i="1"/>
  <c r="AB7714" i="1" s="1"/>
  <c r="AC7706" i="1"/>
  <c r="AB7706" i="1" s="1"/>
  <c r="AC7698" i="1"/>
  <c r="AB7698" i="1" s="1"/>
  <c r="AC7690" i="1"/>
  <c r="AB7690" i="1" s="1"/>
  <c r="AC7682" i="1"/>
  <c r="AB7682" i="1" s="1"/>
  <c r="AC7674" i="1"/>
  <c r="AB7674" i="1" s="1"/>
  <c r="AC7666" i="1"/>
  <c r="AB7666" i="1" s="1"/>
  <c r="AC7658" i="1"/>
  <c r="AB7658" i="1" s="1"/>
  <c r="AC7650" i="1"/>
  <c r="AB7650" i="1" s="1"/>
  <c r="AC7642" i="1"/>
  <c r="AB7642" i="1" s="1"/>
  <c r="AC7634" i="1"/>
  <c r="AB7634" i="1" s="1"/>
  <c r="AC7626" i="1"/>
  <c r="AB7626" i="1" s="1"/>
  <c r="AC7618" i="1"/>
  <c r="AB7618" i="1" s="1"/>
  <c r="AC7610" i="1"/>
  <c r="AB7610" i="1" s="1"/>
  <c r="AC7602" i="1"/>
  <c r="AB7602" i="1" s="1"/>
  <c r="AC7594" i="1"/>
  <c r="AB7594" i="1" s="1"/>
  <c r="AC7586" i="1"/>
  <c r="AB7586" i="1" s="1"/>
  <c r="AC7578" i="1"/>
  <c r="AB7578" i="1" s="1"/>
  <c r="AC7570" i="1"/>
  <c r="AB7570" i="1" s="1"/>
  <c r="AC7562" i="1"/>
  <c r="AB7562" i="1" s="1"/>
  <c r="AC7554" i="1"/>
  <c r="AB7554" i="1" s="1"/>
  <c r="AC7546" i="1"/>
  <c r="AB7546" i="1" s="1"/>
  <c r="AC7538" i="1"/>
  <c r="AB7538" i="1" s="1"/>
  <c r="AC7530" i="1"/>
  <c r="AB7530" i="1" s="1"/>
  <c r="AC7522" i="1"/>
  <c r="AB7522" i="1" s="1"/>
  <c r="AC7514" i="1"/>
  <c r="AB7514" i="1" s="1"/>
  <c r="AC7506" i="1"/>
  <c r="AB7506" i="1" s="1"/>
  <c r="AC7498" i="1"/>
  <c r="AB7498" i="1" s="1"/>
  <c r="AC7490" i="1"/>
  <c r="AB7490" i="1" s="1"/>
  <c r="AC7482" i="1"/>
  <c r="AB7482" i="1" s="1"/>
  <c r="AC7474" i="1"/>
  <c r="AB7474" i="1" s="1"/>
  <c r="AC7466" i="1"/>
  <c r="AB7466" i="1" s="1"/>
  <c r="AC7458" i="1"/>
  <c r="AB7458" i="1" s="1"/>
  <c r="AC7450" i="1"/>
  <c r="AB7450" i="1" s="1"/>
  <c r="AC7442" i="1"/>
  <c r="AB7442" i="1" s="1"/>
  <c r="AC7434" i="1"/>
  <c r="AB7434" i="1" s="1"/>
  <c r="AC7426" i="1"/>
  <c r="AB7426" i="1" s="1"/>
  <c r="AC7418" i="1"/>
  <c r="AB7418" i="1" s="1"/>
  <c r="AC7410" i="1"/>
  <c r="AB7410" i="1" s="1"/>
  <c r="AC7402" i="1"/>
  <c r="AB7402" i="1" s="1"/>
  <c r="AC7394" i="1"/>
  <c r="AB7394" i="1" s="1"/>
  <c r="AC7386" i="1"/>
  <c r="AB7386" i="1" s="1"/>
  <c r="AC7378" i="1"/>
  <c r="AB7378" i="1" s="1"/>
  <c r="AC7370" i="1"/>
  <c r="AB7370" i="1" s="1"/>
  <c r="AC7362" i="1"/>
  <c r="AB7362" i="1" s="1"/>
  <c r="AC7354" i="1"/>
  <c r="AB7354" i="1" s="1"/>
  <c r="AC7346" i="1"/>
  <c r="AB7346" i="1" s="1"/>
  <c r="AC7338" i="1"/>
  <c r="AB7338" i="1" s="1"/>
  <c r="AC7330" i="1"/>
  <c r="AB7330" i="1" s="1"/>
  <c r="AC7322" i="1"/>
  <c r="AB7322" i="1" s="1"/>
  <c r="AC7314" i="1"/>
  <c r="AB7314" i="1" s="1"/>
  <c r="AC7306" i="1"/>
  <c r="AB7306" i="1" s="1"/>
  <c r="AC7298" i="1"/>
  <c r="AB7298" i="1" s="1"/>
  <c r="AC7290" i="1"/>
  <c r="AB7290" i="1" s="1"/>
  <c r="AC7282" i="1"/>
  <c r="AB7282" i="1" s="1"/>
  <c r="AC7274" i="1"/>
  <c r="AB7274" i="1" s="1"/>
  <c r="AC7266" i="1"/>
  <c r="AB7266" i="1" s="1"/>
  <c r="AC7258" i="1"/>
  <c r="AB7258" i="1" s="1"/>
  <c r="AC7250" i="1"/>
  <c r="AB7250" i="1" s="1"/>
  <c r="AC7242" i="1"/>
  <c r="AB7242" i="1" s="1"/>
  <c r="AC7234" i="1"/>
  <c r="AB7234" i="1" s="1"/>
  <c r="AC7226" i="1"/>
  <c r="AB7226" i="1" s="1"/>
  <c r="AC7218" i="1"/>
  <c r="AB7218" i="1" s="1"/>
  <c r="AC7210" i="1"/>
  <c r="AB7210" i="1" s="1"/>
  <c r="AC7202" i="1"/>
  <c r="AB7202" i="1" s="1"/>
  <c r="AC7194" i="1"/>
  <c r="AB7194" i="1" s="1"/>
  <c r="AC7186" i="1"/>
  <c r="AB7186" i="1" s="1"/>
  <c r="AC7178" i="1"/>
  <c r="AB7178" i="1" s="1"/>
  <c r="AC7170" i="1"/>
  <c r="AB7170" i="1" s="1"/>
  <c r="AC7162" i="1"/>
  <c r="AB7162" i="1" s="1"/>
  <c r="AC7154" i="1"/>
  <c r="AB7154" i="1" s="1"/>
  <c r="AC7146" i="1"/>
  <c r="AB7146" i="1" s="1"/>
  <c r="AC7138" i="1"/>
  <c r="AB7138" i="1" s="1"/>
  <c r="AC7130" i="1"/>
  <c r="AB7130" i="1" s="1"/>
  <c r="AC7122" i="1"/>
  <c r="AB7122" i="1" s="1"/>
  <c r="AC7114" i="1"/>
  <c r="AB7114" i="1" s="1"/>
  <c r="AC7106" i="1"/>
  <c r="AB7106" i="1" s="1"/>
  <c r="AC7098" i="1"/>
  <c r="AB7098" i="1" s="1"/>
  <c r="AC7090" i="1"/>
  <c r="AB7090" i="1" s="1"/>
  <c r="AC7082" i="1"/>
  <c r="AB7082" i="1" s="1"/>
  <c r="AC7074" i="1"/>
  <c r="AB7074" i="1" s="1"/>
  <c r="AC7066" i="1"/>
  <c r="AB7066" i="1" s="1"/>
  <c r="AC7058" i="1"/>
  <c r="AB7058" i="1" s="1"/>
  <c r="AC7050" i="1"/>
  <c r="AB7050" i="1" s="1"/>
  <c r="AC7042" i="1"/>
  <c r="AB7042" i="1" s="1"/>
  <c r="AC7034" i="1"/>
  <c r="AB7034" i="1" s="1"/>
  <c r="AC7026" i="1"/>
  <c r="AB7026" i="1" s="1"/>
  <c r="AC7018" i="1"/>
  <c r="AB7018" i="1" s="1"/>
  <c r="AC7010" i="1"/>
  <c r="AB7010" i="1" s="1"/>
  <c r="AC7002" i="1"/>
  <c r="AB7002" i="1" s="1"/>
  <c r="AC6994" i="1"/>
  <c r="AB6994" i="1" s="1"/>
  <c r="AC6986" i="1"/>
  <c r="AB6986" i="1" s="1"/>
  <c r="AC6978" i="1"/>
  <c r="AB6978" i="1" s="1"/>
  <c r="AC6970" i="1"/>
  <c r="AB6970" i="1" s="1"/>
  <c r="AC6962" i="1"/>
  <c r="AB6962" i="1" s="1"/>
  <c r="AC6954" i="1"/>
  <c r="AB6954" i="1" s="1"/>
  <c r="AC6946" i="1"/>
  <c r="AB6946" i="1" s="1"/>
  <c r="AC6938" i="1"/>
  <c r="AB6938" i="1" s="1"/>
  <c r="AC6930" i="1"/>
  <c r="AB6930" i="1" s="1"/>
  <c r="AC6922" i="1"/>
  <c r="AB6922" i="1" s="1"/>
  <c r="AC6914" i="1"/>
  <c r="AB6914" i="1" s="1"/>
  <c r="AC6906" i="1"/>
  <c r="AB6906" i="1" s="1"/>
  <c r="AC6898" i="1"/>
  <c r="AB6898" i="1" s="1"/>
  <c r="AC6890" i="1"/>
  <c r="AB6890" i="1" s="1"/>
  <c r="AC6882" i="1"/>
  <c r="AB6882" i="1" s="1"/>
  <c r="AC6874" i="1"/>
  <c r="AB6874" i="1" s="1"/>
  <c r="AC6866" i="1"/>
  <c r="AB6866" i="1" s="1"/>
  <c r="AC6858" i="1"/>
  <c r="AB6858" i="1" s="1"/>
  <c r="AC6850" i="1"/>
  <c r="AB6850" i="1" s="1"/>
  <c r="AC6842" i="1"/>
  <c r="AB6842" i="1" s="1"/>
  <c r="AC6834" i="1"/>
  <c r="AB6834" i="1" s="1"/>
  <c r="AC6826" i="1"/>
  <c r="AB6826" i="1" s="1"/>
  <c r="AC6818" i="1"/>
  <c r="AB6818" i="1" s="1"/>
  <c r="AC6810" i="1"/>
  <c r="AB6810" i="1" s="1"/>
  <c r="AC6802" i="1"/>
  <c r="AB6802" i="1" s="1"/>
  <c r="AC6794" i="1"/>
  <c r="AB6794" i="1" s="1"/>
  <c r="AC6786" i="1"/>
  <c r="AB6786" i="1" s="1"/>
  <c r="AC6778" i="1"/>
  <c r="AB6778" i="1" s="1"/>
  <c r="AC6770" i="1"/>
  <c r="AB6770" i="1" s="1"/>
  <c r="AC6762" i="1"/>
  <c r="AB6762" i="1" s="1"/>
  <c r="AC6754" i="1"/>
  <c r="AB6754" i="1" s="1"/>
  <c r="AC6746" i="1"/>
  <c r="AB6746" i="1" s="1"/>
  <c r="AC6738" i="1"/>
  <c r="AB6738" i="1" s="1"/>
  <c r="AC6730" i="1"/>
  <c r="AB6730" i="1" s="1"/>
  <c r="AC6722" i="1"/>
  <c r="AB6722" i="1" s="1"/>
  <c r="AC6714" i="1"/>
  <c r="AB6714" i="1" s="1"/>
  <c r="AC6706" i="1"/>
  <c r="AB6706" i="1" s="1"/>
  <c r="AC6698" i="1"/>
  <c r="AB6698" i="1" s="1"/>
  <c r="AC6690" i="1"/>
  <c r="AB6690" i="1" s="1"/>
  <c r="AC6682" i="1"/>
  <c r="AB6682" i="1" s="1"/>
  <c r="AC6674" i="1"/>
  <c r="AB6674" i="1" s="1"/>
  <c r="AC6666" i="1"/>
  <c r="AB6666" i="1" s="1"/>
  <c r="AC6658" i="1"/>
  <c r="AB6658" i="1" s="1"/>
  <c r="AC6650" i="1"/>
  <c r="AB6650" i="1" s="1"/>
  <c r="AC6642" i="1"/>
  <c r="AB6642" i="1" s="1"/>
  <c r="AC6634" i="1"/>
  <c r="AB6634" i="1" s="1"/>
  <c r="AC6626" i="1"/>
  <c r="AB6626" i="1" s="1"/>
  <c r="AC6618" i="1"/>
  <c r="AB6618" i="1" s="1"/>
  <c r="AC6610" i="1"/>
  <c r="AB6610" i="1" s="1"/>
  <c r="AC6602" i="1"/>
  <c r="AB6602" i="1" s="1"/>
  <c r="AC6594" i="1"/>
  <c r="AB6594" i="1" s="1"/>
  <c r="AC6586" i="1"/>
  <c r="AB6586" i="1" s="1"/>
  <c r="AC6578" i="1"/>
  <c r="AB6578" i="1" s="1"/>
  <c r="AC6570" i="1"/>
  <c r="AB6570" i="1" s="1"/>
  <c r="AC6562" i="1"/>
  <c r="AB6562" i="1" s="1"/>
  <c r="AC6554" i="1"/>
  <c r="AB6554" i="1" s="1"/>
  <c r="AC6546" i="1"/>
  <c r="AB6546" i="1" s="1"/>
  <c r="AC6538" i="1"/>
  <c r="AB6538" i="1" s="1"/>
  <c r="AC6530" i="1"/>
  <c r="AB6530" i="1" s="1"/>
  <c r="AC6522" i="1"/>
  <c r="AB6522" i="1" s="1"/>
  <c r="AC6514" i="1"/>
  <c r="AB6514" i="1" s="1"/>
  <c r="AC6506" i="1"/>
  <c r="AB6506" i="1" s="1"/>
  <c r="AC6498" i="1"/>
  <c r="AB6498" i="1" s="1"/>
  <c r="AC6490" i="1"/>
  <c r="AB6490" i="1" s="1"/>
  <c r="AC6482" i="1"/>
  <c r="AB6482" i="1" s="1"/>
  <c r="AC6474" i="1"/>
  <c r="AB6474" i="1" s="1"/>
  <c r="AC6466" i="1"/>
  <c r="AB6466" i="1" s="1"/>
  <c r="AC6458" i="1"/>
  <c r="AB6458" i="1" s="1"/>
  <c r="AC6450" i="1"/>
  <c r="AB6450" i="1" s="1"/>
  <c r="AC6442" i="1"/>
  <c r="AB6442" i="1" s="1"/>
  <c r="AC6434" i="1"/>
  <c r="AB6434" i="1" s="1"/>
  <c r="AC6426" i="1"/>
  <c r="AB6426" i="1" s="1"/>
  <c r="AC6418" i="1"/>
  <c r="AB6418" i="1" s="1"/>
  <c r="AC6410" i="1"/>
  <c r="AB6410" i="1" s="1"/>
  <c r="AC6402" i="1"/>
  <c r="AB6402" i="1" s="1"/>
  <c r="AC6394" i="1"/>
  <c r="AB6394" i="1" s="1"/>
  <c r="AC6386" i="1"/>
  <c r="AB6386" i="1" s="1"/>
  <c r="AC6378" i="1"/>
  <c r="AB6378" i="1" s="1"/>
  <c r="AC6370" i="1"/>
  <c r="AB6370" i="1" s="1"/>
  <c r="AC6362" i="1"/>
  <c r="AB6362" i="1" s="1"/>
  <c r="AC6354" i="1"/>
  <c r="AB6354" i="1" s="1"/>
  <c r="AC6346" i="1"/>
  <c r="AB6346" i="1" s="1"/>
  <c r="AC6338" i="1"/>
  <c r="AB6338" i="1" s="1"/>
  <c r="AC6330" i="1"/>
  <c r="AB6330" i="1" s="1"/>
  <c r="AC6322" i="1"/>
  <c r="AB6322" i="1" s="1"/>
  <c r="AC6314" i="1"/>
  <c r="AB6314" i="1" s="1"/>
  <c r="AC6306" i="1"/>
  <c r="AB6306" i="1" s="1"/>
  <c r="AC6298" i="1"/>
  <c r="AB6298" i="1" s="1"/>
  <c r="AC6290" i="1"/>
  <c r="AB6290" i="1" s="1"/>
  <c r="AC6282" i="1"/>
  <c r="AB6282" i="1" s="1"/>
  <c r="AC6274" i="1"/>
  <c r="AB6274" i="1" s="1"/>
  <c r="AC6266" i="1"/>
  <c r="AB6266" i="1" s="1"/>
  <c r="AC6258" i="1"/>
  <c r="AB6258" i="1" s="1"/>
  <c r="AC6250" i="1"/>
  <c r="AB6250" i="1" s="1"/>
  <c r="AC6242" i="1"/>
  <c r="AB6242" i="1" s="1"/>
  <c r="AC6234" i="1"/>
  <c r="AB6234" i="1" s="1"/>
  <c r="AC6226" i="1"/>
  <c r="AB6226" i="1" s="1"/>
  <c r="AC6218" i="1"/>
  <c r="AB6218" i="1" s="1"/>
  <c r="AC6210" i="1"/>
  <c r="AB6210" i="1" s="1"/>
  <c r="AC6202" i="1"/>
  <c r="AB6202" i="1" s="1"/>
  <c r="AC6194" i="1"/>
  <c r="AB6194" i="1" s="1"/>
  <c r="AC6186" i="1"/>
  <c r="AB6186" i="1" s="1"/>
  <c r="AC6178" i="1"/>
  <c r="AB6178" i="1" s="1"/>
  <c r="AC6170" i="1"/>
  <c r="AB6170" i="1" s="1"/>
  <c r="AC6162" i="1"/>
  <c r="AB6162" i="1" s="1"/>
  <c r="AC6154" i="1"/>
  <c r="AB6154" i="1" s="1"/>
  <c r="AC6146" i="1"/>
  <c r="AB6146" i="1" s="1"/>
  <c r="AC6138" i="1"/>
  <c r="AB6138" i="1" s="1"/>
  <c r="AC6130" i="1"/>
  <c r="AB6130" i="1" s="1"/>
  <c r="AC6122" i="1"/>
  <c r="AB6122" i="1" s="1"/>
  <c r="AC6114" i="1"/>
  <c r="AB6114" i="1" s="1"/>
  <c r="AC6106" i="1"/>
  <c r="AB6106" i="1" s="1"/>
  <c r="AC6098" i="1"/>
  <c r="AB6098" i="1" s="1"/>
  <c r="AC6090" i="1"/>
  <c r="AB6090" i="1" s="1"/>
  <c r="AC6082" i="1"/>
  <c r="AB6082" i="1" s="1"/>
  <c r="AC6074" i="1"/>
  <c r="AB6074" i="1" s="1"/>
  <c r="AC6066" i="1"/>
  <c r="AB6066" i="1" s="1"/>
  <c r="AC6058" i="1"/>
  <c r="AB6058" i="1" s="1"/>
  <c r="AC6050" i="1"/>
  <c r="AB6050" i="1" s="1"/>
  <c r="AC6042" i="1"/>
  <c r="AB6042" i="1" s="1"/>
  <c r="AC6034" i="1"/>
  <c r="AB6034" i="1" s="1"/>
  <c r="AC6026" i="1"/>
  <c r="AB6026" i="1" s="1"/>
  <c r="AC6018" i="1"/>
  <c r="AB6018" i="1" s="1"/>
  <c r="AC6010" i="1"/>
  <c r="AB6010" i="1" s="1"/>
  <c r="AC6002" i="1"/>
  <c r="AB6002" i="1" s="1"/>
  <c r="AC5994" i="1"/>
  <c r="AB5994" i="1" s="1"/>
  <c r="AC5986" i="1"/>
  <c r="AB5986" i="1" s="1"/>
  <c r="AC5978" i="1"/>
  <c r="AB5978" i="1" s="1"/>
  <c r="AC5970" i="1"/>
  <c r="AB5970" i="1" s="1"/>
  <c r="AC5962" i="1"/>
  <c r="AB5962" i="1" s="1"/>
  <c r="AC5954" i="1"/>
  <c r="AB5954" i="1" s="1"/>
  <c r="AC5946" i="1"/>
  <c r="AB5946" i="1" s="1"/>
  <c r="AC5938" i="1"/>
  <c r="AB5938" i="1" s="1"/>
  <c r="AC5930" i="1"/>
  <c r="AB5930" i="1" s="1"/>
  <c r="AC5922" i="1"/>
  <c r="AB5922" i="1" s="1"/>
  <c r="AC5914" i="1"/>
  <c r="AB5914" i="1" s="1"/>
  <c r="AC5906" i="1"/>
  <c r="AB5906" i="1" s="1"/>
  <c r="AC5898" i="1"/>
  <c r="AB5898" i="1" s="1"/>
  <c r="AC5890" i="1"/>
  <c r="AB5890" i="1" s="1"/>
  <c r="AC5882" i="1"/>
  <c r="AB5882" i="1" s="1"/>
  <c r="AC5874" i="1"/>
  <c r="AB5874" i="1" s="1"/>
  <c r="AC5866" i="1"/>
  <c r="AB5866" i="1" s="1"/>
  <c r="AC5858" i="1"/>
  <c r="AB5858" i="1" s="1"/>
  <c r="AC5850" i="1"/>
  <c r="AB5850" i="1" s="1"/>
  <c r="AC5842" i="1"/>
  <c r="AB5842" i="1" s="1"/>
  <c r="AC5834" i="1"/>
  <c r="AB5834" i="1" s="1"/>
  <c r="AC5826" i="1"/>
  <c r="AB5826" i="1" s="1"/>
  <c r="AC5818" i="1"/>
  <c r="AB5818" i="1" s="1"/>
  <c r="AC5810" i="1"/>
  <c r="AB5810" i="1" s="1"/>
  <c r="AC5802" i="1"/>
  <c r="AB5802" i="1" s="1"/>
  <c r="AC5794" i="1"/>
  <c r="AB5794" i="1" s="1"/>
  <c r="AC5786" i="1"/>
  <c r="AB5786" i="1" s="1"/>
  <c r="AC5778" i="1"/>
  <c r="AB5778" i="1" s="1"/>
  <c r="AC5770" i="1"/>
  <c r="AB5770" i="1" s="1"/>
  <c r="AC5762" i="1"/>
  <c r="AB5762" i="1" s="1"/>
  <c r="AC5754" i="1"/>
  <c r="AB5754" i="1" s="1"/>
  <c r="AC5746" i="1"/>
  <c r="AB5746" i="1" s="1"/>
  <c r="AC5738" i="1"/>
  <c r="AB5738" i="1" s="1"/>
  <c r="AC5730" i="1"/>
  <c r="AB5730" i="1" s="1"/>
  <c r="AC5722" i="1"/>
  <c r="AB5722" i="1" s="1"/>
  <c r="AC5714" i="1"/>
  <c r="AB5714" i="1" s="1"/>
  <c r="AC5706" i="1"/>
  <c r="AB5706" i="1" s="1"/>
  <c r="AC5698" i="1"/>
  <c r="AB5698" i="1" s="1"/>
  <c r="AC5690" i="1"/>
  <c r="AB5690" i="1" s="1"/>
  <c r="AC5682" i="1"/>
  <c r="AB5682" i="1" s="1"/>
  <c r="AC5674" i="1"/>
  <c r="AB5674" i="1" s="1"/>
  <c r="AC5666" i="1"/>
  <c r="AB5666" i="1" s="1"/>
  <c r="AC5658" i="1"/>
  <c r="AB5658" i="1" s="1"/>
  <c r="AC5650" i="1"/>
  <c r="AB5650" i="1" s="1"/>
  <c r="AC5642" i="1"/>
  <c r="AB5642" i="1" s="1"/>
  <c r="AC5634" i="1"/>
  <c r="AB5634" i="1" s="1"/>
  <c r="AC5626" i="1"/>
  <c r="AB5626" i="1" s="1"/>
  <c r="AC5618" i="1"/>
  <c r="AB5618" i="1" s="1"/>
  <c r="AC5610" i="1"/>
  <c r="AB5610" i="1" s="1"/>
  <c r="AC5602" i="1"/>
  <c r="AB5602" i="1" s="1"/>
  <c r="AC5594" i="1"/>
  <c r="AB5594" i="1" s="1"/>
  <c r="AC5586" i="1"/>
  <c r="AB5586" i="1" s="1"/>
  <c r="AC5578" i="1"/>
  <c r="AB5578" i="1" s="1"/>
  <c r="AC5570" i="1"/>
  <c r="AB5570" i="1" s="1"/>
  <c r="AC5562" i="1"/>
  <c r="AB5562" i="1" s="1"/>
  <c r="AC5554" i="1"/>
  <c r="AB5554" i="1" s="1"/>
  <c r="AC5546" i="1"/>
  <c r="AB5546" i="1" s="1"/>
  <c r="AC5538" i="1"/>
  <c r="AB5538" i="1" s="1"/>
  <c r="AC5530" i="1"/>
  <c r="AB5530" i="1" s="1"/>
  <c r="AC5522" i="1"/>
  <c r="AB5522" i="1" s="1"/>
  <c r="AC5514" i="1"/>
  <c r="AB5514" i="1" s="1"/>
  <c r="AC5506" i="1"/>
  <c r="AB5506" i="1" s="1"/>
  <c r="AC5498" i="1"/>
  <c r="AB5498" i="1" s="1"/>
  <c r="AC5490" i="1"/>
  <c r="AB5490" i="1" s="1"/>
  <c r="AC5482" i="1"/>
  <c r="AB5482" i="1" s="1"/>
  <c r="AC5474" i="1"/>
  <c r="AB5474" i="1" s="1"/>
  <c r="AC5466" i="1"/>
  <c r="AB5466" i="1" s="1"/>
  <c r="AC5458" i="1"/>
  <c r="AB5458" i="1" s="1"/>
  <c r="AC5450" i="1"/>
  <c r="AB5450" i="1" s="1"/>
  <c r="AC5442" i="1"/>
  <c r="AB5442" i="1" s="1"/>
  <c r="AC5434" i="1"/>
  <c r="AB5434" i="1" s="1"/>
  <c r="AC5426" i="1"/>
  <c r="AB5426" i="1" s="1"/>
  <c r="AC5418" i="1"/>
  <c r="AB5418" i="1" s="1"/>
  <c r="AC5410" i="1"/>
  <c r="AB5410" i="1" s="1"/>
  <c r="AC5402" i="1"/>
  <c r="AB5402" i="1" s="1"/>
  <c r="AC5394" i="1"/>
  <c r="AB5394" i="1" s="1"/>
  <c r="AC5386" i="1"/>
  <c r="AB5386" i="1" s="1"/>
  <c r="AC5378" i="1"/>
  <c r="AB5378" i="1" s="1"/>
  <c r="AC5370" i="1"/>
  <c r="AB5370" i="1" s="1"/>
  <c r="AC5362" i="1"/>
  <c r="AB5362" i="1" s="1"/>
  <c r="AC5354" i="1"/>
  <c r="AB5354" i="1" s="1"/>
  <c r="AC5346" i="1"/>
  <c r="AB5346" i="1" s="1"/>
  <c r="AC5338" i="1"/>
  <c r="AB5338" i="1" s="1"/>
  <c r="AC5330" i="1"/>
  <c r="AB5330" i="1" s="1"/>
  <c r="AC5322" i="1"/>
  <c r="AB5322" i="1" s="1"/>
  <c r="AC5314" i="1"/>
  <c r="AB5314" i="1" s="1"/>
  <c r="AC5306" i="1"/>
  <c r="AB5306" i="1" s="1"/>
  <c r="AC5298" i="1"/>
  <c r="AB5298" i="1" s="1"/>
  <c r="AC5290" i="1"/>
  <c r="AB5290" i="1" s="1"/>
  <c r="AC5282" i="1"/>
  <c r="AB5282" i="1" s="1"/>
  <c r="AC5274" i="1"/>
  <c r="AB5274" i="1" s="1"/>
  <c r="AC5266" i="1"/>
  <c r="AB5266" i="1" s="1"/>
  <c r="AC5258" i="1"/>
  <c r="AB5258" i="1" s="1"/>
  <c r="AC5250" i="1"/>
  <c r="AB5250" i="1" s="1"/>
  <c r="AC5242" i="1"/>
  <c r="AB5242" i="1" s="1"/>
  <c r="AC5234" i="1"/>
  <c r="AB5234" i="1" s="1"/>
  <c r="AC5226" i="1"/>
  <c r="AB5226" i="1" s="1"/>
  <c r="AC5218" i="1"/>
  <c r="AB5218" i="1" s="1"/>
  <c r="AC5210" i="1"/>
  <c r="AB5210" i="1" s="1"/>
  <c r="AC5202" i="1"/>
  <c r="AB5202" i="1" s="1"/>
  <c r="AC5194" i="1"/>
  <c r="AB5194" i="1" s="1"/>
  <c r="AC5186" i="1"/>
  <c r="AB5186" i="1" s="1"/>
  <c r="AC5178" i="1"/>
  <c r="AB5178" i="1" s="1"/>
  <c r="AC5170" i="1"/>
  <c r="AB5170" i="1" s="1"/>
  <c r="AC5162" i="1"/>
  <c r="AB5162" i="1" s="1"/>
  <c r="AC5154" i="1"/>
  <c r="AB5154" i="1" s="1"/>
  <c r="AC5146" i="1"/>
  <c r="AB5146" i="1" s="1"/>
  <c r="AC5138" i="1"/>
  <c r="AB5138" i="1" s="1"/>
  <c r="AC5130" i="1"/>
  <c r="AB5130" i="1" s="1"/>
  <c r="AC5122" i="1"/>
  <c r="AB5122" i="1" s="1"/>
  <c r="AC5114" i="1"/>
  <c r="AB5114" i="1" s="1"/>
  <c r="AC5106" i="1"/>
  <c r="AB5106" i="1" s="1"/>
  <c r="AC5098" i="1"/>
  <c r="AB5098" i="1" s="1"/>
  <c r="AC5090" i="1"/>
  <c r="AB5090" i="1" s="1"/>
  <c r="AC5082" i="1"/>
  <c r="AB5082" i="1" s="1"/>
  <c r="AC5074" i="1"/>
  <c r="AB5074" i="1" s="1"/>
  <c r="AC5066" i="1"/>
  <c r="AB5066" i="1" s="1"/>
  <c r="AC5058" i="1"/>
  <c r="AB5058" i="1" s="1"/>
  <c r="AC5050" i="1"/>
  <c r="AB5050" i="1" s="1"/>
  <c r="AC5042" i="1"/>
  <c r="AB5042" i="1" s="1"/>
  <c r="AC5034" i="1"/>
  <c r="AB5034" i="1" s="1"/>
  <c r="AC5026" i="1"/>
  <c r="AB5026" i="1" s="1"/>
  <c r="AC5018" i="1"/>
  <c r="AB5018" i="1" s="1"/>
  <c r="AC5010" i="1"/>
  <c r="AB5010" i="1" s="1"/>
  <c r="AC5002" i="1"/>
  <c r="AB5002" i="1" s="1"/>
  <c r="AC4994" i="1"/>
  <c r="AB4994" i="1" s="1"/>
  <c r="AC4986" i="1"/>
  <c r="AB4986" i="1" s="1"/>
  <c r="AC4978" i="1"/>
  <c r="AB4978" i="1" s="1"/>
  <c r="AC4970" i="1"/>
  <c r="AB4970" i="1" s="1"/>
  <c r="AC4962" i="1"/>
  <c r="AB4962" i="1" s="1"/>
  <c r="AC4954" i="1"/>
  <c r="AB4954" i="1" s="1"/>
  <c r="AC4946" i="1"/>
  <c r="AB4946" i="1" s="1"/>
  <c r="AC4938" i="1"/>
  <c r="AB4938" i="1" s="1"/>
  <c r="AC4930" i="1"/>
  <c r="AB4930" i="1" s="1"/>
  <c r="AC4922" i="1"/>
  <c r="AB4922" i="1" s="1"/>
  <c r="AC4914" i="1"/>
  <c r="AB4914" i="1" s="1"/>
  <c r="AC4906" i="1"/>
  <c r="AB4906" i="1" s="1"/>
  <c r="AC4898" i="1"/>
  <c r="AB4898" i="1" s="1"/>
  <c r="AC4890" i="1"/>
  <c r="AB4890" i="1" s="1"/>
  <c r="AC4882" i="1"/>
  <c r="AB4882" i="1" s="1"/>
  <c r="AC4874" i="1"/>
  <c r="AB4874" i="1" s="1"/>
  <c r="AC4866" i="1"/>
  <c r="AB4866" i="1" s="1"/>
  <c r="AC4858" i="1"/>
  <c r="AB4858" i="1" s="1"/>
  <c r="AC4850" i="1"/>
  <c r="AB4850" i="1" s="1"/>
  <c r="AC4842" i="1"/>
  <c r="AB4842" i="1" s="1"/>
  <c r="AC4834" i="1"/>
  <c r="AB4834" i="1" s="1"/>
  <c r="AC4826" i="1"/>
  <c r="AB4826" i="1" s="1"/>
  <c r="AC4818" i="1"/>
  <c r="AB4818" i="1" s="1"/>
  <c r="AC4810" i="1"/>
  <c r="AB4810" i="1" s="1"/>
  <c r="AC4802" i="1"/>
  <c r="AB4802" i="1" s="1"/>
  <c r="AC4794" i="1"/>
  <c r="AB4794" i="1" s="1"/>
  <c r="AC4786" i="1"/>
  <c r="AB4786" i="1" s="1"/>
  <c r="AC4778" i="1"/>
  <c r="AB4778" i="1" s="1"/>
  <c r="AC4770" i="1"/>
  <c r="AB4770" i="1" s="1"/>
  <c r="AC4762" i="1"/>
  <c r="AB4762" i="1" s="1"/>
  <c r="AC4754" i="1"/>
  <c r="AB4754" i="1" s="1"/>
  <c r="AC4746" i="1"/>
  <c r="AB4746" i="1" s="1"/>
  <c r="AC4738" i="1"/>
  <c r="AB4738" i="1" s="1"/>
  <c r="AC4730" i="1"/>
  <c r="AB4730" i="1" s="1"/>
  <c r="AC4722" i="1"/>
  <c r="AB4722" i="1" s="1"/>
  <c r="AC4714" i="1"/>
  <c r="AB4714" i="1" s="1"/>
  <c r="AC4706" i="1"/>
  <c r="AB4706" i="1" s="1"/>
  <c r="AC4698" i="1"/>
  <c r="AB4698" i="1" s="1"/>
  <c r="AC4690" i="1"/>
  <c r="AB4690" i="1" s="1"/>
  <c r="AC4682" i="1"/>
  <c r="AB4682" i="1" s="1"/>
  <c r="AC4674" i="1"/>
  <c r="AB4674" i="1" s="1"/>
  <c r="AC4666" i="1"/>
  <c r="AB4666" i="1" s="1"/>
  <c r="AC4658" i="1"/>
  <c r="AB4658" i="1" s="1"/>
  <c r="AC4650" i="1"/>
  <c r="AB4650" i="1" s="1"/>
  <c r="AC4642" i="1"/>
  <c r="AB4642" i="1" s="1"/>
  <c r="AC4634" i="1"/>
  <c r="AB4634" i="1" s="1"/>
  <c r="AC4626" i="1"/>
  <c r="AB4626" i="1" s="1"/>
  <c r="AC4618" i="1"/>
  <c r="AB4618" i="1" s="1"/>
  <c r="AC4610" i="1"/>
  <c r="AB4610" i="1" s="1"/>
  <c r="AC4602" i="1"/>
  <c r="AB4602" i="1" s="1"/>
  <c r="AC4594" i="1"/>
  <c r="AB4594" i="1" s="1"/>
  <c r="AC4586" i="1"/>
  <c r="AB4586" i="1" s="1"/>
  <c r="AC4578" i="1"/>
  <c r="AB4578" i="1" s="1"/>
  <c r="AC4570" i="1"/>
  <c r="AB4570" i="1" s="1"/>
  <c r="AC4562" i="1"/>
  <c r="AB4562" i="1" s="1"/>
  <c r="AC4554" i="1"/>
  <c r="AB4554" i="1" s="1"/>
  <c r="AC4546" i="1"/>
  <c r="AB4546" i="1" s="1"/>
  <c r="AC4538" i="1"/>
  <c r="AB4538" i="1" s="1"/>
  <c r="AC4530" i="1"/>
  <c r="AB4530" i="1" s="1"/>
  <c r="AC4522" i="1"/>
  <c r="AB4522" i="1" s="1"/>
  <c r="AC4514" i="1"/>
  <c r="AB4514" i="1" s="1"/>
  <c r="AC4506" i="1"/>
  <c r="AB4506" i="1" s="1"/>
  <c r="AC4498" i="1"/>
  <c r="AB4498" i="1" s="1"/>
  <c r="AC4490" i="1"/>
  <c r="AB4490" i="1" s="1"/>
  <c r="AC4482" i="1"/>
  <c r="AB4482" i="1" s="1"/>
  <c r="AC4474" i="1"/>
  <c r="AB4474" i="1" s="1"/>
  <c r="AC4466" i="1"/>
  <c r="AB4466" i="1" s="1"/>
  <c r="AC4458" i="1"/>
  <c r="AB4458" i="1" s="1"/>
  <c r="AC4450" i="1"/>
  <c r="AB4450" i="1" s="1"/>
  <c r="AC4442" i="1"/>
  <c r="AB4442" i="1" s="1"/>
  <c r="AC4434" i="1"/>
  <c r="AB4434" i="1" s="1"/>
  <c r="AC4426" i="1"/>
  <c r="AB4426" i="1" s="1"/>
  <c r="AC4418" i="1"/>
  <c r="AB4418" i="1" s="1"/>
  <c r="AC4410" i="1"/>
  <c r="AB4410" i="1" s="1"/>
  <c r="AC4402" i="1"/>
  <c r="AB4402" i="1" s="1"/>
  <c r="AC4394" i="1"/>
  <c r="AB4394" i="1" s="1"/>
  <c r="AC4386" i="1"/>
  <c r="AB4386" i="1" s="1"/>
  <c r="AC4378" i="1"/>
  <c r="AB4378" i="1" s="1"/>
  <c r="AC4370" i="1"/>
  <c r="AB4370" i="1" s="1"/>
  <c r="AC4362" i="1"/>
  <c r="AB4362" i="1" s="1"/>
  <c r="AC4354" i="1"/>
  <c r="AB4354" i="1" s="1"/>
  <c r="AC4346" i="1"/>
  <c r="AB4346" i="1" s="1"/>
  <c r="AC4338" i="1"/>
  <c r="AB4338" i="1" s="1"/>
  <c r="AC4330" i="1"/>
  <c r="AB4330" i="1" s="1"/>
  <c r="AC4322" i="1"/>
  <c r="AB4322" i="1" s="1"/>
  <c r="AC4314" i="1"/>
  <c r="AB4314" i="1" s="1"/>
  <c r="AC4306" i="1"/>
  <c r="AB4306" i="1" s="1"/>
  <c r="AC4298" i="1"/>
  <c r="AB4298" i="1" s="1"/>
  <c r="AC4290" i="1"/>
  <c r="AB4290" i="1" s="1"/>
  <c r="AC4282" i="1"/>
  <c r="AB4282" i="1" s="1"/>
  <c r="AC4274" i="1"/>
  <c r="AB4274" i="1" s="1"/>
  <c r="AC4266" i="1"/>
  <c r="AB4266" i="1" s="1"/>
  <c r="AC4258" i="1"/>
  <c r="AB4258" i="1" s="1"/>
  <c r="AC4250" i="1"/>
  <c r="AB4250" i="1" s="1"/>
  <c r="AC4242" i="1"/>
  <c r="AB4242" i="1" s="1"/>
  <c r="AC4234" i="1"/>
  <c r="AB4234" i="1" s="1"/>
  <c r="AC4226" i="1"/>
  <c r="AB4226" i="1" s="1"/>
  <c r="AC4218" i="1"/>
  <c r="AB4218" i="1" s="1"/>
  <c r="AC4210" i="1"/>
  <c r="AB4210" i="1" s="1"/>
  <c r="AC4202" i="1"/>
  <c r="AB4202" i="1" s="1"/>
  <c r="AC4194" i="1"/>
  <c r="AB4194" i="1" s="1"/>
  <c r="AC4186" i="1"/>
  <c r="AB4186" i="1" s="1"/>
  <c r="AC4178" i="1"/>
  <c r="AB4178" i="1" s="1"/>
  <c r="AC4170" i="1"/>
  <c r="AB4170" i="1" s="1"/>
  <c r="AC4162" i="1"/>
  <c r="AB4162" i="1" s="1"/>
  <c r="AC4154" i="1"/>
  <c r="AB4154" i="1" s="1"/>
  <c r="AC4146" i="1"/>
  <c r="AB4146" i="1" s="1"/>
  <c r="AC4138" i="1"/>
  <c r="AB4138" i="1" s="1"/>
  <c r="AC4130" i="1"/>
  <c r="AB4130" i="1" s="1"/>
  <c r="AC4122" i="1"/>
  <c r="AB4122" i="1" s="1"/>
  <c r="AC4114" i="1"/>
  <c r="AB4114" i="1" s="1"/>
  <c r="AC4106" i="1"/>
  <c r="AB4106" i="1" s="1"/>
  <c r="AC4098" i="1"/>
  <c r="AB4098" i="1" s="1"/>
  <c r="AC4090" i="1"/>
  <c r="AB4090" i="1" s="1"/>
  <c r="AC4082" i="1"/>
  <c r="AB4082" i="1" s="1"/>
  <c r="AC4074" i="1"/>
  <c r="AB4074" i="1" s="1"/>
  <c r="AC4066" i="1"/>
  <c r="AB4066" i="1" s="1"/>
  <c r="AC4058" i="1"/>
  <c r="AB4058" i="1" s="1"/>
  <c r="AC4050" i="1"/>
  <c r="AB4050" i="1" s="1"/>
  <c r="AC4042" i="1"/>
  <c r="AB4042" i="1" s="1"/>
  <c r="AC4034" i="1"/>
  <c r="AB4034" i="1" s="1"/>
  <c r="AC4026" i="1"/>
  <c r="AB4026" i="1" s="1"/>
  <c r="AC4018" i="1"/>
  <c r="AB4018" i="1" s="1"/>
  <c r="AC4010" i="1"/>
  <c r="AB4010" i="1" s="1"/>
  <c r="AC4002" i="1"/>
  <c r="AB4002" i="1" s="1"/>
  <c r="AC3994" i="1"/>
  <c r="AB3994" i="1" s="1"/>
  <c r="AC3986" i="1"/>
  <c r="AB3986" i="1" s="1"/>
  <c r="AC3978" i="1"/>
  <c r="AB3978" i="1" s="1"/>
  <c r="AC3970" i="1"/>
  <c r="AB3970" i="1" s="1"/>
  <c r="AC3962" i="1"/>
  <c r="AB3962" i="1" s="1"/>
  <c r="AC3954" i="1"/>
  <c r="AB3954" i="1" s="1"/>
  <c r="AC3946" i="1"/>
  <c r="AB3946" i="1" s="1"/>
  <c r="AC3938" i="1"/>
  <c r="AB3938" i="1" s="1"/>
  <c r="AC3930" i="1"/>
  <c r="AB3930" i="1" s="1"/>
  <c r="AC3922" i="1"/>
  <c r="AB3922" i="1" s="1"/>
  <c r="AC3914" i="1"/>
  <c r="AB3914" i="1" s="1"/>
  <c r="AC3906" i="1"/>
  <c r="AB3906" i="1" s="1"/>
  <c r="AC3898" i="1"/>
  <c r="AB3898" i="1" s="1"/>
  <c r="AC3890" i="1"/>
  <c r="AB3890" i="1" s="1"/>
  <c r="AC3882" i="1"/>
  <c r="AB3882" i="1" s="1"/>
  <c r="AC3874" i="1"/>
  <c r="AB3874" i="1" s="1"/>
  <c r="AC3866" i="1"/>
  <c r="AB3866" i="1" s="1"/>
  <c r="AC3858" i="1"/>
  <c r="AB3858" i="1" s="1"/>
  <c r="AC3850" i="1"/>
  <c r="AB3850" i="1" s="1"/>
  <c r="AC3842" i="1"/>
  <c r="AB3842" i="1" s="1"/>
  <c r="AC3834" i="1"/>
  <c r="AB3834" i="1" s="1"/>
  <c r="AC3826" i="1"/>
  <c r="AB3826" i="1" s="1"/>
  <c r="AC3818" i="1"/>
  <c r="AB3818" i="1" s="1"/>
  <c r="AC3810" i="1"/>
  <c r="AB3810" i="1" s="1"/>
  <c r="AC3802" i="1"/>
  <c r="AB3802" i="1" s="1"/>
  <c r="AC3794" i="1"/>
  <c r="AB3794" i="1" s="1"/>
  <c r="AC3786" i="1"/>
  <c r="AB3786" i="1" s="1"/>
  <c r="AC3778" i="1"/>
  <c r="AB3778" i="1" s="1"/>
  <c r="AC3770" i="1"/>
  <c r="AB3770" i="1" s="1"/>
  <c r="AC3762" i="1"/>
  <c r="AB3762" i="1" s="1"/>
  <c r="AC3754" i="1"/>
  <c r="AB3754" i="1" s="1"/>
  <c r="AC3746" i="1"/>
  <c r="AB3746" i="1" s="1"/>
  <c r="AC3738" i="1"/>
  <c r="AB3738" i="1" s="1"/>
  <c r="AC3730" i="1"/>
  <c r="AB3730" i="1" s="1"/>
  <c r="AC3722" i="1"/>
  <c r="AB3722" i="1" s="1"/>
  <c r="AC3714" i="1"/>
  <c r="AB3714" i="1" s="1"/>
  <c r="AC3706" i="1"/>
  <c r="AB3706" i="1" s="1"/>
  <c r="AC3698" i="1"/>
  <c r="AB3698" i="1" s="1"/>
  <c r="AC3690" i="1"/>
  <c r="AB3690" i="1" s="1"/>
  <c r="AC3682" i="1"/>
  <c r="AB3682" i="1" s="1"/>
  <c r="AC3674" i="1"/>
  <c r="AB3674" i="1" s="1"/>
  <c r="AC3666" i="1"/>
  <c r="AB3666" i="1" s="1"/>
  <c r="AC3658" i="1"/>
  <c r="AB3658" i="1" s="1"/>
  <c r="AC3650" i="1"/>
  <c r="AB3650" i="1" s="1"/>
  <c r="AC3642" i="1"/>
  <c r="AB3642" i="1" s="1"/>
  <c r="AC3634" i="1"/>
  <c r="AB3634" i="1" s="1"/>
  <c r="AC3626" i="1"/>
  <c r="AB3626" i="1" s="1"/>
  <c r="AC3618" i="1"/>
  <c r="AB3618" i="1" s="1"/>
  <c r="AC3610" i="1"/>
  <c r="AB3610" i="1" s="1"/>
  <c r="AC3602" i="1"/>
  <c r="AB3602" i="1" s="1"/>
  <c r="AC3594" i="1"/>
  <c r="AB3594" i="1" s="1"/>
  <c r="AC3586" i="1"/>
  <c r="AB3586" i="1" s="1"/>
  <c r="AC3578" i="1"/>
  <c r="AB3578" i="1" s="1"/>
  <c r="AC3570" i="1"/>
  <c r="AB3570" i="1" s="1"/>
  <c r="AC3562" i="1"/>
  <c r="AB3562" i="1" s="1"/>
  <c r="AC3554" i="1"/>
  <c r="AB3554" i="1" s="1"/>
  <c r="AC3546" i="1"/>
  <c r="AB3546" i="1" s="1"/>
  <c r="AC3538" i="1"/>
  <c r="AB3538" i="1" s="1"/>
  <c r="AC3530" i="1"/>
  <c r="AB3530" i="1" s="1"/>
  <c r="AC3522" i="1"/>
  <c r="AB3522" i="1" s="1"/>
  <c r="AC3514" i="1"/>
  <c r="AB3514" i="1" s="1"/>
  <c r="AC3506" i="1"/>
  <c r="AB3506" i="1" s="1"/>
  <c r="AC3498" i="1"/>
  <c r="AB3498" i="1" s="1"/>
  <c r="AC3490" i="1"/>
  <c r="AB3490" i="1" s="1"/>
  <c r="AC3482" i="1"/>
  <c r="AB3482" i="1" s="1"/>
  <c r="AC3474" i="1"/>
  <c r="AB3474" i="1" s="1"/>
  <c r="AC3466" i="1"/>
  <c r="AB3466" i="1" s="1"/>
  <c r="AC3458" i="1"/>
  <c r="AB3458" i="1" s="1"/>
  <c r="AC3450" i="1"/>
  <c r="AB3450" i="1" s="1"/>
  <c r="AC3442" i="1"/>
  <c r="AB3442" i="1" s="1"/>
  <c r="AC3434" i="1"/>
  <c r="AB3434" i="1" s="1"/>
  <c r="AC3426" i="1"/>
  <c r="AB3426" i="1" s="1"/>
  <c r="AC3418" i="1"/>
  <c r="AB3418" i="1" s="1"/>
  <c r="AC3410" i="1"/>
  <c r="AB3410" i="1" s="1"/>
  <c r="AC3402" i="1"/>
  <c r="AB3402" i="1" s="1"/>
  <c r="AC3394" i="1"/>
  <c r="AB3394" i="1" s="1"/>
  <c r="AC3386" i="1"/>
  <c r="AB3386" i="1" s="1"/>
  <c r="AC3378" i="1"/>
  <c r="AB3378" i="1" s="1"/>
  <c r="AC3370" i="1"/>
  <c r="AB3370" i="1" s="1"/>
  <c r="AC3362" i="1"/>
  <c r="AB3362" i="1" s="1"/>
  <c r="AC3354" i="1"/>
  <c r="AB3354" i="1" s="1"/>
  <c r="AC3346" i="1"/>
  <c r="AB3346" i="1" s="1"/>
  <c r="AC3338" i="1"/>
  <c r="AB3338" i="1" s="1"/>
  <c r="AC3330" i="1"/>
  <c r="AB3330" i="1" s="1"/>
  <c r="AC3322" i="1"/>
  <c r="AB3322" i="1" s="1"/>
  <c r="AC3314" i="1"/>
  <c r="AB3314" i="1" s="1"/>
  <c r="AC3306" i="1"/>
  <c r="AB3306" i="1" s="1"/>
  <c r="AC3298" i="1"/>
  <c r="AB3298" i="1" s="1"/>
  <c r="AC3290" i="1"/>
  <c r="AB3290" i="1" s="1"/>
  <c r="AC3282" i="1"/>
  <c r="AB3282" i="1" s="1"/>
  <c r="AC3274" i="1"/>
  <c r="AB3274" i="1" s="1"/>
  <c r="AC3266" i="1"/>
  <c r="AB3266" i="1" s="1"/>
  <c r="AC3258" i="1"/>
  <c r="AB3258" i="1" s="1"/>
  <c r="AC3250" i="1"/>
  <c r="AB3250" i="1" s="1"/>
  <c r="AC3242" i="1"/>
  <c r="AB3242" i="1" s="1"/>
  <c r="AC3234" i="1"/>
  <c r="AB3234" i="1" s="1"/>
  <c r="AC3226" i="1"/>
  <c r="AB3226" i="1" s="1"/>
  <c r="AC3218" i="1"/>
  <c r="AB3218" i="1" s="1"/>
  <c r="AC3210" i="1"/>
  <c r="AB3210" i="1" s="1"/>
  <c r="AC3202" i="1"/>
  <c r="AB3202" i="1" s="1"/>
  <c r="AC3194" i="1"/>
  <c r="AB3194" i="1" s="1"/>
  <c r="AC3186" i="1"/>
  <c r="AB3186" i="1" s="1"/>
  <c r="AC3178" i="1"/>
  <c r="AB3178" i="1" s="1"/>
  <c r="AC3170" i="1"/>
  <c r="AB3170" i="1" s="1"/>
  <c r="AC3162" i="1"/>
  <c r="AB3162" i="1" s="1"/>
  <c r="AC3154" i="1"/>
  <c r="AB3154" i="1" s="1"/>
  <c r="AC3146" i="1"/>
  <c r="AB3146" i="1" s="1"/>
  <c r="AC3138" i="1"/>
  <c r="AB3138" i="1" s="1"/>
  <c r="AC3130" i="1"/>
  <c r="AB3130" i="1" s="1"/>
  <c r="AC3122" i="1"/>
  <c r="AB3122" i="1" s="1"/>
  <c r="AC3114" i="1"/>
  <c r="AB3114" i="1" s="1"/>
  <c r="AC3106" i="1"/>
  <c r="AB3106" i="1" s="1"/>
  <c r="AC3098" i="1"/>
  <c r="AB3098" i="1" s="1"/>
  <c r="AC3090" i="1"/>
  <c r="AB3090" i="1" s="1"/>
  <c r="AC3082" i="1"/>
  <c r="AB3082" i="1" s="1"/>
  <c r="AC3074" i="1"/>
  <c r="AB3074" i="1" s="1"/>
  <c r="AC3066" i="1"/>
  <c r="AB3066" i="1" s="1"/>
  <c r="AC3058" i="1"/>
  <c r="AB3058" i="1" s="1"/>
  <c r="AC3050" i="1"/>
  <c r="AB3050" i="1" s="1"/>
  <c r="AC3042" i="1"/>
  <c r="AB3042" i="1" s="1"/>
  <c r="AC3034" i="1"/>
  <c r="AB3034" i="1" s="1"/>
  <c r="AC3026" i="1"/>
  <c r="AB3026" i="1" s="1"/>
  <c r="AC3018" i="1"/>
  <c r="AB3018" i="1" s="1"/>
  <c r="AC3010" i="1"/>
  <c r="AB3010" i="1" s="1"/>
  <c r="AC3002" i="1"/>
  <c r="AB3002" i="1" s="1"/>
  <c r="AC2994" i="1"/>
  <c r="AB2994" i="1" s="1"/>
  <c r="AC2986" i="1"/>
  <c r="AB2986" i="1" s="1"/>
  <c r="AC2978" i="1"/>
  <c r="AB2978" i="1" s="1"/>
  <c r="AC2970" i="1"/>
  <c r="AB2970" i="1" s="1"/>
  <c r="AC2962" i="1"/>
  <c r="AB2962" i="1" s="1"/>
  <c r="AC2954" i="1"/>
  <c r="AB2954" i="1" s="1"/>
  <c r="AC2946" i="1"/>
  <c r="AB2946" i="1" s="1"/>
  <c r="AC2938" i="1"/>
  <c r="AB2938" i="1" s="1"/>
  <c r="AC2930" i="1"/>
  <c r="AB2930" i="1" s="1"/>
  <c r="AC2922" i="1"/>
  <c r="AB2922" i="1" s="1"/>
  <c r="AC2914" i="1"/>
  <c r="AB2914" i="1" s="1"/>
  <c r="AC2906" i="1"/>
  <c r="AB2906" i="1" s="1"/>
  <c r="AC2898" i="1"/>
  <c r="AB2898" i="1" s="1"/>
  <c r="AC2890" i="1"/>
  <c r="AB2890" i="1" s="1"/>
  <c r="AC2882" i="1"/>
  <c r="AB2882" i="1" s="1"/>
  <c r="AC2874" i="1"/>
  <c r="AB2874" i="1" s="1"/>
  <c r="AC2866" i="1"/>
  <c r="AB2866" i="1" s="1"/>
  <c r="AC2858" i="1"/>
  <c r="AB2858" i="1" s="1"/>
  <c r="AC2850" i="1"/>
  <c r="AB2850" i="1" s="1"/>
  <c r="AC2842" i="1"/>
  <c r="AB2842" i="1" s="1"/>
  <c r="AC2834" i="1"/>
  <c r="AB2834" i="1" s="1"/>
  <c r="AC2826" i="1"/>
  <c r="AB2826" i="1" s="1"/>
  <c r="AC2818" i="1"/>
  <c r="AB2818" i="1" s="1"/>
  <c r="AC2810" i="1"/>
  <c r="AB2810" i="1" s="1"/>
  <c r="AC2802" i="1"/>
  <c r="AB2802" i="1" s="1"/>
  <c r="AC2794" i="1"/>
  <c r="AB2794" i="1" s="1"/>
  <c r="AC2786" i="1"/>
  <c r="AB2786" i="1" s="1"/>
  <c r="AC2778" i="1"/>
  <c r="AB2778" i="1" s="1"/>
  <c r="AC2770" i="1"/>
  <c r="AB2770" i="1" s="1"/>
  <c r="AC2762" i="1"/>
  <c r="AB2762" i="1" s="1"/>
  <c r="AC2754" i="1"/>
  <c r="AB2754" i="1" s="1"/>
  <c r="AC2746" i="1"/>
  <c r="AB2746" i="1" s="1"/>
  <c r="AC2738" i="1"/>
  <c r="AB2738" i="1" s="1"/>
  <c r="AC2730" i="1"/>
  <c r="AB2730" i="1" s="1"/>
  <c r="AC2722" i="1"/>
  <c r="AB2722" i="1" s="1"/>
  <c r="AC2714" i="1"/>
  <c r="AB2714" i="1" s="1"/>
  <c r="AC2706" i="1"/>
  <c r="AB2706" i="1" s="1"/>
  <c r="AC2698" i="1"/>
  <c r="AB2698" i="1" s="1"/>
  <c r="AC2690" i="1"/>
  <c r="AB2690" i="1" s="1"/>
  <c r="AC2682" i="1"/>
  <c r="AB2682" i="1" s="1"/>
  <c r="AC2674" i="1"/>
  <c r="AB2674" i="1" s="1"/>
  <c r="AC2666" i="1"/>
  <c r="AB2666" i="1" s="1"/>
  <c r="AC2658" i="1"/>
  <c r="AB2658" i="1" s="1"/>
  <c r="AC2650" i="1"/>
  <c r="AB2650" i="1" s="1"/>
  <c r="AC2642" i="1"/>
  <c r="AB2642" i="1" s="1"/>
  <c r="AC2634" i="1"/>
  <c r="AB2634" i="1" s="1"/>
  <c r="AC2626" i="1"/>
  <c r="AB2626" i="1" s="1"/>
  <c r="AC2618" i="1"/>
  <c r="AB2618" i="1" s="1"/>
  <c r="AC2610" i="1"/>
  <c r="AB2610" i="1" s="1"/>
  <c r="AC2602" i="1"/>
  <c r="AB2602" i="1" s="1"/>
  <c r="AC2594" i="1"/>
  <c r="AB2594" i="1" s="1"/>
  <c r="AC2586" i="1"/>
  <c r="AB2586" i="1" s="1"/>
  <c r="AC2578" i="1"/>
  <c r="AB2578" i="1" s="1"/>
  <c r="AC2570" i="1"/>
  <c r="AB2570" i="1" s="1"/>
  <c r="AC2562" i="1"/>
  <c r="AB2562" i="1" s="1"/>
  <c r="AC2554" i="1"/>
  <c r="AB2554" i="1" s="1"/>
  <c r="AC2546" i="1"/>
  <c r="AB2546" i="1" s="1"/>
  <c r="AC2538" i="1"/>
  <c r="AB2538" i="1" s="1"/>
  <c r="AC2530" i="1"/>
  <c r="AB2530" i="1" s="1"/>
  <c r="AC2522" i="1"/>
  <c r="AB2522" i="1" s="1"/>
  <c r="AC2514" i="1"/>
  <c r="AB2514" i="1" s="1"/>
  <c r="AC2506" i="1"/>
  <c r="AB2506" i="1" s="1"/>
  <c r="AC2498" i="1"/>
  <c r="AB2498" i="1" s="1"/>
  <c r="AC2490" i="1"/>
  <c r="AB2490" i="1" s="1"/>
  <c r="AC2482" i="1"/>
  <c r="AB2482" i="1" s="1"/>
  <c r="AC2474" i="1"/>
  <c r="AB2474" i="1" s="1"/>
  <c r="AC2466" i="1"/>
  <c r="AB2466" i="1" s="1"/>
  <c r="AC2458" i="1"/>
  <c r="AB2458" i="1" s="1"/>
  <c r="AC2450" i="1"/>
  <c r="AB2450" i="1" s="1"/>
  <c r="AC2442" i="1"/>
  <c r="AB2442" i="1" s="1"/>
  <c r="AC2434" i="1"/>
  <c r="AB2434" i="1" s="1"/>
  <c r="AC2426" i="1"/>
  <c r="AB2426" i="1" s="1"/>
  <c r="AC2418" i="1"/>
  <c r="AB2418" i="1" s="1"/>
  <c r="AC2410" i="1"/>
  <c r="AB2410" i="1" s="1"/>
  <c r="AC2402" i="1"/>
  <c r="AB2402" i="1" s="1"/>
  <c r="AC2394" i="1"/>
  <c r="AB2394" i="1" s="1"/>
  <c r="AC2386" i="1"/>
  <c r="AB2386" i="1" s="1"/>
  <c r="AC2378" i="1"/>
  <c r="AB2378" i="1" s="1"/>
  <c r="AC2370" i="1"/>
  <c r="AB2370" i="1" s="1"/>
  <c r="AC2362" i="1"/>
  <c r="AB2362" i="1" s="1"/>
  <c r="AC2354" i="1"/>
  <c r="AB2354" i="1" s="1"/>
  <c r="AC2346" i="1"/>
  <c r="AB2346" i="1" s="1"/>
  <c r="AC2338" i="1"/>
  <c r="AB2338" i="1" s="1"/>
  <c r="AC2330" i="1"/>
  <c r="AB2330" i="1" s="1"/>
  <c r="AC2322" i="1"/>
  <c r="AB2322" i="1" s="1"/>
  <c r="AC2314" i="1"/>
  <c r="AB2314" i="1" s="1"/>
  <c r="AC2306" i="1"/>
  <c r="AB2306" i="1" s="1"/>
  <c r="AC2298" i="1"/>
  <c r="AB2298" i="1" s="1"/>
  <c r="AC2290" i="1"/>
  <c r="AB2290" i="1" s="1"/>
  <c r="AC2282" i="1"/>
  <c r="AB2282" i="1" s="1"/>
  <c r="AC2274" i="1"/>
  <c r="AB2274" i="1" s="1"/>
  <c r="AC2266" i="1"/>
  <c r="AB2266" i="1" s="1"/>
  <c r="AC2258" i="1"/>
  <c r="AB2258" i="1" s="1"/>
  <c r="AC2250" i="1"/>
  <c r="AB2250" i="1" s="1"/>
  <c r="AC2242" i="1"/>
  <c r="AB2242" i="1" s="1"/>
  <c r="AC2234" i="1"/>
  <c r="AB2234" i="1" s="1"/>
  <c r="AC2226" i="1"/>
  <c r="AB2226" i="1" s="1"/>
  <c r="AC2218" i="1"/>
  <c r="AB2218" i="1" s="1"/>
  <c r="AC2210" i="1"/>
  <c r="AB2210" i="1" s="1"/>
  <c r="AC2202" i="1"/>
  <c r="AB2202" i="1" s="1"/>
  <c r="AC2194" i="1"/>
  <c r="AB2194" i="1" s="1"/>
  <c r="AC2186" i="1"/>
  <c r="AB2186" i="1" s="1"/>
  <c r="AC2178" i="1"/>
  <c r="AB2178" i="1" s="1"/>
  <c r="AC2170" i="1"/>
  <c r="AB2170" i="1" s="1"/>
  <c r="AC2162" i="1"/>
  <c r="AB2162" i="1" s="1"/>
  <c r="AC2154" i="1"/>
  <c r="AB2154" i="1" s="1"/>
  <c r="AC2146" i="1"/>
  <c r="AB2146" i="1" s="1"/>
  <c r="AC2138" i="1"/>
  <c r="AB2138" i="1" s="1"/>
  <c r="AC2130" i="1"/>
  <c r="AB2130" i="1" s="1"/>
  <c r="AC2122" i="1"/>
  <c r="AB2122" i="1" s="1"/>
  <c r="AC2114" i="1"/>
  <c r="AB2114" i="1" s="1"/>
  <c r="AC2106" i="1"/>
  <c r="AB2106" i="1" s="1"/>
  <c r="AC2098" i="1"/>
  <c r="AB2098" i="1" s="1"/>
  <c r="AC2090" i="1"/>
  <c r="AB2090" i="1" s="1"/>
  <c r="AC2082" i="1"/>
  <c r="AB2082" i="1" s="1"/>
  <c r="AC2074" i="1"/>
  <c r="AB2074" i="1" s="1"/>
  <c r="AC2066" i="1"/>
  <c r="AB2066" i="1" s="1"/>
  <c r="AC2058" i="1"/>
  <c r="AB2058" i="1" s="1"/>
  <c r="AC2050" i="1"/>
  <c r="AB2050" i="1" s="1"/>
  <c r="AC2042" i="1"/>
  <c r="AB2042" i="1" s="1"/>
  <c r="AC2034" i="1"/>
  <c r="AB2034" i="1" s="1"/>
  <c r="AC2026" i="1"/>
  <c r="AB2026" i="1" s="1"/>
  <c r="AC2018" i="1"/>
  <c r="AB2018" i="1" s="1"/>
  <c r="AC2010" i="1"/>
  <c r="AB2010" i="1" s="1"/>
  <c r="AC2002" i="1"/>
  <c r="AB2002" i="1" s="1"/>
  <c r="AC1994" i="1"/>
  <c r="AB1994" i="1" s="1"/>
  <c r="AC1986" i="1"/>
  <c r="AB1986" i="1" s="1"/>
  <c r="AC1978" i="1"/>
  <c r="AB1978" i="1" s="1"/>
  <c r="AC1970" i="1"/>
  <c r="AB1970" i="1" s="1"/>
  <c r="AC1962" i="1"/>
  <c r="AB1962" i="1" s="1"/>
  <c r="AC1954" i="1"/>
  <c r="AB1954" i="1" s="1"/>
  <c r="AC1946" i="1"/>
  <c r="AB1946" i="1" s="1"/>
  <c r="AC1938" i="1"/>
  <c r="AB1938" i="1" s="1"/>
  <c r="AC1930" i="1"/>
  <c r="AB1930" i="1" s="1"/>
  <c r="AC1922" i="1"/>
  <c r="AB1922" i="1" s="1"/>
  <c r="AC1914" i="1"/>
  <c r="AB1914" i="1" s="1"/>
  <c r="AC1906" i="1"/>
  <c r="AB1906" i="1" s="1"/>
  <c r="AC1898" i="1"/>
  <c r="AB1898" i="1" s="1"/>
  <c r="AC1890" i="1"/>
  <c r="AB1890" i="1" s="1"/>
  <c r="AC1882" i="1"/>
  <c r="AB1882" i="1" s="1"/>
  <c r="AC1874" i="1"/>
  <c r="AB1874" i="1" s="1"/>
  <c r="AC1866" i="1"/>
  <c r="AB1866" i="1" s="1"/>
  <c r="AC1858" i="1"/>
  <c r="AB1858" i="1" s="1"/>
  <c r="AC1850" i="1"/>
  <c r="AB1850" i="1" s="1"/>
  <c r="AC1842" i="1"/>
  <c r="AB1842" i="1" s="1"/>
  <c r="AC1834" i="1"/>
  <c r="AB1834" i="1" s="1"/>
  <c r="AC1826" i="1"/>
  <c r="AB1826" i="1" s="1"/>
  <c r="AC1818" i="1"/>
  <c r="AB1818" i="1" s="1"/>
  <c r="AC1810" i="1"/>
  <c r="AB1810" i="1" s="1"/>
  <c r="AC1802" i="1"/>
  <c r="AB1802" i="1" s="1"/>
  <c r="AC1794" i="1"/>
  <c r="AB1794" i="1" s="1"/>
  <c r="AC1786" i="1"/>
  <c r="AB1786" i="1" s="1"/>
  <c r="AC1778" i="1"/>
  <c r="AB1778" i="1" s="1"/>
  <c r="AC1770" i="1"/>
  <c r="AB1770" i="1" s="1"/>
  <c r="AC1762" i="1"/>
  <c r="AB1762" i="1" s="1"/>
  <c r="AC1754" i="1"/>
  <c r="AB1754" i="1" s="1"/>
  <c r="AC1746" i="1"/>
  <c r="AB1746" i="1" s="1"/>
  <c r="AC1738" i="1"/>
  <c r="AB1738" i="1" s="1"/>
  <c r="AC1730" i="1"/>
  <c r="AB1730" i="1" s="1"/>
  <c r="AC1722" i="1"/>
  <c r="AB1722" i="1" s="1"/>
  <c r="AC1714" i="1"/>
  <c r="AB1714" i="1" s="1"/>
  <c r="AC1706" i="1"/>
  <c r="AB1706" i="1" s="1"/>
  <c r="AC1698" i="1"/>
  <c r="AB1698" i="1" s="1"/>
  <c r="AC1690" i="1"/>
  <c r="AB1690" i="1" s="1"/>
  <c r="AC1682" i="1"/>
  <c r="AB1682" i="1" s="1"/>
  <c r="AC1674" i="1"/>
  <c r="AB1674" i="1" s="1"/>
  <c r="AC1666" i="1"/>
  <c r="AB1666" i="1" s="1"/>
  <c r="AC1658" i="1"/>
  <c r="AB1658" i="1" s="1"/>
  <c r="AC1650" i="1"/>
  <c r="AB1650" i="1" s="1"/>
  <c r="AC1642" i="1"/>
  <c r="AB1642" i="1" s="1"/>
  <c r="AC1634" i="1"/>
  <c r="AB1634" i="1" s="1"/>
  <c r="AC1626" i="1"/>
  <c r="AB1626" i="1" s="1"/>
  <c r="AC1618" i="1"/>
  <c r="AB1618" i="1" s="1"/>
  <c r="AC1610" i="1"/>
  <c r="AB1610" i="1" s="1"/>
  <c r="AC1602" i="1"/>
  <c r="AB1602" i="1" s="1"/>
  <c r="AC1594" i="1"/>
  <c r="AB1594" i="1" s="1"/>
  <c r="AC1586" i="1"/>
  <c r="AB1586" i="1" s="1"/>
  <c r="AC1578" i="1"/>
  <c r="AB1578" i="1" s="1"/>
  <c r="AC1570" i="1"/>
  <c r="AB1570" i="1" s="1"/>
  <c r="AC1562" i="1"/>
  <c r="AB1562" i="1" s="1"/>
  <c r="AC1554" i="1"/>
  <c r="AB1554" i="1" s="1"/>
  <c r="AC1546" i="1"/>
  <c r="AB1546" i="1" s="1"/>
  <c r="AC1538" i="1"/>
  <c r="AB1538" i="1" s="1"/>
  <c r="AC1530" i="1"/>
  <c r="AB1530" i="1" s="1"/>
  <c r="AC1522" i="1"/>
  <c r="AB1522" i="1" s="1"/>
  <c r="AC1514" i="1"/>
  <c r="AB1514" i="1" s="1"/>
  <c r="AC1506" i="1"/>
  <c r="AB1506" i="1" s="1"/>
  <c r="AC1498" i="1"/>
  <c r="AB1498" i="1" s="1"/>
  <c r="AC1490" i="1"/>
  <c r="AB1490" i="1" s="1"/>
  <c r="AC1482" i="1"/>
  <c r="AB1482" i="1" s="1"/>
  <c r="AC1474" i="1"/>
  <c r="AB1474" i="1" s="1"/>
  <c r="AC1466" i="1"/>
  <c r="AB1466" i="1" s="1"/>
  <c r="AC1458" i="1"/>
  <c r="AB1458" i="1" s="1"/>
  <c r="AC1450" i="1"/>
  <c r="AB1450" i="1" s="1"/>
  <c r="AC1442" i="1"/>
  <c r="AB1442" i="1" s="1"/>
  <c r="AC1434" i="1"/>
  <c r="AB1434" i="1" s="1"/>
  <c r="AC1426" i="1"/>
  <c r="AB1426" i="1" s="1"/>
  <c r="AC1418" i="1"/>
  <c r="AB1418" i="1" s="1"/>
  <c r="AC1410" i="1"/>
  <c r="AB1410" i="1" s="1"/>
  <c r="AC1402" i="1"/>
  <c r="AB1402" i="1" s="1"/>
  <c r="AC1394" i="1"/>
  <c r="AB1394" i="1" s="1"/>
  <c r="AC1386" i="1"/>
  <c r="AB1386" i="1" s="1"/>
  <c r="AC1378" i="1"/>
  <c r="AB1378" i="1" s="1"/>
  <c r="AC1370" i="1"/>
  <c r="AB1370" i="1" s="1"/>
  <c r="AC1362" i="1"/>
  <c r="AB1362" i="1" s="1"/>
  <c r="AC1354" i="1"/>
  <c r="AB1354" i="1" s="1"/>
  <c r="AC1346" i="1"/>
  <c r="AB1346" i="1" s="1"/>
  <c r="AC1338" i="1"/>
  <c r="AB1338" i="1" s="1"/>
  <c r="AC1330" i="1"/>
  <c r="AB1330" i="1" s="1"/>
  <c r="AC1322" i="1"/>
  <c r="AB1322" i="1" s="1"/>
  <c r="AC1314" i="1"/>
  <c r="AB1314" i="1" s="1"/>
  <c r="AC1306" i="1"/>
  <c r="AB1306" i="1" s="1"/>
  <c r="AC1298" i="1"/>
  <c r="AB1298" i="1" s="1"/>
  <c r="AC1290" i="1"/>
  <c r="AB1290" i="1" s="1"/>
  <c r="AC1282" i="1"/>
  <c r="AB1282" i="1" s="1"/>
  <c r="AC1274" i="1"/>
  <c r="AB1274" i="1" s="1"/>
  <c r="AC1266" i="1"/>
  <c r="AB1266" i="1" s="1"/>
  <c r="AC1258" i="1"/>
  <c r="AB1258" i="1" s="1"/>
  <c r="AC1250" i="1"/>
  <c r="AB1250" i="1" s="1"/>
  <c r="AC1242" i="1"/>
  <c r="AB1242" i="1" s="1"/>
  <c r="AC1234" i="1"/>
  <c r="AB1234" i="1" s="1"/>
  <c r="AC1226" i="1"/>
  <c r="AB1226" i="1" s="1"/>
  <c r="AC1218" i="1"/>
  <c r="AB1218" i="1" s="1"/>
  <c r="AC1210" i="1"/>
  <c r="AB1210" i="1" s="1"/>
  <c r="AC1202" i="1"/>
  <c r="AB1202" i="1" s="1"/>
  <c r="AC1194" i="1"/>
  <c r="AB1194" i="1" s="1"/>
  <c r="AC1186" i="1"/>
  <c r="AB1186" i="1" s="1"/>
  <c r="AC1178" i="1"/>
  <c r="AB1178" i="1" s="1"/>
  <c r="AC1170" i="1"/>
  <c r="AB1170" i="1" s="1"/>
  <c r="AC1162" i="1"/>
  <c r="AB1162" i="1" s="1"/>
  <c r="AC1154" i="1"/>
  <c r="AB1154" i="1" s="1"/>
  <c r="AC1146" i="1"/>
  <c r="AB1146" i="1" s="1"/>
  <c r="AC1138" i="1"/>
  <c r="AB1138" i="1" s="1"/>
  <c r="AC1130" i="1"/>
  <c r="AB1130" i="1" s="1"/>
  <c r="AC1122" i="1"/>
  <c r="AB1122" i="1" s="1"/>
  <c r="AC1114" i="1"/>
  <c r="AB1114" i="1" s="1"/>
  <c r="AC1106" i="1"/>
  <c r="AB1106" i="1" s="1"/>
  <c r="AC1098" i="1"/>
  <c r="AB1098" i="1" s="1"/>
  <c r="AC1090" i="1"/>
  <c r="AB1090" i="1" s="1"/>
  <c r="AC1082" i="1"/>
  <c r="AB1082" i="1" s="1"/>
  <c r="AC1074" i="1"/>
  <c r="AB1074" i="1" s="1"/>
  <c r="AC1066" i="1"/>
  <c r="AB1066" i="1" s="1"/>
  <c r="AC1058" i="1"/>
  <c r="AB1058" i="1" s="1"/>
  <c r="AC1050" i="1"/>
  <c r="AB1050" i="1" s="1"/>
  <c r="AC1042" i="1"/>
  <c r="AB1042" i="1" s="1"/>
  <c r="AC1034" i="1"/>
  <c r="AB1034" i="1" s="1"/>
  <c r="AC1026" i="1"/>
  <c r="AB1026" i="1" s="1"/>
  <c r="AC1018" i="1"/>
  <c r="AB1018" i="1" s="1"/>
  <c r="AC1010" i="1"/>
  <c r="AB1010" i="1" s="1"/>
  <c r="AC1002" i="1"/>
  <c r="AB1002" i="1" s="1"/>
  <c r="AC994" i="1"/>
  <c r="AB994" i="1" s="1"/>
  <c r="AC986" i="1"/>
  <c r="AB986" i="1" s="1"/>
  <c r="AC978" i="1"/>
  <c r="AB978" i="1" s="1"/>
  <c r="AC970" i="1"/>
  <c r="AB970" i="1" s="1"/>
  <c r="AC962" i="1"/>
  <c r="AB962" i="1" s="1"/>
  <c r="AC954" i="1"/>
  <c r="AB954" i="1" s="1"/>
  <c r="AC946" i="1"/>
  <c r="AB946" i="1" s="1"/>
  <c r="AC938" i="1"/>
  <c r="AB938" i="1" s="1"/>
  <c r="AC930" i="1"/>
  <c r="AB930" i="1" s="1"/>
  <c r="AC922" i="1"/>
  <c r="AB922" i="1" s="1"/>
  <c r="AC914" i="1"/>
  <c r="AB914" i="1" s="1"/>
  <c r="AC906" i="1"/>
  <c r="AB906" i="1" s="1"/>
  <c r="AC898" i="1"/>
  <c r="AB898" i="1" s="1"/>
  <c r="AC890" i="1"/>
  <c r="AB890" i="1" s="1"/>
  <c r="AC882" i="1"/>
  <c r="AB882" i="1" s="1"/>
  <c r="AC874" i="1"/>
  <c r="AB874" i="1" s="1"/>
  <c r="AC866" i="1"/>
  <c r="AB866" i="1" s="1"/>
  <c r="AC858" i="1"/>
  <c r="AB858" i="1" s="1"/>
  <c r="AC850" i="1"/>
  <c r="AB850" i="1" s="1"/>
  <c r="AC842" i="1"/>
  <c r="AB842" i="1" s="1"/>
  <c r="AC834" i="1"/>
  <c r="AB834" i="1" s="1"/>
  <c r="AC826" i="1"/>
  <c r="AB826" i="1" s="1"/>
  <c r="AC818" i="1"/>
  <c r="AB818" i="1" s="1"/>
  <c r="AC810" i="1"/>
  <c r="AB810" i="1" s="1"/>
  <c r="AC802" i="1"/>
  <c r="AB802" i="1" s="1"/>
  <c r="AC794" i="1"/>
  <c r="AB794" i="1" s="1"/>
  <c r="AC786" i="1"/>
  <c r="AB786" i="1" s="1"/>
  <c r="AC778" i="1"/>
  <c r="AB778" i="1" s="1"/>
  <c r="AC770" i="1"/>
  <c r="AB770" i="1" s="1"/>
  <c r="AC762" i="1"/>
  <c r="AB762" i="1" s="1"/>
  <c r="AC754" i="1"/>
  <c r="AB754" i="1" s="1"/>
  <c r="AC746" i="1"/>
  <c r="AB746" i="1" s="1"/>
  <c r="AC738" i="1"/>
  <c r="AB738" i="1" s="1"/>
  <c r="AC730" i="1"/>
  <c r="AB730" i="1" s="1"/>
  <c r="AC722" i="1"/>
  <c r="AB722" i="1" s="1"/>
  <c r="AC714" i="1"/>
  <c r="AB714" i="1" s="1"/>
  <c r="AC706" i="1"/>
  <c r="AB706" i="1" s="1"/>
  <c r="AC698" i="1"/>
  <c r="AB698" i="1" s="1"/>
  <c r="AC690" i="1"/>
  <c r="AB690" i="1" s="1"/>
  <c r="AC682" i="1"/>
  <c r="AB682" i="1" s="1"/>
  <c r="AC674" i="1"/>
  <c r="AB674" i="1" s="1"/>
  <c r="AC666" i="1"/>
  <c r="AB666" i="1" s="1"/>
  <c r="AC658" i="1"/>
  <c r="AB658" i="1" s="1"/>
  <c r="AC650" i="1"/>
  <c r="AB650" i="1" s="1"/>
  <c r="AC642" i="1"/>
  <c r="AB642" i="1" s="1"/>
  <c r="AC634" i="1"/>
  <c r="AB634" i="1" s="1"/>
  <c r="AC626" i="1"/>
  <c r="AB626" i="1" s="1"/>
  <c r="AC618" i="1"/>
  <c r="AB618" i="1" s="1"/>
  <c r="AC610" i="1"/>
  <c r="AB610" i="1" s="1"/>
  <c r="AC602" i="1"/>
  <c r="AB602" i="1" s="1"/>
  <c r="AC594" i="1"/>
  <c r="AB594" i="1" s="1"/>
  <c r="AC586" i="1"/>
  <c r="AB586" i="1" s="1"/>
  <c r="AC578" i="1"/>
  <c r="AB578" i="1" s="1"/>
  <c r="AC570" i="1"/>
  <c r="AB570" i="1" s="1"/>
  <c r="AC562" i="1"/>
  <c r="AB562" i="1" s="1"/>
  <c r="AC554" i="1"/>
  <c r="AB554" i="1" s="1"/>
  <c r="AC546" i="1"/>
  <c r="AB546" i="1" s="1"/>
  <c r="AC538" i="1"/>
  <c r="AB538" i="1" s="1"/>
  <c r="AC530" i="1"/>
  <c r="AB530" i="1" s="1"/>
  <c r="AC522" i="1"/>
  <c r="AB522" i="1" s="1"/>
  <c r="AC514" i="1"/>
  <c r="AB514" i="1" s="1"/>
  <c r="AC506" i="1"/>
  <c r="AB506" i="1" s="1"/>
  <c r="AC498" i="1"/>
  <c r="AB498" i="1" s="1"/>
  <c r="AC490" i="1"/>
  <c r="AB490" i="1" s="1"/>
  <c r="AC482" i="1"/>
  <c r="AB482" i="1" s="1"/>
  <c r="AC474" i="1"/>
  <c r="AB474" i="1" s="1"/>
  <c r="AC466" i="1"/>
  <c r="AB466" i="1" s="1"/>
  <c r="AC458" i="1"/>
  <c r="AB458" i="1" s="1"/>
  <c r="AC450" i="1"/>
  <c r="AB450" i="1" s="1"/>
  <c r="AC442" i="1"/>
  <c r="AB442" i="1" s="1"/>
  <c r="AC434" i="1"/>
  <c r="AB434" i="1" s="1"/>
  <c r="AC426" i="1"/>
  <c r="AB426" i="1" s="1"/>
  <c r="AC418" i="1"/>
  <c r="AB418" i="1" s="1"/>
  <c r="AC410" i="1"/>
  <c r="AB410" i="1" s="1"/>
  <c r="AC402" i="1"/>
  <c r="AB402" i="1" s="1"/>
  <c r="AC394" i="1"/>
  <c r="AB394" i="1" s="1"/>
  <c r="AC386" i="1"/>
  <c r="AB386" i="1" s="1"/>
  <c r="AC378" i="1"/>
  <c r="AB378" i="1" s="1"/>
  <c r="AC370" i="1"/>
  <c r="AB370" i="1" s="1"/>
  <c r="AC362" i="1"/>
  <c r="AB362" i="1" s="1"/>
  <c r="AC354" i="1"/>
  <c r="AB354" i="1" s="1"/>
  <c r="AC346" i="1"/>
  <c r="AB346" i="1" s="1"/>
  <c r="AC338" i="1"/>
  <c r="AB338" i="1" s="1"/>
  <c r="AC330" i="1"/>
  <c r="AB330" i="1" s="1"/>
  <c r="AC322" i="1"/>
  <c r="AB322" i="1" s="1"/>
  <c r="AC314" i="1"/>
  <c r="AB314" i="1" s="1"/>
  <c r="AC306" i="1"/>
  <c r="AB306" i="1" s="1"/>
  <c r="AC298" i="1"/>
  <c r="AB298" i="1" s="1"/>
  <c r="AC290" i="1"/>
  <c r="AB290" i="1" s="1"/>
  <c r="AC282" i="1"/>
  <c r="AB282" i="1" s="1"/>
  <c r="AC274" i="1"/>
  <c r="AB274" i="1" s="1"/>
  <c r="AC266" i="1"/>
  <c r="AB266" i="1" s="1"/>
  <c r="AC258" i="1"/>
  <c r="AB258" i="1" s="1"/>
  <c r="AC250" i="1"/>
  <c r="AB250" i="1" s="1"/>
  <c r="AC242" i="1"/>
  <c r="AB242" i="1" s="1"/>
  <c r="AC234" i="1"/>
  <c r="AB234" i="1" s="1"/>
  <c r="AC226" i="1"/>
  <c r="AB226" i="1" s="1"/>
  <c r="AC218" i="1"/>
  <c r="AB218" i="1" s="1"/>
  <c r="AC210" i="1"/>
  <c r="AB210" i="1" s="1"/>
  <c r="AC202" i="1"/>
  <c r="AB202" i="1" s="1"/>
  <c r="AC194" i="1"/>
  <c r="AB194" i="1" s="1"/>
  <c r="AC186" i="1"/>
  <c r="AB186" i="1" s="1"/>
  <c r="AC178" i="1"/>
  <c r="AB178" i="1" s="1"/>
  <c r="AC170" i="1"/>
  <c r="AB170" i="1" s="1"/>
  <c r="AC162" i="1"/>
  <c r="AB162" i="1" s="1"/>
  <c r="AC154" i="1"/>
  <c r="AB154" i="1" s="1"/>
  <c r="AC146" i="1"/>
  <c r="AB146" i="1" s="1"/>
  <c r="AC138" i="1"/>
  <c r="AB138" i="1" s="1"/>
  <c r="AC130" i="1"/>
  <c r="AB130" i="1" s="1"/>
  <c r="AC122" i="1"/>
  <c r="AB122" i="1" s="1"/>
  <c r="AC114" i="1"/>
  <c r="AB114" i="1" s="1"/>
  <c r="AC106" i="1"/>
  <c r="AB106" i="1" s="1"/>
  <c r="AC98" i="1"/>
  <c r="AB98" i="1" s="1"/>
  <c r="AC90" i="1"/>
  <c r="AB90" i="1" s="1"/>
  <c r="AC82" i="1"/>
  <c r="AB82" i="1" s="1"/>
  <c r="AC74" i="1"/>
  <c r="AB74" i="1" s="1"/>
  <c r="AC66" i="1"/>
  <c r="AB66" i="1" s="1"/>
  <c r="AC58" i="1"/>
  <c r="AB58" i="1" s="1"/>
  <c r="AC50" i="1"/>
  <c r="AB50" i="1" s="1"/>
  <c r="AC42" i="1"/>
  <c r="AB42" i="1" s="1"/>
  <c r="AC34" i="1"/>
  <c r="AB34" i="1" s="1"/>
  <c r="AC26" i="1"/>
  <c r="AB26" i="1" s="1"/>
  <c r="AC18" i="1"/>
  <c r="AB18" i="1" s="1"/>
  <c r="AC10" i="1"/>
  <c r="AB10" i="1" s="1"/>
  <c r="AC2" i="1"/>
  <c r="AB2" i="1" s="1"/>
  <c r="AC809" i="1"/>
  <c r="AB809" i="1" s="1"/>
  <c r="AC801" i="1"/>
  <c r="AB801" i="1" s="1"/>
  <c r="AC793" i="1"/>
  <c r="AB793" i="1" s="1"/>
  <c r="AC785" i="1"/>
  <c r="AB785" i="1" s="1"/>
  <c r="AC777" i="1"/>
  <c r="AB777" i="1" s="1"/>
  <c r="AC769" i="1"/>
  <c r="AB769" i="1" s="1"/>
  <c r="AC761" i="1"/>
  <c r="AB761" i="1" s="1"/>
  <c r="AC753" i="1"/>
  <c r="AB753" i="1" s="1"/>
  <c r="AC745" i="1"/>
  <c r="AB745" i="1" s="1"/>
  <c r="AC737" i="1"/>
  <c r="AB737" i="1" s="1"/>
  <c r="AC729" i="1"/>
  <c r="AB729" i="1" s="1"/>
  <c r="AC721" i="1"/>
  <c r="AB721" i="1" s="1"/>
  <c r="AC713" i="1"/>
  <c r="AB713" i="1" s="1"/>
  <c r="AC705" i="1"/>
  <c r="AB705" i="1" s="1"/>
  <c r="AC697" i="1"/>
  <c r="AB697" i="1" s="1"/>
  <c r="AC689" i="1"/>
  <c r="AB689" i="1" s="1"/>
  <c r="AC681" i="1"/>
  <c r="AB681" i="1" s="1"/>
  <c r="AC673" i="1"/>
  <c r="AB673" i="1" s="1"/>
  <c r="AC665" i="1"/>
  <c r="AB665" i="1" s="1"/>
  <c r="AC657" i="1"/>
  <c r="AB657" i="1" s="1"/>
  <c r="AC649" i="1"/>
  <c r="AB649" i="1" s="1"/>
  <c r="AC641" i="1"/>
  <c r="AB641" i="1" s="1"/>
  <c r="AC633" i="1"/>
  <c r="AB633" i="1" s="1"/>
  <c r="AC625" i="1"/>
  <c r="AB625" i="1" s="1"/>
  <c r="AC617" i="1"/>
  <c r="AB617" i="1" s="1"/>
  <c r="AC609" i="1"/>
  <c r="AB609" i="1" s="1"/>
  <c r="AC601" i="1"/>
  <c r="AB601" i="1" s="1"/>
  <c r="AC593" i="1"/>
  <c r="AB593" i="1" s="1"/>
  <c r="AC585" i="1"/>
  <c r="AB585" i="1" s="1"/>
  <c r="AC577" i="1"/>
  <c r="AB577" i="1" s="1"/>
  <c r="AC569" i="1"/>
  <c r="AB569" i="1" s="1"/>
  <c r="AC561" i="1"/>
  <c r="AB561" i="1" s="1"/>
  <c r="AC553" i="1"/>
  <c r="AB553" i="1" s="1"/>
  <c r="AC545" i="1"/>
  <c r="AB545" i="1" s="1"/>
  <c r="AC537" i="1"/>
  <c r="AB537" i="1" s="1"/>
  <c r="AC529" i="1"/>
  <c r="AB529" i="1" s="1"/>
  <c r="AC521" i="1"/>
  <c r="AB521" i="1" s="1"/>
  <c r="AC513" i="1"/>
  <c r="AB513" i="1" s="1"/>
  <c r="AC505" i="1"/>
  <c r="AB505" i="1" s="1"/>
  <c r="AC497" i="1"/>
  <c r="AB497" i="1" s="1"/>
  <c r="AC489" i="1"/>
  <c r="AB489" i="1" s="1"/>
  <c r="AC481" i="1"/>
  <c r="AB481" i="1" s="1"/>
  <c r="AC473" i="1"/>
  <c r="AB473" i="1" s="1"/>
  <c r="AC465" i="1"/>
  <c r="AB465" i="1" s="1"/>
  <c r="AC457" i="1"/>
  <c r="AB457" i="1" s="1"/>
  <c r="AC449" i="1"/>
  <c r="AB449" i="1" s="1"/>
  <c r="AC441" i="1"/>
  <c r="AB441" i="1" s="1"/>
  <c r="AC433" i="1"/>
  <c r="AB433" i="1" s="1"/>
  <c r="AC425" i="1"/>
  <c r="AB425" i="1" s="1"/>
  <c r="AC417" i="1"/>
  <c r="AB417" i="1" s="1"/>
  <c r="AC409" i="1"/>
  <c r="AB409" i="1" s="1"/>
  <c r="AC401" i="1"/>
  <c r="AB401" i="1" s="1"/>
  <c r="AC393" i="1"/>
  <c r="AB393" i="1" s="1"/>
  <c r="AC385" i="1"/>
  <c r="AB385" i="1" s="1"/>
  <c r="AC377" i="1"/>
  <c r="AB377" i="1" s="1"/>
  <c r="AC369" i="1"/>
  <c r="AB369" i="1" s="1"/>
  <c r="AC361" i="1"/>
  <c r="AB361" i="1" s="1"/>
  <c r="AC353" i="1"/>
  <c r="AB353" i="1" s="1"/>
  <c r="AC345" i="1"/>
  <c r="AB345" i="1" s="1"/>
  <c r="AC337" i="1"/>
  <c r="AB337" i="1" s="1"/>
  <c r="AC329" i="1"/>
  <c r="AB329" i="1" s="1"/>
  <c r="AC321" i="1"/>
  <c r="AB321" i="1" s="1"/>
  <c r="AC313" i="1"/>
  <c r="AB313" i="1" s="1"/>
  <c r="AC305" i="1"/>
  <c r="AB305" i="1" s="1"/>
  <c r="AC297" i="1"/>
  <c r="AB297" i="1" s="1"/>
  <c r="AC289" i="1"/>
  <c r="AB289" i="1" s="1"/>
  <c r="AC281" i="1"/>
  <c r="AB281" i="1" s="1"/>
  <c r="AC273" i="1"/>
  <c r="AB273" i="1" s="1"/>
  <c r="AC265" i="1"/>
  <c r="AB265" i="1" s="1"/>
  <c r="AC257" i="1"/>
  <c r="AB257" i="1" s="1"/>
  <c r="AC249" i="1"/>
  <c r="AB249" i="1" s="1"/>
  <c r="AC241" i="1"/>
  <c r="AB241" i="1" s="1"/>
  <c r="AC233" i="1"/>
  <c r="AB233" i="1" s="1"/>
  <c r="AC225" i="1"/>
  <c r="AB225" i="1" s="1"/>
  <c r="AC217" i="1"/>
  <c r="AB217" i="1" s="1"/>
  <c r="AC209" i="1"/>
  <c r="AB209" i="1" s="1"/>
  <c r="AC201" i="1"/>
  <c r="AB201" i="1" s="1"/>
  <c r="AC193" i="1"/>
  <c r="AB193" i="1" s="1"/>
  <c r="AC185" i="1"/>
  <c r="AB185" i="1" s="1"/>
  <c r="AC177" i="1"/>
  <c r="AB177" i="1" s="1"/>
  <c r="AC169" i="1"/>
  <c r="AB169" i="1" s="1"/>
  <c r="AC161" i="1"/>
  <c r="AB161" i="1" s="1"/>
  <c r="AC153" i="1"/>
  <c r="AB153" i="1" s="1"/>
  <c r="AC145" i="1"/>
  <c r="AB145" i="1" s="1"/>
  <c r="AC137" i="1"/>
  <c r="AB137" i="1" s="1"/>
  <c r="AC129" i="1"/>
  <c r="AB129" i="1" s="1"/>
  <c r="AC121" i="1"/>
  <c r="AB121" i="1" s="1"/>
  <c r="AC113" i="1"/>
  <c r="AB113" i="1" s="1"/>
  <c r="AC105" i="1"/>
  <c r="AB105" i="1" s="1"/>
  <c r="AC97" i="1"/>
  <c r="AB97" i="1" s="1"/>
  <c r="AC89" i="1"/>
  <c r="AB89" i="1" s="1"/>
  <c r="AC81" i="1"/>
  <c r="AB81" i="1" s="1"/>
  <c r="AC73" i="1"/>
  <c r="AB73" i="1" s="1"/>
  <c r="AC65" i="1"/>
  <c r="AB65" i="1" s="1"/>
  <c r="AC57" i="1"/>
  <c r="AB57" i="1" s="1"/>
  <c r="AC49" i="1"/>
  <c r="AB49" i="1" s="1"/>
  <c r="AC41" i="1"/>
  <c r="AB41" i="1" s="1"/>
  <c r="AC33" i="1"/>
  <c r="AB33" i="1" s="1"/>
  <c r="AC25" i="1"/>
  <c r="AB25" i="1" s="1"/>
  <c r="AC17" i="1"/>
  <c r="AB17" i="1" s="1"/>
  <c r="AC9" i="1"/>
  <c r="AB9" i="1" s="1"/>
  <c r="AC768" i="1"/>
  <c r="AB768" i="1" s="1"/>
  <c r="AC760" i="1"/>
  <c r="AB760" i="1" s="1"/>
  <c r="AC752" i="1"/>
  <c r="AB752" i="1" s="1"/>
  <c r="AC744" i="1"/>
  <c r="AB744" i="1" s="1"/>
  <c r="AC736" i="1"/>
  <c r="AB736" i="1" s="1"/>
  <c r="AC728" i="1"/>
  <c r="AB728" i="1" s="1"/>
  <c r="AC720" i="1"/>
  <c r="AB720" i="1" s="1"/>
  <c r="AC712" i="1"/>
  <c r="AB712" i="1" s="1"/>
  <c r="AC704" i="1"/>
  <c r="AB704" i="1" s="1"/>
  <c r="AC696" i="1"/>
  <c r="AB696" i="1" s="1"/>
  <c r="AC688" i="1"/>
  <c r="AB688" i="1" s="1"/>
  <c r="AC680" i="1"/>
  <c r="AB680" i="1" s="1"/>
  <c r="AC672" i="1"/>
  <c r="AB672" i="1" s="1"/>
  <c r="AC664" i="1"/>
  <c r="AB664" i="1" s="1"/>
  <c r="AC656" i="1"/>
  <c r="AB656" i="1" s="1"/>
  <c r="AC648" i="1"/>
  <c r="AB648" i="1" s="1"/>
  <c r="AC640" i="1"/>
  <c r="AB640" i="1" s="1"/>
  <c r="AC632" i="1"/>
  <c r="AB632" i="1" s="1"/>
  <c r="AC624" i="1"/>
  <c r="AB624" i="1" s="1"/>
  <c r="AC616" i="1"/>
  <c r="AB616" i="1" s="1"/>
  <c r="AC608" i="1"/>
  <c r="AB608" i="1" s="1"/>
  <c r="AC600" i="1"/>
  <c r="AB600" i="1" s="1"/>
  <c r="AC592" i="1"/>
  <c r="AB592" i="1" s="1"/>
  <c r="AC584" i="1"/>
  <c r="AB584" i="1" s="1"/>
  <c r="AC576" i="1"/>
  <c r="AB576" i="1" s="1"/>
  <c r="AC568" i="1"/>
  <c r="AB568" i="1" s="1"/>
  <c r="AC560" i="1"/>
  <c r="AB560" i="1" s="1"/>
  <c r="AC552" i="1"/>
  <c r="AB552" i="1" s="1"/>
  <c r="AC544" i="1"/>
  <c r="AB544" i="1" s="1"/>
  <c r="AC536" i="1"/>
  <c r="AB536" i="1" s="1"/>
  <c r="AC528" i="1"/>
  <c r="AB528" i="1" s="1"/>
  <c r="AC520" i="1"/>
  <c r="AB520" i="1" s="1"/>
  <c r="AC512" i="1"/>
  <c r="AB512" i="1" s="1"/>
  <c r="AC504" i="1"/>
  <c r="AB504" i="1" s="1"/>
  <c r="AC496" i="1"/>
  <c r="AB496" i="1" s="1"/>
  <c r="AC488" i="1"/>
  <c r="AB488" i="1" s="1"/>
  <c r="AC480" i="1"/>
  <c r="AB480" i="1" s="1"/>
  <c r="AC472" i="1"/>
  <c r="AB472" i="1" s="1"/>
  <c r="AC464" i="1"/>
  <c r="AB464" i="1" s="1"/>
  <c r="AC456" i="1"/>
  <c r="AB456" i="1" s="1"/>
  <c r="AC448" i="1"/>
  <c r="AB448" i="1" s="1"/>
  <c r="AC440" i="1"/>
  <c r="AB440" i="1" s="1"/>
  <c r="AC432" i="1"/>
  <c r="AB432" i="1" s="1"/>
  <c r="AC424" i="1"/>
  <c r="AB424" i="1" s="1"/>
  <c r="AC416" i="1"/>
  <c r="AB416" i="1" s="1"/>
  <c r="AC408" i="1"/>
  <c r="AB408" i="1" s="1"/>
  <c r="AC400" i="1"/>
  <c r="AB400" i="1" s="1"/>
  <c r="AC392" i="1"/>
  <c r="AB392" i="1" s="1"/>
  <c r="AC384" i="1"/>
  <c r="AB384" i="1" s="1"/>
  <c r="AC376" i="1"/>
  <c r="AB376" i="1" s="1"/>
  <c r="AC368" i="1"/>
  <c r="AB368" i="1" s="1"/>
  <c r="AC360" i="1"/>
  <c r="AB360" i="1" s="1"/>
  <c r="AC352" i="1"/>
  <c r="AB352" i="1" s="1"/>
  <c r="AC344" i="1"/>
  <c r="AB344" i="1" s="1"/>
  <c r="AC336" i="1"/>
  <c r="AB336" i="1" s="1"/>
  <c r="AC328" i="1"/>
  <c r="AB328" i="1" s="1"/>
  <c r="AC320" i="1"/>
  <c r="AB320" i="1" s="1"/>
  <c r="AC312" i="1"/>
  <c r="AB312" i="1" s="1"/>
  <c r="AC304" i="1"/>
  <c r="AB304" i="1" s="1"/>
  <c r="AC296" i="1"/>
  <c r="AB296" i="1" s="1"/>
  <c r="AC288" i="1"/>
  <c r="AB288" i="1" s="1"/>
  <c r="AC280" i="1"/>
  <c r="AB280" i="1" s="1"/>
  <c r="AC272" i="1"/>
  <c r="AB272" i="1" s="1"/>
  <c r="AC264" i="1"/>
  <c r="AB264" i="1" s="1"/>
  <c r="AC256" i="1"/>
  <c r="AB256" i="1" s="1"/>
  <c r="AC248" i="1"/>
  <c r="AB248" i="1" s="1"/>
  <c r="AC240" i="1"/>
  <c r="AB240" i="1" s="1"/>
  <c r="AC232" i="1"/>
  <c r="AB232" i="1" s="1"/>
  <c r="AC224" i="1"/>
  <c r="AB224" i="1" s="1"/>
  <c r="AC216" i="1"/>
  <c r="AB216" i="1" s="1"/>
  <c r="AC208" i="1"/>
  <c r="AB208" i="1" s="1"/>
  <c r="AC200" i="1"/>
  <c r="AB200" i="1" s="1"/>
  <c r="AC192" i="1"/>
  <c r="AB192" i="1" s="1"/>
  <c r="AC184" i="1"/>
  <c r="AB184" i="1" s="1"/>
  <c r="AC176" i="1"/>
  <c r="AB176" i="1" s="1"/>
  <c r="AC168" i="1"/>
  <c r="AB168" i="1" s="1"/>
  <c r="AC160" i="1"/>
  <c r="AB160" i="1" s="1"/>
  <c r="AC152" i="1"/>
  <c r="AB152" i="1" s="1"/>
  <c r="AC144" i="1"/>
  <c r="AB144" i="1" s="1"/>
  <c r="AC136" i="1"/>
  <c r="AB136" i="1" s="1"/>
  <c r="AC128" i="1"/>
  <c r="AB128" i="1" s="1"/>
  <c r="AC120" i="1"/>
  <c r="AB120" i="1" s="1"/>
  <c r="AC112" i="1"/>
  <c r="AB112" i="1" s="1"/>
  <c r="AC104" i="1"/>
  <c r="AB104" i="1" s="1"/>
  <c r="AC96" i="1"/>
  <c r="AB96" i="1" s="1"/>
  <c r="AC88" i="1"/>
  <c r="AB88" i="1" s="1"/>
  <c r="AC80" i="1"/>
  <c r="AB80" i="1" s="1"/>
  <c r="AC72" i="1"/>
  <c r="AB72" i="1" s="1"/>
  <c r="AC64" i="1"/>
  <c r="AB64" i="1" s="1"/>
  <c r="AC56" i="1"/>
  <c r="AB56" i="1" s="1"/>
  <c r="AC48" i="1"/>
  <c r="AB48" i="1" s="1"/>
  <c r="AC40" i="1"/>
  <c r="AB40" i="1" s="1"/>
  <c r="AC32" i="1"/>
  <c r="AB32" i="1" s="1"/>
  <c r="AC24" i="1"/>
  <c r="AB24" i="1" s="1"/>
  <c r="AC16" i="1"/>
  <c r="AB16" i="1" s="1"/>
  <c r="AC8" i="1"/>
  <c r="AB8" i="1" s="1"/>
  <c r="AC791" i="1"/>
  <c r="AB791" i="1" s="1"/>
  <c r="AC783" i="1"/>
  <c r="AB783" i="1" s="1"/>
  <c r="AC775" i="1"/>
  <c r="AB775" i="1" s="1"/>
  <c r="AC767" i="1"/>
  <c r="AB767" i="1" s="1"/>
  <c r="AC759" i="1"/>
  <c r="AB759" i="1" s="1"/>
  <c r="AC751" i="1"/>
  <c r="AB751" i="1" s="1"/>
  <c r="AC743" i="1"/>
  <c r="AB743" i="1" s="1"/>
  <c r="AC735" i="1"/>
  <c r="AB735" i="1" s="1"/>
  <c r="AC727" i="1"/>
  <c r="AB727" i="1" s="1"/>
  <c r="AC719" i="1"/>
  <c r="AB719" i="1" s="1"/>
  <c r="AC711" i="1"/>
  <c r="AB711" i="1" s="1"/>
  <c r="AC703" i="1"/>
  <c r="AB703" i="1" s="1"/>
  <c r="AC695" i="1"/>
  <c r="AB695" i="1" s="1"/>
  <c r="AC687" i="1"/>
  <c r="AB687" i="1" s="1"/>
  <c r="AC679" i="1"/>
  <c r="AB679" i="1" s="1"/>
  <c r="AC671" i="1"/>
  <c r="AB671" i="1" s="1"/>
  <c r="AC663" i="1"/>
  <c r="AB663" i="1" s="1"/>
  <c r="AC655" i="1"/>
  <c r="AB655" i="1" s="1"/>
  <c r="AC647" i="1"/>
  <c r="AB647" i="1" s="1"/>
  <c r="AC639" i="1"/>
  <c r="AB639" i="1" s="1"/>
  <c r="AC631" i="1"/>
  <c r="AB631" i="1" s="1"/>
  <c r="AC623" i="1"/>
  <c r="AB623" i="1" s="1"/>
  <c r="AC615" i="1"/>
  <c r="AB615" i="1" s="1"/>
  <c r="AC607" i="1"/>
  <c r="AB607" i="1" s="1"/>
  <c r="AC599" i="1"/>
  <c r="AB599" i="1" s="1"/>
  <c r="AC591" i="1"/>
  <c r="AB591" i="1" s="1"/>
  <c r="AC583" i="1"/>
  <c r="AB583" i="1" s="1"/>
  <c r="AC575" i="1"/>
  <c r="AB575" i="1" s="1"/>
  <c r="AC567" i="1"/>
  <c r="AB567" i="1" s="1"/>
  <c r="AC559" i="1"/>
  <c r="AB559" i="1" s="1"/>
  <c r="AC551" i="1"/>
  <c r="AB551" i="1" s="1"/>
  <c r="AC543" i="1"/>
  <c r="AB543" i="1" s="1"/>
  <c r="AC535" i="1"/>
  <c r="AB535" i="1" s="1"/>
  <c r="AC527" i="1"/>
  <c r="AB527" i="1" s="1"/>
  <c r="AC519" i="1"/>
  <c r="AB519" i="1" s="1"/>
  <c r="AC511" i="1"/>
  <c r="AB511" i="1" s="1"/>
  <c r="AC503" i="1"/>
  <c r="AB503" i="1" s="1"/>
  <c r="AC495" i="1"/>
  <c r="AB495" i="1" s="1"/>
  <c r="AC487" i="1"/>
  <c r="AB487" i="1" s="1"/>
  <c r="AC479" i="1"/>
  <c r="AB479" i="1" s="1"/>
  <c r="AC471" i="1"/>
  <c r="AB471" i="1" s="1"/>
  <c r="AC463" i="1"/>
  <c r="AB463" i="1" s="1"/>
  <c r="AC455" i="1"/>
  <c r="AB455" i="1" s="1"/>
  <c r="AC447" i="1"/>
  <c r="AB447" i="1" s="1"/>
  <c r="AC439" i="1"/>
  <c r="AB439" i="1" s="1"/>
  <c r="AC431" i="1"/>
  <c r="AB431" i="1" s="1"/>
  <c r="AC423" i="1"/>
  <c r="AB423" i="1" s="1"/>
  <c r="AC415" i="1"/>
  <c r="AB415" i="1" s="1"/>
  <c r="AC407" i="1"/>
  <c r="AB407" i="1" s="1"/>
  <c r="AC399" i="1"/>
  <c r="AB399" i="1" s="1"/>
  <c r="AC391" i="1"/>
  <c r="AB391" i="1" s="1"/>
  <c r="AC383" i="1"/>
  <c r="AB383" i="1" s="1"/>
  <c r="AC375" i="1"/>
  <c r="AB375" i="1" s="1"/>
  <c r="AC367" i="1"/>
  <c r="AB367" i="1" s="1"/>
  <c r="AC359" i="1"/>
  <c r="AB359" i="1" s="1"/>
  <c r="AC351" i="1"/>
  <c r="AB351" i="1" s="1"/>
  <c r="AC343" i="1"/>
  <c r="AB343" i="1" s="1"/>
  <c r="AC335" i="1"/>
  <c r="AB335" i="1" s="1"/>
  <c r="AC327" i="1"/>
  <c r="AB327" i="1" s="1"/>
  <c r="AC319" i="1"/>
  <c r="AB319" i="1" s="1"/>
  <c r="AC311" i="1"/>
  <c r="AB311" i="1" s="1"/>
  <c r="AC303" i="1"/>
  <c r="AB303" i="1" s="1"/>
  <c r="AC295" i="1"/>
  <c r="AB295" i="1" s="1"/>
  <c r="AC287" i="1"/>
  <c r="AB287" i="1" s="1"/>
  <c r="AC279" i="1"/>
  <c r="AB279" i="1" s="1"/>
  <c r="AC271" i="1"/>
  <c r="AB271" i="1" s="1"/>
  <c r="AC263" i="1"/>
  <c r="AB263" i="1" s="1"/>
  <c r="AC255" i="1"/>
  <c r="AB255" i="1" s="1"/>
  <c r="AC247" i="1"/>
  <c r="AB247" i="1" s="1"/>
  <c r="AC239" i="1"/>
  <c r="AB239" i="1" s="1"/>
  <c r="AC231" i="1"/>
  <c r="AB231" i="1" s="1"/>
  <c r="AC223" i="1"/>
  <c r="AB223" i="1" s="1"/>
  <c r="AC215" i="1"/>
  <c r="AB215" i="1" s="1"/>
  <c r="AC207" i="1"/>
  <c r="AB207" i="1" s="1"/>
  <c r="AC199" i="1"/>
  <c r="AB199" i="1" s="1"/>
  <c r="AC191" i="1"/>
  <c r="AB191" i="1" s="1"/>
  <c r="AC183" i="1"/>
  <c r="AB183" i="1" s="1"/>
  <c r="AC175" i="1"/>
  <c r="AB175" i="1" s="1"/>
  <c r="AC167" i="1"/>
  <c r="AB167" i="1" s="1"/>
  <c r="AC159" i="1"/>
  <c r="AB159" i="1" s="1"/>
  <c r="AC151" i="1"/>
  <c r="AB151" i="1" s="1"/>
  <c r="AC143" i="1"/>
  <c r="AB143" i="1" s="1"/>
  <c r="AC135" i="1"/>
  <c r="AB135" i="1" s="1"/>
  <c r="AC127" i="1"/>
  <c r="AB127" i="1" s="1"/>
  <c r="AC119" i="1"/>
  <c r="AB119" i="1" s="1"/>
  <c r="AC111" i="1"/>
  <c r="AB111" i="1" s="1"/>
  <c r="AC103" i="1"/>
  <c r="AB103" i="1" s="1"/>
  <c r="AC95" i="1"/>
  <c r="AB95" i="1" s="1"/>
  <c r="AC87" i="1"/>
  <c r="AB87" i="1" s="1"/>
  <c r="AC79" i="1"/>
  <c r="AB79" i="1" s="1"/>
  <c r="AC71" i="1"/>
  <c r="AB71" i="1" s="1"/>
  <c r="AC63" i="1"/>
  <c r="AB63" i="1" s="1"/>
  <c r="AC55" i="1"/>
  <c r="AB55" i="1" s="1"/>
  <c r="AC47" i="1"/>
  <c r="AB47" i="1" s="1"/>
  <c r="AC39" i="1"/>
  <c r="AB39" i="1" s="1"/>
  <c r="AC31" i="1"/>
  <c r="AB31" i="1" s="1"/>
  <c r="AC23" i="1"/>
  <c r="AB23" i="1" s="1"/>
  <c r="AC15" i="1"/>
  <c r="AB15" i="1" s="1"/>
  <c r="AC7" i="1"/>
  <c r="AB7" i="1" s="1"/>
  <c r="AC798" i="1"/>
  <c r="AB798" i="1" s="1"/>
  <c r="AC790" i="1"/>
  <c r="AB790" i="1" s="1"/>
  <c r="AC782" i="1"/>
  <c r="AB782" i="1" s="1"/>
  <c r="AC774" i="1"/>
  <c r="AB774" i="1" s="1"/>
  <c r="AC766" i="1"/>
  <c r="AB766" i="1" s="1"/>
  <c r="AC758" i="1"/>
  <c r="AB758" i="1" s="1"/>
  <c r="AC750" i="1"/>
  <c r="AB750" i="1" s="1"/>
  <c r="AC742" i="1"/>
  <c r="AB742" i="1" s="1"/>
  <c r="AC734" i="1"/>
  <c r="AB734" i="1" s="1"/>
  <c r="AC726" i="1"/>
  <c r="AB726" i="1" s="1"/>
  <c r="AC718" i="1"/>
  <c r="AB718" i="1" s="1"/>
  <c r="AC710" i="1"/>
  <c r="AB710" i="1" s="1"/>
  <c r="AC702" i="1"/>
  <c r="AB702" i="1" s="1"/>
  <c r="AC694" i="1"/>
  <c r="AB694" i="1" s="1"/>
  <c r="AC686" i="1"/>
  <c r="AB686" i="1" s="1"/>
  <c r="AC678" i="1"/>
  <c r="AB678" i="1" s="1"/>
  <c r="AC670" i="1"/>
  <c r="AB670" i="1" s="1"/>
  <c r="AC662" i="1"/>
  <c r="AB662" i="1" s="1"/>
  <c r="AC654" i="1"/>
  <c r="AB654" i="1" s="1"/>
  <c r="AC646" i="1"/>
  <c r="AB646" i="1" s="1"/>
  <c r="AC638" i="1"/>
  <c r="AB638" i="1" s="1"/>
  <c r="AC630" i="1"/>
  <c r="AB630" i="1" s="1"/>
  <c r="AC622" i="1"/>
  <c r="AB622" i="1" s="1"/>
  <c r="AC614" i="1"/>
  <c r="AB614" i="1" s="1"/>
  <c r="AC606" i="1"/>
  <c r="AB606" i="1" s="1"/>
  <c r="AC598" i="1"/>
  <c r="AB598" i="1" s="1"/>
  <c r="AC590" i="1"/>
  <c r="AB590" i="1" s="1"/>
  <c r="AC582" i="1"/>
  <c r="AB582" i="1" s="1"/>
  <c r="AC574" i="1"/>
  <c r="AB574" i="1" s="1"/>
  <c r="AC566" i="1"/>
  <c r="AB566" i="1" s="1"/>
  <c r="AC558" i="1"/>
  <c r="AB558" i="1" s="1"/>
  <c r="AC550" i="1"/>
  <c r="AB550" i="1" s="1"/>
  <c r="AC542" i="1"/>
  <c r="AB542" i="1" s="1"/>
  <c r="AC534" i="1"/>
  <c r="AB534" i="1" s="1"/>
  <c r="AC526" i="1"/>
  <c r="AB526" i="1" s="1"/>
  <c r="AC518" i="1"/>
  <c r="AB518" i="1" s="1"/>
  <c r="AC510" i="1"/>
  <c r="AB510" i="1" s="1"/>
  <c r="AC502" i="1"/>
  <c r="AB502" i="1" s="1"/>
  <c r="AC494" i="1"/>
  <c r="AB494" i="1" s="1"/>
  <c r="AC486" i="1"/>
  <c r="AB486" i="1" s="1"/>
  <c r="AC478" i="1"/>
  <c r="AB478" i="1" s="1"/>
  <c r="AC470" i="1"/>
  <c r="AB470" i="1" s="1"/>
  <c r="AC462" i="1"/>
  <c r="AB462" i="1" s="1"/>
  <c r="AC454" i="1"/>
  <c r="AB454" i="1" s="1"/>
  <c r="AC446" i="1"/>
  <c r="AB446" i="1" s="1"/>
  <c r="AC438" i="1"/>
  <c r="AB438" i="1" s="1"/>
  <c r="AC430" i="1"/>
  <c r="AB430" i="1" s="1"/>
  <c r="AC422" i="1"/>
  <c r="AB422" i="1" s="1"/>
  <c r="AC414" i="1"/>
  <c r="AB414" i="1" s="1"/>
  <c r="AC406" i="1"/>
  <c r="AB406" i="1" s="1"/>
  <c r="AC398" i="1"/>
  <c r="AB398" i="1" s="1"/>
  <c r="AC390" i="1"/>
  <c r="AB390" i="1" s="1"/>
  <c r="AC382" i="1"/>
  <c r="AB382" i="1" s="1"/>
  <c r="AC374" i="1"/>
  <c r="AB374" i="1" s="1"/>
  <c r="AC366" i="1"/>
  <c r="AB366" i="1" s="1"/>
  <c r="AC358" i="1"/>
  <c r="AB358" i="1" s="1"/>
  <c r="AC350" i="1"/>
  <c r="AB350" i="1" s="1"/>
  <c r="AC342" i="1"/>
  <c r="AB342" i="1" s="1"/>
  <c r="AC334" i="1"/>
  <c r="AB334" i="1" s="1"/>
  <c r="AC326" i="1"/>
  <c r="AB326" i="1" s="1"/>
  <c r="AC318" i="1"/>
  <c r="AB318" i="1" s="1"/>
  <c r="AC310" i="1"/>
  <c r="AB310" i="1" s="1"/>
  <c r="AC302" i="1"/>
  <c r="AB302" i="1" s="1"/>
  <c r="AC294" i="1"/>
  <c r="AB294" i="1" s="1"/>
  <c r="AC286" i="1"/>
  <c r="AB286" i="1" s="1"/>
  <c r="AC278" i="1"/>
  <c r="AB278" i="1" s="1"/>
  <c r="AC270" i="1"/>
  <c r="AB270" i="1" s="1"/>
  <c r="AC262" i="1"/>
  <c r="AB262" i="1" s="1"/>
  <c r="AC254" i="1"/>
  <c r="AB254" i="1" s="1"/>
  <c r="AC246" i="1"/>
  <c r="AB246" i="1" s="1"/>
  <c r="AC238" i="1"/>
  <c r="AB238" i="1" s="1"/>
  <c r="AC230" i="1"/>
  <c r="AB230" i="1" s="1"/>
  <c r="AC222" i="1"/>
  <c r="AB222" i="1" s="1"/>
  <c r="AC214" i="1"/>
  <c r="AB214" i="1" s="1"/>
  <c r="AC206" i="1"/>
  <c r="AB206" i="1" s="1"/>
  <c r="AC198" i="1"/>
  <c r="AB198" i="1" s="1"/>
  <c r="AC190" i="1"/>
  <c r="AB190" i="1" s="1"/>
  <c r="AC182" i="1"/>
  <c r="AB182" i="1" s="1"/>
  <c r="AC174" i="1"/>
  <c r="AB174" i="1" s="1"/>
  <c r="AC166" i="1"/>
  <c r="AB166" i="1" s="1"/>
  <c r="AC158" i="1"/>
  <c r="AB158" i="1" s="1"/>
  <c r="AC150" i="1"/>
  <c r="AB150" i="1" s="1"/>
  <c r="AC142" i="1"/>
  <c r="AB142" i="1" s="1"/>
  <c r="AC134" i="1"/>
  <c r="AB134" i="1" s="1"/>
  <c r="AC126" i="1"/>
  <c r="AB126" i="1" s="1"/>
  <c r="AC118" i="1"/>
  <c r="AB118" i="1" s="1"/>
  <c r="AC110" i="1"/>
  <c r="AB110" i="1" s="1"/>
  <c r="AC102" i="1"/>
  <c r="AB102" i="1" s="1"/>
  <c r="AC94" i="1"/>
  <c r="AB94" i="1" s="1"/>
  <c r="AC86" i="1"/>
  <c r="AB86" i="1" s="1"/>
  <c r="AC78" i="1"/>
  <c r="AB78" i="1" s="1"/>
  <c r="AC70" i="1"/>
  <c r="AB70" i="1" s="1"/>
  <c r="AC62" i="1"/>
  <c r="AB62" i="1" s="1"/>
  <c r="AC54" i="1"/>
  <c r="AB54" i="1" s="1"/>
  <c r="AC46" i="1"/>
  <c r="AB46" i="1" s="1"/>
  <c r="AC38" i="1"/>
  <c r="AB38" i="1" s="1"/>
  <c r="AC30" i="1"/>
  <c r="AB30" i="1" s="1"/>
  <c r="AC22" i="1"/>
  <c r="AB22" i="1" s="1"/>
  <c r="AC14" i="1"/>
  <c r="AB14" i="1" s="1"/>
  <c r="AC6" i="1"/>
  <c r="AB6" i="1" s="1"/>
  <c r="AC789" i="1"/>
  <c r="AB789" i="1" s="1"/>
  <c r="AC781" i="1"/>
  <c r="AB781" i="1" s="1"/>
  <c r="AC773" i="1"/>
  <c r="AB773" i="1" s="1"/>
  <c r="AC765" i="1"/>
  <c r="AB765" i="1" s="1"/>
  <c r="AC757" i="1"/>
  <c r="AB757" i="1" s="1"/>
  <c r="AC749" i="1"/>
  <c r="AB749" i="1" s="1"/>
  <c r="AC741" i="1"/>
  <c r="AB741" i="1" s="1"/>
  <c r="AC733" i="1"/>
  <c r="AB733" i="1" s="1"/>
  <c r="AC725" i="1"/>
  <c r="AB725" i="1" s="1"/>
  <c r="AC717" i="1"/>
  <c r="AB717" i="1" s="1"/>
  <c r="AC709" i="1"/>
  <c r="AB709" i="1" s="1"/>
  <c r="AC701" i="1"/>
  <c r="AB701" i="1" s="1"/>
  <c r="AC693" i="1"/>
  <c r="AB693" i="1" s="1"/>
  <c r="AC685" i="1"/>
  <c r="AB685" i="1" s="1"/>
  <c r="AC677" i="1"/>
  <c r="AB677" i="1" s="1"/>
  <c r="AC669" i="1"/>
  <c r="AB669" i="1" s="1"/>
  <c r="AC661" i="1"/>
  <c r="AB661" i="1" s="1"/>
  <c r="AC653" i="1"/>
  <c r="AB653" i="1" s="1"/>
  <c r="AC645" i="1"/>
  <c r="AB645" i="1" s="1"/>
  <c r="AC637" i="1"/>
  <c r="AB637" i="1" s="1"/>
  <c r="AC629" i="1"/>
  <c r="AB629" i="1" s="1"/>
  <c r="AC621" i="1"/>
  <c r="AB621" i="1" s="1"/>
  <c r="AC613" i="1"/>
  <c r="AB613" i="1" s="1"/>
  <c r="AC605" i="1"/>
  <c r="AB605" i="1" s="1"/>
  <c r="AC597" i="1"/>
  <c r="AB597" i="1" s="1"/>
  <c r="AC589" i="1"/>
  <c r="AB589" i="1" s="1"/>
  <c r="AC581" i="1"/>
  <c r="AB581" i="1" s="1"/>
  <c r="AC573" i="1"/>
  <c r="AB573" i="1" s="1"/>
  <c r="AC565" i="1"/>
  <c r="AB565" i="1" s="1"/>
  <c r="AC557" i="1"/>
  <c r="AB557" i="1" s="1"/>
  <c r="AC549" i="1"/>
  <c r="AB549" i="1" s="1"/>
  <c r="AC541" i="1"/>
  <c r="AB541" i="1" s="1"/>
  <c r="AC533" i="1"/>
  <c r="AB533" i="1" s="1"/>
  <c r="AC525" i="1"/>
  <c r="AB525" i="1" s="1"/>
  <c r="AC517" i="1"/>
  <c r="AB517" i="1" s="1"/>
  <c r="AC509" i="1"/>
  <c r="AB509" i="1" s="1"/>
  <c r="AC501" i="1"/>
  <c r="AB501" i="1" s="1"/>
  <c r="AC493" i="1"/>
  <c r="AB493" i="1" s="1"/>
  <c r="AC485" i="1"/>
  <c r="AB485" i="1" s="1"/>
  <c r="AC477" i="1"/>
  <c r="AB477" i="1" s="1"/>
  <c r="AC469" i="1"/>
  <c r="AB469" i="1" s="1"/>
  <c r="AC461" i="1"/>
  <c r="AB461" i="1" s="1"/>
  <c r="AC453" i="1"/>
  <c r="AB453" i="1" s="1"/>
  <c r="AC445" i="1"/>
  <c r="AB445" i="1" s="1"/>
  <c r="AC437" i="1"/>
  <c r="AB437" i="1" s="1"/>
  <c r="AC429" i="1"/>
  <c r="AB429" i="1" s="1"/>
  <c r="AC421" i="1"/>
  <c r="AB421" i="1" s="1"/>
  <c r="AC413" i="1"/>
  <c r="AB413" i="1" s="1"/>
  <c r="AC405" i="1"/>
  <c r="AB405" i="1" s="1"/>
  <c r="AC397" i="1"/>
  <c r="AB397" i="1" s="1"/>
  <c r="AC389" i="1"/>
  <c r="AB389" i="1" s="1"/>
  <c r="AC381" i="1"/>
  <c r="AB381" i="1" s="1"/>
  <c r="AC373" i="1"/>
  <c r="AB373" i="1" s="1"/>
  <c r="AC365" i="1"/>
  <c r="AB365" i="1" s="1"/>
  <c r="AC357" i="1"/>
  <c r="AB357" i="1" s="1"/>
  <c r="AC349" i="1"/>
  <c r="AB349" i="1" s="1"/>
  <c r="AC341" i="1"/>
  <c r="AB341" i="1" s="1"/>
  <c r="AC333" i="1"/>
  <c r="AB333" i="1" s="1"/>
  <c r="AC325" i="1"/>
  <c r="AB325" i="1" s="1"/>
  <c r="AC317" i="1"/>
  <c r="AB317" i="1" s="1"/>
  <c r="AC309" i="1"/>
  <c r="AB309" i="1" s="1"/>
  <c r="AC301" i="1"/>
  <c r="AB301" i="1" s="1"/>
  <c r="AC293" i="1"/>
  <c r="AB293" i="1" s="1"/>
  <c r="AC285" i="1"/>
  <c r="AB285" i="1" s="1"/>
  <c r="AC277" i="1"/>
  <c r="AB277" i="1" s="1"/>
  <c r="AC269" i="1"/>
  <c r="AB269" i="1" s="1"/>
  <c r="AC261" i="1"/>
  <c r="AB261" i="1" s="1"/>
  <c r="AC253" i="1"/>
  <c r="AB253" i="1" s="1"/>
  <c r="AC245" i="1"/>
  <c r="AB245" i="1" s="1"/>
  <c r="AC237" i="1"/>
  <c r="AB237" i="1" s="1"/>
  <c r="AC229" i="1"/>
  <c r="AB229" i="1" s="1"/>
  <c r="AC221" i="1"/>
  <c r="AB221" i="1" s="1"/>
  <c r="AC213" i="1"/>
  <c r="AB213" i="1" s="1"/>
  <c r="AC205" i="1"/>
  <c r="AB205" i="1" s="1"/>
  <c r="AC197" i="1"/>
  <c r="AB197" i="1" s="1"/>
  <c r="AC189" i="1"/>
  <c r="AB189" i="1" s="1"/>
  <c r="AC181" i="1"/>
  <c r="AB181" i="1" s="1"/>
  <c r="AC173" i="1"/>
  <c r="AB173" i="1" s="1"/>
  <c r="AC165" i="1"/>
  <c r="AB165" i="1" s="1"/>
  <c r="AC157" i="1"/>
  <c r="AB157" i="1" s="1"/>
  <c r="AC149" i="1"/>
  <c r="AB149" i="1" s="1"/>
  <c r="AC141" i="1"/>
  <c r="AB141" i="1" s="1"/>
  <c r="AC133" i="1"/>
  <c r="AB133" i="1" s="1"/>
  <c r="AC125" i="1"/>
  <c r="AB125" i="1" s="1"/>
  <c r="AC117" i="1"/>
  <c r="AB117" i="1" s="1"/>
  <c r="AC109" i="1"/>
  <c r="AB109" i="1" s="1"/>
  <c r="AC101" i="1"/>
  <c r="AB101" i="1" s="1"/>
  <c r="AC93" i="1"/>
  <c r="AB93" i="1" s="1"/>
  <c r="AC85" i="1"/>
  <c r="AB85" i="1" s="1"/>
  <c r="AC77" i="1"/>
  <c r="AB77" i="1" s="1"/>
  <c r="AC69" i="1"/>
  <c r="AB69" i="1" s="1"/>
  <c r="AC61" i="1"/>
  <c r="AB61" i="1" s="1"/>
  <c r="AC53" i="1"/>
  <c r="AB53" i="1" s="1"/>
  <c r="AC45" i="1"/>
  <c r="AB45" i="1" s="1"/>
  <c r="AC37" i="1"/>
  <c r="AB37" i="1" s="1"/>
  <c r="AC29" i="1"/>
  <c r="AB29" i="1" s="1"/>
  <c r="AC21" i="1"/>
  <c r="AB21" i="1" s="1"/>
  <c r="AC13" i="1"/>
  <c r="AB13" i="1" s="1"/>
  <c r="AC5" i="1"/>
  <c r="AB5" i="1" s="1"/>
  <c r="AC788" i="1"/>
  <c r="AB788" i="1" s="1"/>
  <c r="AC780" i="1"/>
  <c r="AB780" i="1" s="1"/>
  <c r="AC772" i="1"/>
  <c r="AB772" i="1" s="1"/>
  <c r="AC764" i="1"/>
  <c r="AB764" i="1" s="1"/>
  <c r="AC756" i="1"/>
  <c r="AB756" i="1" s="1"/>
  <c r="AC748" i="1"/>
  <c r="AB748" i="1" s="1"/>
  <c r="AC740" i="1"/>
  <c r="AB740" i="1" s="1"/>
  <c r="AC732" i="1"/>
  <c r="AB732" i="1" s="1"/>
  <c r="AC724" i="1"/>
  <c r="AB724" i="1" s="1"/>
  <c r="AC716" i="1"/>
  <c r="AB716" i="1" s="1"/>
  <c r="AC708" i="1"/>
  <c r="AB708" i="1" s="1"/>
  <c r="AC700" i="1"/>
  <c r="AB700" i="1" s="1"/>
  <c r="AC692" i="1"/>
  <c r="AB692" i="1" s="1"/>
  <c r="AC684" i="1"/>
  <c r="AB684" i="1" s="1"/>
  <c r="AC676" i="1"/>
  <c r="AB676" i="1" s="1"/>
  <c r="AC668" i="1"/>
  <c r="AB668" i="1" s="1"/>
  <c r="AC660" i="1"/>
  <c r="AB660" i="1" s="1"/>
  <c r="AC652" i="1"/>
  <c r="AB652" i="1" s="1"/>
  <c r="AC644" i="1"/>
  <c r="AB644" i="1" s="1"/>
  <c r="AC636" i="1"/>
  <c r="AB636" i="1" s="1"/>
  <c r="AC628" i="1"/>
  <c r="AB628" i="1" s="1"/>
  <c r="AC620" i="1"/>
  <c r="AB620" i="1" s="1"/>
  <c r="AC612" i="1"/>
  <c r="AB612" i="1" s="1"/>
  <c r="AC604" i="1"/>
  <c r="AB604" i="1" s="1"/>
  <c r="AC596" i="1"/>
  <c r="AB596" i="1" s="1"/>
  <c r="AC588" i="1"/>
  <c r="AB588" i="1" s="1"/>
  <c r="AC580" i="1"/>
  <c r="AB580" i="1" s="1"/>
  <c r="AC572" i="1"/>
  <c r="AB572" i="1" s="1"/>
  <c r="AC564" i="1"/>
  <c r="AB564" i="1" s="1"/>
  <c r="AC556" i="1"/>
  <c r="AB556" i="1" s="1"/>
  <c r="AC548" i="1"/>
  <c r="AB548" i="1" s="1"/>
  <c r="AC540" i="1"/>
  <c r="AB540" i="1" s="1"/>
  <c r="AC532" i="1"/>
  <c r="AB532" i="1" s="1"/>
  <c r="AC524" i="1"/>
  <c r="AB524" i="1" s="1"/>
  <c r="AC516" i="1"/>
  <c r="AB516" i="1" s="1"/>
  <c r="AC508" i="1"/>
  <c r="AB508" i="1" s="1"/>
  <c r="AC500" i="1"/>
  <c r="AB500" i="1" s="1"/>
  <c r="AC492" i="1"/>
  <c r="AB492" i="1" s="1"/>
  <c r="AC484" i="1"/>
  <c r="AB484" i="1" s="1"/>
  <c r="AC476" i="1"/>
  <c r="AB476" i="1" s="1"/>
  <c r="AC468" i="1"/>
  <c r="AB468" i="1" s="1"/>
  <c r="AC460" i="1"/>
  <c r="AB460" i="1" s="1"/>
  <c r="AC452" i="1"/>
  <c r="AB452" i="1" s="1"/>
  <c r="AC444" i="1"/>
  <c r="AB444" i="1" s="1"/>
  <c r="AC436" i="1"/>
  <c r="AB436" i="1" s="1"/>
  <c r="AC428" i="1"/>
  <c r="AB428" i="1" s="1"/>
  <c r="AC420" i="1"/>
  <c r="AB420" i="1" s="1"/>
  <c r="AC412" i="1"/>
  <c r="AB412" i="1" s="1"/>
  <c r="AC404" i="1"/>
  <c r="AB404" i="1" s="1"/>
  <c r="AC396" i="1"/>
  <c r="AB396" i="1" s="1"/>
  <c r="AC388" i="1"/>
  <c r="AB388" i="1" s="1"/>
  <c r="AC380" i="1"/>
  <c r="AB380" i="1" s="1"/>
  <c r="AC372" i="1"/>
  <c r="AB372" i="1" s="1"/>
  <c r="AC364" i="1"/>
  <c r="AB364" i="1" s="1"/>
  <c r="AC356" i="1"/>
  <c r="AB356" i="1" s="1"/>
  <c r="AC348" i="1"/>
  <c r="AB348" i="1" s="1"/>
  <c r="AC340" i="1"/>
  <c r="AB340" i="1" s="1"/>
  <c r="AC332" i="1"/>
  <c r="AB332" i="1" s="1"/>
  <c r="AC324" i="1"/>
  <c r="AB324" i="1" s="1"/>
  <c r="AC316" i="1"/>
  <c r="AB316" i="1" s="1"/>
  <c r="AC308" i="1"/>
  <c r="AB308" i="1" s="1"/>
  <c r="AC300" i="1"/>
  <c r="AB300" i="1" s="1"/>
  <c r="AC292" i="1"/>
  <c r="AB292" i="1" s="1"/>
  <c r="AC284" i="1"/>
  <c r="AB284" i="1" s="1"/>
  <c r="AC276" i="1"/>
  <c r="AB276" i="1" s="1"/>
  <c r="AC268" i="1"/>
  <c r="AB268" i="1" s="1"/>
  <c r="AC260" i="1"/>
  <c r="AB260" i="1" s="1"/>
  <c r="AC252" i="1"/>
  <c r="AB252" i="1" s="1"/>
  <c r="AC244" i="1"/>
  <c r="AB244" i="1" s="1"/>
  <c r="AC236" i="1"/>
  <c r="AB236" i="1" s="1"/>
  <c r="AC228" i="1"/>
  <c r="AB228" i="1" s="1"/>
  <c r="AC220" i="1"/>
  <c r="AB220" i="1" s="1"/>
  <c r="AC212" i="1"/>
  <c r="AB212" i="1" s="1"/>
  <c r="AC204" i="1"/>
  <c r="AB204" i="1" s="1"/>
  <c r="AC196" i="1"/>
  <c r="AB196" i="1" s="1"/>
  <c r="AC188" i="1"/>
  <c r="AB188" i="1" s="1"/>
  <c r="AC180" i="1"/>
  <c r="AB180" i="1" s="1"/>
  <c r="AC172" i="1"/>
  <c r="AB172" i="1" s="1"/>
  <c r="AC164" i="1"/>
  <c r="AB164" i="1" s="1"/>
  <c r="AC156" i="1"/>
  <c r="AB156" i="1" s="1"/>
  <c r="AC148" i="1"/>
  <c r="AB148" i="1" s="1"/>
  <c r="AC140" i="1"/>
  <c r="AB140" i="1" s="1"/>
  <c r="AC132" i="1"/>
  <c r="AB132" i="1" s="1"/>
  <c r="AC124" i="1"/>
  <c r="AB124" i="1" s="1"/>
  <c r="AC116" i="1"/>
  <c r="AB116" i="1" s="1"/>
  <c r="AC108" i="1"/>
  <c r="AB108" i="1" s="1"/>
  <c r="AC100" i="1"/>
  <c r="AB100" i="1" s="1"/>
  <c r="AC92" i="1"/>
  <c r="AB92" i="1" s="1"/>
  <c r="AC84" i="1"/>
  <c r="AB84" i="1" s="1"/>
  <c r="AC76" i="1"/>
  <c r="AB76" i="1" s="1"/>
  <c r="AC68" i="1"/>
  <c r="AB68" i="1" s="1"/>
  <c r="AC60" i="1"/>
  <c r="AB60" i="1" s="1"/>
  <c r="AC52" i="1"/>
  <c r="AB52" i="1" s="1"/>
  <c r="AC44" i="1"/>
  <c r="AB44" i="1" s="1"/>
  <c r="AC36" i="1"/>
  <c r="AB36" i="1" s="1"/>
  <c r="AC28" i="1"/>
  <c r="AB28" i="1" s="1"/>
  <c r="AC20" i="1"/>
  <c r="AB20" i="1" s="1"/>
  <c r="AC12" i="1"/>
  <c r="AB12" i="1" s="1"/>
  <c r="AC4" i="1"/>
  <c r="AB4" i="1" s="1"/>
  <c r="AC803" i="1"/>
  <c r="AB803" i="1" s="1"/>
  <c r="AC795" i="1"/>
  <c r="AB795" i="1" s="1"/>
  <c r="AC787" i="1"/>
  <c r="AB787" i="1" s="1"/>
  <c r="AC779" i="1"/>
  <c r="AB779" i="1" s="1"/>
  <c r="AC771" i="1"/>
  <c r="AB771" i="1" s="1"/>
  <c r="AC763" i="1"/>
  <c r="AB763" i="1" s="1"/>
  <c r="AC755" i="1"/>
  <c r="AB755" i="1" s="1"/>
  <c r="AC747" i="1"/>
  <c r="AB747" i="1" s="1"/>
  <c r="AC739" i="1"/>
  <c r="AB739" i="1" s="1"/>
  <c r="AC731" i="1"/>
  <c r="AB731" i="1" s="1"/>
  <c r="AC723" i="1"/>
  <c r="AB723" i="1" s="1"/>
  <c r="AC715" i="1"/>
  <c r="AB715" i="1" s="1"/>
  <c r="AC707" i="1"/>
  <c r="AB707" i="1" s="1"/>
  <c r="AC699" i="1"/>
  <c r="AB699" i="1" s="1"/>
  <c r="AC691" i="1"/>
  <c r="AB691" i="1" s="1"/>
  <c r="AC683" i="1"/>
  <c r="AB683" i="1" s="1"/>
  <c r="AC675" i="1"/>
  <c r="AB675" i="1" s="1"/>
  <c r="AC667" i="1"/>
  <c r="AB667" i="1" s="1"/>
  <c r="AC659" i="1"/>
  <c r="AB659" i="1" s="1"/>
  <c r="AC651" i="1"/>
  <c r="AB651" i="1" s="1"/>
  <c r="AC643" i="1"/>
  <c r="AB643" i="1" s="1"/>
  <c r="AC635" i="1"/>
  <c r="AB635" i="1" s="1"/>
  <c r="AC627" i="1"/>
  <c r="AB627" i="1" s="1"/>
  <c r="AC619" i="1"/>
  <c r="AB619" i="1" s="1"/>
  <c r="AC611" i="1"/>
  <c r="AB611" i="1" s="1"/>
  <c r="AC603" i="1"/>
  <c r="AB603" i="1" s="1"/>
  <c r="AC595" i="1"/>
  <c r="AB595" i="1" s="1"/>
  <c r="AC587" i="1"/>
  <c r="AB587" i="1" s="1"/>
  <c r="AC579" i="1"/>
  <c r="AB579" i="1" s="1"/>
  <c r="AC571" i="1"/>
  <c r="AB571" i="1" s="1"/>
  <c r="AC563" i="1"/>
  <c r="AB563" i="1" s="1"/>
  <c r="AC555" i="1"/>
  <c r="AB555" i="1" s="1"/>
  <c r="AC547" i="1"/>
  <c r="AB547" i="1" s="1"/>
  <c r="AC539" i="1"/>
  <c r="AB539" i="1" s="1"/>
  <c r="AC531" i="1"/>
  <c r="AB531" i="1" s="1"/>
  <c r="AC523" i="1"/>
  <c r="AB523" i="1" s="1"/>
  <c r="AC515" i="1"/>
  <c r="AB515" i="1" s="1"/>
  <c r="AC507" i="1"/>
  <c r="AB507" i="1" s="1"/>
  <c r="AC499" i="1"/>
  <c r="AB499" i="1" s="1"/>
  <c r="AC491" i="1"/>
  <c r="AB491" i="1" s="1"/>
  <c r="AC483" i="1"/>
  <c r="AB483" i="1" s="1"/>
  <c r="AC475" i="1"/>
  <c r="AB475" i="1" s="1"/>
  <c r="AC467" i="1"/>
  <c r="AB467" i="1" s="1"/>
  <c r="AC459" i="1"/>
  <c r="AB459" i="1" s="1"/>
  <c r="AC451" i="1"/>
  <c r="AB451" i="1" s="1"/>
  <c r="AC443" i="1"/>
  <c r="AB443" i="1" s="1"/>
  <c r="AC435" i="1"/>
  <c r="AB435" i="1" s="1"/>
  <c r="AC427" i="1"/>
  <c r="AB427" i="1" s="1"/>
  <c r="AC419" i="1"/>
  <c r="AB419" i="1" s="1"/>
  <c r="AC411" i="1"/>
  <c r="AB411" i="1" s="1"/>
  <c r="AC403" i="1"/>
  <c r="AB403" i="1" s="1"/>
  <c r="AC395" i="1"/>
  <c r="AB395" i="1" s="1"/>
  <c r="AC387" i="1"/>
  <c r="AB387" i="1" s="1"/>
  <c r="AC379" i="1"/>
  <c r="AB379" i="1" s="1"/>
  <c r="AC371" i="1"/>
  <c r="AB371" i="1" s="1"/>
  <c r="AC363" i="1"/>
  <c r="AB363" i="1" s="1"/>
  <c r="AC355" i="1"/>
  <c r="AB355" i="1" s="1"/>
  <c r="AC347" i="1"/>
  <c r="AB347" i="1" s="1"/>
  <c r="AC339" i="1"/>
  <c r="AB339" i="1" s="1"/>
  <c r="AC331" i="1"/>
  <c r="AB331" i="1" s="1"/>
  <c r="AC323" i="1"/>
  <c r="AB323" i="1" s="1"/>
  <c r="AC315" i="1"/>
  <c r="AB315" i="1" s="1"/>
  <c r="AC307" i="1"/>
  <c r="AB307" i="1" s="1"/>
  <c r="AC299" i="1"/>
  <c r="AB299" i="1" s="1"/>
  <c r="AC291" i="1"/>
  <c r="AB291" i="1" s="1"/>
  <c r="AC283" i="1"/>
  <c r="AB283" i="1" s="1"/>
  <c r="AC275" i="1"/>
  <c r="AB275" i="1" s="1"/>
  <c r="AC267" i="1"/>
  <c r="AB267" i="1" s="1"/>
  <c r="AC259" i="1"/>
  <c r="AB259" i="1" s="1"/>
  <c r="AC251" i="1"/>
  <c r="AB251" i="1" s="1"/>
  <c r="AC243" i="1"/>
  <c r="AB243" i="1" s="1"/>
  <c r="AC235" i="1"/>
  <c r="AB235" i="1" s="1"/>
  <c r="AC227" i="1"/>
  <c r="AB227" i="1" s="1"/>
  <c r="AC219" i="1"/>
  <c r="AB219" i="1" s="1"/>
  <c r="AC211" i="1"/>
  <c r="AB211" i="1" s="1"/>
  <c r="AC203" i="1"/>
  <c r="AB203" i="1" s="1"/>
  <c r="AC195" i="1"/>
  <c r="AB195" i="1" s="1"/>
  <c r="AC187" i="1"/>
  <c r="AB187" i="1" s="1"/>
  <c r="AC179" i="1"/>
  <c r="AB179" i="1" s="1"/>
  <c r="AC171" i="1"/>
  <c r="AB171" i="1" s="1"/>
  <c r="AC163" i="1"/>
  <c r="AB163" i="1" s="1"/>
  <c r="AC155" i="1"/>
  <c r="AB155" i="1" s="1"/>
  <c r="AC147" i="1"/>
  <c r="AB147" i="1" s="1"/>
  <c r="AC139" i="1"/>
  <c r="AB139" i="1" s="1"/>
  <c r="AC131" i="1"/>
  <c r="AB131" i="1" s="1"/>
  <c r="AC123" i="1"/>
  <c r="AB123" i="1" s="1"/>
  <c r="AC115" i="1"/>
  <c r="AB115" i="1" s="1"/>
  <c r="AC107" i="1"/>
  <c r="AB107" i="1" s="1"/>
  <c r="AC99" i="1"/>
  <c r="AB99" i="1" s="1"/>
  <c r="AC91" i="1"/>
  <c r="AB91" i="1" s="1"/>
  <c r="AC83" i="1"/>
  <c r="AB83" i="1" s="1"/>
  <c r="AC75" i="1"/>
  <c r="AB75" i="1" s="1"/>
  <c r="AC67" i="1"/>
  <c r="AB67" i="1" s="1"/>
  <c r="AC59" i="1"/>
  <c r="AB59" i="1" s="1"/>
  <c r="AC51" i="1"/>
  <c r="AB51" i="1" s="1"/>
  <c r="AC43" i="1"/>
  <c r="AB43" i="1" s="1"/>
  <c r="AC35" i="1"/>
  <c r="AB35" i="1" s="1"/>
  <c r="AC27" i="1"/>
  <c r="AB27" i="1" s="1"/>
  <c r="AC19" i="1"/>
  <c r="AB19" i="1" s="1"/>
  <c r="AC11" i="1"/>
  <c r="AB11" i="1" s="1"/>
  <c r="AC3" i="1"/>
  <c r="AB3" i="1" s="1"/>
  <c r="AB1" i="1"/>
  <c r="P2" i="1"/>
  <c r="S2" i="1" s="1"/>
  <c r="P3" i="1"/>
  <c r="S3" i="1" s="1"/>
  <c r="R3" i="1" s="1"/>
  <c r="P4" i="1"/>
  <c r="P5" i="1"/>
  <c r="S5" i="1" s="1"/>
  <c r="P6" i="1"/>
  <c r="S6" i="1" s="1"/>
  <c r="P7" i="1"/>
  <c r="S7" i="1" s="1"/>
  <c r="P8" i="1"/>
  <c r="P9" i="1"/>
  <c r="S9" i="1" s="1"/>
  <c r="P10" i="1"/>
  <c r="S10" i="1" s="1"/>
  <c r="P11" i="1"/>
  <c r="S11" i="1" s="1"/>
  <c r="R11" i="1" s="1"/>
  <c r="P12" i="1"/>
  <c r="P13" i="1"/>
  <c r="S13" i="1" s="1"/>
  <c r="P14" i="1"/>
  <c r="S14" i="1" s="1"/>
  <c r="P15" i="1"/>
  <c r="S15" i="1" s="1"/>
  <c r="P16" i="1"/>
  <c r="P17" i="1"/>
  <c r="S17" i="1" s="1"/>
  <c r="P18" i="1"/>
  <c r="S18" i="1" s="1"/>
  <c r="P19" i="1"/>
  <c r="S19" i="1" s="1"/>
  <c r="R19" i="1" s="1"/>
  <c r="P20" i="1"/>
  <c r="P21" i="1"/>
  <c r="S21" i="1" s="1"/>
  <c r="P22" i="1"/>
  <c r="S22" i="1" s="1"/>
  <c r="P23" i="1"/>
  <c r="S23" i="1" s="1"/>
  <c r="P24" i="1"/>
  <c r="P25" i="1"/>
  <c r="S25" i="1" s="1"/>
  <c r="P26" i="1"/>
  <c r="S26" i="1" s="1"/>
  <c r="P27" i="1"/>
  <c r="S27" i="1" s="1"/>
  <c r="R27" i="1" s="1"/>
  <c r="P28" i="1"/>
  <c r="P29" i="1"/>
  <c r="S29" i="1" s="1"/>
  <c r="P30" i="1"/>
  <c r="S30" i="1" s="1"/>
  <c r="P31" i="1"/>
  <c r="S31" i="1" s="1"/>
  <c r="P32" i="1"/>
  <c r="P33" i="1"/>
  <c r="S33" i="1" s="1"/>
  <c r="P34" i="1"/>
  <c r="S34" i="1" s="1"/>
  <c r="P35" i="1"/>
  <c r="S35" i="1" s="1"/>
  <c r="R35" i="1" s="1"/>
  <c r="P36" i="1"/>
  <c r="P37" i="1"/>
  <c r="S37" i="1" s="1"/>
  <c r="P38" i="1"/>
  <c r="S38" i="1" s="1"/>
  <c r="P39" i="1"/>
  <c r="S39" i="1" s="1"/>
  <c r="P40" i="1"/>
  <c r="P41" i="1"/>
  <c r="S41" i="1" s="1"/>
  <c r="P42" i="1"/>
  <c r="S42" i="1" s="1"/>
  <c r="P43" i="1"/>
  <c r="S43" i="1" s="1"/>
  <c r="R43" i="1" s="1"/>
  <c r="P44" i="1"/>
  <c r="P45" i="1"/>
  <c r="S45" i="1" s="1"/>
  <c r="P46" i="1"/>
  <c r="S46" i="1" s="1"/>
  <c r="P47" i="1"/>
  <c r="S47" i="1" s="1"/>
  <c r="P48" i="1"/>
  <c r="P49" i="1"/>
  <c r="S49" i="1" s="1"/>
  <c r="P50" i="1"/>
  <c r="S50" i="1" s="1"/>
  <c r="P51" i="1"/>
  <c r="S51" i="1" s="1"/>
  <c r="R51" i="1" s="1"/>
  <c r="P52" i="1"/>
  <c r="P53" i="1"/>
  <c r="S53" i="1" s="1"/>
  <c r="P54" i="1"/>
  <c r="S54" i="1" s="1"/>
  <c r="P55" i="1"/>
  <c r="S55" i="1" s="1"/>
  <c r="P56" i="1"/>
  <c r="P57" i="1"/>
  <c r="S57" i="1" s="1"/>
  <c r="P58" i="1"/>
  <c r="S58" i="1" s="1"/>
  <c r="P59" i="1"/>
  <c r="S59" i="1" s="1"/>
  <c r="R59" i="1" s="1"/>
  <c r="P60" i="1"/>
  <c r="P61" i="1"/>
  <c r="S61" i="1" s="1"/>
  <c r="P62" i="1"/>
  <c r="S62" i="1" s="1"/>
  <c r="P63" i="1"/>
  <c r="S63" i="1" s="1"/>
  <c r="P64" i="1"/>
  <c r="P65" i="1"/>
  <c r="S65" i="1" s="1"/>
  <c r="P66" i="1"/>
  <c r="S66" i="1" s="1"/>
  <c r="P67" i="1"/>
  <c r="S67" i="1" s="1"/>
  <c r="R67" i="1" s="1"/>
  <c r="P68" i="1"/>
  <c r="P69" i="1"/>
  <c r="S69" i="1" s="1"/>
  <c r="P70" i="1"/>
  <c r="S70" i="1" s="1"/>
  <c r="P71" i="1"/>
  <c r="S71" i="1" s="1"/>
  <c r="P72" i="1"/>
  <c r="P73" i="1"/>
  <c r="S73" i="1" s="1"/>
  <c r="P74" i="1"/>
  <c r="S74" i="1" s="1"/>
  <c r="P75" i="1"/>
  <c r="S75" i="1" s="1"/>
  <c r="R75" i="1" s="1"/>
  <c r="P76" i="1"/>
  <c r="P77" i="1"/>
  <c r="S77" i="1" s="1"/>
  <c r="P78" i="1"/>
  <c r="S78" i="1" s="1"/>
  <c r="P79" i="1"/>
  <c r="S79" i="1" s="1"/>
  <c r="P80" i="1"/>
  <c r="P81" i="1"/>
  <c r="S81" i="1" s="1"/>
  <c r="P82" i="1"/>
  <c r="S82" i="1" s="1"/>
  <c r="P83" i="1"/>
  <c r="S83" i="1" s="1"/>
  <c r="R83" i="1" s="1"/>
  <c r="P84" i="1"/>
  <c r="P85" i="1"/>
  <c r="S85" i="1" s="1"/>
  <c r="P86" i="1"/>
  <c r="S86" i="1" s="1"/>
  <c r="P87" i="1"/>
  <c r="S87" i="1" s="1"/>
  <c r="P88" i="1"/>
  <c r="P89" i="1"/>
  <c r="S89" i="1" s="1"/>
  <c r="P90" i="1"/>
  <c r="S90" i="1" s="1"/>
  <c r="P91" i="1"/>
  <c r="S91" i="1" s="1"/>
  <c r="R91" i="1" s="1"/>
  <c r="P92" i="1"/>
  <c r="P93" i="1"/>
  <c r="S93" i="1" s="1"/>
  <c r="P94" i="1"/>
  <c r="S94" i="1" s="1"/>
  <c r="P95" i="1"/>
  <c r="S95" i="1" s="1"/>
  <c r="P96" i="1"/>
  <c r="P97" i="1"/>
  <c r="S97" i="1" s="1"/>
  <c r="P98" i="1"/>
  <c r="S98" i="1" s="1"/>
  <c r="P99" i="1"/>
  <c r="S99" i="1" s="1"/>
  <c r="R99" i="1" s="1"/>
  <c r="P100" i="1"/>
  <c r="P101" i="1"/>
  <c r="S101" i="1" s="1"/>
  <c r="P102" i="1"/>
  <c r="S102" i="1" s="1"/>
  <c r="P103" i="1"/>
  <c r="S103" i="1" s="1"/>
  <c r="P104" i="1"/>
  <c r="P105" i="1"/>
  <c r="S105" i="1" s="1"/>
  <c r="P106" i="1"/>
  <c r="S106" i="1" s="1"/>
  <c r="P107" i="1"/>
  <c r="S107" i="1" s="1"/>
  <c r="R107" i="1" s="1"/>
  <c r="P108" i="1"/>
  <c r="P109" i="1"/>
  <c r="S109" i="1" s="1"/>
  <c r="P110" i="1"/>
  <c r="S110" i="1" s="1"/>
  <c r="P111" i="1"/>
  <c r="S111" i="1" s="1"/>
  <c r="P112" i="1"/>
  <c r="P113" i="1"/>
  <c r="S113" i="1" s="1"/>
  <c r="P114" i="1"/>
  <c r="S114" i="1" s="1"/>
  <c r="P115" i="1"/>
  <c r="S115" i="1" s="1"/>
  <c r="R115" i="1" s="1"/>
  <c r="P116" i="1"/>
  <c r="P117" i="1"/>
  <c r="S117" i="1" s="1"/>
  <c r="P118" i="1"/>
  <c r="S118" i="1" s="1"/>
  <c r="P119" i="1"/>
  <c r="S119" i="1" s="1"/>
  <c r="P120" i="1"/>
  <c r="P121" i="1"/>
  <c r="S121" i="1" s="1"/>
  <c r="P122" i="1"/>
  <c r="S122" i="1" s="1"/>
  <c r="P123" i="1"/>
  <c r="S123" i="1" s="1"/>
  <c r="R123" i="1" s="1"/>
  <c r="P124" i="1"/>
  <c r="P125" i="1"/>
  <c r="S125" i="1" s="1"/>
  <c r="P126" i="1"/>
  <c r="S126" i="1" s="1"/>
  <c r="P127" i="1"/>
  <c r="S127" i="1" s="1"/>
  <c r="P128" i="1"/>
  <c r="P129" i="1"/>
  <c r="S129" i="1" s="1"/>
  <c r="P130" i="1"/>
  <c r="S130" i="1" s="1"/>
  <c r="P131" i="1"/>
  <c r="S131" i="1" s="1"/>
  <c r="R131" i="1" s="1"/>
  <c r="P132" i="1"/>
  <c r="P133" i="1"/>
  <c r="S133" i="1" s="1"/>
  <c r="P134" i="1"/>
  <c r="S134" i="1" s="1"/>
  <c r="P135" i="1"/>
  <c r="S135" i="1" s="1"/>
  <c r="P136" i="1"/>
  <c r="P137" i="1"/>
  <c r="S137" i="1" s="1"/>
  <c r="P138" i="1"/>
  <c r="S138" i="1" s="1"/>
  <c r="P139" i="1"/>
  <c r="S139" i="1" s="1"/>
  <c r="R139" i="1" s="1"/>
  <c r="P140" i="1"/>
  <c r="P141" i="1"/>
  <c r="S141" i="1" s="1"/>
  <c r="P142" i="1"/>
  <c r="S142" i="1" s="1"/>
  <c r="P143" i="1"/>
  <c r="S143" i="1" s="1"/>
  <c r="P144" i="1"/>
  <c r="P145" i="1"/>
  <c r="S145" i="1" s="1"/>
  <c r="P146" i="1"/>
  <c r="S146" i="1" s="1"/>
  <c r="P147" i="1"/>
  <c r="S147" i="1" s="1"/>
  <c r="R147" i="1" s="1"/>
  <c r="P148" i="1"/>
  <c r="P149" i="1"/>
  <c r="S149" i="1" s="1"/>
  <c r="P150" i="1"/>
  <c r="S150" i="1" s="1"/>
  <c r="P151" i="1"/>
  <c r="S151" i="1" s="1"/>
  <c r="P152" i="1"/>
  <c r="P153" i="1"/>
  <c r="S153" i="1" s="1"/>
  <c r="P154" i="1"/>
  <c r="S154" i="1" s="1"/>
  <c r="P155" i="1"/>
  <c r="S155" i="1" s="1"/>
  <c r="R155" i="1" s="1"/>
  <c r="P156" i="1"/>
  <c r="P157" i="1"/>
  <c r="S157" i="1" s="1"/>
  <c r="P158" i="1"/>
  <c r="S158" i="1" s="1"/>
  <c r="P159" i="1"/>
  <c r="S159" i="1" s="1"/>
  <c r="P160" i="1"/>
  <c r="P161" i="1"/>
  <c r="S161" i="1" s="1"/>
  <c r="P162" i="1"/>
  <c r="S162" i="1" s="1"/>
  <c r="P163" i="1"/>
  <c r="S163" i="1" s="1"/>
  <c r="R163" i="1" s="1"/>
  <c r="P164" i="1"/>
  <c r="P165" i="1"/>
  <c r="S165" i="1" s="1"/>
  <c r="P166" i="1"/>
  <c r="S166" i="1" s="1"/>
  <c r="P167" i="1"/>
  <c r="S167" i="1" s="1"/>
  <c r="P168" i="1"/>
  <c r="P169" i="1"/>
  <c r="S169" i="1" s="1"/>
  <c r="P170" i="1"/>
  <c r="S170" i="1" s="1"/>
  <c r="P171" i="1"/>
  <c r="S171" i="1" s="1"/>
  <c r="R171" i="1" s="1"/>
  <c r="P172" i="1"/>
  <c r="P173" i="1"/>
  <c r="S173" i="1" s="1"/>
  <c r="P174" i="1"/>
  <c r="S174" i="1" s="1"/>
  <c r="P175" i="1"/>
  <c r="S175" i="1" s="1"/>
  <c r="P176" i="1"/>
  <c r="P177" i="1"/>
  <c r="S177" i="1" s="1"/>
  <c r="P178" i="1"/>
  <c r="S178" i="1" s="1"/>
  <c r="P179" i="1"/>
  <c r="S179" i="1" s="1"/>
  <c r="R179" i="1" s="1"/>
  <c r="P180" i="1"/>
  <c r="P181" i="1"/>
  <c r="S181" i="1" s="1"/>
  <c r="P182" i="1"/>
  <c r="S182" i="1" s="1"/>
  <c r="P183" i="1"/>
  <c r="S183" i="1" s="1"/>
  <c r="P184" i="1"/>
  <c r="P185" i="1"/>
  <c r="S185" i="1" s="1"/>
  <c r="P186" i="1"/>
  <c r="S186" i="1" s="1"/>
  <c r="P187" i="1"/>
  <c r="S187" i="1" s="1"/>
  <c r="R187" i="1" s="1"/>
  <c r="P188" i="1"/>
  <c r="P189" i="1"/>
  <c r="S189" i="1" s="1"/>
  <c r="P190" i="1"/>
  <c r="S190" i="1" s="1"/>
  <c r="P191" i="1"/>
  <c r="S191" i="1" s="1"/>
  <c r="P192" i="1"/>
  <c r="P193" i="1"/>
  <c r="S193" i="1" s="1"/>
  <c r="P194" i="1"/>
  <c r="S194" i="1" s="1"/>
  <c r="P195" i="1"/>
  <c r="S195" i="1" s="1"/>
  <c r="R195" i="1" s="1"/>
  <c r="P196" i="1"/>
  <c r="P197" i="1"/>
  <c r="S197" i="1" s="1"/>
  <c r="P198" i="1"/>
  <c r="S198" i="1" s="1"/>
  <c r="P199" i="1"/>
  <c r="S199" i="1" s="1"/>
  <c r="P200" i="1"/>
  <c r="P201" i="1"/>
  <c r="S201" i="1" s="1"/>
  <c r="P202" i="1"/>
  <c r="S202" i="1" s="1"/>
  <c r="P203" i="1"/>
  <c r="S203" i="1" s="1"/>
  <c r="R203" i="1" s="1"/>
  <c r="P204" i="1"/>
  <c r="P205" i="1"/>
  <c r="S205" i="1" s="1"/>
  <c r="P206" i="1"/>
  <c r="S206" i="1" s="1"/>
  <c r="P207" i="1"/>
  <c r="S207" i="1" s="1"/>
  <c r="P208" i="1"/>
  <c r="P209" i="1"/>
  <c r="S209" i="1" s="1"/>
  <c r="P210" i="1"/>
  <c r="S210" i="1" s="1"/>
  <c r="P211" i="1"/>
  <c r="S211" i="1" s="1"/>
  <c r="R211" i="1" s="1"/>
  <c r="P212" i="1"/>
  <c r="P213" i="1"/>
  <c r="S213" i="1" s="1"/>
  <c r="P214" i="1"/>
  <c r="S214" i="1" s="1"/>
  <c r="P215" i="1"/>
  <c r="S215" i="1" s="1"/>
  <c r="P216" i="1"/>
  <c r="P217" i="1"/>
  <c r="S217" i="1" s="1"/>
  <c r="P218" i="1"/>
  <c r="S218" i="1" s="1"/>
  <c r="P219" i="1"/>
  <c r="S219" i="1" s="1"/>
  <c r="R219" i="1" s="1"/>
  <c r="P220" i="1"/>
  <c r="P221" i="1"/>
  <c r="S221" i="1" s="1"/>
  <c r="P222" i="1"/>
  <c r="S222" i="1" s="1"/>
  <c r="P223" i="1"/>
  <c r="S223" i="1" s="1"/>
  <c r="P224" i="1"/>
  <c r="P225" i="1"/>
  <c r="S225" i="1" s="1"/>
  <c r="P226" i="1"/>
  <c r="S226" i="1" s="1"/>
  <c r="P227" i="1"/>
  <c r="S227" i="1" s="1"/>
  <c r="R227" i="1" s="1"/>
  <c r="P228" i="1"/>
  <c r="P229" i="1"/>
  <c r="S229" i="1" s="1"/>
  <c r="P230" i="1"/>
  <c r="S230" i="1" s="1"/>
  <c r="P231" i="1"/>
  <c r="S231" i="1" s="1"/>
  <c r="P232" i="1"/>
  <c r="P233" i="1"/>
  <c r="S233" i="1" s="1"/>
  <c r="P234" i="1"/>
  <c r="S234" i="1" s="1"/>
  <c r="P235" i="1"/>
  <c r="S235" i="1" s="1"/>
  <c r="R235" i="1" s="1"/>
  <c r="P236" i="1"/>
  <c r="P237" i="1"/>
  <c r="S237" i="1" s="1"/>
  <c r="P238" i="1"/>
  <c r="S238" i="1" s="1"/>
  <c r="P239" i="1"/>
  <c r="S239" i="1" s="1"/>
  <c r="P240" i="1"/>
  <c r="P241" i="1"/>
  <c r="S241" i="1" s="1"/>
  <c r="P242" i="1"/>
  <c r="S242" i="1" s="1"/>
  <c r="P243" i="1"/>
  <c r="S243" i="1" s="1"/>
  <c r="R243" i="1" s="1"/>
  <c r="P244" i="1"/>
  <c r="P245" i="1"/>
  <c r="S245" i="1" s="1"/>
  <c r="P246" i="1"/>
  <c r="S246" i="1" s="1"/>
  <c r="P247" i="1"/>
  <c r="S247" i="1" s="1"/>
  <c r="P248" i="1"/>
  <c r="P249" i="1"/>
  <c r="S249" i="1" s="1"/>
  <c r="P250" i="1"/>
  <c r="S250" i="1" s="1"/>
  <c r="P251" i="1"/>
  <c r="S251" i="1" s="1"/>
  <c r="R251" i="1" s="1"/>
  <c r="P252" i="1"/>
  <c r="P253" i="1"/>
  <c r="S253" i="1" s="1"/>
  <c r="P254" i="1"/>
  <c r="S254" i="1" s="1"/>
  <c r="P255" i="1"/>
  <c r="S255" i="1" s="1"/>
  <c r="P256" i="1"/>
  <c r="P257" i="1"/>
  <c r="S257" i="1" s="1"/>
  <c r="P258" i="1"/>
  <c r="S258" i="1" s="1"/>
  <c r="P259" i="1"/>
  <c r="S259" i="1" s="1"/>
  <c r="R259" i="1" s="1"/>
  <c r="P260" i="1"/>
  <c r="P261" i="1"/>
  <c r="S261" i="1" s="1"/>
  <c r="P262" i="1"/>
  <c r="S262" i="1" s="1"/>
  <c r="P263" i="1"/>
  <c r="S263" i="1" s="1"/>
  <c r="P264" i="1"/>
  <c r="P265" i="1"/>
  <c r="S265" i="1" s="1"/>
  <c r="P266" i="1"/>
  <c r="S266" i="1" s="1"/>
  <c r="P267" i="1"/>
  <c r="S267" i="1" s="1"/>
  <c r="R267" i="1" s="1"/>
  <c r="P268" i="1"/>
  <c r="P269" i="1"/>
  <c r="S269" i="1" s="1"/>
  <c r="P270" i="1"/>
  <c r="S270" i="1" s="1"/>
  <c r="P271" i="1"/>
  <c r="S271" i="1" s="1"/>
  <c r="P272" i="1"/>
  <c r="P273" i="1"/>
  <c r="S273" i="1" s="1"/>
  <c r="P274" i="1"/>
  <c r="S274" i="1" s="1"/>
  <c r="P275" i="1"/>
  <c r="S275" i="1" s="1"/>
  <c r="R275" i="1" s="1"/>
  <c r="P276" i="1"/>
  <c r="P277" i="1"/>
  <c r="S277" i="1" s="1"/>
  <c r="P278" i="1"/>
  <c r="S278" i="1" s="1"/>
  <c r="P279" i="1"/>
  <c r="S279" i="1" s="1"/>
  <c r="P280" i="1"/>
  <c r="P281" i="1"/>
  <c r="S281" i="1" s="1"/>
  <c r="P282" i="1"/>
  <c r="S282" i="1" s="1"/>
  <c r="P283" i="1"/>
  <c r="S283" i="1" s="1"/>
  <c r="R283" i="1" s="1"/>
  <c r="P284" i="1"/>
  <c r="P285" i="1"/>
  <c r="S285" i="1" s="1"/>
  <c r="P286" i="1"/>
  <c r="S286" i="1" s="1"/>
  <c r="P287" i="1"/>
  <c r="S287" i="1" s="1"/>
  <c r="P288" i="1"/>
  <c r="P289" i="1"/>
  <c r="S289" i="1" s="1"/>
  <c r="P290" i="1"/>
  <c r="S290" i="1" s="1"/>
  <c r="P291" i="1"/>
  <c r="S291" i="1" s="1"/>
  <c r="R291" i="1" s="1"/>
  <c r="P292" i="1"/>
  <c r="P293" i="1"/>
  <c r="S293" i="1" s="1"/>
  <c r="P294" i="1"/>
  <c r="S294" i="1" s="1"/>
  <c r="P295" i="1"/>
  <c r="S295" i="1" s="1"/>
  <c r="P296" i="1"/>
  <c r="P297" i="1"/>
  <c r="S297" i="1" s="1"/>
  <c r="P298" i="1"/>
  <c r="S298" i="1" s="1"/>
  <c r="P299" i="1"/>
  <c r="S299" i="1" s="1"/>
  <c r="R299" i="1" s="1"/>
  <c r="P300" i="1"/>
  <c r="P301" i="1"/>
  <c r="S301" i="1" s="1"/>
  <c r="P302" i="1"/>
  <c r="S302" i="1" s="1"/>
  <c r="P303" i="1"/>
  <c r="S303" i="1" s="1"/>
  <c r="P304" i="1"/>
  <c r="P305" i="1"/>
  <c r="S305" i="1" s="1"/>
  <c r="P306" i="1"/>
  <c r="S306" i="1" s="1"/>
  <c r="P307" i="1"/>
  <c r="S307" i="1" s="1"/>
  <c r="R307" i="1" s="1"/>
  <c r="P308" i="1"/>
  <c r="P309" i="1"/>
  <c r="S309" i="1" s="1"/>
  <c r="P310" i="1"/>
  <c r="S310" i="1" s="1"/>
  <c r="P311" i="1"/>
  <c r="S311" i="1" s="1"/>
  <c r="P312" i="1"/>
  <c r="P313" i="1"/>
  <c r="S313" i="1" s="1"/>
  <c r="P314" i="1"/>
  <c r="S314" i="1" s="1"/>
  <c r="P315" i="1"/>
  <c r="S315" i="1" s="1"/>
  <c r="R315" i="1" s="1"/>
  <c r="P316" i="1"/>
  <c r="P317" i="1"/>
  <c r="S317" i="1" s="1"/>
  <c r="P318" i="1"/>
  <c r="S318" i="1" s="1"/>
  <c r="P319" i="1"/>
  <c r="S319" i="1" s="1"/>
  <c r="P320" i="1"/>
  <c r="P321" i="1"/>
  <c r="S321" i="1" s="1"/>
  <c r="P322" i="1"/>
  <c r="S322" i="1" s="1"/>
  <c r="P323" i="1"/>
  <c r="S323" i="1" s="1"/>
  <c r="R323" i="1" s="1"/>
  <c r="P324" i="1"/>
  <c r="P325" i="1"/>
  <c r="S325" i="1" s="1"/>
  <c r="P326" i="1"/>
  <c r="S326" i="1" s="1"/>
  <c r="P327" i="1"/>
  <c r="S327" i="1" s="1"/>
  <c r="P328" i="1"/>
  <c r="P329" i="1"/>
  <c r="S329" i="1" s="1"/>
  <c r="P330" i="1"/>
  <c r="S330" i="1" s="1"/>
  <c r="P331" i="1"/>
  <c r="S331" i="1" s="1"/>
  <c r="R331" i="1" s="1"/>
  <c r="P332" i="1"/>
  <c r="P333" i="1"/>
  <c r="S333" i="1" s="1"/>
  <c r="P334" i="1"/>
  <c r="S334" i="1" s="1"/>
  <c r="P335" i="1"/>
  <c r="S335" i="1" s="1"/>
  <c r="P336" i="1"/>
  <c r="P337" i="1"/>
  <c r="S337" i="1" s="1"/>
  <c r="P338" i="1"/>
  <c r="S338" i="1" s="1"/>
  <c r="P339" i="1"/>
  <c r="S339" i="1" s="1"/>
  <c r="R339" i="1" s="1"/>
  <c r="P340" i="1"/>
  <c r="P341" i="1"/>
  <c r="S341" i="1" s="1"/>
  <c r="P342" i="1"/>
  <c r="S342" i="1" s="1"/>
  <c r="P343" i="1"/>
  <c r="S343" i="1" s="1"/>
  <c r="P344" i="1"/>
  <c r="P345" i="1"/>
  <c r="S345" i="1" s="1"/>
  <c r="P346" i="1"/>
  <c r="S346" i="1" s="1"/>
  <c r="P347" i="1"/>
  <c r="S347" i="1" s="1"/>
  <c r="R347" i="1" s="1"/>
  <c r="P348" i="1"/>
  <c r="P349" i="1"/>
  <c r="S349" i="1" s="1"/>
  <c r="P350" i="1"/>
  <c r="S350" i="1" s="1"/>
  <c r="P351" i="1"/>
  <c r="S351" i="1" s="1"/>
  <c r="P352" i="1"/>
  <c r="P353" i="1"/>
  <c r="S353" i="1" s="1"/>
  <c r="P354" i="1"/>
  <c r="S354" i="1" s="1"/>
  <c r="P355" i="1"/>
  <c r="S355" i="1" s="1"/>
  <c r="R355" i="1" s="1"/>
  <c r="P356" i="1"/>
  <c r="P357" i="1"/>
  <c r="S357" i="1" s="1"/>
  <c r="P358" i="1"/>
  <c r="S358" i="1" s="1"/>
  <c r="P359" i="1"/>
  <c r="S359" i="1" s="1"/>
  <c r="P360" i="1"/>
  <c r="P361" i="1"/>
  <c r="S361" i="1" s="1"/>
  <c r="P362" i="1"/>
  <c r="S362" i="1" s="1"/>
  <c r="P363" i="1"/>
  <c r="S363" i="1" s="1"/>
  <c r="R363" i="1" s="1"/>
  <c r="P364" i="1"/>
  <c r="P365" i="1"/>
  <c r="S365" i="1" s="1"/>
  <c r="P366" i="1"/>
  <c r="S366" i="1" s="1"/>
  <c r="P367" i="1"/>
  <c r="S367" i="1" s="1"/>
  <c r="P368" i="1"/>
  <c r="P369" i="1"/>
  <c r="S369" i="1" s="1"/>
  <c r="P370" i="1"/>
  <c r="S370" i="1" s="1"/>
  <c r="P371" i="1"/>
  <c r="S371" i="1" s="1"/>
  <c r="R371" i="1" s="1"/>
  <c r="P372" i="1"/>
  <c r="P373" i="1"/>
  <c r="S373" i="1" s="1"/>
  <c r="P374" i="1"/>
  <c r="S374" i="1" s="1"/>
  <c r="P375" i="1"/>
  <c r="S375" i="1" s="1"/>
  <c r="P376" i="1"/>
  <c r="P377" i="1"/>
  <c r="S377" i="1" s="1"/>
  <c r="P378" i="1"/>
  <c r="S378" i="1" s="1"/>
  <c r="P379" i="1"/>
  <c r="S379" i="1" s="1"/>
  <c r="R379" i="1" s="1"/>
  <c r="P380" i="1"/>
  <c r="P381" i="1"/>
  <c r="S381" i="1" s="1"/>
  <c r="P382" i="1"/>
  <c r="S382" i="1" s="1"/>
  <c r="P383" i="1"/>
  <c r="S383" i="1" s="1"/>
  <c r="P384" i="1"/>
  <c r="P385" i="1"/>
  <c r="S385" i="1" s="1"/>
  <c r="P386" i="1"/>
  <c r="S386" i="1" s="1"/>
  <c r="P387" i="1"/>
  <c r="S387" i="1" s="1"/>
  <c r="R387" i="1" s="1"/>
  <c r="P388" i="1"/>
  <c r="P389" i="1"/>
  <c r="S389" i="1" s="1"/>
  <c r="P390" i="1"/>
  <c r="S390" i="1" s="1"/>
  <c r="P391" i="1"/>
  <c r="S391" i="1" s="1"/>
  <c r="P392" i="1"/>
  <c r="P393" i="1"/>
  <c r="S393" i="1" s="1"/>
  <c r="P394" i="1"/>
  <c r="S394" i="1" s="1"/>
  <c r="P395" i="1"/>
  <c r="S395" i="1" s="1"/>
  <c r="R395" i="1" s="1"/>
  <c r="P396" i="1"/>
  <c r="P397" i="1"/>
  <c r="S397" i="1" s="1"/>
  <c r="P398" i="1"/>
  <c r="S398" i="1" s="1"/>
  <c r="P399" i="1"/>
  <c r="S399" i="1" s="1"/>
  <c r="P400" i="1"/>
  <c r="P401" i="1"/>
  <c r="S401" i="1" s="1"/>
  <c r="P402" i="1"/>
  <c r="S402" i="1" s="1"/>
  <c r="P403" i="1"/>
  <c r="S403" i="1" s="1"/>
  <c r="R403" i="1" s="1"/>
  <c r="P404" i="1"/>
  <c r="P405" i="1"/>
  <c r="S405" i="1" s="1"/>
  <c r="P406" i="1"/>
  <c r="S406" i="1" s="1"/>
  <c r="P407" i="1"/>
  <c r="S407" i="1" s="1"/>
  <c r="P408" i="1"/>
  <c r="P409" i="1"/>
  <c r="S409" i="1" s="1"/>
  <c r="P410" i="1"/>
  <c r="S410" i="1" s="1"/>
  <c r="P411" i="1"/>
  <c r="S411" i="1" s="1"/>
  <c r="R411" i="1" s="1"/>
  <c r="P412" i="1"/>
  <c r="P413" i="1"/>
  <c r="S413" i="1" s="1"/>
  <c r="P414" i="1"/>
  <c r="S414" i="1" s="1"/>
  <c r="P415" i="1"/>
  <c r="S415" i="1" s="1"/>
  <c r="P416" i="1"/>
  <c r="P417" i="1"/>
  <c r="S417" i="1" s="1"/>
  <c r="P418" i="1"/>
  <c r="S418" i="1" s="1"/>
  <c r="P419" i="1"/>
  <c r="S419" i="1" s="1"/>
  <c r="R419" i="1" s="1"/>
  <c r="P420" i="1"/>
  <c r="P421" i="1"/>
  <c r="S421" i="1" s="1"/>
  <c r="P422" i="1"/>
  <c r="S422" i="1" s="1"/>
  <c r="P423" i="1"/>
  <c r="S423" i="1" s="1"/>
  <c r="P424" i="1"/>
  <c r="P425" i="1"/>
  <c r="S425" i="1" s="1"/>
  <c r="P426" i="1"/>
  <c r="S426" i="1" s="1"/>
  <c r="P427" i="1"/>
  <c r="S427" i="1" s="1"/>
  <c r="R427" i="1" s="1"/>
  <c r="P428" i="1"/>
  <c r="P429" i="1"/>
  <c r="S429" i="1" s="1"/>
  <c r="P430" i="1"/>
  <c r="S430" i="1" s="1"/>
  <c r="P431" i="1"/>
  <c r="S431" i="1" s="1"/>
  <c r="P432" i="1"/>
  <c r="P433" i="1"/>
  <c r="S433" i="1" s="1"/>
  <c r="P434" i="1"/>
  <c r="S434" i="1" s="1"/>
  <c r="P435" i="1"/>
  <c r="S435" i="1" s="1"/>
  <c r="R435" i="1" s="1"/>
  <c r="P436" i="1"/>
  <c r="P437" i="1"/>
  <c r="S437" i="1" s="1"/>
  <c r="P438" i="1"/>
  <c r="S438" i="1" s="1"/>
  <c r="P439" i="1"/>
  <c r="S439" i="1" s="1"/>
  <c r="P440" i="1"/>
  <c r="P441" i="1"/>
  <c r="S441" i="1" s="1"/>
  <c r="P442" i="1"/>
  <c r="S442" i="1" s="1"/>
  <c r="P443" i="1"/>
  <c r="S443" i="1" s="1"/>
  <c r="R443" i="1" s="1"/>
  <c r="P444" i="1"/>
  <c r="P445" i="1"/>
  <c r="S445" i="1" s="1"/>
  <c r="P446" i="1"/>
  <c r="S446" i="1" s="1"/>
  <c r="P447" i="1"/>
  <c r="S447" i="1" s="1"/>
  <c r="P448" i="1"/>
  <c r="P449" i="1"/>
  <c r="S449" i="1" s="1"/>
  <c r="P450" i="1"/>
  <c r="S450" i="1" s="1"/>
  <c r="P451" i="1"/>
  <c r="S451" i="1" s="1"/>
  <c r="R451" i="1" s="1"/>
  <c r="P452" i="1"/>
  <c r="P453" i="1"/>
  <c r="S453" i="1" s="1"/>
  <c r="P454" i="1"/>
  <c r="S454" i="1" s="1"/>
  <c r="P455" i="1"/>
  <c r="S455" i="1" s="1"/>
  <c r="P456" i="1"/>
  <c r="P457" i="1"/>
  <c r="S457" i="1" s="1"/>
  <c r="P458" i="1"/>
  <c r="S458" i="1" s="1"/>
  <c r="P459" i="1"/>
  <c r="S459" i="1" s="1"/>
  <c r="R459" i="1" s="1"/>
  <c r="P460" i="1"/>
  <c r="P461" i="1"/>
  <c r="S461" i="1" s="1"/>
  <c r="P462" i="1"/>
  <c r="S462" i="1" s="1"/>
  <c r="P463" i="1"/>
  <c r="S463" i="1" s="1"/>
  <c r="P464" i="1"/>
  <c r="P465" i="1"/>
  <c r="S465" i="1" s="1"/>
  <c r="P466" i="1"/>
  <c r="S466" i="1" s="1"/>
  <c r="P467" i="1"/>
  <c r="S467" i="1" s="1"/>
  <c r="R467" i="1" s="1"/>
  <c r="P468" i="1"/>
  <c r="P469" i="1"/>
  <c r="S469" i="1" s="1"/>
  <c r="P470" i="1"/>
  <c r="S470" i="1" s="1"/>
  <c r="P471" i="1"/>
  <c r="S471" i="1" s="1"/>
  <c r="P472" i="1"/>
  <c r="P473" i="1"/>
  <c r="S473" i="1" s="1"/>
  <c r="P474" i="1"/>
  <c r="S474" i="1" s="1"/>
  <c r="P475" i="1"/>
  <c r="S475" i="1" s="1"/>
  <c r="R475" i="1" s="1"/>
  <c r="P476" i="1"/>
  <c r="P477" i="1"/>
  <c r="S477" i="1" s="1"/>
  <c r="P478" i="1"/>
  <c r="S478" i="1" s="1"/>
  <c r="P479" i="1"/>
  <c r="S479" i="1" s="1"/>
  <c r="P480" i="1"/>
  <c r="P481" i="1"/>
  <c r="S481" i="1" s="1"/>
  <c r="P482" i="1"/>
  <c r="S482" i="1" s="1"/>
  <c r="P483" i="1"/>
  <c r="S483" i="1" s="1"/>
  <c r="R483" i="1" s="1"/>
  <c r="P484" i="1"/>
  <c r="P485" i="1"/>
  <c r="S485" i="1" s="1"/>
  <c r="P486" i="1"/>
  <c r="S486" i="1" s="1"/>
  <c r="P487" i="1"/>
  <c r="S487" i="1" s="1"/>
  <c r="P488" i="1"/>
  <c r="P489" i="1"/>
  <c r="S489" i="1" s="1"/>
  <c r="P490" i="1"/>
  <c r="S490" i="1" s="1"/>
  <c r="P491" i="1"/>
  <c r="S491" i="1" s="1"/>
  <c r="R491" i="1" s="1"/>
  <c r="P492" i="1"/>
  <c r="P493" i="1"/>
  <c r="S493" i="1" s="1"/>
  <c r="P494" i="1"/>
  <c r="S494" i="1" s="1"/>
  <c r="P495" i="1"/>
  <c r="S495" i="1" s="1"/>
  <c r="P496" i="1"/>
  <c r="P497" i="1"/>
  <c r="S497" i="1" s="1"/>
  <c r="P498" i="1"/>
  <c r="S498" i="1" s="1"/>
  <c r="P499" i="1"/>
  <c r="S499" i="1" s="1"/>
  <c r="R499" i="1" s="1"/>
  <c r="P500" i="1"/>
  <c r="P501" i="1"/>
  <c r="S501" i="1" s="1"/>
  <c r="P502" i="1"/>
  <c r="S502" i="1" s="1"/>
  <c r="P503" i="1"/>
  <c r="S503" i="1" s="1"/>
  <c r="P504" i="1"/>
  <c r="P505" i="1"/>
  <c r="S505" i="1" s="1"/>
  <c r="P506" i="1"/>
  <c r="S506" i="1" s="1"/>
  <c r="P507" i="1"/>
  <c r="S507" i="1" s="1"/>
  <c r="R507" i="1" s="1"/>
  <c r="P508" i="1"/>
  <c r="P509" i="1"/>
  <c r="S509" i="1" s="1"/>
  <c r="P510" i="1"/>
  <c r="S510" i="1" s="1"/>
  <c r="P511" i="1"/>
  <c r="S511" i="1" s="1"/>
  <c r="P512" i="1"/>
  <c r="P513" i="1"/>
  <c r="S513" i="1" s="1"/>
  <c r="P514" i="1"/>
  <c r="S514" i="1" s="1"/>
  <c r="P515" i="1"/>
  <c r="S515" i="1" s="1"/>
  <c r="R515" i="1" s="1"/>
  <c r="P516" i="1"/>
  <c r="P517" i="1"/>
  <c r="S517" i="1" s="1"/>
  <c r="P518" i="1"/>
  <c r="S518" i="1" s="1"/>
  <c r="P519" i="1"/>
  <c r="S519" i="1" s="1"/>
  <c r="P520" i="1"/>
  <c r="P521" i="1"/>
  <c r="S521" i="1" s="1"/>
  <c r="P522" i="1"/>
  <c r="S522" i="1" s="1"/>
  <c r="P523" i="1"/>
  <c r="S523" i="1" s="1"/>
  <c r="R523" i="1" s="1"/>
  <c r="P524" i="1"/>
  <c r="P525" i="1"/>
  <c r="S525" i="1" s="1"/>
  <c r="P526" i="1"/>
  <c r="S526" i="1" s="1"/>
  <c r="P527" i="1"/>
  <c r="S527" i="1" s="1"/>
  <c r="P528" i="1"/>
  <c r="P529" i="1"/>
  <c r="S529" i="1" s="1"/>
  <c r="P530" i="1"/>
  <c r="S530" i="1" s="1"/>
  <c r="P531" i="1"/>
  <c r="S531" i="1" s="1"/>
  <c r="R531" i="1" s="1"/>
  <c r="P532" i="1"/>
  <c r="P533" i="1"/>
  <c r="S533" i="1" s="1"/>
  <c r="P534" i="1"/>
  <c r="S534" i="1" s="1"/>
  <c r="P535" i="1"/>
  <c r="S535" i="1" s="1"/>
  <c r="P536" i="1"/>
  <c r="P537" i="1"/>
  <c r="S537" i="1" s="1"/>
  <c r="P538" i="1"/>
  <c r="S538" i="1" s="1"/>
  <c r="P539" i="1"/>
  <c r="S539" i="1" s="1"/>
  <c r="R539" i="1" s="1"/>
  <c r="P540" i="1"/>
  <c r="P541" i="1"/>
  <c r="S541" i="1" s="1"/>
  <c r="P542" i="1"/>
  <c r="S542" i="1" s="1"/>
  <c r="P543" i="1"/>
  <c r="S543" i="1" s="1"/>
  <c r="P544" i="1"/>
  <c r="P545" i="1"/>
  <c r="S545" i="1" s="1"/>
  <c r="P546" i="1"/>
  <c r="S546" i="1" s="1"/>
  <c r="P547" i="1"/>
  <c r="S547" i="1" s="1"/>
  <c r="R547" i="1" s="1"/>
  <c r="P548" i="1"/>
  <c r="P549" i="1"/>
  <c r="S549" i="1" s="1"/>
  <c r="P550" i="1"/>
  <c r="S550" i="1" s="1"/>
  <c r="P551" i="1"/>
  <c r="S551" i="1" s="1"/>
  <c r="P552" i="1"/>
  <c r="P553" i="1"/>
  <c r="S553" i="1" s="1"/>
  <c r="P554" i="1"/>
  <c r="S554" i="1" s="1"/>
  <c r="P555" i="1"/>
  <c r="S555" i="1" s="1"/>
  <c r="R555" i="1" s="1"/>
  <c r="P556" i="1"/>
  <c r="P557" i="1"/>
  <c r="S557" i="1" s="1"/>
  <c r="P558" i="1"/>
  <c r="S558" i="1" s="1"/>
  <c r="P559" i="1"/>
  <c r="S559" i="1" s="1"/>
  <c r="P560" i="1"/>
  <c r="P561" i="1"/>
  <c r="S561" i="1" s="1"/>
  <c r="P562" i="1"/>
  <c r="S562" i="1" s="1"/>
  <c r="P563" i="1"/>
  <c r="S563" i="1" s="1"/>
  <c r="R563" i="1" s="1"/>
  <c r="P564" i="1"/>
  <c r="P565" i="1"/>
  <c r="S565" i="1" s="1"/>
  <c r="P566" i="1"/>
  <c r="S566" i="1" s="1"/>
  <c r="P567" i="1"/>
  <c r="S567" i="1" s="1"/>
  <c r="P568" i="1"/>
  <c r="P569" i="1"/>
  <c r="S569" i="1" s="1"/>
  <c r="P570" i="1"/>
  <c r="S570" i="1" s="1"/>
  <c r="P571" i="1"/>
  <c r="S571" i="1" s="1"/>
  <c r="R571" i="1" s="1"/>
  <c r="P572" i="1"/>
  <c r="P573" i="1"/>
  <c r="S573" i="1" s="1"/>
  <c r="P574" i="1"/>
  <c r="S574" i="1" s="1"/>
  <c r="P575" i="1"/>
  <c r="S575" i="1" s="1"/>
  <c r="P576" i="1"/>
  <c r="P577" i="1"/>
  <c r="S577" i="1" s="1"/>
  <c r="P578" i="1"/>
  <c r="S578" i="1" s="1"/>
  <c r="P579" i="1"/>
  <c r="S579" i="1" s="1"/>
  <c r="R579" i="1" s="1"/>
  <c r="P580" i="1"/>
  <c r="P581" i="1"/>
  <c r="S581" i="1" s="1"/>
  <c r="P582" i="1"/>
  <c r="S582" i="1" s="1"/>
  <c r="P583" i="1"/>
  <c r="S583" i="1" s="1"/>
  <c r="P584" i="1"/>
  <c r="P585" i="1"/>
  <c r="S585" i="1" s="1"/>
  <c r="P586" i="1"/>
  <c r="S586" i="1" s="1"/>
  <c r="P587" i="1"/>
  <c r="S587" i="1" s="1"/>
  <c r="R587" i="1" s="1"/>
  <c r="P588" i="1"/>
  <c r="P589" i="1"/>
  <c r="S589" i="1" s="1"/>
  <c r="P590" i="1"/>
  <c r="S590" i="1" s="1"/>
  <c r="P591" i="1"/>
  <c r="S591" i="1" s="1"/>
  <c r="P592" i="1"/>
  <c r="P593" i="1"/>
  <c r="S593" i="1" s="1"/>
  <c r="P594" i="1"/>
  <c r="S594" i="1" s="1"/>
  <c r="P595" i="1"/>
  <c r="S595" i="1" s="1"/>
  <c r="R595" i="1" s="1"/>
  <c r="P596" i="1"/>
  <c r="P597" i="1"/>
  <c r="S597" i="1" s="1"/>
  <c r="P598" i="1"/>
  <c r="S598" i="1" s="1"/>
  <c r="P599" i="1"/>
  <c r="S599" i="1" s="1"/>
  <c r="P600" i="1"/>
  <c r="P601" i="1"/>
  <c r="S601" i="1" s="1"/>
  <c r="P602" i="1"/>
  <c r="S602" i="1" s="1"/>
  <c r="P603" i="1"/>
  <c r="S603" i="1" s="1"/>
  <c r="R603" i="1" s="1"/>
  <c r="P604" i="1"/>
  <c r="P605" i="1"/>
  <c r="S605" i="1" s="1"/>
  <c r="P606" i="1"/>
  <c r="S606" i="1" s="1"/>
  <c r="P607" i="1"/>
  <c r="S607" i="1" s="1"/>
  <c r="P608" i="1"/>
  <c r="P609" i="1"/>
  <c r="S609" i="1" s="1"/>
  <c r="P610" i="1"/>
  <c r="S610" i="1" s="1"/>
  <c r="P611" i="1"/>
  <c r="S611" i="1" s="1"/>
  <c r="R611" i="1" s="1"/>
  <c r="P612" i="1"/>
  <c r="P613" i="1"/>
  <c r="S613" i="1" s="1"/>
  <c r="P614" i="1"/>
  <c r="S614" i="1" s="1"/>
  <c r="P615" i="1"/>
  <c r="S615" i="1" s="1"/>
  <c r="P616" i="1"/>
  <c r="P617" i="1"/>
  <c r="S617" i="1" s="1"/>
  <c r="P618" i="1"/>
  <c r="S618" i="1" s="1"/>
  <c r="P619" i="1"/>
  <c r="S619" i="1" s="1"/>
  <c r="R619" i="1" s="1"/>
  <c r="P620" i="1"/>
  <c r="P621" i="1"/>
  <c r="S621" i="1" s="1"/>
  <c r="P622" i="1"/>
  <c r="S622" i="1" s="1"/>
  <c r="P623" i="1"/>
  <c r="S623" i="1" s="1"/>
  <c r="P624" i="1"/>
  <c r="P625" i="1"/>
  <c r="S625" i="1" s="1"/>
  <c r="P626" i="1"/>
  <c r="S626" i="1" s="1"/>
  <c r="P627" i="1"/>
  <c r="S627" i="1" s="1"/>
  <c r="R627" i="1" s="1"/>
  <c r="P628" i="1"/>
  <c r="P629" i="1"/>
  <c r="S629" i="1" s="1"/>
  <c r="P630" i="1"/>
  <c r="S630" i="1" s="1"/>
  <c r="P631" i="1"/>
  <c r="S631" i="1" s="1"/>
  <c r="P632" i="1"/>
  <c r="P633" i="1"/>
  <c r="S633" i="1" s="1"/>
  <c r="P634" i="1"/>
  <c r="S634" i="1" s="1"/>
  <c r="P635" i="1"/>
  <c r="S635" i="1" s="1"/>
  <c r="R635" i="1" s="1"/>
  <c r="P636" i="1"/>
  <c r="P637" i="1"/>
  <c r="S637" i="1" s="1"/>
  <c r="P638" i="1"/>
  <c r="S638" i="1" s="1"/>
  <c r="P639" i="1"/>
  <c r="S639" i="1" s="1"/>
  <c r="P640" i="1"/>
  <c r="P641" i="1"/>
  <c r="S641" i="1" s="1"/>
  <c r="P642" i="1"/>
  <c r="S642" i="1" s="1"/>
  <c r="P643" i="1"/>
  <c r="S643" i="1" s="1"/>
  <c r="R643" i="1" s="1"/>
  <c r="P644" i="1"/>
  <c r="P645" i="1"/>
  <c r="S645" i="1" s="1"/>
  <c r="P646" i="1"/>
  <c r="S646" i="1" s="1"/>
  <c r="P647" i="1"/>
  <c r="S647" i="1" s="1"/>
  <c r="P648" i="1"/>
  <c r="P649" i="1"/>
  <c r="S649" i="1" s="1"/>
  <c r="P650" i="1"/>
  <c r="S650" i="1" s="1"/>
  <c r="P651" i="1"/>
  <c r="S651" i="1" s="1"/>
  <c r="R651" i="1" s="1"/>
  <c r="P652" i="1"/>
  <c r="P653" i="1"/>
  <c r="S653" i="1" s="1"/>
  <c r="P654" i="1"/>
  <c r="S654" i="1" s="1"/>
  <c r="P655" i="1"/>
  <c r="S655" i="1" s="1"/>
  <c r="P656" i="1"/>
  <c r="P657" i="1"/>
  <c r="S657" i="1" s="1"/>
  <c r="P658" i="1"/>
  <c r="S658" i="1" s="1"/>
  <c r="P659" i="1"/>
  <c r="S659" i="1" s="1"/>
  <c r="R659" i="1" s="1"/>
  <c r="P660" i="1"/>
  <c r="P661" i="1"/>
  <c r="S661" i="1" s="1"/>
  <c r="P662" i="1"/>
  <c r="S662" i="1" s="1"/>
  <c r="P663" i="1"/>
  <c r="S663" i="1" s="1"/>
  <c r="P664" i="1"/>
  <c r="P665" i="1"/>
  <c r="S665" i="1" s="1"/>
  <c r="P666" i="1"/>
  <c r="S666" i="1" s="1"/>
  <c r="P667" i="1"/>
  <c r="S667" i="1" s="1"/>
  <c r="R667" i="1" s="1"/>
  <c r="P668" i="1"/>
  <c r="P669" i="1"/>
  <c r="S669" i="1" s="1"/>
  <c r="P670" i="1"/>
  <c r="S670" i="1" s="1"/>
  <c r="P671" i="1"/>
  <c r="S671" i="1" s="1"/>
  <c r="P672" i="1"/>
  <c r="P673" i="1"/>
  <c r="S673" i="1" s="1"/>
  <c r="P674" i="1"/>
  <c r="S674" i="1" s="1"/>
  <c r="P675" i="1"/>
  <c r="S675" i="1" s="1"/>
  <c r="R675" i="1" s="1"/>
  <c r="P676" i="1"/>
  <c r="P677" i="1"/>
  <c r="S677" i="1" s="1"/>
  <c r="P678" i="1"/>
  <c r="S678" i="1" s="1"/>
  <c r="P679" i="1"/>
  <c r="S679" i="1" s="1"/>
  <c r="P680" i="1"/>
  <c r="P681" i="1"/>
  <c r="S681" i="1" s="1"/>
  <c r="P682" i="1"/>
  <c r="S682" i="1" s="1"/>
  <c r="P683" i="1"/>
  <c r="S683" i="1" s="1"/>
  <c r="R683" i="1" s="1"/>
  <c r="P684" i="1"/>
  <c r="P685" i="1"/>
  <c r="S685" i="1" s="1"/>
  <c r="P686" i="1"/>
  <c r="S686" i="1" s="1"/>
  <c r="P687" i="1"/>
  <c r="S687" i="1" s="1"/>
  <c r="P688" i="1"/>
  <c r="P689" i="1"/>
  <c r="S689" i="1" s="1"/>
  <c r="P690" i="1"/>
  <c r="S690" i="1" s="1"/>
  <c r="P691" i="1"/>
  <c r="S691" i="1" s="1"/>
  <c r="R691" i="1" s="1"/>
  <c r="P692" i="1"/>
  <c r="P693" i="1"/>
  <c r="S693" i="1" s="1"/>
  <c r="P694" i="1"/>
  <c r="S694" i="1" s="1"/>
  <c r="P695" i="1"/>
  <c r="S695" i="1" s="1"/>
  <c r="P696" i="1"/>
  <c r="P697" i="1"/>
  <c r="S697" i="1" s="1"/>
  <c r="P698" i="1"/>
  <c r="S698" i="1" s="1"/>
  <c r="P699" i="1"/>
  <c r="S699" i="1" s="1"/>
  <c r="R699" i="1" s="1"/>
  <c r="P700" i="1"/>
  <c r="P701" i="1"/>
  <c r="S701" i="1" s="1"/>
  <c r="P702" i="1"/>
  <c r="S702" i="1" s="1"/>
  <c r="P703" i="1"/>
  <c r="S703" i="1" s="1"/>
  <c r="P704" i="1"/>
  <c r="P705" i="1"/>
  <c r="S705" i="1" s="1"/>
  <c r="P706" i="1"/>
  <c r="S706" i="1" s="1"/>
  <c r="P707" i="1"/>
  <c r="S707" i="1" s="1"/>
  <c r="R707" i="1" s="1"/>
  <c r="P708" i="1"/>
  <c r="P709" i="1"/>
  <c r="S709" i="1" s="1"/>
  <c r="P710" i="1"/>
  <c r="S710" i="1" s="1"/>
  <c r="P711" i="1"/>
  <c r="S711" i="1" s="1"/>
  <c r="P712" i="1"/>
  <c r="P713" i="1"/>
  <c r="S713" i="1" s="1"/>
  <c r="P714" i="1"/>
  <c r="S714" i="1" s="1"/>
  <c r="P715" i="1"/>
  <c r="S715" i="1" s="1"/>
  <c r="R715" i="1" s="1"/>
  <c r="P716" i="1"/>
  <c r="P717" i="1"/>
  <c r="S717" i="1" s="1"/>
  <c r="P718" i="1"/>
  <c r="S718" i="1" s="1"/>
  <c r="P719" i="1"/>
  <c r="S719" i="1" s="1"/>
  <c r="P720" i="1"/>
  <c r="P721" i="1"/>
  <c r="S721" i="1" s="1"/>
  <c r="P722" i="1"/>
  <c r="S722" i="1" s="1"/>
  <c r="P723" i="1"/>
  <c r="S723" i="1" s="1"/>
  <c r="R723" i="1" s="1"/>
  <c r="P724" i="1"/>
  <c r="P725" i="1"/>
  <c r="S725" i="1" s="1"/>
  <c r="P726" i="1"/>
  <c r="S726" i="1" s="1"/>
  <c r="P727" i="1"/>
  <c r="S727" i="1" s="1"/>
  <c r="P728" i="1"/>
  <c r="P729" i="1"/>
  <c r="S729" i="1" s="1"/>
  <c r="P730" i="1"/>
  <c r="S730" i="1" s="1"/>
  <c r="P731" i="1"/>
  <c r="S731" i="1" s="1"/>
  <c r="R731" i="1" s="1"/>
  <c r="P732" i="1"/>
  <c r="P733" i="1"/>
  <c r="S733" i="1" s="1"/>
  <c r="P734" i="1"/>
  <c r="S734" i="1" s="1"/>
  <c r="P735" i="1"/>
  <c r="S735" i="1" s="1"/>
  <c r="P736" i="1"/>
  <c r="P737" i="1"/>
  <c r="S737" i="1" s="1"/>
  <c r="P738" i="1"/>
  <c r="S738" i="1" s="1"/>
  <c r="P739" i="1"/>
  <c r="S739" i="1" s="1"/>
  <c r="R739" i="1" s="1"/>
  <c r="P740" i="1"/>
  <c r="P741" i="1"/>
  <c r="S741" i="1" s="1"/>
  <c r="P742" i="1"/>
  <c r="S742" i="1" s="1"/>
  <c r="P743" i="1"/>
  <c r="S743" i="1" s="1"/>
  <c r="P744" i="1"/>
  <c r="P745" i="1"/>
  <c r="S745" i="1" s="1"/>
  <c r="P746" i="1"/>
  <c r="S746" i="1" s="1"/>
  <c r="P747" i="1"/>
  <c r="S747" i="1" s="1"/>
  <c r="R747" i="1" s="1"/>
  <c r="P748" i="1"/>
  <c r="P749" i="1"/>
  <c r="S749" i="1" s="1"/>
  <c r="P750" i="1"/>
  <c r="S750" i="1" s="1"/>
  <c r="P751" i="1"/>
  <c r="S751" i="1" s="1"/>
  <c r="P752" i="1"/>
  <c r="P753" i="1"/>
  <c r="S753" i="1" s="1"/>
  <c r="P754" i="1"/>
  <c r="S754" i="1" s="1"/>
  <c r="P755" i="1"/>
  <c r="S755" i="1" s="1"/>
  <c r="R755" i="1" s="1"/>
  <c r="P756" i="1"/>
  <c r="P757" i="1"/>
  <c r="S757" i="1" s="1"/>
  <c r="P758" i="1"/>
  <c r="S758" i="1" s="1"/>
  <c r="P759" i="1"/>
  <c r="S759" i="1" s="1"/>
  <c r="P760" i="1"/>
  <c r="P761" i="1"/>
  <c r="S761" i="1" s="1"/>
  <c r="P762" i="1"/>
  <c r="S762" i="1" s="1"/>
  <c r="P763" i="1"/>
  <c r="S763" i="1" s="1"/>
  <c r="R763" i="1" s="1"/>
  <c r="P764" i="1"/>
  <c r="P765" i="1"/>
  <c r="S765" i="1" s="1"/>
  <c r="P766" i="1"/>
  <c r="S766" i="1" s="1"/>
  <c r="P767" i="1"/>
  <c r="S767" i="1" s="1"/>
  <c r="P768" i="1"/>
  <c r="P769" i="1"/>
  <c r="S769" i="1" s="1"/>
  <c r="P770" i="1"/>
  <c r="S770" i="1" s="1"/>
  <c r="P771" i="1"/>
  <c r="S771" i="1" s="1"/>
  <c r="R771" i="1" s="1"/>
  <c r="P772" i="1"/>
  <c r="P773" i="1"/>
  <c r="S773" i="1" s="1"/>
  <c r="P774" i="1"/>
  <c r="S774" i="1" s="1"/>
  <c r="P775" i="1"/>
  <c r="S775" i="1" s="1"/>
  <c r="P776" i="1"/>
  <c r="P777" i="1"/>
  <c r="S777" i="1" s="1"/>
  <c r="P778" i="1"/>
  <c r="S778" i="1" s="1"/>
  <c r="P779" i="1"/>
  <c r="S779" i="1" s="1"/>
  <c r="R779" i="1" s="1"/>
  <c r="P780" i="1"/>
  <c r="P781" i="1"/>
  <c r="S781" i="1" s="1"/>
  <c r="P782" i="1"/>
  <c r="S782" i="1" s="1"/>
  <c r="P783" i="1"/>
  <c r="S783" i="1" s="1"/>
  <c r="P784" i="1"/>
  <c r="P785" i="1"/>
  <c r="S785" i="1" s="1"/>
  <c r="P786" i="1"/>
  <c r="S786" i="1" s="1"/>
  <c r="P787" i="1"/>
  <c r="S787" i="1" s="1"/>
  <c r="R787" i="1" s="1"/>
  <c r="P788" i="1"/>
  <c r="P789" i="1"/>
  <c r="S789" i="1" s="1"/>
  <c r="P790" i="1"/>
  <c r="S790" i="1" s="1"/>
  <c r="P791" i="1"/>
  <c r="S791" i="1" s="1"/>
  <c r="P792" i="1"/>
  <c r="P793" i="1"/>
  <c r="S793" i="1" s="1"/>
  <c r="P794" i="1"/>
  <c r="S794" i="1" s="1"/>
  <c r="P795" i="1"/>
  <c r="S795" i="1" s="1"/>
  <c r="R795" i="1" s="1"/>
  <c r="P796" i="1"/>
  <c r="P797" i="1"/>
  <c r="S797" i="1" s="1"/>
  <c r="P798" i="1"/>
  <c r="S798" i="1" s="1"/>
  <c r="P799" i="1"/>
  <c r="S799" i="1" s="1"/>
  <c r="P800" i="1"/>
  <c r="P801" i="1"/>
  <c r="S801" i="1" s="1"/>
  <c r="P802" i="1"/>
  <c r="S802" i="1" s="1"/>
  <c r="P803" i="1"/>
  <c r="S803" i="1" s="1"/>
  <c r="R803" i="1" s="1"/>
  <c r="P804" i="1"/>
  <c r="P805" i="1"/>
  <c r="S805" i="1" s="1"/>
  <c r="P806" i="1"/>
  <c r="S806" i="1" s="1"/>
  <c r="P807" i="1"/>
  <c r="S807" i="1" s="1"/>
  <c r="P808" i="1"/>
  <c r="P809" i="1"/>
  <c r="S809" i="1" s="1"/>
  <c r="P810" i="1"/>
  <c r="S810" i="1" s="1"/>
  <c r="P811" i="1"/>
  <c r="S811" i="1" s="1"/>
  <c r="R811" i="1" s="1"/>
  <c r="P812" i="1"/>
  <c r="P813" i="1"/>
  <c r="S813" i="1" s="1"/>
  <c r="P814" i="1"/>
  <c r="S814" i="1" s="1"/>
  <c r="P815" i="1"/>
  <c r="S815" i="1" s="1"/>
  <c r="P816" i="1"/>
  <c r="P817" i="1"/>
  <c r="S817" i="1" s="1"/>
  <c r="P818" i="1"/>
  <c r="S818" i="1" s="1"/>
  <c r="P819" i="1"/>
  <c r="S819" i="1" s="1"/>
  <c r="R819" i="1" s="1"/>
  <c r="P820" i="1"/>
  <c r="P821" i="1"/>
  <c r="S821" i="1" s="1"/>
  <c r="P822" i="1"/>
  <c r="S822" i="1" s="1"/>
  <c r="P823" i="1"/>
  <c r="S823" i="1" s="1"/>
  <c r="P824" i="1"/>
  <c r="P825" i="1"/>
  <c r="S825" i="1" s="1"/>
  <c r="P826" i="1"/>
  <c r="S826" i="1" s="1"/>
  <c r="P827" i="1"/>
  <c r="S827" i="1" s="1"/>
  <c r="R827" i="1" s="1"/>
  <c r="P828" i="1"/>
  <c r="P829" i="1"/>
  <c r="S829" i="1" s="1"/>
  <c r="P830" i="1"/>
  <c r="S830" i="1" s="1"/>
  <c r="P831" i="1"/>
  <c r="S831" i="1" s="1"/>
  <c r="P832" i="1"/>
  <c r="P833" i="1"/>
  <c r="S833" i="1" s="1"/>
  <c r="P834" i="1"/>
  <c r="S834" i="1" s="1"/>
  <c r="P835" i="1"/>
  <c r="S835" i="1" s="1"/>
  <c r="R835" i="1" s="1"/>
  <c r="P836" i="1"/>
  <c r="P837" i="1"/>
  <c r="S837" i="1" s="1"/>
  <c r="P838" i="1"/>
  <c r="S838" i="1" s="1"/>
  <c r="P839" i="1"/>
  <c r="S839" i="1" s="1"/>
  <c r="P840" i="1"/>
  <c r="P841" i="1"/>
  <c r="S841" i="1" s="1"/>
  <c r="P842" i="1"/>
  <c r="S842" i="1" s="1"/>
  <c r="P843" i="1"/>
  <c r="S843" i="1" s="1"/>
  <c r="R843" i="1" s="1"/>
  <c r="P844" i="1"/>
  <c r="P845" i="1"/>
  <c r="S845" i="1" s="1"/>
  <c r="P846" i="1"/>
  <c r="S846" i="1" s="1"/>
  <c r="P847" i="1"/>
  <c r="S847" i="1" s="1"/>
  <c r="P848" i="1"/>
  <c r="P849" i="1"/>
  <c r="S849" i="1" s="1"/>
  <c r="P850" i="1"/>
  <c r="S850" i="1" s="1"/>
  <c r="P851" i="1"/>
  <c r="S851" i="1" s="1"/>
  <c r="R851" i="1" s="1"/>
  <c r="P852" i="1"/>
  <c r="P853" i="1"/>
  <c r="S853" i="1" s="1"/>
  <c r="P854" i="1"/>
  <c r="S854" i="1" s="1"/>
  <c r="P855" i="1"/>
  <c r="S855" i="1" s="1"/>
  <c r="P856" i="1"/>
  <c r="P857" i="1"/>
  <c r="S857" i="1" s="1"/>
  <c r="P858" i="1"/>
  <c r="S858" i="1" s="1"/>
  <c r="P859" i="1"/>
  <c r="S859" i="1" s="1"/>
  <c r="R859" i="1" s="1"/>
  <c r="P860" i="1"/>
  <c r="P861" i="1"/>
  <c r="S861" i="1" s="1"/>
  <c r="P862" i="1"/>
  <c r="S862" i="1" s="1"/>
  <c r="P863" i="1"/>
  <c r="S863" i="1" s="1"/>
  <c r="P864" i="1"/>
  <c r="P865" i="1"/>
  <c r="S865" i="1" s="1"/>
  <c r="P866" i="1"/>
  <c r="S866" i="1" s="1"/>
  <c r="P867" i="1"/>
  <c r="S867" i="1" s="1"/>
  <c r="R867" i="1" s="1"/>
  <c r="P868" i="1"/>
  <c r="P869" i="1"/>
  <c r="S869" i="1" s="1"/>
  <c r="P870" i="1"/>
  <c r="S870" i="1" s="1"/>
  <c r="P871" i="1"/>
  <c r="S871" i="1" s="1"/>
  <c r="P872" i="1"/>
  <c r="P873" i="1"/>
  <c r="S873" i="1" s="1"/>
  <c r="P874" i="1"/>
  <c r="S874" i="1" s="1"/>
  <c r="P875" i="1"/>
  <c r="S875" i="1" s="1"/>
  <c r="R875" i="1" s="1"/>
  <c r="P876" i="1"/>
  <c r="P877" i="1"/>
  <c r="S877" i="1" s="1"/>
  <c r="P878" i="1"/>
  <c r="S878" i="1" s="1"/>
  <c r="P879" i="1"/>
  <c r="S879" i="1" s="1"/>
  <c r="P880" i="1"/>
  <c r="P881" i="1"/>
  <c r="S881" i="1" s="1"/>
  <c r="P882" i="1"/>
  <c r="S882" i="1" s="1"/>
  <c r="P883" i="1"/>
  <c r="S883" i="1" s="1"/>
  <c r="R883" i="1" s="1"/>
  <c r="P884" i="1"/>
  <c r="P885" i="1"/>
  <c r="S885" i="1" s="1"/>
  <c r="P886" i="1"/>
  <c r="S886" i="1" s="1"/>
  <c r="P887" i="1"/>
  <c r="S887" i="1" s="1"/>
  <c r="P888" i="1"/>
  <c r="P889" i="1"/>
  <c r="S889" i="1" s="1"/>
  <c r="P890" i="1"/>
  <c r="S890" i="1" s="1"/>
  <c r="P891" i="1"/>
  <c r="S891" i="1" s="1"/>
  <c r="R891" i="1" s="1"/>
  <c r="P892" i="1"/>
  <c r="P893" i="1"/>
  <c r="S893" i="1" s="1"/>
  <c r="P894" i="1"/>
  <c r="S894" i="1" s="1"/>
  <c r="P895" i="1"/>
  <c r="S895" i="1" s="1"/>
  <c r="P896" i="1"/>
  <c r="P897" i="1"/>
  <c r="S897" i="1" s="1"/>
  <c r="P898" i="1"/>
  <c r="S898" i="1" s="1"/>
  <c r="P899" i="1"/>
  <c r="S899" i="1" s="1"/>
  <c r="R899" i="1" s="1"/>
  <c r="P900" i="1"/>
  <c r="P901" i="1"/>
  <c r="S901" i="1" s="1"/>
  <c r="P902" i="1"/>
  <c r="S902" i="1" s="1"/>
  <c r="P903" i="1"/>
  <c r="S903" i="1" s="1"/>
  <c r="P904" i="1"/>
  <c r="P905" i="1"/>
  <c r="S905" i="1" s="1"/>
  <c r="P906" i="1"/>
  <c r="S906" i="1" s="1"/>
  <c r="P907" i="1"/>
  <c r="S907" i="1" s="1"/>
  <c r="R907" i="1" s="1"/>
  <c r="P908" i="1"/>
  <c r="P909" i="1"/>
  <c r="S909" i="1" s="1"/>
  <c r="P910" i="1"/>
  <c r="S910" i="1" s="1"/>
  <c r="P911" i="1"/>
  <c r="S911" i="1" s="1"/>
  <c r="P912" i="1"/>
  <c r="P913" i="1"/>
  <c r="S913" i="1" s="1"/>
  <c r="P914" i="1"/>
  <c r="S914" i="1" s="1"/>
  <c r="P915" i="1"/>
  <c r="S915" i="1" s="1"/>
  <c r="R915" i="1" s="1"/>
  <c r="P916" i="1"/>
  <c r="P917" i="1"/>
  <c r="S917" i="1" s="1"/>
  <c r="P918" i="1"/>
  <c r="S918" i="1" s="1"/>
  <c r="P919" i="1"/>
  <c r="S919" i="1" s="1"/>
  <c r="P920" i="1"/>
  <c r="P921" i="1"/>
  <c r="S921" i="1" s="1"/>
  <c r="P922" i="1"/>
  <c r="S922" i="1" s="1"/>
  <c r="P923" i="1"/>
  <c r="S923" i="1" s="1"/>
  <c r="R923" i="1" s="1"/>
  <c r="P924" i="1"/>
  <c r="P925" i="1"/>
  <c r="S925" i="1" s="1"/>
  <c r="P926" i="1"/>
  <c r="S926" i="1" s="1"/>
  <c r="P927" i="1"/>
  <c r="S927" i="1" s="1"/>
  <c r="P928" i="1"/>
  <c r="P929" i="1"/>
  <c r="S929" i="1" s="1"/>
  <c r="P930" i="1"/>
  <c r="S930" i="1" s="1"/>
  <c r="P931" i="1"/>
  <c r="S931" i="1" s="1"/>
  <c r="R931" i="1" s="1"/>
  <c r="P932" i="1"/>
  <c r="P933" i="1"/>
  <c r="S933" i="1" s="1"/>
  <c r="P934" i="1"/>
  <c r="S934" i="1" s="1"/>
  <c r="P935" i="1"/>
  <c r="S935" i="1" s="1"/>
  <c r="P936" i="1"/>
  <c r="P937" i="1"/>
  <c r="S937" i="1" s="1"/>
  <c r="P938" i="1"/>
  <c r="S938" i="1" s="1"/>
  <c r="P939" i="1"/>
  <c r="S939" i="1" s="1"/>
  <c r="R939" i="1" s="1"/>
  <c r="P940" i="1"/>
  <c r="P941" i="1"/>
  <c r="S941" i="1" s="1"/>
  <c r="P942" i="1"/>
  <c r="S942" i="1" s="1"/>
  <c r="P943" i="1"/>
  <c r="S943" i="1" s="1"/>
  <c r="P944" i="1"/>
  <c r="P945" i="1"/>
  <c r="S945" i="1" s="1"/>
  <c r="P946" i="1"/>
  <c r="S946" i="1" s="1"/>
  <c r="P947" i="1"/>
  <c r="S947" i="1" s="1"/>
  <c r="R947" i="1" s="1"/>
  <c r="P948" i="1"/>
  <c r="P949" i="1"/>
  <c r="S949" i="1" s="1"/>
  <c r="P950" i="1"/>
  <c r="S950" i="1" s="1"/>
  <c r="P951" i="1"/>
  <c r="S951" i="1" s="1"/>
  <c r="P952" i="1"/>
  <c r="P953" i="1"/>
  <c r="S953" i="1" s="1"/>
  <c r="P954" i="1"/>
  <c r="S954" i="1" s="1"/>
  <c r="P955" i="1"/>
  <c r="S955" i="1" s="1"/>
  <c r="R955" i="1" s="1"/>
  <c r="P956" i="1"/>
  <c r="P957" i="1"/>
  <c r="S957" i="1" s="1"/>
  <c r="P958" i="1"/>
  <c r="S958" i="1" s="1"/>
  <c r="P959" i="1"/>
  <c r="S959" i="1" s="1"/>
  <c r="P960" i="1"/>
  <c r="P961" i="1"/>
  <c r="S961" i="1" s="1"/>
  <c r="P962" i="1"/>
  <c r="S962" i="1" s="1"/>
  <c r="P963" i="1"/>
  <c r="S963" i="1" s="1"/>
  <c r="R963" i="1" s="1"/>
  <c r="P964" i="1"/>
  <c r="P965" i="1"/>
  <c r="S965" i="1" s="1"/>
  <c r="P966" i="1"/>
  <c r="S966" i="1" s="1"/>
  <c r="P967" i="1"/>
  <c r="S967" i="1" s="1"/>
  <c r="P968" i="1"/>
  <c r="P969" i="1"/>
  <c r="S969" i="1" s="1"/>
  <c r="P970" i="1"/>
  <c r="S970" i="1" s="1"/>
  <c r="P971" i="1"/>
  <c r="S971" i="1" s="1"/>
  <c r="R971" i="1" s="1"/>
  <c r="P972" i="1"/>
  <c r="P973" i="1"/>
  <c r="S973" i="1" s="1"/>
  <c r="P974" i="1"/>
  <c r="S974" i="1" s="1"/>
  <c r="P975" i="1"/>
  <c r="S975" i="1" s="1"/>
  <c r="P976" i="1"/>
  <c r="P977" i="1"/>
  <c r="S977" i="1" s="1"/>
  <c r="P978" i="1"/>
  <c r="S978" i="1" s="1"/>
  <c r="P979" i="1"/>
  <c r="S979" i="1" s="1"/>
  <c r="R979" i="1" s="1"/>
  <c r="P980" i="1"/>
  <c r="P981" i="1"/>
  <c r="S981" i="1" s="1"/>
  <c r="P982" i="1"/>
  <c r="S982" i="1" s="1"/>
  <c r="P983" i="1"/>
  <c r="S983" i="1" s="1"/>
  <c r="P984" i="1"/>
  <c r="P985" i="1"/>
  <c r="S985" i="1" s="1"/>
  <c r="P986" i="1"/>
  <c r="S986" i="1" s="1"/>
  <c r="P987" i="1"/>
  <c r="S987" i="1" s="1"/>
  <c r="R987" i="1" s="1"/>
  <c r="P988" i="1"/>
  <c r="P989" i="1"/>
  <c r="S989" i="1" s="1"/>
  <c r="P990" i="1"/>
  <c r="S990" i="1" s="1"/>
  <c r="P991" i="1"/>
  <c r="S991" i="1" s="1"/>
  <c r="P992" i="1"/>
  <c r="P993" i="1"/>
  <c r="S993" i="1" s="1"/>
  <c r="P994" i="1"/>
  <c r="S994" i="1" s="1"/>
  <c r="P995" i="1"/>
  <c r="S995" i="1" s="1"/>
  <c r="R995" i="1" s="1"/>
  <c r="P996" i="1"/>
  <c r="P997" i="1"/>
  <c r="S997" i="1" s="1"/>
  <c r="P998" i="1"/>
  <c r="S998" i="1" s="1"/>
  <c r="P999" i="1"/>
  <c r="S999" i="1" s="1"/>
  <c r="P1000" i="1"/>
  <c r="P1001" i="1"/>
  <c r="S1001" i="1" s="1"/>
  <c r="P1002" i="1"/>
  <c r="S1002" i="1" s="1"/>
  <c r="P1003" i="1"/>
  <c r="S1003" i="1" s="1"/>
  <c r="R1003" i="1" s="1"/>
  <c r="P1004" i="1"/>
  <c r="P1005" i="1"/>
  <c r="S1005" i="1" s="1"/>
  <c r="P1006" i="1"/>
  <c r="S1006" i="1" s="1"/>
  <c r="P1007" i="1"/>
  <c r="S1007" i="1" s="1"/>
  <c r="P1008" i="1"/>
  <c r="P1009" i="1"/>
  <c r="S1009" i="1" s="1"/>
  <c r="P1010" i="1"/>
  <c r="S1010" i="1" s="1"/>
  <c r="P1011" i="1"/>
  <c r="S1011" i="1" s="1"/>
  <c r="R1011" i="1" s="1"/>
  <c r="P1012" i="1"/>
  <c r="P1013" i="1"/>
  <c r="S1013" i="1" s="1"/>
  <c r="P1014" i="1"/>
  <c r="S1014" i="1" s="1"/>
  <c r="P1015" i="1"/>
  <c r="S1015" i="1" s="1"/>
  <c r="P1016" i="1"/>
  <c r="P1017" i="1"/>
  <c r="S1017" i="1" s="1"/>
  <c r="P1018" i="1"/>
  <c r="S1018" i="1" s="1"/>
  <c r="P1019" i="1"/>
  <c r="S1019" i="1" s="1"/>
  <c r="R1019" i="1" s="1"/>
  <c r="P1020" i="1"/>
  <c r="P1021" i="1"/>
  <c r="S1021" i="1" s="1"/>
  <c r="P1022" i="1"/>
  <c r="S1022" i="1" s="1"/>
  <c r="P1023" i="1"/>
  <c r="S1023" i="1" s="1"/>
  <c r="P1024" i="1"/>
  <c r="P1025" i="1"/>
  <c r="S1025" i="1" s="1"/>
  <c r="P1026" i="1"/>
  <c r="S1026" i="1" s="1"/>
  <c r="P1027" i="1"/>
  <c r="S1027" i="1" s="1"/>
  <c r="R1027" i="1" s="1"/>
  <c r="P1028" i="1"/>
  <c r="P1029" i="1"/>
  <c r="S1029" i="1" s="1"/>
  <c r="P1030" i="1"/>
  <c r="S1030" i="1" s="1"/>
  <c r="P1031" i="1"/>
  <c r="S1031" i="1" s="1"/>
  <c r="P1032" i="1"/>
  <c r="P1033" i="1"/>
  <c r="S1033" i="1" s="1"/>
  <c r="P1034" i="1"/>
  <c r="S1034" i="1" s="1"/>
  <c r="P1035" i="1"/>
  <c r="S1035" i="1" s="1"/>
  <c r="R1035" i="1" s="1"/>
  <c r="P1036" i="1"/>
  <c r="P1037" i="1"/>
  <c r="S1037" i="1" s="1"/>
  <c r="P1038" i="1"/>
  <c r="S1038" i="1" s="1"/>
  <c r="P1039" i="1"/>
  <c r="S1039" i="1" s="1"/>
  <c r="P1040" i="1"/>
  <c r="P1041" i="1"/>
  <c r="S1041" i="1" s="1"/>
  <c r="P1042" i="1"/>
  <c r="S1042" i="1" s="1"/>
  <c r="P1043" i="1"/>
  <c r="S1043" i="1" s="1"/>
  <c r="R1043" i="1" s="1"/>
  <c r="P1044" i="1"/>
  <c r="P1045" i="1"/>
  <c r="S1045" i="1" s="1"/>
  <c r="P1046" i="1"/>
  <c r="S1046" i="1" s="1"/>
  <c r="P1047" i="1"/>
  <c r="S1047" i="1" s="1"/>
  <c r="P1048" i="1"/>
  <c r="P1049" i="1"/>
  <c r="S1049" i="1" s="1"/>
  <c r="P1050" i="1"/>
  <c r="S1050" i="1" s="1"/>
  <c r="P1051" i="1"/>
  <c r="S1051" i="1" s="1"/>
  <c r="R1051" i="1" s="1"/>
  <c r="P1052" i="1"/>
  <c r="P1053" i="1"/>
  <c r="S1053" i="1" s="1"/>
  <c r="P1054" i="1"/>
  <c r="S1054" i="1" s="1"/>
  <c r="P1055" i="1"/>
  <c r="S1055" i="1" s="1"/>
  <c r="P1056" i="1"/>
  <c r="P1057" i="1"/>
  <c r="S1057" i="1" s="1"/>
  <c r="P1058" i="1"/>
  <c r="S1058" i="1" s="1"/>
  <c r="P1059" i="1"/>
  <c r="S1059" i="1" s="1"/>
  <c r="R1059" i="1" s="1"/>
  <c r="P1060" i="1"/>
  <c r="P1061" i="1"/>
  <c r="S1061" i="1" s="1"/>
  <c r="P1062" i="1"/>
  <c r="S1062" i="1" s="1"/>
  <c r="P1063" i="1"/>
  <c r="S1063" i="1" s="1"/>
  <c r="P1064" i="1"/>
  <c r="P1065" i="1"/>
  <c r="S1065" i="1" s="1"/>
  <c r="P1066" i="1"/>
  <c r="S1066" i="1" s="1"/>
  <c r="P1067" i="1"/>
  <c r="S1067" i="1" s="1"/>
  <c r="R1067" i="1" s="1"/>
  <c r="P1068" i="1"/>
  <c r="P1069" i="1"/>
  <c r="S1069" i="1" s="1"/>
  <c r="P1070" i="1"/>
  <c r="S1070" i="1" s="1"/>
  <c r="P1071" i="1"/>
  <c r="S1071" i="1" s="1"/>
  <c r="P1072" i="1"/>
  <c r="P1073" i="1"/>
  <c r="S1073" i="1" s="1"/>
  <c r="P1074" i="1"/>
  <c r="S1074" i="1" s="1"/>
  <c r="P1075" i="1"/>
  <c r="S1075" i="1" s="1"/>
  <c r="R1075" i="1" s="1"/>
  <c r="P1076" i="1"/>
  <c r="P1077" i="1"/>
  <c r="S1077" i="1" s="1"/>
  <c r="P1078" i="1"/>
  <c r="S1078" i="1" s="1"/>
  <c r="P1079" i="1"/>
  <c r="S1079" i="1" s="1"/>
  <c r="P1080" i="1"/>
  <c r="P1081" i="1"/>
  <c r="S1081" i="1" s="1"/>
  <c r="P1082" i="1"/>
  <c r="S1082" i="1" s="1"/>
  <c r="P1083" i="1"/>
  <c r="S1083" i="1" s="1"/>
  <c r="R1083" i="1" s="1"/>
  <c r="P1084" i="1"/>
  <c r="P1085" i="1"/>
  <c r="S1085" i="1" s="1"/>
  <c r="P1086" i="1"/>
  <c r="S1086" i="1" s="1"/>
  <c r="P1087" i="1"/>
  <c r="S1087" i="1" s="1"/>
  <c r="P1088" i="1"/>
  <c r="P1089" i="1"/>
  <c r="S1089" i="1" s="1"/>
  <c r="P1090" i="1"/>
  <c r="S1090" i="1" s="1"/>
  <c r="P1091" i="1"/>
  <c r="S1091" i="1" s="1"/>
  <c r="R1091" i="1" s="1"/>
  <c r="P1092" i="1"/>
  <c r="P1093" i="1"/>
  <c r="S1093" i="1" s="1"/>
  <c r="P1094" i="1"/>
  <c r="S1094" i="1" s="1"/>
  <c r="P1095" i="1"/>
  <c r="S1095" i="1" s="1"/>
  <c r="P1096" i="1"/>
  <c r="P1097" i="1"/>
  <c r="S1097" i="1" s="1"/>
  <c r="P1098" i="1"/>
  <c r="S1098" i="1" s="1"/>
  <c r="P1099" i="1"/>
  <c r="S1099" i="1" s="1"/>
  <c r="R1099" i="1" s="1"/>
  <c r="P1100" i="1"/>
  <c r="P1101" i="1"/>
  <c r="S1101" i="1" s="1"/>
  <c r="P1102" i="1"/>
  <c r="S1102" i="1" s="1"/>
  <c r="P1103" i="1"/>
  <c r="S1103" i="1" s="1"/>
  <c r="P1104" i="1"/>
  <c r="P1105" i="1"/>
  <c r="S1105" i="1" s="1"/>
  <c r="P1106" i="1"/>
  <c r="S1106" i="1" s="1"/>
  <c r="P1107" i="1"/>
  <c r="S1107" i="1" s="1"/>
  <c r="R1107" i="1" s="1"/>
  <c r="P1108" i="1"/>
  <c r="P1109" i="1"/>
  <c r="S1109" i="1" s="1"/>
  <c r="P1110" i="1"/>
  <c r="S1110" i="1" s="1"/>
  <c r="P1111" i="1"/>
  <c r="S1111" i="1" s="1"/>
  <c r="P1112" i="1"/>
  <c r="P1113" i="1"/>
  <c r="S1113" i="1" s="1"/>
  <c r="P1114" i="1"/>
  <c r="S1114" i="1" s="1"/>
  <c r="P1115" i="1"/>
  <c r="S1115" i="1" s="1"/>
  <c r="R1115" i="1" s="1"/>
  <c r="P1116" i="1"/>
  <c r="P1117" i="1"/>
  <c r="S1117" i="1" s="1"/>
  <c r="P1118" i="1"/>
  <c r="S1118" i="1" s="1"/>
  <c r="P1119" i="1"/>
  <c r="S1119" i="1" s="1"/>
  <c r="P1120" i="1"/>
  <c r="P1121" i="1"/>
  <c r="S1121" i="1" s="1"/>
  <c r="P1122" i="1"/>
  <c r="S1122" i="1" s="1"/>
  <c r="P1123" i="1"/>
  <c r="S1123" i="1" s="1"/>
  <c r="R1123" i="1" s="1"/>
  <c r="P1124" i="1"/>
  <c r="P1125" i="1"/>
  <c r="S1125" i="1" s="1"/>
  <c r="P1126" i="1"/>
  <c r="S1126" i="1" s="1"/>
  <c r="P1127" i="1"/>
  <c r="S1127" i="1" s="1"/>
  <c r="P1128" i="1"/>
  <c r="P1129" i="1"/>
  <c r="S1129" i="1" s="1"/>
  <c r="P1130" i="1"/>
  <c r="S1130" i="1" s="1"/>
  <c r="P1131" i="1"/>
  <c r="S1131" i="1" s="1"/>
  <c r="R1131" i="1" s="1"/>
  <c r="P1132" i="1"/>
  <c r="P1133" i="1"/>
  <c r="S1133" i="1" s="1"/>
  <c r="P1134" i="1"/>
  <c r="S1134" i="1" s="1"/>
  <c r="P1135" i="1"/>
  <c r="S1135" i="1" s="1"/>
  <c r="P1136" i="1"/>
  <c r="P1137" i="1"/>
  <c r="S1137" i="1" s="1"/>
  <c r="P1138" i="1"/>
  <c r="S1138" i="1" s="1"/>
  <c r="P1139" i="1"/>
  <c r="S1139" i="1" s="1"/>
  <c r="R1139" i="1" s="1"/>
  <c r="P1140" i="1"/>
  <c r="P1141" i="1"/>
  <c r="S1141" i="1" s="1"/>
  <c r="P1142" i="1"/>
  <c r="S1142" i="1" s="1"/>
  <c r="P1143" i="1"/>
  <c r="S1143" i="1" s="1"/>
  <c r="P1144" i="1"/>
  <c r="P1145" i="1"/>
  <c r="S1145" i="1" s="1"/>
  <c r="P1146" i="1"/>
  <c r="S1146" i="1" s="1"/>
  <c r="P1147" i="1"/>
  <c r="S1147" i="1" s="1"/>
  <c r="R1147" i="1" s="1"/>
  <c r="P1148" i="1"/>
  <c r="P1149" i="1"/>
  <c r="S1149" i="1" s="1"/>
  <c r="P1150" i="1"/>
  <c r="S1150" i="1" s="1"/>
  <c r="P1151" i="1"/>
  <c r="S1151" i="1" s="1"/>
  <c r="P1152" i="1"/>
  <c r="P1153" i="1"/>
  <c r="S1153" i="1" s="1"/>
  <c r="P1154" i="1"/>
  <c r="S1154" i="1" s="1"/>
  <c r="P1155" i="1"/>
  <c r="S1155" i="1" s="1"/>
  <c r="R1155" i="1" s="1"/>
  <c r="P1156" i="1"/>
  <c r="P1157" i="1"/>
  <c r="S1157" i="1" s="1"/>
  <c r="P1158" i="1"/>
  <c r="S1158" i="1" s="1"/>
  <c r="P1159" i="1"/>
  <c r="S1159" i="1" s="1"/>
  <c r="P1160" i="1"/>
  <c r="P1161" i="1"/>
  <c r="S1161" i="1" s="1"/>
  <c r="P1162" i="1"/>
  <c r="S1162" i="1" s="1"/>
  <c r="P1163" i="1"/>
  <c r="S1163" i="1" s="1"/>
  <c r="R1163" i="1" s="1"/>
  <c r="P1164" i="1"/>
  <c r="P1165" i="1"/>
  <c r="S1165" i="1" s="1"/>
  <c r="P1166" i="1"/>
  <c r="S1166" i="1" s="1"/>
  <c r="P1167" i="1"/>
  <c r="S1167" i="1" s="1"/>
  <c r="P1168" i="1"/>
  <c r="P1169" i="1"/>
  <c r="S1169" i="1" s="1"/>
  <c r="P1170" i="1"/>
  <c r="S1170" i="1" s="1"/>
  <c r="P1171" i="1"/>
  <c r="S1171" i="1" s="1"/>
  <c r="R1171" i="1" s="1"/>
  <c r="P1172" i="1"/>
  <c r="P1173" i="1"/>
  <c r="S1173" i="1" s="1"/>
  <c r="P1174" i="1"/>
  <c r="S1174" i="1" s="1"/>
  <c r="P1175" i="1"/>
  <c r="S1175" i="1" s="1"/>
  <c r="P1176" i="1"/>
  <c r="P1177" i="1"/>
  <c r="S1177" i="1" s="1"/>
  <c r="P1178" i="1"/>
  <c r="S1178" i="1" s="1"/>
  <c r="P1179" i="1"/>
  <c r="S1179" i="1" s="1"/>
  <c r="R1179" i="1" s="1"/>
  <c r="P1180" i="1"/>
  <c r="P1181" i="1"/>
  <c r="S1181" i="1" s="1"/>
  <c r="P1182" i="1"/>
  <c r="S1182" i="1" s="1"/>
  <c r="P1183" i="1"/>
  <c r="S1183" i="1" s="1"/>
  <c r="P1184" i="1"/>
  <c r="P1185" i="1"/>
  <c r="S1185" i="1" s="1"/>
  <c r="P1186" i="1"/>
  <c r="S1186" i="1" s="1"/>
  <c r="P1187" i="1"/>
  <c r="S1187" i="1" s="1"/>
  <c r="R1187" i="1" s="1"/>
  <c r="P1188" i="1"/>
  <c r="P1189" i="1"/>
  <c r="S1189" i="1" s="1"/>
  <c r="P1190" i="1"/>
  <c r="S1190" i="1" s="1"/>
  <c r="P1191" i="1"/>
  <c r="S1191" i="1" s="1"/>
  <c r="P1192" i="1"/>
  <c r="P1193" i="1"/>
  <c r="S1193" i="1" s="1"/>
  <c r="P1194" i="1"/>
  <c r="S1194" i="1" s="1"/>
  <c r="P1195" i="1"/>
  <c r="S1195" i="1" s="1"/>
  <c r="R1195" i="1" s="1"/>
  <c r="P1196" i="1"/>
  <c r="P1197" i="1"/>
  <c r="S1197" i="1" s="1"/>
  <c r="P1198" i="1"/>
  <c r="S1198" i="1" s="1"/>
  <c r="P1199" i="1"/>
  <c r="S1199" i="1" s="1"/>
  <c r="P1200" i="1"/>
  <c r="P1201" i="1"/>
  <c r="S1201" i="1" s="1"/>
  <c r="P1202" i="1"/>
  <c r="S1202" i="1" s="1"/>
  <c r="P1203" i="1"/>
  <c r="S1203" i="1" s="1"/>
  <c r="R1203" i="1" s="1"/>
  <c r="P1204" i="1"/>
  <c r="P1205" i="1"/>
  <c r="S1205" i="1" s="1"/>
  <c r="P1206" i="1"/>
  <c r="S1206" i="1" s="1"/>
  <c r="P1207" i="1"/>
  <c r="S1207" i="1" s="1"/>
  <c r="P1208" i="1"/>
  <c r="P1209" i="1"/>
  <c r="S1209" i="1" s="1"/>
  <c r="P1210" i="1"/>
  <c r="S1210" i="1" s="1"/>
  <c r="P1211" i="1"/>
  <c r="S1211" i="1" s="1"/>
  <c r="R1211" i="1" s="1"/>
  <c r="P1212" i="1"/>
  <c r="P1213" i="1"/>
  <c r="S1213" i="1" s="1"/>
  <c r="P1214" i="1"/>
  <c r="S1214" i="1" s="1"/>
  <c r="P1215" i="1"/>
  <c r="S1215" i="1" s="1"/>
  <c r="P1216" i="1"/>
  <c r="P1217" i="1"/>
  <c r="S1217" i="1" s="1"/>
  <c r="P1218" i="1"/>
  <c r="S1218" i="1" s="1"/>
  <c r="P1219" i="1"/>
  <c r="S1219" i="1" s="1"/>
  <c r="R1219" i="1" s="1"/>
  <c r="P1220" i="1"/>
  <c r="P1221" i="1"/>
  <c r="S1221" i="1" s="1"/>
  <c r="P1222" i="1"/>
  <c r="S1222" i="1" s="1"/>
  <c r="P1223" i="1"/>
  <c r="S1223" i="1" s="1"/>
  <c r="P1224" i="1"/>
  <c r="P1225" i="1"/>
  <c r="S1225" i="1" s="1"/>
  <c r="P1226" i="1"/>
  <c r="S1226" i="1" s="1"/>
  <c r="P1227" i="1"/>
  <c r="S1227" i="1" s="1"/>
  <c r="R1227" i="1" s="1"/>
  <c r="P1228" i="1"/>
  <c r="P1229" i="1"/>
  <c r="S1229" i="1" s="1"/>
  <c r="P1230" i="1"/>
  <c r="S1230" i="1" s="1"/>
  <c r="P1231" i="1"/>
  <c r="S1231" i="1" s="1"/>
  <c r="P1232" i="1"/>
  <c r="P1233" i="1"/>
  <c r="S1233" i="1" s="1"/>
  <c r="P1234" i="1"/>
  <c r="S1234" i="1" s="1"/>
  <c r="P1235" i="1"/>
  <c r="S1235" i="1" s="1"/>
  <c r="R1235" i="1" s="1"/>
  <c r="P1236" i="1"/>
  <c r="P1237" i="1"/>
  <c r="S1237" i="1" s="1"/>
  <c r="P1238" i="1"/>
  <c r="S1238" i="1" s="1"/>
  <c r="P1239" i="1"/>
  <c r="S1239" i="1" s="1"/>
  <c r="P1240" i="1"/>
  <c r="P1241" i="1"/>
  <c r="S1241" i="1" s="1"/>
  <c r="P1242" i="1"/>
  <c r="S1242" i="1" s="1"/>
  <c r="P1243" i="1"/>
  <c r="S1243" i="1" s="1"/>
  <c r="R1243" i="1" s="1"/>
  <c r="P1244" i="1"/>
  <c r="P1245" i="1"/>
  <c r="S1245" i="1" s="1"/>
  <c r="P1246" i="1"/>
  <c r="S1246" i="1" s="1"/>
  <c r="P1247" i="1"/>
  <c r="S1247" i="1" s="1"/>
  <c r="P1248" i="1"/>
  <c r="P1249" i="1"/>
  <c r="S1249" i="1" s="1"/>
  <c r="P1250" i="1"/>
  <c r="S1250" i="1" s="1"/>
  <c r="P1251" i="1"/>
  <c r="S1251" i="1" s="1"/>
  <c r="R1251" i="1" s="1"/>
  <c r="P1252" i="1"/>
  <c r="P1253" i="1"/>
  <c r="S1253" i="1" s="1"/>
  <c r="P1254" i="1"/>
  <c r="S1254" i="1" s="1"/>
  <c r="P1255" i="1"/>
  <c r="S1255" i="1" s="1"/>
  <c r="P1256" i="1"/>
  <c r="P1257" i="1"/>
  <c r="S1257" i="1" s="1"/>
  <c r="P1258" i="1"/>
  <c r="S1258" i="1" s="1"/>
  <c r="P1259" i="1"/>
  <c r="S1259" i="1" s="1"/>
  <c r="R1259" i="1" s="1"/>
  <c r="P1260" i="1"/>
  <c r="P1261" i="1"/>
  <c r="S1261" i="1" s="1"/>
  <c r="P1262" i="1"/>
  <c r="S1262" i="1" s="1"/>
  <c r="P1263" i="1"/>
  <c r="S1263" i="1" s="1"/>
  <c r="P1264" i="1"/>
  <c r="P1265" i="1"/>
  <c r="S1265" i="1" s="1"/>
  <c r="P1266" i="1"/>
  <c r="S1266" i="1" s="1"/>
  <c r="P1267" i="1"/>
  <c r="S1267" i="1" s="1"/>
  <c r="R1267" i="1" s="1"/>
  <c r="P1268" i="1"/>
  <c r="P1269" i="1"/>
  <c r="S1269" i="1" s="1"/>
  <c r="P1270" i="1"/>
  <c r="S1270" i="1" s="1"/>
  <c r="P1271" i="1"/>
  <c r="S1271" i="1" s="1"/>
  <c r="P1272" i="1"/>
  <c r="P1273" i="1"/>
  <c r="S1273" i="1" s="1"/>
  <c r="P1274" i="1"/>
  <c r="S1274" i="1" s="1"/>
  <c r="P1275" i="1"/>
  <c r="S1275" i="1" s="1"/>
  <c r="R1275" i="1" s="1"/>
  <c r="P1276" i="1"/>
  <c r="P1277" i="1"/>
  <c r="S1277" i="1" s="1"/>
  <c r="P1278" i="1"/>
  <c r="S1278" i="1" s="1"/>
  <c r="P1279" i="1"/>
  <c r="S1279" i="1" s="1"/>
  <c r="P1280" i="1"/>
  <c r="P1281" i="1"/>
  <c r="S1281" i="1" s="1"/>
  <c r="P1282" i="1"/>
  <c r="S1282" i="1" s="1"/>
  <c r="P1283" i="1"/>
  <c r="S1283" i="1" s="1"/>
  <c r="R1283" i="1" s="1"/>
  <c r="P1284" i="1"/>
  <c r="P1285" i="1"/>
  <c r="S1285" i="1" s="1"/>
  <c r="P1286" i="1"/>
  <c r="S1286" i="1" s="1"/>
  <c r="P1287" i="1"/>
  <c r="S1287" i="1" s="1"/>
  <c r="P1288" i="1"/>
  <c r="P1289" i="1"/>
  <c r="S1289" i="1" s="1"/>
  <c r="P1290" i="1"/>
  <c r="S1290" i="1" s="1"/>
  <c r="P1291" i="1"/>
  <c r="S1291" i="1" s="1"/>
  <c r="R1291" i="1" s="1"/>
  <c r="P1292" i="1"/>
  <c r="P1293" i="1"/>
  <c r="S1293" i="1" s="1"/>
  <c r="P1294" i="1"/>
  <c r="S1294" i="1" s="1"/>
  <c r="P1295" i="1"/>
  <c r="S1295" i="1" s="1"/>
  <c r="P1296" i="1"/>
  <c r="P1297" i="1"/>
  <c r="S1297" i="1" s="1"/>
  <c r="P1298" i="1"/>
  <c r="S1298" i="1" s="1"/>
  <c r="P1299" i="1"/>
  <c r="S1299" i="1" s="1"/>
  <c r="R1299" i="1" s="1"/>
  <c r="P1300" i="1"/>
  <c r="P1301" i="1"/>
  <c r="S1301" i="1" s="1"/>
  <c r="P1302" i="1"/>
  <c r="S1302" i="1" s="1"/>
  <c r="P1303" i="1"/>
  <c r="S1303" i="1" s="1"/>
  <c r="P1304" i="1"/>
  <c r="P1305" i="1"/>
  <c r="S1305" i="1" s="1"/>
  <c r="P1306" i="1"/>
  <c r="S1306" i="1" s="1"/>
  <c r="P1307" i="1"/>
  <c r="S1307" i="1" s="1"/>
  <c r="R1307" i="1" s="1"/>
  <c r="P1308" i="1"/>
  <c r="P1309" i="1"/>
  <c r="S1309" i="1" s="1"/>
  <c r="P1310" i="1"/>
  <c r="S1310" i="1" s="1"/>
  <c r="P1311" i="1"/>
  <c r="S1311" i="1" s="1"/>
  <c r="P1312" i="1"/>
  <c r="P1313" i="1"/>
  <c r="S1313" i="1" s="1"/>
  <c r="P1314" i="1"/>
  <c r="S1314" i="1" s="1"/>
  <c r="P1315" i="1"/>
  <c r="S1315" i="1" s="1"/>
  <c r="R1315" i="1" s="1"/>
  <c r="P1316" i="1"/>
  <c r="P1317" i="1"/>
  <c r="S1317" i="1" s="1"/>
  <c r="P1318" i="1"/>
  <c r="S1318" i="1" s="1"/>
  <c r="P1319" i="1"/>
  <c r="S1319" i="1" s="1"/>
  <c r="P1320" i="1"/>
  <c r="P1321" i="1"/>
  <c r="S1321" i="1" s="1"/>
  <c r="P1322" i="1"/>
  <c r="S1322" i="1" s="1"/>
  <c r="P1323" i="1"/>
  <c r="S1323" i="1" s="1"/>
  <c r="R1323" i="1" s="1"/>
  <c r="P1324" i="1"/>
  <c r="P1325" i="1"/>
  <c r="S1325" i="1" s="1"/>
  <c r="P1326" i="1"/>
  <c r="S1326" i="1" s="1"/>
  <c r="P1327" i="1"/>
  <c r="S1327" i="1" s="1"/>
  <c r="P1328" i="1"/>
  <c r="P1329" i="1"/>
  <c r="S1329" i="1" s="1"/>
  <c r="P1330" i="1"/>
  <c r="S1330" i="1" s="1"/>
  <c r="P1331" i="1"/>
  <c r="S1331" i="1" s="1"/>
  <c r="R1331" i="1" s="1"/>
  <c r="P1332" i="1"/>
  <c r="P1333" i="1"/>
  <c r="S1333" i="1" s="1"/>
  <c r="P1334" i="1"/>
  <c r="S1334" i="1" s="1"/>
  <c r="P1335" i="1"/>
  <c r="S1335" i="1" s="1"/>
  <c r="P1336" i="1"/>
  <c r="P1337" i="1"/>
  <c r="S1337" i="1" s="1"/>
  <c r="P1338" i="1"/>
  <c r="S1338" i="1" s="1"/>
  <c r="P1339" i="1"/>
  <c r="S1339" i="1" s="1"/>
  <c r="R1339" i="1" s="1"/>
  <c r="P1340" i="1"/>
  <c r="P1341" i="1"/>
  <c r="S1341" i="1" s="1"/>
  <c r="P1342" i="1"/>
  <c r="S1342" i="1" s="1"/>
  <c r="P1343" i="1"/>
  <c r="S1343" i="1" s="1"/>
  <c r="P1344" i="1"/>
  <c r="P1345" i="1"/>
  <c r="S1345" i="1" s="1"/>
  <c r="P1346" i="1"/>
  <c r="S1346" i="1" s="1"/>
  <c r="P1347" i="1"/>
  <c r="S1347" i="1" s="1"/>
  <c r="R1347" i="1" s="1"/>
  <c r="P1348" i="1"/>
  <c r="P1349" i="1"/>
  <c r="S1349" i="1" s="1"/>
  <c r="P1350" i="1"/>
  <c r="S1350" i="1" s="1"/>
  <c r="P1351" i="1"/>
  <c r="S1351" i="1" s="1"/>
  <c r="P1352" i="1"/>
  <c r="P1353" i="1"/>
  <c r="S1353" i="1" s="1"/>
  <c r="P1354" i="1"/>
  <c r="S1354" i="1" s="1"/>
  <c r="P1355" i="1"/>
  <c r="S1355" i="1" s="1"/>
  <c r="R1355" i="1" s="1"/>
  <c r="P1356" i="1"/>
  <c r="P1357" i="1"/>
  <c r="S1357" i="1" s="1"/>
  <c r="P1358" i="1"/>
  <c r="S1358" i="1" s="1"/>
  <c r="P1359" i="1"/>
  <c r="S1359" i="1" s="1"/>
  <c r="P1360" i="1"/>
  <c r="P1361" i="1"/>
  <c r="S1361" i="1" s="1"/>
  <c r="P1362" i="1"/>
  <c r="S1362" i="1" s="1"/>
  <c r="P1363" i="1"/>
  <c r="S1363" i="1" s="1"/>
  <c r="R1363" i="1" s="1"/>
  <c r="P1364" i="1"/>
  <c r="P1365" i="1"/>
  <c r="S1365" i="1" s="1"/>
  <c r="P1366" i="1"/>
  <c r="S1366" i="1" s="1"/>
  <c r="P1367" i="1"/>
  <c r="S1367" i="1" s="1"/>
  <c r="P1368" i="1"/>
  <c r="P1369" i="1"/>
  <c r="S1369" i="1" s="1"/>
  <c r="P1370" i="1"/>
  <c r="S1370" i="1" s="1"/>
  <c r="P1371" i="1"/>
  <c r="S1371" i="1" s="1"/>
  <c r="R1371" i="1" s="1"/>
  <c r="P1372" i="1"/>
  <c r="P1373" i="1"/>
  <c r="S1373" i="1" s="1"/>
  <c r="P1374" i="1"/>
  <c r="S1374" i="1" s="1"/>
  <c r="P1375" i="1"/>
  <c r="S1375" i="1" s="1"/>
  <c r="P1376" i="1"/>
  <c r="P1377" i="1"/>
  <c r="S1377" i="1" s="1"/>
  <c r="P1378" i="1"/>
  <c r="S1378" i="1" s="1"/>
  <c r="P1379" i="1"/>
  <c r="S1379" i="1" s="1"/>
  <c r="R1379" i="1" s="1"/>
  <c r="P1380" i="1"/>
  <c r="P1381" i="1"/>
  <c r="S1381" i="1" s="1"/>
  <c r="P1382" i="1"/>
  <c r="S1382" i="1" s="1"/>
  <c r="P1383" i="1"/>
  <c r="S1383" i="1" s="1"/>
  <c r="P1384" i="1"/>
  <c r="P1385" i="1"/>
  <c r="S1385" i="1" s="1"/>
  <c r="P1386" i="1"/>
  <c r="S1386" i="1" s="1"/>
  <c r="P1387" i="1"/>
  <c r="S1387" i="1" s="1"/>
  <c r="R1387" i="1" s="1"/>
  <c r="P1388" i="1"/>
  <c r="P1389" i="1"/>
  <c r="S1389" i="1" s="1"/>
  <c r="P1390" i="1"/>
  <c r="S1390" i="1" s="1"/>
  <c r="P1391" i="1"/>
  <c r="S1391" i="1" s="1"/>
  <c r="P1392" i="1"/>
  <c r="P1393" i="1"/>
  <c r="S1393" i="1" s="1"/>
  <c r="P1394" i="1"/>
  <c r="S1394" i="1" s="1"/>
  <c r="P1395" i="1"/>
  <c r="S1395" i="1" s="1"/>
  <c r="R1395" i="1" s="1"/>
  <c r="P1396" i="1"/>
  <c r="P1397" i="1"/>
  <c r="S1397" i="1" s="1"/>
  <c r="P1398" i="1"/>
  <c r="S1398" i="1" s="1"/>
  <c r="P1399" i="1"/>
  <c r="S1399" i="1" s="1"/>
  <c r="P1400" i="1"/>
  <c r="P1401" i="1"/>
  <c r="S1401" i="1" s="1"/>
  <c r="P1402" i="1"/>
  <c r="S1402" i="1" s="1"/>
  <c r="P1403" i="1"/>
  <c r="S1403" i="1" s="1"/>
  <c r="R1403" i="1" s="1"/>
  <c r="P1404" i="1"/>
  <c r="P1405" i="1"/>
  <c r="S1405" i="1" s="1"/>
  <c r="P1406" i="1"/>
  <c r="S1406" i="1" s="1"/>
  <c r="P1407" i="1"/>
  <c r="S1407" i="1" s="1"/>
  <c r="P1408" i="1"/>
  <c r="P1409" i="1"/>
  <c r="S1409" i="1" s="1"/>
  <c r="P1410" i="1"/>
  <c r="S1410" i="1" s="1"/>
  <c r="P1411" i="1"/>
  <c r="S1411" i="1" s="1"/>
  <c r="R1411" i="1" s="1"/>
  <c r="P1412" i="1"/>
  <c r="P1413" i="1"/>
  <c r="S1413" i="1" s="1"/>
  <c r="P1414" i="1"/>
  <c r="S1414" i="1" s="1"/>
  <c r="P1415" i="1"/>
  <c r="S1415" i="1" s="1"/>
  <c r="P1416" i="1"/>
  <c r="P1417" i="1"/>
  <c r="S1417" i="1" s="1"/>
  <c r="P1418" i="1"/>
  <c r="S1418" i="1" s="1"/>
  <c r="P1419" i="1"/>
  <c r="S1419" i="1" s="1"/>
  <c r="R1419" i="1" s="1"/>
  <c r="P1420" i="1"/>
  <c r="P1421" i="1"/>
  <c r="S1421" i="1" s="1"/>
  <c r="P1422" i="1"/>
  <c r="S1422" i="1" s="1"/>
  <c r="P1423" i="1"/>
  <c r="S1423" i="1" s="1"/>
  <c r="P1424" i="1"/>
  <c r="P1425" i="1"/>
  <c r="S1425" i="1" s="1"/>
  <c r="P1426" i="1"/>
  <c r="S1426" i="1" s="1"/>
  <c r="P1427" i="1"/>
  <c r="S1427" i="1" s="1"/>
  <c r="R1427" i="1" s="1"/>
  <c r="P1428" i="1"/>
  <c r="P1429" i="1"/>
  <c r="S1429" i="1" s="1"/>
  <c r="P1430" i="1"/>
  <c r="S1430" i="1" s="1"/>
  <c r="P1431" i="1"/>
  <c r="S1431" i="1" s="1"/>
  <c r="P1432" i="1"/>
  <c r="P1433" i="1"/>
  <c r="S1433" i="1" s="1"/>
  <c r="P1434" i="1"/>
  <c r="S1434" i="1" s="1"/>
  <c r="P1435" i="1"/>
  <c r="S1435" i="1" s="1"/>
  <c r="R1435" i="1" s="1"/>
  <c r="P1436" i="1"/>
  <c r="P1437" i="1"/>
  <c r="S1437" i="1" s="1"/>
  <c r="P1438" i="1"/>
  <c r="S1438" i="1" s="1"/>
  <c r="P1439" i="1"/>
  <c r="S1439" i="1" s="1"/>
  <c r="P1440" i="1"/>
  <c r="P1441" i="1"/>
  <c r="S1441" i="1" s="1"/>
  <c r="P1442" i="1"/>
  <c r="S1442" i="1" s="1"/>
  <c r="P1443" i="1"/>
  <c r="S1443" i="1" s="1"/>
  <c r="R1443" i="1" s="1"/>
  <c r="P1444" i="1"/>
  <c r="P1445" i="1"/>
  <c r="S1445" i="1" s="1"/>
  <c r="P1446" i="1"/>
  <c r="S1446" i="1" s="1"/>
  <c r="P1447" i="1"/>
  <c r="S1447" i="1" s="1"/>
  <c r="P1448" i="1"/>
  <c r="P1449" i="1"/>
  <c r="S1449" i="1" s="1"/>
  <c r="P1450" i="1"/>
  <c r="S1450" i="1" s="1"/>
  <c r="P1451" i="1"/>
  <c r="S1451" i="1" s="1"/>
  <c r="R1451" i="1" s="1"/>
  <c r="P1452" i="1"/>
  <c r="P1453" i="1"/>
  <c r="S1453" i="1" s="1"/>
  <c r="P1454" i="1"/>
  <c r="S1454" i="1" s="1"/>
  <c r="P1455" i="1"/>
  <c r="S1455" i="1" s="1"/>
  <c r="P1456" i="1"/>
  <c r="P1457" i="1"/>
  <c r="S1457" i="1" s="1"/>
  <c r="P1458" i="1"/>
  <c r="S1458" i="1" s="1"/>
  <c r="P1459" i="1"/>
  <c r="S1459" i="1" s="1"/>
  <c r="R1459" i="1" s="1"/>
  <c r="P1460" i="1"/>
  <c r="P1461" i="1"/>
  <c r="S1461" i="1" s="1"/>
  <c r="P1462" i="1"/>
  <c r="S1462" i="1" s="1"/>
  <c r="P1463" i="1"/>
  <c r="S1463" i="1" s="1"/>
  <c r="P1464" i="1"/>
  <c r="P1465" i="1"/>
  <c r="S1465" i="1" s="1"/>
  <c r="P1466" i="1"/>
  <c r="S1466" i="1" s="1"/>
  <c r="P1467" i="1"/>
  <c r="S1467" i="1" s="1"/>
  <c r="R1467" i="1" s="1"/>
  <c r="P1468" i="1"/>
  <c r="P1469" i="1"/>
  <c r="S1469" i="1" s="1"/>
  <c r="P1470" i="1"/>
  <c r="S1470" i="1" s="1"/>
  <c r="P1471" i="1"/>
  <c r="S1471" i="1" s="1"/>
  <c r="P1472" i="1"/>
  <c r="P1473" i="1"/>
  <c r="S1473" i="1" s="1"/>
  <c r="P1474" i="1"/>
  <c r="S1474" i="1" s="1"/>
  <c r="P1475" i="1"/>
  <c r="S1475" i="1" s="1"/>
  <c r="R1475" i="1" s="1"/>
  <c r="P1476" i="1"/>
  <c r="P1477" i="1"/>
  <c r="S1477" i="1" s="1"/>
  <c r="P1478" i="1"/>
  <c r="S1478" i="1" s="1"/>
  <c r="P1479" i="1"/>
  <c r="S1479" i="1" s="1"/>
  <c r="P1480" i="1"/>
  <c r="P1481" i="1"/>
  <c r="S1481" i="1" s="1"/>
  <c r="P1482" i="1"/>
  <c r="S1482" i="1" s="1"/>
  <c r="P1483" i="1"/>
  <c r="S1483" i="1" s="1"/>
  <c r="R1483" i="1" s="1"/>
  <c r="P1484" i="1"/>
  <c r="P1485" i="1"/>
  <c r="S1485" i="1" s="1"/>
  <c r="P1486" i="1"/>
  <c r="S1486" i="1" s="1"/>
  <c r="P1487" i="1"/>
  <c r="S1487" i="1" s="1"/>
  <c r="P1488" i="1"/>
  <c r="P1489" i="1"/>
  <c r="S1489" i="1" s="1"/>
  <c r="P1490" i="1"/>
  <c r="S1490" i="1" s="1"/>
  <c r="P1491" i="1"/>
  <c r="S1491" i="1" s="1"/>
  <c r="R1491" i="1" s="1"/>
  <c r="P1492" i="1"/>
  <c r="P1493" i="1"/>
  <c r="S1493" i="1" s="1"/>
  <c r="P1494" i="1"/>
  <c r="S1494" i="1" s="1"/>
  <c r="P1495" i="1"/>
  <c r="S1495" i="1" s="1"/>
  <c r="P1496" i="1"/>
  <c r="P1497" i="1"/>
  <c r="S1497" i="1" s="1"/>
  <c r="P1498" i="1"/>
  <c r="S1498" i="1" s="1"/>
  <c r="P1499" i="1"/>
  <c r="S1499" i="1" s="1"/>
  <c r="R1499" i="1" s="1"/>
  <c r="P1500" i="1"/>
  <c r="P1501" i="1"/>
  <c r="S1501" i="1" s="1"/>
  <c r="P1502" i="1"/>
  <c r="S1502" i="1" s="1"/>
  <c r="P1503" i="1"/>
  <c r="S1503" i="1" s="1"/>
  <c r="P1504" i="1"/>
  <c r="P1505" i="1"/>
  <c r="S1505" i="1" s="1"/>
  <c r="P1506" i="1"/>
  <c r="S1506" i="1" s="1"/>
  <c r="P1507" i="1"/>
  <c r="S1507" i="1" s="1"/>
  <c r="R1507" i="1" s="1"/>
  <c r="P1508" i="1"/>
  <c r="P1509" i="1"/>
  <c r="S1509" i="1" s="1"/>
  <c r="P1510" i="1"/>
  <c r="S1510" i="1" s="1"/>
  <c r="P1511" i="1"/>
  <c r="S1511" i="1" s="1"/>
  <c r="P1512" i="1"/>
  <c r="P1513" i="1"/>
  <c r="S1513" i="1" s="1"/>
  <c r="P1514" i="1"/>
  <c r="S1514" i="1" s="1"/>
  <c r="P1515" i="1"/>
  <c r="S1515" i="1" s="1"/>
  <c r="R1515" i="1" s="1"/>
  <c r="P1516" i="1"/>
  <c r="P1517" i="1"/>
  <c r="S1517" i="1" s="1"/>
  <c r="P1518" i="1"/>
  <c r="S1518" i="1" s="1"/>
  <c r="P1519" i="1"/>
  <c r="S1519" i="1" s="1"/>
  <c r="P1520" i="1"/>
  <c r="P1521" i="1"/>
  <c r="S1521" i="1" s="1"/>
  <c r="P1522" i="1"/>
  <c r="S1522" i="1" s="1"/>
  <c r="P1523" i="1"/>
  <c r="S1523" i="1" s="1"/>
  <c r="R1523" i="1" s="1"/>
  <c r="P1524" i="1"/>
  <c r="P1525" i="1"/>
  <c r="S1525" i="1" s="1"/>
  <c r="P1526" i="1"/>
  <c r="S1526" i="1" s="1"/>
  <c r="P1527" i="1"/>
  <c r="S1527" i="1" s="1"/>
  <c r="P1528" i="1"/>
  <c r="P1529" i="1"/>
  <c r="S1529" i="1" s="1"/>
  <c r="P1530" i="1"/>
  <c r="S1530" i="1" s="1"/>
  <c r="P1531" i="1"/>
  <c r="S1531" i="1" s="1"/>
  <c r="R1531" i="1" s="1"/>
  <c r="P1532" i="1"/>
  <c r="P1533" i="1"/>
  <c r="S1533" i="1" s="1"/>
  <c r="P1534" i="1"/>
  <c r="S1534" i="1" s="1"/>
  <c r="P1535" i="1"/>
  <c r="S1535" i="1" s="1"/>
  <c r="P1536" i="1"/>
  <c r="P1537" i="1"/>
  <c r="S1537" i="1" s="1"/>
  <c r="P1538" i="1"/>
  <c r="S1538" i="1" s="1"/>
  <c r="P1539" i="1"/>
  <c r="S1539" i="1" s="1"/>
  <c r="R1539" i="1" s="1"/>
  <c r="P1540" i="1"/>
  <c r="P1541" i="1"/>
  <c r="S1541" i="1" s="1"/>
  <c r="P1542" i="1"/>
  <c r="S1542" i="1" s="1"/>
  <c r="P1543" i="1"/>
  <c r="S1543" i="1" s="1"/>
  <c r="P1544" i="1"/>
  <c r="P1545" i="1"/>
  <c r="S1545" i="1" s="1"/>
  <c r="P1546" i="1"/>
  <c r="S1546" i="1" s="1"/>
  <c r="P1547" i="1"/>
  <c r="S1547" i="1" s="1"/>
  <c r="R1547" i="1" s="1"/>
  <c r="P1548" i="1"/>
  <c r="P1549" i="1"/>
  <c r="S1549" i="1" s="1"/>
  <c r="P1550" i="1"/>
  <c r="S1550" i="1" s="1"/>
  <c r="P1551" i="1"/>
  <c r="S1551" i="1" s="1"/>
  <c r="P1552" i="1"/>
  <c r="P1553" i="1"/>
  <c r="S1553" i="1" s="1"/>
  <c r="P1554" i="1"/>
  <c r="S1554" i="1" s="1"/>
  <c r="P1555" i="1"/>
  <c r="S1555" i="1" s="1"/>
  <c r="R1555" i="1" s="1"/>
  <c r="P1556" i="1"/>
  <c r="P1557" i="1"/>
  <c r="S1557" i="1" s="1"/>
  <c r="P1558" i="1"/>
  <c r="S1558" i="1" s="1"/>
  <c r="P1559" i="1"/>
  <c r="S1559" i="1" s="1"/>
  <c r="P1560" i="1"/>
  <c r="P1561" i="1"/>
  <c r="S1561" i="1" s="1"/>
  <c r="P1562" i="1"/>
  <c r="S1562" i="1" s="1"/>
  <c r="P1563" i="1"/>
  <c r="S1563" i="1" s="1"/>
  <c r="R1563" i="1" s="1"/>
  <c r="P1564" i="1"/>
  <c r="P1565" i="1"/>
  <c r="S1565" i="1" s="1"/>
  <c r="P1566" i="1"/>
  <c r="S1566" i="1" s="1"/>
  <c r="P1567" i="1"/>
  <c r="S1567" i="1" s="1"/>
  <c r="P1568" i="1"/>
  <c r="P1569" i="1"/>
  <c r="S1569" i="1" s="1"/>
  <c r="P1570" i="1"/>
  <c r="S1570" i="1" s="1"/>
  <c r="P1571" i="1"/>
  <c r="S1571" i="1" s="1"/>
  <c r="R1571" i="1" s="1"/>
  <c r="P1572" i="1"/>
  <c r="P1573" i="1"/>
  <c r="S1573" i="1" s="1"/>
  <c r="P1574" i="1"/>
  <c r="S1574" i="1" s="1"/>
  <c r="P1575" i="1"/>
  <c r="S1575" i="1" s="1"/>
  <c r="P1576" i="1"/>
  <c r="P1577" i="1"/>
  <c r="S1577" i="1" s="1"/>
  <c r="P1578" i="1"/>
  <c r="S1578" i="1" s="1"/>
  <c r="P1579" i="1"/>
  <c r="S1579" i="1" s="1"/>
  <c r="R1579" i="1" s="1"/>
  <c r="P1580" i="1"/>
  <c r="P1581" i="1"/>
  <c r="S1581" i="1" s="1"/>
  <c r="P1582" i="1"/>
  <c r="S1582" i="1" s="1"/>
  <c r="P1583" i="1"/>
  <c r="S1583" i="1" s="1"/>
  <c r="P1584" i="1"/>
  <c r="P1585" i="1"/>
  <c r="S1585" i="1" s="1"/>
  <c r="P1586" i="1"/>
  <c r="S1586" i="1" s="1"/>
  <c r="P1587" i="1"/>
  <c r="S1587" i="1" s="1"/>
  <c r="R1587" i="1" s="1"/>
  <c r="P1588" i="1"/>
  <c r="P1589" i="1"/>
  <c r="S1589" i="1" s="1"/>
  <c r="P1590" i="1"/>
  <c r="S1590" i="1" s="1"/>
  <c r="P1591" i="1"/>
  <c r="S1591" i="1" s="1"/>
  <c r="P1592" i="1"/>
  <c r="P1593" i="1"/>
  <c r="S1593" i="1" s="1"/>
  <c r="P1594" i="1"/>
  <c r="S1594" i="1" s="1"/>
  <c r="P1595" i="1"/>
  <c r="S1595" i="1" s="1"/>
  <c r="R1595" i="1" s="1"/>
  <c r="P1596" i="1"/>
  <c r="P1597" i="1"/>
  <c r="S1597" i="1" s="1"/>
  <c r="P1598" i="1"/>
  <c r="S1598" i="1" s="1"/>
  <c r="P1599" i="1"/>
  <c r="S1599" i="1" s="1"/>
  <c r="P1600" i="1"/>
  <c r="P1601" i="1"/>
  <c r="S1601" i="1" s="1"/>
  <c r="P1602" i="1"/>
  <c r="S1602" i="1" s="1"/>
  <c r="P1603" i="1"/>
  <c r="S1603" i="1" s="1"/>
  <c r="R1603" i="1" s="1"/>
  <c r="P1604" i="1"/>
  <c r="P1605" i="1"/>
  <c r="S1605" i="1" s="1"/>
  <c r="P1606" i="1"/>
  <c r="S1606" i="1" s="1"/>
  <c r="P1607" i="1"/>
  <c r="S1607" i="1" s="1"/>
  <c r="P1608" i="1"/>
  <c r="P1609" i="1"/>
  <c r="S1609" i="1" s="1"/>
  <c r="P1610" i="1"/>
  <c r="S1610" i="1" s="1"/>
  <c r="P1611" i="1"/>
  <c r="S1611" i="1" s="1"/>
  <c r="R1611" i="1" s="1"/>
  <c r="P1612" i="1"/>
  <c r="P1613" i="1"/>
  <c r="S1613" i="1" s="1"/>
  <c r="P1614" i="1"/>
  <c r="S1614" i="1" s="1"/>
  <c r="P1615" i="1"/>
  <c r="S1615" i="1" s="1"/>
  <c r="P1616" i="1"/>
  <c r="P1617" i="1"/>
  <c r="S1617" i="1" s="1"/>
  <c r="P1618" i="1"/>
  <c r="S1618" i="1" s="1"/>
  <c r="P1619" i="1"/>
  <c r="S1619" i="1" s="1"/>
  <c r="R1619" i="1" s="1"/>
  <c r="P1620" i="1"/>
  <c r="P1621" i="1"/>
  <c r="S1621" i="1" s="1"/>
  <c r="P1622" i="1"/>
  <c r="S1622" i="1" s="1"/>
  <c r="P1623" i="1"/>
  <c r="S1623" i="1" s="1"/>
  <c r="P1624" i="1"/>
  <c r="P1625" i="1"/>
  <c r="S1625" i="1" s="1"/>
  <c r="P1626" i="1"/>
  <c r="S1626" i="1" s="1"/>
  <c r="P1627" i="1"/>
  <c r="S1627" i="1" s="1"/>
  <c r="R1627" i="1" s="1"/>
  <c r="P1628" i="1"/>
  <c r="P1629" i="1"/>
  <c r="S1629" i="1" s="1"/>
  <c r="P1630" i="1"/>
  <c r="S1630" i="1" s="1"/>
  <c r="P1631" i="1"/>
  <c r="S1631" i="1" s="1"/>
  <c r="P1632" i="1"/>
  <c r="P1633" i="1"/>
  <c r="S1633" i="1" s="1"/>
  <c r="P1634" i="1"/>
  <c r="S1634" i="1" s="1"/>
  <c r="P1635" i="1"/>
  <c r="S1635" i="1" s="1"/>
  <c r="R1635" i="1" s="1"/>
  <c r="P1636" i="1"/>
  <c r="P1637" i="1"/>
  <c r="S1637" i="1" s="1"/>
  <c r="P1638" i="1"/>
  <c r="S1638" i="1" s="1"/>
  <c r="P1639" i="1"/>
  <c r="S1639" i="1" s="1"/>
  <c r="P1640" i="1"/>
  <c r="P1641" i="1"/>
  <c r="S1641" i="1" s="1"/>
  <c r="P1642" i="1"/>
  <c r="S1642" i="1" s="1"/>
  <c r="P1643" i="1"/>
  <c r="S1643" i="1" s="1"/>
  <c r="R1643" i="1" s="1"/>
  <c r="P1644" i="1"/>
  <c r="P1645" i="1"/>
  <c r="S1645" i="1" s="1"/>
  <c r="P1646" i="1"/>
  <c r="S1646" i="1" s="1"/>
  <c r="P1647" i="1"/>
  <c r="S1647" i="1" s="1"/>
  <c r="P1648" i="1"/>
  <c r="P1649" i="1"/>
  <c r="S1649" i="1" s="1"/>
  <c r="P1650" i="1"/>
  <c r="S1650" i="1" s="1"/>
  <c r="P1651" i="1"/>
  <c r="S1651" i="1" s="1"/>
  <c r="R1651" i="1" s="1"/>
  <c r="P1652" i="1"/>
  <c r="P1653" i="1"/>
  <c r="S1653" i="1" s="1"/>
  <c r="P1654" i="1"/>
  <c r="S1654" i="1" s="1"/>
  <c r="P1655" i="1"/>
  <c r="S1655" i="1" s="1"/>
  <c r="P1656" i="1"/>
  <c r="P1657" i="1"/>
  <c r="S1657" i="1" s="1"/>
  <c r="P1658" i="1"/>
  <c r="S1658" i="1" s="1"/>
  <c r="P1659" i="1"/>
  <c r="S1659" i="1" s="1"/>
  <c r="R1659" i="1" s="1"/>
  <c r="P1660" i="1"/>
  <c r="P1661" i="1"/>
  <c r="S1661" i="1" s="1"/>
  <c r="P1662" i="1"/>
  <c r="S1662" i="1" s="1"/>
  <c r="P1663" i="1"/>
  <c r="S1663" i="1" s="1"/>
  <c r="P1664" i="1"/>
  <c r="P1665" i="1"/>
  <c r="S1665" i="1" s="1"/>
  <c r="P1666" i="1"/>
  <c r="S1666" i="1" s="1"/>
  <c r="P1667" i="1"/>
  <c r="S1667" i="1" s="1"/>
  <c r="R1667" i="1" s="1"/>
  <c r="P1668" i="1"/>
  <c r="P1669" i="1"/>
  <c r="S1669" i="1" s="1"/>
  <c r="P1670" i="1"/>
  <c r="S1670" i="1" s="1"/>
  <c r="P1671" i="1"/>
  <c r="S1671" i="1" s="1"/>
  <c r="P1672" i="1"/>
  <c r="P1673" i="1"/>
  <c r="S1673" i="1" s="1"/>
  <c r="P1674" i="1"/>
  <c r="S1674" i="1" s="1"/>
  <c r="P1675" i="1"/>
  <c r="S1675" i="1" s="1"/>
  <c r="R1675" i="1" s="1"/>
  <c r="P1676" i="1"/>
  <c r="P1677" i="1"/>
  <c r="S1677" i="1" s="1"/>
  <c r="P1678" i="1"/>
  <c r="S1678" i="1" s="1"/>
  <c r="P1679" i="1"/>
  <c r="S1679" i="1" s="1"/>
  <c r="P1680" i="1"/>
  <c r="P1681" i="1"/>
  <c r="S1681" i="1" s="1"/>
  <c r="P1682" i="1"/>
  <c r="S1682" i="1" s="1"/>
  <c r="P1683" i="1"/>
  <c r="S1683" i="1" s="1"/>
  <c r="R1683" i="1" s="1"/>
  <c r="P1684" i="1"/>
  <c r="P1685" i="1"/>
  <c r="S1685" i="1" s="1"/>
  <c r="P1686" i="1"/>
  <c r="S1686" i="1" s="1"/>
  <c r="P1687" i="1"/>
  <c r="S1687" i="1" s="1"/>
  <c r="P1688" i="1"/>
  <c r="P1689" i="1"/>
  <c r="S1689" i="1" s="1"/>
  <c r="P1690" i="1"/>
  <c r="S1690" i="1" s="1"/>
  <c r="P1691" i="1"/>
  <c r="S1691" i="1" s="1"/>
  <c r="R1691" i="1" s="1"/>
  <c r="P1692" i="1"/>
  <c r="P1693" i="1"/>
  <c r="S1693" i="1" s="1"/>
  <c r="P1694" i="1"/>
  <c r="S1694" i="1" s="1"/>
  <c r="P1695" i="1"/>
  <c r="S1695" i="1" s="1"/>
  <c r="P1696" i="1"/>
  <c r="P1697" i="1"/>
  <c r="S1697" i="1" s="1"/>
  <c r="P1698" i="1"/>
  <c r="S1698" i="1" s="1"/>
  <c r="P1699" i="1"/>
  <c r="S1699" i="1" s="1"/>
  <c r="R1699" i="1" s="1"/>
  <c r="P1700" i="1"/>
  <c r="P1701" i="1"/>
  <c r="S1701" i="1" s="1"/>
  <c r="P1702" i="1"/>
  <c r="S1702" i="1" s="1"/>
  <c r="P1703" i="1"/>
  <c r="S1703" i="1" s="1"/>
  <c r="P1704" i="1"/>
  <c r="P1705" i="1"/>
  <c r="S1705" i="1" s="1"/>
  <c r="P1706" i="1"/>
  <c r="S1706" i="1" s="1"/>
  <c r="P1707" i="1"/>
  <c r="S1707" i="1" s="1"/>
  <c r="R1707" i="1" s="1"/>
  <c r="P1708" i="1"/>
  <c r="P1709" i="1"/>
  <c r="S1709" i="1" s="1"/>
  <c r="P1710" i="1"/>
  <c r="S1710" i="1" s="1"/>
  <c r="P1711" i="1"/>
  <c r="S1711" i="1" s="1"/>
  <c r="P1712" i="1"/>
  <c r="P1713" i="1"/>
  <c r="S1713" i="1" s="1"/>
  <c r="P1714" i="1"/>
  <c r="S1714" i="1" s="1"/>
  <c r="P1715" i="1"/>
  <c r="S1715" i="1" s="1"/>
  <c r="R1715" i="1" s="1"/>
  <c r="P1716" i="1"/>
  <c r="P1717" i="1"/>
  <c r="S1717" i="1" s="1"/>
  <c r="P1718" i="1"/>
  <c r="S1718" i="1" s="1"/>
  <c r="P1719" i="1"/>
  <c r="S1719" i="1" s="1"/>
  <c r="P1720" i="1"/>
  <c r="P1721" i="1"/>
  <c r="S1721" i="1" s="1"/>
  <c r="P1722" i="1"/>
  <c r="S1722" i="1" s="1"/>
  <c r="P1723" i="1"/>
  <c r="S1723" i="1" s="1"/>
  <c r="R1723" i="1" s="1"/>
  <c r="P1724" i="1"/>
  <c r="P1725" i="1"/>
  <c r="S1725" i="1" s="1"/>
  <c r="P1726" i="1"/>
  <c r="S1726" i="1" s="1"/>
  <c r="P1727" i="1"/>
  <c r="S1727" i="1" s="1"/>
  <c r="P1728" i="1"/>
  <c r="P1729" i="1"/>
  <c r="S1729" i="1" s="1"/>
  <c r="P1730" i="1"/>
  <c r="S1730" i="1" s="1"/>
  <c r="P1731" i="1"/>
  <c r="S1731" i="1" s="1"/>
  <c r="R1731" i="1" s="1"/>
  <c r="P1732" i="1"/>
  <c r="P1733" i="1"/>
  <c r="S1733" i="1" s="1"/>
  <c r="P1734" i="1"/>
  <c r="S1734" i="1" s="1"/>
  <c r="P1735" i="1"/>
  <c r="S1735" i="1" s="1"/>
  <c r="P1736" i="1"/>
  <c r="P1737" i="1"/>
  <c r="S1737" i="1" s="1"/>
  <c r="P1738" i="1"/>
  <c r="S1738" i="1" s="1"/>
  <c r="P1739" i="1"/>
  <c r="S1739" i="1" s="1"/>
  <c r="R1739" i="1" s="1"/>
  <c r="P1740" i="1"/>
  <c r="P1741" i="1"/>
  <c r="S1741" i="1" s="1"/>
  <c r="P1742" i="1"/>
  <c r="S1742" i="1" s="1"/>
  <c r="P1743" i="1"/>
  <c r="S1743" i="1" s="1"/>
  <c r="P1744" i="1"/>
  <c r="P1745" i="1"/>
  <c r="S1745" i="1" s="1"/>
  <c r="P1746" i="1"/>
  <c r="S1746" i="1" s="1"/>
  <c r="P1747" i="1"/>
  <c r="S1747" i="1" s="1"/>
  <c r="P1748" i="1"/>
  <c r="P1749" i="1"/>
  <c r="S1749" i="1" s="1"/>
  <c r="P1750" i="1"/>
  <c r="S1750" i="1" s="1"/>
  <c r="P1751" i="1"/>
  <c r="S1751" i="1" s="1"/>
  <c r="P1752" i="1"/>
  <c r="P1753" i="1"/>
  <c r="S1753" i="1" s="1"/>
  <c r="P1754" i="1"/>
  <c r="S1754" i="1" s="1"/>
  <c r="P1755" i="1"/>
  <c r="S1755" i="1" s="1"/>
  <c r="P1756" i="1"/>
  <c r="P1757" i="1"/>
  <c r="S1757" i="1" s="1"/>
  <c r="P1758" i="1"/>
  <c r="S1758" i="1" s="1"/>
  <c r="P1759" i="1"/>
  <c r="S1759" i="1" s="1"/>
  <c r="P1760" i="1"/>
  <c r="P1761" i="1"/>
  <c r="S1761" i="1" s="1"/>
  <c r="P1762" i="1"/>
  <c r="S1762" i="1" s="1"/>
  <c r="P1763" i="1"/>
  <c r="S1763" i="1" s="1"/>
  <c r="P1764" i="1"/>
  <c r="P1765" i="1"/>
  <c r="S1765" i="1" s="1"/>
  <c r="P1766" i="1"/>
  <c r="S1766" i="1" s="1"/>
  <c r="P1767" i="1"/>
  <c r="S1767" i="1" s="1"/>
  <c r="P1768" i="1"/>
  <c r="P1769" i="1"/>
  <c r="S1769" i="1" s="1"/>
  <c r="P1770" i="1"/>
  <c r="S1770" i="1" s="1"/>
  <c r="P1771" i="1"/>
  <c r="S1771" i="1" s="1"/>
  <c r="P1772" i="1"/>
  <c r="P1773" i="1"/>
  <c r="S1773" i="1" s="1"/>
  <c r="P1774" i="1"/>
  <c r="S1774" i="1" s="1"/>
  <c r="P1775" i="1"/>
  <c r="S1775" i="1" s="1"/>
  <c r="P1776" i="1"/>
  <c r="P1777" i="1"/>
  <c r="S1777" i="1" s="1"/>
  <c r="P1778" i="1"/>
  <c r="S1778" i="1" s="1"/>
  <c r="P1779" i="1"/>
  <c r="S1779" i="1" s="1"/>
  <c r="P1780" i="1"/>
  <c r="P1781" i="1"/>
  <c r="S1781" i="1" s="1"/>
  <c r="P1782" i="1"/>
  <c r="S1782" i="1" s="1"/>
  <c r="P1783" i="1"/>
  <c r="S1783" i="1" s="1"/>
  <c r="P1784" i="1"/>
  <c r="P1785" i="1"/>
  <c r="S1785" i="1" s="1"/>
  <c r="P1786" i="1"/>
  <c r="S1786" i="1" s="1"/>
  <c r="P1787" i="1"/>
  <c r="S1787" i="1" s="1"/>
  <c r="P1788" i="1"/>
  <c r="P1789" i="1"/>
  <c r="S1789" i="1" s="1"/>
  <c r="P1790" i="1"/>
  <c r="S1790" i="1" s="1"/>
  <c r="P1791" i="1"/>
  <c r="S1791" i="1" s="1"/>
  <c r="P1792" i="1"/>
  <c r="P1793" i="1"/>
  <c r="S1793" i="1" s="1"/>
  <c r="P1794" i="1"/>
  <c r="S1794" i="1" s="1"/>
  <c r="P1795" i="1"/>
  <c r="S1795" i="1" s="1"/>
  <c r="P1796" i="1"/>
  <c r="P1797" i="1"/>
  <c r="S1797" i="1" s="1"/>
  <c r="P1798" i="1"/>
  <c r="S1798" i="1" s="1"/>
  <c r="P1799" i="1"/>
  <c r="S1799" i="1" s="1"/>
  <c r="P1800" i="1"/>
  <c r="P1801" i="1"/>
  <c r="S1801" i="1" s="1"/>
  <c r="P1802" i="1"/>
  <c r="S1802" i="1" s="1"/>
  <c r="P1803" i="1"/>
  <c r="S1803" i="1" s="1"/>
  <c r="P1804" i="1"/>
  <c r="P1805" i="1"/>
  <c r="S1805" i="1" s="1"/>
  <c r="P1806" i="1"/>
  <c r="S1806" i="1" s="1"/>
  <c r="P1807" i="1"/>
  <c r="S1807" i="1" s="1"/>
  <c r="P1808" i="1"/>
  <c r="P1809" i="1"/>
  <c r="S1809" i="1" s="1"/>
  <c r="P1810" i="1"/>
  <c r="S1810" i="1" s="1"/>
  <c r="P1811" i="1"/>
  <c r="S1811" i="1" s="1"/>
  <c r="P1812" i="1"/>
  <c r="P1813" i="1"/>
  <c r="S1813" i="1" s="1"/>
  <c r="P1814" i="1"/>
  <c r="S1814" i="1" s="1"/>
  <c r="P1815" i="1"/>
  <c r="S1815" i="1" s="1"/>
  <c r="P1816" i="1"/>
  <c r="P1817" i="1"/>
  <c r="S1817" i="1" s="1"/>
  <c r="P1818" i="1"/>
  <c r="S1818" i="1" s="1"/>
  <c r="P1819" i="1"/>
  <c r="S1819" i="1" s="1"/>
  <c r="P1820" i="1"/>
  <c r="P1821" i="1"/>
  <c r="S1821" i="1" s="1"/>
  <c r="P1822" i="1"/>
  <c r="S1822" i="1" s="1"/>
  <c r="P1823" i="1"/>
  <c r="S1823" i="1" s="1"/>
  <c r="P1824" i="1"/>
  <c r="P1825" i="1"/>
  <c r="S1825" i="1" s="1"/>
  <c r="P1826" i="1"/>
  <c r="S1826" i="1" s="1"/>
  <c r="P1827" i="1"/>
  <c r="S1827" i="1" s="1"/>
  <c r="P1828" i="1"/>
  <c r="P1829" i="1"/>
  <c r="S1829" i="1" s="1"/>
  <c r="P1830" i="1"/>
  <c r="S1830" i="1" s="1"/>
  <c r="P1831" i="1"/>
  <c r="S1831" i="1" s="1"/>
  <c r="P1832" i="1"/>
  <c r="P1833" i="1"/>
  <c r="S1833" i="1" s="1"/>
  <c r="P1834" i="1"/>
  <c r="S1834" i="1" s="1"/>
  <c r="P1835" i="1"/>
  <c r="S1835" i="1" s="1"/>
  <c r="P1836" i="1"/>
  <c r="P1837" i="1"/>
  <c r="S1837" i="1" s="1"/>
  <c r="P1838" i="1"/>
  <c r="S1838" i="1" s="1"/>
  <c r="P1839" i="1"/>
  <c r="S1839" i="1" s="1"/>
  <c r="P1840" i="1"/>
  <c r="P1841" i="1"/>
  <c r="S1841" i="1" s="1"/>
  <c r="P1842" i="1"/>
  <c r="S1842" i="1" s="1"/>
  <c r="P1843" i="1"/>
  <c r="S1843" i="1" s="1"/>
  <c r="P1844" i="1"/>
  <c r="P1845" i="1"/>
  <c r="S1845" i="1" s="1"/>
  <c r="P1846" i="1"/>
  <c r="S1846" i="1" s="1"/>
  <c r="P1847" i="1"/>
  <c r="S1847" i="1" s="1"/>
  <c r="P1848" i="1"/>
  <c r="P1849" i="1"/>
  <c r="S1849" i="1" s="1"/>
  <c r="P1850" i="1"/>
  <c r="S1850" i="1" s="1"/>
  <c r="P1851" i="1"/>
  <c r="S1851" i="1" s="1"/>
  <c r="P1852" i="1"/>
  <c r="P1853" i="1"/>
  <c r="S1853" i="1" s="1"/>
  <c r="P1854" i="1"/>
  <c r="S1854" i="1" s="1"/>
  <c r="P1855" i="1"/>
  <c r="S1855" i="1" s="1"/>
  <c r="P1856" i="1"/>
  <c r="P1857" i="1"/>
  <c r="S1857" i="1" s="1"/>
  <c r="P1858" i="1"/>
  <c r="S1858" i="1" s="1"/>
  <c r="P1859" i="1"/>
  <c r="S1859" i="1" s="1"/>
  <c r="P1860" i="1"/>
  <c r="P1861" i="1"/>
  <c r="S1861" i="1" s="1"/>
  <c r="P1862" i="1"/>
  <c r="S1862" i="1" s="1"/>
  <c r="P1863" i="1"/>
  <c r="S1863" i="1" s="1"/>
  <c r="P1864" i="1"/>
  <c r="P1865" i="1"/>
  <c r="S1865" i="1" s="1"/>
  <c r="P1866" i="1"/>
  <c r="S1866" i="1" s="1"/>
  <c r="P1867" i="1"/>
  <c r="S1867" i="1" s="1"/>
  <c r="P1868" i="1"/>
  <c r="P1869" i="1"/>
  <c r="S1869" i="1" s="1"/>
  <c r="P1870" i="1"/>
  <c r="S1870" i="1" s="1"/>
  <c r="P1871" i="1"/>
  <c r="S1871" i="1" s="1"/>
  <c r="P1872" i="1"/>
  <c r="P1873" i="1"/>
  <c r="S1873" i="1" s="1"/>
  <c r="P1874" i="1"/>
  <c r="S1874" i="1" s="1"/>
  <c r="P1875" i="1"/>
  <c r="S1875" i="1" s="1"/>
  <c r="P1876" i="1"/>
  <c r="P1877" i="1"/>
  <c r="S1877" i="1" s="1"/>
  <c r="P1878" i="1"/>
  <c r="S1878" i="1" s="1"/>
  <c r="P1879" i="1"/>
  <c r="S1879" i="1" s="1"/>
  <c r="P1880" i="1"/>
  <c r="P1881" i="1"/>
  <c r="S1881" i="1" s="1"/>
  <c r="P1882" i="1"/>
  <c r="S1882" i="1" s="1"/>
  <c r="P1883" i="1"/>
  <c r="S1883" i="1" s="1"/>
  <c r="P1884" i="1"/>
  <c r="P1885" i="1"/>
  <c r="S1885" i="1" s="1"/>
  <c r="P1886" i="1"/>
  <c r="S1886" i="1" s="1"/>
  <c r="P1887" i="1"/>
  <c r="S1887" i="1" s="1"/>
  <c r="P1888" i="1"/>
  <c r="P1889" i="1"/>
  <c r="S1889" i="1" s="1"/>
  <c r="P1890" i="1"/>
  <c r="S1890" i="1" s="1"/>
  <c r="P1891" i="1"/>
  <c r="S1891" i="1" s="1"/>
  <c r="P1892" i="1"/>
  <c r="P1893" i="1"/>
  <c r="S1893" i="1" s="1"/>
  <c r="P1894" i="1"/>
  <c r="S1894" i="1" s="1"/>
  <c r="P1895" i="1"/>
  <c r="S1895" i="1" s="1"/>
  <c r="P1896" i="1"/>
  <c r="P1897" i="1"/>
  <c r="S1897" i="1" s="1"/>
  <c r="P1898" i="1"/>
  <c r="S1898" i="1" s="1"/>
  <c r="P1899" i="1"/>
  <c r="S1899" i="1" s="1"/>
  <c r="P1900" i="1"/>
  <c r="P1901" i="1"/>
  <c r="S1901" i="1" s="1"/>
  <c r="P1902" i="1"/>
  <c r="S1902" i="1" s="1"/>
  <c r="P1903" i="1"/>
  <c r="S1903" i="1" s="1"/>
  <c r="P1904" i="1"/>
  <c r="P1905" i="1"/>
  <c r="S1905" i="1" s="1"/>
  <c r="P1906" i="1"/>
  <c r="S1906" i="1" s="1"/>
  <c r="P1907" i="1"/>
  <c r="S1907" i="1" s="1"/>
  <c r="P1908" i="1"/>
  <c r="P1909" i="1"/>
  <c r="S1909" i="1" s="1"/>
  <c r="P1910" i="1"/>
  <c r="S1910" i="1" s="1"/>
  <c r="P1911" i="1"/>
  <c r="S1911" i="1" s="1"/>
  <c r="P1912" i="1"/>
  <c r="P1913" i="1"/>
  <c r="S1913" i="1" s="1"/>
  <c r="P1914" i="1"/>
  <c r="S1914" i="1" s="1"/>
  <c r="P1915" i="1"/>
  <c r="S1915" i="1" s="1"/>
  <c r="P1916" i="1"/>
  <c r="P1917" i="1"/>
  <c r="S1917" i="1" s="1"/>
  <c r="P1918" i="1"/>
  <c r="S1918" i="1" s="1"/>
  <c r="P1919" i="1"/>
  <c r="S1919" i="1" s="1"/>
  <c r="P1920" i="1"/>
  <c r="P1921" i="1"/>
  <c r="S1921" i="1" s="1"/>
  <c r="P1922" i="1"/>
  <c r="S1922" i="1" s="1"/>
  <c r="P1923" i="1"/>
  <c r="S1923" i="1" s="1"/>
  <c r="P1924" i="1"/>
  <c r="P1925" i="1"/>
  <c r="S1925" i="1" s="1"/>
  <c r="P1926" i="1"/>
  <c r="S1926" i="1" s="1"/>
  <c r="P1927" i="1"/>
  <c r="S1927" i="1" s="1"/>
  <c r="P1928" i="1"/>
  <c r="P1929" i="1"/>
  <c r="S1929" i="1" s="1"/>
  <c r="P1930" i="1"/>
  <c r="S1930" i="1" s="1"/>
  <c r="P1931" i="1"/>
  <c r="S1931" i="1" s="1"/>
  <c r="P1932" i="1"/>
  <c r="P1933" i="1"/>
  <c r="S1933" i="1" s="1"/>
  <c r="P1934" i="1"/>
  <c r="S1934" i="1" s="1"/>
  <c r="P1935" i="1"/>
  <c r="S1935" i="1" s="1"/>
  <c r="P1936" i="1"/>
  <c r="P1937" i="1"/>
  <c r="S1937" i="1" s="1"/>
  <c r="P1938" i="1"/>
  <c r="S1938" i="1" s="1"/>
  <c r="P1939" i="1"/>
  <c r="S1939" i="1" s="1"/>
  <c r="P1940" i="1"/>
  <c r="P1941" i="1"/>
  <c r="S1941" i="1" s="1"/>
  <c r="P1942" i="1"/>
  <c r="S1942" i="1" s="1"/>
  <c r="P1943" i="1"/>
  <c r="S1943" i="1" s="1"/>
  <c r="P1944" i="1"/>
  <c r="P1945" i="1"/>
  <c r="S1945" i="1" s="1"/>
  <c r="P1946" i="1"/>
  <c r="S1946" i="1" s="1"/>
  <c r="P1947" i="1"/>
  <c r="S1947" i="1" s="1"/>
  <c r="P1948" i="1"/>
  <c r="P1949" i="1"/>
  <c r="S1949" i="1" s="1"/>
  <c r="P1950" i="1"/>
  <c r="S1950" i="1" s="1"/>
  <c r="P1951" i="1"/>
  <c r="S1951" i="1" s="1"/>
  <c r="P1952" i="1"/>
  <c r="P1953" i="1"/>
  <c r="S1953" i="1" s="1"/>
  <c r="P1954" i="1"/>
  <c r="S1954" i="1" s="1"/>
  <c r="P1955" i="1"/>
  <c r="S1955" i="1" s="1"/>
  <c r="P1956" i="1"/>
  <c r="P1957" i="1"/>
  <c r="S1957" i="1" s="1"/>
  <c r="P1958" i="1"/>
  <c r="S1958" i="1" s="1"/>
  <c r="P1959" i="1"/>
  <c r="S1959" i="1" s="1"/>
  <c r="P1960" i="1"/>
  <c r="P1961" i="1"/>
  <c r="S1961" i="1" s="1"/>
  <c r="P1962" i="1"/>
  <c r="S1962" i="1" s="1"/>
  <c r="P1963" i="1"/>
  <c r="S1963" i="1" s="1"/>
  <c r="P1964" i="1"/>
  <c r="P1965" i="1"/>
  <c r="S1965" i="1" s="1"/>
  <c r="P1966" i="1"/>
  <c r="S1966" i="1" s="1"/>
  <c r="P1967" i="1"/>
  <c r="S1967" i="1" s="1"/>
  <c r="P1968" i="1"/>
  <c r="P1969" i="1"/>
  <c r="S1969" i="1" s="1"/>
  <c r="P1970" i="1"/>
  <c r="S1970" i="1" s="1"/>
  <c r="P1971" i="1"/>
  <c r="S1971" i="1" s="1"/>
  <c r="P1972" i="1"/>
  <c r="P1973" i="1"/>
  <c r="S1973" i="1" s="1"/>
  <c r="P1974" i="1"/>
  <c r="S1974" i="1" s="1"/>
  <c r="P1975" i="1"/>
  <c r="S1975" i="1" s="1"/>
  <c r="P1976" i="1"/>
  <c r="P1977" i="1"/>
  <c r="S1977" i="1" s="1"/>
  <c r="P1978" i="1"/>
  <c r="S1978" i="1" s="1"/>
  <c r="P1979" i="1"/>
  <c r="S1979" i="1" s="1"/>
  <c r="P1980" i="1"/>
  <c r="P1981" i="1"/>
  <c r="S1981" i="1" s="1"/>
  <c r="P1982" i="1"/>
  <c r="S1982" i="1" s="1"/>
  <c r="P1983" i="1"/>
  <c r="S1983" i="1" s="1"/>
  <c r="P1984" i="1"/>
  <c r="P1985" i="1"/>
  <c r="S1985" i="1" s="1"/>
  <c r="P1986" i="1"/>
  <c r="S1986" i="1" s="1"/>
  <c r="P1987" i="1"/>
  <c r="S1987" i="1" s="1"/>
  <c r="P1988" i="1"/>
  <c r="P1989" i="1"/>
  <c r="S1989" i="1" s="1"/>
  <c r="P1990" i="1"/>
  <c r="S1990" i="1" s="1"/>
  <c r="P1991" i="1"/>
  <c r="S1991" i="1" s="1"/>
  <c r="P1992" i="1"/>
  <c r="P1993" i="1"/>
  <c r="S1993" i="1" s="1"/>
  <c r="P1994" i="1"/>
  <c r="S1994" i="1" s="1"/>
  <c r="P1995" i="1"/>
  <c r="S1995" i="1" s="1"/>
  <c r="P1996" i="1"/>
  <c r="P1997" i="1"/>
  <c r="S1997" i="1" s="1"/>
  <c r="P1998" i="1"/>
  <c r="S1998" i="1" s="1"/>
  <c r="P1999" i="1"/>
  <c r="S1999" i="1" s="1"/>
  <c r="P2000" i="1"/>
  <c r="P2001" i="1"/>
  <c r="S2001" i="1" s="1"/>
  <c r="P2002" i="1"/>
  <c r="S2002" i="1" s="1"/>
  <c r="P2003" i="1"/>
  <c r="S2003" i="1" s="1"/>
  <c r="P2004" i="1"/>
  <c r="P2005" i="1"/>
  <c r="S2005" i="1" s="1"/>
  <c r="P2006" i="1"/>
  <c r="S2006" i="1" s="1"/>
  <c r="P2007" i="1"/>
  <c r="S2007" i="1" s="1"/>
  <c r="P2008" i="1"/>
  <c r="P2009" i="1"/>
  <c r="S2009" i="1" s="1"/>
  <c r="P2010" i="1"/>
  <c r="S2010" i="1" s="1"/>
  <c r="P2011" i="1"/>
  <c r="S2011" i="1" s="1"/>
  <c r="P2012" i="1"/>
  <c r="P2013" i="1"/>
  <c r="S2013" i="1" s="1"/>
  <c r="P2014" i="1"/>
  <c r="S2014" i="1" s="1"/>
  <c r="P2015" i="1"/>
  <c r="S2015" i="1" s="1"/>
  <c r="P2016" i="1"/>
  <c r="P2017" i="1"/>
  <c r="S2017" i="1" s="1"/>
  <c r="P2018" i="1"/>
  <c r="S2018" i="1" s="1"/>
  <c r="P2019" i="1"/>
  <c r="S2019" i="1" s="1"/>
  <c r="P2020" i="1"/>
  <c r="P2021" i="1"/>
  <c r="S2021" i="1" s="1"/>
  <c r="P2022" i="1"/>
  <c r="S2022" i="1" s="1"/>
  <c r="P2023" i="1"/>
  <c r="S2023" i="1" s="1"/>
  <c r="P2024" i="1"/>
  <c r="P2025" i="1"/>
  <c r="S2025" i="1" s="1"/>
  <c r="P2026" i="1"/>
  <c r="S2026" i="1" s="1"/>
  <c r="P2027" i="1"/>
  <c r="S2027" i="1" s="1"/>
  <c r="P2028" i="1"/>
  <c r="P2029" i="1"/>
  <c r="S2029" i="1" s="1"/>
  <c r="P2030" i="1"/>
  <c r="S2030" i="1" s="1"/>
  <c r="P2031" i="1"/>
  <c r="S2031" i="1" s="1"/>
  <c r="P2032" i="1"/>
  <c r="P2033" i="1"/>
  <c r="S2033" i="1" s="1"/>
  <c r="P2034" i="1"/>
  <c r="S2034" i="1" s="1"/>
  <c r="P2035" i="1"/>
  <c r="S2035" i="1" s="1"/>
  <c r="P2036" i="1"/>
  <c r="P2037" i="1"/>
  <c r="S2037" i="1" s="1"/>
  <c r="P2038" i="1"/>
  <c r="S2038" i="1" s="1"/>
  <c r="P2039" i="1"/>
  <c r="S2039" i="1" s="1"/>
  <c r="P2040" i="1"/>
  <c r="P2041" i="1"/>
  <c r="S2041" i="1" s="1"/>
  <c r="P2042" i="1"/>
  <c r="S2042" i="1" s="1"/>
  <c r="P2043" i="1"/>
  <c r="S2043" i="1" s="1"/>
  <c r="P2044" i="1"/>
  <c r="P2045" i="1"/>
  <c r="S2045" i="1" s="1"/>
  <c r="P2046" i="1"/>
  <c r="S2046" i="1" s="1"/>
  <c r="P2047" i="1"/>
  <c r="S2047" i="1" s="1"/>
  <c r="P2048" i="1"/>
  <c r="P2049" i="1"/>
  <c r="S2049" i="1" s="1"/>
  <c r="P2050" i="1"/>
  <c r="S2050" i="1" s="1"/>
  <c r="P2051" i="1"/>
  <c r="S2051" i="1" s="1"/>
  <c r="P2052" i="1"/>
  <c r="P2053" i="1"/>
  <c r="S2053" i="1" s="1"/>
  <c r="P2054" i="1"/>
  <c r="S2054" i="1" s="1"/>
  <c r="P2055" i="1"/>
  <c r="S2055" i="1" s="1"/>
  <c r="P2056" i="1"/>
  <c r="P2057" i="1"/>
  <c r="S2057" i="1" s="1"/>
  <c r="P2058" i="1"/>
  <c r="S2058" i="1" s="1"/>
  <c r="P2059" i="1"/>
  <c r="S2059" i="1" s="1"/>
  <c r="P2060" i="1"/>
  <c r="P2061" i="1"/>
  <c r="S2061" i="1" s="1"/>
  <c r="P2062" i="1"/>
  <c r="S2062" i="1" s="1"/>
  <c r="P2063" i="1"/>
  <c r="S2063" i="1" s="1"/>
  <c r="P2064" i="1"/>
  <c r="P2065" i="1"/>
  <c r="S2065" i="1" s="1"/>
  <c r="P2066" i="1"/>
  <c r="S2066" i="1" s="1"/>
  <c r="P2067" i="1"/>
  <c r="S2067" i="1" s="1"/>
  <c r="P2068" i="1"/>
  <c r="P2069" i="1"/>
  <c r="S2069" i="1" s="1"/>
  <c r="P2070" i="1"/>
  <c r="S2070" i="1" s="1"/>
  <c r="P2071" i="1"/>
  <c r="S2071" i="1" s="1"/>
  <c r="P2072" i="1"/>
  <c r="P2073" i="1"/>
  <c r="S2073" i="1" s="1"/>
  <c r="P2074" i="1"/>
  <c r="S2074" i="1" s="1"/>
  <c r="P2075" i="1"/>
  <c r="S2075" i="1" s="1"/>
  <c r="P2076" i="1"/>
  <c r="P2077" i="1"/>
  <c r="S2077" i="1" s="1"/>
  <c r="P2078" i="1"/>
  <c r="S2078" i="1" s="1"/>
  <c r="P2079" i="1"/>
  <c r="S2079" i="1" s="1"/>
  <c r="P2080" i="1"/>
  <c r="P2081" i="1"/>
  <c r="S2081" i="1" s="1"/>
  <c r="P2082" i="1"/>
  <c r="S2082" i="1" s="1"/>
  <c r="P2083" i="1"/>
  <c r="S2083" i="1" s="1"/>
  <c r="P2084" i="1"/>
  <c r="P2085" i="1"/>
  <c r="S2085" i="1" s="1"/>
  <c r="P2086" i="1"/>
  <c r="S2086" i="1" s="1"/>
  <c r="P2087" i="1"/>
  <c r="S2087" i="1" s="1"/>
  <c r="P2088" i="1"/>
  <c r="P2089" i="1"/>
  <c r="S2089" i="1" s="1"/>
  <c r="P2090" i="1"/>
  <c r="S2090" i="1" s="1"/>
  <c r="P2091" i="1"/>
  <c r="S2091" i="1" s="1"/>
  <c r="P2092" i="1"/>
  <c r="P2093" i="1"/>
  <c r="S2093" i="1" s="1"/>
  <c r="P2094" i="1"/>
  <c r="S2094" i="1" s="1"/>
  <c r="P2095" i="1"/>
  <c r="S2095" i="1" s="1"/>
  <c r="P2096" i="1"/>
  <c r="P2097" i="1"/>
  <c r="S2097" i="1" s="1"/>
  <c r="P2098" i="1"/>
  <c r="S2098" i="1" s="1"/>
  <c r="P2099" i="1"/>
  <c r="S2099" i="1" s="1"/>
  <c r="P2100" i="1"/>
  <c r="P2101" i="1"/>
  <c r="S2101" i="1" s="1"/>
  <c r="P2102" i="1"/>
  <c r="S2102" i="1" s="1"/>
  <c r="P2103" i="1"/>
  <c r="S2103" i="1" s="1"/>
  <c r="P2104" i="1"/>
  <c r="P2105" i="1"/>
  <c r="S2105" i="1" s="1"/>
  <c r="P2106" i="1"/>
  <c r="S2106" i="1" s="1"/>
  <c r="P2107" i="1"/>
  <c r="S2107" i="1" s="1"/>
  <c r="P2108" i="1"/>
  <c r="P2109" i="1"/>
  <c r="S2109" i="1" s="1"/>
  <c r="P2110" i="1"/>
  <c r="S2110" i="1" s="1"/>
  <c r="P2111" i="1"/>
  <c r="S2111" i="1" s="1"/>
  <c r="P2112" i="1"/>
  <c r="P2113" i="1"/>
  <c r="S2113" i="1" s="1"/>
  <c r="P2114" i="1"/>
  <c r="S2114" i="1" s="1"/>
  <c r="P2115" i="1"/>
  <c r="S2115" i="1" s="1"/>
  <c r="P2116" i="1"/>
  <c r="P2117" i="1"/>
  <c r="S2117" i="1" s="1"/>
  <c r="P2118" i="1"/>
  <c r="S2118" i="1" s="1"/>
  <c r="P2119" i="1"/>
  <c r="S2119" i="1" s="1"/>
  <c r="P2120" i="1"/>
  <c r="P2121" i="1"/>
  <c r="S2121" i="1" s="1"/>
  <c r="P2122" i="1"/>
  <c r="S2122" i="1" s="1"/>
  <c r="P2123" i="1"/>
  <c r="S2123" i="1" s="1"/>
  <c r="P2124" i="1"/>
  <c r="P2125" i="1"/>
  <c r="S2125" i="1" s="1"/>
  <c r="P2126" i="1"/>
  <c r="S2126" i="1" s="1"/>
  <c r="P2127" i="1"/>
  <c r="S2127" i="1" s="1"/>
  <c r="P2128" i="1"/>
  <c r="P2129" i="1"/>
  <c r="S2129" i="1" s="1"/>
  <c r="P2130" i="1"/>
  <c r="S2130" i="1" s="1"/>
  <c r="P2131" i="1"/>
  <c r="S2131" i="1" s="1"/>
  <c r="P2132" i="1"/>
  <c r="P2133" i="1"/>
  <c r="S2133" i="1" s="1"/>
  <c r="P2134" i="1"/>
  <c r="S2134" i="1" s="1"/>
  <c r="P2135" i="1"/>
  <c r="S2135" i="1" s="1"/>
  <c r="P2136" i="1"/>
  <c r="P2137" i="1"/>
  <c r="S2137" i="1" s="1"/>
  <c r="P2138" i="1"/>
  <c r="S2138" i="1" s="1"/>
  <c r="P2139" i="1"/>
  <c r="S2139" i="1" s="1"/>
  <c r="P2140" i="1"/>
  <c r="P2141" i="1"/>
  <c r="S2141" i="1" s="1"/>
  <c r="P2142" i="1"/>
  <c r="S2142" i="1" s="1"/>
  <c r="P2143" i="1"/>
  <c r="S2143" i="1" s="1"/>
  <c r="P2144" i="1"/>
  <c r="P2145" i="1"/>
  <c r="S2145" i="1" s="1"/>
  <c r="P2146" i="1"/>
  <c r="S2146" i="1" s="1"/>
  <c r="P2147" i="1"/>
  <c r="S2147" i="1" s="1"/>
  <c r="P2148" i="1"/>
  <c r="P2149" i="1"/>
  <c r="S2149" i="1" s="1"/>
  <c r="P2150" i="1"/>
  <c r="S2150" i="1" s="1"/>
  <c r="P2151" i="1"/>
  <c r="S2151" i="1" s="1"/>
  <c r="P2152" i="1"/>
  <c r="P2153" i="1"/>
  <c r="S2153" i="1" s="1"/>
  <c r="P2154" i="1"/>
  <c r="S2154" i="1" s="1"/>
  <c r="P2155" i="1"/>
  <c r="S2155" i="1" s="1"/>
  <c r="P2156" i="1"/>
  <c r="P2157" i="1"/>
  <c r="S2157" i="1" s="1"/>
  <c r="P2158" i="1"/>
  <c r="S2158" i="1" s="1"/>
  <c r="P2159" i="1"/>
  <c r="S2159" i="1" s="1"/>
  <c r="P2160" i="1"/>
  <c r="P2161" i="1"/>
  <c r="S2161" i="1" s="1"/>
  <c r="P2162" i="1"/>
  <c r="S2162" i="1" s="1"/>
  <c r="P2163" i="1"/>
  <c r="S2163" i="1" s="1"/>
  <c r="P2164" i="1"/>
  <c r="P2165" i="1"/>
  <c r="S2165" i="1" s="1"/>
  <c r="P2166" i="1"/>
  <c r="S2166" i="1" s="1"/>
  <c r="P2167" i="1"/>
  <c r="S2167" i="1" s="1"/>
  <c r="P2168" i="1"/>
  <c r="P2169" i="1"/>
  <c r="S2169" i="1" s="1"/>
  <c r="P2170" i="1"/>
  <c r="S2170" i="1" s="1"/>
  <c r="P2171" i="1"/>
  <c r="S2171" i="1" s="1"/>
  <c r="P2172" i="1"/>
  <c r="P2173" i="1"/>
  <c r="S2173" i="1" s="1"/>
  <c r="P2174" i="1"/>
  <c r="S2174" i="1" s="1"/>
  <c r="P2175" i="1"/>
  <c r="S2175" i="1" s="1"/>
  <c r="P2176" i="1"/>
  <c r="P2177" i="1"/>
  <c r="S2177" i="1" s="1"/>
  <c r="P2178" i="1"/>
  <c r="S2178" i="1" s="1"/>
  <c r="P2179" i="1"/>
  <c r="S2179" i="1" s="1"/>
  <c r="P2180" i="1"/>
  <c r="P2181" i="1"/>
  <c r="S2181" i="1" s="1"/>
  <c r="P2182" i="1"/>
  <c r="S2182" i="1" s="1"/>
  <c r="P2183" i="1"/>
  <c r="S2183" i="1" s="1"/>
  <c r="P2184" i="1"/>
  <c r="P2185" i="1"/>
  <c r="S2185" i="1" s="1"/>
  <c r="P2186" i="1"/>
  <c r="S2186" i="1" s="1"/>
  <c r="P2187" i="1"/>
  <c r="S2187" i="1" s="1"/>
  <c r="P2188" i="1"/>
  <c r="P2189" i="1"/>
  <c r="S2189" i="1" s="1"/>
  <c r="P2190" i="1"/>
  <c r="S2190" i="1" s="1"/>
  <c r="P2191" i="1"/>
  <c r="S2191" i="1" s="1"/>
  <c r="P2192" i="1"/>
  <c r="P2193" i="1"/>
  <c r="S2193" i="1" s="1"/>
  <c r="P2194" i="1"/>
  <c r="S2194" i="1" s="1"/>
  <c r="P2195" i="1"/>
  <c r="S2195" i="1" s="1"/>
  <c r="P2196" i="1"/>
  <c r="P2197" i="1"/>
  <c r="S2197" i="1" s="1"/>
  <c r="P2198" i="1"/>
  <c r="S2198" i="1" s="1"/>
  <c r="P2199" i="1"/>
  <c r="S2199" i="1" s="1"/>
  <c r="P2200" i="1"/>
  <c r="P2201" i="1"/>
  <c r="S2201" i="1" s="1"/>
  <c r="P2202" i="1"/>
  <c r="S2202" i="1" s="1"/>
  <c r="P2203" i="1"/>
  <c r="S2203" i="1" s="1"/>
  <c r="P2204" i="1"/>
  <c r="P2205" i="1"/>
  <c r="S2205" i="1" s="1"/>
  <c r="P2206" i="1"/>
  <c r="S2206" i="1" s="1"/>
  <c r="P2207" i="1"/>
  <c r="S2207" i="1" s="1"/>
  <c r="P2208" i="1"/>
  <c r="P2209" i="1"/>
  <c r="S2209" i="1" s="1"/>
  <c r="P2210" i="1"/>
  <c r="S2210" i="1" s="1"/>
  <c r="P2211" i="1"/>
  <c r="S2211" i="1" s="1"/>
  <c r="P2212" i="1"/>
  <c r="P2213" i="1"/>
  <c r="S2213" i="1" s="1"/>
  <c r="P2214" i="1"/>
  <c r="S2214" i="1" s="1"/>
  <c r="P2215" i="1"/>
  <c r="S2215" i="1" s="1"/>
  <c r="P2216" i="1"/>
  <c r="P2217" i="1"/>
  <c r="S2217" i="1" s="1"/>
  <c r="P2218" i="1"/>
  <c r="S2218" i="1" s="1"/>
  <c r="P2219" i="1"/>
  <c r="S2219" i="1" s="1"/>
  <c r="P2220" i="1"/>
  <c r="P2221" i="1"/>
  <c r="S2221" i="1" s="1"/>
  <c r="P2222" i="1"/>
  <c r="S2222" i="1" s="1"/>
  <c r="P2223" i="1"/>
  <c r="S2223" i="1" s="1"/>
  <c r="P2224" i="1"/>
  <c r="P2225" i="1"/>
  <c r="S2225" i="1" s="1"/>
  <c r="P2226" i="1"/>
  <c r="S2226" i="1" s="1"/>
  <c r="P2227" i="1"/>
  <c r="S2227" i="1" s="1"/>
  <c r="P2228" i="1"/>
  <c r="P2229" i="1"/>
  <c r="S2229" i="1" s="1"/>
  <c r="P2230" i="1"/>
  <c r="S2230" i="1" s="1"/>
  <c r="P2231" i="1"/>
  <c r="S2231" i="1" s="1"/>
  <c r="P2232" i="1"/>
  <c r="P2233" i="1"/>
  <c r="S2233" i="1" s="1"/>
  <c r="P2234" i="1"/>
  <c r="S2234" i="1" s="1"/>
  <c r="P2235" i="1"/>
  <c r="S2235" i="1" s="1"/>
  <c r="P2236" i="1"/>
  <c r="P2237" i="1"/>
  <c r="S2237" i="1" s="1"/>
  <c r="P2238" i="1"/>
  <c r="S2238" i="1" s="1"/>
  <c r="P2239" i="1"/>
  <c r="S2239" i="1" s="1"/>
  <c r="P2240" i="1"/>
  <c r="P2241" i="1"/>
  <c r="S2241" i="1" s="1"/>
  <c r="P2242" i="1"/>
  <c r="S2242" i="1" s="1"/>
  <c r="P2243" i="1"/>
  <c r="S2243" i="1" s="1"/>
  <c r="P2244" i="1"/>
  <c r="P2245" i="1"/>
  <c r="S2245" i="1" s="1"/>
  <c r="P2246" i="1"/>
  <c r="S2246" i="1" s="1"/>
  <c r="P2247" i="1"/>
  <c r="S2247" i="1" s="1"/>
  <c r="P2248" i="1"/>
  <c r="P2249" i="1"/>
  <c r="S2249" i="1" s="1"/>
  <c r="P2250" i="1"/>
  <c r="S2250" i="1" s="1"/>
  <c r="P2251" i="1"/>
  <c r="S2251" i="1" s="1"/>
  <c r="P2252" i="1"/>
  <c r="P2253" i="1"/>
  <c r="S2253" i="1" s="1"/>
  <c r="P2254" i="1"/>
  <c r="S2254" i="1" s="1"/>
  <c r="P2255" i="1"/>
  <c r="S2255" i="1" s="1"/>
  <c r="P2256" i="1"/>
  <c r="P2257" i="1"/>
  <c r="S2257" i="1" s="1"/>
  <c r="P2258" i="1"/>
  <c r="S2258" i="1" s="1"/>
  <c r="P2259" i="1"/>
  <c r="S2259" i="1" s="1"/>
  <c r="P2260" i="1"/>
  <c r="P2261" i="1"/>
  <c r="S2261" i="1" s="1"/>
  <c r="P2262" i="1"/>
  <c r="S2262" i="1" s="1"/>
  <c r="P2263" i="1"/>
  <c r="S2263" i="1" s="1"/>
  <c r="P2264" i="1"/>
  <c r="P2265" i="1"/>
  <c r="S2265" i="1" s="1"/>
  <c r="P2266" i="1"/>
  <c r="S2266" i="1" s="1"/>
  <c r="P2267" i="1"/>
  <c r="S2267" i="1" s="1"/>
  <c r="P2268" i="1"/>
  <c r="P2269" i="1"/>
  <c r="S2269" i="1" s="1"/>
  <c r="P2270" i="1"/>
  <c r="S2270" i="1" s="1"/>
  <c r="P2271" i="1"/>
  <c r="S2271" i="1" s="1"/>
  <c r="P2272" i="1"/>
  <c r="P2273" i="1"/>
  <c r="S2273" i="1" s="1"/>
  <c r="P2274" i="1"/>
  <c r="S2274" i="1" s="1"/>
  <c r="P2275" i="1"/>
  <c r="S2275" i="1" s="1"/>
  <c r="P2276" i="1"/>
  <c r="P2277" i="1"/>
  <c r="S2277" i="1" s="1"/>
  <c r="P2278" i="1"/>
  <c r="S2278" i="1" s="1"/>
  <c r="P2279" i="1"/>
  <c r="S2279" i="1" s="1"/>
  <c r="P2280" i="1"/>
  <c r="P2281" i="1"/>
  <c r="S2281" i="1" s="1"/>
  <c r="P2282" i="1"/>
  <c r="S2282" i="1" s="1"/>
  <c r="P2283" i="1"/>
  <c r="S2283" i="1" s="1"/>
  <c r="P2284" i="1"/>
  <c r="P2285" i="1"/>
  <c r="S2285" i="1" s="1"/>
  <c r="P2286" i="1"/>
  <c r="S2286" i="1" s="1"/>
  <c r="P2287" i="1"/>
  <c r="S2287" i="1" s="1"/>
  <c r="P2288" i="1"/>
  <c r="P2289" i="1"/>
  <c r="S2289" i="1" s="1"/>
  <c r="P2290" i="1"/>
  <c r="S2290" i="1" s="1"/>
  <c r="P2291" i="1"/>
  <c r="S2291" i="1" s="1"/>
  <c r="P2292" i="1"/>
  <c r="P2293" i="1"/>
  <c r="S2293" i="1" s="1"/>
  <c r="P2294" i="1"/>
  <c r="S2294" i="1" s="1"/>
  <c r="P2295" i="1"/>
  <c r="S2295" i="1" s="1"/>
  <c r="P2296" i="1"/>
  <c r="P2297" i="1"/>
  <c r="S2297" i="1" s="1"/>
  <c r="P2298" i="1"/>
  <c r="S2298" i="1" s="1"/>
  <c r="P2299" i="1"/>
  <c r="S2299" i="1" s="1"/>
  <c r="P2300" i="1"/>
  <c r="P2301" i="1"/>
  <c r="S2301" i="1" s="1"/>
  <c r="P2302" i="1"/>
  <c r="S2302" i="1" s="1"/>
  <c r="P2303" i="1"/>
  <c r="S2303" i="1" s="1"/>
  <c r="P2304" i="1"/>
  <c r="P2305" i="1"/>
  <c r="S2305" i="1" s="1"/>
  <c r="P2306" i="1"/>
  <c r="S2306" i="1" s="1"/>
  <c r="P2307" i="1"/>
  <c r="S2307" i="1" s="1"/>
  <c r="P2308" i="1"/>
  <c r="P2309" i="1"/>
  <c r="S2309" i="1" s="1"/>
  <c r="P2310" i="1"/>
  <c r="S2310" i="1" s="1"/>
  <c r="P2311" i="1"/>
  <c r="S2311" i="1" s="1"/>
  <c r="P2312" i="1"/>
  <c r="P2313" i="1"/>
  <c r="S2313" i="1" s="1"/>
  <c r="P2314" i="1"/>
  <c r="S2314" i="1" s="1"/>
  <c r="P2315" i="1"/>
  <c r="S2315" i="1" s="1"/>
  <c r="P2316" i="1"/>
  <c r="P2317" i="1"/>
  <c r="S2317" i="1" s="1"/>
  <c r="P2318" i="1"/>
  <c r="S2318" i="1" s="1"/>
  <c r="P2319" i="1"/>
  <c r="S2319" i="1" s="1"/>
  <c r="P2320" i="1"/>
  <c r="P2321" i="1"/>
  <c r="S2321" i="1" s="1"/>
  <c r="P2322" i="1"/>
  <c r="S2322" i="1" s="1"/>
  <c r="P2323" i="1"/>
  <c r="S2323" i="1" s="1"/>
  <c r="P2324" i="1"/>
  <c r="P2325" i="1"/>
  <c r="S2325" i="1" s="1"/>
  <c r="P2326" i="1"/>
  <c r="S2326" i="1" s="1"/>
  <c r="P2327" i="1"/>
  <c r="S2327" i="1" s="1"/>
  <c r="P2328" i="1"/>
  <c r="P2329" i="1"/>
  <c r="S2329" i="1" s="1"/>
  <c r="P2330" i="1"/>
  <c r="S2330" i="1" s="1"/>
  <c r="P2331" i="1"/>
  <c r="S2331" i="1" s="1"/>
  <c r="P2332" i="1"/>
  <c r="P2333" i="1"/>
  <c r="S2333" i="1" s="1"/>
  <c r="P2334" i="1"/>
  <c r="S2334" i="1" s="1"/>
  <c r="P2335" i="1"/>
  <c r="S2335" i="1" s="1"/>
  <c r="P2336" i="1"/>
  <c r="P2337" i="1"/>
  <c r="S2337" i="1" s="1"/>
  <c r="P2338" i="1"/>
  <c r="S2338" i="1" s="1"/>
  <c r="P2339" i="1"/>
  <c r="S2339" i="1" s="1"/>
  <c r="P2340" i="1"/>
  <c r="P2341" i="1"/>
  <c r="S2341" i="1" s="1"/>
  <c r="P2342" i="1"/>
  <c r="S2342" i="1" s="1"/>
  <c r="P2343" i="1"/>
  <c r="S2343" i="1" s="1"/>
  <c r="P2344" i="1"/>
  <c r="P2345" i="1"/>
  <c r="S2345" i="1" s="1"/>
  <c r="P2346" i="1"/>
  <c r="S2346" i="1" s="1"/>
  <c r="P2347" i="1"/>
  <c r="S2347" i="1" s="1"/>
  <c r="P2348" i="1"/>
  <c r="P2349" i="1"/>
  <c r="S2349" i="1" s="1"/>
  <c r="P2350" i="1"/>
  <c r="S2350" i="1" s="1"/>
  <c r="P2351" i="1"/>
  <c r="S2351" i="1" s="1"/>
  <c r="P2352" i="1"/>
  <c r="P2353" i="1"/>
  <c r="S2353" i="1" s="1"/>
  <c r="P2354" i="1"/>
  <c r="S2354" i="1" s="1"/>
  <c r="P2355" i="1"/>
  <c r="S2355" i="1" s="1"/>
  <c r="P2356" i="1"/>
  <c r="P2357" i="1"/>
  <c r="S2357" i="1" s="1"/>
  <c r="P2358" i="1"/>
  <c r="S2358" i="1" s="1"/>
  <c r="P2359" i="1"/>
  <c r="S2359" i="1" s="1"/>
  <c r="P2360" i="1"/>
  <c r="P2361" i="1"/>
  <c r="S2361" i="1" s="1"/>
  <c r="P2362" i="1"/>
  <c r="S2362" i="1" s="1"/>
  <c r="P2363" i="1"/>
  <c r="S2363" i="1" s="1"/>
  <c r="P2364" i="1"/>
  <c r="P2365" i="1"/>
  <c r="S2365" i="1" s="1"/>
  <c r="P2366" i="1"/>
  <c r="S2366" i="1" s="1"/>
  <c r="P2367" i="1"/>
  <c r="S2367" i="1" s="1"/>
  <c r="P2368" i="1"/>
  <c r="P2369" i="1"/>
  <c r="S2369" i="1" s="1"/>
  <c r="P2370" i="1"/>
  <c r="S2370" i="1" s="1"/>
  <c r="P2371" i="1"/>
  <c r="S2371" i="1" s="1"/>
  <c r="P2372" i="1"/>
  <c r="P2373" i="1"/>
  <c r="S2373" i="1" s="1"/>
  <c r="P2374" i="1"/>
  <c r="S2374" i="1" s="1"/>
  <c r="P2375" i="1"/>
  <c r="S2375" i="1" s="1"/>
  <c r="P2376" i="1"/>
  <c r="P2377" i="1"/>
  <c r="S2377" i="1" s="1"/>
  <c r="P2378" i="1"/>
  <c r="S2378" i="1" s="1"/>
  <c r="P2379" i="1"/>
  <c r="S2379" i="1" s="1"/>
  <c r="P2380" i="1"/>
  <c r="P2381" i="1"/>
  <c r="S2381" i="1" s="1"/>
  <c r="P2382" i="1"/>
  <c r="S2382" i="1" s="1"/>
  <c r="P2383" i="1"/>
  <c r="S2383" i="1" s="1"/>
  <c r="P2384" i="1"/>
  <c r="P2385" i="1"/>
  <c r="S2385" i="1" s="1"/>
  <c r="P2386" i="1"/>
  <c r="S2386" i="1" s="1"/>
  <c r="P2387" i="1"/>
  <c r="S2387" i="1" s="1"/>
  <c r="P2388" i="1"/>
  <c r="P2389" i="1"/>
  <c r="S2389" i="1" s="1"/>
  <c r="P2390" i="1"/>
  <c r="S2390" i="1" s="1"/>
  <c r="P2391" i="1"/>
  <c r="S2391" i="1" s="1"/>
  <c r="P2392" i="1"/>
  <c r="P2393" i="1"/>
  <c r="S2393" i="1" s="1"/>
  <c r="P2394" i="1"/>
  <c r="S2394" i="1" s="1"/>
  <c r="P2395" i="1"/>
  <c r="S2395" i="1" s="1"/>
  <c r="P2396" i="1"/>
  <c r="P2397" i="1"/>
  <c r="S2397" i="1" s="1"/>
  <c r="P2398" i="1"/>
  <c r="S2398" i="1" s="1"/>
  <c r="P2399" i="1"/>
  <c r="S2399" i="1" s="1"/>
  <c r="P2400" i="1"/>
  <c r="P2401" i="1"/>
  <c r="S2401" i="1" s="1"/>
  <c r="P2402" i="1"/>
  <c r="S2402" i="1" s="1"/>
  <c r="P2403" i="1"/>
  <c r="S2403" i="1" s="1"/>
  <c r="P2404" i="1"/>
  <c r="P2405" i="1"/>
  <c r="S2405" i="1" s="1"/>
  <c r="P2406" i="1"/>
  <c r="S2406" i="1" s="1"/>
  <c r="P2407" i="1"/>
  <c r="S2407" i="1" s="1"/>
  <c r="P2408" i="1"/>
  <c r="P2409" i="1"/>
  <c r="S2409" i="1" s="1"/>
  <c r="P2410" i="1"/>
  <c r="S2410" i="1" s="1"/>
  <c r="P2411" i="1"/>
  <c r="S2411" i="1" s="1"/>
  <c r="P2412" i="1"/>
  <c r="P2413" i="1"/>
  <c r="S2413" i="1" s="1"/>
  <c r="P2414" i="1"/>
  <c r="S2414" i="1" s="1"/>
  <c r="P2415" i="1"/>
  <c r="S2415" i="1" s="1"/>
  <c r="P2416" i="1"/>
  <c r="P2417" i="1"/>
  <c r="S2417" i="1" s="1"/>
  <c r="P2418" i="1"/>
  <c r="S2418" i="1" s="1"/>
  <c r="P2419" i="1"/>
  <c r="S2419" i="1" s="1"/>
  <c r="P2420" i="1"/>
  <c r="P2421" i="1"/>
  <c r="S2421" i="1" s="1"/>
  <c r="P2422" i="1"/>
  <c r="S2422" i="1" s="1"/>
  <c r="P2423" i="1"/>
  <c r="S2423" i="1" s="1"/>
  <c r="P2424" i="1"/>
  <c r="P2425" i="1"/>
  <c r="S2425" i="1" s="1"/>
  <c r="P2426" i="1"/>
  <c r="S2426" i="1" s="1"/>
  <c r="P2427" i="1"/>
  <c r="S2427" i="1" s="1"/>
  <c r="P2428" i="1"/>
  <c r="P2429" i="1"/>
  <c r="S2429" i="1" s="1"/>
  <c r="P2430" i="1"/>
  <c r="S2430" i="1" s="1"/>
  <c r="P2431" i="1"/>
  <c r="S2431" i="1" s="1"/>
  <c r="P2432" i="1"/>
  <c r="P2433" i="1"/>
  <c r="S2433" i="1" s="1"/>
  <c r="P2434" i="1"/>
  <c r="S2434" i="1" s="1"/>
  <c r="P2435" i="1"/>
  <c r="S2435" i="1" s="1"/>
  <c r="P2436" i="1"/>
  <c r="P2437" i="1"/>
  <c r="S2437" i="1" s="1"/>
  <c r="P2438" i="1"/>
  <c r="S2438" i="1" s="1"/>
  <c r="P2439" i="1"/>
  <c r="S2439" i="1" s="1"/>
  <c r="P2440" i="1"/>
  <c r="P2441" i="1"/>
  <c r="S2441" i="1" s="1"/>
  <c r="P2442" i="1"/>
  <c r="S2442" i="1" s="1"/>
  <c r="P2443" i="1"/>
  <c r="S2443" i="1" s="1"/>
  <c r="P2444" i="1"/>
  <c r="P2445" i="1"/>
  <c r="S2445" i="1" s="1"/>
  <c r="P2446" i="1"/>
  <c r="S2446" i="1" s="1"/>
  <c r="P2447" i="1"/>
  <c r="S2447" i="1" s="1"/>
  <c r="P2448" i="1"/>
  <c r="P2449" i="1"/>
  <c r="S2449" i="1" s="1"/>
  <c r="P2450" i="1"/>
  <c r="S2450" i="1" s="1"/>
  <c r="P2451" i="1"/>
  <c r="S2451" i="1" s="1"/>
  <c r="P2452" i="1"/>
  <c r="P2453" i="1"/>
  <c r="S2453" i="1" s="1"/>
  <c r="P2454" i="1"/>
  <c r="S2454" i="1" s="1"/>
  <c r="P2455" i="1"/>
  <c r="S2455" i="1" s="1"/>
  <c r="P2456" i="1"/>
  <c r="P2457" i="1"/>
  <c r="S2457" i="1" s="1"/>
  <c r="P2458" i="1"/>
  <c r="S2458" i="1" s="1"/>
  <c r="P2459" i="1"/>
  <c r="S2459" i="1" s="1"/>
  <c r="P2460" i="1"/>
  <c r="P2461" i="1"/>
  <c r="S2461" i="1" s="1"/>
  <c r="P2462" i="1"/>
  <c r="S2462" i="1" s="1"/>
  <c r="P2463" i="1"/>
  <c r="S2463" i="1" s="1"/>
  <c r="P2464" i="1"/>
  <c r="P2465" i="1"/>
  <c r="S2465" i="1" s="1"/>
  <c r="P2466" i="1"/>
  <c r="S2466" i="1" s="1"/>
  <c r="P2467" i="1"/>
  <c r="S2467" i="1" s="1"/>
  <c r="P2468" i="1"/>
  <c r="P2469" i="1"/>
  <c r="S2469" i="1" s="1"/>
  <c r="P2470" i="1"/>
  <c r="S2470" i="1" s="1"/>
  <c r="P2471" i="1"/>
  <c r="S2471" i="1" s="1"/>
  <c r="P2472" i="1"/>
  <c r="P2473" i="1"/>
  <c r="S2473" i="1" s="1"/>
  <c r="P2474" i="1"/>
  <c r="S2474" i="1" s="1"/>
  <c r="P2475" i="1"/>
  <c r="S2475" i="1" s="1"/>
  <c r="P2476" i="1"/>
  <c r="P2477" i="1"/>
  <c r="S2477" i="1" s="1"/>
  <c r="P2478" i="1"/>
  <c r="S2478" i="1" s="1"/>
  <c r="P2479" i="1"/>
  <c r="S2479" i="1" s="1"/>
  <c r="P2480" i="1"/>
  <c r="P2481" i="1"/>
  <c r="S2481" i="1" s="1"/>
  <c r="P2482" i="1"/>
  <c r="S2482" i="1" s="1"/>
  <c r="P2483" i="1"/>
  <c r="S2483" i="1" s="1"/>
  <c r="P2484" i="1"/>
  <c r="P2485" i="1"/>
  <c r="S2485" i="1" s="1"/>
  <c r="P2486" i="1"/>
  <c r="S2486" i="1" s="1"/>
  <c r="P2487" i="1"/>
  <c r="S2487" i="1" s="1"/>
  <c r="P2488" i="1"/>
  <c r="P2489" i="1"/>
  <c r="S2489" i="1" s="1"/>
  <c r="P2490" i="1"/>
  <c r="S2490" i="1" s="1"/>
  <c r="P2491" i="1"/>
  <c r="S2491" i="1" s="1"/>
  <c r="P2492" i="1"/>
  <c r="P2493" i="1"/>
  <c r="S2493" i="1" s="1"/>
  <c r="P2494" i="1"/>
  <c r="S2494" i="1" s="1"/>
  <c r="P2495" i="1"/>
  <c r="S2495" i="1" s="1"/>
  <c r="P2496" i="1"/>
  <c r="P2497" i="1"/>
  <c r="S2497" i="1" s="1"/>
  <c r="P2498" i="1"/>
  <c r="S2498" i="1" s="1"/>
  <c r="P2499" i="1"/>
  <c r="S2499" i="1" s="1"/>
  <c r="P2500" i="1"/>
  <c r="P2501" i="1"/>
  <c r="S2501" i="1" s="1"/>
  <c r="P2502" i="1"/>
  <c r="S2502" i="1" s="1"/>
  <c r="P2503" i="1"/>
  <c r="S2503" i="1" s="1"/>
  <c r="P2504" i="1"/>
  <c r="P2505" i="1"/>
  <c r="S2505" i="1" s="1"/>
  <c r="P2506" i="1"/>
  <c r="S2506" i="1" s="1"/>
  <c r="P2507" i="1"/>
  <c r="S2507" i="1" s="1"/>
  <c r="P2508" i="1"/>
  <c r="P2509" i="1"/>
  <c r="S2509" i="1" s="1"/>
  <c r="P2510" i="1"/>
  <c r="S2510" i="1" s="1"/>
  <c r="P2511" i="1"/>
  <c r="S2511" i="1" s="1"/>
  <c r="P2512" i="1"/>
  <c r="P2513" i="1"/>
  <c r="S2513" i="1" s="1"/>
  <c r="P2514" i="1"/>
  <c r="S2514" i="1" s="1"/>
  <c r="P2515" i="1"/>
  <c r="S2515" i="1" s="1"/>
  <c r="P2516" i="1"/>
  <c r="P2517" i="1"/>
  <c r="S2517" i="1" s="1"/>
  <c r="P2518" i="1"/>
  <c r="S2518" i="1" s="1"/>
  <c r="P2519" i="1"/>
  <c r="S2519" i="1" s="1"/>
  <c r="P2520" i="1"/>
  <c r="P2521" i="1"/>
  <c r="S2521" i="1" s="1"/>
  <c r="P2522" i="1"/>
  <c r="S2522" i="1" s="1"/>
  <c r="P2523" i="1"/>
  <c r="S2523" i="1" s="1"/>
  <c r="P2524" i="1"/>
  <c r="P2525" i="1"/>
  <c r="S2525" i="1" s="1"/>
  <c r="P2526" i="1"/>
  <c r="S2526" i="1" s="1"/>
  <c r="P2527" i="1"/>
  <c r="S2527" i="1" s="1"/>
  <c r="P2528" i="1"/>
  <c r="P2529" i="1"/>
  <c r="S2529" i="1" s="1"/>
  <c r="P2530" i="1"/>
  <c r="S2530" i="1" s="1"/>
  <c r="P2531" i="1"/>
  <c r="S2531" i="1" s="1"/>
  <c r="P2532" i="1"/>
  <c r="P2533" i="1"/>
  <c r="S2533" i="1" s="1"/>
  <c r="P2534" i="1"/>
  <c r="S2534" i="1" s="1"/>
  <c r="P2535" i="1"/>
  <c r="S2535" i="1" s="1"/>
  <c r="P2536" i="1"/>
  <c r="P2537" i="1"/>
  <c r="S2537" i="1" s="1"/>
  <c r="P2538" i="1"/>
  <c r="S2538" i="1" s="1"/>
  <c r="P2539" i="1"/>
  <c r="S2539" i="1" s="1"/>
  <c r="P2540" i="1"/>
  <c r="P2541" i="1"/>
  <c r="S2541" i="1" s="1"/>
  <c r="P2542" i="1"/>
  <c r="S2542" i="1" s="1"/>
  <c r="P2543" i="1"/>
  <c r="S2543" i="1" s="1"/>
  <c r="P2544" i="1"/>
  <c r="P2545" i="1"/>
  <c r="S2545" i="1" s="1"/>
  <c r="P2546" i="1"/>
  <c r="S2546" i="1" s="1"/>
  <c r="P2547" i="1"/>
  <c r="S2547" i="1" s="1"/>
  <c r="P2548" i="1"/>
  <c r="P2549" i="1"/>
  <c r="S2549" i="1" s="1"/>
  <c r="P2550" i="1"/>
  <c r="S2550" i="1" s="1"/>
  <c r="P2551" i="1"/>
  <c r="S2551" i="1" s="1"/>
  <c r="P2552" i="1"/>
  <c r="P2553" i="1"/>
  <c r="S2553" i="1" s="1"/>
  <c r="P2554" i="1"/>
  <c r="S2554" i="1" s="1"/>
  <c r="P2555" i="1"/>
  <c r="S2555" i="1" s="1"/>
  <c r="P2556" i="1"/>
  <c r="P2557" i="1"/>
  <c r="S2557" i="1" s="1"/>
  <c r="P2558" i="1"/>
  <c r="S2558" i="1" s="1"/>
  <c r="P2559" i="1"/>
  <c r="S2559" i="1" s="1"/>
  <c r="P2560" i="1"/>
  <c r="P2561" i="1"/>
  <c r="S2561" i="1" s="1"/>
  <c r="P2562" i="1"/>
  <c r="S2562" i="1" s="1"/>
  <c r="P2563" i="1"/>
  <c r="S2563" i="1" s="1"/>
  <c r="P2564" i="1"/>
  <c r="P2565" i="1"/>
  <c r="S2565" i="1" s="1"/>
  <c r="P2566" i="1"/>
  <c r="S2566" i="1" s="1"/>
  <c r="P2567" i="1"/>
  <c r="S2567" i="1" s="1"/>
  <c r="P2568" i="1"/>
  <c r="P2569" i="1"/>
  <c r="S2569" i="1" s="1"/>
  <c r="P2570" i="1"/>
  <c r="S2570" i="1" s="1"/>
  <c r="P2571" i="1"/>
  <c r="S2571" i="1" s="1"/>
  <c r="P2572" i="1"/>
  <c r="P2573" i="1"/>
  <c r="S2573" i="1" s="1"/>
  <c r="P2574" i="1"/>
  <c r="S2574" i="1" s="1"/>
  <c r="P2575" i="1"/>
  <c r="S2575" i="1" s="1"/>
  <c r="P2576" i="1"/>
  <c r="P2577" i="1"/>
  <c r="S2577" i="1" s="1"/>
  <c r="P2578" i="1"/>
  <c r="S2578" i="1" s="1"/>
  <c r="P2579" i="1"/>
  <c r="S2579" i="1" s="1"/>
  <c r="P2580" i="1"/>
  <c r="P2581" i="1"/>
  <c r="S2581" i="1" s="1"/>
  <c r="P2582" i="1"/>
  <c r="S2582" i="1" s="1"/>
  <c r="P2583" i="1"/>
  <c r="S2583" i="1" s="1"/>
  <c r="P2584" i="1"/>
  <c r="P2585" i="1"/>
  <c r="S2585" i="1" s="1"/>
  <c r="P2586" i="1"/>
  <c r="S2586" i="1" s="1"/>
  <c r="P2587" i="1"/>
  <c r="S2587" i="1" s="1"/>
  <c r="P2588" i="1"/>
  <c r="P2589" i="1"/>
  <c r="S2589" i="1" s="1"/>
  <c r="P2590" i="1"/>
  <c r="S2590" i="1" s="1"/>
  <c r="P2591" i="1"/>
  <c r="S2591" i="1" s="1"/>
  <c r="P2592" i="1"/>
  <c r="P2593" i="1"/>
  <c r="S2593" i="1" s="1"/>
  <c r="P2594" i="1"/>
  <c r="S2594" i="1" s="1"/>
  <c r="P2595" i="1"/>
  <c r="S2595" i="1" s="1"/>
  <c r="P2596" i="1"/>
  <c r="P2597" i="1"/>
  <c r="S2597" i="1" s="1"/>
  <c r="P2598" i="1"/>
  <c r="S2598" i="1" s="1"/>
  <c r="P2599" i="1"/>
  <c r="S2599" i="1" s="1"/>
  <c r="P2600" i="1"/>
  <c r="P2601" i="1"/>
  <c r="S2601" i="1" s="1"/>
  <c r="P2602" i="1"/>
  <c r="S2602" i="1" s="1"/>
  <c r="P2603" i="1"/>
  <c r="S2603" i="1" s="1"/>
  <c r="P2604" i="1"/>
  <c r="P2605" i="1"/>
  <c r="S2605" i="1" s="1"/>
  <c r="P2606" i="1"/>
  <c r="S2606" i="1" s="1"/>
  <c r="P2607" i="1"/>
  <c r="S2607" i="1" s="1"/>
  <c r="P2608" i="1"/>
  <c r="P2609" i="1"/>
  <c r="S2609" i="1" s="1"/>
  <c r="P2610" i="1"/>
  <c r="S2610" i="1" s="1"/>
  <c r="P2611" i="1"/>
  <c r="S2611" i="1" s="1"/>
  <c r="P2612" i="1"/>
  <c r="P2613" i="1"/>
  <c r="S2613" i="1" s="1"/>
  <c r="P2614" i="1"/>
  <c r="S2614" i="1" s="1"/>
  <c r="P2615" i="1"/>
  <c r="S2615" i="1" s="1"/>
  <c r="P2616" i="1"/>
  <c r="P2617" i="1"/>
  <c r="S2617" i="1" s="1"/>
  <c r="P2618" i="1"/>
  <c r="S2618" i="1" s="1"/>
  <c r="P2619" i="1"/>
  <c r="S2619" i="1" s="1"/>
  <c r="P2620" i="1"/>
  <c r="P2621" i="1"/>
  <c r="S2621" i="1" s="1"/>
  <c r="P2622" i="1"/>
  <c r="S2622" i="1" s="1"/>
  <c r="P2623" i="1"/>
  <c r="S2623" i="1" s="1"/>
  <c r="P2624" i="1"/>
  <c r="P2625" i="1"/>
  <c r="S2625" i="1" s="1"/>
  <c r="P2626" i="1"/>
  <c r="S2626" i="1" s="1"/>
  <c r="P2627" i="1"/>
  <c r="S2627" i="1" s="1"/>
  <c r="P2628" i="1"/>
  <c r="P2629" i="1"/>
  <c r="S2629" i="1" s="1"/>
  <c r="P2630" i="1"/>
  <c r="S2630" i="1" s="1"/>
  <c r="P2631" i="1"/>
  <c r="S2631" i="1" s="1"/>
  <c r="P2632" i="1"/>
  <c r="P2633" i="1"/>
  <c r="S2633" i="1" s="1"/>
  <c r="P2634" i="1"/>
  <c r="S2634" i="1" s="1"/>
  <c r="P2635" i="1"/>
  <c r="S2635" i="1" s="1"/>
  <c r="P2636" i="1"/>
  <c r="P2637" i="1"/>
  <c r="S2637" i="1" s="1"/>
  <c r="P2638" i="1"/>
  <c r="S2638" i="1" s="1"/>
  <c r="P2639" i="1"/>
  <c r="S2639" i="1" s="1"/>
  <c r="P2640" i="1"/>
  <c r="P2641" i="1"/>
  <c r="S2641" i="1" s="1"/>
  <c r="P2642" i="1"/>
  <c r="S2642" i="1" s="1"/>
  <c r="P2643" i="1"/>
  <c r="S2643" i="1" s="1"/>
  <c r="P2644" i="1"/>
  <c r="P2645" i="1"/>
  <c r="S2645" i="1" s="1"/>
  <c r="P2646" i="1"/>
  <c r="S2646" i="1" s="1"/>
  <c r="P2647" i="1"/>
  <c r="S2647" i="1" s="1"/>
  <c r="P2648" i="1"/>
  <c r="P2649" i="1"/>
  <c r="S2649" i="1" s="1"/>
  <c r="P2650" i="1"/>
  <c r="S2650" i="1" s="1"/>
  <c r="P2651" i="1"/>
  <c r="S2651" i="1" s="1"/>
  <c r="P2652" i="1"/>
  <c r="P2653" i="1"/>
  <c r="S2653" i="1" s="1"/>
  <c r="P2654" i="1"/>
  <c r="S2654" i="1" s="1"/>
  <c r="P2655" i="1"/>
  <c r="S2655" i="1" s="1"/>
  <c r="P2656" i="1"/>
  <c r="P2657" i="1"/>
  <c r="S2657" i="1" s="1"/>
  <c r="P2658" i="1"/>
  <c r="S2658" i="1" s="1"/>
  <c r="P2659" i="1"/>
  <c r="S2659" i="1" s="1"/>
  <c r="P2660" i="1"/>
  <c r="P2661" i="1"/>
  <c r="S2661" i="1" s="1"/>
  <c r="P2662" i="1"/>
  <c r="S2662" i="1" s="1"/>
  <c r="P2663" i="1"/>
  <c r="S2663" i="1" s="1"/>
  <c r="P2664" i="1"/>
  <c r="P2665" i="1"/>
  <c r="S2665" i="1" s="1"/>
  <c r="P2666" i="1"/>
  <c r="S2666" i="1" s="1"/>
  <c r="P2667" i="1"/>
  <c r="S2667" i="1" s="1"/>
  <c r="P2668" i="1"/>
  <c r="P2669" i="1"/>
  <c r="S2669" i="1" s="1"/>
  <c r="P2670" i="1"/>
  <c r="S2670" i="1" s="1"/>
  <c r="P2671" i="1"/>
  <c r="S2671" i="1" s="1"/>
  <c r="P2672" i="1"/>
  <c r="P2673" i="1"/>
  <c r="S2673" i="1" s="1"/>
  <c r="P2674" i="1"/>
  <c r="S2674" i="1" s="1"/>
  <c r="P2675" i="1"/>
  <c r="S2675" i="1" s="1"/>
  <c r="P2676" i="1"/>
  <c r="P2677" i="1"/>
  <c r="S2677" i="1" s="1"/>
  <c r="P2678" i="1"/>
  <c r="S2678" i="1" s="1"/>
  <c r="P2679" i="1"/>
  <c r="S2679" i="1" s="1"/>
  <c r="P2680" i="1"/>
  <c r="P2681" i="1"/>
  <c r="S2681" i="1" s="1"/>
  <c r="P2682" i="1"/>
  <c r="S2682" i="1" s="1"/>
  <c r="P2683" i="1"/>
  <c r="S2683" i="1" s="1"/>
  <c r="P2684" i="1"/>
  <c r="P2685" i="1"/>
  <c r="S2685" i="1" s="1"/>
  <c r="P2686" i="1"/>
  <c r="S2686" i="1" s="1"/>
  <c r="P2687" i="1"/>
  <c r="S2687" i="1" s="1"/>
  <c r="P2688" i="1"/>
  <c r="P2689" i="1"/>
  <c r="S2689" i="1" s="1"/>
  <c r="P2690" i="1"/>
  <c r="S2690" i="1" s="1"/>
  <c r="P2691" i="1"/>
  <c r="S2691" i="1" s="1"/>
  <c r="P2692" i="1"/>
  <c r="P2693" i="1"/>
  <c r="S2693" i="1" s="1"/>
  <c r="P2694" i="1"/>
  <c r="S2694" i="1" s="1"/>
  <c r="P2695" i="1"/>
  <c r="S2695" i="1" s="1"/>
  <c r="P2696" i="1"/>
  <c r="P2697" i="1"/>
  <c r="S2697" i="1" s="1"/>
  <c r="P2698" i="1"/>
  <c r="S2698" i="1" s="1"/>
  <c r="P2699" i="1"/>
  <c r="S2699" i="1" s="1"/>
  <c r="P2700" i="1"/>
  <c r="P2701" i="1"/>
  <c r="S2701" i="1" s="1"/>
  <c r="P2702" i="1"/>
  <c r="S2702" i="1" s="1"/>
  <c r="P2703" i="1"/>
  <c r="S2703" i="1" s="1"/>
  <c r="P2704" i="1"/>
  <c r="P2705" i="1"/>
  <c r="S2705" i="1" s="1"/>
  <c r="P2706" i="1"/>
  <c r="S2706" i="1" s="1"/>
  <c r="P2707" i="1"/>
  <c r="S2707" i="1" s="1"/>
  <c r="P2708" i="1"/>
  <c r="P2709" i="1"/>
  <c r="S2709" i="1" s="1"/>
  <c r="P2710" i="1"/>
  <c r="S2710" i="1" s="1"/>
  <c r="P2711" i="1"/>
  <c r="S2711" i="1" s="1"/>
  <c r="P2712" i="1"/>
  <c r="P2713" i="1"/>
  <c r="S2713" i="1" s="1"/>
  <c r="P2714" i="1"/>
  <c r="S2714" i="1" s="1"/>
  <c r="P2715" i="1"/>
  <c r="S2715" i="1" s="1"/>
  <c r="P2716" i="1"/>
  <c r="P2717" i="1"/>
  <c r="S2717" i="1" s="1"/>
  <c r="P2718" i="1"/>
  <c r="S2718" i="1" s="1"/>
  <c r="P2719" i="1"/>
  <c r="S2719" i="1" s="1"/>
  <c r="P2720" i="1"/>
  <c r="P2721" i="1"/>
  <c r="S2721" i="1" s="1"/>
  <c r="P2722" i="1"/>
  <c r="S2722" i="1" s="1"/>
  <c r="P2723" i="1"/>
  <c r="S2723" i="1" s="1"/>
  <c r="P2724" i="1"/>
  <c r="P2725" i="1"/>
  <c r="S2725" i="1" s="1"/>
  <c r="P2726" i="1"/>
  <c r="S2726" i="1" s="1"/>
  <c r="P2727" i="1"/>
  <c r="S2727" i="1" s="1"/>
  <c r="P2728" i="1"/>
  <c r="P2729" i="1"/>
  <c r="S2729" i="1" s="1"/>
  <c r="P2730" i="1"/>
  <c r="S2730" i="1" s="1"/>
  <c r="P2731" i="1"/>
  <c r="S2731" i="1" s="1"/>
  <c r="P2732" i="1"/>
  <c r="P2733" i="1"/>
  <c r="S2733" i="1" s="1"/>
  <c r="P2734" i="1"/>
  <c r="S2734" i="1" s="1"/>
  <c r="P2735" i="1"/>
  <c r="S2735" i="1" s="1"/>
  <c r="P2736" i="1"/>
  <c r="P2737" i="1"/>
  <c r="S2737" i="1" s="1"/>
  <c r="P2738" i="1"/>
  <c r="S2738" i="1" s="1"/>
  <c r="P2739" i="1"/>
  <c r="S2739" i="1" s="1"/>
  <c r="P2740" i="1"/>
  <c r="P2741" i="1"/>
  <c r="S2741" i="1" s="1"/>
  <c r="P2742" i="1"/>
  <c r="S2742" i="1" s="1"/>
  <c r="P2743" i="1"/>
  <c r="S2743" i="1" s="1"/>
  <c r="P2744" i="1"/>
  <c r="P2745" i="1"/>
  <c r="S2745" i="1" s="1"/>
  <c r="P2746" i="1"/>
  <c r="S2746" i="1" s="1"/>
  <c r="P2747" i="1"/>
  <c r="S2747" i="1" s="1"/>
  <c r="P2748" i="1"/>
  <c r="P2749" i="1"/>
  <c r="S2749" i="1" s="1"/>
  <c r="P2750" i="1"/>
  <c r="S2750" i="1" s="1"/>
  <c r="P2751" i="1"/>
  <c r="S2751" i="1" s="1"/>
  <c r="P2752" i="1"/>
  <c r="P2753" i="1"/>
  <c r="S2753" i="1" s="1"/>
  <c r="P2754" i="1"/>
  <c r="S2754" i="1" s="1"/>
  <c r="P2755" i="1"/>
  <c r="S2755" i="1" s="1"/>
  <c r="P2756" i="1"/>
  <c r="P2757" i="1"/>
  <c r="S2757" i="1" s="1"/>
  <c r="P2758" i="1"/>
  <c r="S2758" i="1" s="1"/>
  <c r="P2759" i="1"/>
  <c r="S2759" i="1" s="1"/>
  <c r="P2760" i="1"/>
  <c r="P2761" i="1"/>
  <c r="S2761" i="1" s="1"/>
  <c r="P2762" i="1"/>
  <c r="S2762" i="1" s="1"/>
  <c r="P2763" i="1"/>
  <c r="S2763" i="1" s="1"/>
  <c r="P2764" i="1"/>
  <c r="P2765" i="1"/>
  <c r="S2765" i="1" s="1"/>
  <c r="P2766" i="1"/>
  <c r="S2766" i="1" s="1"/>
  <c r="P2767" i="1"/>
  <c r="S2767" i="1" s="1"/>
  <c r="P2768" i="1"/>
  <c r="P2769" i="1"/>
  <c r="S2769" i="1" s="1"/>
  <c r="P2770" i="1"/>
  <c r="S2770" i="1" s="1"/>
  <c r="P2771" i="1"/>
  <c r="S2771" i="1" s="1"/>
  <c r="P2772" i="1"/>
  <c r="P2773" i="1"/>
  <c r="S2773" i="1" s="1"/>
  <c r="P2774" i="1"/>
  <c r="S2774" i="1" s="1"/>
  <c r="P2775" i="1"/>
  <c r="S2775" i="1" s="1"/>
  <c r="P2776" i="1"/>
  <c r="P2777" i="1"/>
  <c r="S2777" i="1" s="1"/>
  <c r="P2778" i="1"/>
  <c r="S2778" i="1" s="1"/>
  <c r="P2779" i="1"/>
  <c r="S2779" i="1" s="1"/>
  <c r="P2780" i="1"/>
  <c r="P2781" i="1"/>
  <c r="S2781" i="1" s="1"/>
  <c r="P2782" i="1"/>
  <c r="S2782" i="1" s="1"/>
  <c r="P2783" i="1"/>
  <c r="S2783" i="1" s="1"/>
  <c r="P2784" i="1"/>
  <c r="P2785" i="1"/>
  <c r="S2785" i="1" s="1"/>
  <c r="P2786" i="1"/>
  <c r="S2786" i="1" s="1"/>
  <c r="P2787" i="1"/>
  <c r="S2787" i="1" s="1"/>
  <c r="P2788" i="1"/>
  <c r="P2789" i="1"/>
  <c r="S2789" i="1" s="1"/>
  <c r="P2790" i="1"/>
  <c r="S2790" i="1" s="1"/>
  <c r="P2791" i="1"/>
  <c r="S2791" i="1" s="1"/>
  <c r="P2792" i="1"/>
  <c r="P2793" i="1"/>
  <c r="S2793" i="1" s="1"/>
  <c r="P2794" i="1"/>
  <c r="S2794" i="1" s="1"/>
  <c r="P2795" i="1"/>
  <c r="S2795" i="1" s="1"/>
  <c r="P2796" i="1"/>
  <c r="P2797" i="1"/>
  <c r="S2797" i="1" s="1"/>
  <c r="P2798" i="1"/>
  <c r="S2798" i="1" s="1"/>
  <c r="P2799" i="1"/>
  <c r="S2799" i="1" s="1"/>
  <c r="P2800" i="1"/>
  <c r="P2801" i="1"/>
  <c r="S2801" i="1" s="1"/>
  <c r="P2802" i="1"/>
  <c r="S2802" i="1" s="1"/>
  <c r="P2803" i="1"/>
  <c r="S2803" i="1" s="1"/>
  <c r="P2804" i="1"/>
  <c r="P2805" i="1"/>
  <c r="S2805" i="1" s="1"/>
  <c r="P2806" i="1"/>
  <c r="S2806" i="1" s="1"/>
  <c r="P2807" i="1"/>
  <c r="S2807" i="1" s="1"/>
  <c r="P2808" i="1"/>
  <c r="P2809" i="1"/>
  <c r="S2809" i="1" s="1"/>
  <c r="P2810" i="1"/>
  <c r="S2810" i="1" s="1"/>
  <c r="P2811" i="1"/>
  <c r="S2811" i="1" s="1"/>
  <c r="P2812" i="1"/>
  <c r="P2813" i="1"/>
  <c r="S2813" i="1" s="1"/>
  <c r="P2814" i="1"/>
  <c r="S2814" i="1" s="1"/>
  <c r="P2815" i="1"/>
  <c r="S2815" i="1" s="1"/>
  <c r="P2816" i="1"/>
  <c r="P2817" i="1"/>
  <c r="S2817" i="1" s="1"/>
  <c r="P2818" i="1"/>
  <c r="S2818" i="1" s="1"/>
  <c r="P2819" i="1"/>
  <c r="S2819" i="1" s="1"/>
  <c r="P2820" i="1"/>
  <c r="P2821" i="1"/>
  <c r="S2821" i="1" s="1"/>
  <c r="P2822" i="1"/>
  <c r="S2822" i="1" s="1"/>
  <c r="P2823" i="1"/>
  <c r="S2823" i="1" s="1"/>
  <c r="P2824" i="1"/>
  <c r="P2825" i="1"/>
  <c r="S2825" i="1" s="1"/>
  <c r="P2826" i="1"/>
  <c r="S2826" i="1" s="1"/>
  <c r="P2827" i="1"/>
  <c r="S2827" i="1" s="1"/>
  <c r="P2828" i="1"/>
  <c r="P2829" i="1"/>
  <c r="S2829" i="1" s="1"/>
  <c r="P2830" i="1"/>
  <c r="S2830" i="1" s="1"/>
  <c r="P2831" i="1"/>
  <c r="S2831" i="1" s="1"/>
  <c r="P2832" i="1"/>
  <c r="P2833" i="1"/>
  <c r="S2833" i="1" s="1"/>
  <c r="P2834" i="1"/>
  <c r="S2834" i="1" s="1"/>
  <c r="P2835" i="1"/>
  <c r="S2835" i="1" s="1"/>
  <c r="P2836" i="1"/>
  <c r="P2837" i="1"/>
  <c r="S2837" i="1" s="1"/>
  <c r="P2838" i="1"/>
  <c r="S2838" i="1" s="1"/>
  <c r="P2839" i="1"/>
  <c r="S2839" i="1" s="1"/>
  <c r="P2840" i="1"/>
  <c r="P2841" i="1"/>
  <c r="S2841" i="1" s="1"/>
  <c r="P2842" i="1"/>
  <c r="S2842" i="1" s="1"/>
  <c r="P2843" i="1"/>
  <c r="S2843" i="1" s="1"/>
  <c r="P2844" i="1"/>
  <c r="P2845" i="1"/>
  <c r="S2845" i="1" s="1"/>
  <c r="P2846" i="1"/>
  <c r="S2846" i="1" s="1"/>
  <c r="P2847" i="1"/>
  <c r="S2847" i="1" s="1"/>
  <c r="P2848" i="1"/>
  <c r="P2849" i="1"/>
  <c r="S2849" i="1" s="1"/>
  <c r="P2850" i="1"/>
  <c r="S2850" i="1" s="1"/>
  <c r="P2851" i="1"/>
  <c r="S2851" i="1" s="1"/>
  <c r="P2852" i="1"/>
  <c r="P2853" i="1"/>
  <c r="S2853" i="1" s="1"/>
  <c r="P2854" i="1"/>
  <c r="S2854" i="1" s="1"/>
  <c r="P2855" i="1"/>
  <c r="S2855" i="1" s="1"/>
  <c r="P2856" i="1"/>
  <c r="P2857" i="1"/>
  <c r="S2857" i="1" s="1"/>
  <c r="P2858" i="1"/>
  <c r="S2858" i="1" s="1"/>
  <c r="P2859" i="1"/>
  <c r="S2859" i="1" s="1"/>
  <c r="P2860" i="1"/>
  <c r="P2861" i="1"/>
  <c r="S2861" i="1" s="1"/>
  <c r="P2862" i="1"/>
  <c r="S2862" i="1" s="1"/>
  <c r="P2863" i="1"/>
  <c r="S2863" i="1" s="1"/>
  <c r="P2864" i="1"/>
  <c r="P2865" i="1"/>
  <c r="S2865" i="1" s="1"/>
  <c r="P2866" i="1"/>
  <c r="S2866" i="1" s="1"/>
  <c r="P2867" i="1"/>
  <c r="S2867" i="1" s="1"/>
  <c r="P2868" i="1"/>
  <c r="P2869" i="1"/>
  <c r="S2869" i="1" s="1"/>
  <c r="P2870" i="1"/>
  <c r="S2870" i="1" s="1"/>
  <c r="P2871" i="1"/>
  <c r="S2871" i="1" s="1"/>
  <c r="P2872" i="1"/>
  <c r="P2873" i="1"/>
  <c r="S2873" i="1" s="1"/>
  <c r="P2874" i="1"/>
  <c r="S2874" i="1" s="1"/>
  <c r="P2875" i="1"/>
  <c r="S2875" i="1" s="1"/>
  <c r="P2876" i="1"/>
  <c r="P2877" i="1"/>
  <c r="S2877" i="1" s="1"/>
  <c r="P2878" i="1"/>
  <c r="S2878" i="1" s="1"/>
  <c r="P2879" i="1"/>
  <c r="S2879" i="1" s="1"/>
  <c r="P2880" i="1"/>
  <c r="P2881" i="1"/>
  <c r="S2881" i="1" s="1"/>
  <c r="P2882" i="1"/>
  <c r="S2882" i="1" s="1"/>
  <c r="P2883" i="1"/>
  <c r="S2883" i="1" s="1"/>
  <c r="P2884" i="1"/>
  <c r="P2885" i="1"/>
  <c r="S2885" i="1" s="1"/>
  <c r="P2886" i="1"/>
  <c r="S2886" i="1" s="1"/>
  <c r="P2887" i="1"/>
  <c r="S2887" i="1" s="1"/>
  <c r="P2888" i="1"/>
  <c r="P2889" i="1"/>
  <c r="S2889" i="1" s="1"/>
  <c r="P2890" i="1"/>
  <c r="S2890" i="1" s="1"/>
  <c r="P2891" i="1"/>
  <c r="S2891" i="1" s="1"/>
  <c r="P2892" i="1"/>
  <c r="P2893" i="1"/>
  <c r="S2893" i="1" s="1"/>
  <c r="P2894" i="1"/>
  <c r="S2894" i="1" s="1"/>
  <c r="P2895" i="1"/>
  <c r="S2895" i="1" s="1"/>
  <c r="P2896" i="1"/>
  <c r="P2897" i="1"/>
  <c r="S2897" i="1" s="1"/>
  <c r="P2898" i="1"/>
  <c r="S2898" i="1" s="1"/>
  <c r="P2899" i="1"/>
  <c r="S2899" i="1" s="1"/>
  <c r="P2900" i="1"/>
  <c r="P2901" i="1"/>
  <c r="S2901" i="1" s="1"/>
  <c r="P2902" i="1"/>
  <c r="S2902" i="1" s="1"/>
  <c r="P2903" i="1"/>
  <c r="S2903" i="1" s="1"/>
  <c r="P2904" i="1"/>
  <c r="P2905" i="1"/>
  <c r="S2905" i="1" s="1"/>
  <c r="P2906" i="1"/>
  <c r="S2906" i="1" s="1"/>
  <c r="P2907" i="1"/>
  <c r="S2907" i="1" s="1"/>
  <c r="P2908" i="1"/>
  <c r="P2909" i="1"/>
  <c r="S2909" i="1" s="1"/>
  <c r="P2910" i="1"/>
  <c r="S2910" i="1" s="1"/>
  <c r="P2911" i="1"/>
  <c r="S2911" i="1" s="1"/>
  <c r="P2912" i="1"/>
  <c r="P2913" i="1"/>
  <c r="S2913" i="1" s="1"/>
  <c r="P2914" i="1"/>
  <c r="S2914" i="1" s="1"/>
  <c r="P2915" i="1"/>
  <c r="S2915" i="1" s="1"/>
  <c r="P2916" i="1"/>
  <c r="P2917" i="1"/>
  <c r="S2917" i="1" s="1"/>
  <c r="P2918" i="1"/>
  <c r="S2918" i="1" s="1"/>
  <c r="P2919" i="1"/>
  <c r="S2919" i="1" s="1"/>
  <c r="P2920" i="1"/>
  <c r="P2921" i="1"/>
  <c r="S2921" i="1" s="1"/>
  <c r="P2922" i="1"/>
  <c r="S2922" i="1" s="1"/>
  <c r="P2923" i="1"/>
  <c r="S2923" i="1" s="1"/>
  <c r="P2924" i="1"/>
  <c r="P2925" i="1"/>
  <c r="S2925" i="1" s="1"/>
  <c r="P2926" i="1"/>
  <c r="S2926" i="1" s="1"/>
  <c r="P2927" i="1"/>
  <c r="S2927" i="1" s="1"/>
  <c r="P2928" i="1"/>
  <c r="P2929" i="1"/>
  <c r="S2929" i="1" s="1"/>
  <c r="P2930" i="1"/>
  <c r="S2930" i="1" s="1"/>
  <c r="P2931" i="1"/>
  <c r="S2931" i="1" s="1"/>
  <c r="P2932" i="1"/>
  <c r="P2933" i="1"/>
  <c r="S2933" i="1" s="1"/>
  <c r="P2934" i="1"/>
  <c r="S2934" i="1" s="1"/>
  <c r="P2935" i="1"/>
  <c r="S2935" i="1" s="1"/>
  <c r="P2936" i="1"/>
  <c r="P2937" i="1"/>
  <c r="S2937" i="1" s="1"/>
  <c r="P2938" i="1"/>
  <c r="S2938" i="1" s="1"/>
  <c r="P2939" i="1"/>
  <c r="S2939" i="1" s="1"/>
  <c r="P2940" i="1"/>
  <c r="P2941" i="1"/>
  <c r="S2941" i="1" s="1"/>
  <c r="P2942" i="1"/>
  <c r="S2942" i="1" s="1"/>
  <c r="P2943" i="1"/>
  <c r="S2943" i="1" s="1"/>
  <c r="P2944" i="1"/>
  <c r="P2945" i="1"/>
  <c r="S2945" i="1" s="1"/>
  <c r="P2946" i="1"/>
  <c r="S2946" i="1" s="1"/>
  <c r="P2947" i="1"/>
  <c r="S2947" i="1" s="1"/>
  <c r="P2948" i="1"/>
  <c r="P2949" i="1"/>
  <c r="S2949" i="1" s="1"/>
  <c r="P2950" i="1"/>
  <c r="S2950" i="1" s="1"/>
  <c r="P2951" i="1"/>
  <c r="S2951" i="1" s="1"/>
  <c r="P2952" i="1"/>
  <c r="P2953" i="1"/>
  <c r="S2953" i="1" s="1"/>
  <c r="P2954" i="1"/>
  <c r="S2954" i="1" s="1"/>
  <c r="P2955" i="1"/>
  <c r="S2955" i="1" s="1"/>
  <c r="P2956" i="1"/>
  <c r="P2957" i="1"/>
  <c r="S2957" i="1" s="1"/>
  <c r="P2958" i="1"/>
  <c r="S2958" i="1" s="1"/>
  <c r="P2959" i="1"/>
  <c r="S2959" i="1" s="1"/>
  <c r="P2960" i="1"/>
  <c r="P2961" i="1"/>
  <c r="S2961" i="1" s="1"/>
  <c r="P2962" i="1"/>
  <c r="S2962" i="1" s="1"/>
  <c r="P2963" i="1"/>
  <c r="S2963" i="1" s="1"/>
  <c r="P2964" i="1"/>
  <c r="P2965" i="1"/>
  <c r="S2965" i="1" s="1"/>
  <c r="P2966" i="1"/>
  <c r="S2966" i="1" s="1"/>
  <c r="P2967" i="1"/>
  <c r="S2967" i="1" s="1"/>
  <c r="P2968" i="1"/>
  <c r="P2969" i="1"/>
  <c r="S2969" i="1" s="1"/>
  <c r="P2970" i="1"/>
  <c r="S2970" i="1" s="1"/>
  <c r="P2971" i="1"/>
  <c r="S2971" i="1" s="1"/>
  <c r="P2972" i="1"/>
  <c r="P2973" i="1"/>
  <c r="S2973" i="1" s="1"/>
  <c r="P2974" i="1"/>
  <c r="S2974" i="1" s="1"/>
  <c r="P2975" i="1"/>
  <c r="S2975" i="1" s="1"/>
  <c r="P2976" i="1"/>
  <c r="P2977" i="1"/>
  <c r="S2977" i="1" s="1"/>
  <c r="P2978" i="1"/>
  <c r="S2978" i="1" s="1"/>
  <c r="P2979" i="1"/>
  <c r="S2979" i="1" s="1"/>
  <c r="P2980" i="1"/>
  <c r="P2981" i="1"/>
  <c r="S2981" i="1" s="1"/>
  <c r="P2982" i="1"/>
  <c r="S2982" i="1" s="1"/>
  <c r="P2983" i="1"/>
  <c r="S2983" i="1" s="1"/>
  <c r="P2984" i="1"/>
  <c r="P2985" i="1"/>
  <c r="S2985" i="1" s="1"/>
  <c r="P2986" i="1"/>
  <c r="S2986" i="1" s="1"/>
  <c r="P2987" i="1"/>
  <c r="S2987" i="1" s="1"/>
  <c r="P2988" i="1"/>
  <c r="P2989" i="1"/>
  <c r="S2989" i="1" s="1"/>
  <c r="P2990" i="1"/>
  <c r="S2990" i="1" s="1"/>
  <c r="P2991" i="1"/>
  <c r="S2991" i="1" s="1"/>
  <c r="P2992" i="1"/>
  <c r="P2993" i="1"/>
  <c r="S2993" i="1" s="1"/>
  <c r="P2994" i="1"/>
  <c r="S2994" i="1" s="1"/>
  <c r="P2995" i="1"/>
  <c r="S2995" i="1" s="1"/>
  <c r="P2996" i="1"/>
  <c r="P2997" i="1"/>
  <c r="S2997" i="1" s="1"/>
  <c r="P2998" i="1"/>
  <c r="S2998" i="1" s="1"/>
  <c r="P2999" i="1"/>
  <c r="S2999" i="1" s="1"/>
  <c r="P3000" i="1"/>
  <c r="P3001" i="1"/>
  <c r="S3001" i="1" s="1"/>
  <c r="P3002" i="1"/>
  <c r="S3002" i="1" s="1"/>
  <c r="P3003" i="1"/>
  <c r="S3003" i="1" s="1"/>
  <c r="P3004" i="1"/>
  <c r="P3005" i="1"/>
  <c r="S3005" i="1" s="1"/>
  <c r="P3006" i="1"/>
  <c r="S3006" i="1" s="1"/>
  <c r="P3007" i="1"/>
  <c r="S3007" i="1" s="1"/>
  <c r="P3008" i="1"/>
  <c r="P3009" i="1"/>
  <c r="S3009" i="1" s="1"/>
  <c r="P3010" i="1"/>
  <c r="S3010" i="1" s="1"/>
  <c r="P3011" i="1"/>
  <c r="S3011" i="1" s="1"/>
  <c r="P3012" i="1"/>
  <c r="P3013" i="1"/>
  <c r="S3013" i="1" s="1"/>
  <c r="P3014" i="1"/>
  <c r="S3014" i="1" s="1"/>
  <c r="P3015" i="1"/>
  <c r="S3015" i="1" s="1"/>
  <c r="P3016" i="1"/>
  <c r="P3017" i="1"/>
  <c r="S3017" i="1" s="1"/>
  <c r="P3018" i="1"/>
  <c r="S3018" i="1" s="1"/>
  <c r="P3019" i="1"/>
  <c r="S3019" i="1" s="1"/>
  <c r="P3020" i="1"/>
  <c r="P3021" i="1"/>
  <c r="S3021" i="1" s="1"/>
  <c r="P3022" i="1"/>
  <c r="S3022" i="1" s="1"/>
  <c r="P3023" i="1"/>
  <c r="S3023" i="1" s="1"/>
  <c r="P3024" i="1"/>
  <c r="P3025" i="1"/>
  <c r="S3025" i="1" s="1"/>
  <c r="P3026" i="1"/>
  <c r="S3026" i="1" s="1"/>
  <c r="P3027" i="1"/>
  <c r="S3027" i="1" s="1"/>
  <c r="P3028" i="1"/>
  <c r="P3029" i="1"/>
  <c r="S3029" i="1" s="1"/>
  <c r="P3030" i="1"/>
  <c r="S3030" i="1" s="1"/>
  <c r="P3031" i="1"/>
  <c r="S3031" i="1" s="1"/>
  <c r="P3032" i="1"/>
  <c r="P3033" i="1"/>
  <c r="S3033" i="1" s="1"/>
  <c r="P3034" i="1"/>
  <c r="S3034" i="1" s="1"/>
  <c r="P3035" i="1"/>
  <c r="S3035" i="1" s="1"/>
  <c r="P3036" i="1"/>
  <c r="P3037" i="1"/>
  <c r="S3037" i="1" s="1"/>
  <c r="P3038" i="1"/>
  <c r="S3038" i="1" s="1"/>
  <c r="P3039" i="1"/>
  <c r="S3039" i="1" s="1"/>
  <c r="P3040" i="1"/>
  <c r="P3041" i="1"/>
  <c r="S3041" i="1" s="1"/>
  <c r="P3042" i="1"/>
  <c r="S3042" i="1" s="1"/>
  <c r="P3043" i="1"/>
  <c r="S3043" i="1" s="1"/>
  <c r="P3044" i="1"/>
  <c r="P3045" i="1"/>
  <c r="S3045" i="1" s="1"/>
  <c r="P3046" i="1"/>
  <c r="S3046" i="1" s="1"/>
  <c r="P3047" i="1"/>
  <c r="S3047" i="1" s="1"/>
  <c r="P3048" i="1"/>
  <c r="P3049" i="1"/>
  <c r="S3049" i="1" s="1"/>
  <c r="P3050" i="1"/>
  <c r="S3050" i="1" s="1"/>
  <c r="P3051" i="1"/>
  <c r="S3051" i="1" s="1"/>
  <c r="P3052" i="1"/>
  <c r="P3053" i="1"/>
  <c r="S3053" i="1" s="1"/>
  <c r="P3054" i="1"/>
  <c r="S3054" i="1" s="1"/>
  <c r="P3055" i="1"/>
  <c r="S3055" i="1" s="1"/>
  <c r="P3056" i="1"/>
  <c r="P3057" i="1"/>
  <c r="S3057" i="1" s="1"/>
  <c r="P3058" i="1"/>
  <c r="S3058" i="1" s="1"/>
  <c r="P3059" i="1"/>
  <c r="S3059" i="1" s="1"/>
  <c r="P3060" i="1"/>
  <c r="P3061" i="1"/>
  <c r="S3061" i="1" s="1"/>
  <c r="P3062" i="1"/>
  <c r="S3062" i="1" s="1"/>
  <c r="P3063" i="1"/>
  <c r="S3063" i="1" s="1"/>
  <c r="P3064" i="1"/>
  <c r="P3065" i="1"/>
  <c r="S3065" i="1" s="1"/>
  <c r="P3066" i="1"/>
  <c r="S3066" i="1" s="1"/>
  <c r="P3067" i="1"/>
  <c r="S3067" i="1" s="1"/>
  <c r="P3068" i="1"/>
  <c r="P3069" i="1"/>
  <c r="S3069" i="1" s="1"/>
  <c r="P3070" i="1"/>
  <c r="S3070" i="1" s="1"/>
  <c r="P3071" i="1"/>
  <c r="S3071" i="1" s="1"/>
  <c r="P3072" i="1"/>
  <c r="P3073" i="1"/>
  <c r="S3073" i="1" s="1"/>
  <c r="P3074" i="1"/>
  <c r="S3074" i="1" s="1"/>
  <c r="P3075" i="1"/>
  <c r="S3075" i="1" s="1"/>
  <c r="P3076" i="1"/>
  <c r="P3077" i="1"/>
  <c r="S3077" i="1" s="1"/>
  <c r="P3078" i="1"/>
  <c r="S3078" i="1" s="1"/>
  <c r="P3079" i="1"/>
  <c r="S3079" i="1" s="1"/>
  <c r="P3080" i="1"/>
  <c r="P3081" i="1"/>
  <c r="S3081" i="1" s="1"/>
  <c r="P3082" i="1"/>
  <c r="S3082" i="1" s="1"/>
  <c r="P3083" i="1"/>
  <c r="S3083" i="1" s="1"/>
  <c r="P3084" i="1"/>
  <c r="P3085" i="1"/>
  <c r="S3085" i="1" s="1"/>
  <c r="P3086" i="1"/>
  <c r="S3086" i="1" s="1"/>
  <c r="P3087" i="1"/>
  <c r="S3087" i="1" s="1"/>
  <c r="P3088" i="1"/>
  <c r="P3089" i="1"/>
  <c r="S3089" i="1" s="1"/>
  <c r="P3090" i="1"/>
  <c r="S3090" i="1" s="1"/>
  <c r="P3091" i="1"/>
  <c r="S3091" i="1" s="1"/>
  <c r="P3092" i="1"/>
  <c r="P3093" i="1"/>
  <c r="S3093" i="1" s="1"/>
  <c r="P3094" i="1"/>
  <c r="S3094" i="1" s="1"/>
  <c r="P3095" i="1"/>
  <c r="S3095" i="1" s="1"/>
  <c r="P3096" i="1"/>
  <c r="P3097" i="1"/>
  <c r="S3097" i="1" s="1"/>
  <c r="P3098" i="1"/>
  <c r="S3098" i="1" s="1"/>
  <c r="P3099" i="1"/>
  <c r="S3099" i="1" s="1"/>
  <c r="P3100" i="1"/>
  <c r="P3101" i="1"/>
  <c r="S3101" i="1" s="1"/>
  <c r="P3102" i="1"/>
  <c r="S3102" i="1" s="1"/>
  <c r="P3103" i="1"/>
  <c r="S3103" i="1" s="1"/>
  <c r="P3104" i="1"/>
  <c r="P3105" i="1"/>
  <c r="S3105" i="1" s="1"/>
  <c r="P3106" i="1"/>
  <c r="S3106" i="1" s="1"/>
  <c r="P3107" i="1"/>
  <c r="S3107" i="1" s="1"/>
  <c r="P3108" i="1"/>
  <c r="P3109" i="1"/>
  <c r="S3109" i="1" s="1"/>
  <c r="P3110" i="1"/>
  <c r="S3110" i="1" s="1"/>
  <c r="P3111" i="1"/>
  <c r="S3111" i="1" s="1"/>
  <c r="P3112" i="1"/>
  <c r="P3113" i="1"/>
  <c r="S3113" i="1" s="1"/>
  <c r="P3114" i="1"/>
  <c r="S3114" i="1" s="1"/>
  <c r="P3115" i="1"/>
  <c r="S3115" i="1" s="1"/>
  <c r="P3116" i="1"/>
  <c r="P3117" i="1"/>
  <c r="S3117" i="1" s="1"/>
  <c r="P3118" i="1"/>
  <c r="S3118" i="1" s="1"/>
  <c r="P3119" i="1"/>
  <c r="S3119" i="1" s="1"/>
  <c r="P3120" i="1"/>
  <c r="P3121" i="1"/>
  <c r="S3121" i="1" s="1"/>
  <c r="P3122" i="1"/>
  <c r="S3122" i="1" s="1"/>
  <c r="P3123" i="1"/>
  <c r="S3123" i="1" s="1"/>
  <c r="P3124" i="1"/>
  <c r="P3125" i="1"/>
  <c r="S3125" i="1" s="1"/>
  <c r="P3126" i="1"/>
  <c r="S3126" i="1" s="1"/>
  <c r="P3127" i="1"/>
  <c r="S3127" i="1" s="1"/>
  <c r="P3128" i="1"/>
  <c r="P3129" i="1"/>
  <c r="S3129" i="1" s="1"/>
  <c r="P3130" i="1"/>
  <c r="S3130" i="1" s="1"/>
  <c r="P3131" i="1"/>
  <c r="S3131" i="1" s="1"/>
  <c r="P3132" i="1"/>
  <c r="P3133" i="1"/>
  <c r="S3133" i="1" s="1"/>
  <c r="P3134" i="1"/>
  <c r="S3134" i="1" s="1"/>
  <c r="P3135" i="1"/>
  <c r="S3135" i="1" s="1"/>
  <c r="P3136" i="1"/>
  <c r="P3137" i="1"/>
  <c r="S3137" i="1" s="1"/>
  <c r="P3138" i="1"/>
  <c r="S3138" i="1" s="1"/>
  <c r="P3139" i="1"/>
  <c r="S3139" i="1" s="1"/>
  <c r="P3140" i="1"/>
  <c r="P3141" i="1"/>
  <c r="S3141" i="1" s="1"/>
  <c r="P3142" i="1"/>
  <c r="S3142" i="1" s="1"/>
  <c r="P3143" i="1"/>
  <c r="S3143" i="1" s="1"/>
  <c r="P3144" i="1"/>
  <c r="P3145" i="1"/>
  <c r="S3145" i="1" s="1"/>
  <c r="P3146" i="1"/>
  <c r="S3146" i="1" s="1"/>
  <c r="P3147" i="1"/>
  <c r="S3147" i="1" s="1"/>
  <c r="P3148" i="1"/>
  <c r="P3149" i="1"/>
  <c r="S3149" i="1" s="1"/>
  <c r="P3150" i="1"/>
  <c r="S3150" i="1" s="1"/>
  <c r="P3151" i="1"/>
  <c r="S3151" i="1" s="1"/>
  <c r="P3152" i="1"/>
  <c r="P3153" i="1"/>
  <c r="S3153" i="1" s="1"/>
  <c r="P3154" i="1"/>
  <c r="S3154" i="1" s="1"/>
  <c r="P3155" i="1"/>
  <c r="S3155" i="1" s="1"/>
  <c r="P3156" i="1"/>
  <c r="P3157" i="1"/>
  <c r="S3157" i="1" s="1"/>
  <c r="P3158" i="1"/>
  <c r="S3158" i="1" s="1"/>
  <c r="P3159" i="1"/>
  <c r="S3159" i="1" s="1"/>
  <c r="P3160" i="1"/>
  <c r="P3161" i="1"/>
  <c r="S3161" i="1" s="1"/>
  <c r="P3162" i="1"/>
  <c r="S3162" i="1" s="1"/>
  <c r="P3163" i="1"/>
  <c r="S3163" i="1" s="1"/>
  <c r="P3164" i="1"/>
  <c r="P3165" i="1"/>
  <c r="S3165" i="1" s="1"/>
  <c r="P3166" i="1"/>
  <c r="S3166" i="1" s="1"/>
  <c r="P3167" i="1"/>
  <c r="S3167" i="1" s="1"/>
  <c r="P3168" i="1"/>
  <c r="P3169" i="1"/>
  <c r="S3169" i="1" s="1"/>
  <c r="P3170" i="1"/>
  <c r="S3170" i="1" s="1"/>
  <c r="P3171" i="1"/>
  <c r="S3171" i="1" s="1"/>
  <c r="P3172" i="1"/>
  <c r="P3173" i="1"/>
  <c r="S3173" i="1" s="1"/>
  <c r="P3174" i="1"/>
  <c r="S3174" i="1" s="1"/>
  <c r="P3175" i="1"/>
  <c r="S3175" i="1" s="1"/>
  <c r="P3176" i="1"/>
  <c r="P3177" i="1"/>
  <c r="S3177" i="1" s="1"/>
  <c r="P3178" i="1"/>
  <c r="S3178" i="1" s="1"/>
  <c r="P3179" i="1"/>
  <c r="S3179" i="1" s="1"/>
  <c r="P3180" i="1"/>
  <c r="P3181" i="1"/>
  <c r="S3181" i="1" s="1"/>
  <c r="P3182" i="1"/>
  <c r="S3182" i="1" s="1"/>
  <c r="P3183" i="1"/>
  <c r="S3183" i="1" s="1"/>
  <c r="P3184" i="1"/>
  <c r="P3185" i="1"/>
  <c r="S3185" i="1" s="1"/>
  <c r="P3186" i="1"/>
  <c r="S3186" i="1" s="1"/>
  <c r="P3187" i="1"/>
  <c r="S3187" i="1" s="1"/>
  <c r="P3188" i="1"/>
  <c r="P3189" i="1"/>
  <c r="S3189" i="1" s="1"/>
  <c r="P3190" i="1"/>
  <c r="S3190" i="1" s="1"/>
  <c r="P3191" i="1"/>
  <c r="S3191" i="1" s="1"/>
  <c r="P3192" i="1"/>
  <c r="P3193" i="1"/>
  <c r="S3193" i="1" s="1"/>
  <c r="P3194" i="1"/>
  <c r="S3194" i="1" s="1"/>
  <c r="P3195" i="1"/>
  <c r="S3195" i="1" s="1"/>
  <c r="P3196" i="1"/>
  <c r="P3197" i="1"/>
  <c r="S3197" i="1" s="1"/>
  <c r="P3198" i="1"/>
  <c r="S3198" i="1" s="1"/>
  <c r="P3199" i="1"/>
  <c r="S3199" i="1" s="1"/>
  <c r="P3200" i="1"/>
  <c r="P3201" i="1"/>
  <c r="S3201" i="1" s="1"/>
  <c r="P3202" i="1"/>
  <c r="S3202" i="1" s="1"/>
  <c r="P3203" i="1"/>
  <c r="S3203" i="1" s="1"/>
  <c r="P3204" i="1"/>
  <c r="P3205" i="1"/>
  <c r="S3205" i="1" s="1"/>
  <c r="P3206" i="1"/>
  <c r="S3206" i="1" s="1"/>
  <c r="P3207" i="1"/>
  <c r="S3207" i="1" s="1"/>
  <c r="P3208" i="1"/>
  <c r="P3209" i="1"/>
  <c r="S3209" i="1" s="1"/>
  <c r="P3210" i="1"/>
  <c r="S3210" i="1" s="1"/>
  <c r="P3211" i="1"/>
  <c r="S3211" i="1" s="1"/>
  <c r="P3212" i="1"/>
  <c r="P3213" i="1"/>
  <c r="S3213" i="1" s="1"/>
  <c r="P3214" i="1"/>
  <c r="S3214" i="1" s="1"/>
  <c r="P3215" i="1"/>
  <c r="S3215" i="1" s="1"/>
  <c r="P3216" i="1"/>
  <c r="P3217" i="1"/>
  <c r="S3217" i="1" s="1"/>
  <c r="P3218" i="1"/>
  <c r="S3218" i="1" s="1"/>
  <c r="P3219" i="1"/>
  <c r="S3219" i="1" s="1"/>
  <c r="P3220" i="1"/>
  <c r="P3221" i="1"/>
  <c r="S3221" i="1" s="1"/>
  <c r="P3222" i="1"/>
  <c r="S3222" i="1" s="1"/>
  <c r="P3223" i="1"/>
  <c r="S3223" i="1" s="1"/>
  <c r="P3224" i="1"/>
  <c r="P3225" i="1"/>
  <c r="S3225" i="1" s="1"/>
  <c r="P3226" i="1"/>
  <c r="S3226" i="1" s="1"/>
  <c r="P3227" i="1"/>
  <c r="S3227" i="1" s="1"/>
  <c r="P3228" i="1"/>
  <c r="P3229" i="1"/>
  <c r="S3229" i="1" s="1"/>
  <c r="P3230" i="1"/>
  <c r="S3230" i="1" s="1"/>
  <c r="P3231" i="1"/>
  <c r="S3231" i="1" s="1"/>
  <c r="P3232" i="1"/>
  <c r="P3233" i="1"/>
  <c r="S3233" i="1" s="1"/>
  <c r="P3234" i="1"/>
  <c r="S3234" i="1" s="1"/>
  <c r="P3235" i="1"/>
  <c r="S3235" i="1" s="1"/>
  <c r="P3236" i="1"/>
  <c r="P3237" i="1"/>
  <c r="S3237" i="1" s="1"/>
  <c r="P3238" i="1"/>
  <c r="S3238" i="1" s="1"/>
  <c r="P3239" i="1"/>
  <c r="S3239" i="1" s="1"/>
  <c r="P3240" i="1"/>
  <c r="P3241" i="1"/>
  <c r="S3241" i="1" s="1"/>
  <c r="P3242" i="1"/>
  <c r="S3242" i="1" s="1"/>
  <c r="P3243" i="1"/>
  <c r="S3243" i="1" s="1"/>
  <c r="P3244" i="1"/>
  <c r="P3245" i="1"/>
  <c r="S3245" i="1" s="1"/>
  <c r="P3246" i="1"/>
  <c r="S3246" i="1" s="1"/>
  <c r="P3247" i="1"/>
  <c r="S3247" i="1" s="1"/>
  <c r="P3248" i="1"/>
  <c r="P3249" i="1"/>
  <c r="S3249" i="1" s="1"/>
  <c r="P3250" i="1"/>
  <c r="S3250" i="1" s="1"/>
  <c r="P3251" i="1"/>
  <c r="S3251" i="1" s="1"/>
  <c r="P3252" i="1"/>
  <c r="P3253" i="1"/>
  <c r="S3253" i="1" s="1"/>
  <c r="P3254" i="1"/>
  <c r="S3254" i="1" s="1"/>
  <c r="P3255" i="1"/>
  <c r="S3255" i="1" s="1"/>
  <c r="P3256" i="1"/>
  <c r="P3257" i="1"/>
  <c r="S3257" i="1" s="1"/>
  <c r="P3258" i="1"/>
  <c r="S3258" i="1" s="1"/>
  <c r="P3259" i="1"/>
  <c r="S3259" i="1" s="1"/>
  <c r="P3260" i="1"/>
  <c r="P3261" i="1"/>
  <c r="S3261" i="1" s="1"/>
  <c r="P3262" i="1"/>
  <c r="S3262" i="1" s="1"/>
  <c r="P3263" i="1"/>
  <c r="S3263" i="1" s="1"/>
  <c r="P3264" i="1"/>
  <c r="P3265" i="1"/>
  <c r="S3265" i="1" s="1"/>
  <c r="P3266" i="1"/>
  <c r="S3266" i="1" s="1"/>
  <c r="P3267" i="1"/>
  <c r="S3267" i="1" s="1"/>
  <c r="P3268" i="1"/>
  <c r="P3269" i="1"/>
  <c r="S3269" i="1" s="1"/>
  <c r="P3270" i="1"/>
  <c r="S3270" i="1" s="1"/>
  <c r="P3271" i="1"/>
  <c r="S3271" i="1" s="1"/>
  <c r="P3272" i="1"/>
  <c r="P3273" i="1"/>
  <c r="S3273" i="1" s="1"/>
  <c r="P3274" i="1"/>
  <c r="S3274" i="1" s="1"/>
  <c r="P3275" i="1"/>
  <c r="S3275" i="1" s="1"/>
  <c r="P3276" i="1"/>
  <c r="P3277" i="1"/>
  <c r="S3277" i="1" s="1"/>
  <c r="P3278" i="1"/>
  <c r="S3278" i="1" s="1"/>
  <c r="P3279" i="1"/>
  <c r="S3279" i="1" s="1"/>
  <c r="P3280" i="1"/>
  <c r="P3281" i="1"/>
  <c r="S3281" i="1" s="1"/>
  <c r="P3282" i="1"/>
  <c r="S3282" i="1" s="1"/>
  <c r="P3283" i="1"/>
  <c r="S3283" i="1" s="1"/>
  <c r="P3284" i="1"/>
  <c r="P3285" i="1"/>
  <c r="S3285" i="1" s="1"/>
  <c r="P3286" i="1"/>
  <c r="S3286" i="1" s="1"/>
  <c r="P3287" i="1"/>
  <c r="S3287" i="1" s="1"/>
  <c r="P3288" i="1"/>
  <c r="P3289" i="1"/>
  <c r="S3289" i="1" s="1"/>
  <c r="P3290" i="1"/>
  <c r="S3290" i="1" s="1"/>
  <c r="P3291" i="1"/>
  <c r="S3291" i="1" s="1"/>
  <c r="P3292" i="1"/>
  <c r="P3293" i="1"/>
  <c r="S3293" i="1" s="1"/>
  <c r="P3294" i="1"/>
  <c r="S3294" i="1" s="1"/>
  <c r="P3295" i="1"/>
  <c r="S3295" i="1" s="1"/>
  <c r="P3296" i="1"/>
  <c r="P3297" i="1"/>
  <c r="S3297" i="1" s="1"/>
  <c r="P3298" i="1"/>
  <c r="S3298" i="1" s="1"/>
  <c r="P3299" i="1"/>
  <c r="S3299" i="1" s="1"/>
  <c r="P3300" i="1"/>
  <c r="P3301" i="1"/>
  <c r="S3301" i="1" s="1"/>
  <c r="P3302" i="1"/>
  <c r="S3302" i="1" s="1"/>
  <c r="P3303" i="1"/>
  <c r="S3303" i="1" s="1"/>
  <c r="P3304" i="1"/>
  <c r="P3305" i="1"/>
  <c r="S3305" i="1" s="1"/>
  <c r="P3306" i="1"/>
  <c r="S3306" i="1" s="1"/>
  <c r="P3307" i="1"/>
  <c r="S3307" i="1" s="1"/>
  <c r="P3308" i="1"/>
  <c r="P3309" i="1"/>
  <c r="S3309" i="1" s="1"/>
  <c r="P3310" i="1"/>
  <c r="S3310" i="1" s="1"/>
  <c r="P3311" i="1"/>
  <c r="S3311" i="1" s="1"/>
  <c r="P3312" i="1"/>
  <c r="P3313" i="1"/>
  <c r="S3313" i="1" s="1"/>
  <c r="P3314" i="1"/>
  <c r="S3314" i="1" s="1"/>
  <c r="P3315" i="1"/>
  <c r="S3315" i="1" s="1"/>
  <c r="P3316" i="1"/>
  <c r="P3317" i="1"/>
  <c r="S3317" i="1" s="1"/>
  <c r="P3318" i="1"/>
  <c r="S3318" i="1" s="1"/>
  <c r="P3319" i="1"/>
  <c r="S3319" i="1" s="1"/>
  <c r="P3320" i="1"/>
  <c r="P3321" i="1"/>
  <c r="S3321" i="1" s="1"/>
  <c r="P3322" i="1"/>
  <c r="S3322" i="1" s="1"/>
  <c r="P3323" i="1"/>
  <c r="S3323" i="1" s="1"/>
  <c r="P3324" i="1"/>
  <c r="P3325" i="1"/>
  <c r="S3325" i="1" s="1"/>
  <c r="P3326" i="1"/>
  <c r="S3326" i="1" s="1"/>
  <c r="P3327" i="1"/>
  <c r="S3327" i="1" s="1"/>
  <c r="P3328" i="1"/>
  <c r="P3329" i="1"/>
  <c r="S3329" i="1" s="1"/>
  <c r="P3330" i="1"/>
  <c r="S3330" i="1" s="1"/>
  <c r="P3331" i="1"/>
  <c r="S3331" i="1" s="1"/>
  <c r="P3332" i="1"/>
  <c r="P3333" i="1"/>
  <c r="S3333" i="1" s="1"/>
  <c r="P3334" i="1"/>
  <c r="S3334" i="1" s="1"/>
  <c r="P3335" i="1"/>
  <c r="S3335" i="1" s="1"/>
  <c r="P3336" i="1"/>
  <c r="P3337" i="1"/>
  <c r="S3337" i="1" s="1"/>
  <c r="P3338" i="1"/>
  <c r="S3338" i="1" s="1"/>
  <c r="P3339" i="1"/>
  <c r="S3339" i="1" s="1"/>
  <c r="P3340" i="1"/>
  <c r="P3341" i="1"/>
  <c r="S3341" i="1" s="1"/>
  <c r="P3342" i="1"/>
  <c r="S3342" i="1" s="1"/>
  <c r="P3343" i="1"/>
  <c r="S3343" i="1" s="1"/>
  <c r="P3344" i="1"/>
  <c r="P3345" i="1"/>
  <c r="S3345" i="1" s="1"/>
  <c r="P3346" i="1"/>
  <c r="S3346" i="1" s="1"/>
  <c r="P3347" i="1"/>
  <c r="S3347" i="1" s="1"/>
  <c r="P3348" i="1"/>
  <c r="P3349" i="1"/>
  <c r="S3349" i="1" s="1"/>
  <c r="P3350" i="1"/>
  <c r="S3350" i="1" s="1"/>
  <c r="P3351" i="1"/>
  <c r="S3351" i="1" s="1"/>
  <c r="P3352" i="1"/>
  <c r="P3353" i="1"/>
  <c r="S3353" i="1" s="1"/>
  <c r="P3354" i="1"/>
  <c r="S3354" i="1" s="1"/>
  <c r="P3355" i="1"/>
  <c r="S3355" i="1" s="1"/>
  <c r="P3356" i="1"/>
  <c r="P3357" i="1"/>
  <c r="S3357" i="1" s="1"/>
  <c r="P3358" i="1"/>
  <c r="S3358" i="1" s="1"/>
  <c r="P3359" i="1"/>
  <c r="S3359" i="1" s="1"/>
  <c r="P3360" i="1"/>
  <c r="P3361" i="1"/>
  <c r="S3361" i="1" s="1"/>
  <c r="P3362" i="1"/>
  <c r="S3362" i="1" s="1"/>
  <c r="P3363" i="1"/>
  <c r="S3363" i="1" s="1"/>
  <c r="P3364" i="1"/>
  <c r="P3365" i="1"/>
  <c r="S3365" i="1" s="1"/>
  <c r="P3366" i="1"/>
  <c r="S3366" i="1" s="1"/>
  <c r="P3367" i="1"/>
  <c r="S3367" i="1" s="1"/>
  <c r="P3368" i="1"/>
  <c r="P3369" i="1"/>
  <c r="S3369" i="1" s="1"/>
  <c r="P3370" i="1"/>
  <c r="S3370" i="1" s="1"/>
  <c r="P3371" i="1"/>
  <c r="S3371" i="1" s="1"/>
  <c r="P3372" i="1"/>
  <c r="P3373" i="1"/>
  <c r="S3373" i="1" s="1"/>
  <c r="P3374" i="1"/>
  <c r="S3374" i="1" s="1"/>
  <c r="P3375" i="1"/>
  <c r="S3375" i="1" s="1"/>
  <c r="P3376" i="1"/>
  <c r="P3377" i="1"/>
  <c r="S3377" i="1" s="1"/>
  <c r="P3378" i="1"/>
  <c r="S3378" i="1" s="1"/>
  <c r="P3379" i="1"/>
  <c r="S3379" i="1" s="1"/>
  <c r="P3380" i="1"/>
  <c r="P3381" i="1"/>
  <c r="S3381" i="1" s="1"/>
  <c r="P3382" i="1"/>
  <c r="S3382" i="1" s="1"/>
  <c r="P3383" i="1"/>
  <c r="S3383" i="1" s="1"/>
  <c r="P3384" i="1"/>
  <c r="P3385" i="1"/>
  <c r="S3385" i="1" s="1"/>
  <c r="P3386" i="1"/>
  <c r="S3386" i="1" s="1"/>
  <c r="P3387" i="1"/>
  <c r="S3387" i="1" s="1"/>
  <c r="P3388" i="1"/>
  <c r="P3389" i="1"/>
  <c r="S3389" i="1" s="1"/>
  <c r="P3390" i="1"/>
  <c r="S3390" i="1" s="1"/>
  <c r="P3391" i="1"/>
  <c r="S3391" i="1" s="1"/>
  <c r="P3392" i="1"/>
  <c r="P3393" i="1"/>
  <c r="S3393" i="1" s="1"/>
  <c r="P3394" i="1"/>
  <c r="S3394" i="1" s="1"/>
  <c r="P3395" i="1"/>
  <c r="S3395" i="1" s="1"/>
  <c r="P3396" i="1"/>
  <c r="P3397" i="1"/>
  <c r="S3397" i="1" s="1"/>
  <c r="P3398" i="1"/>
  <c r="S3398" i="1" s="1"/>
  <c r="P3399" i="1"/>
  <c r="S3399" i="1" s="1"/>
  <c r="P3400" i="1"/>
  <c r="P3401" i="1"/>
  <c r="S3401" i="1" s="1"/>
  <c r="P3402" i="1"/>
  <c r="S3402" i="1" s="1"/>
  <c r="P3403" i="1"/>
  <c r="S3403" i="1" s="1"/>
  <c r="P3404" i="1"/>
  <c r="P3405" i="1"/>
  <c r="S3405" i="1" s="1"/>
  <c r="P3406" i="1"/>
  <c r="S3406" i="1" s="1"/>
  <c r="P3407" i="1"/>
  <c r="S3407" i="1" s="1"/>
  <c r="P3408" i="1"/>
  <c r="P3409" i="1"/>
  <c r="S3409" i="1" s="1"/>
  <c r="P3410" i="1"/>
  <c r="S3410" i="1" s="1"/>
  <c r="P3411" i="1"/>
  <c r="S3411" i="1" s="1"/>
  <c r="P3412" i="1"/>
  <c r="P3413" i="1"/>
  <c r="S3413" i="1" s="1"/>
  <c r="P3414" i="1"/>
  <c r="S3414" i="1" s="1"/>
  <c r="P3415" i="1"/>
  <c r="S3415" i="1" s="1"/>
  <c r="P3416" i="1"/>
  <c r="P3417" i="1"/>
  <c r="S3417" i="1" s="1"/>
  <c r="P3418" i="1"/>
  <c r="S3418" i="1" s="1"/>
  <c r="P3419" i="1"/>
  <c r="S3419" i="1" s="1"/>
  <c r="P3420" i="1"/>
  <c r="P3421" i="1"/>
  <c r="S3421" i="1" s="1"/>
  <c r="P3422" i="1"/>
  <c r="S3422" i="1" s="1"/>
  <c r="P3423" i="1"/>
  <c r="S3423" i="1" s="1"/>
  <c r="P3424" i="1"/>
  <c r="P3425" i="1"/>
  <c r="S3425" i="1" s="1"/>
  <c r="P3426" i="1"/>
  <c r="S3426" i="1" s="1"/>
  <c r="P3427" i="1"/>
  <c r="S3427" i="1" s="1"/>
  <c r="P3428" i="1"/>
  <c r="P3429" i="1"/>
  <c r="S3429" i="1" s="1"/>
  <c r="P3430" i="1"/>
  <c r="S3430" i="1" s="1"/>
  <c r="P3431" i="1"/>
  <c r="S3431" i="1" s="1"/>
  <c r="P3432" i="1"/>
  <c r="P3433" i="1"/>
  <c r="S3433" i="1" s="1"/>
  <c r="P3434" i="1"/>
  <c r="S3434" i="1" s="1"/>
  <c r="P3435" i="1"/>
  <c r="S3435" i="1" s="1"/>
  <c r="P3436" i="1"/>
  <c r="P3437" i="1"/>
  <c r="S3437" i="1" s="1"/>
  <c r="P3438" i="1"/>
  <c r="S3438" i="1" s="1"/>
  <c r="P3439" i="1"/>
  <c r="S3439" i="1" s="1"/>
  <c r="P3440" i="1"/>
  <c r="P3441" i="1"/>
  <c r="S3441" i="1" s="1"/>
  <c r="P3442" i="1"/>
  <c r="S3442" i="1" s="1"/>
  <c r="P3443" i="1"/>
  <c r="S3443" i="1" s="1"/>
  <c r="P3444" i="1"/>
  <c r="P3445" i="1"/>
  <c r="S3445" i="1" s="1"/>
  <c r="P3446" i="1"/>
  <c r="S3446" i="1" s="1"/>
  <c r="P3447" i="1"/>
  <c r="S3447" i="1" s="1"/>
  <c r="P3448" i="1"/>
  <c r="P3449" i="1"/>
  <c r="S3449" i="1" s="1"/>
  <c r="P3450" i="1"/>
  <c r="S3450" i="1" s="1"/>
  <c r="P3451" i="1"/>
  <c r="S3451" i="1" s="1"/>
  <c r="P3452" i="1"/>
  <c r="P3453" i="1"/>
  <c r="S3453" i="1" s="1"/>
  <c r="P3454" i="1"/>
  <c r="S3454" i="1" s="1"/>
  <c r="P3455" i="1"/>
  <c r="S3455" i="1" s="1"/>
  <c r="P3456" i="1"/>
  <c r="P3457" i="1"/>
  <c r="S3457" i="1" s="1"/>
  <c r="P3458" i="1"/>
  <c r="S3458" i="1" s="1"/>
  <c r="P3459" i="1"/>
  <c r="S3459" i="1" s="1"/>
  <c r="P3460" i="1"/>
  <c r="P3461" i="1"/>
  <c r="S3461" i="1" s="1"/>
  <c r="P3462" i="1"/>
  <c r="S3462" i="1" s="1"/>
  <c r="P3463" i="1"/>
  <c r="S3463" i="1" s="1"/>
  <c r="P3464" i="1"/>
  <c r="P3465" i="1"/>
  <c r="S3465" i="1" s="1"/>
  <c r="P3466" i="1"/>
  <c r="S3466" i="1" s="1"/>
  <c r="P3467" i="1"/>
  <c r="S3467" i="1" s="1"/>
  <c r="P3468" i="1"/>
  <c r="P3469" i="1"/>
  <c r="S3469" i="1" s="1"/>
  <c r="P3470" i="1"/>
  <c r="S3470" i="1" s="1"/>
  <c r="P3471" i="1"/>
  <c r="S3471" i="1" s="1"/>
  <c r="P3472" i="1"/>
  <c r="P3473" i="1"/>
  <c r="S3473" i="1" s="1"/>
  <c r="P3474" i="1"/>
  <c r="S3474" i="1" s="1"/>
  <c r="P3475" i="1"/>
  <c r="S3475" i="1" s="1"/>
  <c r="P3476" i="1"/>
  <c r="P3477" i="1"/>
  <c r="S3477" i="1" s="1"/>
  <c r="P3478" i="1"/>
  <c r="S3478" i="1" s="1"/>
  <c r="P3479" i="1"/>
  <c r="S3479" i="1" s="1"/>
  <c r="P3480" i="1"/>
  <c r="P3481" i="1"/>
  <c r="S3481" i="1" s="1"/>
  <c r="P3482" i="1"/>
  <c r="S3482" i="1" s="1"/>
  <c r="P3483" i="1"/>
  <c r="S3483" i="1" s="1"/>
  <c r="P3484" i="1"/>
  <c r="P3485" i="1"/>
  <c r="S3485" i="1" s="1"/>
  <c r="P3486" i="1"/>
  <c r="S3486" i="1" s="1"/>
  <c r="P3487" i="1"/>
  <c r="S3487" i="1" s="1"/>
  <c r="P3488" i="1"/>
  <c r="P3489" i="1"/>
  <c r="S3489" i="1" s="1"/>
  <c r="P3490" i="1"/>
  <c r="S3490" i="1" s="1"/>
  <c r="P3491" i="1"/>
  <c r="S3491" i="1" s="1"/>
  <c r="P3492" i="1"/>
  <c r="P3493" i="1"/>
  <c r="S3493" i="1" s="1"/>
  <c r="P3494" i="1"/>
  <c r="S3494" i="1" s="1"/>
  <c r="P3495" i="1"/>
  <c r="S3495" i="1" s="1"/>
  <c r="P3496" i="1"/>
  <c r="P3497" i="1"/>
  <c r="S3497" i="1" s="1"/>
  <c r="P3498" i="1"/>
  <c r="S3498" i="1" s="1"/>
  <c r="P3499" i="1"/>
  <c r="S3499" i="1" s="1"/>
  <c r="P3500" i="1"/>
  <c r="P3501" i="1"/>
  <c r="S3501" i="1" s="1"/>
  <c r="P3502" i="1"/>
  <c r="S3502" i="1" s="1"/>
  <c r="P3503" i="1"/>
  <c r="S3503" i="1" s="1"/>
  <c r="P3504" i="1"/>
  <c r="P3505" i="1"/>
  <c r="S3505" i="1" s="1"/>
  <c r="P3506" i="1"/>
  <c r="S3506" i="1" s="1"/>
  <c r="P3507" i="1"/>
  <c r="S3507" i="1" s="1"/>
  <c r="P3508" i="1"/>
  <c r="P3509" i="1"/>
  <c r="S3509" i="1" s="1"/>
  <c r="P3510" i="1"/>
  <c r="S3510" i="1" s="1"/>
  <c r="P3511" i="1"/>
  <c r="S3511" i="1" s="1"/>
  <c r="P3512" i="1"/>
  <c r="P3513" i="1"/>
  <c r="S3513" i="1" s="1"/>
  <c r="P3514" i="1"/>
  <c r="S3514" i="1" s="1"/>
  <c r="P3515" i="1"/>
  <c r="S3515" i="1" s="1"/>
  <c r="P3516" i="1"/>
  <c r="P3517" i="1"/>
  <c r="S3517" i="1" s="1"/>
  <c r="P3518" i="1"/>
  <c r="S3518" i="1" s="1"/>
  <c r="P3519" i="1"/>
  <c r="S3519" i="1" s="1"/>
  <c r="P3520" i="1"/>
  <c r="P3521" i="1"/>
  <c r="S3521" i="1" s="1"/>
  <c r="P3522" i="1"/>
  <c r="S3522" i="1" s="1"/>
  <c r="P3523" i="1"/>
  <c r="S3523" i="1" s="1"/>
  <c r="P3524" i="1"/>
  <c r="P3525" i="1"/>
  <c r="S3525" i="1" s="1"/>
  <c r="P3526" i="1"/>
  <c r="S3526" i="1" s="1"/>
  <c r="P3527" i="1"/>
  <c r="S3527" i="1" s="1"/>
  <c r="P3528" i="1"/>
  <c r="P3529" i="1"/>
  <c r="S3529" i="1" s="1"/>
  <c r="P3530" i="1"/>
  <c r="S3530" i="1" s="1"/>
  <c r="P3531" i="1"/>
  <c r="S3531" i="1" s="1"/>
  <c r="P3532" i="1"/>
  <c r="P3533" i="1"/>
  <c r="S3533" i="1" s="1"/>
  <c r="P3534" i="1"/>
  <c r="S3534" i="1" s="1"/>
  <c r="P3535" i="1"/>
  <c r="S3535" i="1" s="1"/>
  <c r="P3536" i="1"/>
  <c r="P3537" i="1"/>
  <c r="S3537" i="1" s="1"/>
  <c r="P3538" i="1"/>
  <c r="S3538" i="1" s="1"/>
  <c r="P3539" i="1"/>
  <c r="S3539" i="1" s="1"/>
  <c r="P3540" i="1"/>
  <c r="P3541" i="1"/>
  <c r="S3541" i="1" s="1"/>
  <c r="P3542" i="1"/>
  <c r="S3542" i="1" s="1"/>
  <c r="P3543" i="1"/>
  <c r="S3543" i="1" s="1"/>
  <c r="P3544" i="1"/>
  <c r="P3545" i="1"/>
  <c r="S3545" i="1" s="1"/>
  <c r="P3546" i="1"/>
  <c r="S3546" i="1" s="1"/>
  <c r="P3547" i="1"/>
  <c r="S3547" i="1" s="1"/>
  <c r="P3548" i="1"/>
  <c r="P3549" i="1"/>
  <c r="S3549" i="1" s="1"/>
  <c r="P3550" i="1"/>
  <c r="S3550" i="1" s="1"/>
  <c r="P3551" i="1"/>
  <c r="S3551" i="1" s="1"/>
  <c r="P3552" i="1"/>
  <c r="P3553" i="1"/>
  <c r="S3553" i="1" s="1"/>
  <c r="P3554" i="1"/>
  <c r="S3554" i="1" s="1"/>
  <c r="P3555" i="1"/>
  <c r="S3555" i="1" s="1"/>
  <c r="P3556" i="1"/>
  <c r="P3557" i="1"/>
  <c r="S3557" i="1" s="1"/>
  <c r="P3558" i="1"/>
  <c r="S3558" i="1" s="1"/>
  <c r="P3559" i="1"/>
  <c r="S3559" i="1" s="1"/>
  <c r="P3560" i="1"/>
  <c r="P3561" i="1"/>
  <c r="S3561" i="1" s="1"/>
  <c r="P3562" i="1"/>
  <c r="S3562" i="1" s="1"/>
  <c r="P3563" i="1"/>
  <c r="S3563" i="1" s="1"/>
  <c r="P3564" i="1"/>
  <c r="P3565" i="1"/>
  <c r="S3565" i="1" s="1"/>
  <c r="P3566" i="1"/>
  <c r="S3566" i="1" s="1"/>
  <c r="P3567" i="1"/>
  <c r="S3567" i="1" s="1"/>
  <c r="P3568" i="1"/>
  <c r="P3569" i="1"/>
  <c r="S3569" i="1" s="1"/>
  <c r="P3570" i="1"/>
  <c r="S3570" i="1" s="1"/>
  <c r="P3571" i="1"/>
  <c r="S3571" i="1" s="1"/>
  <c r="P3572" i="1"/>
  <c r="P3573" i="1"/>
  <c r="S3573" i="1" s="1"/>
  <c r="P3574" i="1"/>
  <c r="S3574" i="1" s="1"/>
  <c r="P3575" i="1"/>
  <c r="S3575" i="1" s="1"/>
  <c r="P3576" i="1"/>
  <c r="P3577" i="1"/>
  <c r="S3577" i="1" s="1"/>
  <c r="P3578" i="1"/>
  <c r="S3578" i="1" s="1"/>
  <c r="P3579" i="1"/>
  <c r="S3579" i="1" s="1"/>
  <c r="P3580" i="1"/>
  <c r="P3581" i="1"/>
  <c r="S3581" i="1" s="1"/>
  <c r="P3582" i="1"/>
  <c r="S3582" i="1" s="1"/>
  <c r="P3583" i="1"/>
  <c r="S3583" i="1" s="1"/>
  <c r="P3584" i="1"/>
  <c r="P3585" i="1"/>
  <c r="S3585" i="1" s="1"/>
  <c r="P3586" i="1"/>
  <c r="S3586" i="1" s="1"/>
  <c r="P3587" i="1"/>
  <c r="S3587" i="1" s="1"/>
  <c r="P3588" i="1"/>
  <c r="P3589" i="1"/>
  <c r="S3589" i="1" s="1"/>
  <c r="P3590" i="1"/>
  <c r="S3590" i="1" s="1"/>
  <c r="P3591" i="1"/>
  <c r="S3591" i="1" s="1"/>
  <c r="P3592" i="1"/>
  <c r="P3593" i="1"/>
  <c r="S3593" i="1" s="1"/>
  <c r="P3594" i="1"/>
  <c r="S3594" i="1" s="1"/>
  <c r="P3595" i="1"/>
  <c r="S3595" i="1" s="1"/>
  <c r="P3596" i="1"/>
  <c r="P3597" i="1"/>
  <c r="S3597" i="1" s="1"/>
  <c r="P3598" i="1"/>
  <c r="S3598" i="1" s="1"/>
  <c r="P3599" i="1"/>
  <c r="S3599" i="1" s="1"/>
  <c r="P3600" i="1"/>
  <c r="P3601" i="1"/>
  <c r="S3601" i="1" s="1"/>
  <c r="P3602" i="1"/>
  <c r="S3602" i="1" s="1"/>
  <c r="P3603" i="1"/>
  <c r="S3603" i="1" s="1"/>
  <c r="P3604" i="1"/>
  <c r="P3605" i="1"/>
  <c r="S3605" i="1" s="1"/>
  <c r="P3606" i="1"/>
  <c r="S3606" i="1" s="1"/>
  <c r="P3607" i="1"/>
  <c r="S3607" i="1" s="1"/>
  <c r="P3608" i="1"/>
  <c r="P3609" i="1"/>
  <c r="S3609" i="1" s="1"/>
  <c r="P3610" i="1"/>
  <c r="S3610" i="1" s="1"/>
  <c r="P3611" i="1"/>
  <c r="S3611" i="1" s="1"/>
  <c r="P3612" i="1"/>
  <c r="P3613" i="1"/>
  <c r="S3613" i="1" s="1"/>
  <c r="P3614" i="1"/>
  <c r="S3614" i="1" s="1"/>
  <c r="P3615" i="1"/>
  <c r="S3615" i="1" s="1"/>
  <c r="P3616" i="1"/>
  <c r="P3617" i="1"/>
  <c r="S3617" i="1" s="1"/>
  <c r="P3618" i="1"/>
  <c r="S3618" i="1" s="1"/>
  <c r="P3619" i="1"/>
  <c r="S3619" i="1" s="1"/>
  <c r="P3620" i="1"/>
  <c r="P3621" i="1"/>
  <c r="S3621" i="1" s="1"/>
  <c r="P3622" i="1"/>
  <c r="S3622" i="1" s="1"/>
  <c r="P3623" i="1"/>
  <c r="S3623" i="1" s="1"/>
  <c r="P3624" i="1"/>
  <c r="P3625" i="1"/>
  <c r="S3625" i="1" s="1"/>
  <c r="P3626" i="1"/>
  <c r="S3626" i="1" s="1"/>
  <c r="P3627" i="1"/>
  <c r="S3627" i="1" s="1"/>
  <c r="P3628" i="1"/>
  <c r="P3629" i="1"/>
  <c r="S3629" i="1" s="1"/>
  <c r="P3630" i="1"/>
  <c r="S3630" i="1" s="1"/>
  <c r="P3631" i="1"/>
  <c r="S3631" i="1" s="1"/>
  <c r="P3632" i="1"/>
  <c r="P3633" i="1"/>
  <c r="S3633" i="1" s="1"/>
  <c r="P3634" i="1"/>
  <c r="S3634" i="1" s="1"/>
  <c r="P3635" i="1"/>
  <c r="S3635" i="1" s="1"/>
  <c r="P3636" i="1"/>
  <c r="P3637" i="1"/>
  <c r="S3637" i="1" s="1"/>
  <c r="P3638" i="1"/>
  <c r="S3638" i="1" s="1"/>
  <c r="P3639" i="1"/>
  <c r="S3639" i="1" s="1"/>
  <c r="P3640" i="1"/>
  <c r="P3641" i="1"/>
  <c r="S3641" i="1" s="1"/>
  <c r="P3642" i="1"/>
  <c r="S3642" i="1" s="1"/>
  <c r="P3643" i="1"/>
  <c r="S3643" i="1" s="1"/>
  <c r="P3644" i="1"/>
  <c r="P3645" i="1"/>
  <c r="S3645" i="1" s="1"/>
  <c r="P3646" i="1"/>
  <c r="S3646" i="1" s="1"/>
  <c r="P3647" i="1"/>
  <c r="S3647" i="1" s="1"/>
  <c r="P3648" i="1"/>
  <c r="P3649" i="1"/>
  <c r="S3649" i="1" s="1"/>
  <c r="P3650" i="1"/>
  <c r="S3650" i="1" s="1"/>
  <c r="P3651" i="1"/>
  <c r="S3651" i="1" s="1"/>
  <c r="P3652" i="1"/>
  <c r="P3653" i="1"/>
  <c r="S3653" i="1" s="1"/>
  <c r="P3654" i="1"/>
  <c r="S3654" i="1" s="1"/>
  <c r="P3655" i="1"/>
  <c r="S3655" i="1" s="1"/>
  <c r="P3656" i="1"/>
  <c r="P3657" i="1"/>
  <c r="S3657" i="1" s="1"/>
  <c r="P3658" i="1"/>
  <c r="S3658" i="1" s="1"/>
  <c r="P3659" i="1"/>
  <c r="S3659" i="1" s="1"/>
  <c r="P3660" i="1"/>
  <c r="P3661" i="1"/>
  <c r="S3661" i="1" s="1"/>
  <c r="P3662" i="1"/>
  <c r="S3662" i="1" s="1"/>
  <c r="P3663" i="1"/>
  <c r="S3663" i="1" s="1"/>
  <c r="P3664" i="1"/>
  <c r="P3665" i="1"/>
  <c r="S3665" i="1" s="1"/>
  <c r="P3666" i="1"/>
  <c r="S3666" i="1" s="1"/>
  <c r="P3667" i="1"/>
  <c r="S3667" i="1" s="1"/>
  <c r="P3668" i="1"/>
  <c r="P3669" i="1"/>
  <c r="S3669" i="1" s="1"/>
  <c r="P3670" i="1"/>
  <c r="S3670" i="1" s="1"/>
  <c r="P3671" i="1"/>
  <c r="S3671" i="1" s="1"/>
  <c r="P3672" i="1"/>
  <c r="P3673" i="1"/>
  <c r="S3673" i="1" s="1"/>
  <c r="P3674" i="1"/>
  <c r="S3674" i="1" s="1"/>
  <c r="P3675" i="1"/>
  <c r="S3675" i="1" s="1"/>
  <c r="P3676" i="1"/>
  <c r="P3677" i="1"/>
  <c r="S3677" i="1" s="1"/>
  <c r="P3678" i="1"/>
  <c r="S3678" i="1" s="1"/>
  <c r="P3679" i="1"/>
  <c r="S3679" i="1" s="1"/>
  <c r="P3680" i="1"/>
  <c r="P3681" i="1"/>
  <c r="S3681" i="1" s="1"/>
  <c r="P3682" i="1"/>
  <c r="S3682" i="1" s="1"/>
  <c r="P3683" i="1"/>
  <c r="S3683" i="1" s="1"/>
  <c r="P3684" i="1"/>
  <c r="P3685" i="1"/>
  <c r="S3685" i="1" s="1"/>
  <c r="P3686" i="1"/>
  <c r="S3686" i="1" s="1"/>
  <c r="P3687" i="1"/>
  <c r="S3687" i="1" s="1"/>
  <c r="P3688" i="1"/>
  <c r="P3689" i="1"/>
  <c r="S3689" i="1" s="1"/>
  <c r="P3690" i="1"/>
  <c r="S3690" i="1" s="1"/>
  <c r="P3691" i="1"/>
  <c r="S3691" i="1" s="1"/>
  <c r="P3692" i="1"/>
  <c r="P3693" i="1"/>
  <c r="S3693" i="1" s="1"/>
  <c r="P3694" i="1"/>
  <c r="S3694" i="1" s="1"/>
  <c r="P3695" i="1"/>
  <c r="S3695" i="1" s="1"/>
  <c r="P3696" i="1"/>
  <c r="P3697" i="1"/>
  <c r="S3697" i="1" s="1"/>
  <c r="P3698" i="1"/>
  <c r="S3698" i="1" s="1"/>
  <c r="P3699" i="1"/>
  <c r="S3699" i="1" s="1"/>
  <c r="P3700" i="1"/>
  <c r="P3701" i="1"/>
  <c r="S3701" i="1" s="1"/>
  <c r="P3702" i="1"/>
  <c r="S3702" i="1" s="1"/>
  <c r="P3703" i="1"/>
  <c r="S3703" i="1" s="1"/>
  <c r="P3704" i="1"/>
  <c r="P3705" i="1"/>
  <c r="S3705" i="1" s="1"/>
  <c r="P3706" i="1"/>
  <c r="S3706" i="1" s="1"/>
  <c r="P3707" i="1"/>
  <c r="S3707" i="1" s="1"/>
  <c r="P3708" i="1"/>
  <c r="P3709" i="1"/>
  <c r="S3709" i="1" s="1"/>
  <c r="P3710" i="1"/>
  <c r="S3710" i="1" s="1"/>
  <c r="P3711" i="1"/>
  <c r="S3711" i="1" s="1"/>
  <c r="P3712" i="1"/>
  <c r="P3713" i="1"/>
  <c r="S3713" i="1" s="1"/>
  <c r="P3714" i="1"/>
  <c r="S3714" i="1" s="1"/>
  <c r="P3715" i="1"/>
  <c r="S3715" i="1" s="1"/>
  <c r="P3716" i="1"/>
  <c r="P3717" i="1"/>
  <c r="S3717" i="1" s="1"/>
  <c r="P3718" i="1"/>
  <c r="S3718" i="1" s="1"/>
  <c r="P3719" i="1"/>
  <c r="S3719" i="1" s="1"/>
  <c r="P3720" i="1"/>
  <c r="P3721" i="1"/>
  <c r="S3721" i="1" s="1"/>
  <c r="P3722" i="1"/>
  <c r="S3722" i="1" s="1"/>
  <c r="P3723" i="1"/>
  <c r="S3723" i="1" s="1"/>
  <c r="P3724" i="1"/>
  <c r="P3725" i="1"/>
  <c r="S3725" i="1" s="1"/>
  <c r="P3726" i="1"/>
  <c r="S3726" i="1" s="1"/>
  <c r="P3727" i="1"/>
  <c r="S3727" i="1" s="1"/>
  <c r="P3728" i="1"/>
  <c r="P3729" i="1"/>
  <c r="S3729" i="1" s="1"/>
  <c r="P3730" i="1"/>
  <c r="S3730" i="1" s="1"/>
  <c r="P3731" i="1"/>
  <c r="S3731" i="1" s="1"/>
  <c r="P3732" i="1"/>
  <c r="P3733" i="1"/>
  <c r="S3733" i="1" s="1"/>
  <c r="P3734" i="1"/>
  <c r="S3734" i="1" s="1"/>
  <c r="P3735" i="1"/>
  <c r="S3735" i="1" s="1"/>
  <c r="P3736" i="1"/>
  <c r="P3737" i="1"/>
  <c r="S3737" i="1" s="1"/>
  <c r="P3738" i="1"/>
  <c r="S3738" i="1" s="1"/>
  <c r="P3739" i="1"/>
  <c r="S3739" i="1" s="1"/>
  <c r="P3740" i="1"/>
  <c r="P3741" i="1"/>
  <c r="S3741" i="1" s="1"/>
  <c r="P3742" i="1"/>
  <c r="S3742" i="1" s="1"/>
  <c r="P3743" i="1"/>
  <c r="S3743" i="1" s="1"/>
  <c r="P3744" i="1"/>
  <c r="P3745" i="1"/>
  <c r="S3745" i="1" s="1"/>
  <c r="P3746" i="1"/>
  <c r="S3746" i="1" s="1"/>
  <c r="P3747" i="1"/>
  <c r="S3747" i="1" s="1"/>
  <c r="P3748" i="1"/>
  <c r="P3749" i="1"/>
  <c r="S3749" i="1" s="1"/>
  <c r="P3750" i="1"/>
  <c r="S3750" i="1" s="1"/>
  <c r="P3751" i="1"/>
  <c r="S3751" i="1" s="1"/>
  <c r="P3752" i="1"/>
  <c r="P3753" i="1"/>
  <c r="S3753" i="1" s="1"/>
  <c r="P3754" i="1"/>
  <c r="S3754" i="1" s="1"/>
  <c r="P3755" i="1"/>
  <c r="S3755" i="1" s="1"/>
  <c r="P3756" i="1"/>
  <c r="P3757" i="1"/>
  <c r="S3757" i="1" s="1"/>
  <c r="P3758" i="1"/>
  <c r="S3758" i="1" s="1"/>
  <c r="P3759" i="1"/>
  <c r="S3759" i="1" s="1"/>
  <c r="P3760" i="1"/>
  <c r="P3761" i="1"/>
  <c r="S3761" i="1" s="1"/>
  <c r="P3762" i="1"/>
  <c r="S3762" i="1" s="1"/>
  <c r="P3763" i="1"/>
  <c r="S3763" i="1" s="1"/>
  <c r="P3764" i="1"/>
  <c r="P3765" i="1"/>
  <c r="S3765" i="1" s="1"/>
  <c r="P3766" i="1"/>
  <c r="S3766" i="1" s="1"/>
  <c r="P3767" i="1"/>
  <c r="S3767" i="1" s="1"/>
  <c r="P3768" i="1"/>
  <c r="P3769" i="1"/>
  <c r="S3769" i="1" s="1"/>
  <c r="P3770" i="1"/>
  <c r="S3770" i="1" s="1"/>
  <c r="P3771" i="1"/>
  <c r="S3771" i="1" s="1"/>
  <c r="P3772" i="1"/>
  <c r="P3773" i="1"/>
  <c r="S3773" i="1" s="1"/>
  <c r="P3774" i="1"/>
  <c r="S3774" i="1" s="1"/>
  <c r="P3775" i="1"/>
  <c r="S3775" i="1" s="1"/>
  <c r="P3776" i="1"/>
  <c r="P3777" i="1"/>
  <c r="S3777" i="1" s="1"/>
  <c r="P3778" i="1"/>
  <c r="S3778" i="1" s="1"/>
  <c r="P3779" i="1"/>
  <c r="S3779" i="1" s="1"/>
  <c r="P3780" i="1"/>
  <c r="P3781" i="1"/>
  <c r="S3781" i="1" s="1"/>
  <c r="P3782" i="1"/>
  <c r="S3782" i="1" s="1"/>
  <c r="P3783" i="1"/>
  <c r="S3783" i="1" s="1"/>
  <c r="P3784" i="1"/>
  <c r="P3785" i="1"/>
  <c r="S3785" i="1" s="1"/>
  <c r="P3786" i="1"/>
  <c r="S3786" i="1" s="1"/>
  <c r="P3787" i="1"/>
  <c r="S3787" i="1" s="1"/>
  <c r="P3788" i="1"/>
  <c r="P3789" i="1"/>
  <c r="S3789" i="1" s="1"/>
  <c r="P3790" i="1"/>
  <c r="S3790" i="1" s="1"/>
  <c r="P3791" i="1"/>
  <c r="S3791" i="1" s="1"/>
  <c r="P3792" i="1"/>
  <c r="P3793" i="1"/>
  <c r="S3793" i="1" s="1"/>
  <c r="P3794" i="1"/>
  <c r="S3794" i="1" s="1"/>
  <c r="P3795" i="1"/>
  <c r="S3795" i="1" s="1"/>
  <c r="P3796" i="1"/>
  <c r="P3797" i="1"/>
  <c r="S3797" i="1" s="1"/>
  <c r="P3798" i="1"/>
  <c r="S3798" i="1" s="1"/>
  <c r="P3799" i="1"/>
  <c r="S3799" i="1" s="1"/>
  <c r="P3800" i="1"/>
  <c r="P3801" i="1"/>
  <c r="S3801" i="1" s="1"/>
  <c r="P3802" i="1"/>
  <c r="S3802" i="1" s="1"/>
  <c r="P3803" i="1"/>
  <c r="S3803" i="1" s="1"/>
  <c r="P3804" i="1"/>
  <c r="P3805" i="1"/>
  <c r="S3805" i="1" s="1"/>
  <c r="P3806" i="1"/>
  <c r="S3806" i="1" s="1"/>
  <c r="P3807" i="1"/>
  <c r="S3807" i="1" s="1"/>
  <c r="P3808" i="1"/>
  <c r="P3809" i="1"/>
  <c r="S3809" i="1" s="1"/>
  <c r="P3810" i="1"/>
  <c r="S3810" i="1" s="1"/>
  <c r="P3811" i="1"/>
  <c r="S3811" i="1" s="1"/>
  <c r="P3812" i="1"/>
  <c r="P3813" i="1"/>
  <c r="S3813" i="1" s="1"/>
  <c r="P3814" i="1"/>
  <c r="S3814" i="1" s="1"/>
  <c r="P3815" i="1"/>
  <c r="S3815" i="1" s="1"/>
  <c r="P3816" i="1"/>
  <c r="P3817" i="1"/>
  <c r="S3817" i="1" s="1"/>
  <c r="P3818" i="1"/>
  <c r="S3818" i="1" s="1"/>
  <c r="P3819" i="1"/>
  <c r="S3819" i="1" s="1"/>
  <c r="P3820" i="1"/>
  <c r="P3821" i="1"/>
  <c r="S3821" i="1" s="1"/>
  <c r="P3822" i="1"/>
  <c r="S3822" i="1" s="1"/>
  <c r="P3823" i="1"/>
  <c r="S3823" i="1" s="1"/>
  <c r="P3824" i="1"/>
  <c r="P3825" i="1"/>
  <c r="S3825" i="1" s="1"/>
  <c r="P3826" i="1"/>
  <c r="S3826" i="1" s="1"/>
  <c r="P3827" i="1"/>
  <c r="S3827" i="1" s="1"/>
  <c r="P3828" i="1"/>
  <c r="P3829" i="1"/>
  <c r="S3829" i="1" s="1"/>
  <c r="P3830" i="1"/>
  <c r="S3830" i="1" s="1"/>
  <c r="P3831" i="1"/>
  <c r="S3831" i="1" s="1"/>
  <c r="P3832" i="1"/>
  <c r="P3833" i="1"/>
  <c r="S3833" i="1" s="1"/>
  <c r="P3834" i="1"/>
  <c r="S3834" i="1" s="1"/>
  <c r="P3835" i="1"/>
  <c r="S3835" i="1" s="1"/>
  <c r="P3836" i="1"/>
  <c r="P3837" i="1"/>
  <c r="S3837" i="1" s="1"/>
  <c r="P3838" i="1"/>
  <c r="S3838" i="1" s="1"/>
  <c r="P3839" i="1"/>
  <c r="S3839" i="1" s="1"/>
  <c r="P3840" i="1"/>
  <c r="P3841" i="1"/>
  <c r="S3841" i="1" s="1"/>
  <c r="P3842" i="1"/>
  <c r="S3842" i="1" s="1"/>
  <c r="P3843" i="1"/>
  <c r="S3843" i="1" s="1"/>
  <c r="P3844" i="1"/>
  <c r="P3845" i="1"/>
  <c r="S3845" i="1" s="1"/>
  <c r="P3846" i="1"/>
  <c r="S3846" i="1" s="1"/>
  <c r="P3847" i="1"/>
  <c r="S3847" i="1" s="1"/>
  <c r="P3848" i="1"/>
  <c r="P3849" i="1"/>
  <c r="S3849" i="1" s="1"/>
  <c r="P3850" i="1"/>
  <c r="S3850" i="1" s="1"/>
  <c r="P3851" i="1"/>
  <c r="S3851" i="1" s="1"/>
  <c r="P3852" i="1"/>
  <c r="P3853" i="1"/>
  <c r="S3853" i="1" s="1"/>
  <c r="P3854" i="1"/>
  <c r="S3854" i="1" s="1"/>
  <c r="P3855" i="1"/>
  <c r="S3855" i="1" s="1"/>
  <c r="P3856" i="1"/>
  <c r="P3857" i="1"/>
  <c r="S3857" i="1" s="1"/>
  <c r="P3858" i="1"/>
  <c r="S3858" i="1" s="1"/>
  <c r="P3859" i="1"/>
  <c r="S3859" i="1" s="1"/>
  <c r="P3860" i="1"/>
  <c r="P3861" i="1"/>
  <c r="S3861" i="1" s="1"/>
  <c r="P3862" i="1"/>
  <c r="S3862" i="1" s="1"/>
  <c r="P3863" i="1"/>
  <c r="S3863" i="1" s="1"/>
  <c r="P3864" i="1"/>
  <c r="P3865" i="1"/>
  <c r="S3865" i="1" s="1"/>
  <c r="P3866" i="1"/>
  <c r="S3866" i="1" s="1"/>
  <c r="P3867" i="1"/>
  <c r="S3867" i="1" s="1"/>
  <c r="P3868" i="1"/>
  <c r="P3869" i="1"/>
  <c r="S3869" i="1" s="1"/>
  <c r="P3870" i="1"/>
  <c r="S3870" i="1" s="1"/>
  <c r="P3871" i="1"/>
  <c r="S3871" i="1" s="1"/>
  <c r="P3872" i="1"/>
  <c r="P3873" i="1"/>
  <c r="S3873" i="1" s="1"/>
  <c r="P3874" i="1"/>
  <c r="S3874" i="1" s="1"/>
  <c r="P3875" i="1"/>
  <c r="S3875" i="1" s="1"/>
  <c r="P3876" i="1"/>
  <c r="P3877" i="1"/>
  <c r="S3877" i="1" s="1"/>
  <c r="P3878" i="1"/>
  <c r="S3878" i="1" s="1"/>
  <c r="P3879" i="1"/>
  <c r="S3879" i="1" s="1"/>
  <c r="P3880" i="1"/>
  <c r="P3881" i="1"/>
  <c r="S3881" i="1" s="1"/>
  <c r="P3882" i="1"/>
  <c r="S3882" i="1" s="1"/>
  <c r="P3883" i="1"/>
  <c r="S3883" i="1" s="1"/>
  <c r="P3884" i="1"/>
  <c r="P3885" i="1"/>
  <c r="S3885" i="1" s="1"/>
  <c r="P3886" i="1"/>
  <c r="S3886" i="1" s="1"/>
  <c r="P3887" i="1"/>
  <c r="S3887" i="1" s="1"/>
  <c r="P3888" i="1"/>
  <c r="P3889" i="1"/>
  <c r="S3889" i="1" s="1"/>
  <c r="P3890" i="1"/>
  <c r="S3890" i="1" s="1"/>
  <c r="P3891" i="1"/>
  <c r="S3891" i="1" s="1"/>
  <c r="P3892" i="1"/>
  <c r="P3893" i="1"/>
  <c r="S3893" i="1" s="1"/>
  <c r="P3894" i="1"/>
  <c r="S3894" i="1" s="1"/>
  <c r="P3895" i="1"/>
  <c r="S3895" i="1" s="1"/>
  <c r="P3896" i="1"/>
  <c r="P3897" i="1"/>
  <c r="S3897" i="1" s="1"/>
  <c r="P3898" i="1"/>
  <c r="S3898" i="1" s="1"/>
  <c r="P3899" i="1"/>
  <c r="S3899" i="1" s="1"/>
  <c r="P3900" i="1"/>
  <c r="P3901" i="1"/>
  <c r="S3901" i="1" s="1"/>
  <c r="P3902" i="1"/>
  <c r="S3902" i="1" s="1"/>
  <c r="P3903" i="1"/>
  <c r="S3903" i="1" s="1"/>
  <c r="P3904" i="1"/>
  <c r="P3905" i="1"/>
  <c r="S3905" i="1" s="1"/>
  <c r="P3906" i="1"/>
  <c r="S3906" i="1" s="1"/>
  <c r="P3907" i="1"/>
  <c r="S3907" i="1" s="1"/>
  <c r="P3908" i="1"/>
  <c r="P3909" i="1"/>
  <c r="S3909" i="1" s="1"/>
  <c r="P3910" i="1"/>
  <c r="S3910" i="1" s="1"/>
  <c r="P3911" i="1"/>
  <c r="S3911" i="1" s="1"/>
  <c r="P3912" i="1"/>
  <c r="P3913" i="1"/>
  <c r="S3913" i="1" s="1"/>
  <c r="P3914" i="1"/>
  <c r="S3914" i="1" s="1"/>
  <c r="P3915" i="1"/>
  <c r="S3915" i="1" s="1"/>
  <c r="P3916" i="1"/>
  <c r="P3917" i="1"/>
  <c r="S3917" i="1" s="1"/>
  <c r="P3918" i="1"/>
  <c r="S3918" i="1" s="1"/>
  <c r="P3919" i="1"/>
  <c r="S3919" i="1" s="1"/>
  <c r="P3920" i="1"/>
  <c r="P3921" i="1"/>
  <c r="S3921" i="1" s="1"/>
  <c r="P3922" i="1"/>
  <c r="S3922" i="1" s="1"/>
  <c r="P3923" i="1"/>
  <c r="S3923" i="1" s="1"/>
  <c r="P3924" i="1"/>
  <c r="P3925" i="1"/>
  <c r="S3925" i="1" s="1"/>
  <c r="P3926" i="1"/>
  <c r="S3926" i="1" s="1"/>
  <c r="P3927" i="1"/>
  <c r="S3927" i="1" s="1"/>
  <c r="P3928" i="1"/>
  <c r="P3929" i="1"/>
  <c r="S3929" i="1" s="1"/>
  <c r="P3930" i="1"/>
  <c r="S3930" i="1" s="1"/>
  <c r="P3931" i="1"/>
  <c r="S3931" i="1" s="1"/>
  <c r="P3932" i="1"/>
  <c r="P3933" i="1"/>
  <c r="S3933" i="1" s="1"/>
  <c r="P3934" i="1"/>
  <c r="S3934" i="1" s="1"/>
  <c r="P3935" i="1"/>
  <c r="S3935" i="1" s="1"/>
  <c r="P3936" i="1"/>
  <c r="P3937" i="1"/>
  <c r="S3937" i="1" s="1"/>
  <c r="P3938" i="1"/>
  <c r="S3938" i="1" s="1"/>
  <c r="P3939" i="1"/>
  <c r="S3939" i="1" s="1"/>
  <c r="P3940" i="1"/>
  <c r="P3941" i="1"/>
  <c r="S3941" i="1" s="1"/>
  <c r="P3942" i="1"/>
  <c r="S3942" i="1" s="1"/>
  <c r="P3943" i="1"/>
  <c r="S3943" i="1" s="1"/>
  <c r="P3944" i="1"/>
  <c r="P3945" i="1"/>
  <c r="S3945" i="1" s="1"/>
  <c r="P3946" i="1"/>
  <c r="S3946" i="1" s="1"/>
  <c r="P3947" i="1"/>
  <c r="S3947" i="1" s="1"/>
  <c r="P3948" i="1"/>
  <c r="P3949" i="1"/>
  <c r="S3949" i="1" s="1"/>
  <c r="P3950" i="1"/>
  <c r="S3950" i="1" s="1"/>
  <c r="P3951" i="1"/>
  <c r="S3951" i="1" s="1"/>
  <c r="P3952" i="1"/>
  <c r="P3953" i="1"/>
  <c r="S3953" i="1" s="1"/>
  <c r="P3954" i="1"/>
  <c r="S3954" i="1" s="1"/>
  <c r="P3955" i="1"/>
  <c r="S3955" i="1" s="1"/>
  <c r="P3956" i="1"/>
  <c r="P3957" i="1"/>
  <c r="S3957" i="1" s="1"/>
  <c r="P3958" i="1"/>
  <c r="S3958" i="1" s="1"/>
  <c r="P3959" i="1"/>
  <c r="S3959" i="1" s="1"/>
  <c r="P3960" i="1"/>
  <c r="P3961" i="1"/>
  <c r="S3961" i="1" s="1"/>
  <c r="P3962" i="1"/>
  <c r="S3962" i="1" s="1"/>
  <c r="P3963" i="1"/>
  <c r="S3963" i="1" s="1"/>
  <c r="P3964" i="1"/>
  <c r="P3965" i="1"/>
  <c r="S3965" i="1" s="1"/>
  <c r="P3966" i="1"/>
  <c r="S3966" i="1" s="1"/>
  <c r="P3967" i="1"/>
  <c r="S3967" i="1" s="1"/>
  <c r="P3968" i="1"/>
  <c r="P3969" i="1"/>
  <c r="S3969" i="1" s="1"/>
  <c r="P3970" i="1"/>
  <c r="S3970" i="1" s="1"/>
  <c r="P3971" i="1"/>
  <c r="S3971" i="1" s="1"/>
  <c r="P3972" i="1"/>
  <c r="P3973" i="1"/>
  <c r="S3973" i="1" s="1"/>
  <c r="P3974" i="1"/>
  <c r="S3974" i="1" s="1"/>
  <c r="P3975" i="1"/>
  <c r="S3975" i="1" s="1"/>
  <c r="P3976" i="1"/>
  <c r="P3977" i="1"/>
  <c r="S3977" i="1" s="1"/>
  <c r="P3978" i="1"/>
  <c r="S3978" i="1" s="1"/>
  <c r="P3979" i="1"/>
  <c r="S3979" i="1" s="1"/>
  <c r="P3980" i="1"/>
  <c r="P3981" i="1"/>
  <c r="S3981" i="1" s="1"/>
  <c r="P3982" i="1"/>
  <c r="S3982" i="1" s="1"/>
  <c r="P3983" i="1"/>
  <c r="S3983" i="1" s="1"/>
  <c r="P3984" i="1"/>
  <c r="P3985" i="1"/>
  <c r="S3985" i="1" s="1"/>
  <c r="P3986" i="1"/>
  <c r="S3986" i="1" s="1"/>
  <c r="P3987" i="1"/>
  <c r="S3987" i="1" s="1"/>
  <c r="P3988" i="1"/>
  <c r="P3989" i="1"/>
  <c r="S3989" i="1" s="1"/>
  <c r="P3990" i="1"/>
  <c r="S3990" i="1" s="1"/>
  <c r="P3991" i="1"/>
  <c r="S3991" i="1" s="1"/>
  <c r="P3992" i="1"/>
  <c r="P3993" i="1"/>
  <c r="S3993" i="1" s="1"/>
  <c r="P3994" i="1"/>
  <c r="S3994" i="1" s="1"/>
  <c r="P3995" i="1"/>
  <c r="S3995" i="1" s="1"/>
  <c r="P3996" i="1"/>
  <c r="P3997" i="1"/>
  <c r="S3997" i="1" s="1"/>
  <c r="P3998" i="1"/>
  <c r="S3998" i="1" s="1"/>
  <c r="P3999" i="1"/>
  <c r="S3999" i="1" s="1"/>
  <c r="P4000" i="1"/>
  <c r="P4001" i="1"/>
  <c r="S4001" i="1" s="1"/>
  <c r="P4002" i="1"/>
  <c r="S4002" i="1" s="1"/>
  <c r="P4003" i="1"/>
  <c r="S4003" i="1" s="1"/>
  <c r="P4004" i="1"/>
  <c r="P4005" i="1"/>
  <c r="S4005" i="1" s="1"/>
  <c r="P4006" i="1"/>
  <c r="S4006" i="1" s="1"/>
  <c r="P4007" i="1"/>
  <c r="S4007" i="1" s="1"/>
  <c r="P4008" i="1"/>
  <c r="P4009" i="1"/>
  <c r="S4009" i="1" s="1"/>
  <c r="P4010" i="1"/>
  <c r="S4010" i="1" s="1"/>
  <c r="P4011" i="1"/>
  <c r="S4011" i="1" s="1"/>
  <c r="P4012" i="1"/>
  <c r="P4013" i="1"/>
  <c r="S4013" i="1" s="1"/>
  <c r="P4014" i="1"/>
  <c r="S4014" i="1" s="1"/>
  <c r="P4015" i="1"/>
  <c r="S4015" i="1" s="1"/>
  <c r="P4016" i="1"/>
  <c r="P4017" i="1"/>
  <c r="S4017" i="1" s="1"/>
  <c r="P4018" i="1"/>
  <c r="S4018" i="1" s="1"/>
  <c r="P4019" i="1"/>
  <c r="S4019" i="1" s="1"/>
  <c r="P4020" i="1"/>
  <c r="P4021" i="1"/>
  <c r="S4021" i="1" s="1"/>
  <c r="P4022" i="1"/>
  <c r="S4022" i="1" s="1"/>
  <c r="P4023" i="1"/>
  <c r="S4023" i="1" s="1"/>
  <c r="P4024" i="1"/>
  <c r="P4025" i="1"/>
  <c r="S4025" i="1" s="1"/>
  <c r="P4026" i="1"/>
  <c r="S4026" i="1" s="1"/>
  <c r="P4027" i="1"/>
  <c r="S4027" i="1" s="1"/>
  <c r="P4028" i="1"/>
  <c r="P4029" i="1"/>
  <c r="S4029" i="1" s="1"/>
  <c r="P4030" i="1"/>
  <c r="S4030" i="1" s="1"/>
  <c r="P4031" i="1"/>
  <c r="S4031" i="1" s="1"/>
  <c r="P4032" i="1"/>
  <c r="P4033" i="1"/>
  <c r="S4033" i="1" s="1"/>
  <c r="P4034" i="1"/>
  <c r="S4034" i="1" s="1"/>
  <c r="P4035" i="1"/>
  <c r="S4035" i="1" s="1"/>
  <c r="P4036" i="1"/>
  <c r="P4037" i="1"/>
  <c r="S4037" i="1" s="1"/>
  <c r="P4038" i="1"/>
  <c r="S4038" i="1" s="1"/>
  <c r="P4039" i="1"/>
  <c r="S4039" i="1" s="1"/>
  <c r="P4040" i="1"/>
  <c r="P4041" i="1"/>
  <c r="S4041" i="1" s="1"/>
  <c r="P4042" i="1"/>
  <c r="S4042" i="1" s="1"/>
  <c r="P4043" i="1"/>
  <c r="S4043" i="1" s="1"/>
  <c r="P4044" i="1"/>
  <c r="P4045" i="1"/>
  <c r="S4045" i="1" s="1"/>
  <c r="P4046" i="1"/>
  <c r="S4046" i="1" s="1"/>
  <c r="P4047" i="1"/>
  <c r="S4047" i="1" s="1"/>
  <c r="P4048" i="1"/>
  <c r="P4049" i="1"/>
  <c r="S4049" i="1" s="1"/>
  <c r="P4050" i="1"/>
  <c r="S4050" i="1" s="1"/>
  <c r="P4051" i="1"/>
  <c r="S4051" i="1" s="1"/>
  <c r="P4052" i="1"/>
  <c r="P4053" i="1"/>
  <c r="S4053" i="1" s="1"/>
  <c r="P4054" i="1"/>
  <c r="S4054" i="1" s="1"/>
  <c r="P4055" i="1"/>
  <c r="S4055" i="1" s="1"/>
  <c r="P4056" i="1"/>
  <c r="P4057" i="1"/>
  <c r="S4057" i="1" s="1"/>
  <c r="P4058" i="1"/>
  <c r="S4058" i="1" s="1"/>
  <c r="P4059" i="1"/>
  <c r="S4059" i="1" s="1"/>
  <c r="P4060" i="1"/>
  <c r="P4061" i="1"/>
  <c r="S4061" i="1" s="1"/>
  <c r="P4062" i="1"/>
  <c r="S4062" i="1" s="1"/>
  <c r="P4063" i="1"/>
  <c r="S4063" i="1" s="1"/>
  <c r="P4064" i="1"/>
  <c r="P4065" i="1"/>
  <c r="S4065" i="1" s="1"/>
  <c r="P4066" i="1"/>
  <c r="S4066" i="1" s="1"/>
  <c r="P4067" i="1"/>
  <c r="S4067" i="1" s="1"/>
  <c r="P4068" i="1"/>
  <c r="P4069" i="1"/>
  <c r="S4069" i="1" s="1"/>
  <c r="P4070" i="1"/>
  <c r="S4070" i="1" s="1"/>
  <c r="P4071" i="1"/>
  <c r="S4071" i="1" s="1"/>
  <c r="P4072" i="1"/>
  <c r="P4073" i="1"/>
  <c r="S4073" i="1" s="1"/>
  <c r="P4074" i="1"/>
  <c r="S4074" i="1" s="1"/>
  <c r="P4075" i="1"/>
  <c r="S4075" i="1" s="1"/>
  <c r="P4076" i="1"/>
  <c r="P4077" i="1"/>
  <c r="S4077" i="1" s="1"/>
  <c r="P4078" i="1"/>
  <c r="S4078" i="1" s="1"/>
  <c r="P4079" i="1"/>
  <c r="S4079" i="1" s="1"/>
  <c r="P4080" i="1"/>
  <c r="P4081" i="1"/>
  <c r="S4081" i="1" s="1"/>
  <c r="P4082" i="1"/>
  <c r="S4082" i="1" s="1"/>
  <c r="P4083" i="1"/>
  <c r="S4083" i="1" s="1"/>
  <c r="P4084" i="1"/>
  <c r="P4085" i="1"/>
  <c r="S4085" i="1" s="1"/>
  <c r="P4086" i="1"/>
  <c r="S4086" i="1" s="1"/>
  <c r="P4087" i="1"/>
  <c r="S4087" i="1" s="1"/>
  <c r="P4088" i="1"/>
  <c r="P4089" i="1"/>
  <c r="S4089" i="1" s="1"/>
  <c r="P4090" i="1"/>
  <c r="S4090" i="1" s="1"/>
  <c r="P4091" i="1"/>
  <c r="S4091" i="1" s="1"/>
  <c r="P4092" i="1"/>
  <c r="P4093" i="1"/>
  <c r="S4093" i="1" s="1"/>
  <c r="P4094" i="1"/>
  <c r="S4094" i="1" s="1"/>
  <c r="P4095" i="1"/>
  <c r="S4095" i="1" s="1"/>
  <c r="P4096" i="1"/>
  <c r="P4097" i="1"/>
  <c r="S4097" i="1" s="1"/>
  <c r="P4098" i="1"/>
  <c r="S4098" i="1" s="1"/>
  <c r="P4099" i="1"/>
  <c r="S4099" i="1" s="1"/>
  <c r="P4100" i="1"/>
  <c r="P4101" i="1"/>
  <c r="S4101" i="1" s="1"/>
  <c r="P4102" i="1"/>
  <c r="S4102" i="1" s="1"/>
  <c r="P4103" i="1"/>
  <c r="S4103" i="1" s="1"/>
  <c r="P4104" i="1"/>
  <c r="P4105" i="1"/>
  <c r="S4105" i="1" s="1"/>
  <c r="P4106" i="1"/>
  <c r="S4106" i="1" s="1"/>
  <c r="P4107" i="1"/>
  <c r="S4107" i="1" s="1"/>
  <c r="P4108" i="1"/>
  <c r="P4109" i="1"/>
  <c r="S4109" i="1" s="1"/>
  <c r="P4110" i="1"/>
  <c r="S4110" i="1" s="1"/>
  <c r="P4111" i="1"/>
  <c r="S4111" i="1" s="1"/>
  <c r="P4112" i="1"/>
  <c r="P4113" i="1"/>
  <c r="S4113" i="1" s="1"/>
  <c r="P4114" i="1"/>
  <c r="S4114" i="1" s="1"/>
  <c r="P4115" i="1"/>
  <c r="S4115" i="1" s="1"/>
  <c r="P4116" i="1"/>
  <c r="P4117" i="1"/>
  <c r="S4117" i="1" s="1"/>
  <c r="P4118" i="1"/>
  <c r="S4118" i="1" s="1"/>
  <c r="P4119" i="1"/>
  <c r="S4119" i="1" s="1"/>
  <c r="P4120" i="1"/>
  <c r="P4121" i="1"/>
  <c r="S4121" i="1" s="1"/>
  <c r="P4122" i="1"/>
  <c r="S4122" i="1" s="1"/>
  <c r="P4123" i="1"/>
  <c r="S4123" i="1" s="1"/>
  <c r="P4124" i="1"/>
  <c r="P4125" i="1"/>
  <c r="S4125" i="1" s="1"/>
  <c r="P4126" i="1"/>
  <c r="S4126" i="1" s="1"/>
  <c r="P4127" i="1"/>
  <c r="S4127" i="1" s="1"/>
  <c r="P4128" i="1"/>
  <c r="P4129" i="1"/>
  <c r="S4129" i="1" s="1"/>
  <c r="P4130" i="1"/>
  <c r="S4130" i="1" s="1"/>
  <c r="P4131" i="1"/>
  <c r="S4131" i="1" s="1"/>
  <c r="P4132" i="1"/>
  <c r="P4133" i="1"/>
  <c r="S4133" i="1" s="1"/>
  <c r="P4134" i="1"/>
  <c r="S4134" i="1" s="1"/>
  <c r="P4135" i="1"/>
  <c r="S4135" i="1" s="1"/>
  <c r="P4136" i="1"/>
  <c r="P4137" i="1"/>
  <c r="S4137" i="1" s="1"/>
  <c r="P4138" i="1"/>
  <c r="S4138" i="1" s="1"/>
  <c r="P4139" i="1"/>
  <c r="S4139" i="1" s="1"/>
  <c r="P4140" i="1"/>
  <c r="P4141" i="1"/>
  <c r="S4141" i="1" s="1"/>
  <c r="P4142" i="1"/>
  <c r="S4142" i="1" s="1"/>
  <c r="P4143" i="1"/>
  <c r="S4143" i="1" s="1"/>
  <c r="P4144" i="1"/>
  <c r="P4145" i="1"/>
  <c r="S4145" i="1" s="1"/>
  <c r="P4146" i="1"/>
  <c r="S4146" i="1" s="1"/>
  <c r="P4147" i="1"/>
  <c r="S4147" i="1" s="1"/>
  <c r="P4148" i="1"/>
  <c r="P4149" i="1"/>
  <c r="S4149" i="1" s="1"/>
  <c r="P4150" i="1"/>
  <c r="S4150" i="1" s="1"/>
  <c r="P4151" i="1"/>
  <c r="S4151" i="1" s="1"/>
  <c r="P4152" i="1"/>
  <c r="P4153" i="1"/>
  <c r="S4153" i="1" s="1"/>
  <c r="P4154" i="1"/>
  <c r="S4154" i="1" s="1"/>
  <c r="P4155" i="1"/>
  <c r="S4155" i="1" s="1"/>
  <c r="P4156" i="1"/>
  <c r="P4157" i="1"/>
  <c r="S4157" i="1" s="1"/>
  <c r="P4158" i="1"/>
  <c r="S4158" i="1" s="1"/>
  <c r="P4159" i="1"/>
  <c r="S4159" i="1" s="1"/>
  <c r="P4160" i="1"/>
  <c r="P4161" i="1"/>
  <c r="S4161" i="1" s="1"/>
  <c r="P4162" i="1"/>
  <c r="S4162" i="1" s="1"/>
  <c r="P4163" i="1"/>
  <c r="S4163" i="1" s="1"/>
  <c r="P4164" i="1"/>
  <c r="P4165" i="1"/>
  <c r="S4165" i="1" s="1"/>
  <c r="P4166" i="1"/>
  <c r="S4166" i="1" s="1"/>
  <c r="P4167" i="1"/>
  <c r="S4167" i="1" s="1"/>
  <c r="P4168" i="1"/>
  <c r="P4169" i="1"/>
  <c r="S4169" i="1" s="1"/>
  <c r="P4170" i="1"/>
  <c r="S4170" i="1" s="1"/>
  <c r="P4171" i="1"/>
  <c r="S4171" i="1" s="1"/>
  <c r="P4172" i="1"/>
  <c r="P4173" i="1"/>
  <c r="S4173" i="1" s="1"/>
  <c r="P4174" i="1"/>
  <c r="S4174" i="1" s="1"/>
  <c r="P4175" i="1"/>
  <c r="S4175" i="1" s="1"/>
  <c r="P4176" i="1"/>
  <c r="P4177" i="1"/>
  <c r="S4177" i="1" s="1"/>
  <c r="P4178" i="1"/>
  <c r="S4178" i="1" s="1"/>
  <c r="P4179" i="1"/>
  <c r="S4179" i="1" s="1"/>
  <c r="P4180" i="1"/>
  <c r="P4181" i="1"/>
  <c r="S4181" i="1" s="1"/>
  <c r="P4182" i="1"/>
  <c r="S4182" i="1" s="1"/>
  <c r="P4183" i="1"/>
  <c r="S4183" i="1" s="1"/>
  <c r="P4184" i="1"/>
  <c r="P4185" i="1"/>
  <c r="S4185" i="1" s="1"/>
  <c r="P4186" i="1"/>
  <c r="S4186" i="1" s="1"/>
  <c r="P4187" i="1"/>
  <c r="S4187" i="1" s="1"/>
  <c r="P4188" i="1"/>
  <c r="P4189" i="1"/>
  <c r="S4189" i="1" s="1"/>
  <c r="P4190" i="1"/>
  <c r="S4190" i="1" s="1"/>
  <c r="P4191" i="1"/>
  <c r="S4191" i="1" s="1"/>
  <c r="P4192" i="1"/>
  <c r="P4193" i="1"/>
  <c r="S4193" i="1" s="1"/>
  <c r="P4194" i="1"/>
  <c r="S4194" i="1" s="1"/>
  <c r="P4195" i="1"/>
  <c r="S4195" i="1" s="1"/>
  <c r="P4196" i="1"/>
  <c r="P4197" i="1"/>
  <c r="S4197" i="1" s="1"/>
  <c r="P4198" i="1"/>
  <c r="S4198" i="1" s="1"/>
  <c r="P4199" i="1"/>
  <c r="S4199" i="1" s="1"/>
  <c r="P4200" i="1"/>
  <c r="P4201" i="1"/>
  <c r="S4201" i="1" s="1"/>
  <c r="P4202" i="1"/>
  <c r="S4202" i="1" s="1"/>
  <c r="P4203" i="1"/>
  <c r="S4203" i="1" s="1"/>
  <c r="P4204" i="1"/>
  <c r="P4205" i="1"/>
  <c r="S4205" i="1" s="1"/>
  <c r="P4206" i="1"/>
  <c r="S4206" i="1" s="1"/>
  <c r="P4207" i="1"/>
  <c r="S4207" i="1" s="1"/>
  <c r="P4208" i="1"/>
  <c r="P4209" i="1"/>
  <c r="S4209" i="1" s="1"/>
  <c r="P4210" i="1"/>
  <c r="S4210" i="1" s="1"/>
  <c r="P4211" i="1"/>
  <c r="S4211" i="1" s="1"/>
  <c r="P4212" i="1"/>
  <c r="P4213" i="1"/>
  <c r="S4213" i="1" s="1"/>
  <c r="P4214" i="1"/>
  <c r="S4214" i="1" s="1"/>
  <c r="P4215" i="1"/>
  <c r="S4215" i="1" s="1"/>
  <c r="P4216" i="1"/>
  <c r="P4217" i="1"/>
  <c r="S4217" i="1" s="1"/>
  <c r="P4218" i="1"/>
  <c r="S4218" i="1" s="1"/>
  <c r="P4219" i="1"/>
  <c r="S4219" i="1" s="1"/>
  <c r="P4220" i="1"/>
  <c r="P4221" i="1"/>
  <c r="S4221" i="1" s="1"/>
  <c r="P4222" i="1"/>
  <c r="S4222" i="1" s="1"/>
  <c r="P4223" i="1"/>
  <c r="S4223" i="1" s="1"/>
  <c r="P4224" i="1"/>
  <c r="P4225" i="1"/>
  <c r="S4225" i="1" s="1"/>
  <c r="P4226" i="1"/>
  <c r="S4226" i="1" s="1"/>
  <c r="P4227" i="1"/>
  <c r="S4227" i="1" s="1"/>
  <c r="P4228" i="1"/>
  <c r="P4229" i="1"/>
  <c r="S4229" i="1" s="1"/>
  <c r="P4230" i="1"/>
  <c r="S4230" i="1" s="1"/>
  <c r="P4231" i="1"/>
  <c r="S4231" i="1" s="1"/>
  <c r="P4232" i="1"/>
  <c r="P4233" i="1"/>
  <c r="S4233" i="1" s="1"/>
  <c r="P4234" i="1"/>
  <c r="S4234" i="1" s="1"/>
  <c r="P4235" i="1"/>
  <c r="S4235" i="1" s="1"/>
  <c r="P4236" i="1"/>
  <c r="P4237" i="1"/>
  <c r="S4237" i="1" s="1"/>
  <c r="P4238" i="1"/>
  <c r="S4238" i="1" s="1"/>
  <c r="P4239" i="1"/>
  <c r="S4239" i="1" s="1"/>
  <c r="P4240" i="1"/>
  <c r="P4241" i="1"/>
  <c r="S4241" i="1" s="1"/>
  <c r="P4242" i="1"/>
  <c r="S4242" i="1" s="1"/>
  <c r="P4243" i="1"/>
  <c r="S4243" i="1" s="1"/>
  <c r="P4244" i="1"/>
  <c r="P4245" i="1"/>
  <c r="S4245" i="1" s="1"/>
  <c r="P4246" i="1"/>
  <c r="S4246" i="1" s="1"/>
  <c r="P4247" i="1"/>
  <c r="S4247" i="1" s="1"/>
  <c r="P4248" i="1"/>
  <c r="P4249" i="1"/>
  <c r="S4249" i="1" s="1"/>
  <c r="P4250" i="1"/>
  <c r="S4250" i="1" s="1"/>
  <c r="P4251" i="1"/>
  <c r="S4251" i="1" s="1"/>
  <c r="P4252" i="1"/>
  <c r="P4253" i="1"/>
  <c r="S4253" i="1" s="1"/>
  <c r="P4254" i="1"/>
  <c r="S4254" i="1" s="1"/>
  <c r="P4255" i="1"/>
  <c r="S4255" i="1" s="1"/>
  <c r="P4256" i="1"/>
  <c r="P4257" i="1"/>
  <c r="S4257" i="1" s="1"/>
  <c r="P4258" i="1"/>
  <c r="S4258" i="1" s="1"/>
  <c r="P4259" i="1"/>
  <c r="S4259" i="1" s="1"/>
  <c r="P4260" i="1"/>
  <c r="P4261" i="1"/>
  <c r="S4261" i="1" s="1"/>
  <c r="P4262" i="1"/>
  <c r="S4262" i="1" s="1"/>
  <c r="P4263" i="1"/>
  <c r="S4263" i="1" s="1"/>
  <c r="P4264" i="1"/>
  <c r="P4265" i="1"/>
  <c r="S4265" i="1" s="1"/>
  <c r="P4266" i="1"/>
  <c r="S4266" i="1" s="1"/>
  <c r="P4267" i="1"/>
  <c r="S4267" i="1" s="1"/>
  <c r="P4268" i="1"/>
  <c r="P4269" i="1"/>
  <c r="S4269" i="1" s="1"/>
  <c r="P4270" i="1"/>
  <c r="S4270" i="1" s="1"/>
  <c r="P4271" i="1"/>
  <c r="S4271" i="1" s="1"/>
  <c r="P4272" i="1"/>
  <c r="P4273" i="1"/>
  <c r="S4273" i="1" s="1"/>
  <c r="P4274" i="1"/>
  <c r="S4274" i="1" s="1"/>
  <c r="P4275" i="1"/>
  <c r="S4275" i="1" s="1"/>
  <c r="P4276" i="1"/>
  <c r="P4277" i="1"/>
  <c r="S4277" i="1" s="1"/>
  <c r="P4278" i="1"/>
  <c r="S4278" i="1" s="1"/>
  <c r="P4279" i="1"/>
  <c r="S4279" i="1" s="1"/>
  <c r="P4280" i="1"/>
  <c r="P4281" i="1"/>
  <c r="S4281" i="1" s="1"/>
  <c r="P4282" i="1"/>
  <c r="S4282" i="1" s="1"/>
  <c r="P4283" i="1"/>
  <c r="S4283" i="1" s="1"/>
  <c r="P4284" i="1"/>
  <c r="P4285" i="1"/>
  <c r="S4285" i="1" s="1"/>
  <c r="P4286" i="1"/>
  <c r="S4286" i="1" s="1"/>
  <c r="P4287" i="1"/>
  <c r="S4287" i="1" s="1"/>
  <c r="P4288" i="1"/>
  <c r="P4289" i="1"/>
  <c r="S4289" i="1" s="1"/>
  <c r="P4290" i="1"/>
  <c r="S4290" i="1" s="1"/>
  <c r="P4291" i="1"/>
  <c r="S4291" i="1" s="1"/>
  <c r="P4292" i="1"/>
  <c r="P4293" i="1"/>
  <c r="S4293" i="1" s="1"/>
  <c r="P4294" i="1"/>
  <c r="S4294" i="1" s="1"/>
  <c r="P4295" i="1"/>
  <c r="S4295" i="1" s="1"/>
  <c r="P4296" i="1"/>
  <c r="P4297" i="1"/>
  <c r="S4297" i="1" s="1"/>
  <c r="P4298" i="1"/>
  <c r="S4298" i="1" s="1"/>
  <c r="P4299" i="1"/>
  <c r="S4299" i="1" s="1"/>
  <c r="P4300" i="1"/>
  <c r="P4301" i="1"/>
  <c r="S4301" i="1" s="1"/>
  <c r="P4302" i="1"/>
  <c r="S4302" i="1" s="1"/>
  <c r="P4303" i="1"/>
  <c r="S4303" i="1" s="1"/>
  <c r="P4304" i="1"/>
  <c r="P4305" i="1"/>
  <c r="S4305" i="1" s="1"/>
  <c r="P4306" i="1"/>
  <c r="S4306" i="1" s="1"/>
  <c r="P4307" i="1"/>
  <c r="S4307" i="1" s="1"/>
  <c r="P4308" i="1"/>
  <c r="P4309" i="1"/>
  <c r="S4309" i="1" s="1"/>
  <c r="P4310" i="1"/>
  <c r="S4310" i="1" s="1"/>
  <c r="P4311" i="1"/>
  <c r="S4311" i="1" s="1"/>
  <c r="P4312" i="1"/>
  <c r="P4313" i="1"/>
  <c r="S4313" i="1" s="1"/>
  <c r="P4314" i="1"/>
  <c r="S4314" i="1" s="1"/>
  <c r="P4315" i="1"/>
  <c r="S4315" i="1" s="1"/>
  <c r="P4316" i="1"/>
  <c r="P4317" i="1"/>
  <c r="S4317" i="1" s="1"/>
  <c r="P4318" i="1"/>
  <c r="S4318" i="1" s="1"/>
  <c r="P4319" i="1"/>
  <c r="S4319" i="1" s="1"/>
  <c r="P4320" i="1"/>
  <c r="P4321" i="1"/>
  <c r="S4321" i="1" s="1"/>
  <c r="P4322" i="1"/>
  <c r="S4322" i="1" s="1"/>
  <c r="P4323" i="1"/>
  <c r="S4323" i="1" s="1"/>
  <c r="P4324" i="1"/>
  <c r="P4325" i="1"/>
  <c r="S4325" i="1" s="1"/>
  <c r="P4326" i="1"/>
  <c r="S4326" i="1" s="1"/>
  <c r="P4327" i="1"/>
  <c r="S4327" i="1" s="1"/>
  <c r="P4328" i="1"/>
  <c r="P4329" i="1"/>
  <c r="S4329" i="1" s="1"/>
  <c r="P4330" i="1"/>
  <c r="S4330" i="1" s="1"/>
  <c r="P4331" i="1"/>
  <c r="S4331" i="1" s="1"/>
  <c r="P4332" i="1"/>
  <c r="P4333" i="1"/>
  <c r="S4333" i="1" s="1"/>
  <c r="P4334" i="1"/>
  <c r="S4334" i="1" s="1"/>
  <c r="P4335" i="1"/>
  <c r="S4335" i="1" s="1"/>
  <c r="P4336" i="1"/>
  <c r="P4337" i="1"/>
  <c r="S4337" i="1" s="1"/>
  <c r="P4338" i="1"/>
  <c r="S4338" i="1" s="1"/>
  <c r="P4339" i="1"/>
  <c r="S4339" i="1" s="1"/>
  <c r="P4340" i="1"/>
  <c r="P4341" i="1"/>
  <c r="S4341" i="1" s="1"/>
  <c r="P4342" i="1"/>
  <c r="S4342" i="1" s="1"/>
  <c r="P4343" i="1"/>
  <c r="S4343" i="1" s="1"/>
  <c r="P4344" i="1"/>
  <c r="P4345" i="1"/>
  <c r="S4345" i="1" s="1"/>
  <c r="P4346" i="1"/>
  <c r="S4346" i="1" s="1"/>
  <c r="P4347" i="1"/>
  <c r="S4347" i="1" s="1"/>
  <c r="P4348" i="1"/>
  <c r="P4349" i="1"/>
  <c r="S4349" i="1" s="1"/>
  <c r="P4350" i="1"/>
  <c r="S4350" i="1" s="1"/>
  <c r="P4351" i="1"/>
  <c r="S4351" i="1" s="1"/>
  <c r="P4352" i="1"/>
  <c r="P4353" i="1"/>
  <c r="S4353" i="1" s="1"/>
  <c r="P4354" i="1"/>
  <c r="S4354" i="1" s="1"/>
  <c r="P4355" i="1"/>
  <c r="S4355" i="1" s="1"/>
  <c r="P4356" i="1"/>
  <c r="P4357" i="1"/>
  <c r="S4357" i="1" s="1"/>
  <c r="P4358" i="1"/>
  <c r="S4358" i="1" s="1"/>
  <c r="P4359" i="1"/>
  <c r="S4359" i="1" s="1"/>
  <c r="P4360" i="1"/>
  <c r="P4361" i="1"/>
  <c r="S4361" i="1" s="1"/>
  <c r="P4362" i="1"/>
  <c r="S4362" i="1" s="1"/>
  <c r="P4363" i="1"/>
  <c r="S4363" i="1" s="1"/>
  <c r="P4364" i="1"/>
  <c r="P4365" i="1"/>
  <c r="S4365" i="1" s="1"/>
  <c r="P4366" i="1"/>
  <c r="S4366" i="1" s="1"/>
  <c r="P4367" i="1"/>
  <c r="S4367" i="1" s="1"/>
  <c r="P4368" i="1"/>
  <c r="P4369" i="1"/>
  <c r="S4369" i="1" s="1"/>
  <c r="P4370" i="1"/>
  <c r="S4370" i="1" s="1"/>
  <c r="P4371" i="1"/>
  <c r="S4371" i="1" s="1"/>
  <c r="P4372" i="1"/>
  <c r="P4373" i="1"/>
  <c r="S4373" i="1" s="1"/>
  <c r="P4374" i="1"/>
  <c r="S4374" i="1" s="1"/>
  <c r="P4375" i="1"/>
  <c r="S4375" i="1" s="1"/>
  <c r="P4376" i="1"/>
  <c r="P4377" i="1"/>
  <c r="S4377" i="1" s="1"/>
  <c r="P4378" i="1"/>
  <c r="S4378" i="1" s="1"/>
  <c r="P4379" i="1"/>
  <c r="S4379" i="1" s="1"/>
  <c r="P4380" i="1"/>
  <c r="P4381" i="1"/>
  <c r="S4381" i="1" s="1"/>
  <c r="P4382" i="1"/>
  <c r="S4382" i="1" s="1"/>
  <c r="P4383" i="1"/>
  <c r="S4383" i="1" s="1"/>
  <c r="P4384" i="1"/>
  <c r="P4385" i="1"/>
  <c r="S4385" i="1" s="1"/>
  <c r="P4386" i="1"/>
  <c r="S4386" i="1" s="1"/>
  <c r="P4387" i="1"/>
  <c r="S4387" i="1" s="1"/>
  <c r="P4388" i="1"/>
  <c r="P4389" i="1"/>
  <c r="S4389" i="1" s="1"/>
  <c r="P4390" i="1"/>
  <c r="S4390" i="1" s="1"/>
  <c r="P4391" i="1"/>
  <c r="S4391" i="1" s="1"/>
  <c r="P4392" i="1"/>
  <c r="P4393" i="1"/>
  <c r="S4393" i="1" s="1"/>
  <c r="P4394" i="1"/>
  <c r="S4394" i="1" s="1"/>
  <c r="P4395" i="1"/>
  <c r="S4395" i="1" s="1"/>
  <c r="P4396" i="1"/>
  <c r="P4397" i="1"/>
  <c r="S4397" i="1" s="1"/>
  <c r="P4398" i="1"/>
  <c r="S4398" i="1" s="1"/>
  <c r="P4399" i="1"/>
  <c r="S4399" i="1" s="1"/>
  <c r="P4400" i="1"/>
  <c r="P4401" i="1"/>
  <c r="S4401" i="1" s="1"/>
  <c r="P4402" i="1"/>
  <c r="S4402" i="1" s="1"/>
  <c r="P4403" i="1"/>
  <c r="S4403" i="1" s="1"/>
  <c r="P4404" i="1"/>
  <c r="P4405" i="1"/>
  <c r="S4405" i="1" s="1"/>
  <c r="P4406" i="1"/>
  <c r="S4406" i="1" s="1"/>
  <c r="P4407" i="1"/>
  <c r="S4407" i="1" s="1"/>
  <c r="P4408" i="1"/>
  <c r="P4409" i="1"/>
  <c r="S4409" i="1" s="1"/>
  <c r="P4410" i="1"/>
  <c r="S4410" i="1" s="1"/>
  <c r="P4411" i="1"/>
  <c r="S4411" i="1" s="1"/>
  <c r="P4412" i="1"/>
  <c r="P4413" i="1"/>
  <c r="S4413" i="1" s="1"/>
  <c r="P4414" i="1"/>
  <c r="S4414" i="1" s="1"/>
  <c r="P4415" i="1"/>
  <c r="S4415" i="1" s="1"/>
  <c r="P4416" i="1"/>
  <c r="P4417" i="1"/>
  <c r="S4417" i="1" s="1"/>
  <c r="P4418" i="1"/>
  <c r="S4418" i="1" s="1"/>
  <c r="P4419" i="1"/>
  <c r="S4419" i="1" s="1"/>
  <c r="P4420" i="1"/>
  <c r="P4421" i="1"/>
  <c r="S4421" i="1" s="1"/>
  <c r="P4422" i="1"/>
  <c r="S4422" i="1" s="1"/>
  <c r="P4423" i="1"/>
  <c r="S4423" i="1" s="1"/>
  <c r="P4424" i="1"/>
  <c r="P4425" i="1"/>
  <c r="S4425" i="1" s="1"/>
  <c r="P4426" i="1"/>
  <c r="S4426" i="1" s="1"/>
  <c r="P4427" i="1"/>
  <c r="S4427" i="1" s="1"/>
  <c r="P4428" i="1"/>
  <c r="P4429" i="1"/>
  <c r="S4429" i="1" s="1"/>
  <c r="P4430" i="1"/>
  <c r="S4430" i="1" s="1"/>
  <c r="P4431" i="1"/>
  <c r="S4431" i="1" s="1"/>
  <c r="P4432" i="1"/>
  <c r="P4433" i="1"/>
  <c r="S4433" i="1" s="1"/>
  <c r="P4434" i="1"/>
  <c r="S4434" i="1" s="1"/>
  <c r="P4435" i="1"/>
  <c r="S4435" i="1" s="1"/>
  <c r="P4436" i="1"/>
  <c r="P4437" i="1"/>
  <c r="S4437" i="1" s="1"/>
  <c r="P4438" i="1"/>
  <c r="S4438" i="1" s="1"/>
  <c r="P4439" i="1"/>
  <c r="S4439" i="1" s="1"/>
  <c r="P4440" i="1"/>
  <c r="P4441" i="1"/>
  <c r="S4441" i="1" s="1"/>
  <c r="P4442" i="1"/>
  <c r="S4442" i="1" s="1"/>
  <c r="P4443" i="1"/>
  <c r="S4443" i="1" s="1"/>
  <c r="P4444" i="1"/>
  <c r="P4445" i="1"/>
  <c r="S4445" i="1" s="1"/>
  <c r="P4446" i="1"/>
  <c r="S4446" i="1" s="1"/>
  <c r="P4447" i="1"/>
  <c r="S4447" i="1" s="1"/>
  <c r="P4448" i="1"/>
  <c r="P4449" i="1"/>
  <c r="S4449" i="1" s="1"/>
  <c r="P4450" i="1"/>
  <c r="S4450" i="1" s="1"/>
  <c r="P4451" i="1"/>
  <c r="S4451" i="1" s="1"/>
  <c r="P4452" i="1"/>
  <c r="P4453" i="1"/>
  <c r="S4453" i="1" s="1"/>
  <c r="P4454" i="1"/>
  <c r="S4454" i="1" s="1"/>
  <c r="P4455" i="1"/>
  <c r="S4455" i="1" s="1"/>
  <c r="P4456" i="1"/>
  <c r="P4457" i="1"/>
  <c r="S4457" i="1" s="1"/>
  <c r="P4458" i="1"/>
  <c r="S4458" i="1" s="1"/>
  <c r="P4459" i="1"/>
  <c r="S4459" i="1" s="1"/>
  <c r="P4460" i="1"/>
  <c r="P4461" i="1"/>
  <c r="S4461" i="1" s="1"/>
  <c r="P4462" i="1"/>
  <c r="S4462" i="1" s="1"/>
  <c r="P4463" i="1"/>
  <c r="S4463" i="1" s="1"/>
  <c r="P4464" i="1"/>
  <c r="P4465" i="1"/>
  <c r="S4465" i="1" s="1"/>
  <c r="P4466" i="1"/>
  <c r="S4466" i="1" s="1"/>
  <c r="P4467" i="1"/>
  <c r="S4467" i="1" s="1"/>
  <c r="P4468" i="1"/>
  <c r="P4469" i="1"/>
  <c r="S4469" i="1" s="1"/>
  <c r="P4470" i="1"/>
  <c r="S4470" i="1" s="1"/>
  <c r="P4471" i="1"/>
  <c r="S4471" i="1" s="1"/>
  <c r="P4472" i="1"/>
  <c r="P4473" i="1"/>
  <c r="S4473" i="1" s="1"/>
  <c r="P4474" i="1"/>
  <c r="S4474" i="1" s="1"/>
  <c r="P4475" i="1"/>
  <c r="S4475" i="1" s="1"/>
  <c r="P4476" i="1"/>
  <c r="P4477" i="1"/>
  <c r="S4477" i="1" s="1"/>
  <c r="P4478" i="1"/>
  <c r="S4478" i="1" s="1"/>
  <c r="P4479" i="1"/>
  <c r="S4479" i="1" s="1"/>
  <c r="P4480" i="1"/>
  <c r="P4481" i="1"/>
  <c r="S4481" i="1" s="1"/>
  <c r="P4482" i="1"/>
  <c r="S4482" i="1" s="1"/>
  <c r="P4483" i="1"/>
  <c r="S4483" i="1" s="1"/>
  <c r="P4484" i="1"/>
  <c r="P4485" i="1"/>
  <c r="S4485" i="1" s="1"/>
  <c r="P4486" i="1"/>
  <c r="S4486" i="1" s="1"/>
  <c r="P4487" i="1"/>
  <c r="S4487" i="1" s="1"/>
  <c r="P4488" i="1"/>
  <c r="P4489" i="1"/>
  <c r="S4489" i="1" s="1"/>
  <c r="P4490" i="1"/>
  <c r="S4490" i="1" s="1"/>
  <c r="P4491" i="1"/>
  <c r="S4491" i="1" s="1"/>
  <c r="P4492" i="1"/>
  <c r="P4493" i="1"/>
  <c r="S4493" i="1" s="1"/>
  <c r="P4494" i="1"/>
  <c r="S4494" i="1" s="1"/>
  <c r="P4495" i="1"/>
  <c r="S4495" i="1" s="1"/>
  <c r="P4496" i="1"/>
  <c r="P4497" i="1"/>
  <c r="S4497" i="1" s="1"/>
  <c r="P4498" i="1"/>
  <c r="S4498" i="1" s="1"/>
  <c r="P4499" i="1"/>
  <c r="S4499" i="1" s="1"/>
  <c r="P4500" i="1"/>
  <c r="P4501" i="1"/>
  <c r="S4501" i="1" s="1"/>
  <c r="P4502" i="1"/>
  <c r="S4502" i="1" s="1"/>
  <c r="P4503" i="1"/>
  <c r="S4503" i="1" s="1"/>
  <c r="P4504" i="1"/>
  <c r="P4505" i="1"/>
  <c r="S4505" i="1" s="1"/>
  <c r="P4506" i="1"/>
  <c r="S4506" i="1" s="1"/>
  <c r="P4507" i="1"/>
  <c r="S4507" i="1" s="1"/>
  <c r="P4508" i="1"/>
  <c r="P4509" i="1"/>
  <c r="S4509" i="1" s="1"/>
  <c r="P4510" i="1"/>
  <c r="S4510" i="1" s="1"/>
  <c r="P4511" i="1"/>
  <c r="S4511" i="1" s="1"/>
  <c r="P4512" i="1"/>
  <c r="P4513" i="1"/>
  <c r="S4513" i="1" s="1"/>
  <c r="P4514" i="1"/>
  <c r="S4514" i="1" s="1"/>
  <c r="P4515" i="1"/>
  <c r="S4515" i="1" s="1"/>
  <c r="P4516" i="1"/>
  <c r="P4517" i="1"/>
  <c r="S4517" i="1" s="1"/>
  <c r="P4518" i="1"/>
  <c r="S4518" i="1" s="1"/>
  <c r="P4519" i="1"/>
  <c r="S4519" i="1" s="1"/>
  <c r="P4520" i="1"/>
  <c r="P4521" i="1"/>
  <c r="S4521" i="1" s="1"/>
  <c r="P4522" i="1"/>
  <c r="S4522" i="1" s="1"/>
  <c r="P4523" i="1"/>
  <c r="S4523" i="1" s="1"/>
  <c r="P4524" i="1"/>
  <c r="P4525" i="1"/>
  <c r="S4525" i="1" s="1"/>
  <c r="P4526" i="1"/>
  <c r="S4526" i="1" s="1"/>
  <c r="P4527" i="1"/>
  <c r="S4527" i="1" s="1"/>
  <c r="P4528" i="1"/>
  <c r="P4529" i="1"/>
  <c r="S4529" i="1" s="1"/>
  <c r="P4530" i="1"/>
  <c r="S4530" i="1" s="1"/>
  <c r="P4531" i="1"/>
  <c r="S4531" i="1" s="1"/>
  <c r="P4532" i="1"/>
  <c r="P4533" i="1"/>
  <c r="S4533" i="1" s="1"/>
  <c r="P4534" i="1"/>
  <c r="S4534" i="1" s="1"/>
  <c r="P4535" i="1"/>
  <c r="S4535" i="1" s="1"/>
  <c r="P4536" i="1"/>
  <c r="P4537" i="1"/>
  <c r="S4537" i="1" s="1"/>
  <c r="P4538" i="1"/>
  <c r="S4538" i="1" s="1"/>
  <c r="P4539" i="1"/>
  <c r="S4539" i="1" s="1"/>
  <c r="P4540" i="1"/>
  <c r="P4541" i="1"/>
  <c r="S4541" i="1" s="1"/>
  <c r="P4542" i="1"/>
  <c r="S4542" i="1" s="1"/>
  <c r="P4543" i="1"/>
  <c r="S4543" i="1" s="1"/>
  <c r="P4544" i="1"/>
  <c r="P4545" i="1"/>
  <c r="S4545" i="1" s="1"/>
  <c r="P4546" i="1"/>
  <c r="S4546" i="1" s="1"/>
  <c r="P4547" i="1"/>
  <c r="S4547" i="1" s="1"/>
  <c r="P4548" i="1"/>
  <c r="P4549" i="1"/>
  <c r="S4549" i="1" s="1"/>
  <c r="P4550" i="1"/>
  <c r="S4550" i="1" s="1"/>
  <c r="P4551" i="1"/>
  <c r="S4551" i="1" s="1"/>
  <c r="P4552" i="1"/>
  <c r="P4553" i="1"/>
  <c r="S4553" i="1" s="1"/>
  <c r="P4554" i="1"/>
  <c r="S4554" i="1" s="1"/>
  <c r="P4555" i="1"/>
  <c r="S4555" i="1" s="1"/>
  <c r="P4556" i="1"/>
  <c r="P4557" i="1"/>
  <c r="S4557" i="1" s="1"/>
  <c r="P4558" i="1"/>
  <c r="S4558" i="1" s="1"/>
  <c r="P4559" i="1"/>
  <c r="S4559" i="1" s="1"/>
  <c r="P4560" i="1"/>
  <c r="P4561" i="1"/>
  <c r="S4561" i="1" s="1"/>
  <c r="P4562" i="1"/>
  <c r="S4562" i="1" s="1"/>
  <c r="P4563" i="1"/>
  <c r="S4563" i="1" s="1"/>
  <c r="P4564" i="1"/>
  <c r="P4565" i="1"/>
  <c r="S4565" i="1" s="1"/>
  <c r="P4566" i="1"/>
  <c r="S4566" i="1" s="1"/>
  <c r="P4567" i="1"/>
  <c r="S4567" i="1" s="1"/>
  <c r="P4568" i="1"/>
  <c r="P4569" i="1"/>
  <c r="S4569" i="1" s="1"/>
  <c r="P4570" i="1"/>
  <c r="S4570" i="1" s="1"/>
  <c r="P4571" i="1"/>
  <c r="S4571" i="1" s="1"/>
  <c r="P4572" i="1"/>
  <c r="P4573" i="1"/>
  <c r="S4573" i="1" s="1"/>
  <c r="P4574" i="1"/>
  <c r="S4574" i="1" s="1"/>
  <c r="P4575" i="1"/>
  <c r="S4575" i="1" s="1"/>
  <c r="P4576" i="1"/>
  <c r="P4577" i="1"/>
  <c r="S4577" i="1" s="1"/>
  <c r="P4578" i="1"/>
  <c r="S4578" i="1" s="1"/>
  <c r="P4579" i="1"/>
  <c r="S4579" i="1" s="1"/>
  <c r="P4580" i="1"/>
  <c r="P4581" i="1"/>
  <c r="S4581" i="1" s="1"/>
  <c r="P4582" i="1"/>
  <c r="S4582" i="1" s="1"/>
  <c r="P4583" i="1"/>
  <c r="S4583" i="1" s="1"/>
  <c r="P4584" i="1"/>
  <c r="P4585" i="1"/>
  <c r="S4585" i="1" s="1"/>
  <c r="P4586" i="1"/>
  <c r="S4586" i="1" s="1"/>
  <c r="P4587" i="1"/>
  <c r="S4587" i="1" s="1"/>
  <c r="P4588" i="1"/>
  <c r="P4589" i="1"/>
  <c r="S4589" i="1" s="1"/>
  <c r="P4590" i="1"/>
  <c r="S4590" i="1" s="1"/>
  <c r="P4591" i="1"/>
  <c r="S4591" i="1" s="1"/>
  <c r="P4592" i="1"/>
  <c r="P4593" i="1"/>
  <c r="S4593" i="1" s="1"/>
  <c r="P4594" i="1"/>
  <c r="S4594" i="1" s="1"/>
  <c r="P4595" i="1"/>
  <c r="S4595" i="1" s="1"/>
  <c r="P4596" i="1"/>
  <c r="P4597" i="1"/>
  <c r="S4597" i="1" s="1"/>
  <c r="P4598" i="1"/>
  <c r="S4598" i="1" s="1"/>
  <c r="P4599" i="1"/>
  <c r="S4599" i="1" s="1"/>
  <c r="P4600" i="1"/>
  <c r="P4601" i="1"/>
  <c r="S4601" i="1" s="1"/>
  <c r="P4602" i="1"/>
  <c r="S4602" i="1" s="1"/>
  <c r="P4603" i="1"/>
  <c r="S4603" i="1" s="1"/>
  <c r="P4604" i="1"/>
  <c r="P4605" i="1"/>
  <c r="S4605" i="1" s="1"/>
  <c r="P4606" i="1"/>
  <c r="S4606" i="1" s="1"/>
  <c r="P4607" i="1"/>
  <c r="S4607" i="1" s="1"/>
  <c r="P4608" i="1"/>
  <c r="P4609" i="1"/>
  <c r="S4609" i="1" s="1"/>
  <c r="P4610" i="1"/>
  <c r="S4610" i="1" s="1"/>
  <c r="P4611" i="1"/>
  <c r="S4611" i="1" s="1"/>
  <c r="P4612" i="1"/>
  <c r="P4613" i="1"/>
  <c r="S4613" i="1" s="1"/>
  <c r="P4614" i="1"/>
  <c r="S4614" i="1" s="1"/>
  <c r="P4615" i="1"/>
  <c r="S4615" i="1" s="1"/>
  <c r="P4616" i="1"/>
  <c r="P4617" i="1"/>
  <c r="S4617" i="1" s="1"/>
  <c r="P4618" i="1"/>
  <c r="S4618" i="1" s="1"/>
  <c r="P4619" i="1"/>
  <c r="S4619" i="1" s="1"/>
  <c r="P4620" i="1"/>
  <c r="P4621" i="1"/>
  <c r="S4621" i="1" s="1"/>
  <c r="P4622" i="1"/>
  <c r="S4622" i="1" s="1"/>
  <c r="P4623" i="1"/>
  <c r="S4623" i="1" s="1"/>
  <c r="P4624" i="1"/>
  <c r="P4625" i="1"/>
  <c r="S4625" i="1" s="1"/>
  <c r="P4626" i="1"/>
  <c r="S4626" i="1" s="1"/>
  <c r="P4627" i="1"/>
  <c r="S4627" i="1" s="1"/>
  <c r="P4628" i="1"/>
  <c r="P4629" i="1"/>
  <c r="S4629" i="1" s="1"/>
  <c r="P4630" i="1"/>
  <c r="S4630" i="1" s="1"/>
  <c r="P4631" i="1"/>
  <c r="S4631" i="1" s="1"/>
  <c r="P4632" i="1"/>
  <c r="P4633" i="1"/>
  <c r="S4633" i="1" s="1"/>
  <c r="P4634" i="1"/>
  <c r="S4634" i="1" s="1"/>
  <c r="P4635" i="1"/>
  <c r="S4635" i="1" s="1"/>
  <c r="P4636" i="1"/>
  <c r="P4637" i="1"/>
  <c r="S4637" i="1" s="1"/>
  <c r="P4638" i="1"/>
  <c r="S4638" i="1" s="1"/>
  <c r="P4639" i="1"/>
  <c r="S4639" i="1" s="1"/>
  <c r="P4640" i="1"/>
  <c r="P4641" i="1"/>
  <c r="S4641" i="1" s="1"/>
  <c r="P4642" i="1"/>
  <c r="S4642" i="1" s="1"/>
  <c r="P4643" i="1"/>
  <c r="S4643" i="1" s="1"/>
  <c r="P4644" i="1"/>
  <c r="P4645" i="1"/>
  <c r="S4645" i="1" s="1"/>
  <c r="P4646" i="1"/>
  <c r="S4646" i="1" s="1"/>
  <c r="P4647" i="1"/>
  <c r="S4647" i="1" s="1"/>
  <c r="P4648" i="1"/>
  <c r="P4649" i="1"/>
  <c r="S4649" i="1" s="1"/>
  <c r="P4650" i="1"/>
  <c r="S4650" i="1" s="1"/>
  <c r="P4651" i="1"/>
  <c r="S4651" i="1" s="1"/>
  <c r="P4652" i="1"/>
  <c r="P4653" i="1"/>
  <c r="S4653" i="1" s="1"/>
  <c r="P4654" i="1"/>
  <c r="S4654" i="1" s="1"/>
  <c r="P4655" i="1"/>
  <c r="S4655" i="1" s="1"/>
  <c r="P4656" i="1"/>
  <c r="P4657" i="1"/>
  <c r="S4657" i="1" s="1"/>
  <c r="P4658" i="1"/>
  <c r="S4658" i="1" s="1"/>
  <c r="P4659" i="1"/>
  <c r="S4659" i="1" s="1"/>
  <c r="P4660" i="1"/>
  <c r="P4661" i="1"/>
  <c r="S4661" i="1" s="1"/>
  <c r="P4662" i="1"/>
  <c r="S4662" i="1" s="1"/>
  <c r="P4663" i="1"/>
  <c r="S4663" i="1" s="1"/>
  <c r="P4664" i="1"/>
  <c r="P4665" i="1"/>
  <c r="S4665" i="1" s="1"/>
  <c r="P4666" i="1"/>
  <c r="S4666" i="1" s="1"/>
  <c r="P4667" i="1"/>
  <c r="S4667" i="1" s="1"/>
  <c r="P4668" i="1"/>
  <c r="P4669" i="1"/>
  <c r="S4669" i="1" s="1"/>
  <c r="P4670" i="1"/>
  <c r="S4670" i="1" s="1"/>
  <c r="P4671" i="1"/>
  <c r="S4671" i="1" s="1"/>
  <c r="P4672" i="1"/>
  <c r="P4673" i="1"/>
  <c r="S4673" i="1" s="1"/>
  <c r="P4674" i="1"/>
  <c r="S4674" i="1" s="1"/>
  <c r="P4675" i="1"/>
  <c r="S4675" i="1" s="1"/>
  <c r="P4676" i="1"/>
  <c r="P4677" i="1"/>
  <c r="S4677" i="1" s="1"/>
  <c r="P4678" i="1"/>
  <c r="S4678" i="1" s="1"/>
  <c r="P4679" i="1"/>
  <c r="S4679" i="1" s="1"/>
  <c r="P4680" i="1"/>
  <c r="P4681" i="1"/>
  <c r="S4681" i="1" s="1"/>
  <c r="P4682" i="1"/>
  <c r="S4682" i="1" s="1"/>
  <c r="P4683" i="1"/>
  <c r="S4683" i="1" s="1"/>
  <c r="P4684" i="1"/>
  <c r="P4685" i="1"/>
  <c r="S4685" i="1" s="1"/>
  <c r="P4686" i="1"/>
  <c r="S4686" i="1" s="1"/>
  <c r="P4687" i="1"/>
  <c r="S4687" i="1" s="1"/>
  <c r="P4688" i="1"/>
  <c r="P4689" i="1"/>
  <c r="S4689" i="1" s="1"/>
  <c r="P4690" i="1"/>
  <c r="S4690" i="1" s="1"/>
  <c r="P4691" i="1"/>
  <c r="S4691" i="1" s="1"/>
  <c r="P4692" i="1"/>
  <c r="P4693" i="1"/>
  <c r="S4693" i="1" s="1"/>
  <c r="P4694" i="1"/>
  <c r="S4694" i="1" s="1"/>
  <c r="P4695" i="1"/>
  <c r="S4695" i="1" s="1"/>
  <c r="P4696" i="1"/>
  <c r="P4697" i="1"/>
  <c r="S4697" i="1" s="1"/>
  <c r="P4698" i="1"/>
  <c r="S4698" i="1" s="1"/>
  <c r="P4699" i="1"/>
  <c r="S4699" i="1" s="1"/>
  <c r="P4700" i="1"/>
  <c r="P4701" i="1"/>
  <c r="S4701" i="1" s="1"/>
  <c r="P4702" i="1"/>
  <c r="S4702" i="1" s="1"/>
  <c r="P4703" i="1"/>
  <c r="S4703" i="1" s="1"/>
  <c r="P4704" i="1"/>
  <c r="P4705" i="1"/>
  <c r="S4705" i="1" s="1"/>
  <c r="P4706" i="1"/>
  <c r="S4706" i="1" s="1"/>
  <c r="P4707" i="1"/>
  <c r="S4707" i="1" s="1"/>
  <c r="P4708" i="1"/>
  <c r="P4709" i="1"/>
  <c r="S4709" i="1" s="1"/>
  <c r="P4710" i="1"/>
  <c r="S4710" i="1" s="1"/>
  <c r="P4711" i="1"/>
  <c r="S4711" i="1" s="1"/>
  <c r="P4712" i="1"/>
  <c r="P4713" i="1"/>
  <c r="S4713" i="1" s="1"/>
  <c r="P4714" i="1"/>
  <c r="S4714" i="1" s="1"/>
  <c r="P4715" i="1"/>
  <c r="S4715" i="1" s="1"/>
  <c r="P4716" i="1"/>
  <c r="P4717" i="1"/>
  <c r="S4717" i="1" s="1"/>
  <c r="P4718" i="1"/>
  <c r="S4718" i="1" s="1"/>
  <c r="P4719" i="1"/>
  <c r="S4719" i="1" s="1"/>
  <c r="P4720" i="1"/>
  <c r="P4721" i="1"/>
  <c r="S4721" i="1" s="1"/>
  <c r="P4722" i="1"/>
  <c r="S4722" i="1" s="1"/>
  <c r="P4723" i="1"/>
  <c r="S4723" i="1" s="1"/>
  <c r="P4724" i="1"/>
  <c r="P4725" i="1"/>
  <c r="S4725" i="1" s="1"/>
  <c r="P4726" i="1"/>
  <c r="S4726" i="1" s="1"/>
  <c r="P4727" i="1"/>
  <c r="S4727" i="1" s="1"/>
  <c r="P4728" i="1"/>
  <c r="P4729" i="1"/>
  <c r="S4729" i="1" s="1"/>
  <c r="P4730" i="1"/>
  <c r="S4730" i="1" s="1"/>
  <c r="P4731" i="1"/>
  <c r="S4731" i="1" s="1"/>
  <c r="P4732" i="1"/>
  <c r="P4733" i="1"/>
  <c r="S4733" i="1" s="1"/>
  <c r="P4734" i="1"/>
  <c r="S4734" i="1" s="1"/>
  <c r="P4735" i="1"/>
  <c r="S4735" i="1" s="1"/>
  <c r="P4736" i="1"/>
  <c r="P4737" i="1"/>
  <c r="S4737" i="1" s="1"/>
  <c r="P4738" i="1"/>
  <c r="S4738" i="1" s="1"/>
  <c r="P4739" i="1"/>
  <c r="S4739" i="1" s="1"/>
  <c r="P4740" i="1"/>
  <c r="P4741" i="1"/>
  <c r="S4741" i="1" s="1"/>
  <c r="P4742" i="1"/>
  <c r="S4742" i="1" s="1"/>
  <c r="P4743" i="1"/>
  <c r="S4743" i="1" s="1"/>
  <c r="P4744" i="1"/>
  <c r="P4745" i="1"/>
  <c r="S4745" i="1" s="1"/>
  <c r="P4746" i="1"/>
  <c r="S4746" i="1" s="1"/>
  <c r="P4747" i="1"/>
  <c r="S4747" i="1" s="1"/>
  <c r="P4748" i="1"/>
  <c r="P4749" i="1"/>
  <c r="S4749" i="1" s="1"/>
  <c r="P4750" i="1"/>
  <c r="S4750" i="1" s="1"/>
  <c r="P4751" i="1"/>
  <c r="S4751" i="1" s="1"/>
  <c r="P4752" i="1"/>
  <c r="P4753" i="1"/>
  <c r="S4753" i="1" s="1"/>
  <c r="P4754" i="1"/>
  <c r="S4754" i="1" s="1"/>
  <c r="P4755" i="1"/>
  <c r="S4755" i="1" s="1"/>
  <c r="P4756" i="1"/>
  <c r="P4757" i="1"/>
  <c r="S4757" i="1" s="1"/>
  <c r="P4758" i="1"/>
  <c r="S4758" i="1" s="1"/>
  <c r="P4759" i="1"/>
  <c r="S4759" i="1" s="1"/>
  <c r="P4760" i="1"/>
  <c r="P4761" i="1"/>
  <c r="S4761" i="1" s="1"/>
  <c r="P4762" i="1"/>
  <c r="S4762" i="1" s="1"/>
  <c r="P4763" i="1"/>
  <c r="S4763" i="1" s="1"/>
  <c r="P4764" i="1"/>
  <c r="P4765" i="1"/>
  <c r="S4765" i="1" s="1"/>
  <c r="P4766" i="1"/>
  <c r="S4766" i="1" s="1"/>
  <c r="P4767" i="1"/>
  <c r="S4767" i="1" s="1"/>
  <c r="P4768" i="1"/>
  <c r="P4769" i="1"/>
  <c r="S4769" i="1" s="1"/>
  <c r="P4770" i="1"/>
  <c r="S4770" i="1" s="1"/>
  <c r="P4771" i="1"/>
  <c r="S4771" i="1" s="1"/>
  <c r="P4772" i="1"/>
  <c r="P4773" i="1"/>
  <c r="S4773" i="1" s="1"/>
  <c r="P4774" i="1"/>
  <c r="S4774" i="1" s="1"/>
  <c r="P4775" i="1"/>
  <c r="S4775" i="1" s="1"/>
  <c r="P4776" i="1"/>
  <c r="P4777" i="1"/>
  <c r="S4777" i="1" s="1"/>
  <c r="P4778" i="1"/>
  <c r="S4778" i="1" s="1"/>
  <c r="P4779" i="1"/>
  <c r="S4779" i="1" s="1"/>
  <c r="P4780" i="1"/>
  <c r="P4781" i="1"/>
  <c r="S4781" i="1" s="1"/>
  <c r="P4782" i="1"/>
  <c r="S4782" i="1" s="1"/>
  <c r="P4783" i="1"/>
  <c r="S4783" i="1" s="1"/>
  <c r="P4784" i="1"/>
  <c r="P4785" i="1"/>
  <c r="S4785" i="1" s="1"/>
  <c r="P4786" i="1"/>
  <c r="S4786" i="1" s="1"/>
  <c r="P4787" i="1"/>
  <c r="S4787" i="1" s="1"/>
  <c r="P4788" i="1"/>
  <c r="P4789" i="1"/>
  <c r="S4789" i="1" s="1"/>
  <c r="P4790" i="1"/>
  <c r="S4790" i="1" s="1"/>
  <c r="P4791" i="1"/>
  <c r="S4791" i="1" s="1"/>
  <c r="P4792" i="1"/>
  <c r="P4793" i="1"/>
  <c r="S4793" i="1" s="1"/>
  <c r="P4794" i="1"/>
  <c r="S4794" i="1" s="1"/>
  <c r="P4795" i="1"/>
  <c r="S4795" i="1" s="1"/>
  <c r="P4796" i="1"/>
  <c r="P4797" i="1"/>
  <c r="S4797" i="1" s="1"/>
  <c r="P4798" i="1"/>
  <c r="S4798" i="1" s="1"/>
  <c r="P4799" i="1"/>
  <c r="S4799" i="1" s="1"/>
  <c r="P4800" i="1"/>
  <c r="P4801" i="1"/>
  <c r="S4801" i="1" s="1"/>
  <c r="P4802" i="1"/>
  <c r="S4802" i="1" s="1"/>
  <c r="P4803" i="1"/>
  <c r="S4803" i="1" s="1"/>
  <c r="P4804" i="1"/>
  <c r="P4805" i="1"/>
  <c r="S4805" i="1" s="1"/>
  <c r="P4806" i="1"/>
  <c r="S4806" i="1" s="1"/>
  <c r="P4807" i="1"/>
  <c r="S4807" i="1" s="1"/>
  <c r="P4808" i="1"/>
  <c r="P4809" i="1"/>
  <c r="S4809" i="1" s="1"/>
  <c r="P4810" i="1"/>
  <c r="S4810" i="1" s="1"/>
  <c r="P4811" i="1"/>
  <c r="S4811" i="1" s="1"/>
  <c r="P4812" i="1"/>
  <c r="P4813" i="1"/>
  <c r="S4813" i="1" s="1"/>
  <c r="P4814" i="1"/>
  <c r="S4814" i="1" s="1"/>
  <c r="P4815" i="1"/>
  <c r="S4815" i="1" s="1"/>
  <c r="P4816" i="1"/>
  <c r="P4817" i="1"/>
  <c r="S4817" i="1" s="1"/>
  <c r="P4818" i="1"/>
  <c r="S4818" i="1" s="1"/>
  <c r="P4819" i="1"/>
  <c r="S4819" i="1" s="1"/>
  <c r="P4820" i="1"/>
  <c r="P4821" i="1"/>
  <c r="S4821" i="1" s="1"/>
  <c r="P4822" i="1"/>
  <c r="S4822" i="1" s="1"/>
  <c r="P4823" i="1"/>
  <c r="S4823" i="1" s="1"/>
  <c r="P4824" i="1"/>
  <c r="P4825" i="1"/>
  <c r="S4825" i="1" s="1"/>
  <c r="P4826" i="1"/>
  <c r="S4826" i="1" s="1"/>
  <c r="P4827" i="1"/>
  <c r="S4827" i="1" s="1"/>
  <c r="P4828" i="1"/>
  <c r="P4829" i="1"/>
  <c r="S4829" i="1" s="1"/>
  <c r="P4830" i="1"/>
  <c r="S4830" i="1" s="1"/>
  <c r="P4831" i="1"/>
  <c r="S4831" i="1" s="1"/>
  <c r="P4832" i="1"/>
  <c r="P4833" i="1"/>
  <c r="S4833" i="1" s="1"/>
  <c r="P4834" i="1"/>
  <c r="S4834" i="1" s="1"/>
  <c r="P4835" i="1"/>
  <c r="S4835" i="1" s="1"/>
  <c r="P4836" i="1"/>
  <c r="P4837" i="1"/>
  <c r="S4837" i="1" s="1"/>
  <c r="P4838" i="1"/>
  <c r="S4838" i="1" s="1"/>
  <c r="P4839" i="1"/>
  <c r="S4839" i="1" s="1"/>
  <c r="P4840" i="1"/>
  <c r="P4841" i="1"/>
  <c r="S4841" i="1" s="1"/>
  <c r="P4842" i="1"/>
  <c r="S4842" i="1" s="1"/>
  <c r="P4843" i="1"/>
  <c r="S4843" i="1" s="1"/>
  <c r="P4844" i="1"/>
  <c r="P4845" i="1"/>
  <c r="S4845" i="1" s="1"/>
  <c r="P4846" i="1"/>
  <c r="S4846" i="1" s="1"/>
  <c r="P4847" i="1"/>
  <c r="S4847" i="1" s="1"/>
  <c r="P4848" i="1"/>
  <c r="P4849" i="1"/>
  <c r="S4849" i="1" s="1"/>
  <c r="P4850" i="1"/>
  <c r="S4850" i="1" s="1"/>
  <c r="P4851" i="1"/>
  <c r="S4851" i="1" s="1"/>
  <c r="P4852" i="1"/>
  <c r="P4853" i="1"/>
  <c r="S4853" i="1" s="1"/>
  <c r="P4854" i="1"/>
  <c r="S4854" i="1" s="1"/>
  <c r="P4855" i="1"/>
  <c r="S4855" i="1" s="1"/>
  <c r="P4856" i="1"/>
  <c r="P4857" i="1"/>
  <c r="S4857" i="1" s="1"/>
  <c r="P4858" i="1"/>
  <c r="S4858" i="1" s="1"/>
  <c r="P4859" i="1"/>
  <c r="S4859" i="1" s="1"/>
  <c r="P4860" i="1"/>
  <c r="P4861" i="1"/>
  <c r="S4861" i="1" s="1"/>
  <c r="P4862" i="1"/>
  <c r="S4862" i="1" s="1"/>
  <c r="P4863" i="1"/>
  <c r="S4863" i="1" s="1"/>
  <c r="P4864" i="1"/>
  <c r="P4865" i="1"/>
  <c r="S4865" i="1" s="1"/>
  <c r="P4866" i="1"/>
  <c r="S4866" i="1" s="1"/>
  <c r="P4867" i="1"/>
  <c r="S4867" i="1" s="1"/>
  <c r="P4868" i="1"/>
  <c r="P4869" i="1"/>
  <c r="S4869" i="1" s="1"/>
  <c r="P4870" i="1"/>
  <c r="S4870" i="1" s="1"/>
  <c r="P4871" i="1"/>
  <c r="S4871" i="1" s="1"/>
  <c r="P4872" i="1"/>
  <c r="P4873" i="1"/>
  <c r="S4873" i="1" s="1"/>
  <c r="P4874" i="1"/>
  <c r="S4874" i="1" s="1"/>
  <c r="P4875" i="1"/>
  <c r="S4875" i="1" s="1"/>
  <c r="P4876" i="1"/>
  <c r="P4877" i="1"/>
  <c r="S4877" i="1" s="1"/>
  <c r="P4878" i="1"/>
  <c r="S4878" i="1" s="1"/>
  <c r="P4879" i="1"/>
  <c r="S4879" i="1" s="1"/>
  <c r="P4880" i="1"/>
  <c r="P4881" i="1"/>
  <c r="S4881" i="1" s="1"/>
  <c r="P4882" i="1"/>
  <c r="S4882" i="1" s="1"/>
  <c r="P4883" i="1"/>
  <c r="S4883" i="1" s="1"/>
  <c r="P4884" i="1"/>
  <c r="P4885" i="1"/>
  <c r="S4885" i="1" s="1"/>
  <c r="P4886" i="1"/>
  <c r="S4886" i="1" s="1"/>
  <c r="P4887" i="1"/>
  <c r="S4887" i="1" s="1"/>
  <c r="P4888" i="1"/>
  <c r="P4889" i="1"/>
  <c r="S4889" i="1" s="1"/>
  <c r="P4890" i="1"/>
  <c r="S4890" i="1" s="1"/>
  <c r="P4891" i="1"/>
  <c r="S4891" i="1" s="1"/>
  <c r="P4892" i="1"/>
  <c r="P4893" i="1"/>
  <c r="S4893" i="1" s="1"/>
  <c r="P4894" i="1"/>
  <c r="S4894" i="1" s="1"/>
  <c r="P4895" i="1"/>
  <c r="S4895" i="1" s="1"/>
  <c r="P4896" i="1"/>
  <c r="P4897" i="1"/>
  <c r="S4897" i="1" s="1"/>
  <c r="P4898" i="1"/>
  <c r="S4898" i="1" s="1"/>
  <c r="P4899" i="1"/>
  <c r="S4899" i="1" s="1"/>
  <c r="P4900" i="1"/>
  <c r="P4901" i="1"/>
  <c r="S4901" i="1" s="1"/>
  <c r="P4902" i="1"/>
  <c r="S4902" i="1" s="1"/>
  <c r="P4903" i="1"/>
  <c r="S4903" i="1" s="1"/>
  <c r="P4904" i="1"/>
  <c r="P4905" i="1"/>
  <c r="S4905" i="1" s="1"/>
  <c r="P4906" i="1"/>
  <c r="S4906" i="1" s="1"/>
  <c r="P4907" i="1"/>
  <c r="S4907" i="1" s="1"/>
  <c r="P4908" i="1"/>
  <c r="P4909" i="1"/>
  <c r="S4909" i="1" s="1"/>
  <c r="P4910" i="1"/>
  <c r="S4910" i="1" s="1"/>
  <c r="P4911" i="1"/>
  <c r="S4911" i="1" s="1"/>
  <c r="P4912" i="1"/>
  <c r="P4913" i="1"/>
  <c r="S4913" i="1" s="1"/>
  <c r="P4914" i="1"/>
  <c r="S4914" i="1" s="1"/>
  <c r="P4915" i="1"/>
  <c r="S4915" i="1" s="1"/>
  <c r="P4916" i="1"/>
  <c r="P4917" i="1"/>
  <c r="S4917" i="1" s="1"/>
  <c r="P4918" i="1"/>
  <c r="S4918" i="1" s="1"/>
  <c r="P4919" i="1"/>
  <c r="S4919" i="1" s="1"/>
  <c r="P4920" i="1"/>
  <c r="P4921" i="1"/>
  <c r="S4921" i="1" s="1"/>
  <c r="P4922" i="1"/>
  <c r="S4922" i="1" s="1"/>
  <c r="P4923" i="1"/>
  <c r="S4923" i="1" s="1"/>
  <c r="P4924" i="1"/>
  <c r="P4925" i="1"/>
  <c r="S4925" i="1" s="1"/>
  <c r="P4926" i="1"/>
  <c r="S4926" i="1" s="1"/>
  <c r="P4927" i="1"/>
  <c r="S4927" i="1" s="1"/>
  <c r="P4928" i="1"/>
  <c r="P4929" i="1"/>
  <c r="S4929" i="1" s="1"/>
  <c r="P4930" i="1"/>
  <c r="S4930" i="1" s="1"/>
  <c r="P4931" i="1"/>
  <c r="S4931" i="1" s="1"/>
  <c r="P4932" i="1"/>
  <c r="P4933" i="1"/>
  <c r="S4933" i="1" s="1"/>
  <c r="P4934" i="1"/>
  <c r="S4934" i="1" s="1"/>
  <c r="P4935" i="1"/>
  <c r="S4935" i="1" s="1"/>
  <c r="P4936" i="1"/>
  <c r="P4937" i="1"/>
  <c r="S4937" i="1" s="1"/>
  <c r="P4938" i="1"/>
  <c r="S4938" i="1" s="1"/>
  <c r="P4939" i="1"/>
  <c r="S4939" i="1" s="1"/>
  <c r="P4940" i="1"/>
  <c r="P4941" i="1"/>
  <c r="S4941" i="1" s="1"/>
  <c r="P4942" i="1"/>
  <c r="S4942" i="1" s="1"/>
  <c r="P4943" i="1"/>
  <c r="S4943" i="1" s="1"/>
  <c r="P4944" i="1"/>
  <c r="P4945" i="1"/>
  <c r="S4945" i="1" s="1"/>
  <c r="P4946" i="1"/>
  <c r="S4946" i="1" s="1"/>
  <c r="P4947" i="1"/>
  <c r="S4947" i="1" s="1"/>
  <c r="P4948" i="1"/>
  <c r="P4949" i="1"/>
  <c r="S4949" i="1" s="1"/>
  <c r="P4950" i="1"/>
  <c r="S4950" i="1" s="1"/>
  <c r="P4951" i="1"/>
  <c r="S4951" i="1" s="1"/>
  <c r="P4952" i="1"/>
  <c r="P4953" i="1"/>
  <c r="S4953" i="1" s="1"/>
  <c r="P4954" i="1"/>
  <c r="S4954" i="1" s="1"/>
  <c r="P4955" i="1"/>
  <c r="S4955" i="1" s="1"/>
  <c r="P4956" i="1"/>
  <c r="P4957" i="1"/>
  <c r="S4957" i="1" s="1"/>
  <c r="P4958" i="1"/>
  <c r="S4958" i="1" s="1"/>
  <c r="P4959" i="1"/>
  <c r="S4959" i="1" s="1"/>
  <c r="P4960" i="1"/>
  <c r="P4961" i="1"/>
  <c r="S4961" i="1" s="1"/>
  <c r="P4962" i="1"/>
  <c r="S4962" i="1" s="1"/>
  <c r="P4963" i="1"/>
  <c r="S4963" i="1" s="1"/>
  <c r="P4964" i="1"/>
  <c r="P4965" i="1"/>
  <c r="S4965" i="1" s="1"/>
  <c r="P4966" i="1"/>
  <c r="S4966" i="1" s="1"/>
  <c r="P4967" i="1"/>
  <c r="S4967" i="1" s="1"/>
  <c r="P4968" i="1"/>
  <c r="P4969" i="1"/>
  <c r="S4969" i="1" s="1"/>
  <c r="P4970" i="1"/>
  <c r="S4970" i="1" s="1"/>
  <c r="P4971" i="1"/>
  <c r="S4971" i="1" s="1"/>
  <c r="P4972" i="1"/>
  <c r="P4973" i="1"/>
  <c r="S4973" i="1" s="1"/>
  <c r="P4974" i="1"/>
  <c r="S4974" i="1" s="1"/>
  <c r="P4975" i="1"/>
  <c r="S4975" i="1" s="1"/>
  <c r="P4976" i="1"/>
  <c r="P4977" i="1"/>
  <c r="S4977" i="1" s="1"/>
  <c r="P4978" i="1"/>
  <c r="S4978" i="1" s="1"/>
  <c r="P4979" i="1"/>
  <c r="S4979" i="1" s="1"/>
  <c r="P4980" i="1"/>
  <c r="P4981" i="1"/>
  <c r="S4981" i="1" s="1"/>
  <c r="P4982" i="1"/>
  <c r="S4982" i="1" s="1"/>
  <c r="P4983" i="1"/>
  <c r="S4983" i="1" s="1"/>
  <c r="P4984" i="1"/>
  <c r="P4985" i="1"/>
  <c r="S4985" i="1" s="1"/>
  <c r="P4986" i="1"/>
  <c r="S4986" i="1" s="1"/>
  <c r="P4987" i="1"/>
  <c r="S4987" i="1" s="1"/>
  <c r="P4988" i="1"/>
  <c r="P4989" i="1"/>
  <c r="S4989" i="1" s="1"/>
  <c r="P4990" i="1"/>
  <c r="S4990" i="1" s="1"/>
  <c r="P4991" i="1"/>
  <c r="S4991" i="1" s="1"/>
  <c r="P4992" i="1"/>
  <c r="P4993" i="1"/>
  <c r="S4993" i="1" s="1"/>
  <c r="P4994" i="1"/>
  <c r="S4994" i="1" s="1"/>
  <c r="P4995" i="1"/>
  <c r="S4995" i="1" s="1"/>
  <c r="P4996" i="1"/>
  <c r="P4997" i="1"/>
  <c r="S4997" i="1" s="1"/>
  <c r="P4998" i="1"/>
  <c r="S4998" i="1" s="1"/>
  <c r="P4999" i="1"/>
  <c r="S4999" i="1" s="1"/>
  <c r="P5000" i="1"/>
  <c r="P5001" i="1"/>
  <c r="S5001" i="1" s="1"/>
  <c r="P5002" i="1"/>
  <c r="S5002" i="1" s="1"/>
  <c r="P5003" i="1"/>
  <c r="S5003" i="1" s="1"/>
  <c r="P5004" i="1"/>
  <c r="P5005" i="1"/>
  <c r="S5005" i="1" s="1"/>
  <c r="P5006" i="1"/>
  <c r="S5006" i="1" s="1"/>
  <c r="P5007" i="1"/>
  <c r="S5007" i="1" s="1"/>
  <c r="P5008" i="1"/>
  <c r="P5009" i="1"/>
  <c r="S5009" i="1" s="1"/>
  <c r="P5010" i="1"/>
  <c r="S5010" i="1" s="1"/>
  <c r="P5011" i="1"/>
  <c r="S5011" i="1" s="1"/>
  <c r="P5012" i="1"/>
  <c r="P5013" i="1"/>
  <c r="S5013" i="1" s="1"/>
  <c r="P5014" i="1"/>
  <c r="S5014" i="1" s="1"/>
  <c r="P5015" i="1"/>
  <c r="S5015" i="1" s="1"/>
  <c r="P5016" i="1"/>
  <c r="P5017" i="1"/>
  <c r="S5017" i="1" s="1"/>
  <c r="P5018" i="1"/>
  <c r="S5018" i="1" s="1"/>
  <c r="P5019" i="1"/>
  <c r="S5019" i="1" s="1"/>
  <c r="P5020" i="1"/>
  <c r="P5021" i="1"/>
  <c r="S5021" i="1" s="1"/>
  <c r="P5022" i="1"/>
  <c r="S5022" i="1" s="1"/>
  <c r="P5023" i="1"/>
  <c r="S5023" i="1" s="1"/>
  <c r="P5024" i="1"/>
  <c r="P5025" i="1"/>
  <c r="S5025" i="1" s="1"/>
  <c r="P5026" i="1"/>
  <c r="S5026" i="1" s="1"/>
  <c r="P5027" i="1"/>
  <c r="S5027" i="1" s="1"/>
  <c r="P5028" i="1"/>
  <c r="P5029" i="1"/>
  <c r="S5029" i="1" s="1"/>
  <c r="P5030" i="1"/>
  <c r="S5030" i="1" s="1"/>
  <c r="P5031" i="1"/>
  <c r="S5031" i="1" s="1"/>
  <c r="P5032" i="1"/>
  <c r="P5033" i="1"/>
  <c r="S5033" i="1" s="1"/>
  <c r="P5034" i="1"/>
  <c r="S5034" i="1" s="1"/>
  <c r="P5035" i="1"/>
  <c r="S5035" i="1" s="1"/>
  <c r="P5036" i="1"/>
  <c r="P5037" i="1"/>
  <c r="S5037" i="1" s="1"/>
  <c r="P5038" i="1"/>
  <c r="S5038" i="1" s="1"/>
  <c r="P5039" i="1"/>
  <c r="S5039" i="1" s="1"/>
  <c r="P5040" i="1"/>
  <c r="P5041" i="1"/>
  <c r="S5041" i="1" s="1"/>
  <c r="P5042" i="1"/>
  <c r="S5042" i="1" s="1"/>
  <c r="P5043" i="1"/>
  <c r="S5043" i="1" s="1"/>
  <c r="P5044" i="1"/>
  <c r="P5045" i="1"/>
  <c r="S5045" i="1" s="1"/>
  <c r="P5046" i="1"/>
  <c r="S5046" i="1" s="1"/>
  <c r="P5047" i="1"/>
  <c r="S5047" i="1" s="1"/>
  <c r="P5048" i="1"/>
  <c r="P5049" i="1"/>
  <c r="S5049" i="1" s="1"/>
  <c r="P5050" i="1"/>
  <c r="S5050" i="1" s="1"/>
  <c r="P5051" i="1"/>
  <c r="S5051" i="1" s="1"/>
  <c r="P5052" i="1"/>
  <c r="P5053" i="1"/>
  <c r="S5053" i="1" s="1"/>
  <c r="P5054" i="1"/>
  <c r="S5054" i="1" s="1"/>
  <c r="P5055" i="1"/>
  <c r="S5055" i="1" s="1"/>
  <c r="P5056" i="1"/>
  <c r="P5057" i="1"/>
  <c r="S5057" i="1" s="1"/>
  <c r="P5058" i="1"/>
  <c r="S5058" i="1" s="1"/>
  <c r="P5059" i="1"/>
  <c r="S5059" i="1" s="1"/>
  <c r="P5060" i="1"/>
  <c r="P5061" i="1"/>
  <c r="S5061" i="1" s="1"/>
  <c r="P5062" i="1"/>
  <c r="S5062" i="1" s="1"/>
  <c r="P5063" i="1"/>
  <c r="S5063" i="1" s="1"/>
  <c r="P5064" i="1"/>
  <c r="P5065" i="1"/>
  <c r="S5065" i="1" s="1"/>
  <c r="P5066" i="1"/>
  <c r="S5066" i="1" s="1"/>
  <c r="P5067" i="1"/>
  <c r="S5067" i="1" s="1"/>
  <c r="P5068" i="1"/>
  <c r="P5069" i="1"/>
  <c r="S5069" i="1" s="1"/>
  <c r="P5070" i="1"/>
  <c r="S5070" i="1" s="1"/>
  <c r="P5071" i="1"/>
  <c r="S5071" i="1" s="1"/>
  <c r="P5072" i="1"/>
  <c r="P5073" i="1"/>
  <c r="S5073" i="1" s="1"/>
  <c r="P5074" i="1"/>
  <c r="S5074" i="1" s="1"/>
  <c r="P5075" i="1"/>
  <c r="S5075" i="1" s="1"/>
  <c r="P5076" i="1"/>
  <c r="P5077" i="1"/>
  <c r="S5077" i="1" s="1"/>
  <c r="P5078" i="1"/>
  <c r="S5078" i="1" s="1"/>
  <c r="P5079" i="1"/>
  <c r="S5079" i="1" s="1"/>
  <c r="P5080" i="1"/>
  <c r="P5081" i="1"/>
  <c r="S5081" i="1" s="1"/>
  <c r="P5082" i="1"/>
  <c r="S5082" i="1" s="1"/>
  <c r="P5083" i="1"/>
  <c r="S5083" i="1" s="1"/>
  <c r="P5084" i="1"/>
  <c r="P5085" i="1"/>
  <c r="S5085" i="1" s="1"/>
  <c r="P5086" i="1"/>
  <c r="S5086" i="1" s="1"/>
  <c r="P5087" i="1"/>
  <c r="S5087" i="1" s="1"/>
  <c r="P5088" i="1"/>
  <c r="P5089" i="1"/>
  <c r="S5089" i="1" s="1"/>
  <c r="P5090" i="1"/>
  <c r="S5090" i="1" s="1"/>
  <c r="P5091" i="1"/>
  <c r="S5091" i="1" s="1"/>
  <c r="P5092" i="1"/>
  <c r="P5093" i="1"/>
  <c r="S5093" i="1" s="1"/>
  <c r="P5094" i="1"/>
  <c r="S5094" i="1" s="1"/>
  <c r="P5095" i="1"/>
  <c r="S5095" i="1" s="1"/>
  <c r="P5096" i="1"/>
  <c r="P5097" i="1"/>
  <c r="S5097" i="1" s="1"/>
  <c r="P5098" i="1"/>
  <c r="S5098" i="1" s="1"/>
  <c r="P5099" i="1"/>
  <c r="S5099" i="1" s="1"/>
  <c r="P5100" i="1"/>
  <c r="P5101" i="1"/>
  <c r="S5101" i="1" s="1"/>
  <c r="P5102" i="1"/>
  <c r="S5102" i="1" s="1"/>
  <c r="P5103" i="1"/>
  <c r="S5103" i="1" s="1"/>
  <c r="P5104" i="1"/>
  <c r="P5105" i="1"/>
  <c r="S5105" i="1" s="1"/>
  <c r="P5106" i="1"/>
  <c r="S5106" i="1" s="1"/>
  <c r="P5107" i="1"/>
  <c r="S5107" i="1" s="1"/>
  <c r="P5108" i="1"/>
  <c r="P5109" i="1"/>
  <c r="S5109" i="1" s="1"/>
  <c r="P5110" i="1"/>
  <c r="S5110" i="1" s="1"/>
  <c r="P5111" i="1"/>
  <c r="S5111" i="1" s="1"/>
  <c r="P5112" i="1"/>
  <c r="P5113" i="1"/>
  <c r="S5113" i="1" s="1"/>
  <c r="P5114" i="1"/>
  <c r="S5114" i="1" s="1"/>
  <c r="P5115" i="1"/>
  <c r="S5115" i="1" s="1"/>
  <c r="P5116" i="1"/>
  <c r="P5117" i="1"/>
  <c r="S5117" i="1" s="1"/>
  <c r="P5118" i="1"/>
  <c r="S5118" i="1" s="1"/>
  <c r="P5119" i="1"/>
  <c r="S5119" i="1" s="1"/>
  <c r="P5120" i="1"/>
  <c r="P5121" i="1"/>
  <c r="S5121" i="1" s="1"/>
  <c r="P5122" i="1"/>
  <c r="S5122" i="1" s="1"/>
  <c r="P5123" i="1"/>
  <c r="S5123" i="1" s="1"/>
  <c r="P5124" i="1"/>
  <c r="P5125" i="1"/>
  <c r="S5125" i="1" s="1"/>
  <c r="P5126" i="1"/>
  <c r="S5126" i="1" s="1"/>
  <c r="P5127" i="1"/>
  <c r="S5127" i="1" s="1"/>
  <c r="P5128" i="1"/>
  <c r="P5129" i="1"/>
  <c r="S5129" i="1" s="1"/>
  <c r="P5130" i="1"/>
  <c r="S5130" i="1" s="1"/>
  <c r="P5131" i="1"/>
  <c r="S5131" i="1" s="1"/>
  <c r="P5132" i="1"/>
  <c r="P5133" i="1"/>
  <c r="S5133" i="1" s="1"/>
  <c r="P5134" i="1"/>
  <c r="S5134" i="1" s="1"/>
  <c r="P5135" i="1"/>
  <c r="S5135" i="1" s="1"/>
  <c r="P5136" i="1"/>
  <c r="P5137" i="1"/>
  <c r="S5137" i="1" s="1"/>
  <c r="P5138" i="1"/>
  <c r="S5138" i="1" s="1"/>
  <c r="P5139" i="1"/>
  <c r="S5139" i="1" s="1"/>
  <c r="P5140" i="1"/>
  <c r="P5141" i="1"/>
  <c r="S5141" i="1" s="1"/>
  <c r="P5142" i="1"/>
  <c r="S5142" i="1" s="1"/>
  <c r="P5143" i="1"/>
  <c r="S5143" i="1" s="1"/>
  <c r="P5144" i="1"/>
  <c r="P5145" i="1"/>
  <c r="S5145" i="1" s="1"/>
  <c r="P5146" i="1"/>
  <c r="S5146" i="1" s="1"/>
  <c r="P5147" i="1"/>
  <c r="S5147" i="1" s="1"/>
  <c r="P5148" i="1"/>
  <c r="P5149" i="1"/>
  <c r="S5149" i="1" s="1"/>
  <c r="P5150" i="1"/>
  <c r="S5150" i="1" s="1"/>
  <c r="P5151" i="1"/>
  <c r="S5151" i="1" s="1"/>
  <c r="P5152" i="1"/>
  <c r="P5153" i="1"/>
  <c r="S5153" i="1" s="1"/>
  <c r="P5154" i="1"/>
  <c r="S5154" i="1" s="1"/>
  <c r="P5155" i="1"/>
  <c r="S5155" i="1" s="1"/>
  <c r="P5156" i="1"/>
  <c r="P5157" i="1"/>
  <c r="S5157" i="1" s="1"/>
  <c r="P5158" i="1"/>
  <c r="S5158" i="1" s="1"/>
  <c r="P5159" i="1"/>
  <c r="S5159" i="1" s="1"/>
  <c r="P5160" i="1"/>
  <c r="P5161" i="1"/>
  <c r="S5161" i="1" s="1"/>
  <c r="P5162" i="1"/>
  <c r="S5162" i="1" s="1"/>
  <c r="P5163" i="1"/>
  <c r="S5163" i="1" s="1"/>
  <c r="P5164" i="1"/>
  <c r="P5165" i="1"/>
  <c r="S5165" i="1" s="1"/>
  <c r="P5166" i="1"/>
  <c r="S5166" i="1" s="1"/>
  <c r="P5167" i="1"/>
  <c r="S5167" i="1" s="1"/>
  <c r="P5168" i="1"/>
  <c r="P5169" i="1"/>
  <c r="S5169" i="1" s="1"/>
  <c r="P5170" i="1"/>
  <c r="S5170" i="1" s="1"/>
  <c r="P5171" i="1"/>
  <c r="S5171" i="1" s="1"/>
  <c r="P5172" i="1"/>
  <c r="P5173" i="1"/>
  <c r="S5173" i="1" s="1"/>
  <c r="P5174" i="1"/>
  <c r="S5174" i="1" s="1"/>
  <c r="P5175" i="1"/>
  <c r="S5175" i="1" s="1"/>
  <c r="P5176" i="1"/>
  <c r="P5177" i="1"/>
  <c r="S5177" i="1" s="1"/>
  <c r="P5178" i="1"/>
  <c r="S5178" i="1" s="1"/>
  <c r="P5179" i="1"/>
  <c r="S5179" i="1" s="1"/>
  <c r="P5180" i="1"/>
  <c r="P5181" i="1"/>
  <c r="S5181" i="1" s="1"/>
  <c r="P5182" i="1"/>
  <c r="S5182" i="1" s="1"/>
  <c r="P5183" i="1"/>
  <c r="S5183" i="1" s="1"/>
  <c r="P5184" i="1"/>
  <c r="P5185" i="1"/>
  <c r="S5185" i="1" s="1"/>
  <c r="P5186" i="1"/>
  <c r="S5186" i="1" s="1"/>
  <c r="P5187" i="1"/>
  <c r="S5187" i="1" s="1"/>
  <c r="P5188" i="1"/>
  <c r="P5189" i="1"/>
  <c r="S5189" i="1" s="1"/>
  <c r="P5190" i="1"/>
  <c r="S5190" i="1" s="1"/>
  <c r="P5191" i="1"/>
  <c r="S5191" i="1" s="1"/>
  <c r="P5192" i="1"/>
  <c r="P5193" i="1"/>
  <c r="S5193" i="1" s="1"/>
  <c r="P5194" i="1"/>
  <c r="S5194" i="1" s="1"/>
  <c r="P5195" i="1"/>
  <c r="S5195" i="1" s="1"/>
  <c r="P5196" i="1"/>
  <c r="P5197" i="1"/>
  <c r="S5197" i="1" s="1"/>
  <c r="P5198" i="1"/>
  <c r="S5198" i="1" s="1"/>
  <c r="P5199" i="1"/>
  <c r="S5199" i="1" s="1"/>
  <c r="P5200" i="1"/>
  <c r="P5201" i="1"/>
  <c r="S5201" i="1" s="1"/>
  <c r="P5202" i="1"/>
  <c r="S5202" i="1" s="1"/>
  <c r="P5203" i="1"/>
  <c r="S5203" i="1" s="1"/>
  <c r="P5204" i="1"/>
  <c r="P5205" i="1"/>
  <c r="S5205" i="1" s="1"/>
  <c r="P5206" i="1"/>
  <c r="S5206" i="1" s="1"/>
  <c r="P5207" i="1"/>
  <c r="S5207" i="1" s="1"/>
  <c r="P5208" i="1"/>
  <c r="P5209" i="1"/>
  <c r="S5209" i="1" s="1"/>
  <c r="P5210" i="1"/>
  <c r="S5210" i="1" s="1"/>
  <c r="P5211" i="1"/>
  <c r="S5211" i="1" s="1"/>
  <c r="P5212" i="1"/>
  <c r="P5213" i="1"/>
  <c r="S5213" i="1" s="1"/>
  <c r="P5214" i="1"/>
  <c r="S5214" i="1" s="1"/>
  <c r="P5215" i="1"/>
  <c r="S5215" i="1" s="1"/>
  <c r="P5216" i="1"/>
  <c r="P5217" i="1"/>
  <c r="S5217" i="1" s="1"/>
  <c r="P5218" i="1"/>
  <c r="S5218" i="1" s="1"/>
  <c r="P5219" i="1"/>
  <c r="S5219" i="1" s="1"/>
  <c r="P5220" i="1"/>
  <c r="P5221" i="1"/>
  <c r="S5221" i="1" s="1"/>
  <c r="P5222" i="1"/>
  <c r="S5222" i="1" s="1"/>
  <c r="P5223" i="1"/>
  <c r="S5223" i="1" s="1"/>
  <c r="P5224" i="1"/>
  <c r="P5225" i="1"/>
  <c r="S5225" i="1" s="1"/>
  <c r="P5226" i="1"/>
  <c r="S5226" i="1" s="1"/>
  <c r="P5227" i="1"/>
  <c r="S5227" i="1" s="1"/>
  <c r="P5228" i="1"/>
  <c r="P5229" i="1"/>
  <c r="S5229" i="1" s="1"/>
  <c r="P5230" i="1"/>
  <c r="S5230" i="1" s="1"/>
  <c r="P5231" i="1"/>
  <c r="S5231" i="1" s="1"/>
  <c r="P5232" i="1"/>
  <c r="P5233" i="1"/>
  <c r="S5233" i="1" s="1"/>
  <c r="P5234" i="1"/>
  <c r="S5234" i="1" s="1"/>
  <c r="P5235" i="1"/>
  <c r="S5235" i="1" s="1"/>
  <c r="P5236" i="1"/>
  <c r="P5237" i="1"/>
  <c r="S5237" i="1" s="1"/>
  <c r="P5238" i="1"/>
  <c r="S5238" i="1" s="1"/>
  <c r="P5239" i="1"/>
  <c r="S5239" i="1" s="1"/>
  <c r="P5240" i="1"/>
  <c r="P5241" i="1"/>
  <c r="S5241" i="1" s="1"/>
  <c r="P5242" i="1"/>
  <c r="S5242" i="1" s="1"/>
  <c r="P5243" i="1"/>
  <c r="S5243" i="1" s="1"/>
  <c r="P5244" i="1"/>
  <c r="P5245" i="1"/>
  <c r="S5245" i="1" s="1"/>
  <c r="P5246" i="1"/>
  <c r="S5246" i="1" s="1"/>
  <c r="P5247" i="1"/>
  <c r="S5247" i="1" s="1"/>
  <c r="P5248" i="1"/>
  <c r="P5249" i="1"/>
  <c r="S5249" i="1" s="1"/>
  <c r="P5250" i="1"/>
  <c r="S5250" i="1" s="1"/>
  <c r="P5251" i="1"/>
  <c r="S5251" i="1" s="1"/>
  <c r="P5252" i="1"/>
  <c r="P5253" i="1"/>
  <c r="S5253" i="1" s="1"/>
  <c r="P5254" i="1"/>
  <c r="S5254" i="1" s="1"/>
  <c r="P5255" i="1"/>
  <c r="S5255" i="1" s="1"/>
  <c r="P5256" i="1"/>
  <c r="P5257" i="1"/>
  <c r="S5257" i="1" s="1"/>
  <c r="P5258" i="1"/>
  <c r="S5258" i="1" s="1"/>
  <c r="P5259" i="1"/>
  <c r="S5259" i="1" s="1"/>
  <c r="P5260" i="1"/>
  <c r="P5261" i="1"/>
  <c r="S5261" i="1" s="1"/>
  <c r="P5262" i="1"/>
  <c r="S5262" i="1" s="1"/>
  <c r="P5263" i="1"/>
  <c r="S5263" i="1" s="1"/>
  <c r="P5264" i="1"/>
  <c r="P5265" i="1"/>
  <c r="S5265" i="1" s="1"/>
  <c r="P5266" i="1"/>
  <c r="S5266" i="1" s="1"/>
  <c r="P5267" i="1"/>
  <c r="S5267" i="1" s="1"/>
  <c r="P5268" i="1"/>
  <c r="P5269" i="1"/>
  <c r="S5269" i="1" s="1"/>
  <c r="P5270" i="1"/>
  <c r="S5270" i="1" s="1"/>
  <c r="P5271" i="1"/>
  <c r="S5271" i="1" s="1"/>
  <c r="P5272" i="1"/>
  <c r="P5273" i="1"/>
  <c r="S5273" i="1" s="1"/>
  <c r="P5274" i="1"/>
  <c r="S5274" i="1" s="1"/>
  <c r="P5275" i="1"/>
  <c r="S5275" i="1" s="1"/>
  <c r="P5276" i="1"/>
  <c r="P5277" i="1"/>
  <c r="S5277" i="1" s="1"/>
  <c r="P5278" i="1"/>
  <c r="S5278" i="1" s="1"/>
  <c r="P5279" i="1"/>
  <c r="S5279" i="1" s="1"/>
  <c r="P5280" i="1"/>
  <c r="P5281" i="1"/>
  <c r="S5281" i="1" s="1"/>
  <c r="P5282" i="1"/>
  <c r="S5282" i="1" s="1"/>
  <c r="P5283" i="1"/>
  <c r="S5283" i="1" s="1"/>
  <c r="P5284" i="1"/>
  <c r="P5285" i="1"/>
  <c r="S5285" i="1" s="1"/>
  <c r="P5286" i="1"/>
  <c r="S5286" i="1" s="1"/>
  <c r="P5287" i="1"/>
  <c r="S5287" i="1" s="1"/>
  <c r="P5288" i="1"/>
  <c r="P5289" i="1"/>
  <c r="S5289" i="1" s="1"/>
  <c r="P5290" i="1"/>
  <c r="S5290" i="1" s="1"/>
  <c r="P5291" i="1"/>
  <c r="S5291" i="1" s="1"/>
  <c r="P5292" i="1"/>
  <c r="P5293" i="1"/>
  <c r="S5293" i="1" s="1"/>
  <c r="P5294" i="1"/>
  <c r="S5294" i="1" s="1"/>
  <c r="P5295" i="1"/>
  <c r="S5295" i="1" s="1"/>
  <c r="P5296" i="1"/>
  <c r="P5297" i="1"/>
  <c r="S5297" i="1" s="1"/>
  <c r="P5298" i="1"/>
  <c r="S5298" i="1" s="1"/>
  <c r="P5299" i="1"/>
  <c r="S5299" i="1" s="1"/>
  <c r="P5300" i="1"/>
  <c r="P5301" i="1"/>
  <c r="S5301" i="1" s="1"/>
  <c r="P5302" i="1"/>
  <c r="S5302" i="1" s="1"/>
  <c r="P5303" i="1"/>
  <c r="S5303" i="1" s="1"/>
  <c r="P5304" i="1"/>
  <c r="P5305" i="1"/>
  <c r="S5305" i="1" s="1"/>
  <c r="P5306" i="1"/>
  <c r="S5306" i="1" s="1"/>
  <c r="P5307" i="1"/>
  <c r="S5307" i="1" s="1"/>
  <c r="P5308" i="1"/>
  <c r="P5309" i="1"/>
  <c r="S5309" i="1" s="1"/>
  <c r="P5310" i="1"/>
  <c r="S5310" i="1" s="1"/>
  <c r="P5311" i="1"/>
  <c r="S5311" i="1" s="1"/>
  <c r="P5312" i="1"/>
  <c r="P5313" i="1"/>
  <c r="S5313" i="1" s="1"/>
  <c r="P5314" i="1"/>
  <c r="S5314" i="1" s="1"/>
  <c r="P5315" i="1"/>
  <c r="S5315" i="1" s="1"/>
  <c r="P5316" i="1"/>
  <c r="P5317" i="1"/>
  <c r="S5317" i="1" s="1"/>
  <c r="P5318" i="1"/>
  <c r="S5318" i="1" s="1"/>
  <c r="P5319" i="1"/>
  <c r="S5319" i="1" s="1"/>
  <c r="P5320" i="1"/>
  <c r="P5321" i="1"/>
  <c r="S5321" i="1" s="1"/>
  <c r="P5322" i="1"/>
  <c r="S5322" i="1" s="1"/>
  <c r="P5323" i="1"/>
  <c r="S5323" i="1" s="1"/>
  <c r="P5324" i="1"/>
  <c r="P5325" i="1"/>
  <c r="S5325" i="1" s="1"/>
  <c r="P5326" i="1"/>
  <c r="S5326" i="1" s="1"/>
  <c r="P5327" i="1"/>
  <c r="S5327" i="1" s="1"/>
  <c r="P5328" i="1"/>
  <c r="P5329" i="1"/>
  <c r="S5329" i="1" s="1"/>
  <c r="P5330" i="1"/>
  <c r="S5330" i="1" s="1"/>
  <c r="P5331" i="1"/>
  <c r="S5331" i="1" s="1"/>
  <c r="P5332" i="1"/>
  <c r="P5333" i="1"/>
  <c r="S5333" i="1" s="1"/>
  <c r="P5334" i="1"/>
  <c r="S5334" i="1" s="1"/>
  <c r="P5335" i="1"/>
  <c r="S5335" i="1" s="1"/>
  <c r="P5336" i="1"/>
  <c r="P5337" i="1"/>
  <c r="S5337" i="1" s="1"/>
  <c r="P5338" i="1"/>
  <c r="S5338" i="1" s="1"/>
  <c r="P5339" i="1"/>
  <c r="S5339" i="1" s="1"/>
  <c r="P5340" i="1"/>
  <c r="P5341" i="1"/>
  <c r="S5341" i="1" s="1"/>
  <c r="P5342" i="1"/>
  <c r="S5342" i="1" s="1"/>
  <c r="P5343" i="1"/>
  <c r="S5343" i="1" s="1"/>
  <c r="P5344" i="1"/>
  <c r="P5345" i="1"/>
  <c r="S5345" i="1" s="1"/>
  <c r="P5346" i="1"/>
  <c r="S5346" i="1" s="1"/>
  <c r="P5347" i="1"/>
  <c r="S5347" i="1" s="1"/>
  <c r="P5348" i="1"/>
  <c r="P5349" i="1"/>
  <c r="S5349" i="1" s="1"/>
  <c r="P5350" i="1"/>
  <c r="S5350" i="1" s="1"/>
  <c r="P5351" i="1"/>
  <c r="S5351" i="1" s="1"/>
  <c r="P5352" i="1"/>
  <c r="P5353" i="1"/>
  <c r="S5353" i="1" s="1"/>
  <c r="P5354" i="1"/>
  <c r="S5354" i="1" s="1"/>
  <c r="P5355" i="1"/>
  <c r="S5355" i="1" s="1"/>
  <c r="P5356" i="1"/>
  <c r="P5357" i="1"/>
  <c r="S5357" i="1" s="1"/>
  <c r="P5358" i="1"/>
  <c r="S5358" i="1" s="1"/>
  <c r="P5359" i="1"/>
  <c r="S5359" i="1" s="1"/>
  <c r="P5360" i="1"/>
  <c r="P5361" i="1"/>
  <c r="S5361" i="1" s="1"/>
  <c r="P5362" i="1"/>
  <c r="S5362" i="1" s="1"/>
  <c r="P5363" i="1"/>
  <c r="S5363" i="1" s="1"/>
  <c r="P5364" i="1"/>
  <c r="P5365" i="1"/>
  <c r="S5365" i="1" s="1"/>
  <c r="P5366" i="1"/>
  <c r="S5366" i="1" s="1"/>
  <c r="P5367" i="1"/>
  <c r="S5367" i="1" s="1"/>
  <c r="P5368" i="1"/>
  <c r="P5369" i="1"/>
  <c r="S5369" i="1" s="1"/>
  <c r="P5370" i="1"/>
  <c r="S5370" i="1" s="1"/>
  <c r="P5371" i="1"/>
  <c r="S5371" i="1" s="1"/>
  <c r="P5372" i="1"/>
  <c r="P5373" i="1"/>
  <c r="S5373" i="1" s="1"/>
  <c r="P5374" i="1"/>
  <c r="S5374" i="1" s="1"/>
  <c r="P5375" i="1"/>
  <c r="S5375" i="1" s="1"/>
  <c r="P5376" i="1"/>
  <c r="P5377" i="1"/>
  <c r="S5377" i="1" s="1"/>
  <c r="P5378" i="1"/>
  <c r="S5378" i="1" s="1"/>
  <c r="P5379" i="1"/>
  <c r="S5379" i="1" s="1"/>
  <c r="P5380" i="1"/>
  <c r="P5381" i="1"/>
  <c r="S5381" i="1" s="1"/>
  <c r="P5382" i="1"/>
  <c r="S5382" i="1" s="1"/>
  <c r="P5383" i="1"/>
  <c r="S5383" i="1" s="1"/>
  <c r="P5384" i="1"/>
  <c r="P5385" i="1"/>
  <c r="S5385" i="1" s="1"/>
  <c r="P5386" i="1"/>
  <c r="S5386" i="1" s="1"/>
  <c r="P5387" i="1"/>
  <c r="S5387" i="1" s="1"/>
  <c r="P5388" i="1"/>
  <c r="P5389" i="1"/>
  <c r="S5389" i="1" s="1"/>
  <c r="P5390" i="1"/>
  <c r="S5390" i="1" s="1"/>
  <c r="P5391" i="1"/>
  <c r="S5391" i="1" s="1"/>
  <c r="P5392" i="1"/>
  <c r="P5393" i="1"/>
  <c r="S5393" i="1" s="1"/>
  <c r="P5394" i="1"/>
  <c r="S5394" i="1" s="1"/>
  <c r="P5395" i="1"/>
  <c r="S5395" i="1" s="1"/>
  <c r="P5396" i="1"/>
  <c r="P5397" i="1"/>
  <c r="S5397" i="1" s="1"/>
  <c r="P5398" i="1"/>
  <c r="S5398" i="1" s="1"/>
  <c r="P5399" i="1"/>
  <c r="S5399" i="1" s="1"/>
  <c r="P5400" i="1"/>
  <c r="P5401" i="1"/>
  <c r="S5401" i="1" s="1"/>
  <c r="P5402" i="1"/>
  <c r="S5402" i="1" s="1"/>
  <c r="P5403" i="1"/>
  <c r="S5403" i="1" s="1"/>
  <c r="P5404" i="1"/>
  <c r="P5405" i="1"/>
  <c r="S5405" i="1" s="1"/>
  <c r="P5406" i="1"/>
  <c r="S5406" i="1" s="1"/>
  <c r="P5407" i="1"/>
  <c r="S5407" i="1" s="1"/>
  <c r="P5408" i="1"/>
  <c r="P5409" i="1"/>
  <c r="S5409" i="1" s="1"/>
  <c r="P5410" i="1"/>
  <c r="S5410" i="1" s="1"/>
  <c r="P5411" i="1"/>
  <c r="S5411" i="1" s="1"/>
  <c r="P5412" i="1"/>
  <c r="P5413" i="1"/>
  <c r="S5413" i="1" s="1"/>
  <c r="P5414" i="1"/>
  <c r="S5414" i="1" s="1"/>
  <c r="P5415" i="1"/>
  <c r="S5415" i="1" s="1"/>
  <c r="P5416" i="1"/>
  <c r="P5417" i="1"/>
  <c r="S5417" i="1" s="1"/>
  <c r="P5418" i="1"/>
  <c r="S5418" i="1" s="1"/>
  <c r="P5419" i="1"/>
  <c r="S5419" i="1" s="1"/>
  <c r="P5420" i="1"/>
  <c r="P5421" i="1"/>
  <c r="S5421" i="1" s="1"/>
  <c r="P5422" i="1"/>
  <c r="S5422" i="1" s="1"/>
  <c r="P5423" i="1"/>
  <c r="S5423" i="1" s="1"/>
  <c r="P5424" i="1"/>
  <c r="P5425" i="1"/>
  <c r="S5425" i="1" s="1"/>
  <c r="P5426" i="1"/>
  <c r="S5426" i="1" s="1"/>
  <c r="P5427" i="1"/>
  <c r="S5427" i="1" s="1"/>
  <c r="P5428" i="1"/>
  <c r="P5429" i="1"/>
  <c r="S5429" i="1" s="1"/>
  <c r="P5430" i="1"/>
  <c r="S5430" i="1" s="1"/>
  <c r="P5431" i="1"/>
  <c r="S5431" i="1" s="1"/>
  <c r="P5432" i="1"/>
  <c r="P5433" i="1"/>
  <c r="S5433" i="1" s="1"/>
  <c r="P5434" i="1"/>
  <c r="S5434" i="1" s="1"/>
  <c r="P5435" i="1"/>
  <c r="S5435" i="1" s="1"/>
  <c r="P5436" i="1"/>
  <c r="P5437" i="1"/>
  <c r="S5437" i="1" s="1"/>
  <c r="P5438" i="1"/>
  <c r="S5438" i="1" s="1"/>
  <c r="P5439" i="1"/>
  <c r="S5439" i="1" s="1"/>
  <c r="P5440" i="1"/>
  <c r="P5441" i="1"/>
  <c r="S5441" i="1" s="1"/>
  <c r="P5442" i="1"/>
  <c r="S5442" i="1" s="1"/>
  <c r="P5443" i="1"/>
  <c r="S5443" i="1" s="1"/>
  <c r="P5444" i="1"/>
  <c r="P5445" i="1"/>
  <c r="S5445" i="1" s="1"/>
  <c r="P5446" i="1"/>
  <c r="S5446" i="1" s="1"/>
  <c r="P5447" i="1"/>
  <c r="S5447" i="1" s="1"/>
  <c r="P5448" i="1"/>
  <c r="P5449" i="1"/>
  <c r="S5449" i="1" s="1"/>
  <c r="P5450" i="1"/>
  <c r="S5450" i="1" s="1"/>
  <c r="P5451" i="1"/>
  <c r="S5451" i="1" s="1"/>
  <c r="P5452" i="1"/>
  <c r="P5453" i="1"/>
  <c r="S5453" i="1" s="1"/>
  <c r="P5454" i="1"/>
  <c r="S5454" i="1" s="1"/>
  <c r="P5455" i="1"/>
  <c r="S5455" i="1" s="1"/>
  <c r="P5456" i="1"/>
  <c r="P5457" i="1"/>
  <c r="S5457" i="1" s="1"/>
  <c r="P5458" i="1"/>
  <c r="S5458" i="1" s="1"/>
  <c r="P5459" i="1"/>
  <c r="S5459" i="1" s="1"/>
  <c r="P5460" i="1"/>
  <c r="P5461" i="1"/>
  <c r="S5461" i="1" s="1"/>
  <c r="P5462" i="1"/>
  <c r="S5462" i="1" s="1"/>
  <c r="P5463" i="1"/>
  <c r="S5463" i="1" s="1"/>
  <c r="P5464" i="1"/>
  <c r="P5465" i="1"/>
  <c r="S5465" i="1" s="1"/>
  <c r="P5466" i="1"/>
  <c r="S5466" i="1" s="1"/>
  <c r="P5467" i="1"/>
  <c r="S5467" i="1" s="1"/>
  <c r="P5468" i="1"/>
  <c r="P5469" i="1"/>
  <c r="S5469" i="1" s="1"/>
  <c r="P5470" i="1"/>
  <c r="S5470" i="1" s="1"/>
  <c r="P5471" i="1"/>
  <c r="S5471" i="1" s="1"/>
  <c r="P5472" i="1"/>
  <c r="P5473" i="1"/>
  <c r="S5473" i="1" s="1"/>
  <c r="P5474" i="1"/>
  <c r="S5474" i="1" s="1"/>
  <c r="P5475" i="1"/>
  <c r="S5475" i="1" s="1"/>
  <c r="P5476" i="1"/>
  <c r="P5477" i="1"/>
  <c r="S5477" i="1" s="1"/>
  <c r="P5478" i="1"/>
  <c r="S5478" i="1" s="1"/>
  <c r="P5479" i="1"/>
  <c r="S5479" i="1" s="1"/>
  <c r="P5480" i="1"/>
  <c r="P5481" i="1"/>
  <c r="S5481" i="1" s="1"/>
  <c r="P5482" i="1"/>
  <c r="S5482" i="1" s="1"/>
  <c r="P5483" i="1"/>
  <c r="S5483" i="1" s="1"/>
  <c r="P5484" i="1"/>
  <c r="P5485" i="1"/>
  <c r="S5485" i="1" s="1"/>
  <c r="P5486" i="1"/>
  <c r="S5486" i="1" s="1"/>
  <c r="P5487" i="1"/>
  <c r="S5487" i="1" s="1"/>
  <c r="P5488" i="1"/>
  <c r="P5489" i="1"/>
  <c r="S5489" i="1" s="1"/>
  <c r="P5490" i="1"/>
  <c r="S5490" i="1" s="1"/>
  <c r="P5491" i="1"/>
  <c r="S5491" i="1" s="1"/>
  <c r="P5492" i="1"/>
  <c r="P5493" i="1"/>
  <c r="S5493" i="1" s="1"/>
  <c r="P5494" i="1"/>
  <c r="S5494" i="1" s="1"/>
  <c r="P5495" i="1"/>
  <c r="S5495" i="1" s="1"/>
  <c r="P5496" i="1"/>
  <c r="P5497" i="1"/>
  <c r="S5497" i="1" s="1"/>
  <c r="P5498" i="1"/>
  <c r="S5498" i="1" s="1"/>
  <c r="P5499" i="1"/>
  <c r="S5499" i="1" s="1"/>
  <c r="P5500" i="1"/>
  <c r="P5501" i="1"/>
  <c r="S5501" i="1" s="1"/>
  <c r="P5502" i="1"/>
  <c r="S5502" i="1" s="1"/>
  <c r="P5503" i="1"/>
  <c r="S5503" i="1" s="1"/>
  <c r="P5504" i="1"/>
  <c r="P5505" i="1"/>
  <c r="S5505" i="1" s="1"/>
  <c r="P5506" i="1"/>
  <c r="S5506" i="1" s="1"/>
  <c r="P5507" i="1"/>
  <c r="S5507" i="1" s="1"/>
  <c r="P5508" i="1"/>
  <c r="P5509" i="1"/>
  <c r="S5509" i="1" s="1"/>
  <c r="P5510" i="1"/>
  <c r="S5510" i="1" s="1"/>
  <c r="P5511" i="1"/>
  <c r="S5511" i="1" s="1"/>
  <c r="P5512" i="1"/>
  <c r="P5513" i="1"/>
  <c r="S5513" i="1" s="1"/>
  <c r="P5514" i="1"/>
  <c r="S5514" i="1" s="1"/>
  <c r="P5515" i="1"/>
  <c r="S5515" i="1" s="1"/>
  <c r="P5516" i="1"/>
  <c r="P5517" i="1"/>
  <c r="S5517" i="1" s="1"/>
  <c r="P5518" i="1"/>
  <c r="S5518" i="1" s="1"/>
  <c r="P5519" i="1"/>
  <c r="S5519" i="1" s="1"/>
  <c r="P5520" i="1"/>
  <c r="P5521" i="1"/>
  <c r="S5521" i="1" s="1"/>
  <c r="P5522" i="1"/>
  <c r="S5522" i="1" s="1"/>
  <c r="P5523" i="1"/>
  <c r="S5523" i="1" s="1"/>
  <c r="P5524" i="1"/>
  <c r="P5525" i="1"/>
  <c r="S5525" i="1" s="1"/>
  <c r="P5526" i="1"/>
  <c r="S5526" i="1" s="1"/>
  <c r="P5527" i="1"/>
  <c r="S5527" i="1" s="1"/>
  <c r="P5528" i="1"/>
  <c r="P5529" i="1"/>
  <c r="S5529" i="1" s="1"/>
  <c r="P5530" i="1"/>
  <c r="S5530" i="1" s="1"/>
  <c r="P5531" i="1"/>
  <c r="S5531" i="1" s="1"/>
  <c r="P5532" i="1"/>
  <c r="P5533" i="1"/>
  <c r="S5533" i="1" s="1"/>
  <c r="P5534" i="1"/>
  <c r="S5534" i="1" s="1"/>
  <c r="P5535" i="1"/>
  <c r="S5535" i="1" s="1"/>
  <c r="P5536" i="1"/>
  <c r="P5537" i="1"/>
  <c r="S5537" i="1" s="1"/>
  <c r="P5538" i="1"/>
  <c r="S5538" i="1" s="1"/>
  <c r="P5539" i="1"/>
  <c r="S5539" i="1" s="1"/>
  <c r="P5540" i="1"/>
  <c r="P5541" i="1"/>
  <c r="S5541" i="1" s="1"/>
  <c r="P5542" i="1"/>
  <c r="S5542" i="1" s="1"/>
  <c r="P5543" i="1"/>
  <c r="S5543" i="1" s="1"/>
  <c r="P5544" i="1"/>
  <c r="P5545" i="1"/>
  <c r="S5545" i="1" s="1"/>
  <c r="P5546" i="1"/>
  <c r="S5546" i="1" s="1"/>
  <c r="P5547" i="1"/>
  <c r="S5547" i="1" s="1"/>
  <c r="P5548" i="1"/>
  <c r="P5549" i="1"/>
  <c r="S5549" i="1" s="1"/>
  <c r="P5550" i="1"/>
  <c r="S5550" i="1" s="1"/>
  <c r="P5551" i="1"/>
  <c r="S5551" i="1" s="1"/>
  <c r="P5552" i="1"/>
  <c r="P5553" i="1"/>
  <c r="S5553" i="1" s="1"/>
  <c r="P5554" i="1"/>
  <c r="S5554" i="1" s="1"/>
  <c r="P5555" i="1"/>
  <c r="S5555" i="1" s="1"/>
  <c r="P5556" i="1"/>
  <c r="P5557" i="1"/>
  <c r="S5557" i="1" s="1"/>
  <c r="P5558" i="1"/>
  <c r="S5558" i="1" s="1"/>
  <c r="P5559" i="1"/>
  <c r="S5559" i="1" s="1"/>
  <c r="P5560" i="1"/>
  <c r="P5561" i="1"/>
  <c r="S5561" i="1" s="1"/>
  <c r="P5562" i="1"/>
  <c r="S5562" i="1" s="1"/>
  <c r="P5563" i="1"/>
  <c r="S5563" i="1" s="1"/>
  <c r="P5564" i="1"/>
  <c r="P5565" i="1"/>
  <c r="S5565" i="1" s="1"/>
  <c r="P5566" i="1"/>
  <c r="S5566" i="1" s="1"/>
  <c r="P5567" i="1"/>
  <c r="S5567" i="1" s="1"/>
  <c r="P5568" i="1"/>
  <c r="P5569" i="1"/>
  <c r="S5569" i="1" s="1"/>
  <c r="P5570" i="1"/>
  <c r="S5570" i="1" s="1"/>
  <c r="P5571" i="1"/>
  <c r="S5571" i="1" s="1"/>
  <c r="P5572" i="1"/>
  <c r="P5573" i="1"/>
  <c r="S5573" i="1" s="1"/>
  <c r="P5574" i="1"/>
  <c r="S5574" i="1" s="1"/>
  <c r="P5575" i="1"/>
  <c r="S5575" i="1" s="1"/>
  <c r="P5576" i="1"/>
  <c r="P5577" i="1"/>
  <c r="S5577" i="1" s="1"/>
  <c r="P5578" i="1"/>
  <c r="S5578" i="1" s="1"/>
  <c r="P5579" i="1"/>
  <c r="S5579" i="1" s="1"/>
  <c r="P5580" i="1"/>
  <c r="P5581" i="1"/>
  <c r="S5581" i="1" s="1"/>
  <c r="P5582" i="1"/>
  <c r="S5582" i="1" s="1"/>
  <c r="P5583" i="1"/>
  <c r="S5583" i="1" s="1"/>
  <c r="P5584" i="1"/>
  <c r="P5585" i="1"/>
  <c r="S5585" i="1" s="1"/>
  <c r="P5586" i="1"/>
  <c r="S5586" i="1" s="1"/>
  <c r="P5587" i="1"/>
  <c r="S5587" i="1" s="1"/>
  <c r="P5588" i="1"/>
  <c r="P5589" i="1"/>
  <c r="S5589" i="1" s="1"/>
  <c r="P5590" i="1"/>
  <c r="S5590" i="1" s="1"/>
  <c r="P5591" i="1"/>
  <c r="S5591" i="1" s="1"/>
  <c r="P5592" i="1"/>
  <c r="P5593" i="1"/>
  <c r="S5593" i="1" s="1"/>
  <c r="P5594" i="1"/>
  <c r="S5594" i="1" s="1"/>
  <c r="P5595" i="1"/>
  <c r="S5595" i="1" s="1"/>
  <c r="P5596" i="1"/>
  <c r="P5597" i="1"/>
  <c r="S5597" i="1" s="1"/>
  <c r="P5598" i="1"/>
  <c r="S5598" i="1" s="1"/>
  <c r="P5599" i="1"/>
  <c r="S5599" i="1" s="1"/>
  <c r="P5600" i="1"/>
  <c r="P5601" i="1"/>
  <c r="S5601" i="1" s="1"/>
  <c r="P5602" i="1"/>
  <c r="S5602" i="1" s="1"/>
  <c r="P5603" i="1"/>
  <c r="S5603" i="1" s="1"/>
  <c r="P5604" i="1"/>
  <c r="P5605" i="1"/>
  <c r="S5605" i="1" s="1"/>
  <c r="P5606" i="1"/>
  <c r="S5606" i="1" s="1"/>
  <c r="P5607" i="1"/>
  <c r="S5607" i="1" s="1"/>
  <c r="P5608" i="1"/>
  <c r="P5609" i="1"/>
  <c r="S5609" i="1" s="1"/>
  <c r="P5610" i="1"/>
  <c r="S5610" i="1" s="1"/>
  <c r="P5611" i="1"/>
  <c r="S5611" i="1" s="1"/>
  <c r="P5612" i="1"/>
  <c r="P5613" i="1"/>
  <c r="S5613" i="1" s="1"/>
  <c r="P5614" i="1"/>
  <c r="S5614" i="1" s="1"/>
  <c r="P5615" i="1"/>
  <c r="S5615" i="1" s="1"/>
  <c r="P5616" i="1"/>
  <c r="P5617" i="1"/>
  <c r="S5617" i="1" s="1"/>
  <c r="P5618" i="1"/>
  <c r="S5618" i="1" s="1"/>
  <c r="P5619" i="1"/>
  <c r="S5619" i="1" s="1"/>
  <c r="P5620" i="1"/>
  <c r="P5621" i="1"/>
  <c r="S5621" i="1" s="1"/>
  <c r="P5622" i="1"/>
  <c r="S5622" i="1" s="1"/>
  <c r="P5623" i="1"/>
  <c r="S5623" i="1" s="1"/>
  <c r="P5624" i="1"/>
  <c r="P5625" i="1"/>
  <c r="S5625" i="1" s="1"/>
  <c r="P5626" i="1"/>
  <c r="S5626" i="1" s="1"/>
  <c r="P5627" i="1"/>
  <c r="S5627" i="1" s="1"/>
  <c r="P5628" i="1"/>
  <c r="P5629" i="1"/>
  <c r="S5629" i="1" s="1"/>
  <c r="P5630" i="1"/>
  <c r="S5630" i="1" s="1"/>
  <c r="P5631" i="1"/>
  <c r="S5631" i="1" s="1"/>
  <c r="P5632" i="1"/>
  <c r="P5633" i="1"/>
  <c r="S5633" i="1" s="1"/>
  <c r="P5634" i="1"/>
  <c r="S5634" i="1" s="1"/>
  <c r="P5635" i="1"/>
  <c r="S5635" i="1" s="1"/>
  <c r="P5636" i="1"/>
  <c r="P5637" i="1"/>
  <c r="S5637" i="1" s="1"/>
  <c r="P5638" i="1"/>
  <c r="S5638" i="1" s="1"/>
  <c r="P5639" i="1"/>
  <c r="S5639" i="1" s="1"/>
  <c r="P5640" i="1"/>
  <c r="P5641" i="1"/>
  <c r="S5641" i="1" s="1"/>
  <c r="P5642" i="1"/>
  <c r="S5642" i="1" s="1"/>
  <c r="P5643" i="1"/>
  <c r="S5643" i="1" s="1"/>
  <c r="P5644" i="1"/>
  <c r="P5645" i="1"/>
  <c r="S5645" i="1" s="1"/>
  <c r="P5646" i="1"/>
  <c r="S5646" i="1" s="1"/>
  <c r="P5647" i="1"/>
  <c r="S5647" i="1" s="1"/>
  <c r="P5648" i="1"/>
  <c r="P5649" i="1"/>
  <c r="S5649" i="1" s="1"/>
  <c r="P5650" i="1"/>
  <c r="S5650" i="1" s="1"/>
  <c r="P5651" i="1"/>
  <c r="S5651" i="1" s="1"/>
  <c r="P5652" i="1"/>
  <c r="P5653" i="1"/>
  <c r="S5653" i="1" s="1"/>
  <c r="P5654" i="1"/>
  <c r="S5654" i="1" s="1"/>
  <c r="P5655" i="1"/>
  <c r="S5655" i="1" s="1"/>
  <c r="P5656" i="1"/>
  <c r="P5657" i="1"/>
  <c r="S5657" i="1" s="1"/>
  <c r="P5658" i="1"/>
  <c r="S5658" i="1" s="1"/>
  <c r="P5659" i="1"/>
  <c r="S5659" i="1" s="1"/>
  <c r="P5660" i="1"/>
  <c r="P5661" i="1"/>
  <c r="S5661" i="1" s="1"/>
  <c r="P5662" i="1"/>
  <c r="S5662" i="1" s="1"/>
  <c r="P5663" i="1"/>
  <c r="S5663" i="1" s="1"/>
  <c r="P5664" i="1"/>
  <c r="P5665" i="1"/>
  <c r="S5665" i="1" s="1"/>
  <c r="P5666" i="1"/>
  <c r="S5666" i="1" s="1"/>
  <c r="P5667" i="1"/>
  <c r="S5667" i="1" s="1"/>
  <c r="P5668" i="1"/>
  <c r="P5669" i="1"/>
  <c r="S5669" i="1" s="1"/>
  <c r="P5670" i="1"/>
  <c r="S5670" i="1" s="1"/>
  <c r="P5671" i="1"/>
  <c r="S5671" i="1" s="1"/>
  <c r="P5672" i="1"/>
  <c r="P5673" i="1"/>
  <c r="S5673" i="1" s="1"/>
  <c r="P5674" i="1"/>
  <c r="S5674" i="1" s="1"/>
  <c r="P5675" i="1"/>
  <c r="S5675" i="1" s="1"/>
  <c r="P5676" i="1"/>
  <c r="P5677" i="1"/>
  <c r="S5677" i="1" s="1"/>
  <c r="P5678" i="1"/>
  <c r="S5678" i="1" s="1"/>
  <c r="P5679" i="1"/>
  <c r="S5679" i="1" s="1"/>
  <c r="P5680" i="1"/>
  <c r="P5681" i="1"/>
  <c r="S5681" i="1" s="1"/>
  <c r="P5682" i="1"/>
  <c r="S5682" i="1" s="1"/>
  <c r="P5683" i="1"/>
  <c r="S5683" i="1" s="1"/>
  <c r="P5684" i="1"/>
  <c r="P5685" i="1"/>
  <c r="S5685" i="1" s="1"/>
  <c r="P5686" i="1"/>
  <c r="S5686" i="1" s="1"/>
  <c r="P5687" i="1"/>
  <c r="S5687" i="1" s="1"/>
  <c r="P5688" i="1"/>
  <c r="P5689" i="1"/>
  <c r="S5689" i="1" s="1"/>
  <c r="P5690" i="1"/>
  <c r="S5690" i="1" s="1"/>
  <c r="P5691" i="1"/>
  <c r="S5691" i="1" s="1"/>
  <c r="P5692" i="1"/>
  <c r="P5693" i="1"/>
  <c r="S5693" i="1" s="1"/>
  <c r="P5694" i="1"/>
  <c r="S5694" i="1" s="1"/>
  <c r="P5695" i="1"/>
  <c r="S5695" i="1" s="1"/>
  <c r="P5696" i="1"/>
  <c r="P5697" i="1"/>
  <c r="S5697" i="1" s="1"/>
  <c r="P5698" i="1"/>
  <c r="S5698" i="1" s="1"/>
  <c r="P5699" i="1"/>
  <c r="S5699" i="1" s="1"/>
  <c r="P5700" i="1"/>
  <c r="P5701" i="1"/>
  <c r="S5701" i="1" s="1"/>
  <c r="P5702" i="1"/>
  <c r="S5702" i="1" s="1"/>
  <c r="P5703" i="1"/>
  <c r="S5703" i="1" s="1"/>
  <c r="P5704" i="1"/>
  <c r="P5705" i="1"/>
  <c r="S5705" i="1" s="1"/>
  <c r="P5706" i="1"/>
  <c r="S5706" i="1" s="1"/>
  <c r="P5707" i="1"/>
  <c r="S5707" i="1" s="1"/>
  <c r="P5708" i="1"/>
  <c r="P5709" i="1"/>
  <c r="S5709" i="1" s="1"/>
  <c r="P5710" i="1"/>
  <c r="S5710" i="1" s="1"/>
  <c r="P5711" i="1"/>
  <c r="S5711" i="1" s="1"/>
  <c r="P5712" i="1"/>
  <c r="P5713" i="1"/>
  <c r="S5713" i="1" s="1"/>
  <c r="P5714" i="1"/>
  <c r="S5714" i="1" s="1"/>
  <c r="P5715" i="1"/>
  <c r="S5715" i="1" s="1"/>
  <c r="P5716" i="1"/>
  <c r="P5717" i="1"/>
  <c r="S5717" i="1" s="1"/>
  <c r="P5718" i="1"/>
  <c r="S5718" i="1" s="1"/>
  <c r="P5719" i="1"/>
  <c r="S5719" i="1" s="1"/>
  <c r="P5720" i="1"/>
  <c r="P5721" i="1"/>
  <c r="S5721" i="1" s="1"/>
  <c r="P5722" i="1"/>
  <c r="S5722" i="1" s="1"/>
  <c r="P5723" i="1"/>
  <c r="S5723" i="1" s="1"/>
  <c r="P5724" i="1"/>
  <c r="P5725" i="1"/>
  <c r="S5725" i="1" s="1"/>
  <c r="P5726" i="1"/>
  <c r="S5726" i="1" s="1"/>
  <c r="P5727" i="1"/>
  <c r="S5727" i="1" s="1"/>
  <c r="P5728" i="1"/>
  <c r="P5729" i="1"/>
  <c r="S5729" i="1" s="1"/>
  <c r="P5730" i="1"/>
  <c r="S5730" i="1" s="1"/>
  <c r="P5731" i="1"/>
  <c r="S5731" i="1" s="1"/>
  <c r="P5732" i="1"/>
  <c r="P5733" i="1"/>
  <c r="S5733" i="1" s="1"/>
  <c r="P5734" i="1"/>
  <c r="S5734" i="1" s="1"/>
  <c r="P5735" i="1"/>
  <c r="S5735" i="1" s="1"/>
  <c r="P5736" i="1"/>
  <c r="P5737" i="1"/>
  <c r="S5737" i="1" s="1"/>
  <c r="P5738" i="1"/>
  <c r="S5738" i="1" s="1"/>
  <c r="P5739" i="1"/>
  <c r="S5739" i="1" s="1"/>
  <c r="P5740" i="1"/>
  <c r="P5741" i="1"/>
  <c r="S5741" i="1" s="1"/>
  <c r="P5742" i="1"/>
  <c r="S5742" i="1" s="1"/>
  <c r="P5743" i="1"/>
  <c r="S5743" i="1" s="1"/>
  <c r="P5744" i="1"/>
  <c r="P5745" i="1"/>
  <c r="S5745" i="1" s="1"/>
  <c r="P5746" i="1"/>
  <c r="S5746" i="1" s="1"/>
  <c r="P5747" i="1"/>
  <c r="S5747" i="1" s="1"/>
  <c r="P5748" i="1"/>
  <c r="P5749" i="1"/>
  <c r="S5749" i="1" s="1"/>
  <c r="P5750" i="1"/>
  <c r="S5750" i="1" s="1"/>
  <c r="P5751" i="1"/>
  <c r="S5751" i="1" s="1"/>
  <c r="P5752" i="1"/>
  <c r="P5753" i="1"/>
  <c r="S5753" i="1" s="1"/>
  <c r="P5754" i="1"/>
  <c r="S5754" i="1" s="1"/>
  <c r="P5755" i="1"/>
  <c r="S5755" i="1" s="1"/>
  <c r="P5756" i="1"/>
  <c r="P5757" i="1"/>
  <c r="S5757" i="1" s="1"/>
  <c r="P5758" i="1"/>
  <c r="S5758" i="1" s="1"/>
  <c r="P5759" i="1"/>
  <c r="S5759" i="1" s="1"/>
  <c r="P5760" i="1"/>
  <c r="P5761" i="1"/>
  <c r="S5761" i="1" s="1"/>
  <c r="P5762" i="1"/>
  <c r="S5762" i="1" s="1"/>
  <c r="P5763" i="1"/>
  <c r="S5763" i="1" s="1"/>
  <c r="P5764" i="1"/>
  <c r="P5765" i="1"/>
  <c r="S5765" i="1" s="1"/>
  <c r="P5766" i="1"/>
  <c r="S5766" i="1" s="1"/>
  <c r="P5767" i="1"/>
  <c r="S5767" i="1" s="1"/>
  <c r="P5768" i="1"/>
  <c r="P5769" i="1"/>
  <c r="S5769" i="1" s="1"/>
  <c r="P5770" i="1"/>
  <c r="S5770" i="1" s="1"/>
  <c r="P5771" i="1"/>
  <c r="S5771" i="1" s="1"/>
  <c r="P5772" i="1"/>
  <c r="P5773" i="1"/>
  <c r="S5773" i="1" s="1"/>
  <c r="P5774" i="1"/>
  <c r="S5774" i="1" s="1"/>
  <c r="P5775" i="1"/>
  <c r="S5775" i="1" s="1"/>
  <c r="P5776" i="1"/>
  <c r="P5777" i="1"/>
  <c r="S5777" i="1" s="1"/>
  <c r="P5778" i="1"/>
  <c r="S5778" i="1" s="1"/>
  <c r="P5779" i="1"/>
  <c r="S5779" i="1" s="1"/>
  <c r="P5780" i="1"/>
  <c r="P5781" i="1"/>
  <c r="S5781" i="1" s="1"/>
  <c r="P5782" i="1"/>
  <c r="S5782" i="1" s="1"/>
  <c r="P5783" i="1"/>
  <c r="S5783" i="1" s="1"/>
  <c r="P5784" i="1"/>
  <c r="P5785" i="1"/>
  <c r="S5785" i="1" s="1"/>
  <c r="P5786" i="1"/>
  <c r="S5786" i="1" s="1"/>
  <c r="P5787" i="1"/>
  <c r="S5787" i="1" s="1"/>
  <c r="P5788" i="1"/>
  <c r="P5789" i="1"/>
  <c r="S5789" i="1" s="1"/>
  <c r="P5790" i="1"/>
  <c r="S5790" i="1" s="1"/>
  <c r="P5791" i="1"/>
  <c r="S5791" i="1" s="1"/>
  <c r="P5792" i="1"/>
  <c r="P5793" i="1"/>
  <c r="S5793" i="1" s="1"/>
  <c r="P5794" i="1"/>
  <c r="S5794" i="1" s="1"/>
  <c r="P5795" i="1"/>
  <c r="S5795" i="1" s="1"/>
  <c r="P5796" i="1"/>
  <c r="P5797" i="1"/>
  <c r="S5797" i="1" s="1"/>
  <c r="P5798" i="1"/>
  <c r="S5798" i="1" s="1"/>
  <c r="P5799" i="1"/>
  <c r="S5799" i="1" s="1"/>
  <c r="P5800" i="1"/>
  <c r="P5801" i="1"/>
  <c r="S5801" i="1" s="1"/>
  <c r="P5802" i="1"/>
  <c r="S5802" i="1" s="1"/>
  <c r="P5803" i="1"/>
  <c r="S5803" i="1" s="1"/>
  <c r="P5804" i="1"/>
  <c r="P5805" i="1"/>
  <c r="S5805" i="1" s="1"/>
  <c r="P5806" i="1"/>
  <c r="S5806" i="1" s="1"/>
  <c r="P5807" i="1"/>
  <c r="S5807" i="1" s="1"/>
  <c r="P5808" i="1"/>
  <c r="P5809" i="1"/>
  <c r="S5809" i="1" s="1"/>
  <c r="P5810" i="1"/>
  <c r="S5810" i="1" s="1"/>
  <c r="P5811" i="1"/>
  <c r="S5811" i="1" s="1"/>
  <c r="P5812" i="1"/>
  <c r="P5813" i="1"/>
  <c r="S5813" i="1" s="1"/>
  <c r="P5814" i="1"/>
  <c r="S5814" i="1" s="1"/>
  <c r="P5815" i="1"/>
  <c r="S5815" i="1" s="1"/>
  <c r="P5816" i="1"/>
  <c r="P5817" i="1"/>
  <c r="S5817" i="1" s="1"/>
  <c r="P5818" i="1"/>
  <c r="S5818" i="1" s="1"/>
  <c r="P5819" i="1"/>
  <c r="S5819" i="1" s="1"/>
  <c r="P5820" i="1"/>
  <c r="P5821" i="1"/>
  <c r="S5821" i="1" s="1"/>
  <c r="P5822" i="1"/>
  <c r="S5822" i="1" s="1"/>
  <c r="P5823" i="1"/>
  <c r="S5823" i="1" s="1"/>
  <c r="P5824" i="1"/>
  <c r="P5825" i="1"/>
  <c r="S5825" i="1" s="1"/>
  <c r="P5826" i="1"/>
  <c r="S5826" i="1" s="1"/>
  <c r="P5827" i="1"/>
  <c r="S5827" i="1" s="1"/>
  <c r="P5828" i="1"/>
  <c r="P5829" i="1"/>
  <c r="S5829" i="1" s="1"/>
  <c r="P5830" i="1"/>
  <c r="S5830" i="1" s="1"/>
  <c r="P5831" i="1"/>
  <c r="S5831" i="1" s="1"/>
  <c r="P5832" i="1"/>
  <c r="P5833" i="1"/>
  <c r="S5833" i="1" s="1"/>
  <c r="P5834" i="1"/>
  <c r="S5834" i="1" s="1"/>
  <c r="P5835" i="1"/>
  <c r="S5835" i="1" s="1"/>
  <c r="P5836" i="1"/>
  <c r="P5837" i="1"/>
  <c r="S5837" i="1" s="1"/>
  <c r="P5838" i="1"/>
  <c r="S5838" i="1" s="1"/>
  <c r="P5839" i="1"/>
  <c r="S5839" i="1" s="1"/>
  <c r="P5840" i="1"/>
  <c r="P5841" i="1"/>
  <c r="S5841" i="1" s="1"/>
  <c r="P5842" i="1"/>
  <c r="S5842" i="1" s="1"/>
  <c r="P5843" i="1"/>
  <c r="S5843" i="1" s="1"/>
  <c r="P5844" i="1"/>
  <c r="P5845" i="1"/>
  <c r="S5845" i="1" s="1"/>
  <c r="P5846" i="1"/>
  <c r="S5846" i="1" s="1"/>
  <c r="P5847" i="1"/>
  <c r="S5847" i="1" s="1"/>
  <c r="P5848" i="1"/>
  <c r="P5849" i="1"/>
  <c r="S5849" i="1" s="1"/>
  <c r="P5850" i="1"/>
  <c r="S5850" i="1" s="1"/>
  <c r="P5851" i="1"/>
  <c r="S5851" i="1" s="1"/>
  <c r="P5852" i="1"/>
  <c r="P5853" i="1"/>
  <c r="S5853" i="1" s="1"/>
  <c r="P5854" i="1"/>
  <c r="S5854" i="1" s="1"/>
  <c r="P5855" i="1"/>
  <c r="S5855" i="1" s="1"/>
  <c r="P5856" i="1"/>
  <c r="P5857" i="1"/>
  <c r="S5857" i="1" s="1"/>
  <c r="P5858" i="1"/>
  <c r="S5858" i="1" s="1"/>
  <c r="P5859" i="1"/>
  <c r="S5859" i="1" s="1"/>
  <c r="P5860" i="1"/>
  <c r="P5861" i="1"/>
  <c r="S5861" i="1" s="1"/>
  <c r="P5862" i="1"/>
  <c r="S5862" i="1" s="1"/>
  <c r="P5863" i="1"/>
  <c r="S5863" i="1" s="1"/>
  <c r="P5864" i="1"/>
  <c r="P5865" i="1"/>
  <c r="S5865" i="1" s="1"/>
  <c r="P5866" i="1"/>
  <c r="S5866" i="1" s="1"/>
  <c r="P5867" i="1"/>
  <c r="S5867" i="1" s="1"/>
  <c r="P5868" i="1"/>
  <c r="P5869" i="1"/>
  <c r="S5869" i="1" s="1"/>
  <c r="P5870" i="1"/>
  <c r="S5870" i="1" s="1"/>
  <c r="P5871" i="1"/>
  <c r="S5871" i="1" s="1"/>
  <c r="P5872" i="1"/>
  <c r="P5873" i="1"/>
  <c r="S5873" i="1" s="1"/>
  <c r="P5874" i="1"/>
  <c r="S5874" i="1" s="1"/>
  <c r="P5875" i="1"/>
  <c r="S5875" i="1" s="1"/>
  <c r="P5876" i="1"/>
  <c r="P5877" i="1"/>
  <c r="S5877" i="1" s="1"/>
  <c r="P5878" i="1"/>
  <c r="S5878" i="1" s="1"/>
  <c r="P5879" i="1"/>
  <c r="S5879" i="1" s="1"/>
  <c r="P5880" i="1"/>
  <c r="P5881" i="1"/>
  <c r="S5881" i="1" s="1"/>
  <c r="P5882" i="1"/>
  <c r="S5882" i="1" s="1"/>
  <c r="P5883" i="1"/>
  <c r="S5883" i="1" s="1"/>
  <c r="P5884" i="1"/>
  <c r="P5885" i="1"/>
  <c r="S5885" i="1" s="1"/>
  <c r="P5886" i="1"/>
  <c r="S5886" i="1" s="1"/>
  <c r="P5887" i="1"/>
  <c r="S5887" i="1" s="1"/>
  <c r="P5888" i="1"/>
  <c r="P5889" i="1"/>
  <c r="S5889" i="1" s="1"/>
  <c r="P5890" i="1"/>
  <c r="S5890" i="1" s="1"/>
  <c r="P5891" i="1"/>
  <c r="S5891" i="1" s="1"/>
  <c r="P5892" i="1"/>
  <c r="P5893" i="1"/>
  <c r="S5893" i="1" s="1"/>
  <c r="P5894" i="1"/>
  <c r="S5894" i="1" s="1"/>
  <c r="P5895" i="1"/>
  <c r="S5895" i="1" s="1"/>
  <c r="P5896" i="1"/>
  <c r="P5897" i="1"/>
  <c r="S5897" i="1" s="1"/>
  <c r="P5898" i="1"/>
  <c r="S5898" i="1" s="1"/>
  <c r="P5899" i="1"/>
  <c r="S5899" i="1" s="1"/>
  <c r="P5900" i="1"/>
  <c r="P5901" i="1"/>
  <c r="S5901" i="1" s="1"/>
  <c r="P5902" i="1"/>
  <c r="S5902" i="1" s="1"/>
  <c r="P5903" i="1"/>
  <c r="S5903" i="1" s="1"/>
  <c r="P5904" i="1"/>
  <c r="P5905" i="1"/>
  <c r="S5905" i="1" s="1"/>
  <c r="P5906" i="1"/>
  <c r="S5906" i="1" s="1"/>
  <c r="P5907" i="1"/>
  <c r="S5907" i="1" s="1"/>
  <c r="P5908" i="1"/>
  <c r="P5909" i="1"/>
  <c r="S5909" i="1" s="1"/>
  <c r="P5910" i="1"/>
  <c r="S5910" i="1" s="1"/>
  <c r="P5911" i="1"/>
  <c r="S5911" i="1" s="1"/>
  <c r="P5912" i="1"/>
  <c r="P5913" i="1"/>
  <c r="S5913" i="1" s="1"/>
  <c r="P5914" i="1"/>
  <c r="S5914" i="1" s="1"/>
  <c r="P5915" i="1"/>
  <c r="S5915" i="1" s="1"/>
  <c r="P5916" i="1"/>
  <c r="P5917" i="1"/>
  <c r="S5917" i="1" s="1"/>
  <c r="P5918" i="1"/>
  <c r="S5918" i="1" s="1"/>
  <c r="P5919" i="1"/>
  <c r="S5919" i="1" s="1"/>
  <c r="P5920" i="1"/>
  <c r="P5921" i="1"/>
  <c r="S5921" i="1" s="1"/>
  <c r="P5922" i="1"/>
  <c r="S5922" i="1" s="1"/>
  <c r="P5923" i="1"/>
  <c r="S5923" i="1" s="1"/>
  <c r="P5924" i="1"/>
  <c r="P5925" i="1"/>
  <c r="S5925" i="1" s="1"/>
  <c r="P5926" i="1"/>
  <c r="S5926" i="1" s="1"/>
  <c r="P5927" i="1"/>
  <c r="S5927" i="1" s="1"/>
  <c r="P5928" i="1"/>
  <c r="P5929" i="1"/>
  <c r="S5929" i="1" s="1"/>
  <c r="P5930" i="1"/>
  <c r="S5930" i="1" s="1"/>
  <c r="P5931" i="1"/>
  <c r="S5931" i="1" s="1"/>
  <c r="P5932" i="1"/>
  <c r="P5933" i="1"/>
  <c r="S5933" i="1" s="1"/>
  <c r="P5934" i="1"/>
  <c r="S5934" i="1" s="1"/>
  <c r="P5935" i="1"/>
  <c r="S5935" i="1" s="1"/>
  <c r="P5936" i="1"/>
  <c r="P5937" i="1"/>
  <c r="S5937" i="1" s="1"/>
  <c r="P5938" i="1"/>
  <c r="S5938" i="1" s="1"/>
  <c r="P5939" i="1"/>
  <c r="S5939" i="1" s="1"/>
  <c r="P5940" i="1"/>
  <c r="P5941" i="1"/>
  <c r="S5941" i="1" s="1"/>
  <c r="P5942" i="1"/>
  <c r="S5942" i="1" s="1"/>
  <c r="P5943" i="1"/>
  <c r="S5943" i="1" s="1"/>
  <c r="P5944" i="1"/>
  <c r="P5945" i="1"/>
  <c r="S5945" i="1" s="1"/>
  <c r="P5946" i="1"/>
  <c r="S5946" i="1" s="1"/>
  <c r="P5947" i="1"/>
  <c r="S5947" i="1" s="1"/>
  <c r="P5948" i="1"/>
  <c r="P5949" i="1"/>
  <c r="S5949" i="1" s="1"/>
  <c r="P5950" i="1"/>
  <c r="S5950" i="1" s="1"/>
  <c r="P5951" i="1"/>
  <c r="S5951" i="1" s="1"/>
  <c r="P5952" i="1"/>
  <c r="P5953" i="1"/>
  <c r="S5953" i="1" s="1"/>
  <c r="P5954" i="1"/>
  <c r="S5954" i="1" s="1"/>
  <c r="P5955" i="1"/>
  <c r="S5955" i="1" s="1"/>
  <c r="P5956" i="1"/>
  <c r="P5957" i="1"/>
  <c r="S5957" i="1" s="1"/>
  <c r="P5958" i="1"/>
  <c r="S5958" i="1" s="1"/>
  <c r="P5959" i="1"/>
  <c r="S5959" i="1" s="1"/>
  <c r="P5960" i="1"/>
  <c r="P5961" i="1"/>
  <c r="S5961" i="1" s="1"/>
  <c r="P5962" i="1"/>
  <c r="S5962" i="1" s="1"/>
  <c r="P5963" i="1"/>
  <c r="S5963" i="1" s="1"/>
  <c r="P5964" i="1"/>
  <c r="P5965" i="1"/>
  <c r="S5965" i="1" s="1"/>
  <c r="P5966" i="1"/>
  <c r="S5966" i="1" s="1"/>
  <c r="P5967" i="1"/>
  <c r="S5967" i="1" s="1"/>
  <c r="P5968" i="1"/>
  <c r="P5969" i="1"/>
  <c r="S5969" i="1" s="1"/>
  <c r="P5970" i="1"/>
  <c r="S5970" i="1" s="1"/>
  <c r="P5971" i="1"/>
  <c r="S5971" i="1" s="1"/>
  <c r="P5972" i="1"/>
  <c r="P5973" i="1"/>
  <c r="S5973" i="1" s="1"/>
  <c r="P5974" i="1"/>
  <c r="S5974" i="1" s="1"/>
  <c r="P5975" i="1"/>
  <c r="S5975" i="1" s="1"/>
  <c r="P5976" i="1"/>
  <c r="P5977" i="1"/>
  <c r="S5977" i="1" s="1"/>
  <c r="P5978" i="1"/>
  <c r="S5978" i="1" s="1"/>
  <c r="P5979" i="1"/>
  <c r="S5979" i="1" s="1"/>
  <c r="P5980" i="1"/>
  <c r="P5981" i="1"/>
  <c r="S5981" i="1" s="1"/>
  <c r="P5982" i="1"/>
  <c r="S5982" i="1" s="1"/>
  <c r="P5983" i="1"/>
  <c r="S5983" i="1" s="1"/>
  <c r="P5984" i="1"/>
  <c r="P5985" i="1"/>
  <c r="S5985" i="1" s="1"/>
  <c r="P5986" i="1"/>
  <c r="S5986" i="1" s="1"/>
  <c r="P5987" i="1"/>
  <c r="S5987" i="1" s="1"/>
  <c r="P5988" i="1"/>
  <c r="P5989" i="1"/>
  <c r="S5989" i="1" s="1"/>
  <c r="P5990" i="1"/>
  <c r="S5990" i="1" s="1"/>
  <c r="P5991" i="1"/>
  <c r="S5991" i="1" s="1"/>
  <c r="P5992" i="1"/>
  <c r="P5993" i="1"/>
  <c r="S5993" i="1" s="1"/>
  <c r="P5994" i="1"/>
  <c r="S5994" i="1" s="1"/>
  <c r="P5995" i="1"/>
  <c r="S5995" i="1" s="1"/>
  <c r="P5996" i="1"/>
  <c r="P5997" i="1"/>
  <c r="S5997" i="1" s="1"/>
  <c r="P5998" i="1"/>
  <c r="S5998" i="1" s="1"/>
  <c r="P5999" i="1"/>
  <c r="S5999" i="1" s="1"/>
  <c r="P6000" i="1"/>
  <c r="P6001" i="1"/>
  <c r="S6001" i="1" s="1"/>
  <c r="P6002" i="1"/>
  <c r="S6002" i="1" s="1"/>
  <c r="P6003" i="1"/>
  <c r="S6003" i="1" s="1"/>
  <c r="P6004" i="1"/>
  <c r="P6005" i="1"/>
  <c r="S6005" i="1" s="1"/>
  <c r="P6006" i="1"/>
  <c r="S6006" i="1" s="1"/>
  <c r="P6007" i="1"/>
  <c r="S6007" i="1" s="1"/>
  <c r="P6008" i="1"/>
  <c r="P6009" i="1"/>
  <c r="S6009" i="1" s="1"/>
  <c r="P6010" i="1"/>
  <c r="S6010" i="1" s="1"/>
  <c r="P6011" i="1"/>
  <c r="S6011" i="1" s="1"/>
  <c r="P6012" i="1"/>
  <c r="P6013" i="1"/>
  <c r="S6013" i="1" s="1"/>
  <c r="P6014" i="1"/>
  <c r="S6014" i="1" s="1"/>
  <c r="P6015" i="1"/>
  <c r="S6015" i="1" s="1"/>
  <c r="P6016" i="1"/>
  <c r="P6017" i="1"/>
  <c r="S6017" i="1" s="1"/>
  <c r="P6018" i="1"/>
  <c r="S6018" i="1" s="1"/>
  <c r="P6019" i="1"/>
  <c r="S6019" i="1" s="1"/>
  <c r="P6020" i="1"/>
  <c r="P6021" i="1"/>
  <c r="S6021" i="1" s="1"/>
  <c r="P6022" i="1"/>
  <c r="S6022" i="1" s="1"/>
  <c r="P6023" i="1"/>
  <c r="S6023" i="1" s="1"/>
  <c r="P6024" i="1"/>
  <c r="P6025" i="1"/>
  <c r="S6025" i="1" s="1"/>
  <c r="P6026" i="1"/>
  <c r="S6026" i="1" s="1"/>
  <c r="P6027" i="1"/>
  <c r="S6027" i="1" s="1"/>
  <c r="P6028" i="1"/>
  <c r="P6029" i="1"/>
  <c r="S6029" i="1" s="1"/>
  <c r="P6030" i="1"/>
  <c r="S6030" i="1" s="1"/>
  <c r="P6031" i="1"/>
  <c r="S6031" i="1" s="1"/>
  <c r="P6032" i="1"/>
  <c r="P6033" i="1"/>
  <c r="S6033" i="1" s="1"/>
  <c r="P6034" i="1"/>
  <c r="S6034" i="1" s="1"/>
  <c r="P6035" i="1"/>
  <c r="S6035" i="1" s="1"/>
  <c r="P6036" i="1"/>
  <c r="P6037" i="1"/>
  <c r="S6037" i="1" s="1"/>
  <c r="P6038" i="1"/>
  <c r="S6038" i="1" s="1"/>
  <c r="P6039" i="1"/>
  <c r="S6039" i="1" s="1"/>
  <c r="P6040" i="1"/>
  <c r="P6041" i="1"/>
  <c r="S6041" i="1" s="1"/>
  <c r="P6042" i="1"/>
  <c r="S6042" i="1" s="1"/>
  <c r="P6043" i="1"/>
  <c r="S6043" i="1" s="1"/>
  <c r="P6044" i="1"/>
  <c r="P6045" i="1"/>
  <c r="S6045" i="1" s="1"/>
  <c r="P6046" i="1"/>
  <c r="S6046" i="1" s="1"/>
  <c r="P6047" i="1"/>
  <c r="S6047" i="1" s="1"/>
  <c r="P6048" i="1"/>
  <c r="P6049" i="1"/>
  <c r="S6049" i="1" s="1"/>
  <c r="P6050" i="1"/>
  <c r="S6050" i="1" s="1"/>
  <c r="P6051" i="1"/>
  <c r="S6051" i="1" s="1"/>
  <c r="P6052" i="1"/>
  <c r="P6053" i="1"/>
  <c r="S6053" i="1" s="1"/>
  <c r="P6054" i="1"/>
  <c r="S6054" i="1" s="1"/>
  <c r="P6055" i="1"/>
  <c r="S6055" i="1" s="1"/>
  <c r="P6056" i="1"/>
  <c r="P6057" i="1"/>
  <c r="S6057" i="1" s="1"/>
  <c r="P6058" i="1"/>
  <c r="S6058" i="1" s="1"/>
  <c r="P6059" i="1"/>
  <c r="S6059" i="1" s="1"/>
  <c r="P6060" i="1"/>
  <c r="P6061" i="1"/>
  <c r="S6061" i="1" s="1"/>
  <c r="P6062" i="1"/>
  <c r="S6062" i="1" s="1"/>
  <c r="P6063" i="1"/>
  <c r="S6063" i="1" s="1"/>
  <c r="P6064" i="1"/>
  <c r="P6065" i="1"/>
  <c r="S6065" i="1" s="1"/>
  <c r="P6066" i="1"/>
  <c r="S6066" i="1" s="1"/>
  <c r="P6067" i="1"/>
  <c r="S6067" i="1" s="1"/>
  <c r="P6068" i="1"/>
  <c r="P6069" i="1"/>
  <c r="S6069" i="1" s="1"/>
  <c r="P6070" i="1"/>
  <c r="S6070" i="1" s="1"/>
  <c r="P6071" i="1"/>
  <c r="S6071" i="1" s="1"/>
  <c r="P6072" i="1"/>
  <c r="P6073" i="1"/>
  <c r="S6073" i="1" s="1"/>
  <c r="P6074" i="1"/>
  <c r="S6074" i="1" s="1"/>
  <c r="P6075" i="1"/>
  <c r="S6075" i="1" s="1"/>
  <c r="P6076" i="1"/>
  <c r="P6077" i="1"/>
  <c r="S6077" i="1" s="1"/>
  <c r="P6078" i="1"/>
  <c r="S6078" i="1" s="1"/>
  <c r="P6079" i="1"/>
  <c r="S6079" i="1" s="1"/>
  <c r="P6080" i="1"/>
  <c r="P6081" i="1"/>
  <c r="S6081" i="1" s="1"/>
  <c r="P6082" i="1"/>
  <c r="S6082" i="1" s="1"/>
  <c r="P6083" i="1"/>
  <c r="S6083" i="1" s="1"/>
  <c r="P6084" i="1"/>
  <c r="P6085" i="1"/>
  <c r="S6085" i="1" s="1"/>
  <c r="P6086" i="1"/>
  <c r="S6086" i="1" s="1"/>
  <c r="P6087" i="1"/>
  <c r="S6087" i="1" s="1"/>
  <c r="P6088" i="1"/>
  <c r="P6089" i="1"/>
  <c r="S6089" i="1" s="1"/>
  <c r="P6090" i="1"/>
  <c r="S6090" i="1" s="1"/>
  <c r="P6091" i="1"/>
  <c r="S6091" i="1" s="1"/>
  <c r="P6092" i="1"/>
  <c r="P6093" i="1"/>
  <c r="S6093" i="1" s="1"/>
  <c r="P6094" i="1"/>
  <c r="S6094" i="1" s="1"/>
  <c r="P6095" i="1"/>
  <c r="S6095" i="1" s="1"/>
  <c r="P6096" i="1"/>
  <c r="P6097" i="1"/>
  <c r="S6097" i="1" s="1"/>
  <c r="P6098" i="1"/>
  <c r="S6098" i="1" s="1"/>
  <c r="P6099" i="1"/>
  <c r="S6099" i="1" s="1"/>
  <c r="P6100" i="1"/>
  <c r="P6101" i="1"/>
  <c r="S6101" i="1" s="1"/>
  <c r="P6102" i="1"/>
  <c r="S6102" i="1" s="1"/>
  <c r="P6103" i="1"/>
  <c r="S6103" i="1" s="1"/>
  <c r="P6104" i="1"/>
  <c r="P6105" i="1"/>
  <c r="S6105" i="1" s="1"/>
  <c r="P6106" i="1"/>
  <c r="S6106" i="1" s="1"/>
  <c r="P6107" i="1"/>
  <c r="S6107" i="1" s="1"/>
  <c r="P6108" i="1"/>
  <c r="P6109" i="1"/>
  <c r="S6109" i="1" s="1"/>
  <c r="P6110" i="1"/>
  <c r="S6110" i="1" s="1"/>
  <c r="P6111" i="1"/>
  <c r="S6111" i="1" s="1"/>
  <c r="P6112" i="1"/>
  <c r="P6113" i="1"/>
  <c r="S6113" i="1" s="1"/>
  <c r="P6114" i="1"/>
  <c r="S6114" i="1" s="1"/>
  <c r="P6115" i="1"/>
  <c r="S6115" i="1" s="1"/>
  <c r="P6116" i="1"/>
  <c r="P6117" i="1"/>
  <c r="S6117" i="1" s="1"/>
  <c r="P6118" i="1"/>
  <c r="S6118" i="1" s="1"/>
  <c r="P6119" i="1"/>
  <c r="S6119" i="1" s="1"/>
  <c r="P6120" i="1"/>
  <c r="P6121" i="1"/>
  <c r="S6121" i="1" s="1"/>
  <c r="P6122" i="1"/>
  <c r="S6122" i="1" s="1"/>
  <c r="P6123" i="1"/>
  <c r="S6123" i="1" s="1"/>
  <c r="P6124" i="1"/>
  <c r="P6125" i="1"/>
  <c r="S6125" i="1" s="1"/>
  <c r="P6126" i="1"/>
  <c r="S6126" i="1" s="1"/>
  <c r="P6127" i="1"/>
  <c r="S6127" i="1" s="1"/>
  <c r="P6128" i="1"/>
  <c r="P6129" i="1"/>
  <c r="S6129" i="1" s="1"/>
  <c r="P6130" i="1"/>
  <c r="S6130" i="1" s="1"/>
  <c r="P6131" i="1"/>
  <c r="S6131" i="1" s="1"/>
  <c r="P6132" i="1"/>
  <c r="P6133" i="1"/>
  <c r="S6133" i="1" s="1"/>
  <c r="P6134" i="1"/>
  <c r="S6134" i="1" s="1"/>
  <c r="P6135" i="1"/>
  <c r="S6135" i="1" s="1"/>
  <c r="P6136" i="1"/>
  <c r="P6137" i="1"/>
  <c r="S6137" i="1" s="1"/>
  <c r="P6138" i="1"/>
  <c r="S6138" i="1" s="1"/>
  <c r="P6139" i="1"/>
  <c r="S6139" i="1" s="1"/>
  <c r="P6140" i="1"/>
  <c r="P6141" i="1"/>
  <c r="S6141" i="1" s="1"/>
  <c r="P6142" i="1"/>
  <c r="S6142" i="1" s="1"/>
  <c r="P6143" i="1"/>
  <c r="S6143" i="1" s="1"/>
  <c r="P6144" i="1"/>
  <c r="P6145" i="1"/>
  <c r="S6145" i="1" s="1"/>
  <c r="P6146" i="1"/>
  <c r="S6146" i="1" s="1"/>
  <c r="P6147" i="1"/>
  <c r="S6147" i="1" s="1"/>
  <c r="P6148" i="1"/>
  <c r="P6149" i="1"/>
  <c r="S6149" i="1" s="1"/>
  <c r="P6150" i="1"/>
  <c r="S6150" i="1" s="1"/>
  <c r="P6151" i="1"/>
  <c r="S6151" i="1" s="1"/>
  <c r="P6152" i="1"/>
  <c r="P6153" i="1"/>
  <c r="S6153" i="1" s="1"/>
  <c r="P6154" i="1"/>
  <c r="S6154" i="1" s="1"/>
  <c r="P6155" i="1"/>
  <c r="S6155" i="1" s="1"/>
  <c r="P6156" i="1"/>
  <c r="P6157" i="1"/>
  <c r="S6157" i="1" s="1"/>
  <c r="P6158" i="1"/>
  <c r="S6158" i="1" s="1"/>
  <c r="P6159" i="1"/>
  <c r="S6159" i="1" s="1"/>
  <c r="P6160" i="1"/>
  <c r="P6161" i="1"/>
  <c r="S6161" i="1" s="1"/>
  <c r="P6162" i="1"/>
  <c r="S6162" i="1" s="1"/>
  <c r="P6163" i="1"/>
  <c r="S6163" i="1" s="1"/>
  <c r="P6164" i="1"/>
  <c r="P6165" i="1"/>
  <c r="S6165" i="1" s="1"/>
  <c r="P6166" i="1"/>
  <c r="S6166" i="1" s="1"/>
  <c r="P6167" i="1"/>
  <c r="S6167" i="1" s="1"/>
  <c r="P6168" i="1"/>
  <c r="P6169" i="1"/>
  <c r="S6169" i="1" s="1"/>
  <c r="P6170" i="1"/>
  <c r="S6170" i="1" s="1"/>
  <c r="P6171" i="1"/>
  <c r="S6171" i="1" s="1"/>
  <c r="P6172" i="1"/>
  <c r="P6173" i="1"/>
  <c r="S6173" i="1" s="1"/>
  <c r="P6174" i="1"/>
  <c r="S6174" i="1" s="1"/>
  <c r="P6175" i="1"/>
  <c r="S6175" i="1" s="1"/>
  <c r="P6176" i="1"/>
  <c r="P6177" i="1"/>
  <c r="S6177" i="1" s="1"/>
  <c r="P6178" i="1"/>
  <c r="S6178" i="1" s="1"/>
  <c r="P6179" i="1"/>
  <c r="S6179" i="1" s="1"/>
  <c r="P6180" i="1"/>
  <c r="P6181" i="1"/>
  <c r="S6181" i="1" s="1"/>
  <c r="P6182" i="1"/>
  <c r="S6182" i="1" s="1"/>
  <c r="P6183" i="1"/>
  <c r="S6183" i="1" s="1"/>
  <c r="P6184" i="1"/>
  <c r="P6185" i="1"/>
  <c r="S6185" i="1" s="1"/>
  <c r="P6186" i="1"/>
  <c r="S6186" i="1" s="1"/>
  <c r="P6187" i="1"/>
  <c r="S6187" i="1" s="1"/>
  <c r="P6188" i="1"/>
  <c r="P6189" i="1"/>
  <c r="S6189" i="1" s="1"/>
  <c r="P6190" i="1"/>
  <c r="S6190" i="1" s="1"/>
  <c r="P6191" i="1"/>
  <c r="S6191" i="1" s="1"/>
  <c r="P6192" i="1"/>
  <c r="P6193" i="1"/>
  <c r="S6193" i="1" s="1"/>
  <c r="P6194" i="1"/>
  <c r="S6194" i="1" s="1"/>
  <c r="P6195" i="1"/>
  <c r="S6195" i="1" s="1"/>
  <c r="P6196" i="1"/>
  <c r="P6197" i="1"/>
  <c r="S6197" i="1" s="1"/>
  <c r="P6198" i="1"/>
  <c r="S6198" i="1" s="1"/>
  <c r="P6199" i="1"/>
  <c r="S6199" i="1" s="1"/>
  <c r="P6200" i="1"/>
  <c r="P6201" i="1"/>
  <c r="S6201" i="1" s="1"/>
  <c r="P6202" i="1"/>
  <c r="S6202" i="1" s="1"/>
  <c r="P6203" i="1"/>
  <c r="S6203" i="1" s="1"/>
  <c r="P6204" i="1"/>
  <c r="P6205" i="1"/>
  <c r="S6205" i="1" s="1"/>
  <c r="P6206" i="1"/>
  <c r="S6206" i="1" s="1"/>
  <c r="P6207" i="1"/>
  <c r="S6207" i="1" s="1"/>
  <c r="P6208" i="1"/>
  <c r="P6209" i="1"/>
  <c r="S6209" i="1" s="1"/>
  <c r="P6210" i="1"/>
  <c r="S6210" i="1" s="1"/>
  <c r="P6211" i="1"/>
  <c r="S6211" i="1" s="1"/>
  <c r="P6212" i="1"/>
  <c r="P6213" i="1"/>
  <c r="S6213" i="1" s="1"/>
  <c r="P6214" i="1"/>
  <c r="S6214" i="1" s="1"/>
  <c r="P6215" i="1"/>
  <c r="S6215" i="1" s="1"/>
  <c r="P6216" i="1"/>
  <c r="P6217" i="1"/>
  <c r="S6217" i="1" s="1"/>
  <c r="P6218" i="1"/>
  <c r="S6218" i="1" s="1"/>
  <c r="P6219" i="1"/>
  <c r="S6219" i="1" s="1"/>
  <c r="P6220" i="1"/>
  <c r="P6221" i="1"/>
  <c r="S6221" i="1" s="1"/>
  <c r="P6222" i="1"/>
  <c r="S6222" i="1" s="1"/>
  <c r="P6223" i="1"/>
  <c r="S6223" i="1" s="1"/>
  <c r="P6224" i="1"/>
  <c r="P6225" i="1"/>
  <c r="S6225" i="1" s="1"/>
  <c r="P6226" i="1"/>
  <c r="S6226" i="1" s="1"/>
  <c r="P6227" i="1"/>
  <c r="S6227" i="1" s="1"/>
  <c r="P6228" i="1"/>
  <c r="P6229" i="1"/>
  <c r="S6229" i="1" s="1"/>
  <c r="P6230" i="1"/>
  <c r="S6230" i="1" s="1"/>
  <c r="P6231" i="1"/>
  <c r="S6231" i="1" s="1"/>
  <c r="P6232" i="1"/>
  <c r="P6233" i="1"/>
  <c r="S6233" i="1" s="1"/>
  <c r="P6234" i="1"/>
  <c r="S6234" i="1" s="1"/>
  <c r="P6235" i="1"/>
  <c r="S6235" i="1" s="1"/>
  <c r="P6236" i="1"/>
  <c r="P6237" i="1"/>
  <c r="S6237" i="1" s="1"/>
  <c r="P6238" i="1"/>
  <c r="S6238" i="1" s="1"/>
  <c r="P6239" i="1"/>
  <c r="S6239" i="1" s="1"/>
  <c r="P6240" i="1"/>
  <c r="P6241" i="1"/>
  <c r="S6241" i="1" s="1"/>
  <c r="P6242" i="1"/>
  <c r="S6242" i="1" s="1"/>
  <c r="P6243" i="1"/>
  <c r="S6243" i="1" s="1"/>
  <c r="P6244" i="1"/>
  <c r="P6245" i="1"/>
  <c r="S6245" i="1" s="1"/>
  <c r="P6246" i="1"/>
  <c r="S6246" i="1" s="1"/>
  <c r="P6247" i="1"/>
  <c r="S6247" i="1" s="1"/>
  <c r="P6248" i="1"/>
  <c r="P6249" i="1"/>
  <c r="S6249" i="1" s="1"/>
  <c r="P6250" i="1"/>
  <c r="S6250" i="1" s="1"/>
  <c r="P6251" i="1"/>
  <c r="S6251" i="1" s="1"/>
  <c r="P6252" i="1"/>
  <c r="P6253" i="1"/>
  <c r="S6253" i="1" s="1"/>
  <c r="P6254" i="1"/>
  <c r="S6254" i="1" s="1"/>
  <c r="P6255" i="1"/>
  <c r="S6255" i="1" s="1"/>
  <c r="P6256" i="1"/>
  <c r="P6257" i="1"/>
  <c r="S6257" i="1" s="1"/>
  <c r="P6258" i="1"/>
  <c r="S6258" i="1" s="1"/>
  <c r="P6259" i="1"/>
  <c r="S6259" i="1" s="1"/>
  <c r="P6260" i="1"/>
  <c r="P6261" i="1"/>
  <c r="S6261" i="1" s="1"/>
  <c r="P6262" i="1"/>
  <c r="S6262" i="1" s="1"/>
  <c r="P6263" i="1"/>
  <c r="S6263" i="1" s="1"/>
  <c r="P6264" i="1"/>
  <c r="P6265" i="1"/>
  <c r="S6265" i="1" s="1"/>
  <c r="P6266" i="1"/>
  <c r="S6266" i="1" s="1"/>
  <c r="P6267" i="1"/>
  <c r="S6267" i="1" s="1"/>
  <c r="P6268" i="1"/>
  <c r="P6269" i="1"/>
  <c r="S6269" i="1" s="1"/>
  <c r="P6270" i="1"/>
  <c r="S6270" i="1" s="1"/>
  <c r="P6271" i="1"/>
  <c r="S6271" i="1" s="1"/>
  <c r="P6272" i="1"/>
  <c r="P6273" i="1"/>
  <c r="S6273" i="1" s="1"/>
  <c r="P6274" i="1"/>
  <c r="S6274" i="1" s="1"/>
  <c r="P6275" i="1"/>
  <c r="S6275" i="1" s="1"/>
  <c r="P6276" i="1"/>
  <c r="P6277" i="1"/>
  <c r="S6277" i="1" s="1"/>
  <c r="P6278" i="1"/>
  <c r="S6278" i="1" s="1"/>
  <c r="P6279" i="1"/>
  <c r="S6279" i="1" s="1"/>
  <c r="P6280" i="1"/>
  <c r="P6281" i="1"/>
  <c r="S6281" i="1" s="1"/>
  <c r="P6282" i="1"/>
  <c r="S6282" i="1" s="1"/>
  <c r="P6283" i="1"/>
  <c r="S6283" i="1" s="1"/>
  <c r="P6284" i="1"/>
  <c r="P6285" i="1"/>
  <c r="S6285" i="1" s="1"/>
  <c r="P6286" i="1"/>
  <c r="S6286" i="1" s="1"/>
  <c r="P6287" i="1"/>
  <c r="S6287" i="1" s="1"/>
  <c r="P6288" i="1"/>
  <c r="P6289" i="1"/>
  <c r="S6289" i="1" s="1"/>
  <c r="P6290" i="1"/>
  <c r="S6290" i="1" s="1"/>
  <c r="P6291" i="1"/>
  <c r="S6291" i="1" s="1"/>
  <c r="P6292" i="1"/>
  <c r="P6293" i="1"/>
  <c r="S6293" i="1" s="1"/>
  <c r="P6294" i="1"/>
  <c r="S6294" i="1" s="1"/>
  <c r="P6295" i="1"/>
  <c r="S6295" i="1" s="1"/>
  <c r="P6296" i="1"/>
  <c r="P6297" i="1"/>
  <c r="S6297" i="1" s="1"/>
  <c r="P6298" i="1"/>
  <c r="S6298" i="1" s="1"/>
  <c r="P6299" i="1"/>
  <c r="S6299" i="1" s="1"/>
  <c r="P6300" i="1"/>
  <c r="P6301" i="1"/>
  <c r="S6301" i="1" s="1"/>
  <c r="P6302" i="1"/>
  <c r="S6302" i="1" s="1"/>
  <c r="P6303" i="1"/>
  <c r="S6303" i="1" s="1"/>
  <c r="P6304" i="1"/>
  <c r="P6305" i="1"/>
  <c r="S6305" i="1" s="1"/>
  <c r="P6306" i="1"/>
  <c r="S6306" i="1" s="1"/>
  <c r="P6307" i="1"/>
  <c r="S6307" i="1" s="1"/>
  <c r="P6308" i="1"/>
  <c r="P6309" i="1"/>
  <c r="S6309" i="1" s="1"/>
  <c r="P6310" i="1"/>
  <c r="S6310" i="1" s="1"/>
  <c r="P6311" i="1"/>
  <c r="S6311" i="1" s="1"/>
  <c r="P6312" i="1"/>
  <c r="P6313" i="1"/>
  <c r="S6313" i="1" s="1"/>
  <c r="P6314" i="1"/>
  <c r="S6314" i="1" s="1"/>
  <c r="P6315" i="1"/>
  <c r="S6315" i="1" s="1"/>
  <c r="P6316" i="1"/>
  <c r="P6317" i="1"/>
  <c r="S6317" i="1" s="1"/>
  <c r="P6318" i="1"/>
  <c r="S6318" i="1" s="1"/>
  <c r="P6319" i="1"/>
  <c r="S6319" i="1" s="1"/>
  <c r="P6320" i="1"/>
  <c r="P6321" i="1"/>
  <c r="S6321" i="1" s="1"/>
  <c r="P6322" i="1"/>
  <c r="S6322" i="1" s="1"/>
  <c r="P6323" i="1"/>
  <c r="S6323" i="1" s="1"/>
  <c r="P6324" i="1"/>
  <c r="P6325" i="1"/>
  <c r="S6325" i="1" s="1"/>
  <c r="P6326" i="1"/>
  <c r="S6326" i="1" s="1"/>
  <c r="P6327" i="1"/>
  <c r="S6327" i="1" s="1"/>
  <c r="P6328" i="1"/>
  <c r="P6329" i="1"/>
  <c r="S6329" i="1" s="1"/>
  <c r="P6330" i="1"/>
  <c r="S6330" i="1" s="1"/>
  <c r="P6331" i="1"/>
  <c r="S6331" i="1" s="1"/>
  <c r="P6332" i="1"/>
  <c r="P6333" i="1"/>
  <c r="S6333" i="1" s="1"/>
  <c r="P6334" i="1"/>
  <c r="S6334" i="1" s="1"/>
  <c r="P6335" i="1"/>
  <c r="S6335" i="1" s="1"/>
  <c r="P6336" i="1"/>
  <c r="P6337" i="1"/>
  <c r="S6337" i="1" s="1"/>
  <c r="P6338" i="1"/>
  <c r="S6338" i="1" s="1"/>
  <c r="P6339" i="1"/>
  <c r="S6339" i="1" s="1"/>
  <c r="P6340" i="1"/>
  <c r="P6341" i="1"/>
  <c r="S6341" i="1" s="1"/>
  <c r="P6342" i="1"/>
  <c r="S6342" i="1" s="1"/>
  <c r="P6343" i="1"/>
  <c r="S6343" i="1" s="1"/>
  <c r="P6344" i="1"/>
  <c r="P6345" i="1"/>
  <c r="S6345" i="1" s="1"/>
  <c r="P6346" i="1"/>
  <c r="S6346" i="1" s="1"/>
  <c r="P6347" i="1"/>
  <c r="S6347" i="1" s="1"/>
  <c r="P6348" i="1"/>
  <c r="P6349" i="1"/>
  <c r="S6349" i="1" s="1"/>
  <c r="P6350" i="1"/>
  <c r="S6350" i="1" s="1"/>
  <c r="P6351" i="1"/>
  <c r="S6351" i="1" s="1"/>
  <c r="P6352" i="1"/>
  <c r="P6353" i="1"/>
  <c r="S6353" i="1" s="1"/>
  <c r="P6354" i="1"/>
  <c r="S6354" i="1" s="1"/>
  <c r="P6355" i="1"/>
  <c r="S6355" i="1" s="1"/>
  <c r="P6356" i="1"/>
  <c r="P6357" i="1"/>
  <c r="S6357" i="1" s="1"/>
  <c r="P6358" i="1"/>
  <c r="S6358" i="1" s="1"/>
  <c r="P6359" i="1"/>
  <c r="S6359" i="1" s="1"/>
  <c r="P6360" i="1"/>
  <c r="P6361" i="1"/>
  <c r="S6361" i="1" s="1"/>
  <c r="P6362" i="1"/>
  <c r="S6362" i="1" s="1"/>
  <c r="P6363" i="1"/>
  <c r="S6363" i="1" s="1"/>
  <c r="P6364" i="1"/>
  <c r="P6365" i="1"/>
  <c r="S6365" i="1" s="1"/>
  <c r="P6366" i="1"/>
  <c r="S6366" i="1" s="1"/>
  <c r="P6367" i="1"/>
  <c r="S6367" i="1" s="1"/>
  <c r="P6368" i="1"/>
  <c r="P6369" i="1"/>
  <c r="S6369" i="1" s="1"/>
  <c r="P6370" i="1"/>
  <c r="S6370" i="1" s="1"/>
  <c r="P6371" i="1"/>
  <c r="S6371" i="1" s="1"/>
  <c r="P6372" i="1"/>
  <c r="P6373" i="1"/>
  <c r="S6373" i="1" s="1"/>
  <c r="P6374" i="1"/>
  <c r="S6374" i="1" s="1"/>
  <c r="P6375" i="1"/>
  <c r="S6375" i="1" s="1"/>
  <c r="P6376" i="1"/>
  <c r="P6377" i="1"/>
  <c r="S6377" i="1" s="1"/>
  <c r="P6378" i="1"/>
  <c r="S6378" i="1" s="1"/>
  <c r="P6379" i="1"/>
  <c r="S6379" i="1" s="1"/>
  <c r="P6380" i="1"/>
  <c r="P6381" i="1"/>
  <c r="S6381" i="1" s="1"/>
  <c r="P6382" i="1"/>
  <c r="S6382" i="1" s="1"/>
  <c r="P6383" i="1"/>
  <c r="S6383" i="1" s="1"/>
  <c r="P6384" i="1"/>
  <c r="P6385" i="1"/>
  <c r="S6385" i="1" s="1"/>
  <c r="P6386" i="1"/>
  <c r="S6386" i="1" s="1"/>
  <c r="P6387" i="1"/>
  <c r="S6387" i="1" s="1"/>
  <c r="P6388" i="1"/>
  <c r="P6389" i="1"/>
  <c r="S6389" i="1" s="1"/>
  <c r="P6390" i="1"/>
  <c r="S6390" i="1" s="1"/>
  <c r="P6391" i="1"/>
  <c r="S6391" i="1" s="1"/>
  <c r="P6392" i="1"/>
  <c r="P6393" i="1"/>
  <c r="S6393" i="1" s="1"/>
  <c r="P6394" i="1"/>
  <c r="S6394" i="1" s="1"/>
  <c r="P6395" i="1"/>
  <c r="S6395" i="1" s="1"/>
  <c r="P6396" i="1"/>
  <c r="P6397" i="1"/>
  <c r="S6397" i="1" s="1"/>
  <c r="P6398" i="1"/>
  <c r="S6398" i="1" s="1"/>
  <c r="P6399" i="1"/>
  <c r="S6399" i="1" s="1"/>
  <c r="P6400" i="1"/>
  <c r="P6401" i="1"/>
  <c r="S6401" i="1" s="1"/>
  <c r="P6402" i="1"/>
  <c r="S6402" i="1" s="1"/>
  <c r="P6403" i="1"/>
  <c r="S6403" i="1" s="1"/>
  <c r="P6404" i="1"/>
  <c r="P6405" i="1"/>
  <c r="S6405" i="1" s="1"/>
  <c r="P6406" i="1"/>
  <c r="S6406" i="1" s="1"/>
  <c r="P6407" i="1"/>
  <c r="S6407" i="1" s="1"/>
  <c r="P6408" i="1"/>
  <c r="P6409" i="1"/>
  <c r="S6409" i="1" s="1"/>
  <c r="P6410" i="1"/>
  <c r="S6410" i="1" s="1"/>
  <c r="P6411" i="1"/>
  <c r="S6411" i="1" s="1"/>
  <c r="P6412" i="1"/>
  <c r="P6413" i="1"/>
  <c r="S6413" i="1" s="1"/>
  <c r="P6414" i="1"/>
  <c r="S6414" i="1" s="1"/>
  <c r="P6415" i="1"/>
  <c r="S6415" i="1" s="1"/>
  <c r="P6416" i="1"/>
  <c r="P6417" i="1"/>
  <c r="S6417" i="1" s="1"/>
  <c r="P6418" i="1"/>
  <c r="S6418" i="1" s="1"/>
  <c r="P6419" i="1"/>
  <c r="S6419" i="1" s="1"/>
  <c r="P6420" i="1"/>
  <c r="P6421" i="1"/>
  <c r="S6421" i="1" s="1"/>
  <c r="P6422" i="1"/>
  <c r="S6422" i="1" s="1"/>
  <c r="P6423" i="1"/>
  <c r="S6423" i="1" s="1"/>
  <c r="P6424" i="1"/>
  <c r="P6425" i="1"/>
  <c r="S6425" i="1" s="1"/>
  <c r="P6426" i="1"/>
  <c r="S6426" i="1" s="1"/>
  <c r="P6427" i="1"/>
  <c r="S6427" i="1" s="1"/>
  <c r="P6428" i="1"/>
  <c r="P6429" i="1"/>
  <c r="S6429" i="1" s="1"/>
  <c r="P6430" i="1"/>
  <c r="S6430" i="1" s="1"/>
  <c r="P6431" i="1"/>
  <c r="S6431" i="1" s="1"/>
  <c r="P6432" i="1"/>
  <c r="P6433" i="1"/>
  <c r="S6433" i="1" s="1"/>
  <c r="P6434" i="1"/>
  <c r="S6434" i="1" s="1"/>
  <c r="P6435" i="1"/>
  <c r="S6435" i="1" s="1"/>
  <c r="P6436" i="1"/>
  <c r="P6437" i="1"/>
  <c r="S6437" i="1" s="1"/>
  <c r="P6438" i="1"/>
  <c r="S6438" i="1" s="1"/>
  <c r="P6439" i="1"/>
  <c r="S6439" i="1" s="1"/>
  <c r="P6440" i="1"/>
  <c r="P6441" i="1"/>
  <c r="S6441" i="1" s="1"/>
  <c r="P6442" i="1"/>
  <c r="S6442" i="1" s="1"/>
  <c r="P6443" i="1"/>
  <c r="S6443" i="1" s="1"/>
  <c r="P6444" i="1"/>
  <c r="P6445" i="1"/>
  <c r="S6445" i="1" s="1"/>
  <c r="P6446" i="1"/>
  <c r="S6446" i="1" s="1"/>
  <c r="P6447" i="1"/>
  <c r="S6447" i="1" s="1"/>
  <c r="P6448" i="1"/>
  <c r="P6449" i="1"/>
  <c r="S6449" i="1" s="1"/>
  <c r="P6450" i="1"/>
  <c r="S6450" i="1" s="1"/>
  <c r="P6451" i="1"/>
  <c r="S6451" i="1" s="1"/>
  <c r="P6452" i="1"/>
  <c r="P6453" i="1"/>
  <c r="S6453" i="1" s="1"/>
  <c r="P6454" i="1"/>
  <c r="S6454" i="1" s="1"/>
  <c r="P6455" i="1"/>
  <c r="S6455" i="1" s="1"/>
  <c r="P6456" i="1"/>
  <c r="P6457" i="1"/>
  <c r="S6457" i="1" s="1"/>
  <c r="P6458" i="1"/>
  <c r="S6458" i="1" s="1"/>
  <c r="P6459" i="1"/>
  <c r="S6459" i="1" s="1"/>
  <c r="P6460" i="1"/>
  <c r="P6461" i="1"/>
  <c r="S6461" i="1" s="1"/>
  <c r="P6462" i="1"/>
  <c r="S6462" i="1" s="1"/>
  <c r="P6463" i="1"/>
  <c r="S6463" i="1" s="1"/>
  <c r="P6464" i="1"/>
  <c r="P6465" i="1"/>
  <c r="S6465" i="1" s="1"/>
  <c r="P6466" i="1"/>
  <c r="S6466" i="1" s="1"/>
  <c r="P6467" i="1"/>
  <c r="S6467" i="1" s="1"/>
  <c r="P6468" i="1"/>
  <c r="P6469" i="1"/>
  <c r="S6469" i="1" s="1"/>
  <c r="P6470" i="1"/>
  <c r="S6470" i="1" s="1"/>
  <c r="P6471" i="1"/>
  <c r="S6471" i="1" s="1"/>
  <c r="P6472" i="1"/>
  <c r="P6473" i="1"/>
  <c r="S6473" i="1" s="1"/>
  <c r="P6474" i="1"/>
  <c r="S6474" i="1" s="1"/>
  <c r="P6475" i="1"/>
  <c r="S6475" i="1" s="1"/>
  <c r="P6476" i="1"/>
  <c r="P6477" i="1"/>
  <c r="S6477" i="1" s="1"/>
  <c r="P6478" i="1"/>
  <c r="S6478" i="1" s="1"/>
  <c r="P6479" i="1"/>
  <c r="S6479" i="1" s="1"/>
  <c r="P6480" i="1"/>
  <c r="P6481" i="1"/>
  <c r="S6481" i="1" s="1"/>
  <c r="P6482" i="1"/>
  <c r="S6482" i="1" s="1"/>
  <c r="P6483" i="1"/>
  <c r="S6483" i="1" s="1"/>
  <c r="P6484" i="1"/>
  <c r="P6485" i="1"/>
  <c r="S6485" i="1" s="1"/>
  <c r="P6486" i="1"/>
  <c r="S6486" i="1" s="1"/>
  <c r="P6487" i="1"/>
  <c r="S6487" i="1" s="1"/>
  <c r="P6488" i="1"/>
  <c r="P6489" i="1"/>
  <c r="S6489" i="1" s="1"/>
  <c r="P6490" i="1"/>
  <c r="S6490" i="1" s="1"/>
  <c r="P6491" i="1"/>
  <c r="S6491" i="1" s="1"/>
  <c r="P6492" i="1"/>
  <c r="P6493" i="1"/>
  <c r="S6493" i="1" s="1"/>
  <c r="P6494" i="1"/>
  <c r="S6494" i="1" s="1"/>
  <c r="P6495" i="1"/>
  <c r="S6495" i="1" s="1"/>
  <c r="P6496" i="1"/>
  <c r="P6497" i="1"/>
  <c r="S6497" i="1" s="1"/>
  <c r="P6498" i="1"/>
  <c r="S6498" i="1" s="1"/>
  <c r="P6499" i="1"/>
  <c r="S6499" i="1" s="1"/>
  <c r="P6500" i="1"/>
  <c r="P6501" i="1"/>
  <c r="S6501" i="1" s="1"/>
  <c r="P6502" i="1"/>
  <c r="S6502" i="1" s="1"/>
  <c r="P6503" i="1"/>
  <c r="S6503" i="1" s="1"/>
  <c r="P6504" i="1"/>
  <c r="P6505" i="1"/>
  <c r="S6505" i="1" s="1"/>
  <c r="P6506" i="1"/>
  <c r="S6506" i="1" s="1"/>
  <c r="P6507" i="1"/>
  <c r="S6507" i="1" s="1"/>
  <c r="P6508" i="1"/>
  <c r="P6509" i="1"/>
  <c r="S6509" i="1" s="1"/>
  <c r="P6510" i="1"/>
  <c r="S6510" i="1" s="1"/>
  <c r="P6511" i="1"/>
  <c r="S6511" i="1" s="1"/>
  <c r="P6512" i="1"/>
  <c r="P6513" i="1"/>
  <c r="S6513" i="1" s="1"/>
  <c r="P6514" i="1"/>
  <c r="S6514" i="1" s="1"/>
  <c r="P6515" i="1"/>
  <c r="S6515" i="1" s="1"/>
  <c r="P6516" i="1"/>
  <c r="P6517" i="1"/>
  <c r="S6517" i="1" s="1"/>
  <c r="P6518" i="1"/>
  <c r="S6518" i="1" s="1"/>
  <c r="P6519" i="1"/>
  <c r="S6519" i="1" s="1"/>
  <c r="P6520" i="1"/>
  <c r="P6521" i="1"/>
  <c r="S6521" i="1" s="1"/>
  <c r="P6522" i="1"/>
  <c r="S6522" i="1" s="1"/>
  <c r="P6523" i="1"/>
  <c r="S6523" i="1" s="1"/>
  <c r="P6524" i="1"/>
  <c r="P6525" i="1"/>
  <c r="S6525" i="1" s="1"/>
  <c r="P6526" i="1"/>
  <c r="S6526" i="1" s="1"/>
  <c r="P6527" i="1"/>
  <c r="S6527" i="1" s="1"/>
  <c r="P6528" i="1"/>
  <c r="P6529" i="1"/>
  <c r="S6529" i="1" s="1"/>
  <c r="P6530" i="1"/>
  <c r="S6530" i="1" s="1"/>
  <c r="P6531" i="1"/>
  <c r="S6531" i="1" s="1"/>
  <c r="P6532" i="1"/>
  <c r="P6533" i="1"/>
  <c r="S6533" i="1" s="1"/>
  <c r="P6534" i="1"/>
  <c r="S6534" i="1" s="1"/>
  <c r="P6535" i="1"/>
  <c r="S6535" i="1" s="1"/>
  <c r="P6536" i="1"/>
  <c r="P6537" i="1"/>
  <c r="S6537" i="1" s="1"/>
  <c r="P6538" i="1"/>
  <c r="S6538" i="1" s="1"/>
  <c r="P6539" i="1"/>
  <c r="S6539" i="1" s="1"/>
  <c r="P6540" i="1"/>
  <c r="P6541" i="1"/>
  <c r="S6541" i="1" s="1"/>
  <c r="P6542" i="1"/>
  <c r="S6542" i="1" s="1"/>
  <c r="P6543" i="1"/>
  <c r="S6543" i="1" s="1"/>
  <c r="P6544" i="1"/>
  <c r="P6545" i="1"/>
  <c r="S6545" i="1" s="1"/>
  <c r="P6546" i="1"/>
  <c r="S6546" i="1" s="1"/>
  <c r="P6547" i="1"/>
  <c r="S6547" i="1" s="1"/>
  <c r="P6548" i="1"/>
  <c r="P6549" i="1"/>
  <c r="S6549" i="1" s="1"/>
  <c r="P6550" i="1"/>
  <c r="S6550" i="1" s="1"/>
  <c r="P6551" i="1"/>
  <c r="S6551" i="1" s="1"/>
  <c r="P6552" i="1"/>
  <c r="P6553" i="1"/>
  <c r="S6553" i="1" s="1"/>
  <c r="P6554" i="1"/>
  <c r="S6554" i="1" s="1"/>
  <c r="P6555" i="1"/>
  <c r="S6555" i="1" s="1"/>
  <c r="P6556" i="1"/>
  <c r="P6557" i="1"/>
  <c r="S6557" i="1" s="1"/>
  <c r="P6558" i="1"/>
  <c r="S6558" i="1" s="1"/>
  <c r="P6559" i="1"/>
  <c r="S6559" i="1" s="1"/>
  <c r="P6560" i="1"/>
  <c r="P6561" i="1"/>
  <c r="S6561" i="1" s="1"/>
  <c r="P6562" i="1"/>
  <c r="S6562" i="1" s="1"/>
  <c r="P6563" i="1"/>
  <c r="S6563" i="1" s="1"/>
  <c r="P6564" i="1"/>
  <c r="P6565" i="1"/>
  <c r="S6565" i="1" s="1"/>
  <c r="P6566" i="1"/>
  <c r="S6566" i="1" s="1"/>
  <c r="P6567" i="1"/>
  <c r="S6567" i="1" s="1"/>
  <c r="P6568" i="1"/>
  <c r="P6569" i="1"/>
  <c r="S6569" i="1" s="1"/>
  <c r="P6570" i="1"/>
  <c r="S6570" i="1" s="1"/>
  <c r="P6571" i="1"/>
  <c r="S6571" i="1" s="1"/>
  <c r="P6572" i="1"/>
  <c r="P6573" i="1"/>
  <c r="S6573" i="1" s="1"/>
  <c r="P6574" i="1"/>
  <c r="S6574" i="1" s="1"/>
  <c r="P6575" i="1"/>
  <c r="S6575" i="1" s="1"/>
  <c r="P6576" i="1"/>
  <c r="P6577" i="1"/>
  <c r="S6577" i="1" s="1"/>
  <c r="P6578" i="1"/>
  <c r="S6578" i="1" s="1"/>
  <c r="P6579" i="1"/>
  <c r="S6579" i="1" s="1"/>
  <c r="P6580" i="1"/>
  <c r="P6581" i="1"/>
  <c r="S6581" i="1" s="1"/>
  <c r="P6582" i="1"/>
  <c r="S6582" i="1" s="1"/>
  <c r="P6583" i="1"/>
  <c r="S6583" i="1" s="1"/>
  <c r="P6584" i="1"/>
  <c r="P6585" i="1"/>
  <c r="S6585" i="1" s="1"/>
  <c r="P6586" i="1"/>
  <c r="S6586" i="1" s="1"/>
  <c r="P6587" i="1"/>
  <c r="S6587" i="1" s="1"/>
  <c r="P6588" i="1"/>
  <c r="P6589" i="1"/>
  <c r="S6589" i="1" s="1"/>
  <c r="P6590" i="1"/>
  <c r="S6590" i="1" s="1"/>
  <c r="P6591" i="1"/>
  <c r="S6591" i="1" s="1"/>
  <c r="P6592" i="1"/>
  <c r="P6593" i="1"/>
  <c r="S6593" i="1" s="1"/>
  <c r="P6594" i="1"/>
  <c r="S6594" i="1" s="1"/>
  <c r="P6595" i="1"/>
  <c r="S6595" i="1" s="1"/>
  <c r="P6596" i="1"/>
  <c r="P6597" i="1"/>
  <c r="S6597" i="1" s="1"/>
  <c r="P6598" i="1"/>
  <c r="S6598" i="1" s="1"/>
  <c r="P6599" i="1"/>
  <c r="S6599" i="1" s="1"/>
  <c r="P6600" i="1"/>
  <c r="P6601" i="1"/>
  <c r="S6601" i="1" s="1"/>
  <c r="P6602" i="1"/>
  <c r="S6602" i="1" s="1"/>
  <c r="P6603" i="1"/>
  <c r="S6603" i="1" s="1"/>
  <c r="P6604" i="1"/>
  <c r="P6605" i="1"/>
  <c r="S6605" i="1" s="1"/>
  <c r="P6606" i="1"/>
  <c r="S6606" i="1" s="1"/>
  <c r="P6607" i="1"/>
  <c r="S6607" i="1" s="1"/>
  <c r="P6608" i="1"/>
  <c r="P6609" i="1"/>
  <c r="S6609" i="1" s="1"/>
  <c r="P6610" i="1"/>
  <c r="S6610" i="1" s="1"/>
  <c r="P6611" i="1"/>
  <c r="S6611" i="1" s="1"/>
  <c r="P6612" i="1"/>
  <c r="P6613" i="1"/>
  <c r="S6613" i="1" s="1"/>
  <c r="P6614" i="1"/>
  <c r="S6614" i="1" s="1"/>
  <c r="P6615" i="1"/>
  <c r="S6615" i="1" s="1"/>
  <c r="P6616" i="1"/>
  <c r="P6617" i="1"/>
  <c r="S6617" i="1" s="1"/>
  <c r="P6618" i="1"/>
  <c r="S6618" i="1" s="1"/>
  <c r="P6619" i="1"/>
  <c r="S6619" i="1" s="1"/>
  <c r="P6620" i="1"/>
  <c r="P6621" i="1"/>
  <c r="S6621" i="1" s="1"/>
  <c r="P6622" i="1"/>
  <c r="S6622" i="1" s="1"/>
  <c r="P6623" i="1"/>
  <c r="S6623" i="1" s="1"/>
  <c r="P6624" i="1"/>
  <c r="P6625" i="1"/>
  <c r="S6625" i="1" s="1"/>
  <c r="P6626" i="1"/>
  <c r="S6626" i="1" s="1"/>
  <c r="P6627" i="1"/>
  <c r="S6627" i="1" s="1"/>
  <c r="P6628" i="1"/>
  <c r="P6629" i="1"/>
  <c r="S6629" i="1" s="1"/>
  <c r="P6630" i="1"/>
  <c r="S6630" i="1" s="1"/>
  <c r="P6631" i="1"/>
  <c r="S6631" i="1" s="1"/>
  <c r="P6632" i="1"/>
  <c r="P6633" i="1"/>
  <c r="S6633" i="1" s="1"/>
  <c r="P6634" i="1"/>
  <c r="S6634" i="1" s="1"/>
  <c r="P6635" i="1"/>
  <c r="S6635" i="1" s="1"/>
  <c r="P6636" i="1"/>
  <c r="P6637" i="1"/>
  <c r="S6637" i="1" s="1"/>
  <c r="P6638" i="1"/>
  <c r="S6638" i="1" s="1"/>
  <c r="P6639" i="1"/>
  <c r="S6639" i="1" s="1"/>
  <c r="P6640" i="1"/>
  <c r="P6641" i="1"/>
  <c r="S6641" i="1" s="1"/>
  <c r="P6642" i="1"/>
  <c r="S6642" i="1" s="1"/>
  <c r="P6643" i="1"/>
  <c r="S6643" i="1" s="1"/>
  <c r="P6644" i="1"/>
  <c r="P6645" i="1"/>
  <c r="S6645" i="1" s="1"/>
  <c r="P6646" i="1"/>
  <c r="S6646" i="1" s="1"/>
  <c r="P6647" i="1"/>
  <c r="S6647" i="1" s="1"/>
  <c r="P6648" i="1"/>
  <c r="P6649" i="1"/>
  <c r="S6649" i="1" s="1"/>
  <c r="P6650" i="1"/>
  <c r="S6650" i="1" s="1"/>
  <c r="P6651" i="1"/>
  <c r="S6651" i="1" s="1"/>
  <c r="P6652" i="1"/>
  <c r="P6653" i="1"/>
  <c r="S6653" i="1" s="1"/>
  <c r="P6654" i="1"/>
  <c r="S6654" i="1" s="1"/>
  <c r="P6655" i="1"/>
  <c r="S6655" i="1" s="1"/>
  <c r="P6656" i="1"/>
  <c r="P6657" i="1"/>
  <c r="S6657" i="1" s="1"/>
  <c r="P6658" i="1"/>
  <c r="S6658" i="1" s="1"/>
  <c r="P6659" i="1"/>
  <c r="S6659" i="1" s="1"/>
  <c r="P6660" i="1"/>
  <c r="P6661" i="1"/>
  <c r="S6661" i="1" s="1"/>
  <c r="P6662" i="1"/>
  <c r="S6662" i="1" s="1"/>
  <c r="P6663" i="1"/>
  <c r="S6663" i="1" s="1"/>
  <c r="P6664" i="1"/>
  <c r="P6665" i="1"/>
  <c r="S6665" i="1" s="1"/>
  <c r="P6666" i="1"/>
  <c r="S6666" i="1" s="1"/>
  <c r="P6667" i="1"/>
  <c r="P6668" i="1"/>
  <c r="S6668" i="1" s="1"/>
  <c r="P6669" i="1"/>
  <c r="S6669" i="1" s="1"/>
  <c r="P6670" i="1"/>
  <c r="S6670" i="1" s="1"/>
  <c r="P6671" i="1"/>
  <c r="S6671" i="1" s="1"/>
  <c r="P6672" i="1"/>
  <c r="S6672" i="1" s="1"/>
  <c r="P6673" i="1"/>
  <c r="P6674" i="1"/>
  <c r="S6674" i="1" s="1"/>
  <c r="P6675" i="1"/>
  <c r="P6676" i="1"/>
  <c r="S6676" i="1" s="1"/>
  <c r="P6677" i="1"/>
  <c r="S6677" i="1" s="1"/>
  <c r="P6678" i="1"/>
  <c r="S6678" i="1" s="1"/>
  <c r="P6679" i="1"/>
  <c r="S6679" i="1" s="1"/>
  <c r="P6680" i="1"/>
  <c r="S6680" i="1" s="1"/>
  <c r="P6681" i="1"/>
  <c r="S6681" i="1" s="1"/>
  <c r="P6682" i="1"/>
  <c r="P6683" i="1"/>
  <c r="P6684" i="1"/>
  <c r="S6684" i="1" s="1"/>
  <c r="P6685" i="1"/>
  <c r="S6685" i="1" s="1"/>
  <c r="P6686" i="1"/>
  <c r="S6686" i="1" s="1"/>
  <c r="P6687" i="1"/>
  <c r="S6687" i="1" s="1"/>
  <c r="P6688" i="1"/>
  <c r="S6688" i="1" s="1"/>
  <c r="P6689" i="1"/>
  <c r="S6689" i="1" s="1"/>
  <c r="P6690" i="1"/>
  <c r="S6690" i="1" s="1"/>
  <c r="P6691" i="1"/>
  <c r="P6692" i="1"/>
  <c r="S6692" i="1" s="1"/>
  <c r="P6693" i="1"/>
  <c r="S6693" i="1" s="1"/>
  <c r="P6694" i="1"/>
  <c r="S6694" i="1" s="1"/>
  <c r="P6695" i="1"/>
  <c r="P6696" i="1"/>
  <c r="P6697" i="1"/>
  <c r="S6697" i="1" s="1"/>
  <c r="P6698" i="1"/>
  <c r="S6698" i="1" s="1"/>
  <c r="P6699" i="1"/>
  <c r="P6700" i="1"/>
  <c r="S6700" i="1" s="1"/>
  <c r="P6701" i="1"/>
  <c r="S6701" i="1" s="1"/>
  <c r="P6702" i="1"/>
  <c r="S6702" i="1" s="1"/>
  <c r="P6703" i="1"/>
  <c r="S6703" i="1" s="1"/>
  <c r="P6704" i="1"/>
  <c r="S6704" i="1" s="1"/>
  <c r="P6705" i="1"/>
  <c r="P6706" i="1"/>
  <c r="S6706" i="1" s="1"/>
  <c r="P6707" i="1"/>
  <c r="P6708" i="1"/>
  <c r="S6708" i="1" s="1"/>
  <c r="P6709" i="1"/>
  <c r="S6709" i="1" s="1"/>
  <c r="P6710" i="1"/>
  <c r="S6710" i="1" s="1"/>
  <c r="P6711" i="1"/>
  <c r="S6711" i="1" s="1"/>
  <c r="P6712" i="1"/>
  <c r="S6712" i="1" s="1"/>
  <c r="P6713" i="1"/>
  <c r="S6713" i="1" s="1"/>
  <c r="P6714" i="1"/>
  <c r="P6715" i="1"/>
  <c r="P6716" i="1"/>
  <c r="S6716" i="1" s="1"/>
  <c r="P6717" i="1"/>
  <c r="S6717" i="1" s="1"/>
  <c r="P6718" i="1"/>
  <c r="S6718" i="1" s="1"/>
  <c r="P6719" i="1"/>
  <c r="S6719" i="1" s="1"/>
  <c r="P6720" i="1"/>
  <c r="S6720" i="1" s="1"/>
  <c r="P6721" i="1"/>
  <c r="S6721" i="1" s="1"/>
  <c r="P6722" i="1"/>
  <c r="S6722" i="1" s="1"/>
  <c r="P6723" i="1"/>
  <c r="P6724" i="1"/>
  <c r="S6724" i="1" s="1"/>
  <c r="P6725" i="1"/>
  <c r="S6725" i="1" s="1"/>
  <c r="P6726" i="1"/>
  <c r="S6726" i="1" s="1"/>
  <c r="P6727" i="1"/>
  <c r="P6728" i="1"/>
  <c r="P6729" i="1"/>
  <c r="S6729" i="1" s="1"/>
  <c r="P6730" i="1"/>
  <c r="S6730" i="1" s="1"/>
  <c r="P6731" i="1"/>
  <c r="P6732" i="1"/>
  <c r="S6732" i="1" s="1"/>
  <c r="P6733" i="1"/>
  <c r="S6733" i="1" s="1"/>
  <c r="P6734" i="1"/>
  <c r="S6734" i="1" s="1"/>
  <c r="P6735" i="1"/>
  <c r="S6735" i="1" s="1"/>
  <c r="P6736" i="1"/>
  <c r="S6736" i="1" s="1"/>
  <c r="P6737" i="1"/>
  <c r="P6738" i="1"/>
  <c r="S6738" i="1" s="1"/>
  <c r="P6739" i="1"/>
  <c r="P6740" i="1"/>
  <c r="S6740" i="1" s="1"/>
  <c r="P6741" i="1"/>
  <c r="S6741" i="1" s="1"/>
  <c r="P6742" i="1"/>
  <c r="S6742" i="1" s="1"/>
  <c r="P6743" i="1"/>
  <c r="S6743" i="1" s="1"/>
  <c r="P6744" i="1"/>
  <c r="S6744" i="1" s="1"/>
  <c r="P6745" i="1"/>
  <c r="S6745" i="1" s="1"/>
  <c r="P6746" i="1"/>
  <c r="P6747" i="1"/>
  <c r="P6748" i="1"/>
  <c r="S6748" i="1" s="1"/>
  <c r="P6749" i="1"/>
  <c r="S6749" i="1" s="1"/>
  <c r="P6750" i="1"/>
  <c r="S6750" i="1" s="1"/>
  <c r="P6751" i="1"/>
  <c r="S6751" i="1" s="1"/>
  <c r="P6752" i="1"/>
  <c r="S6752" i="1" s="1"/>
  <c r="P6753" i="1"/>
  <c r="S6753" i="1" s="1"/>
  <c r="P6754" i="1"/>
  <c r="S6754" i="1" s="1"/>
  <c r="P6755" i="1"/>
  <c r="P6756" i="1"/>
  <c r="S6756" i="1" s="1"/>
  <c r="P6757" i="1"/>
  <c r="S6757" i="1" s="1"/>
  <c r="P6758" i="1"/>
  <c r="S6758" i="1" s="1"/>
  <c r="P6759" i="1"/>
  <c r="P6760" i="1"/>
  <c r="P6761" i="1"/>
  <c r="S6761" i="1" s="1"/>
  <c r="P6762" i="1"/>
  <c r="S6762" i="1" s="1"/>
  <c r="P6763" i="1"/>
  <c r="P6764" i="1"/>
  <c r="S6764" i="1" s="1"/>
  <c r="P6765" i="1"/>
  <c r="S6765" i="1" s="1"/>
  <c r="P6766" i="1"/>
  <c r="S6766" i="1" s="1"/>
  <c r="P6767" i="1"/>
  <c r="S6767" i="1" s="1"/>
  <c r="P6768" i="1"/>
  <c r="S6768" i="1" s="1"/>
  <c r="P6769" i="1"/>
  <c r="P6770" i="1"/>
  <c r="S6770" i="1" s="1"/>
  <c r="P6771" i="1"/>
  <c r="P6772" i="1"/>
  <c r="S6772" i="1" s="1"/>
  <c r="P6773" i="1"/>
  <c r="S6773" i="1" s="1"/>
  <c r="P6774" i="1"/>
  <c r="S6774" i="1" s="1"/>
  <c r="P6775" i="1"/>
  <c r="S6775" i="1" s="1"/>
  <c r="P6776" i="1"/>
  <c r="S6776" i="1" s="1"/>
  <c r="P6777" i="1"/>
  <c r="S6777" i="1" s="1"/>
  <c r="P6778" i="1"/>
  <c r="P6779" i="1"/>
  <c r="P6780" i="1"/>
  <c r="S6780" i="1" s="1"/>
  <c r="P6781" i="1"/>
  <c r="S6781" i="1" s="1"/>
  <c r="P6782" i="1"/>
  <c r="S6782" i="1" s="1"/>
  <c r="P6783" i="1"/>
  <c r="S6783" i="1" s="1"/>
  <c r="P6784" i="1"/>
  <c r="S6784" i="1" s="1"/>
  <c r="P6785" i="1"/>
  <c r="S6785" i="1" s="1"/>
  <c r="P6786" i="1"/>
  <c r="S6786" i="1" s="1"/>
  <c r="P6787" i="1"/>
  <c r="P6788" i="1"/>
  <c r="S6788" i="1" s="1"/>
  <c r="P6789" i="1"/>
  <c r="S6789" i="1" s="1"/>
  <c r="P6790" i="1"/>
  <c r="S6790" i="1" s="1"/>
  <c r="P6791" i="1"/>
  <c r="P6792" i="1"/>
  <c r="P6793" i="1"/>
  <c r="S6793" i="1" s="1"/>
  <c r="P6794" i="1"/>
  <c r="S6794" i="1" s="1"/>
  <c r="P6795" i="1"/>
  <c r="P6796" i="1"/>
  <c r="S6796" i="1" s="1"/>
  <c r="P6797" i="1"/>
  <c r="S6797" i="1" s="1"/>
  <c r="P6798" i="1"/>
  <c r="S6798" i="1" s="1"/>
  <c r="P6799" i="1"/>
  <c r="S6799" i="1" s="1"/>
  <c r="P6800" i="1"/>
  <c r="S6800" i="1" s="1"/>
  <c r="P6801" i="1"/>
  <c r="P6802" i="1"/>
  <c r="S6802" i="1" s="1"/>
  <c r="P6803" i="1"/>
  <c r="P6804" i="1"/>
  <c r="S6804" i="1" s="1"/>
  <c r="P6805" i="1"/>
  <c r="S6805" i="1" s="1"/>
  <c r="P6806" i="1"/>
  <c r="S6806" i="1" s="1"/>
  <c r="P6807" i="1"/>
  <c r="S6807" i="1" s="1"/>
  <c r="P6808" i="1"/>
  <c r="S6808" i="1" s="1"/>
  <c r="P6809" i="1"/>
  <c r="S6809" i="1" s="1"/>
  <c r="P6810" i="1"/>
  <c r="P6811" i="1"/>
  <c r="P6812" i="1"/>
  <c r="S6812" i="1" s="1"/>
  <c r="P6813" i="1"/>
  <c r="S6813" i="1" s="1"/>
  <c r="P6814" i="1"/>
  <c r="S6814" i="1" s="1"/>
  <c r="P6815" i="1"/>
  <c r="S6815" i="1" s="1"/>
  <c r="P6816" i="1"/>
  <c r="S6816" i="1" s="1"/>
  <c r="P6817" i="1"/>
  <c r="S6817" i="1" s="1"/>
  <c r="P6818" i="1"/>
  <c r="S6818" i="1" s="1"/>
  <c r="P6819" i="1"/>
  <c r="P6820" i="1"/>
  <c r="S6820" i="1" s="1"/>
  <c r="P6821" i="1"/>
  <c r="S6821" i="1" s="1"/>
  <c r="P6822" i="1"/>
  <c r="S6822" i="1" s="1"/>
  <c r="P6823" i="1"/>
  <c r="P6824" i="1"/>
  <c r="P6825" i="1"/>
  <c r="S6825" i="1" s="1"/>
  <c r="P6826" i="1"/>
  <c r="S6826" i="1" s="1"/>
  <c r="P6827" i="1"/>
  <c r="P6828" i="1"/>
  <c r="S6828" i="1" s="1"/>
  <c r="P6829" i="1"/>
  <c r="S6829" i="1" s="1"/>
  <c r="P6830" i="1"/>
  <c r="S6830" i="1" s="1"/>
  <c r="P6831" i="1"/>
  <c r="S6831" i="1" s="1"/>
  <c r="P6832" i="1"/>
  <c r="S6832" i="1" s="1"/>
  <c r="P6833" i="1"/>
  <c r="P6834" i="1"/>
  <c r="S6834" i="1" s="1"/>
  <c r="P6835" i="1"/>
  <c r="P6836" i="1"/>
  <c r="S6836" i="1" s="1"/>
  <c r="P6837" i="1"/>
  <c r="S6837" i="1" s="1"/>
  <c r="P6838" i="1"/>
  <c r="S6838" i="1" s="1"/>
  <c r="P6839" i="1"/>
  <c r="S6839" i="1" s="1"/>
  <c r="P6840" i="1"/>
  <c r="S6840" i="1" s="1"/>
  <c r="P6841" i="1"/>
  <c r="S6841" i="1" s="1"/>
  <c r="P6842" i="1"/>
  <c r="P6843" i="1"/>
  <c r="P6844" i="1"/>
  <c r="S6844" i="1" s="1"/>
  <c r="P6845" i="1"/>
  <c r="S6845" i="1" s="1"/>
  <c r="P6846" i="1"/>
  <c r="S6846" i="1" s="1"/>
  <c r="P6847" i="1"/>
  <c r="S6847" i="1" s="1"/>
  <c r="P6848" i="1"/>
  <c r="S6848" i="1" s="1"/>
  <c r="P6849" i="1"/>
  <c r="S6849" i="1" s="1"/>
  <c r="P6850" i="1"/>
  <c r="S6850" i="1" s="1"/>
  <c r="P6851" i="1"/>
  <c r="P6852" i="1"/>
  <c r="S6852" i="1" s="1"/>
  <c r="P6853" i="1"/>
  <c r="S6853" i="1" s="1"/>
  <c r="P6854" i="1"/>
  <c r="S6854" i="1" s="1"/>
  <c r="P6855" i="1"/>
  <c r="P6856" i="1"/>
  <c r="P6857" i="1"/>
  <c r="S6857" i="1" s="1"/>
  <c r="P6858" i="1"/>
  <c r="S6858" i="1" s="1"/>
  <c r="P6859" i="1"/>
  <c r="P6860" i="1"/>
  <c r="S6860" i="1" s="1"/>
  <c r="P6861" i="1"/>
  <c r="S6861" i="1" s="1"/>
  <c r="P6862" i="1"/>
  <c r="S6862" i="1" s="1"/>
  <c r="P6863" i="1"/>
  <c r="S6863" i="1" s="1"/>
  <c r="P6864" i="1"/>
  <c r="S6864" i="1" s="1"/>
  <c r="P6865" i="1"/>
  <c r="P6866" i="1"/>
  <c r="S6866" i="1" s="1"/>
  <c r="P6867" i="1"/>
  <c r="P6868" i="1"/>
  <c r="S6868" i="1" s="1"/>
  <c r="P6869" i="1"/>
  <c r="S6869" i="1" s="1"/>
  <c r="P6870" i="1"/>
  <c r="S6870" i="1" s="1"/>
  <c r="P6871" i="1"/>
  <c r="S6871" i="1" s="1"/>
  <c r="P6872" i="1"/>
  <c r="S6872" i="1" s="1"/>
  <c r="P6873" i="1"/>
  <c r="S6873" i="1" s="1"/>
  <c r="P6874" i="1"/>
  <c r="P6875" i="1"/>
  <c r="P6876" i="1"/>
  <c r="S6876" i="1" s="1"/>
  <c r="P6877" i="1"/>
  <c r="S6877" i="1" s="1"/>
  <c r="P6878" i="1"/>
  <c r="S6878" i="1" s="1"/>
  <c r="P6879" i="1"/>
  <c r="S6879" i="1" s="1"/>
  <c r="P6880" i="1"/>
  <c r="S6880" i="1" s="1"/>
  <c r="P6881" i="1"/>
  <c r="S6881" i="1" s="1"/>
  <c r="P6882" i="1"/>
  <c r="S6882" i="1" s="1"/>
  <c r="P6883" i="1"/>
  <c r="P6884" i="1"/>
  <c r="S6884" i="1" s="1"/>
  <c r="P6885" i="1"/>
  <c r="S6885" i="1" s="1"/>
  <c r="P6886" i="1"/>
  <c r="S6886" i="1" s="1"/>
  <c r="P6887" i="1"/>
  <c r="P6888" i="1"/>
  <c r="P6889" i="1"/>
  <c r="S6889" i="1" s="1"/>
  <c r="P6890" i="1"/>
  <c r="S6890" i="1" s="1"/>
  <c r="P6891" i="1"/>
  <c r="P6892" i="1"/>
  <c r="S6892" i="1" s="1"/>
  <c r="P6893" i="1"/>
  <c r="S6893" i="1" s="1"/>
  <c r="P6894" i="1"/>
  <c r="S6894" i="1" s="1"/>
  <c r="P6895" i="1"/>
  <c r="S6895" i="1" s="1"/>
  <c r="P6896" i="1"/>
  <c r="S6896" i="1" s="1"/>
  <c r="P6897" i="1"/>
  <c r="P6898" i="1"/>
  <c r="S6898" i="1" s="1"/>
  <c r="P6899" i="1"/>
  <c r="P6900" i="1"/>
  <c r="S6900" i="1" s="1"/>
  <c r="P6901" i="1"/>
  <c r="S6901" i="1" s="1"/>
  <c r="P6902" i="1"/>
  <c r="S6902" i="1" s="1"/>
  <c r="P6903" i="1"/>
  <c r="S6903" i="1" s="1"/>
  <c r="P6904" i="1"/>
  <c r="S6904" i="1" s="1"/>
  <c r="P6905" i="1"/>
  <c r="S6905" i="1" s="1"/>
  <c r="P6906" i="1"/>
  <c r="P6907" i="1"/>
  <c r="P6908" i="1"/>
  <c r="S6908" i="1" s="1"/>
  <c r="P6909" i="1"/>
  <c r="S6909" i="1" s="1"/>
  <c r="P6910" i="1"/>
  <c r="S6910" i="1" s="1"/>
  <c r="P6911" i="1"/>
  <c r="S6911" i="1" s="1"/>
  <c r="P6912" i="1"/>
  <c r="S6912" i="1" s="1"/>
  <c r="P6913" i="1"/>
  <c r="S6913" i="1" s="1"/>
  <c r="P6914" i="1"/>
  <c r="S6914" i="1" s="1"/>
  <c r="P6915" i="1"/>
  <c r="P6916" i="1"/>
  <c r="S6916" i="1" s="1"/>
  <c r="P6917" i="1"/>
  <c r="S6917" i="1" s="1"/>
  <c r="P6918" i="1"/>
  <c r="S6918" i="1" s="1"/>
  <c r="P6919" i="1"/>
  <c r="P6920" i="1"/>
  <c r="P6921" i="1"/>
  <c r="S6921" i="1" s="1"/>
  <c r="P6922" i="1"/>
  <c r="S6922" i="1" s="1"/>
  <c r="P6923" i="1"/>
  <c r="P6924" i="1"/>
  <c r="S6924" i="1" s="1"/>
  <c r="P6925" i="1"/>
  <c r="S6925" i="1" s="1"/>
  <c r="P6926" i="1"/>
  <c r="S6926" i="1" s="1"/>
  <c r="P6927" i="1"/>
  <c r="S6927" i="1" s="1"/>
  <c r="P6928" i="1"/>
  <c r="S6928" i="1" s="1"/>
  <c r="P6929" i="1"/>
  <c r="P6930" i="1"/>
  <c r="S6930" i="1" s="1"/>
  <c r="P6931" i="1"/>
  <c r="P6932" i="1"/>
  <c r="S6932" i="1" s="1"/>
  <c r="P6933" i="1"/>
  <c r="S6933" i="1" s="1"/>
  <c r="P6934" i="1"/>
  <c r="S6934" i="1" s="1"/>
  <c r="P6935" i="1"/>
  <c r="S6935" i="1" s="1"/>
  <c r="P6936" i="1"/>
  <c r="S6936" i="1" s="1"/>
  <c r="P6937" i="1"/>
  <c r="S6937" i="1" s="1"/>
  <c r="P6938" i="1"/>
  <c r="P6939" i="1"/>
  <c r="P6940" i="1"/>
  <c r="S6940" i="1" s="1"/>
  <c r="P6941" i="1"/>
  <c r="S6941" i="1" s="1"/>
  <c r="P6942" i="1"/>
  <c r="S6942" i="1" s="1"/>
  <c r="P6943" i="1"/>
  <c r="S6943" i="1" s="1"/>
  <c r="P6944" i="1"/>
  <c r="S6944" i="1" s="1"/>
  <c r="P6945" i="1"/>
  <c r="S6945" i="1" s="1"/>
  <c r="P6946" i="1"/>
  <c r="S6946" i="1" s="1"/>
  <c r="P6947" i="1"/>
  <c r="P6948" i="1"/>
  <c r="S6948" i="1" s="1"/>
  <c r="P6949" i="1"/>
  <c r="S6949" i="1" s="1"/>
  <c r="P6950" i="1"/>
  <c r="S6950" i="1" s="1"/>
  <c r="P6951" i="1"/>
  <c r="P6952" i="1"/>
  <c r="P6953" i="1"/>
  <c r="S6953" i="1" s="1"/>
  <c r="P6954" i="1"/>
  <c r="S6954" i="1" s="1"/>
  <c r="P6955" i="1"/>
  <c r="P6956" i="1"/>
  <c r="S6956" i="1" s="1"/>
  <c r="P6957" i="1"/>
  <c r="S6957" i="1" s="1"/>
  <c r="P6958" i="1"/>
  <c r="S6958" i="1" s="1"/>
  <c r="P6959" i="1"/>
  <c r="S6959" i="1" s="1"/>
  <c r="P6960" i="1"/>
  <c r="S6960" i="1" s="1"/>
  <c r="P6961" i="1"/>
  <c r="P6962" i="1"/>
  <c r="S6962" i="1" s="1"/>
  <c r="P6963" i="1"/>
  <c r="P6964" i="1"/>
  <c r="S6964" i="1" s="1"/>
  <c r="P6965" i="1"/>
  <c r="S6965" i="1" s="1"/>
  <c r="P6966" i="1"/>
  <c r="S6966" i="1" s="1"/>
  <c r="P6967" i="1"/>
  <c r="S6967" i="1" s="1"/>
  <c r="P6968" i="1"/>
  <c r="S6968" i="1" s="1"/>
  <c r="P6969" i="1"/>
  <c r="S6969" i="1" s="1"/>
  <c r="P6970" i="1"/>
  <c r="P6971" i="1"/>
  <c r="P6972" i="1"/>
  <c r="S6972" i="1" s="1"/>
  <c r="P6973" i="1"/>
  <c r="S6973" i="1" s="1"/>
  <c r="P6974" i="1"/>
  <c r="S6974" i="1" s="1"/>
  <c r="P6975" i="1"/>
  <c r="S6975" i="1" s="1"/>
  <c r="P6976" i="1"/>
  <c r="S6976" i="1" s="1"/>
  <c r="P6977" i="1"/>
  <c r="S6977" i="1" s="1"/>
  <c r="P6978" i="1"/>
  <c r="S6978" i="1" s="1"/>
  <c r="P6979" i="1"/>
  <c r="P6980" i="1"/>
  <c r="S6980" i="1" s="1"/>
  <c r="P6981" i="1"/>
  <c r="S6981" i="1" s="1"/>
  <c r="P6982" i="1"/>
  <c r="S6982" i="1" s="1"/>
  <c r="P6983" i="1"/>
  <c r="P6984" i="1"/>
  <c r="P6985" i="1"/>
  <c r="S6985" i="1" s="1"/>
  <c r="P6986" i="1"/>
  <c r="S6986" i="1" s="1"/>
  <c r="P6987" i="1"/>
  <c r="P6988" i="1"/>
  <c r="S6988" i="1" s="1"/>
  <c r="P6989" i="1"/>
  <c r="S6989" i="1" s="1"/>
  <c r="P6990" i="1"/>
  <c r="S6990" i="1" s="1"/>
  <c r="P6991" i="1"/>
  <c r="S6991" i="1" s="1"/>
  <c r="P6992" i="1"/>
  <c r="S6992" i="1" s="1"/>
  <c r="P6993" i="1"/>
  <c r="P6994" i="1"/>
  <c r="S6994" i="1" s="1"/>
  <c r="P6995" i="1"/>
  <c r="P6996" i="1"/>
  <c r="S6996" i="1" s="1"/>
  <c r="P6997" i="1"/>
  <c r="S6997" i="1" s="1"/>
  <c r="P6998" i="1"/>
  <c r="S6998" i="1" s="1"/>
  <c r="P6999" i="1"/>
  <c r="S6999" i="1" s="1"/>
  <c r="P7000" i="1"/>
  <c r="S7000" i="1" s="1"/>
  <c r="P7001" i="1"/>
  <c r="S7001" i="1" s="1"/>
  <c r="P7002" i="1"/>
  <c r="P7003" i="1"/>
  <c r="P7004" i="1"/>
  <c r="S7004" i="1" s="1"/>
  <c r="P7005" i="1"/>
  <c r="S7005" i="1" s="1"/>
  <c r="P7006" i="1"/>
  <c r="S7006" i="1" s="1"/>
  <c r="P7007" i="1"/>
  <c r="S7007" i="1" s="1"/>
  <c r="P7008" i="1"/>
  <c r="S7008" i="1" s="1"/>
  <c r="P7009" i="1"/>
  <c r="S7009" i="1" s="1"/>
  <c r="P7010" i="1"/>
  <c r="S7010" i="1" s="1"/>
  <c r="P7011" i="1"/>
  <c r="P7012" i="1"/>
  <c r="S7012" i="1" s="1"/>
  <c r="P7013" i="1"/>
  <c r="S7013" i="1" s="1"/>
  <c r="P7014" i="1"/>
  <c r="S7014" i="1" s="1"/>
  <c r="P7015" i="1"/>
  <c r="P7016" i="1"/>
  <c r="P7017" i="1"/>
  <c r="S7017" i="1" s="1"/>
  <c r="P7018" i="1"/>
  <c r="S7018" i="1" s="1"/>
  <c r="P7019" i="1"/>
  <c r="P7020" i="1"/>
  <c r="S7020" i="1" s="1"/>
  <c r="P7021" i="1"/>
  <c r="S7021" i="1" s="1"/>
  <c r="P7022" i="1"/>
  <c r="S7022" i="1" s="1"/>
  <c r="P7023" i="1"/>
  <c r="S7023" i="1" s="1"/>
  <c r="P7024" i="1"/>
  <c r="S7024" i="1" s="1"/>
  <c r="P7025" i="1"/>
  <c r="P7026" i="1"/>
  <c r="S7026" i="1" s="1"/>
  <c r="P7027" i="1"/>
  <c r="P7028" i="1"/>
  <c r="S7028" i="1" s="1"/>
  <c r="P7029" i="1"/>
  <c r="S7029" i="1" s="1"/>
  <c r="P7030" i="1"/>
  <c r="S7030" i="1" s="1"/>
  <c r="P7031" i="1"/>
  <c r="S7031" i="1" s="1"/>
  <c r="P7032" i="1"/>
  <c r="S7032" i="1" s="1"/>
  <c r="P7033" i="1"/>
  <c r="S7033" i="1" s="1"/>
  <c r="P7034" i="1"/>
  <c r="P7035" i="1"/>
  <c r="P7036" i="1"/>
  <c r="S7036" i="1" s="1"/>
  <c r="P7037" i="1"/>
  <c r="S7037" i="1" s="1"/>
  <c r="P7038" i="1"/>
  <c r="S7038" i="1" s="1"/>
  <c r="P7039" i="1"/>
  <c r="S7039" i="1" s="1"/>
  <c r="P7040" i="1"/>
  <c r="S7040" i="1" s="1"/>
  <c r="P7041" i="1"/>
  <c r="S7041" i="1" s="1"/>
  <c r="P7042" i="1"/>
  <c r="S7042" i="1" s="1"/>
  <c r="P7043" i="1"/>
  <c r="P7044" i="1"/>
  <c r="S7044" i="1" s="1"/>
  <c r="P7045" i="1"/>
  <c r="S7045" i="1" s="1"/>
  <c r="P7046" i="1"/>
  <c r="S7046" i="1" s="1"/>
  <c r="P7047" i="1"/>
  <c r="P7048" i="1"/>
  <c r="P7049" i="1"/>
  <c r="S7049" i="1" s="1"/>
  <c r="P7050" i="1"/>
  <c r="S7050" i="1" s="1"/>
  <c r="P7051" i="1"/>
  <c r="P7052" i="1"/>
  <c r="S7052" i="1" s="1"/>
  <c r="P7053" i="1"/>
  <c r="S7053" i="1" s="1"/>
  <c r="P7054" i="1"/>
  <c r="S7054" i="1" s="1"/>
  <c r="P7055" i="1"/>
  <c r="S7055" i="1" s="1"/>
  <c r="P7056" i="1"/>
  <c r="S7056" i="1" s="1"/>
  <c r="P7057" i="1"/>
  <c r="P7058" i="1"/>
  <c r="S7058" i="1" s="1"/>
  <c r="P7059" i="1"/>
  <c r="P7060" i="1"/>
  <c r="S7060" i="1" s="1"/>
  <c r="P7061" i="1"/>
  <c r="S7061" i="1" s="1"/>
  <c r="P7062" i="1"/>
  <c r="S7062" i="1" s="1"/>
  <c r="P7063" i="1"/>
  <c r="S7063" i="1" s="1"/>
  <c r="P7064" i="1"/>
  <c r="S7064" i="1" s="1"/>
  <c r="P7065" i="1"/>
  <c r="S7065" i="1" s="1"/>
  <c r="P7066" i="1"/>
  <c r="P7067" i="1"/>
  <c r="P7068" i="1"/>
  <c r="S7068" i="1" s="1"/>
  <c r="P7069" i="1"/>
  <c r="S7069" i="1" s="1"/>
  <c r="P7070" i="1"/>
  <c r="S7070" i="1" s="1"/>
  <c r="P7071" i="1"/>
  <c r="S7071" i="1" s="1"/>
  <c r="P7072" i="1"/>
  <c r="S7072" i="1" s="1"/>
  <c r="P7073" i="1"/>
  <c r="S7073" i="1" s="1"/>
  <c r="P7074" i="1"/>
  <c r="S7074" i="1" s="1"/>
  <c r="P7075" i="1"/>
  <c r="P7076" i="1"/>
  <c r="S7076" i="1" s="1"/>
  <c r="P7077" i="1"/>
  <c r="S7077" i="1" s="1"/>
  <c r="P7078" i="1"/>
  <c r="S7078" i="1" s="1"/>
  <c r="P7079" i="1"/>
  <c r="P7080" i="1"/>
  <c r="P7081" i="1"/>
  <c r="S7081" i="1" s="1"/>
  <c r="P7082" i="1"/>
  <c r="S7082" i="1" s="1"/>
  <c r="P7083" i="1"/>
  <c r="P7084" i="1"/>
  <c r="S7084" i="1" s="1"/>
  <c r="P7085" i="1"/>
  <c r="S7085" i="1" s="1"/>
  <c r="P7086" i="1"/>
  <c r="S7086" i="1" s="1"/>
  <c r="P7087" i="1"/>
  <c r="S7087" i="1" s="1"/>
  <c r="P7088" i="1"/>
  <c r="S7088" i="1" s="1"/>
  <c r="P7089" i="1"/>
  <c r="P7090" i="1"/>
  <c r="S7090" i="1" s="1"/>
  <c r="P7091" i="1"/>
  <c r="P7092" i="1"/>
  <c r="S7092" i="1" s="1"/>
  <c r="P7093" i="1"/>
  <c r="S7093" i="1" s="1"/>
  <c r="P7094" i="1"/>
  <c r="S7094" i="1" s="1"/>
  <c r="P7095" i="1"/>
  <c r="S7095" i="1" s="1"/>
  <c r="P7096" i="1"/>
  <c r="S7096" i="1" s="1"/>
  <c r="P7097" i="1"/>
  <c r="S7097" i="1" s="1"/>
  <c r="P7098" i="1"/>
  <c r="P7099" i="1"/>
  <c r="P7100" i="1"/>
  <c r="S7100" i="1" s="1"/>
  <c r="P7101" i="1"/>
  <c r="S7101" i="1" s="1"/>
  <c r="P7102" i="1"/>
  <c r="S7102" i="1" s="1"/>
  <c r="P7103" i="1"/>
  <c r="S7103" i="1" s="1"/>
  <c r="P7104" i="1"/>
  <c r="S7104" i="1" s="1"/>
  <c r="P7105" i="1"/>
  <c r="S7105" i="1" s="1"/>
  <c r="P7106" i="1"/>
  <c r="S7106" i="1" s="1"/>
  <c r="P7107" i="1"/>
  <c r="P7108" i="1"/>
  <c r="S7108" i="1" s="1"/>
  <c r="P7109" i="1"/>
  <c r="S7109" i="1" s="1"/>
  <c r="P7110" i="1"/>
  <c r="S7110" i="1" s="1"/>
  <c r="P7111" i="1"/>
  <c r="P7112" i="1"/>
  <c r="P7113" i="1"/>
  <c r="S7113" i="1" s="1"/>
  <c r="P7114" i="1"/>
  <c r="S7114" i="1" s="1"/>
  <c r="P7115" i="1"/>
  <c r="P7116" i="1"/>
  <c r="S7116" i="1" s="1"/>
  <c r="P7117" i="1"/>
  <c r="S7117" i="1" s="1"/>
  <c r="P7118" i="1"/>
  <c r="S7118" i="1" s="1"/>
  <c r="P7119" i="1"/>
  <c r="S7119" i="1" s="1"/>
  <c r="P7120" i="1"/>
  <c r="S7120" i="1" s="1"/>
  <c r="P7121" i="1"/>
  <c r="P7122" i="1"/>
  <c r="S7122" i="1" s="1"/>
  <c r="P7123" i="1"/>
  <c r="P7124" i="1"/>
  <c r="S7124" i="1" s="1"/>
  <c r="P7125" i="1"/>
  <c r="S7125" i="1" s="1"/>
  <c r="P7126" i="1"/>
  <c r="S7126" i="1" s="1"/>
  <c r="P7127" i="1"/>
  <c r="S7127" i="1" s="1"/>
  <c r="P7128" i="1"/>
  <c r="S7128" i="1" s="1"/>
  <c r="P7129" i="1"/>
  <c r="S7129" i="1" s="1"/>
  <c r="P7130" i="1"/>
  <c r="P7131" i="1"/>
  <c r="P7132" i="1"/>
  <c r="S7132" i="1" s="1"/>
  <c r="P7133" i="1"/>
  <c r="S7133" i="1" s="1"/>
  <c r="P7134" i="1"/>
  <c r="S7134" i="1" s="1"/>
  <c r="P7135" i="1"/>
  <c r="S7135" i="1" s="1"/>
  <c r="P7136" i="1"/>
  <c r="S7136" i="1" s="1"/>
  <c r="P7137" i="1"/>
  <c r="S7137" i="1" s="1"/>
  <c r="P7138" i="1"/>
  <c r="S7138" i="1" s="1"/>
  <c r="P7139" i="1"/>
  <c r="P7140" i="1"/>
  <c r="S7140" i="1" s="1"/>
  <c r="P7141" i="1"/>
  <c r="S7141" i="1" s="1"/>
  <c r="P7142" i="1"/>
  <c r="S7142" i="1" s="1"/>
  <c r="P7143" i="1"/>
  <c r="P7144" i="1"/>
  <c r="P7145" i="1"/>
  <c r="S7145" i="1" s="1"/>
  <c r="P7146" i="1"/>
  <c r="S7146" i="1" s="1"/>
  <c r="P7147" i="1"/>
  <c r="P7148" i="1"/>
  <c r="S7148" i="1" s="1"/>
  <c r="P7149" i="1"/>
  <c r="S7149" i="1" s="1"/>
  <c r="P7150" i="1"/>
  <c r="S7150" i="1" s="1"/>
  <c r="P7151" i="1"/>
  <c r="S7151" i="1" s="1"/>
  <c r="P7152" i="1"/>
  <c r="S7152" i="1" s="1"/>
  <c r="P7153" i="1"/>
  <c r="P7154" i="1"/>
  <c r="S7154" i="1" s="1"/>
  <c r="P7155" i="1"/>
  <c r="P7156" i="1"/>
  <c r="S7156" i="1" s="1"/>
  <c r="P7157" i="1"/>
  <c r="S7157" i="1" s="1"/>
  <c r="P7158" i="1"/>
  <c r="S7158" i="1" s="1"/>
  <c r="P7159" i="1"/>
  <c r="S7159" i="1" s="1"/>
  <c r="P7160" i="1"/>
  <c r="S7160" i="1" s="1"/>
  <c r="P7161" i="1"/>
  <c r="S7161" i="1" s="1"/>
  <c r="P7162" i="1"/>
  <c r="P7163" i="1"/>
  <c r="P7164" i="1"/>
  <c r="S7164" i="1" s="1"/>
  <c r="P7165" i="1"/>
  <c r="S7165" i="1" s="1"/>
  <c r="P7166" i="1"/>
  <c r="S7166" i="1" s="1"/>
  <c r="P7167" i="1"/>
  <c r="S7167" i="1" s="1"/>
  <c r="P7168" i="1"/>
  <c r="S7168" i="1" s="1"/>
  <c r="P7169" i="1"/>
  <c r="S7169" i="1" s="1"/>
  <c r="P7170" i="1"/>
  <c r="S7170" i="1" s="1"/>
  <c r="P7171" i="1"/>
  <c r="P7172" i="1"/>
  <c r="S7172" i="1" s="1"/>
  <c r="P7173" i="1"/>
  <c r="S7173" i="1" s="1"/>
  <c r="P7174" i="1"/>
  <c r="S7174" i="1" s="1"/>
  <c r="P7175" i="1"/>
  <c r="P7176" i="1"/>
  <c r="P7177" i="1"/>
  <c r="S7177" i="1" s="1"/>
  <c r="P7178" i="1"/>
  <c r="S7178" i="1" s="1"/>
  <c r="P7179" i="1"/>
  <c r="P7180" i="1"/>
  <c r="S7180" i="1" s="1"/>
  <c r="P7181" i="1"/>
  <c r="S7181" i="1" s="1"/>
  <c r="P7182" i="1"/>
  <c r="S7182" i="1" s="1"/>
  <c r="P7183" i="1"/>
  <c r="S7183" i="1" s="1"/>
  <c r="P7184" i="1"/>
  <c r="S7184" i="1" s="1"/>
  <c r="P7185" i="1"/>
  <c r="P7186" i="1"/>
  <c r="S7186" i="1" s="1"/>
  <c r="P7187" i="1"/>
  <c r="P7188" i="1"/>
  <c r="S7188" i="1" s="1"/>
  <c r="P7189" i="1"/>
  <c r="S7189" i="1" s="1"/>
  <c r="P7190" i="1"/>
  <c r="S7190" i="1" s="1"/>
  <c r="P7191" i="1"/>
  <c r="S7191" i="1" s="1"/>
  <c r="P7192" i="1"/>
  <c r="S7192" i="1" s="1"/>
  <c r="P7193" i="1"/>
  <c r="S7193" i="1" s="1"/>
  <c r="P7194" i="1"/>
  <c r="P7195" i="1"/>
  <c r="P7196" i="1"/>
  <c r="S7196" i="1" s="1"/>
  <c r="P7197" i="1"/>
  <c r="S7197" i="1" s="1"/>
  <c r="P7198" i="1"/>
  <c r="S7198" i="1" s="1"/>
  <c r="P7199" i="1"/>
  <c r="S7199" i="1" s="1"/>
  <c r="P7200" i="1"/>
  <c r="S7200" i="1" s="1"/>
  <c r="P7201" i="1"/>
  <c r="S7201" i="1" s="1"/>
  <c r="P7202" i="1"/>
  <c r="S7202" i="1" s="1"/>
  <c r="P7203" i="1"/>
  <c r="P7204" i="1"/>
  <c r="S7204" i="1" s="1"/>
  <c r="P7205" i="1"/>
  <c r="S7205" i="1" s="1"/>
  <c r="P7206" i="1"/>
  <c r="S7206" i="1" s="1"/>
  <c r="P7207" i="1"/>
  <c r="P7208" i="1"/>
  <c r="P7209" i="1"/>
  <c r="S7209" i="1" s="1"/>
  <c r="P7210" i="1"/>
  <c r="S7210" i="1" s="1"/>
  <c r="P7211" i="1"/>
  <c r="P7212" i="1"/>
  <c r="S7212" i="1" s="1"/>
  <c r="P7213" i="1"/>
  <c r="S7213" i="1" s="1"/>
  <c r="P7214" i="1"/>
  <c r="S7214" i="1" s="1"/>
  <c r="P7215" i="1"/>
  <c r="S7215" i="1" s="1"/>
  <c r="P7216" i="1"/>
  <c r="S7216" i="1" s="1"/>
  <c r="P7217" i="1"/>
  <c r="P7218" i="1"/>
  <c r="S7218" i="1" s="1"/>
  <c r="P7219" i="1"/>
  <c r="P7220" i="1"/>
  <c r="S7220" i="1" s="1"/>
  <c r="P7221" i="1"/>
  <c r="S7221" i="1" s="1"/>
  <c r="P7222" i="1"/>
  <c r="S7222" i="1" s="1"/>
  <c r="P7223" i="1"/>
  <c r="S7223" i="1" s="1"/>
  <c r="P7224" i="1"/>
  <c r="S7224" i="1" s="1"/>
  <c r="P7225" i="1"/>
  <c r="S7225" i="1" s="1"/>
  <c r="P7226" i="1"/>
  <c r="P7227" i="1"/>
  <c r="P7228" i="1"/>
  <c r="S7228" i="1" s="1"/>
  <c r="P7229" i="1"/>
  <c r="S7229" i="1" s="1"/>
  <c r="P7230" i="1"/>
  <c r="S7230" i="1" s="1"/>
  <c r="P7231" i="1"/>
  <c r="S7231" i="1" s="1"/>
  <c r="P7232" i="1"/>
  <c r="S7232" i="1" s="1"/>
  <c r="P7233" i="1"/>
  <c r="S7233" i="1" s="1"/>
  <c r="P7234" i="1"/>
  <c r="S7234" i="1" s="1"/>
  <c r="P7235" i="1"/>
  <c r="P7236" i="1"/>
  <c r="S7236" i="1" s="1"/>
  <c r="P7237" i="1"/>
  <c r="S7237" i="1" s="1"/>
  <c r="P7238" i="1"/>
  <c r="S7238" i="1" s="1"/>
  <c r="P7239" i="1"/>
  <c r="P7240" i="1"/>
  <c r="P7241" i="1"/>
  <c r="S7241" i="1" s="1"/>
  <c r="P7242" i="1"/>
  <c r="S7242" i="1" s="1"/>
  <c r="P7243" i="1"/>
  <c r="P7244" i="1"/>
  <c r="S7244" i="1" s="1"/>
  <c r="P7245" i="1"/>
  <c r="S7245" i="1" s="1"/>
  <c r="P7246" i="1"/>
  <c r="S7246" i="1" s="1"/>
  <c r="P7247" i="1"/>
  <c r="S7247" i="1" s="1"/>
  <c r="P7248" i="1"/>
  <c r="S7248" i="1" s="1"/>
  <c r="P7249" i="1"/>
  <c r="P7250" i="1"/>
  <c r="S7250" i="1" s="1"/>
  <c r="P7251" i="1"/>
  <c r="P7252" i="1"/>
  <c r="S7252" i="1" s="1"/>
  <c r="P7253" i="1"/>
  <c r="S7253" i="1" s="1"/>
  <c r="P7254" i="1"/>
  <c r="S7254" i="1" s="1"/>
  <c r="P7255" i="1"/>
  <c r="S7255" i="1" s="1"/>
  <c r="P7256" i="1"/>
  <c r="S7256" i="1" s="1"/>
  <c r="P7257" i="1"/>
  <c r="S7257" i="1" s="1"/>
  <c r="P7258" i="1"/>
  <c r="P7259" i="1"/>
  <c r="P7260" i="1"/>
  <c r="S7260" i="1" s="1"/>
  <c r="P7261" i="1"/>
  <c r="S7261" i="1" s="1"/>
  <c r="P7262" i="1"/>
  <c r="S7262" i="1" s="1"/>
  <c r="P7263" i="1"/>
  <c r="S7263" i="1" s="1"/>
  <c r="P7264" i="1"/>
  <c r="S7264" i="1" s="1"/>
  <c r="P7265" i="1"/>
  <c r="S7265" i="1" s="1"/>
  <c r="P7266" i="1"/>
  <c r="S7266" i="1" s="1"/>
  <c r="P7267" i="1"/>
  <c r="P7268" i="1"/>
  <c r="S7268" i="1" s="1"/>
  <c r="P7269" i="1"/>
  <c r="S7269" i="1" s="1"/>
  <c r="P7270" i="1"/>
  <c r="S7270" i="1" s="1"/>
  <c r="P7271" i="1"/>
  <c r="P7272" i="1"/>
  <c r="P7273" i="1"/>
  <c r="S7273" i="1" s="1"/>
  <c r="P7274" i="1"/>
  <c r="S7274" i="1" s="1"/>
  <c r="P7275" i="1"/>
  <c r="P7276" i="1"/>
  <c r="S7276" i="1" s="1"/>
  <c r="P7277" i="1"/>
  <c r="S7277" i="1" s="1"/>
  <c r="P7278" i="1"/>
  <c r="S7278" i="1" s="1"/>
  <c r="P7279" i="1"/>
  <c r="S7279" i="1" s="1"/>
  <c r="P7280" i="1"/>
  <c r="S7280" i="1" s="1"/>
  <c r="P7281" i="1"/>
  <c r="P7282" i="1"/>
  <c r="S7282" i="1" s="1"/>
  <c r="P7283" i="1"/>
  <c r="P7284" i="1"/>
  <c r="S7284" i="1" s="1"/>
  <c r="P7285" i="1"/>
  <c r="S7285" i="1" s="1"/>
  <c r="P7286" i="1"/>
  <c r="S7286" i="1" s="1"/>
  <c r="P7287" i="1"/>
  <c r="S7287" i="1" s="1"/>
  <c r="P7288" i="1"/>
  <c r="S7288" i="1" s="1"/>
  <c r="P7289" i="1"/>
  <c r="S7289" i="1" s="1"/>
  <c r="P7290" i="1"/>
  <c r="P7291" i="1"/>
  <c r="P7292" i="1"/>
  <c r="S7292" i="1" s="1"/>
  <c r="P7293" i="1"/>
  <c r="S7293" i="1" s="1"/>
  <c r="P7294" i="1"/>
  <c r="S7294" i="1" s="1"/>
  <c r="P7295" i="1"/>
  <c r="S7295" i="1" s="1"/>
  <c r="P7296" i="1"/>
  <c r="S7296" i="1" s="1"/>
  <c r="P7297" i="1"/>
  <c r="S7297" i="1" s="1"/>
  <c r="P7298" i="1"/>
  <c r="S7298" i="1" s="1"/>
  <c r="P7299" i="1"/>
  <c r="P7300" i="1"/>
  <c r="S7300" i="1" s="1"/>
  <c r="P7301" i="1"/>
  <c r="S7301" i="1" s="1"/>
  <c r="P7302" i="1"/>
  <c r="S7302" i="1" s="1"/>
  <c r="P7303" i="1"/>
  <c r="P7304" i="1"/>
  <c r="P7305" i="1"/>
  <c r="S7305" i="1" s="1"/>
  <c r="P7306" i="1"/>
  <c r="S7306" i="1" s="1"/>
  <c r="P7307" i="1"/>
  <c r="P7308" i="1"/>
  <c r="S7308" i="1" s="1"/>
  <c r="P7309" i="1"/>
  <c r="S7309" i="1" s="1"/>
  <c r="P7310" i="1"/>
  <c r="S7310" i="1" s="1"/>
  <c r="P7311" i="1"/>
  <c r="S7311" i="1" s="1"/>
  <c r="P7312" i="1"/>
  <c r="S7312" i="1" s="1"/>
  <c r="P7313" i="1"/>
  <c r="P7314" i="1"/>
  <c r="S7314" i="1" s="1"/>
  <c r="P7315" i="1"/>
  <c r="P7316" i="1"/>
  <c r="S7316" i="1" s="1"/>
  <c r="P7317" i="1"/>
  <c r="S7317" i="1" s="1"/>
  <c r="P7318" i="1"/>
  <c r="S7318" i="1" s="1"/>
  <c r="P7319" i="1"/>
  <c r="S7319" i="1" s="1"/>
  <c r="P7320" i="1"/>
  <c r="S7320" i="1" s="1"/>
  <c r="P7321" i="1"/>
  <c r="S7321" i="1" s="1"/>
  <c r="P7322" i="1"/>
  <c r="P7323" i="1"/>
  <c r="P7324" i="1"/>
  <c r="S7324" i="1" s="1"/>
  <c r="P7325" i="1"/>
  <c r="S7325" i="1" s="1"/>
  <c r="P7326" i="1"/>
  <c r="S7326" i="1" s="1"/>
  <c r="P7327" i="1"/>
  <c r="S7327" i="1" s="1"/>
  <c r="P7328" i="1"/>
  <c r="S7328" i="1" s="1"/>
  <c r="P7329" i="1"/>
  <c r="S7329" i="1" s="1"/>
  <c r="P7330" i="1"/>
  <c r="S7330" i="1" s="1"/>
  <c r="P7331" i="1"/>
  <c r="P7332" i="1"/>
  <c r="S7332" i="1" s="1"/>
  <c r="P7333" i="1"/>
  <c r="S7333" i="1" s="1"/>
  <c r="P7334" i="1"/>
  <c r="S7334" i="1" s="1"/>
  <c r="P7335" i="1"/>
  <c r="P7336" i="1"/>
  <c r="P7337" i="1"/>
  <c r="S7337" i="1" s="1"/>
  <c r="P7338" i="1"/>
  <c r="S7338" i="1" s="1"/>
  <c r="P7339" i="1"/>
  <c r="P7340" i="1"/>
  <c r="S7340" i="1" s="1"/>
  <c r="P7341" i="1"/>
  <c r="S7341" i="1" s="1"/>
  <c r="P7342" i="1"/>
  <c r="S7342" i="1" s="1"/>
  <c r="P7343" i="1"/>
  <c r="S7343" i="1" s="1"/>
  <c r="P7344" i="1"/>
  <c r="S7344" i="1" s="1"/>
  <c r="P7345" i="1"/>
  <c r="P7346" i="1"/>
  <c r="S7346" i="1" s="1"/>
  <c r="P7347" i="1"/>
  <c r="P7348" i="1"/>
  <c r="S7348" i="1" s="1"/>
  <c r="P7349" i="1"/>
  <c r="S7349" i="1" s="1"/>
  <c r="P7350" i="1"/>
  <c r="S7350" i="1" s="1"/>
  <c r="P7351" i="1"/>
  <c r="S7351" i="1" s="1"/>
  <c r="P7352" i="1"/>
  <c r="S7352" i="1" s="1"/>
  <c r="P7353" i="1"/>
  <c r="S7353" i="1" s="1"/>
  <c r="P7354" i="1"/>
  <c r="P7355" i="1"/>
  <c r="P7356" i="1"/>
  <c r="S7356" i="1" s="1"/>
  <c r="P7357" i="1"/>
  <c r="S7357" i="1" s="1"/>
  <c r="P7358" i="1"/>
  <c r="S7358" i="1" s="1"/>
  <c r="P7359" i="1"/>
  <c r="S7359" i="1" s="1"/>
  <c r="P7360" i="1"/>
  <c r="S7360" i="1" s="1"/>
  <c r="P7361" i="1"/>
  <c r="S7361" i="1" s="1"/>
  <c r="P7362" i="1"/>
  <c r="S7362" i="1" s="1"/>
  <c r="P7363" i="1"/>
  <c r="P7364" i="1"/>
  <c r="S7364" i="1" s="1"/>
  <c r="P7365" i="1"/>
  <c r="S7365" i="1" s="1"/>
  <c r="P7366" i="1"/>
  <c r="S7366" i="1" s="1"/>
  <c r="P7367" i="1"/>
  <c r="P7368" i="1"/>
  <c r="P7369" i="1"/>
  <c r="S7369" i="1" s="1"/>
  <c r="P7370" i="1"/>
  <c r="S7370" i="1" s="1"/>
  <c r="P7371" i="1"/>
  <c r="P7372" i="1"/>
  <c r="S7372" i="1" s="1"/>
  <c r="P7373" i="1"/>
  <c r="S7373" i="1" s="1"/>
  <c r="P7374" i="1"/>
  <c r="S7374" i="1" s="1"/>
  <c r="P7375" i="1"/>
  <c r="S7375" i="1" s="1"/>
  <c r="P7376" i="1"/>
  <c r="S7376" i="1" s="1"/>
  <c r="P7377" i="1"/>
  <c r="P7378" i="1"/>
  <c r="S7378" i="1" s="1"/>
  <c r="P7379" i="1"/>
  <c r="P7380" i="1"/>
  <c r="S7380" i="1" s="1"/>
  <c r="P7381" i="1"/>
  <c r="S7381" i="1" s="1"/>
  <c r="P7382" i="1"/>
  <c r="S7382" i="1" s="1"/>
  <c r="P7383" i="1"/>
  <c r="S7383" i="1" s="1"/>
  <c r="P7384" i="1"/>
  <c r="S7384" i="1" s="1"/>
  <c r="P7385" i="1"/>
  <c r="S7385" i="1" s="1"/>
  <c r="P7386" i="1"/>
  <c r="P7387" i="1"/>
  <c r="P7388" i="1"/>
  <c r="S7388" i="1" s="1"/>
  <c r="P7389" i="1"/>
  <c r="S7389" i="1" s="1"/>
  <c r="P7390" i="1"/>
  <c r="S7390" i="1" s="1"/>
  <c r="P7391" i="1"/>
  <c r="S7391" i="1" s="1"/>
  <c r="P7392" i="1"/>
  <c r="S7392" i="1" s="1"/>
  <c r="P7393" i="1"/>
  <c r="S7393" i="1" s="1"/>
  <c r="P7394" i="1"/>
  <c r="S7394" i="1" s="1"/>
  <c r="P7395" i="1"/>
  <c r="P7396" i="1"/>
  <c r="S7396" i="1" s="1"/>
  <c r="P7397" i="1"/>
  <c r="S7397" i="1" s="1"/>
  <c r="P7398" i="1"/>
  <c r="S7398" i="1" s="1"/>
  <c r="P7399" i="1"/>
  <c r="P7400" i="1"/>
  <c r="P7401" i="1"/>
  <c r="S7401" i="1" s="1"/>
  <c r="P7402" i="1"/>
  <c r="S7402" i="1" s="1"/>
  <c r="P7403" i="1"/>
  <c r="P7404" i="1"/>
  <c r="S7404" i="1" s="1"/>
  <c r="P7405" i="1"/>
  <c r="S7405" i="1" s="1"/>
  <c r="P7406" i="1"/>
  <c r="S7406" i="1" s="1"/>
  <c r="P7407" i="1"/>
  <c r="S7407" i="1" s="1"/>
  <c r="P7408" i="1"/>
  <c r="S7408" i="1" s="1"/>
  <c r="P7409" i="1"/>
  <c r="P7410" i="1"/>
  <c r="S7410" i="1" s="1"/>
  <c r="P7411" i="1"/>
  <c r="P7412" i="1"/>
  <c r="S7412" i="1" s="1"/>
  <c r="P7413" i="1"/>
  <c r="S7413" i="1" s="1"/>
  <c r="P7414" i="1"/>
  <c r="S7414" i="1" s="1"/>
  <c r="P7415" i="1"/>
  <c r="S7415" i="1" s="1"/>
  <c r="P7416" i="1"/>
  <c r="S7416" i="1" s="1"/>
  <c r="P7417" i="1"/>
  <c r="S7417" i="1" s="1"/>
  <c r="P7418" i="1"/>
  <c r="P7419" i="1"/>
  <c r="P7420" i="1"/>
  <c r="S7420" i="1" s="1"/>
  <c r="P7421" i="1"/>
  <c r="S7421" i="1" s="1"/>
  <c r="P7422" i="1"/>
  <c r="S7422" i="1" s="1"/>
  <c r="P7423" i="1"/>
  <c r="S7423" i="1" s="1"/>
  <c r="P7424" i="1"/>
  <c r="S7424" i="1" s="1"/>
  <c r="P7425" i="1"/>
  <c r="S7425" i="1" s="1"/>
  <c r="P7426" i="1"/>
  <c r="S7426" i="1" s="1"/>
  <c r="P7427" i="1"/>
  <c r="P7428" i="1"/>
  <c r="S7428" i="1" s="1"/>
  <c r="P7429" i="1"/>
  <c r="S7429" i="1" s="1"/>
  <c r="P7430" i="1"/>
  <c r="S7430" i="1" s="1"/>
  <c r="P7431" i="1"/>
  <c r="P7432" i="1"/>
  <c r="P7433" i="1"/>
  <c r="S7433" i="1" s="1"/>
  <c r="P7434" i="1"/>
  <c r="S7434" i="1" s="1"/>
  <c r="P7435" i="1"/>
  <c r="P7436" i="1"/>
  <c r="S7436" i="1" s="1"/>
  <c r="P7437" i="1"/>
  <c r="S7437" i="1" s="1"/>
  <c r="P7438" i="1"/>
  <c r="S7438" i="1" s="1"/>
  <c r="P7439" i="1"/>
  <c r="S7439" i="1" s="1"/>
  <c r="P7440" i="1"/>
  <c r="S7440" i="1" s="1"/>
  <c r="P7441" i="1"/>
  <c r="P7442" i="1"/>
  <c r="S7442" i="1" s="1"/>
  <c r="P7443" i="1"/>
  <c r="P7444" i="1"/>
  <c r="S7444" i="1" s="1"/>
  <c r="P7445" i="1"/>
  <c r="S7445" i="1" s="1"/>
  <c r="P7446" i="1"/>
  <c r="S7446" i="1" s="1"/>
  <c r="P7447" i="1"/>
  <c r="S7447" i="1" s="1"/>
  <c r="P7448" i="1"/>
  <c r="S7448" i="1" s="1"/>
  <c r="P7449" i="1"/>
  <c r="S7449" i="1" s="1"/>
  <c r="P7450" i="1"/>
  <c r="P7451" i="1"/>
  <c r="P7452" i="1"/>
  <c r="S7452" i="1" s="1"/>
  <c r="P7453" i="1"/>
  <c r="S7453" i="1" s="1"/>
  <c r="P7454" i="1"/>
  <c r="S7454" i="1" s="1"/>
  <c r="P7455" i="1"/>
  <c r="S7455" i="1" s="1"/>
  <c r="P7456" i="1"/>
  <c r="S7456" i="1" s="1"/>
  <c r="P7457" i="1"/>
  <c r="S7457" i="1" s="1"/>
  <c r="P7458" i="1"/>
  <c r="S7458" i="1" s="1"/>
  <c r="P7459" i="1"/>
  <c r="P7460" i="1"/>
  <c r="S7460" i="1" s="1"/>
  <c r="P7461" i="1"/>
  <c r="S7461" i="1" s="1"/>
  <c r="P7462" i="1"/>
  <c r="S7462" i="1" s="1"/>
  <c r="P7463" i="1"/>
  <c r="P7464" i="1"/>
  <c r="P7465" i="1"/>
  <c r="S7465" i="1" s="1"/>
  <c r="P7466" i="1"/>
  <c r="S7466" i="1" s="1"/>
  <c r="P7467" i="1"/>
  <c r="P7468" i="1"/>
  <c r="S7468" i="1" s="1"/>
  <c r="P7469" i="1"/>
  <c r="S7469" i="1" s="1"/>
  <c r="P7470" i="1"/>
  <c r="S7470" i="1" s="1"/>
  <c r="P7471" i="1"/>
  <c r="S7471" i="1" s="1"/>
  <c r="P7472" i="1"/>
  <c r="S7472" i="1" s="1"/>
  <c r="P7473" i="1"/>
  <c r="P7474" i="1"/>
  <c r="S7474" i="1" s="1"/>
  <c r="P7475" i="1"/>
  <c r="P7476" i="1"/>
  <c r="S7476" i="1" s="1"/>
  <c r="P7477" i="1"/>
  <c r="S7477" i="1" s="1"/>
  <c r="P7478" i="1"/>
  <c r="S7478" i="1" s="1"/>
  <c r="P7479" i="1"/>
  <c r="S7479" i="1" s="1"/>
  <c r="P7480" i="1"/>
  <c r="S7480" i="1" s="1"/>
  <c r="P7481" i="1"/>
  <c r="S7481" i="1" s="1"/>
  <c r="P7482" i="1"/>
  <c r="P7483" i="1"/>
  <c r="P7484" i="1"/>
  <c r="S7484" i="1" s="1"/>
  <c r="P7485" i="1"/>
  <c r="S7485" i="1" s="1"/>
  <c r="P7486" i="1"/>
  <c r="S7486" i="1" s="1"/>
  <c r="P7487" i="1"/>
  <c r="S7487" i="1" s="1"/>
  <c r="P7488" i="1"/>
  <c r="S7488" i="1" s="1"/>
  <c r="P7489" i="1"/>
  <c r="S7489" i="1" s="1"/>
  <c r="P7490" i="1"/>
  <c r="S7490" i="1" s="1"/>
  <c r="P7491" i="1"/>
  <c r="P7492" i="1"/>
  <c r="S7492" i="1" s="1"/>
  <c r="P7493" i="1"/>
  <c r="S7493" i="1" s="1"/>
  <c r="P7494" i="1"/>
  <c r="S7494" i="1" s="1"/>
  <c r="P7495" i="1"/>
  <c r="P7496" i="1"/>
  <c r="P7497" i="1"/>
  <c r="S7497" i="1" s="1"/>
  <c r="P7498" i="1"/>
  <c r="S7498" i="1" s="1"/>
  <c r="P7499" i="1"/>
  <c r="P7500" i="1"/>
  <c r="S7500" i="1" s="1"/>
  <c r="P7501" i="1"/>
  <c r="S7501" i="1" s="1"/>
  <c r="P7502" i="1"/>
  <c r="S7502" i="1" s="1"/>
  <c r="P7503" i="1"/>
  <c r="S7503" i="1" s="1"/>
  <c r="P7504" i="1"/>
  <c r="S7504" i="1" s="1"/>
  <c r="P7505" i="1"/>
  <c r="P7506" i="1"/>
  <c r="S7506" i="1" s="1"/>
  <c r="P7507" i="1"/>
  <c r="P7508" i="1"/>
  <c r="S7508" i="1" s="1"/>
  <c r="P7509" i="1"/>
  <c r="S7509" i="1" s="1"/>
  <c r="P7510" i="1"/>
  <c r="S7510" i="1" s="1"/>
  <c r="P7511" i="1"/>
  <c r="S7511" i="1" s="1"/>
  <c r="P7512" i="1"/>
  <c r="S7512" i="1" s="1"/>
  <c r="P7513" i="1"/>
  <c r="S7513" i="1" s="1"/>
  <c r="P7514" i="1"/>
  <c r="P7515" i="1"/>
  <c r="P7516" i="1"/>
  <c r="S7516" i="1" s="1"/>
  <c r="P7517" i="1"/>
  <c r="S7517" i="1" s="1"/>
  <c r="P7518" i="1"/>
  <c r="S7518" i="1" s="1"/>
  <c r="P7519" i="1"/>
  <c r="S7519" i="1" s="1"/>
  <c r="P7520" i="1"/>
  <c r="S7520" i="1" s="1"/>
  <c r="P7521" i="1"/>
  <c r="S7521" i="1" s="1"/>
  <c r="P7522" i="1"/>
  <c r="S7522" i="1" s="1"/>
  <c r="P7523" i="1"/>
  <c r="P7524" i="1"/>
  <c r="S7524" i="1" s="1"/>
  <c r="P7525" i="1"/>
  <c r="S7525" i="1" s="1"/>
  <c r="P7526" i="1"/>
  <c r="S7526" i="1" s="1"/>
  <c r="P7527" i="1"/>
  <c r="P7528" i="1"/>
  <c r="P7529" i="1"/>
  <c r="S7529" i="1" s="1"/>
  <c r="P7530" i="1"/>
  <c r="S7530" i="1" s="1"/>
  <c r="P7531" i="1"/>
  <c r="P7532" i="1"/>
  <c r="S7532" i="1" s="1"/>
  <c r="P7533" i="1"/>
  <c r="S7533" i="1" s="1"/>
  <c r="P7534" i="1"/>
  <c r="S7534" i="1" s="1"/>
  <c r="P7535" i="1"/>
  <c r="S7535" i="1" s="1"/>
  <c r="P7536" i="1"/>
  <c r="S7536" i="1" s="1"/>
  <c r="P7537" i="1"/>
  <c r="P7538" i="1"/>
  <c r="S7538" i="1" s="1"/>
  <c r="P7539" i="1"/>
  <c r="P7540" i="1"/>
  <c r="S7540" i="1" s="1"/>
  <c r="P7541" i="1"/>
  <c r="S7541" i="1" s="1"/>
  <c r="P7542" i="1"/>
  <c r="S7542" i="1" s="1"/>
  <c r="P7543" i="1"/>
  <c r="S7543" i="1" s="1"/>
  <c r="P7544" i="1"/>
  <c r="S7544" i="1" s="1"/>
  <c r="P7545" i="1"/>
  <c r="S7545" i="1" s="1"/>
  <c r="P7546" i="1"/>
  <c r="P7547" i="1"/>
  <c r="P7548" i="1"/>
  <c r="S7548" i="1" s="1"/>
  <c r="P7549" i="1"/>
  <c r="S7549" i="1" s="1"/>
  <c r="P7550" i="1"/>
  <c r="S7550" i="1" s="1"/>
  <c r="P7551" i="1"/>
  <c r="S7551" i="1" s="1"/>
  <c r="P7552" i="1"/>
  <c r="S7552" i="1" s="1"/>
  <c r="P7553" i="1"/>
  <c r="S7553" i="1" s="1"/>
  <c r="P7554" i="1"/>
  <c r="S7554" i="1" s="1"/>
  <c r="P7555" i="1"/>
  <c r="P7556" i="1"/>
  <c r="S7556" i="1" s="1"/>
  <c r="P7557" i="1"/>
  <c r="S7557" i="1" s="1"/>
  <c r="P7558" i="1"/>
  <c r="S7558" i="1" s="1"/>
  <c r="P7559" i="1"/>
  <c r="P7560" i="1"/>
  <c r="P7561" i="1"/>
  <c r="S7561" i="1" s="1"/>
  <c r="P7562" i="1"/>
  <c r="S7562" i="1" s="1"/>
  <c r="P7563" i="1"/>
  <c r="P7564" i="1"/>
  <c r="S7564" i="1" s="1"/>
  <c r="P7565" i="1"/>
  <c r="S7565" i="1" s="1"/>
  <c r="P7566" i="1"/>
  <c r="S7566" i="1" s="1"/>
  <c r="P7567" i="1"/>
  <c r="S7567" i="1" s="1"/>
  <c r="P7568" i="1"/>
  <c r="S7568" i="1" s="1"/>
  <c r="P7569" i="1"/>
  <c r="P7570" i="1"/>
  <c r="S7570" i="1" s="1"/>
  <c r="P7571" i="1"/>
  <c r="P7572" i="1"/>
  <c r="S7572" i="1" s="1"/>
  <c r="P7573" i="1"/>
  <c r="S7573" i="1" s="1"/>
  <c r="P7574" i="1"/>
  <c r="S7574" i="1" s="1"/>
  <c r="P7575" i="1"/>
  <c r="S7575" i="1" s="1"/>
  <c r="P7576" i="1"/>
  <c r="S7576" i="1" s="1"/>
  <c r="P7577" i="1"/>
  <c r="S7577" i="1" s="1"/>
  <c r="P7578" i="1"/>
  <c r="P7579" i="1"/>
  <c r="P7580" i="1"/>
  <c r="S7580" i="1" s="1"/>
  <c r="P7581" i="1"/>
  <c r="S7581" i="1" s="1"/>
  <c r="P7582" i="1"/>
  <c r="S7582" i="1" s="1"/>
  <c r="P7583" i="1"/>
  <c r="S7583" i="1" s="1"/>
  <c r="P7584" i="1"/>
  <c r="S7584" i="1" s="1"/>
  <c r="P7585" i="1"/>
  <c r="S7585" i="1" s="1"/>
  <c r="P7586" i="1"/>
  <c r="S7586" i="1" s="1"/>
  <c r="P7587" i="1"/>
  <c r="P7588" i="1"/>
  <c r="S7588" i="1" s="1"/>
  <c r="P7589" i="1"/>
  <c r="S7589" i="1" s="1"/>
  <c r="P7590" i="1"/>
  <c r="S7590" i="1" s="1"/>
  <c r="P7591" i="1"/>
  <c r="P7592" i="1"/>
  <c r="P7593" i="1"/>
  <c r="S7593" i="1" s="1"/>
  <c r="P7594" i="1"/>
  <c r="S7594" i="1" s="1"/>
  <c r="P7595" i="1"/>
  <c r="P7596" i="1"/>
  <c r="S7596" i="1" s="1"/>
  <c r="P7597" i="1"/>
  <c r="S7597" i="1" s="1"/>
  <c r="P7598" i="1"/>
  <c r="S7598" i="1" s="1"/>
  <c r="P7599" i="1"/>
  <c r="S7599" i="1" s="1"/>
  <c r="P7600" i="1"/>
  <c r="S7600" i="1" s="1"/>
  <c r="P7601" i="1"/>
  <c r="P7602" i="1"/>
  <c r="S7602" i="1" s="1"/>
  <c r="P7603" i="1"/>
  <c r="P7604" i="1"/>
  <c r="S7604" i="1" s="1"/>
  <c r="P7605" i="1"/>
  <c r="S7605" i="1" s="1"/>
  <c r="P7606" i="1"/>
  <c r="S7606" i="1" s="1"/>
  <c r="P7607" i="1"/>
  <c r="S7607" i="1" s="1"/>
  <c r="P7608" i="1"/>
  <c r="S7608" i="1" s="1"/>
  <c r="P7609" i="1"/>
  <c r="S7609" i="1" s="1"/>
  <c r="P7610" i="1"/>
  <c r="P7611" i="1"/>
  <c r="P7612" i="1"/>
  <c r="S7612" i="1" s="1"/>
  <c r="P7613" i="1"/>
  <c r="S7613" i="1" s="1"/>
  <c r="P7614" i="1"/>
  <c r="S7614" i="1" s="1"/>
  <c r="P7615" i="1"/>
  <c r="S7615" i="1" s="1"/>
  <c r="P7616" i="1"/>
  <c r="S7616" i="1" s="1"/>
  <c r="P7617" i="1"/>
  <c r="S7617" i="1" s="1"/>
  <c r="P7618" i="1"/>
  <c r="S7618" i="1" s="1"/>
  <c r="P7619" i="1"/>
  <c r="P7620" i="1"/>
  <c r="S7620" i="1" s="1"/>
  <c r="P7621" i="1"/>
  <c r="S7621" i="1" s="1"/>
  <c r="P7622" i="1"/>
  <c r="S7622" i="1" s="1"/>
  <c r="P7623" i="1"/>
  <c r="P7624" i="1"/>
  <c r="P7625" i="1"/>
  <c r="S7625" i="1" s="1"/>
  <c r="P7626" i="1"/>
  <c r="S7626" i="1" s="1"/>
  <c r="P7627" i="1"/>
  <c r="P7628" i="1"/>
  <c r="S7628" i="1" s="1"/>
  <c r="P7629" i="1"/>
  <c r="S7629" i="1" s="1"/>
  <c r="P7630" i="1"/>
  <c r="S7630" i="1" s="1"/>
  <c r="P7631" i="1"/>
  <c r="S7631" i="1" s="1"/>
  <c r="P7632" i="1"/>
  <c r="S7632" i="1" s="1"/>
  <c r="P7633" i="1"/>
  <c r="P7634" i="1"/>
  <c r="S7634" i="1" s="1"/>
  <c r="P7635" i="1"/>
  <c r="P7636" i="1"/>
  <c r="S7636" i="1" s="1"/>
  <c r="P7637" i="1"/>
  <c r="S7637" i="1" s="1"/>
  <c r="P7638" i="1"/>
  <c r="S7638" i="1" s="1"/>
  <c r="P7639" i="1"/>
  <c r="S7639" i="1" s="1"/>
  <c r="P7640" i="1"/>
  <c r="S7640" i="1" s="1"/>
  <c r="P7641" i="1"/>
  <c r="S7641" i="1" s="1"/>
  <c r="P7642" i="1"/>
  <c r="P7643" i="1"/>
  <c r="P7644" i="1"/>
  <c r="S7644" i="1" s="1"/>
  <c r="P7645" i="1"/>
  <c r="S7645" i="1" s="1"/>
  <c r="P7646" i="1"/>
  <c r="S7646" i="1" s="1"/>
  <c r="P7647" i="1"/>
  <c r="S7647" i="1" s="1"/>
  <c r="P7648" i="1"/>
  <c r="S7648" i="1" s="1"/>
  <c r="P7649" i="1"/>
  <c r="S7649" i="1" s="1"/>
  <c r="P7650" i="1"/>
  <c r="S7650" i="1" s="1"/>
  <c r="P7651" i="1"/>
  <c r="P7652" i="1"/>
  <c r="S7652" i="1" s="1"/>
  <c r="P7653" i="1"/>
  <c r="S7653" i="1" s="1"/>
  <c r="P7654" i="1"/>
  <c r="S7654" i="1" s="1"/>
  <c r="P7655" i="1"/>
  <c r="P7656" i="1"/>
  <c r="P7657" i="1"/>
  <c r="S7657" i="1" s="1"/>
  <c r="P7658" i="1"/>
  <c r="S7658" i="1" s="1"/>
  <c r="P7659" i="1"/>
  <c r="P7660" i="1"/>
  <c r="S7660" i="1" s="1"/>
  <c r="P7661" i="1"/>
  <c r="S7661" i="1" s="1"/>
  <c r="P7662" i="1"/>
  <c r="S7662" i="1" s="1"/>
  <c r="P7663" i="1"/>
  <c r="S7663" i="1" s="1"/>
  <c r="P7664" i="1"/>
  <c r="S7664" i="1" s="1"/>
  <c r="P7665" i="1"/>
  <c r="P7666" i="1"/>
  <c r="S7666" i="1" s="1"/>
  <c r="P7667" i="1"/>
  <c r="P7668" i="1"/>
  <c r="S7668" i="1" s="1"/>
  <c r="P7669" i="1"/>
  <c r="S7669" i="1" s="1"/>
  <c r="P7670" i="1"/>
  <c r="S7670" i="1" s="1"/>
  <c r="P7671" i="1"/>
  <c r="S7671" i="1" s="1"/>
  <c r="P7672" i="1"/>
  <c r="S7672" i="1" s="1"/>
  <c r="P7673" i="1"/>
  <c r="S7673" i="1" s="1"/>
  <c r="P7674" i="1"/>
  <c r="P7675" i="1"/>
  <c r="P7676" i="1"/>
  <c r="S7676" i="1" s="1"/>
  <c r="P7677" i="1"/>
  <c r="S7677" i="1" s="1"/>
  <c r="P7678" i="1"/>
  <c r="S7678" i="1" s="1"/>
  <c r="P7679" i="1"/>
  <c r="S7679" i="1" s="1"/>
  <c r="P7680" i="1"/>
  <c r="S7680" i="1" s="1"/>
  <c r="P7681" i="1"/>
  <c r="S7681" i="1" s="1"/>
  <c r="P7682" i="1"/>
  <c r="S7682" i="1" s="1"/>
  <c r="P7683" i="1"/>
  <c r="P7684" i="1"/>
  <c r="S7684" i="1" s="1"/>
  <c r="P7685" i="1"/>
  <c r="S7685" i="1" s="1"/>
  <c r="P7686" i="1"/>
  <c r="S7686" i="1" s="1"/>
  <c r="P7687" i="1"/>
  <c r="P7688" i="1"/>
  <c r="P7689" i="1"/>
  <c r="S7689" i="1" s="1"/>
  <c r="P7690" i="1"/>
  <c r="S7690" i="1" s="1"/>
  <c r="P7691" i="1"/>
  <c r="P7692" i="1"/>
  <c r="S7692" i="1" s="1"/>
  <c r="P7693" i="1"/>
  <c r="S7693" i="1" s="1"/>
  <c r="P7694" i="1"/>
  <c r="S7694" i="1" s="1"/>
  <c r="P7695" i="1"/>
  <c r="S7695" i="1" s="1"/>
  <c r="P7696" i="1"/>
  <c r="S7696" i="1" s="1"/>
  <c r="P7697" i="1"/>
  <c r="P7698" i="1"/>
  <c r="S7698" i="1" s="1"/>
  <c r="P7699" i="1"/>
  <c r="P7700" i="1"/>
  <c r="S7700" i="1" s="1"/>
  <c r="P7701" i="1"/>
  <c r="S7701" i="1" s="1"/>
  <c r="P7702" i="1"/>
  <c r="S7702" i="1" s="1"/>
  <c r="P7703" i="1"/>
  <c r="S7703" i="1" s="1"/>
  <c r="P7704" i="1"/>
  <c r="S7704" i="1" s="1"/>
  <c r="P7705" i="1"/>
  <c r="S7705" i="1" s="1"/>
  <c r="P7706" i="1"/>
  <c r="P7707" i="1"/>
  <c r="P7708" i="1"/>
  <c r="S7708" i="1" s="1"/>
  <c r="P7709" i="1"/>
  <c r="S7709" i="1" s="1"/>
  <c r="P7710" i="1"/>
  <c r="S7710" i="1" s="1"/>
  <c r="P7711" i="1"/>
  <c r="S7711" i="1" s="1"/>
  <c r="P7712" i="1"/>
  <c r="S7712" i="1" s="1"/>
  <c r="P7713" i="1"/>
  <c r="S7713" i="1" s="1"/>
  <c r="P7714" i="1"/>
  <c r="S7714" i="1" s="1"/>
  <c r="P7715" i="1"/>
  <c r="P7716" i="1"/>
  <c r="S7716" i="1" s="1"/>
  <c r="P7717" i="1"/>
  <c r="S7717" i="1" s="1"/>
  <c r="P7718" i="1"/>
  <c r="S7718" i="1" s="1"/>
  <c r="P7719" i="1"/>
  <c r="P7720" i="1"/>
  <c r="P7721" i="1"/>
  <c r="S7721" i="1" s="1"/>
  <c r="P7722" i="1"/>
  <c r="S7722" i="1" s="1"/>
  <c r="P7723" i="1"/>
  <c r="P7724" i="1"/>
  <c r="S7724" i="1" s="1"/>
  <c r="P7725" i="1"/>
  <c r="S7725" i="1" s="1"/>
  <c r="P7726" i="1"/>
  <c r="S7726" i="1" s="1"/>
  <c r="P7727" i="1"/>
  <c r="S7727" i="1" s="1"/>
  <c r="P7728" i="1"/>
  <c r="S7728" i="1" s="1"/>
  <c r="P7729" i="1"/>
  <c r="P7730" i="1"/>
  <c r="S7730" i="1" s="1"/>
  <c r="P7731" i="1"/>
  <c r="P7732" i="1"/>
  <c r="S7732" i="1" s="1"/>
  <c r="P7733" i="1"/>
  <c r="S7733" i="1" s="1"/>
  <c r="P7734" i="1"/>
  <c r="S7734" i="1" s="1"/>
  <c r="P7735" i="1"/>
  <c r="S7735" i="1" s="1"/>
  <c r="P7736" i="1"/>
  <c r="S7736" i="1" s="1"/>
  <c r="P7737" i="1"/>
  <c r="S7737" i="1" s="1"/>
  <c r="P7738" i="1"/>
  <c r="P7739" i="1"/>
  <c r="P7740" i="1"/>
  <c r="S7740" i="1" s="1"/>
  <c r="P7741" i="1"/>
  <c r="S7741" i="1" s="1"/>
  <c r="P7742" i="1"/>
  <c r="S7742" i="1" s="1"/>
  <c r="P7743" i="1"/>
  <c r="S7743" i="1" s="1"/>
  <c r="P7744" i="1"/>
  <c r="S7744" i="1" s="1"/>
  <c r="P7745" i="1"/>
  <c r="S7745" i="1" s="1"/>
  <c r="P7746" i="1"/>
  <c r="S7746" i="1" s="1"/>
  <c r="P7747" i="1"/>
  <c r="P7748" i="1"/>
  <c r="S7748" i="1" s="1"/>
  <c r="P7749" i="1"/>
  <c r="S7749" i="1" s="1"/>
  <c r="P7750" i="1"/>
  <c r="S7750" i="1" s="1"/>
  <c r="P7751" i="1"/>
  <c r="P7752" i="1"/>
  <c r="P7753" i="1"/>
  <c r="S7753" i="1" s="1"/>
  <c r="P7754" i="1"/>
  <c r="S7754" i="1" s="1"/>
  <c r="P7755" i="1"/>
  <c r="P7756" i="1"/>
  <c r="S7756" i="1" s="1"/>
  <c r="P7757" i="1"/>
  <c r="S7757" i="1" s="1"/>
  <c r="P7758" i="1"/>
  <c r="S7758" i="1" s="1"/>
  <c r="P7759" i="1"/>
  <c r="S7759" i="1" s="1"/>
  <c r="P7760" i="1"/>
  <c r="S7760" i="1" s="1"/>
  <c r="P7761" i="1"/>
  <c r="P7762" i="1"/>
  <c r="S7762" i="1" s="1"/>
  <c r="P7763" i="1"/>
  <c r="P7764" i="1"/>
  <c r="S7764" i="1" s="1"/>
  <c r="P7765" i="1"/>
  <c r="S7765" i="1" s="1"/>
  <c r="P7766" i="1"/>
  <c r="S7766" i="1" s="1"/>
  <c r="P7767" i="1"/>
  <c r="S7767" i="1" s="1"/>
  <c r="P7768" i="1"/>
  <c r="S7768" i="1" s="1"/>
  <c r="P7769" i="1"/>
  <c r="S7769" i="1" s="1"/>
  <c r="P7770" i="1"/>
  <c r="P7771" i="1"/>
  <c r="P7772" i="1"/>
  <c r="S7772" i="1" s="1"/>
  <c r="P7773" i="1"/>
  <c r="S7773" i="1" s="1"/>
  <c r="P7774" i="1"/>
  <c r="S7774" i="1" s="1"/>
  <c r="P7775" i="1"/>
  <c r="P7776" i="1"/>
  <c r="S7776" i="1" s="1"/>
  <c r="P7777" i="1"/>
  <c r="S7777" i="1" s="1"/>
  <c r="P7778" i="1"/>
  <c r="S7778" i="1" s="1"/>
  <c r="P7779" i="1"/>
  <c r="P7780" i="1"/>
  <c r="S7780" i="1" s="1"/>
  <c r="P7781" i="1"/>
  <c r="S7781" i="1" s="1"/>
  <c r="P7782" i="1"/>
  <c r="S7782" i="1" s="1"/>
  <c r="P7783" i="1"/>
  <c r="S7783" i="1" s="1"/>
  <c r="P7784" i="1"/>
  <c r="S7784" i="1" s="1"/>
  <c r="P7785" i="1"/>
  <c r="P7786" i="1"/>
  <c r="P7787" i="1"/>
  <c r="P7788" i="1"/>
  <c r="S7788" i="1" s="1"/>
  <c r="P7789" i="1"/>
  <c r="S7789" i="1" s="1"/>
  <c r="P7790" i="1"/>
  <c r="S7790" i="1" s="1"/>
  <c r="P7791" i="1"/>
  <c r="P7792" i="1"/>
  <c r="S7792" i="1" s="1"/>
  <c r="P7793" i="1"/>
  <c r="S7793" i="1" s="1"/>
  <c r="P7794" i="1"/>
  <c r="S7794" i="1" s="1"/>
  <c r="P7795" i="1"/>
  <c r="P7796" i="1"/>
  <c r="S7796" i="1" s="1"/>
  <c r="P7797" i="1"/>
  <c r="S7797" i="1" s="1"/>
  <c r="P7798" i="1"/>
  <c r="S7798" i="1" s="1"/>
  <c r="P7799" i="1"/>
  <c r="S7799" i="1" s="1"/>
  <c r="P7800" i="1"/>
  <c r="S7800" i="1" s="1"/>
  <c r="P7801" i="1"/>
  <c r="P7802" i="1"/>
  <c r="P7803" i="1"/>
  <c r="P7804" i="1"/>
  <c r="S7804" i="1" s="1"/>
  <c r="P7805" i="1"/>
  <c r="S7805" i="1" s="1"/>
  <c r="P7806" i="1"/>
  <c r="S7806" i="1" s="1"/>
  <c r="P7807" i="1"/>
  <c r="P7808" i="1"/>
  <c r="S7808" i="1" s="1"/>
  <c r="P7809" i="1"/>
  <c r="S7809" i="1" s="1"/>
  <c r="P7810" i="1"/>
  <c r="S7810" i="1" s="1"/>
  <c r="P7811" i="1"/>
  <c r="P7812" i="1"/>
  <c r="S7812" i="1" s="1"/>
  <c r="P7813" i="1"/>
  <c r="S7813" i="1" s="1"/>
  <c r="P7814" i="1"/>
  <c r="S7814" i="1" s="1"/>
  <c r="P7815" i="1"/>
  <c r="S7815" i="1" s="1"/>
  <c r="P7816" i="1"/>
  <c r="S7816" i="1" s="1"/>
  <c r="P7817" i="1"/>
  <c r="P7818" i="1"/>
  <c r="P7819" i="1"/>
  <c r="P7820" i="1"/>
  <c r="S7820" i="1" s="1"/>
  <c r="P7821" i="1"/>
  <c r="S7821" i="1" s="1"/>
  <c r="P7822" i="1"/>
  <c r="S7822" i="1" s="1"/>
  <c r="P7823" i="1"/>
  <c r="P7824" i="1"/>
  <c r="S7824" i="1" s="1"/>
  <c r="P7825" i="1"/>
  <c r="S7825" i="1" s="1"/>
  <c r="P7826" i="1"/>
  <c r="S7826" i="1" s="1"/>
  <c r="P7827" i="1"/>
  <c r="P7828" i="1"/>
  <c r="S7828" i="1" s="1"/>
  <c r="P7829" i="1"/>
  <c r="S7829" i="1" s="1"/>
  <c r="P7830" i="1"/>
  <c r="S7830" i="1" s="1"/>
  <c r="P7831" i="1"/>
  <c r="S7831" i="1" s="1"/>
  <c r="P7832" i="1"/>
  <c r="S7832" i="1" s="1"/>
  <c r="P7833" i="1"/>
  <c r="P7834" i="1"/>
  <c r="P7835" i="1"/>
  <c r="P7836" i="1"/>
  <c r="S7836" i="1" s="1"/>
  <c r="P7837" i="1"/>
  <c r="S7837" i="1" s="1"/>
  <c r="P7838" i="1"/>
  <c r="S7838" i="1" s="1"/>
  <c r="P7839" i="1"/>
  <c r="P7840" i="1"/>
  <c r="S7840" i="1" s="1"/>
  <c r="P7841" i="1"/>
  <c r="S7841" i="1" s="1"/>
  <c r="P7842" i="1"/>
  <c r="S7842" i="1" s="1"/>
  <c r="P7843" i="1"/>
  <c r="P7844" i="1"/>
  <c r="P7845" i="1"/>
  <c r="S7845" i="1" s="1"/>
  <c r="P7846" i="1"/>
  <c r="P7847" i="1"/>
  <c r="S7847" i="1" s="1"/>
  <c r="P7848" i="1"/>
  <c r="S7848" i="1" s="1"/>
  <c r="P7849" i="1"/>
  <c r="P7850" i="1"/>
  <c r="S7850" i="1" s="1"/>
  <c r="P7851" i="1"/>
  <c r="P7852" i="1"/>
  <c r="P7853" i="1"/>
  <c r="S7853" i="1" s="1"/>
  <c r="P7854" i="1"/>
  <c r="S7854" i="1" s="1"/>
  <c r="P7855" i="1"/>
  <c r="S7855" i="1" s="1"/>
  <c r="P7856" i="1"/>
  <c r="P7857" i="1"/>
  <c r="P7858" i="1"/>
  <c r="S7858" i="1" s="1"/>
  <c r="P7859" i="1"/>
  <c r="S7859" i="1" s="1"/>
  <c r="P7860" i="1"/>
  <c r="P7861" i="1"/>
  <c r="S7861" i="1" s="1"/>
  <c r="P7862" i="1"/>
  <c r="S7862" i="1" s="1"/>
  <c r="P7863" i="1"/>
  <c r="P7864" i="1"/>
  <c r="P7865" i="1"/>
  <c r="P7866" i="1"/>
  <c r="S7866" i="1" s="1"/>
  <c r="P7867" i="1"/>
  <c r="P7868" i="1"/>
  <c r="P7869" i="1"/>
  <c r="S7869" i="1" s="1"/>
  <c r="P7870" i="1"/>
  <c r="S7870" i="1" s="1"/>
  <c r="P7871" i="1"/>
  <c r="P7872" i="1"/>
  <c r="S7872" i="1" s="1"/>
  <c r="P7873" i="1"/>
  <c r="S7873" i="1" s="1"/>
  <c r="P7874" i="1"/>
  <c r="S7874" i="1" s="1"/>
  <c r="P7875" i="1"/>
  <c r="P7876" i="1"/>
  <c r="P7877" i="1"/>
  <c r="S7877" i="1" s="1"/>
  <c r="P7878" i="1"/>
  <c r="P7879" i="1"/>
  <c r="S7879" i="1" s="1"/>
  <c r="P7880" i="1"/>
  <c r="S7880" i="1" s="1"/>
  <c r="P7881" i="1"/>
  <c r="P7882" i="1"/>
  <c r="S7882" i="1" s="1"/>
  <c r="P7883" i="1"/>
  <c r="P7884" i="1"/>
  <c r="P7885" i="1"/>
  <c r="S7885" i="1" s="1"/>
  <c r="P7886" i="1"/>
  <c r="S7886" i="1" s="1"/>
  <c r="P7887" i="1"/>
  <c r="S7887" i="1" s="1"/>
  <c r="P7888" i="1"/>
  <c r="P7889" i="1"/>
  <c r="P7890" i="1"/>
  <c r="S7890" i="1" s="1"/>
  <c r="P7891" i="1"/>
  <c r="S7891" i="1" s="1"/>
  <c r="P7892" i="1"/>
  <c r="P7893" i="1"/>
  <c r="S7893" i="1" s="1"/>
  <c r="P7894" i="1"/>
  <c r="S7894" i="1" s="1"/>
  <c r="P7895" i="1"/>
  <c r="P7896" i="1"/>
  <c r="P7897" i="1"/>
  <c r="P7898" i="1"/>
  <c r="S7898" i="1" s="1"/>
  <c r="P7899" i="1"/>
  <c r="P7900" i="1"/>
  <c r="P7901" i="1"/>
  <c r="S7901" i="1" s="1"/>
  <c r="P7902" i="1"/>
  <c r="S7902" i="1" s="1"/>
  <c r="P7903" i="1"/>
  <c r="P7904" i="1"/>
  <c r="S7904" i="1" s="1"/>
  <c r="P7905" i="1"/>
  <c r="S7905" i="1" s="1"/>
  <c r="P7906" i="1"/>
  <c r="S7906" i="1" s="1"/>
  <c r="P7907" i="1"/>
  <c r="P7908" i="1"/>
  <c r="P7909" i="1"/>
  <c r="S7909" i="1" s="1"/>
  <c r="P7910" i="1"/>
  <c r="P7911" i="1"/>
  <c r="S7911" i="1" s="1"/>
  <c r="P7912" i="1"/>
  <c r="S7912" i="1" s="1"/>
  <c r="P7913" i="1"/>
  <c r="P7914" i="1"/>
  <c r="S7914" i="1" s="1"/>
  <c r="P7915" i="1"/>
  <c r="P7916" i="1"/>
  <c r="P7917" i="1"/>
  <c r="S7917" i="1" s="1"/>
  <c r="P7918" i="1"/>
  <c r="S7918" i="1" s="1"/>
  <c r="P7919" i="1"/>
  <c r="S7919" i="1" s="1"/>
  <c r="P7920" i="1"/>
  <c r="P7921" i="1"/>
  <c r="P7922" i="1"/>
  <c r="S7922" i="1" s="1"/>
  <c r="P7923" i="1"/>
  <c r="S7923" i="1" s="1"/>
  <c r="P7924" i="1"/>
  <c r="P7925" i="1"/>
  <c r="S7925" i="1" s="1"/>
  <c r="P7926" i="1"/>
  <c r="S7926" i="1" s="1"/>
  <c r="P7927" i="1"/>
  <c r="P7928" i="1"/>
  <c r="P7929" i="1"/>
  <c r="P7930" i="1"/>
  <c r="S7930" i="1" s="1"/>
  <c r="P7931" i="1"/>
  <c r="P7932" i="1"/>
  <c r="P7933" i="1"/>
  <c r="S7933" i="1" s="1"/>
  <c r="P7934" i="1"/>
  <c r="S7934" i="1" s="1"/>
  <c r="P7935" i="1"/>
  <c r="P7936" i="1"/>
  <c r="S7936" i="1" s="1"/>
  <c r="P7937" i="1"/>
  <c r="S7937" i="1" s="1"/>
  <c r="P7938" i="1"/>
  <c r="S7938" i="1" s="1"/>
  <c r="P7939" i="1"/>
  <c r="P7940" i="1"/>
  <c r="P7941" i="1"/>
  <c r="S7941" i="1" s="1"/>
  <c r="P7942" i="1"/>
  <c r="P7943" i="1"/>
  <c r="S7943" i="1" s="1"/>
  <c r="P7944" i="1"/>
  <c r="S7944" i="1" s="1"/>
  <c r="P7945" i="1"/>
  <c r="P7946" i="1"/>
  <c r="S7946" i="1" s="1"/>
  <c r="P7947" i="1"/>
  <c r="P7948" i="1"/>
  <c r="P7949" i="1"/>
  <c r="S7949" i="1" s="1"/>
  <c r="P7950" i="1"/>
  <c r="S7950" i="1" s="1"/>
  <c r="P7951" i="1"/>
  <c r="S7951" i="1" s="1"/>
  <c r="P7952" i="1"/>
  <c r="P7953" i="1"/>
  <c r="P7954" i="1"/>
  <c r="S7954" i="1" s="1"/>
  <c r="P7955" i="1"/>
  <c r="S7955" i="1" s="1"/>
  <c r="P7956" i="1"/>
  <c r="P7957" i="1"/>
  <c r="S7957" i="1" s="1"/>
  <c r="P7958" i="1"/>
  <c r="S7958" i="1" s="1"/>
  <c r="P7959" i="1"/>
  <c r="P7960" i="1"/>
  <c r="P7961" i="1"/>
  <c r="P7962" i="1"/>
  <c r="S7962" i="1" s="1"/>
  <c r="P7963" i="1"/>
  <c r="P7964" i="1"/>
  <c r="P7965" i="1"/>
  <c r="S7965" i="1" s="1"/>
  <c r="P7966" i="1"/>
  <c r="S7966" i="1" s="1"/>
  <c r="P7967" i="1"/>
  <c r="P7968" i="1"/>
  <c r="S7968" i="1" s="1"/>
  <c r="P7969" i="1"/>
  <c r="S7969" i="1" s="1"/>
  <c r="P7970" i="1"/>
  <c r="S7970" i="1" s="1"/>
  <c r="P7971" i="1"/>
  <c r="P7972" i="1"/>
  <c r="P7973" i="1"/>
  <c r="S7973" i="1" s="1"/>
  <c r="P7974" i="1"/>
  <c r="P7975" i="1"/>
  <c r="S7975" i="1" s="1"/>
  <c r="P7976" i="1"/>
  <c r="S7976" i="1" s="1"/>
  <c r="P7977" i="1"/>
  <c r="P7978" i="1"/>
  <c r="S7978" i="1" s="1"/>
  <c r="P7979" i="1"/>
  <c r="P7980" i="1"/>
  <c r="P7981" i="1"/>
  <c r="S7981" i="1" s="1"/>
  <c r="P7982" i="1"/>
  <c r="S7982" i="1" s="1"/>
  <c r="P7983" i="1"/>
  <c r="S7983" i="1" s="1"/>
  <c r="P7984" i="1"/>
  <c r="P7985" i="1"/>
  <c r="P7986" i="1"/>
  <c r="S7986" i="1" s="1"/>
  <c r="P7987" i="1"/>
  <c r="S7987" i="1" s="1"/>
  <c r="P7988" i="1"/>
  <c r="P7989" i="1"/>
  <c r="S7989" i="1" s="1"/>
  <c r="P7990" i="1"/>
  <c r="S7990" i="1" s="1"/>
  <c r="P7991" i="1"/>
  <c r="P7992" i="1"/>
  <c r="P7993" i="1"/>
  <c r="P7994" i="1"/>
  <c r="S7994" i="1" s="1"/>
  <c r="P7995" i="1"/>
  <c r="P7996" i="1"/>
  <c r="P7997" i="1"/>
  <c r="S7997" i="1" s="1"/>
  <c r="P7998" i="1"/>
  <c r="S7998" i="1" s="1"/>
  <c r="P7999" i="1"/>
  <c r="P8000" i="1"/>
  <c r="S8000" i="1" s="1"/>
  <c r="P8001" i="1"/>
  <c r="S8001" i="1" s="1"/>
  <c r="P8002" i="1"/>
  <c r="S8002" i="1" s="1"/>
  <c r="P8003" i="1"/>
  <c r="P8004" i="1"/>
  <c r="P8005" i="1"/>
  <c r="S8005" i="1" s="1"/>
  <c r="P8006" i="1"/>
  <c r="P8007" i="1"/>
  <c r="S8007" i="1" s="1"/>
  <c r="P8008" i="1"/>
  <c r="S8008" i="1" s="1"/>
  <c r="P8009" i="1"/>
  <c r="P8010" i="1"/>
  <c r="S8010" i="1" s="1"/>
  <c r="P8011" i="1"/>
  <c r="P8012" i="1"/>
  <c r="P8013" i="1"/>
  <c r="S8013" i="1" s="1"/>
  <c r="P8014" i="1"/>
  <c r="S8014" i="1" s="1"/>
  <c r="P8015" i="1"/>
  <c r="S8015" i="1" s="1"/>
  <c r="P8016" i="1"/>
  <c r="P8017" i="1"/>
  <c r="P8018" i="1"/>
  <c r="S8018" i="1" s="1"/>
  <c r="P8019" i="1"/>
  <c r="S8019" i="1" s="1"/>
  <c r="P8020" i="1"/>
  <c r="P8021" i="1"/>
  <c r="S8021" i="1" s="1"/>
  <c r="P8022" i="1"/>
  <c r="S8022" i="1" s="1"/>
  <c r="P8023" i="1"/>
  <c r="P8024" i="1"/>
  <c r="P8025" i="1"/>
  <c r="P8026" i="1"/>
  <c r="S8026" i="1" s="1"/>
  <c r="P8027" i="1"/>
  <c r="P8028" i="1"/>
  <c r="P8029" i="1"/>
  <c r="S8029" i="1" s="1"/>
  <c r="P8030" i="1"/>
  <c r="S8030" i="1" s="1"/>
  <c r="P8031" i="1"/>
  <c r="P8032" i="1"/>
  <c r="S8032" i="1" s="1"/>
  <c r="P8033" i="1"/>
  <c r="S8033" i="1" s="1"/>
  <c r="P8034" i="1"/>
  <c r="S8034" i="1" s="1"/>
  <c r="P8035" i="1"/>
  <c r="P8036" i="1"/>
  <c r="P8037" i="1"/>
  <c r="S8037" i="1" s="1"/>
  <c r="P8038" i="1"/>
  <c r="P8039" i="1"/>
  <c r="S8039" i="1" s="1"/>
  <c r="P8040" i="1"/>
  <c r="S8040" i="1" s="1"/>
  <c r="P8041" i="1"/>
  <c r="P8042" i="1"/>
  <c r="S8042" i="1" s="1"/>
  <c r="P8043" i="1"/>
  <c r="P8044" i="1"/>
  <c r="P8045" i="1"/>
  <c r="S8045" i="1" s="1"/>
  <c r="P8046" i="1"/>
  <c r="S8046" i="1" s="1"/>
  <c r="P8047" i="1"/>
  <c r="S8047" i="1" s="1"/>
  <c r="P8048" i="1"/>
  <c r="P8049" i="1"/>
  <c r="P8050" i="1"/>
  <c r="S8050" i="1" s="1"/>
  <c r="P8051" i="1"/>
  <c r="S8051" i="1" s="1"/>
  <c r="P8052" i="1"/>
  <c r="P8053" i="1"/>
  <c r="S8053" i="1" s="1"/>
  <c r="P8054" i="1"/>
  <c r="S8054" i="1" s="1"/>
  <c r="P8055" i="1"/>
  <c r="P8056" i="1"/>
  <c r="P8057" i="1"/>
  <c r="P8058" i="1"/>
  <c r="S8058" i="1" s="1"/>
  <c r="P8059" i="1"/>
  <c r="P8060" i="1"/>
  <c r="P8061" i="1"/>
  <c r="S8061" i="1" s="1"/>
  <c r="P8062" i="1"/>
  <c r="S8062" i="1" s="1"/>
  <c r="P8063" i="1"/>
  <c r="P8064" i="1"/>
  <c r="S8064" i="1" s="1"/>
  <c r="P8065" i="1"/>
  <c r="S8065" i="1" s="1"/>
  <c r="P8066" i="1"/>
  <c r="S8066" i="1" s="1"/>
  <c r="P8067" i="1"/>
  <c r="P8068" i="1"/>
  <c r="P8069" i="1"/>
  <c r="S8069" i="1" s="1"/>
  <c r="P8070" i="1"/>
  <c r="P8071" i="1"/>
  <c r="S8071" i="1" s="1"/>
  <c r="P8072" i="1"/>
  <c r="S8072" i="1" s="1"/>
  <c r="P8073" i="1"/>
  <c r="P8074" i="1"/>
  <c r="S8074" i="1" s="1"/>
  <c r="P8075" i="1"/>
  <c r="P8076" i="1"/>
  <c r="P8077" i="1"/>
  <c r="S8077" i="1" s="1"/>
  <c r="P8078" i="1"/>
  <c r="S8078" i="1" s="1"/>
  <c r="P8079" i="1"/>
  <c r="S8079" i="1" s="1"/>
  <c r="P8080" i="1"/>
  <c r="P8081" i="1"/>
  <c r="P8082" i="1"/>
  <c r="S8082" i="1" s="1"/>
  <c r="P8083" i="1"/>
  <c r="S8083" i="1" s="1"/>
  <c r="P8084" i="1"/>
  <c r="P8085" i="1"/>
  <c r="S8085" i="1" s="1"/>
  <c r="P8086" i="1"/>
  <c r="S8086" i="1" s="1"/>
  <c r="P8087" i="1"/>
  <c r="P8088" i="1"/>
  <c r="P8089" i="1"/>
  <c r="P8090" i="1"/>
  <c r="S8090" i="1" s="1"/>
  <c r="P8091" i="1"/>
  <c r="P8092" i="1"/>
  <c r="P8093" i="1"/>
  <c r="S8093" i="1" s="1"/>
  <c r="P8094" i="1"/>
  <c r="S8094" i="1" s="1"/>
  <c r="P8095" i="1"/>
  <c r="P8096" i="1"/>
  <c r="S8096" i="1" s="1"/>
  <c r="P8097" i="1"/>
  <c r="S8097" i="1" s="1"/>
  <c r="P8098" i="1"/>
  <c r="S8098" i="1" s="1"/>
  <c r="P8099" i="1"/>
  <c r="P8100" i="1"/>
  <c r="P8101" i="1"/>
  <c r="S8101" i="1" s="1"/>
  <c r="P8102" i="1"/>
  <c r="P8103" i="1"/>
  <c r="S8103" i="1" s="1"/>
  <c r="P8104" i="1"/>
  <c r="S8104" i="1" s="1"/>
  <c r="P8105" i="1"/>
  <c r="P8106" i="1"/>
  <c r="S8106" i="1" s="1"/>
  <c r="P8107" i="1"/>
  <c r="P8108" i="1"/>
  <c r="P8109" i="1"/>
  <c r="S8109" i="1" s="1"/>
  <c r="P8110" i="1"/>
  <c r="S8110" i="1" s="1"/>
  <c r="P8111" i="1"/>
  <c r="S8111" i="1" s="1"/>
  <c r="P8112" i="1"/>
  <c r="P8113" i="1"/>
  <c r="P8114" i="1"/>
  <c r="S8114" i="1" s="1"/>
  <c r="P8115" i="1"/>
  <c r="S8115" i="1" s="1"/>
  <c r="P8116" i="1"/>
  <c r="P8117" i="1"/>
  <c r="S8117" i="1" s="1"/>
  <c r="P8118" i="1"/>
  <c r="S8118" i="1" s="1"/>
  <c r="P8119" i="1"/>
  <c r="P8120" i="1"/>
  <c r="P8121" i="1"/>
  <c r="P8122" i="1"/>
  <c r="S8122" i="1" s="1"/>
  <c r="P8123" i="1"/>
  <c r="P8124" i="1"/>
  <c r="P8125" i="1"/>
  <c r="S8125" i="1" s="1"/>
  <c r="P8126" i="1"/>
  <c r="S8126" i="1" s="1"/>
  <c r="P8127" i="1"/>
  <c r="P8128" i="1"/>
  <c r="S8128" i="1" s="1"/>
  <c r="P8129" i="1"/>
  <c r="S8129" i="1" s="1"/>
  <c r="P8130" i="1"/>
  <c r="S8130" i="1" s="1"/>
  <c r="P8131" i="1"/>
  <c r="P8132" i="1"/>
  <c r="P8133" i="1"/>
  <c r="S8133" i="1" s="1"/>
  <c r="P8134" i="1"/>
  <c r="P8135" i="1"/>
  <c r="S8135" i="1" s="1"/>
  <c r="P8136" i="1"/>
  <c r="S8136" i="1" s="1"/>
  <c r="P8137" i="1"/>
  <c r="P8138" i="1"/>
  <c r="S8138" i="1" s="1"/>
  <c r="P8139" i="1"/>
  <c r="P8140" i="1"/>
  <c r="P8141" i="1"/>
  <c r="S8141" i="1" s="1"/>
  <c r="P8142" i="1"/>
  <c r="S8142" i="1" s="1"/>
  <c r="P8143" i="1"/>
  <c r="S8143" i="1" s="1"/>
  <c r="P8144" i="1"/>
  <c r="P8145" i="1"/>
  <c r="P8146" i="1"/>
  <c r="S8146" i="1" s="1"/>
  <c r="P8147" i="1"/>
  <c r="S8147" i="1" s="1"/>
  <c r="P8148" i="1"/>
  <c r="P8149" i="1"/>
  <c r="S8149" i="1" s="1"/>
  <c r="P8150" i="1"/>
  <c r="S8150" i="1" s="1"/>
  <c r="P8151" i="1"/>
  <c r="P8152" i="1"/>
  <c r="P8153" i="1"/>
  <c r="P8154" i="1"/>
  <c r="S8154" i="1" s="1"/>
  <c r="P8155" i="1"/>
  <c r="P8156" i="1"/>
  <c r="P8157" i="1"/>
  <c r="S8157" i="1" s="1"/>
  <c r="P8158" i="1"/>
  <c r="S8158" i="1" s="1"/>
  <c r="P8159" i="1"/>
  <c r="P8160" i="1"/>
  <c r="S8160" i="1" s="1"/>
  <c r="P8161" i="1"/>
  <c r="S8161" i="1" s="1"/>
  <c r="P8162" i="1"/>
  <c r="S8162" i="1" s="1"/>
  <c r="P8163" i="1"/>
  <c r="P8164" i="1"/>
  <c r="P8165" i="1"/>
  <c r="S8165" i="1" s="1"/>
  <c r="P8166" i="1"/>
  <c r="P8167" i="1"/>
  <c r="S8167" i="1" s="1"/>
  <c r="P8168" i="1"/>
  <c r="S8168" i="1" s="1"/>
  <c r="P8169" i="1"/>
  <c r="P8170" i="1"/>
  <c r="S8170" i="1" s="1"/>
  <c r="P8171" i="1"/>
  <c r="P8172" i="1"/>
  <c r="P8173" i="1"/>
  <c r="S8173" i="1" s="1"/>
  <c r="P8174" i="1"/>
  <c r="S8174" i="1" s="1"/>
  <c r="P8175" i="1"/>
  <c r="S8175" i="1" s="1"/>
  <c r="P8176" i="1"/>
  <c r="P8177" i="1"/>
  <c r="P8178" i="1"/>
  <c r="S8178" i="1" s="1"/>
  <c r="P8179" i="1"/>
  <c r="S8179" i="1" s="1"/>
  <c r="P8180" i="1"/>
  <c r="P8181" i="1"/>
  <c r="S8181" i="1" s="1"/>
  <c r="P8182" i="1"/>
  <c r="S8182" i="1" s="1"/>
  <c r="P8183" i="1"/>
  <c r="P8184" i="1"/>
  <c r="P8185" i="1"/>
  <c r="P8186" i="1"/>
  <c r="S8186" i="1" s="1"/>
  <c r="P8187" i="1"/>
  <c r="P8188" i="1"/>
  <c r="P8189" i="1"/>
  <c r="S8189" i="1" s="1"/>
  <c r="P8190" i="1"/>
  <c r="S8190" i="1" s="1"/>
  <c r="P8191" i="1"/>
  <c r="P8192" i="1"/>
  <c r="S8192" i="1" s="1"/>
  <c r="P8193" i="1"/>
  <c r="S8193" i="1" s="1"/>
  <c r="P8194" i="1"/>
  <c r="S8194" i="1" s="1"/>
  <c r="P8195" i="1"/>
  <c r="P8196" i="1"/>
  <c r="P8197" i="1"/>
  <c r="S8197" i="1" s="1"/>
  <c r="P8198" i="1"/>
  <c r="P8199" i="1"/>
  <c r="S8199" i="1" s="1"/>
  <c r="P8200" i="1"/>
  <c r="S8200" i="1" s="1"/>
  <c r="P8201" i="1"/>
  <c r="P8202" i="1"/>
  <c r="S8202" i="1" s="1"/>
  <c r="P8203" i="1"/>
  <c r="P8204" i="1"/>
  <c r="P8205" i="1"/>
  <c r="S8205" i="1" s="1"/>
  <c r="P8206" i="1"/>
  <c r="S8206" i="1" s="1"/>
  <c r="P8207" i="1"/>
  <c r="S8207" i="1" s="1"/>
  <c r="P8208" i="1"/>
  <c r="P8209" i="1"/>
  <c r="P8210" i="1"/>
  <c r="S8210" i="1" s="1"/>
  <c r="P8211" i="1"/>
  <c r="S8211" i="1" s="1"/>
  <c r="P8212" i="1"/>
  <c r="P8213" i="1"/>
  <c r="S8213" i="1" s="1"/>
  <c r="P8214" i="1"/>
  <c r="S8214" i="1" s="1"/>
  <c r="P8215" i="1"/>
  <c r="P8216" i="1"/>
  <c r="P8217" i="1"/>
  <c r="P8218" i="1"/>
  <c r="S8218" i="1" s="1"/>
  <c r="P8219" i="1"/>
  <c r="P8220" i="1"/>
  <c r="P8221" i="1"/>
  <c r="S8221" i="1" s="1"/>
  <c r="P8222" i="1"/>
  <c r="S8222" i="1" s="1"/>
  <c r="P8223" i="1"/>
  <c r="P8224" i="1"/>
  <c r="S8224" i="1" s="1"/>
  <c r="P8225" i="1"/>
  <c r="S8225" i="1" s="1"/>
  <c r="P8226" i="1"/>
  <c r="S8226" i="1" s="1"/>
  <c r="P8227" i="1"/>
  <c r="P8228" i="1"/>
  <c r="P8229" i="1"/>
  <c r="S8229" i="1" s="1"/>
  <c r="P8230" i="1"/>
  <c r="P8231" i="1"/>
  <c r="S8231" i="1" s="1"/>
  <c r="P8232" i="1"/>
  <c r="S8232" i="1" s="1"/>
  <c r="P8233" i="1"/>
  <c r="P8234" i="1"/>
  <c r="S8234" i="1" s="1"/>
  <c r="P8235" i="1"/>
  <c r="P8236" i="1"/>
  <c r="P8237" i="1"/>
  <c r="S8237" i="1" s="1"/>
  <c r="P8238" i="1"/>
  <c r="S8238" i="1" s="1"/>
  <c r="P8239" i="1"/>
  <c r="S8239" i="1" s="1"/>
  <c r="P8240" i="1"/>
  <c r="P8241" i="1"/>
  <c r="P8242" i="1"/>
  <c r="S8242" i="1" s="1"/>
  <c r="P8243" i="1"/>
  <c r="S8243" i="1" s="1"/>
  <c r="P8244" i="1"/>
  <c r="P8245" i="1"/>
  <c r="S8245" i="1" s="1"/>
  <c r="P8246" i="1"/>
  <c r="S8246" i="1" s="1"/>
  <c r="P8247" i="1"/>
  <c r="P8248" i="1"/>
  <c r="P8249" i="1"/>
  <c r="P8250" i="1"/>
  <c r="S8250" i="1" s="1"/>
  <c r="P8251" i="1"/>
  <c r="P8252" i="1"/>
  <c r="P8253" i="1"/>
  <c r="S8253" i="1" s="1"/>
  <c r="P8254" i="1"/>
  <c r="S8254" i="1" s="1"/>
  <c r="P8255" i="1"/>
  <c r="P8256" i="1"/>
  <c r="S8256" i="1" s="1"/>
  <c r="P8257" i="1"/>
  <c r="S8257" i="1" s="1"/>
  <c r="P8258" i="1"/>
  <c r="S8258" i="1" s="1"/>
  <c r="P8259" i="1"/>
  <c r="P8260" i="1"/>
  <c r="P8261" i="1"/>
  <c r="S8261" i="1" s="1"/>
  <c r="P8262" i="1"/>
  <c r="P8263" i="1"/>
  <c r="S8263" i="1" s="1"/>
  <c r="P8264" i="1"/>
  <c r="S8264" i="1" s="1"/>
  <c r="P8265" i="1"/>
  <c r="P8266" i="1"/>
  <c r="S8266" i="1" s="1"/>
  <c r="P8267" i="1"/>
  <c r="P8268" i="1"/>
  <c r="P8269" i="1"/>
  <c r="S8269" i="1" s="1"/>
  <c r="P8270" i="1"/>
  <c r="S8270" i="1" s="1"/>
  <c r="P8271" i="1"/>
  <c r="S8271" i="1" s="1"/>
  <c r="P8272" i="1"/>
  <c r="P8273" i="1"/>
  <c r="P8274" i="1"/>
  <c r="S8274" i="1" s="1"/>
  <c r="P8275" i="1"/>
  <c r="S8275" i="1" s="1"/>
  <c r="P8276" i="1"/>
  <c r="P8277" i="1"/>
  <c r="S8277" i="1" s="1"/>
  <c r="P8278" i="1"/>
  <c r="S8278" i="1" s="1"/>
  <c r="P8279" i="1"/>
  <c r="P8280" i="1"/>
  <c r="P8281" i="1"/>
  <c r="P8282" i="1"/>
  <c r="S8282" i="1" s="1"/>
  <c r="P8283" i="1"/>
  <c r="P8284" i="1"/>
  <c r="P8285" i="1"/>
  <c r="S8285" i="1" s="1"/>
  <c r="P8286" i="1"/>
  <c r="S8286" i="1" s="1"/>
  <c r="P8287" i="1"/>
  <c r="P8288" i="1"/>
  <c r="S8288" i="1" s="1"/>
  <c r="P8289" i="1"/>
  <c r="S8289" i="1" s="1"/>
  <c r="P8290" i="1"/>
  <c r="S8290" i="1" s="1"/>
  <c r="P8291" i="1"/>
  <c r="P8292" i="1"/>
  <c r="P8293" i="1"/>
  <c r="S8293" i="1" s="1"/>
  <c r="P8294" i="1"/>
  <c r="P8295" i="1"/>
  <c r="S8295" i="1" s="1"/>
  <c r="P8296" i="1"/>
  <c r="S8296" i="1" s="1"/>
  <c r="P8297" i="1"/>
  <c r="P8298" i="1"/>
  <c r="S8298" i="1" s="1"/>
  <c r="P8299" i="1"/>
  <c r="P8300" i="1"/>
  <c r="P8301" i="1"/>
  <c r="S8301" i="1" s="1"/>
  <c r="P8302" i="1"/>
  <c r="S8302" i="1" s="1"/>
  <c r="P8303" i="1"/>
  <c r="S8303" i="1" s="1"/>
  <c r="P8304" i="1"/>
  <c r="P8305" i="1"/>
  <c r="P8306" i="1"/>
  <c r="S8306" i="1" s="1"/>
  <c r="P8307" i="1"/>
  <c r="S8307" i="1" s="1"/>
  <c r="P8308" i="1"/>
  <c r="P8309" i="1"/>
  <c r="S8309" i="1" s="1"/>
  <c r="P8310" i="1"/>
  <c r="S8310" i="1" s="1"/>
  <c r="P8311" i="1"/>
  <c r="P8312" i="1"/>
  <c r="P8313" i="1"/>
  <c r="P8314" i="1"/>
  <c r="S8314" i="1" s="1"/>
  <c r="P8315" i="1"/>
  <c r="P8316" i="1"/>
  <c r="P8317" i="1"/>
  <c r="S8317" i="1" s="1"/>
  <c r="P8318" i="1"/>
  <c r="S8318" i="1" s="1"/>
  <c r="P8319" i="1"/>
  <c r="P8320" i="1"/>
  <c r="S8320" i="1" s="1"/>
  <c r="P8321" i="1"/>
  <c r="S8321" i="1" s="1"/>
  <c r="P8322" i="1"/>
  <c r="S8322" i="1" s="1"/>
  <c r="P8323" i="1"/>
  <c r="P8324" i="1"/>
  <c r="P8325" i="1"/>
  <c r="S8325" i="1" s="1"/>
  <c r="P8326" i="1"/>
  <c r="P8327" i="1"/>
  <c r="S8327" i="1" s="1"/>
  <c r="P8328" i="1"/>
  <c r="S8328" i="1" s="1"/>
  <c r="P8329" i="1"/>
  <c r="P8330" i="1"/>
  <c r="S8330" i="1" s="1"/>
  <c r="P8331" i="1"/>
  <c r="P8332" i="1"/>
  <c r="P8333" i="1"/>
  <c r="S8333" i="1" s="1"/>
  <c r="P8334" i="1"/>
  <c r="S8334" i="1" s="1"/>
  <c r="P8335" i="1"/>
  <c r="S8335" i="1" s="1"/>
  <c r="P8336" i="1"/>
  <c r="P8337" i="1"/>
  <c r="P8338" i="1"/>
  <c r="S8338" i="1" s="1"/>
  <c r="P8339" i="1"/>
  <c r="S8339" i="1" s="1"/>
  <c r="P8340" i="1"/>
  <c r="P8341" i="1"/>
  <c r="S8341" i="1" s="1"/>
  <c r="P8342" i="1"/>
  <c r="S8342" i="1" s="1"/>
  <c r="P8343" i="1"/>
  <c r="P8344" i="1"/>
  <c r="P8345" i="1"/>
  <c r="P8346" i="1"/>
  <c r="S8346" i="1" s="1"/>
  <c r="P8347" i="1"/>
  <c r="P8348" i="1"/>
  <c r="P8349" i="1"/>
  <c r="S8349" i="1" s="1"/>
  <c r="P8350" i="1"/>
  <c r="S8350" i="1" s="1"/>
  <c r="P8351" i="1"/>
  <c r="P8352" i="1"/>
  <c r="S8352" i="1" s="1"/>
  <c r="P8353" i="1"/>
  <c r="S8353" i="1" s="1"/>
  <c r="P8354" i="1"/>
  <c r="S8354" i="1" s="1"/>
  <c r="P8355" i="1"/>
  <c r="P8356" i="1"/>
  <c r="P8357" i="1"/>
  <c r="S8357" i="1" s="1"/>
  <c r="P8358" i="1"/>
  <c r="P8359" i="1"/>
  <c r="S8359" i="1" s="1"/>
  <c r="P8360" i="1"/>
  <c r="S8360" i="1" s="1"/>
  <c r="P8361" i="1"/>
  <c r="P8362" i="1"/>
  <c r="S8362" i="1" s="1"/>
  <c r="P8363" i="1"/>
  <c r="P8364" i="1"/>
  <c r="P8365" i="1"/>
  <c r="S8365" i="1" s="1"/>
  <c r="P8366" i="1"/>
  <c r="S8366" i="1" s="1"/>
  <c r="P8367" i="1"/>
  <c r="S8367" i="1" s="1"/>
  <c r="P8368" i="1"/>
  <c r="P8369" i="1"/>
  <c r="P8370" i="1"/>
  <c r="S8370" i="1" s="1"/>
  <c r="P8371" i="1"/>
  <c r="S8371" i="1" s="1"/>
  <c r="P8372" i="1"/>
  <c r="P8373" i="1"/>
  <c r="S8373" i="1" s="1"/>
  <c r="P8374" i="1"/>
  <c r="S8374" i="1" s="1"/>
  <c r="P8375" i="1"/>
  <c r="P8376" i="1"/>
  <c r="P8377" i="1"/>
  <c r="P8378" i="1"/>
  <c r="S8378" i="1" s="1"/>
  <c r="P8379" i="1"/>
  <c r="P8380" i="1"/>
  <c r="P8381" i="1"/>
  <c r="S8381" i="1" s="1"/>
  <c r="P8382" i="1"/>
  <c r="S8382" i="1" s="1"/>
  <c r="P8383" i="1"/>
  <c r="P8384" i="1"/>
  <c r="S8384" i="1" s="1"/>
  <c r="P8385" i="1"/>
  <c r="S8385" i="1" s="1"/>
  <c r="P8386" i="1"/>
  <c r="S8386" i="1" s="1"/>
  <c r="P8387" i="1"/>
  <c r="P8388" i="1"/>
  <c r="P8389" i="1"/>
  <c r="S8389" i="1" s="1"/>
  <c r="P8390" i="1"/>
  <c r="P8391" i="1"/>
  <c r="S8391" i="1" s="1"/>
  <c r="P8392" i="1"/>
  <c r="S8392" i="1" s="1"/>
  <c r="P8393" i="1"/>
  <c r="P8394" i="1"/>
  <c r="S8394" i="1" s="1"/>
  <c r="P8395" i="1"/>
  <c r="P8396" i="1"/>
  <c r="P8397" i="1"/>
  <c r="S8397" i="1" s="1"/>
  <c r="P8398" i="1"/>
  <c r="S8398" i="1" s="1"/>
  <c r="P8399" i="1"/>
  <c r="S8399" i="1" s="1"/>
  <c r="P8400" i="1"/>
  <c r="P8401" i="1"/>
  <c r="P8402" i="1"/>
  <c r="S8402" i="1" s="1"/>
  <c r="P8403" i="1"/>
  <c r="S8403" i="1" s="1"/>
  <c r="P8404" i="1"/>
  <c r="P8405" i="1"/>
  <c r="S8405" i="1" s="1"/>
  <c r="P8406" i="1"/>
  <c r="S8406" i="1" s="1"/>
  <c r="P8407" i="1"/>
  <c r="P8408" i="1"/>
  <c r="P8409" i="1"/>
  <c r="P8410" i="1"/>
  <c r="S8410" i="1" s="1"/>
  <c r="P8411" i="1"/>
  <c r="P8412" i="1"/>
  <c r="P8413" i="1"/>
  <c r="S8413" i="1" s="1"/>
  <c r="P8414" i="1"/>
  <c r="S8414" i="1" s="1"/>
  <c r="P8415" i="1"/>
  <c r="P8416" i="1"/>
  <c r="S8416" i="1" s="1"/>
  <c r="P8417" i="1"/>
  <c r="S8417" i="1" s="1"/>
  <c r="P8418" i="1"/>
  <c r="S8418" i="1" s="1"/>
  <c r="P8419" i="1"/>
  <c r="P8420" i="1"/>
  <c r="P8421" i="1"/>
  <c r="S8421" i="1" s="1"/>
  <c r="P8422" i="1"/>
  <c r="P8423" i="1"/>
  <c r="S8423" i="1" s="1"/>
  <c r="P8424" i="1"/>
  <c r="S8424" i="1" s="1"/>
  <c r="P8425" i="1"/>
  <c r="P8426" i="1"/>
  <c r="S8426" i="1" s="1"/>
  <c r="P8427" i="1"/>
  <c r="P8428" i="1"/>
  <c r="P8429" i="1"/>
  <c r="S8429" i="1" s="1"/>
  <c r="P8430" i="1"/>
  <c r="S8430" i="1" s="1"/>
  <c r="P8431" i="1"/>
  <c r="S8431" i="1" s="1"/>
  <c r="P8432" i="1"/>
  <c r="P8433" i="1"/>
  <c r="P8434" i="1"/>
  <c r="S8434" i="1" s="1"/>
  <c r="P8435" i="1"/>
  <c r="S8435" i="1" s="1"/>
  <c r="P8436" i="1"/>
  <c r="P8437" i="1"/>
  <c r="S8437" i="1" s="1"/>
  <c r="P8438" i="1"/>
  <c r="S8438" i="1" s="1"/>
  <c r="P8439" i="1"/>
  <c r="P8440" i="1"/>
  <c r="P8441" i="1"/>
  <c r="P8442" i="1"/>
  <c r="S8442" i="1" s="1"/>
  <c r="P8443" i="1"/>
  <c r="P8444" i="1"/>
  <c r="P8445" i="1"/>
  <c r="S8445" i="1" s="1"/>
  <c r="P8446" i="1"/>
  <c r="S8446" i="1" s="1"/>
  <c r="P8447" i="1"/>
  <c r="P8448" i="1"/>
  <c r="S8448" i="1" s="1"/>
  <c r="P8449" i="1"/>
  <c r="S8449" i="1" s="1"/>
  <c r="P8450" i="1"/>
  <c r="S8450" i="1" s="1"/>
  <c r="P8451" i="1"/>
  <c r="P8452" i="1"/>
  <c r="P8453" i="1"/>
  <c r="S8453" i="1" s="1"/>
  <c r="P8454" i="1"/>
  <c r="P8455" i="1"/>
  <c r="S8455" i="1" s="1"/>
  <c r="P8456" i="1"/>
  <c r="S8456" i="1" s="1"/>
  <c r="P8457" i="1"/>
  <c r="P8458" i="1"/>
  <c r="S8458" i="1" s="1"/>
  <c r="P8459" i="1"/>
  <c r="P8460" i="1"/>
  <c r="P8461" i="1"/>
  <c r="S8461" i="1" s="1"/>
  <c r="P8462" i="1"/>
  <c r="S8462" i="1" s="1"/>
  <c r="P8463" i="1"/>
  <c r="S8463" i="1" s="1"/>
  <c r="P8464" i="1"/>
  <c r="P8465" i="1"/>
  <c r="P8466" i="1"/>
  <c r="S8466" i="1" s="1"/>
  <c r="P8467" i="1"/>
  <c r="S8467" i="1" s="1"/>
  <c r="P8468" i="1"/>
  <c r="P8469" i="1"/>
  <c r="S8469" i="1" s="1"/>
  <c r="P8470" i="1"/>
  <c r="S8470" i="1" s="1"/>
  <c r="P8471" i="1"/>
  <c r="P8472" i="1"/>
  <c r="P8473" i="1"/>
  <c r="P8474" i="1"/>
  <c r="S8474" i="1" s="1"/>
  <c r="P8475" i="1"/>
  <c r="P8476" i="1"/>
  <c r="P8477" i="1"/>
  <c r="S8477" i="1" s="1"/>
  <c r="P8478" i="1"/>
  <c r="S8478" i="1" s="1"/>
  <c r="P8479" i="1"/>
  <c r="P8480" i="1"/>
  <c r="S8480" i="1" s="1"/>
  <c r="P8481" i="1"/>
  <c r="S8481" i="1" s="1"/>
  <c r="P8482" i="1"/>
  <c r="S8482" i="1" s="1"/>
  <c r="P8483" i="1"/>
  <c r="P8484" i="1"/>
  <c r="P8485" i="1"/>
  <c r="S8485" i="1" s="1"/>
  <c r="P8486" i="1"/>
  <c r="P8487" i="1"/>
  <c r="S8487" i="1" s="1"/>
  <c r="P8488" i="1"/>
  <c r="S8488" i="1" s="1"/>
  <c r="P8489" i="1"/>
  <c r="P8490" i="1"/>
  <c r="S8490" i="1" s="1"/>
  <c r="P8491" i="1"/>
  <c r="P8492" i="1"/>
  <c r="P8493" i="1"/>
  <c r="S8493" i="1" s="1"/>
  <c r="P8494" i="1"/>
  <c r="S8494" i="1" s="1"/>
  <c r="P8495" i="1"/>
  <c r="S8495" i="1" s="1"/>
  <c r="P8496" i="1"/>
  <c r="P8497" i="1"/>
  <c r="P8498" i="1"/>
  <c r="S8498" i="1" s="1"/>
  <c r="P8499" i="1"/>
  <c r="S8499" i="1" s="1"/>
  <c r="P8500" i="1"/>
  <c r="P8501" i="1"/>
  <c r="S8501" i="1" s="1"/>
  <c r="P8502" i="1"/>
  <c r="S8502" i="1" s="1"/>
  <c r="P8503" i="1"/>
  <c r="P8504" i="1"/>
  <c r="P8505" i="1"/>
  <c r="P8506" i="1"/>
  <c r="S8506" i="1" s="1"/>
  <c r="P8507" i="1"/>
  <c r="P8508" i="1"/>
  <c r="P8509" i="1"/>
  <c r="S8509" i="1" s="1"/>
  <c r="P8510" i="1"/>
  <c r="S8510" i="1" s="1"/>
  <c r="P8511" i="1"/>
  <c r="P8512" i="1"/>
  <c r="S8512" i="1" s="1"/>
  <c r="P8513" i="1"/>
  <c r="S8513" i="1" s="1"/>
  <c r="P8514" i="1"/>
  <c r="S8514" i="1" s="1"/>
  <c r="P8515" i="1"/>
  <c r="P8516" i="1"/>
  <c r="P8517" i="1"/>
  <c r="S8517" i="1" s="1"/>
  <c r="P8518" i="1"/>
  <c r="P8519" i="1"/>
  <c r="S8519" i="1" s="1"/>
  <c r="P8520" i="1"/>
  <c r="S8520" i="1" s="1"/>
  <c r="P8521" i="1"/>
  <c r="P8522" i="1"/>
  <c r="S8522" i="1" s="1"/>
  <c r="P8523" i="1"/>
  <c r="P8524" i="1"/>
  <c r="P8525" i="1"/>
  <c r="S8525" i="1" s="1"/>
  <c r="P8526" i="1"/>
  <c r="S8526" i="1" s="1"/>
  <c r="P8527" i="1"/>
  <c r="S8527" i="1" s="1"/>
  <c r="P8528" i="1"/>
  <c r="P8529" i="1"/>
  <c r="P8530" i="1"/>
  <c r="S8530" i="1" s="1"/>
  <c r="P8531" i="1"/>
  <c r="S8531" i="1" s="1"/>
  <c r="P8532" i="1"/>
  <c r="P8533" i="1"/>
  <c r="S8533" i="1" s="1"/>
  <c r="P8534" i="1"/>
  <c r="S8534" i="1" s="1"/>
  <c r="P8535" i="1"/>
  <c r="P8536" i="1"/>
  <c r="P8537" i="1"/>
  <c r="P8538" i="1"/>
  <c r="S8538" i="1" s="1"/>
  <c r="P8539" i="1"/>
  <c r="P8540" i="1"/>
  <c r="P8541" i="1"/>
  <c r="S8541" i="1" s="1"/>
  <c r="P8542" i="1"/>
  <c r="S8542" i="1" s="1"/>
  <c r="P8543" i="1"/>
  <c r="P8544" i="1"/>
  <c r="S8544" i="1" s="1"/>
  <c r="P8545" i="1"/>
  <c r="S8545" i="1" s="1"/>
  <c r="P8546" i="1"/>
  <c r="S8546" i="1" s="1"/>
  <c r="P8547" i="1"/>
  <c r="P8548" i="1"/>
  <c r="P8549" i="1"/>
  <c r="S8549" i="1" s="1"/>
  <c r="P8550" i="1"/>
  <c r="P8551" i="1"/>
  <c r="S8551" i="1" s="1"/>
  <c r="P8552" i="1"/>
  <c r="S8552" i="1" s="1"/>
  <c r="P8553" i="1"/>
  <c r="P8554" i="1"/>
  <c r="S8554" i="1" s="1"/>
  <c r="P8555" i="1"/>
  <c r="P8556" i="1"/>
  <c r="P8557" i="1"/>
  <c r="S8557" i="1" s="1"/>
  <c r="P8558" i="1"/>
  <c r="S8558" i="1" s="1"/>
  <c r="P8559" i="1"/>
  <c r="S8559" i="1" s="1"/>
  <c r="P8560" i="1"/>
  <c r="P8561" i="1"/>
  <c r="P8562" i="1"/>
  <c r="S8562" i="1" s="1"/>
  <c r="P8563" i="1"/>
  <c r="S8563" i="1" s="1"/>
  <c r="P8564" i="1"/>
  <c r="P8565" i="1"/>
  <c r="S8565" i="1" s="1"/>
  <c r="P8566" i="1"/>
  <c r="S8566" i="1" s="1"/>
  <c r="P8567" i="1"/>
  <c r="P8568" i="1"/>
  <c r="P8569" i="1"/>
  <c r="P8570" i="1"/>
  <c r="S8570" i="1" s="1"/>
  <c r="P8571" i="1"/>
  <c r="P8572" i="1"/>
  <c r="P8573" i="1"/>
  <c r="S8573" i="1" s="1"/>
  <c r="P8574" i="1"/>
  <c r="S8574" i="1" s="1"/>
  <c r="P8575" i="1"/>
  <c r="P8576" i="1"/>
  <c r="S8576" i="1" s="1"/>
  <c r="P8577" i="1"/>
  <c r="S8577" i="1" s="1"/>
  <c r="P8578" i="1"/>
  <c r="S8578" i="1" s="1"/>
  <c r="P8579" i="1"/>
  <c r="P8580" i="1"/>
  <c r="P8581" i="1"/>
  <c r="S8581" i="1" s="1"/>
  <c r="P8582" i="1"/>
  <c r="P8583" i="1"/>
  <c r="S8583" i="1" s="1"/>
  <c r="P8584" i="1"/>
  <c r="S8584" i="1" s="1"/>
  <c r="P8585" i="1"/>
  <c r="P8586" i="1"/>
  <c r="S8586" i="1" s="1"/>
  <c r="P8587" i="1"/>
  <c r="P8588" i="1"/>
  <c r="P8589" i="1"/>
  <c r="S8589" i="1" s="1"/>
  <c r="P8590" i="1"/>
  <c r="S8590" i="1" s="1"/>
  <c r="P8591" i="1"/>
  <c r="S8591" i="1" s="1"/>
  <c r="P8592" i="1"/>
  <c r="P8593" i="1"/>
  <c r="P8594" i="1"/>
  <c r="S8594" i="1" s="1"/>
  <c r="P8595" i="1"/>
  <c r="S8595" i="1" s="1"/>
  <c r="P8596" i="1"/>
  <c r="P8597" i="1"/>
  <c r="S8597" i="1" s="1"/>
  <c r="P8598" i="1"/>
  <c r="S8598" i="1" s="1"/>
  <c r="P8599" i="1"/>
  <c r="P8600" i="1"/>
  <c r="P8601" i="1"/>
  <c r="P8602" i="1"/>
  <c r="S8602" i="1" s="1"/>
  <c r="P8603" i="1"/>
  <c r="P8604" i="1"/>
  <c r="P8605" i="1"/>
  <c r="S8605" i="1" s="1"/>
  <c r="P8606" i="1"/>
  <c r="S8606" i="1" s="1"/>
  <c r="P8607" i="1"/>
  <c r="P8608" i="1"/>
  <c r="S8608" i="1" s="1"/>
  <c r="P8609" i="1"/>
  <c r="S8609" i="1" s="1"/>
  <c r="P8610" i="1"/>
  <c r="S8610" i="1" s="1"/>
  <c r="P8611" i="1"/>
  <c r="P8612" i="1"/>
  <c r="P8613" i="1"/>
  <c r="S8613" i="1" s="1"/>
  <c r="P8614" i="1"/>
  <c r="P8615" i="1"/>
  <c r="S8615" i="1" s="1"/>
  <c r="P8616" i="1"/>
  <c r="S8616" i="1" s="1"/>
  <c r="P8617" i="1"/>
  <c r="P8618" i="1"/>
  <c r="S8618" i="1" s="1"/>
  <c r="P8619" i="1"/>
  <c r="P8620" i="1"/>
  <c r="P8621" i="1"/>
  <c r="S8621" i="1" s="1"/>
  <c r="P8622" i="1"/>
  <c r="S8622" i="1" s="1"/>
  <c r="P8623" i="1"/>
  <c r="S8623" i="1" s="1"/>
  <c r="P8624" i="1"/>
  <c r="P8625" i="1"/>
  <c r="P8626" i="1"/>
  <c r="S8626" i="1" s="1"/>
  <c r="P8627" i="1"/>
  <c r="S8627" i="1" s="1"/>
  <c r="P8628" i="1"/>
  <c r="P8629" i="1"/>
  <c r="S8629" i="1" s="1"/>
  <c r="P8630" i="1"/>
  <c r="S8630" i="1" s="1"/>
  <c r="P8631" i="1"/>
  <c r="P8632" i="1"/>
  <c r="P8633" i="1"/>
  <c r="P8634" i="1"/>
  <c r="S8634" i="1" s="1"/>
  <c r="P8635" i="1"/>
  <c r="P8636" i="1"/>
  <c r="P8637" i="1"/>
  <c r="S8637" i="1" s="1"/>
  <c r="P8638" i="1"/>
  <c r="S8638" i="1" s="1"/>
  <c r="P8639" i="1"/>
  <c r="P8640" i="1"/>
  <c r="S8640" i="1" s="1"/>
  <c r="P8641" i="1"/>
  <c r="S8641" i="1" s="1"/>
  <c r="P8642" i="1"/>
  <c r="S8642" i="1" s="1"/>
  <c r="P8643" i="1"/>
  <c r="P8644" i="1"/>
  <c r="P8645" i="1"/>
  <c r="S8645" i="1" s="1"/>
  <c r="P8646" i="1"/>
  <c r="P8647" i="1"/>
  <c r="S8647" i="1" s="1"/>
  <c r="P8648" i="1"/>
  <c r="S8648" i="1" s="1"/>
  <c r="P8649" i="1"/>
  <c r="P8650" i="1"/>
  <c r="S8650" i="1" s="1"/>
  <c r="P8651" i="1"/>
  <c r="P8652" i="1"/>
  <c r="P8653" i="1"/>
  <c r="S8653" i="1" s="1"/>
  <c r="P8654" i="1"/>
  <c r="S8654" i="1" s="1"/>
  <c r="P8655" i="1"/>
  <c r="S8655" i="1" s="1"/>
  <c r="P8656" i="1"/>
  <c r="P8657" i="1"/>
  <c r="P8658" i="1"/>
  <c r="S8658" i="1" s="1"/>
  <c r="P8659" i="1"/>
  <c r="S8659" i="1" s="1"/>
  <c r="P8660" i="1"/>
  <c r="P8661" i="1"/>
  <c r="S8661" i="1" s="1"/>
  <c r="P8662" i="1"/>
  <c r="S8662" i="1" s="1"/>
  <c r="P8663" i="1"/>
  <c r="P8664" i="1"/>
  <c r="P8665" i="1"/>
  <c r="P8666" i="1"/>
  <c r="S8666" i="1" s="1"/>
  <c r="P8667" i="1"/>
  <c r="P8668" i="1"/>
  <c r="P8669" i="1"/>
  <c r="S8669" i="1" s="1"/>
  <c r="P8670" i="1"/>
  <c r="S8670" i="1" s="1"/>
  <c r="P8671" i="1"/>
  <c r="P8672" i="1"/>
  <c r="S8672" i="1" s="1"/>
  <c r="P8673" i="1"/>
  <c r="S8673" i="1" s="1"/>
  <c r="P8674" i="1"/>
  <c r="S8674" i="1" s="1"/>
  <c r="P8675" i="1"/>
  <c r="P8676" i="1"/>
  <c r="P8677" i="1"/>
  <c r="S8677" i="1" s="1"/>
  <c r="P8678" i="1"/>
  <c r="P8679" i="1"/>
  <c r="S8679" i="1" s="1"/>
  <c r="P8680" i="1"/>
  <c r="S8680" i="1" s="1"/>
  <c r="P8681" i="1"/>
  <c r="P8682" i="1"/>
  <c r="S8682" i="1" s="1"/>
  <c r="P8683" i="1"/>
  <c r="P8684" i="1"/>
  <c r="P8685" i="1"/>
  <c r="S8685" i="1" s="1"/>
  <c r="P8686" i="1"/>
  <c r="S8686" i="1" s="1"/>
  <c r="P8687" i="1"/>
  <c r="S8687" i="1" s="1"/>
  <c r="P8688" i="1"/>
  <c r="P8689" i="1"/>
  <c r="P8690" i="1"/>
  <c r="S8690" i="1" s="1"/>
  <c r="P8691" i="1"/>
  <c r="S8691" i="1" s="1"/>
  <c r="P8692" i="1"/>
  <c r="P8693" i="1"/>
  <c r="S8693" i="1" s="1"/>
  <c r="P8694" i="1"/>
  <c r="S8694" i="1" s="1"/>
  <c r="P8695" i="1"/>
  <c r="P8696" i="1"/>
  <c r="P8697" i="1"/>
  <c r="P8698" i="1"/>
  <c r="S8698" i="1" s="1"/>
  <c r="P8699" i="1"/>
  <c r="P8700" i="1"/>
  <c r="P8701" i="1"/>
  <c r="S8701" i="1" s="1"/>
  <c r="P8702" i="1"/>
  <c r="S8702" i="1" s="1"/>
  <c r="P8703" i="1"/>
  <c r="P8704" i="1"/>
  <c r="S8704" i="1" s="1"/>
  <c r="P8705" i="1"/>
  <c r="S8705" i="1" s="1"/>
  <c r="P8706" i="1"/>
  <c r="S8706" i="1" s="1"/>
  <c r="P8707" i="1"/>
  <c r="P8708" i="1"/>
  <c r="P8709" i="1"/>
  <c r="S8709" i="1" s="1"/>
  <c r="P8710" i="1"/>
  <c r="P8711" i="1"/>
  <c r="S8711" i="1" s="1"/>
  <c r="P8712" i="1"/>
  <c r="S8712" i="1" s="1"/>
  <c r="P8713" i="1"/>
  <c r="P8714" i="1"/>
  <c r="S8714" i="1" s="1"/>
  <c r="P8715" i="1"/>
  <c r="P8716" i="1"/>
  <c r="P8717" i="1"/>
  <c r="S8717" i="1" s="1"/>
  <c r="P8718" i="1"/>
  <c r="S8718" i="1" s="1"/>
  <c r="P8719" i="1"/>
  <c r="S8719" i="1" s="1"/>
  <c r="P8720" i="1"/>
  <c r="P8721" i="1"/>
  <c r="P8722" i="1"/>
  <c r="S8722" i="1" s="1"/>
  <c r="P8723" i="1"/>
  <c r="S8723" i="1" s="1"/>
  <c r="P8724" i="1"/>
  <c r="P8725" i="1"/>
  <c r="S8725" i="1" s="1"/>
  <c r="P8726" i="1"/>
  <c r="S8726" i="1" s="1"/>
  <c r="P8727" i="1"/>
  <c r="P8728" i="1"/>
  <c r="P8729" i="1"/>
  <c r="P8730" i="1"/>
  <c r="S8730" i="1" s="1"/>
  <c r="P8731" i="1"/>
  <c r="P8732" i="1"/>
  <c r="P8733" i="1"/>
  <c r="S8733" i="1" s="1"/>
  <c r="P8734" i="1"/>
  <c r="S8734" i="1" s="1"/>
  <c r="P8735" i="1"/>
  <c r="P8736" i="1"/>
  <c r="S8736" i="1" s="1"/>
  <c r="P8737" i="1"/>
  <c r="S8737" i="1" s="1"/>
  <c r="P8738" i="1"/>
  <c r="S8738" i="1" s="1"/>
  <c r="P8739" i="1"/>
  <c r="P8740" i="1"/>
  <c r="P8741" i="1"/>
  <c r="S8741" i="1" s="1"/>
  <c r="P8742" i="1"/>
  <c r="P8743" i="1"/>
  <c r="S8743" i="1" s="1"/>
  <c r="P8744" i="1"/>
  <c r="S8744" i="1" s="1"/>
  <c r="P8745" i="1"/>
  <c r="P8746" i="1"/>
  <c r="S8746" i="1" s="1"/>
  <c r="P8747" i="1"/>
  <c r="P8748" i="1"/>
  <c r="P8749" i="1"/>
  <c r="S8749" i="1" s="1"/>
  <c r="P8750" i="1"/>
  <c r="S8750" i="1" s="1"/>
  <c r="P8751" i="1"/>
  <c r="S8751" i="1" s="1"/>
  <c r="P8752" i="1"/>
  <c r="P8753" i="1"/>
  <c r="P8754" i="1"/>
  <c r="S8754" i="1" s="1"/>
  <c r="P8755" i="1"/>
  <c r="S8755" i="1" s="1"/>
  <c r="P8756" i="1"/>
  <c r="P8757" i="1"/>
  <c r="S8757" i="1" s="1"/>
  <c r="P8758" i="1"/>
  <c r="S8758" i="1" s="1"/>
  <c r="P8759" i="1"/>
  <c r="P8760" i="1"/>
  <c r="P8761" i="1"/>
  <c r="P8762" i="1"/>
  <c r="S8762" i="1" s="1"/>
  <c r="P8763" i="1"/>
  <c r="P8764" i="1"/>
  <c r="P8765" i="1"/>
  <c r="S8765" i="1" s="1"/>
  <c r="P8766" i="1"/>
  <c r="S8766" i="1" s="1"/>
  <c r="P8767" i="1"/>
  <c r="P8768" i="1"/>
  <c r="S8768" i="1" s="1"/>
  <c r="P8769" i="1"/>
  <c r="S8769" i="1" s="1"/>
  <c r="P8770" i="1"/>
  <c r="S8770" i="1" s="1"/>
  <c r="P8771" i="1"/>
  <c r="P8772" i="1"/>
  <c r="P8773" i="1"/>
  <c r="S8773" i="1" s="1"/>
  <c r="P8774" i="1"/>
  <c r="P8775" i="1"/>
  <c r="S8775" i="1" s="1"/>
  <c r="P8776" i="1"/>
  <c r="S8776" i="1" s="1"/>
  <c r="P8777" i="1"/>
  <c r="P8778" i="1"/>
  <c r="S8778" i="1" s="1"/>
  <c r="P8779" i="1"/>
  <c r="P8780" i="1"/>
  <c r="P8781" i="1"/>
  <c r="S8781" i="1" s="1"/>
  <c r="P8782" i="1"/>
  <c r="S8782" i="1" s="1"/>
  <c r="P8783" i="1"/>
  <c r="S8783" i="1" s="1"/>
  <c r="P8784" i="1"/>
  <c r="P8785" i="1"/>
  <c r="P8786" i="1"/>
  <c r="S8786" i="1" s="1"/>
  <c r="P8787" i="1"/>
  <c r="S8787" i="1" s="1"/>
  <c r="P8788" i="1"/>
  <c r="P8789" i="1"/>
  <c r="S8789" i="1" s="1"/>
  <c r="P8790" i="1"/>
  <c r="S8790" i="1" s="1"/>
  <c r="P8791" i="1"/>
  <c r="P8792" i="1"/>
  <c r="P8793" i="1"/>
  <c r="P8794" i="1"/>
  <c r="S8794" i="1" s="1"/>
  <c r="P8795" i="1"/>
  <c r="P8796" i="1"/>
  <c r="P8797" i="1"/>
  <c r="S8797" i="1" s="1"/>
  <c r="P8798" i="1"/>
  <c r="S8798" i="1" s="1"/>
  <c r="P8799" i="1"/>
  <c r="P8800" i="1"/>
  <c r="S8800" i="1" s="1"/>
  <c r="P8801" i="1"/>
  <c r="S8801" i="1" s="1"/>
  <c r="P8802" i="1"/>
  <c r="S8802" i="1" s="1"/>
  <c r="P8803" i="1"/>
  <c r="P8804" i="1"/>
  <c r="P8805" i="1"/>
  <c r="S8805" i="1" s="1"/>
  <c r="P8806" i="1"/>
  <c r="P8807" i="1"/>
  <c r="S8807" i="1" s="1"/>
  <c r="P8808" i="1"/>
  <c r="S8808" i="1" s="1"/>
  <c r="P8809" i="1"/>
  <c r="P8810" i="1"/>
  <c r="S8810" i="1" s="1"/>
  <c r="P8811" i="1"/>
  <c r="P8812" i="1"/>
  <c r="P8813" i="1"/>
  <c r="S8813" i="1" s="1"/>
  <c r="P8814" i="1"/>
  <c r="S8814" i="1" s="1"/>
  <c r="P8815" i="1"/>
  <c r="S8815" i="1" s="1"/>
  <c r="P8816" i="1"/>
  <c r="P8817" i="1"/>
  <c r="P8818" i="1"/>
  <c r="S8818" i="1" s="1"/>
  <c r="P8819" i="1"/>
  <c r="S8819" i="1" s="1"/>
  <c r="P8820" i="1"/>
  <c r="P8821" i="1"/>
  <c r="S8821" i="1" s="1"/>
  <c r="P8822" i="1"/>
  <c r="S8822" i="1" s="1"/>
  <c r="P8823" i="1"/>
  <c r="P8824" i="1"/>
  <c r="P8825" i="1"/>
  <c r="P8826" i="1"/>
  <c r="S8826" i="1" s="1"/>
  <c r="P8827" i="1"/>
  <c r="P8828" i="1"/>
  <c r="P8829" i="1"/>
  <c r="S8829" i="1" s="1"/>
  <c r="P8830" i="1"/>
  <c r="S8830" i="1" s="1"/>
  <c r="P8831" i="1"/>
  <c r="P8832" i="1"/>
  <c r="S8832" i="1" s="1"/>
  <c r="P8833" i="1"/>
  <c r="S8833" i="1" s="1"/>
  <c r="P8834" i="1"/>
  <c r="S8834" i="1" s="1"/>
  <c r="P8835" i="1"/>
  <c r="P8836" i="1"/>
  <c r="P8837" i="1"/>
  <c r="S8837" i="1" s="1"/>
  <c r="P8838" i="1"/>
  <c r="P8839" i="1"/>
  <c r="S8839" i="1" s="1"/>
  <c r="P8840" i="1"/>
  <c r="S8840" i="1" s="1"/>
  <c r="P8841" i="1"/>
  <c r="P8842" i="1"/>
  <c r="S8842" i="1" s="1"/>
  <c r="P8843" i="1"/>
  <c r="P8844" i="1"/>
  <c r="P8845" i="1"/>
  <c r="S8845" i="1" s="1"/>
  <c r="P8846" i="1"/>
  <c r="S8846" i="1" s="1"/>
  <c r="P8847" i="1"/>
  <c r="S8847" i="1" s="1"/>
  <c r="P8848" i="1"/>
  <c r="P8849" i="1"/>
  <c r="P8850" i="1"/>
  <c r="S8850" i="1" s="1"/>
  <c r="P8851" i="1"/>
  <c r="S8851" i="1" s="1"/>
  <c r="P8852" i="1"/>
  <c r="P8853" i="1"/>
  <c r="S8853" i="1" s="1"/>
  <c r="P8854" i="1"/>
  <c r="S8854" i="1" s="1"/>
  <c r="P8855" i="1"/>
  <c r="P8856" i="1"/>
  <c r="P8857" i="1"/>
  <c r="P8858" i="1"/>
  <c r="S8858" i="1" s="1"/>
  <c r="P8859" i="1"/>
  <c r="P8860" i="1"/>
  <c r="P8861" i="1"/>
  <c r="S8861" i="1" s="1"/>
  <c r="P8862" i="1"/>
  <c r="S8862" i="1" s="1"/>
  <c r="P8863" i="1"/>
  <c r="P8864" i="1"/>
  <c r="S8864" i="1" s="1"/>
  <c r="P8865" i="1"/>
  <c r="S8865" i="1" s="1"/>
  <c r="P8866" i="1"/>
  <c r="S8866" i="1" s="1"/>
  <c r="P8867" i="1"/>
  <c r="P8868" i="1"/>
  <c r="P8869" i="1"/>
  <c r="S8869" i="1" s="1"/>
  <c r="P8870" i="1"/>
  <c r="P8871" i="1"/>
  <c r="S8871" i="1" s="1"/>
  <c r="P8872" i="1"/>
  <c r="S8872" i="1" s="1"/>
  <c r="P8873" i="1"/>
  <c r="P8874" i="1"/>
  <c r="S8874" i="1" s="1"/>
  <c r="P8875" i="1"/>
  <c r="P8876" i="1"/>
  <c r="P8877" i="1"/>
  <c r="S8877" i="1" s="1"/>
  <c r="P8878" i="1"/>
  <c r="S8878" i="1" s="1"/>
  <c r="P8879" i="1"/>
  <c r="S8879" i="1" s="1"/>
  <c r="P8880" i="1"/>
  <c r="P8881" i="1"/>
  <c r="P8882" i="1"/>
  <c r="S8882" i="1" s="1"/>
  <c r="P8883" i="1"/>
  <c r="S8883" i="1" s="1"/>
  <c r="P8884" i="1"/>
  <c r="P8885" i="1"/>
  <c r="S8885" i="1" s="1"/>
  <c r="P8886" i="1"/>
  <c r="S8886" i="1" s="1"/>
  <c r="P8887" i="1"/>
  <c r="P8888" i="1"/>
  <c r="P8889" i="1"/>
  <c r="P8890" i="1"/>
  <c r="S8890" i="1" s="1"/>
  <c r="P8891" i="1"/>
  <c r="P8892" i="1"/>
  <c r="P8893" i="1"/>
  <c r="S8893" i="1" s="1"/>
  <c r="P8894" i="1"/>
  <c r="S8894" i="1" s="1"/>
  <c r="P8895" i="1"/>
  <c r="P8896" i="1"/>
  <c r="S8896" i="1" s="1"/>
  <c r="P8897" i="1"/>
  <c r="S8897" i="1" s="1"/>
  <c r="P8898" i="1"/>
  <c r="S8898" i="1" s="1"/>
  <c r="P8899" i="1"/>
  <c r="P8900" i="1"/>
  <c r="P8901" i="1"/>
  <c r="S8901" i="1" s="1"/>
  <c r="P8902" i="1"/>
  <c r="P8903" i="1"/>
  <c r="S8903" i="1" s="1"/>
  <c r="P8904" i="1"/>
  <c r="S8904" i="1" s="1"/>
  <c r="P8905" i="1"/>
  <c r="P8906" i="1"/>
  <c r="S8906" i="1" s="1"/>
  <c r="P8907" i="1"/>
  <c r="P8908" i="1"/>
  <c r="P8909" i="1"/>
  <c r="S8909" i="1" s="1"/>
  <c r="P8910" i="1"/>
  <c r="S8910" i="1" s="1"/>
  <c r="P8911" i="1"/>
  <c r="S8911" i="1" s="1"/>
  <c r="P8912" i="1"/>
  <c r="P8913" i="1"/>
  <c r="P8914" i="1"/>
  <c r="S8914" i="1" s="1"/>
  <c r="P8915" i="1"/>
  <c r="S8915" i="1" s="1"/>
  <c r="P8916" i="1"/>
  <c r="P8917" i="1"/>
  <c r="S8917" i="1" s="1"/>
  <c r="P8918" i="1"/>
  <c r="S8918" i="1" s="1"/>
  <c r="P8919" i="1"/>
  <c r="P8920" i="1"/>
  <c r="P8921" i="1"/>
  <c r="P8922" i="1"/>
  <c r="S8922" i="1" s="1"/>
  <c r="P8923" i="1"/>
  <c r="P8924" i="1"/>
  <c r="P8925" i="1"/>
  <c r="S8925" i="1" s="1"/>
  <c r="P8926" i="1"/>
  <c r="S8926" i="1" s="1"/>
  <c r="P8927" i="1"/>
  <c r="P8928" i="1"/>
  <c r="S8928" i="1" s="1"/>
  <c r="P8929" i="1"/>
  <c r="S8929" i="1" s="1"/>
  <c r="P8930" i="1"/>
  <c r="S8930" i="1" s="1"/>
  <c r="P8931" i="1"/>
  <c r="P8932" i="1"/>
  <c r="P8933" i="1"/>
  <c r="S8933" i="1" s="1"/>
  <c r="P8934" i="1"/>
  <c r="P8935" i="1"/>
  <c r="S8935" i="1" s="1"/>
  <c r="P8936" i="1"/>
  <c r="S8936" i="1" s="1"/>
  <c r="P8937" i="1"/>
  <c r="P8938" i="1"/>
  <c r="S8938" i="1" s="1"/>
  <c r="P8939" i="1"/>
  <c r="P8940" i="1"/>
  <c r="P8941" i="1"/>
  <c r="S8941" i="1" s="1"/>
  <c r="P8942" i="1"/>
  <c r="S8942" i="1" s="1"/>
  <c r="P8943" i="1"/>
  <c r="S8943" i="1" s="1"/>
  <c r="P8944" i="1"/>
  <c r="P8945" i="1"/>
  <c r="P8946" i="1"/>
  <c r="S8946" i="1" s="1"/>
  <c r="P8947" i="1"/>
  <c r="S8947" i="1" s="1"/>
  <c r="P8948" i="1"/>
  <c r="P8949" i="1"/>
  <c r="S8949" i="1" s="1"/>
  <c r="P8950" i="1"/>
  <c r="S8950" i="1" s="1"/>
  <c r="P8951" i="1"/>
  <c r="P8952" i="1"/>
  <c r="P8953" i="1"/>
  <c r="P8954" i="1"/>
  <c r="S8954" i="1" s="1"/>
  <c r="P8955" i="1"/>
  <c r="P8956" i="1"/>
  <c r="P8957" i="1"/>
  <c r="S8957" i="1" s="1"/>
  <c r="P8958" i="1"/>
  <c r="S8958" i="1" s="1"/>
  <c r="P8959" i="1"/>
  <c r="P8960" i="1"/>
  <c r="S8960" i="1" s="1"/>
  <c r="P8961" i="1"/>
  <c r="S8961" i="1" s="1"/>
  <c r="P8962" i="1"/>
  <c r="S8962" i="1" s="1"/>
  <c r="P8963" i="1"/>
  <c r="P8964" i="1"/>
  <c r="P8965" i="1"/>
  <c r="S8965" i="1" s="1"/>
  <c r="P8966" i="1"/>
  <c r="P8967" i="1"/>
  <c r="S8967" i="1" s="1"/>
  <c r="P8968" i="1"/>
  <c r="S8968" i="1" s="1"/>
  <c r="P8969" i="1"/>
  <c r="P8970" i="1"/>
  <c r="S8970" i="1" s="1"/>
  <c r="P8971" i="1"/>
  <c r="P8972" i="1"/>
  <c r="P8973" i="1"/>
  <c r="S8973" i="1" s="1"/>
  <c r="P8974" i="1"/>
  <c r="S8974" i="1" s="1"/>
  <c r="P8975" i="1"/>
  <c r="S8975" i="1" s="1"/>
  <c r="P8976" i="1"/>
  <c r="P8977" i="1"/>
  <c r="P8978" i="1"/>
  <c r="S8978" i="1" s="1"/>
  <c r="P8979" i="1"/>
  <c r="S8979" i="1" s="1"/>
  <c r="P8980" i="1"/>
  <c r="P8981" i="1"/>
  <c r="S8981" i="1" s="1"/>
  <c r="P8982" i="1"/>
  <c r="S8982" i="1" s="1"/>
  <c r="P8983" i="1"/>
  <c r="P8984" i="1"/>
  <c r="P8985" i="1"/>
  <c r="P8986" i="1"/>
  <c r="S8986" i="1" s="1"/>
  <c r="P8987" i="1"/>
  <c r="P8988" i="1"/>
  <c r="P8989" i="1"/>
  <c r="S8989" i="1" s="1"/>
  <c r="P8990" i="1"/>
  <c r="S8990" i="1" s="1"/>
  <c r="P8991" i="1"/>
  <c r="P8992" i="1"/>
  <c r="S8992" i="1" s="1"/>
  <c r="P8993" i="1"/>
  <c r="S8993" i="1" s="1"/>
  <c r="P8994" i="1"/>
  <c r="S8994" i="1" s="1"/>
  <c r="P8995" i="1"/>
  <c r="P8996" i="1"/>
  <c r="P8997" i="1"/>
  <c r="S8997" i="1" s="1"/>
  <c r="P8998" i="1"/>
  <c r="P8999" i="1"/>
  <c r="S8999" i="1" s="1"/>
  <c r="P9000" i="1"/>
  <c r="S9000" i="1" s="1"/>
  <c r="P9001" i="1"/>
  <c r="P9002" i="1"/>
  <c r="S9002" i="1" s="1"/>
  <c r="P9003" i="1"/>
  <c r="P9004" i="1"/>
  <c r="P9005" i="1"/>
  <c r="S9005" i="1" s="1"/>
  <c r="P9006" i="1"/>
  <c r="S9006" i="1" s="1"/>
  <c r="P9007" i="1"/>
  <c r="S9007" i="1" s="1"/>
  <c r="P9008" i="1"/>
  <c r="P9009" i="1"/>
  <c r="P9010" i="1"/>
  <c r="S9010" i="1" s="1"/>
  <c r="P9011" i="1"/>
  <c r="S9011" i="1" s="1"/>
  <c r="P9012" i="1"/>
  <c r="P9013" i="1"/>
  <c r="S9013" i="1" s="1"/>
  <c r="P9014" i="1"/>
  <c r="S9014" i="1" s="1"/>
  <c r="P9015" i="1"/>
  <c r="P9016" i="1"/>
  <c r="P9017" i="1"/>
  <c r="P9018" i="1"/>
  <c r="S9018" i="1" s="1"/>
  <c r="P9019" i="1"/>
  <c r="P9020" i="1"/>
  <c r="P9021" i="1"/>
  <c r="S9021" i="1" s="1"/>
  <c r="P9022" i="1"/>
  <c r="S9022" i="1" s="1"/>
  <c r="P9023" i="1"/>
  <c r="P9024" i="1"/>
  <c r="S9024" i="1" s="1"/>
  <c r="P9025" i="1"/>
  <c r="S9025" i="1" s="1"/>
  <c r="P9026" i="1"/>
  <c r="S9026" i="1" s="1"/>
  <c r="P9027" i="1"/>
  <c r="P9028" i="1"/>
  <c r="P9029" i="1"/>
  <c r="S9029" i="1" s="1"/>
  <c r="P9030" i="1"/>
  <c r="P9031" i="1"/>
  <c r="S9031" i="1" s="1"/>
  <c r="P9032" i="1"/>
  <c r="S9032" i="1" s="1"/>
  <c r="P9033" i="1"/>
  <c r="P9034" i="1"/>
  <c r="S9034" i="1" s="1"/>
  <c r="P9035" i="1"/>
  <c r="P9036" i="1"/>
  <c r="P9037" i="1"/>
  <c r="S9037" i="1" s="1"/>
  <c r="P9038" i="1"/>
  <c r="S9038" i="1" s="1"/>
  <c r="P9039" i="1"/>
  <c r="S9039" i="1" s="1"/>
  <c r="P9040" i="1"/>
  <c r="P9041" i="1"/>
  <c r="P9042" i="1"/>
  <c r="S9042" i="1" s="1"/>
  <c r="P9043" i="1"/>
  <c r="S9043" i="1" s="1"/>
  <c r="P9044" i="1"/>
  <c r="P9045" i="1"/>
  <c r="S9045" i="1" s="1"/>
  <c r="P9046" i="1"/>
  <c r="S9046" i="1" s="1"/>
  <c r="P9047" i="1"/>
  <c r="P9048" i="1"/>
  <c r="P9049" i="1"/>
  <c r="P9050" i="1"/>
  <c r="S9050" i="1" s="1"/>
  <c r="P9051" i="1"/>
  <c r="P9052" i="1"/>
  <c r="P9053" i="1"/>
  <c r="S9053" i="1" s="1"/>
  <c r="P9054" i="1"/>
  <c r="S9054" i="1" s="1"/>
  <c r="P9055" i="1"/>
  <c r="P9056" i="1"/>
  <c r="S9056" i="1" s="1"/>
  <c r="P9057" i="1"/>
  <c r="S9057" i="1" s="1"/>
  <c r="P9058" i="1"/>
  <c r="S9058" i="1" s="1"/>
  <c r="P9059" i="1"/>
  <c r="P9060" i="1"/>
  <c r="P9061" i="1"/>
  <c r="S9061" i="1" s="1"/>
  <c r="P9062" i="1"/>
  <c r="P9063" i="1"/>
  <c r="S9063" i="1" s="1"/>
  <c r="P9064" i="1"/>
  <c r="S9064" i="1" s="1"/>
  <c r="P9065" i="1"/>
  <c r="P9066" i="1"/>
  <c r="S9066" i="1" s="1"/>
  <c r="P9067" i="1"/>
  <c r="P9068" i="1"/>
  <c r="P9069" i="1"/>
  <c r="S9069" i="1" s="1"/>
  <c r="P9070" i="1"/>
  <c r="S9070" i="1" s="1"/>
  <c r="P9071" i="1"/>
  <c r="S9071" i="1" s="1"/>
  <c r="P9072" i="1"/>
  <c r="P9073" i="1"/>
  <c r="P9074" i="1"/>
  <c r="S9074" i="1" s="1"/>
  <c r="P9075" i="1"/>
  <c r="S9075" i="1" s="1"/>
  <c r="P9076" i="1"/>
  <c r="P9077" i="1"/>
  <c r="S9077" i="1" s="1"/>
  <c r="P9078" i="1"/>
  <c r="S9078" i="1" s="1"/>
  <c r="P9079" i="1"/>
  <c r="P9080" i="1"/>
  <c r="P9081" i="1"/>
  <c r="P9082" i="1"/>
  <c r="S9082" i="1" s="1"/>
  <c r="P9083" i="1"/>
  <c r="P9084" i="1"/>
  <c r="P9085" i="1"/>
  <c r="S9085" i="1" s="1"/>
  <c r="P9086" i="1"/>
  <c r="S9086" i="1" s="1"/>
  <c r="P9087" i="1"/>
  <c r="P9088" i="1"/>
  <c r="S9088" i="1" s="1"/>
  <c r="P9089" i="1"/>
  <c r="S9089" i="1" s="1"/>
  <c r="P9090" i="1"/>
  <c r="S9090" i="1" s="1"/>
  <c r="P9091" i="1"/>
  <c r="P9092" i="1"/>
  <c r="P9093" i="1"/>
  <c r="S9093" i="1" s="1"/>
  <c r="P9094" i="1"/>
  <c r="P9095" i="1"/>
  <c r="S9095" i="1" s="1"/>
  <c r="P9096" i="1"/>
  <c r="S9096" i="1" s="1"/>
  <c r="P9097" i="1"/>
  <c r="P9098" i="1"/>
  <c r="S9098" i="1" s="1"/>
  <c r="P9099" i="1"/>
  <c r="P9100" i="1"/>
  <c r="P9101" i="1"/>
  <c r="S9101" i="1" s="1"/>
  <c r="P9102" i="1"/>
  <c r="S9102" i="1" s="1"/>
  <c r="P9103" i="1"/>
  <c r="S9103" i="1" s="1"/>
  <c r="P9104" i="1"/>
  <c r="P9105" i="1"/>
  <c r="P9106" i="1"/>
  <c r="S9106" i="1" s="1"/>
  <c r="P9107" i="1"/>
  <c r="S9107" i="1" s="1"/>
  <c r="P9108" i="1"/>
  <c r="P9109" i="1"/>
  <c r="S9109" i="1" s="1"/>
  <c r="P9110" i="1"/>
  <c r="S9110" i="1" s="1"/>
  <c r="P9111" i="1"/>
  <c r="P9112" i="1"/>
  <c r="P9113" i="1"/>
  <c r="P9114" i="1"/>
  <c r="S9114" i="1" s="1"/>
  <c r="P9115" i="1"/>
  <c r="P9116" i="1"/>
  <c r="P9117" i="1"/>
  <c r="S9117" i="1" s="1"/>
  <c r="P9118" i="1"/>
  <c r="S9118" i="1" s="1"/>
  <c r="P9119" i="1"/>
  <c r="P9120" i="1"/>
  <c r="S9120" i="1" s="1"/>
  <c r="P9121" i="1"/>
  <c r="S9121" i="1" s="1"/>
  <c r="P9122" i="1"/>
  <c r="S9122" i="1" s="1"/>
  <c r="P9123" i="1"/>
  <c r="P9124" i="1"/>
  <c r="P9125" i="1"/>
  <c r="S9125" i="1" s="1"/>
  <c r="P9126" i="1"/>
  <c r="P9127" i="1"/>
  <c r="S9127" i="1" s="1"/>
  <c r="P9128" i="1"/>
  <c r="S9128" i="1" s="1"/>
  <c r="P9129" i="1"/>
  <c r="P9130" i="1"/>
  <c r="S9130" i="1" s="1"/>
  <c r="P9131" i="1"/>
  <c r="P9132" i="1"/>
  <c r="P9133" i="1"/>
  <c r="S9133" i="1" s="1"/>
  <c r="P9134" i="1"/>
  <c r="S9134" i="1" s="1"/>
  <c r="P9135" i="1"/>
  <c r="S9135" i="1" s="1"/>
  <c r="P9136" i="1"/>
  <c r="P9137" i="1"/>
  <c r="P9138" i="1"/>
  <c r="S9138" i="1" s="1"/>
  <c r="P9139" i="1"/>
  <c r="S9139" i="1" s="1"/>
  <c r="P9140" i="1"/>
  <c r="P9141" i="1"/>
  <c r="S9141" i="1" s="1"/>
  <c r="P9142" i="1"/>
  <c r="S9142" i="1" s="1"/>
  <c r="P9143" i="1"/>
  <c r="P9144" i="1"/>
  <c r="P9145" i="1"/>
  <c r="P9146" i="1"/>
  <c r="S9146" i="1" s="1"/>
  <c r="P9147" i="1"/>
  <c r="P9148" i="1"/>
  <c r="P9149" i="1"/>
  <c r="S9149" i="1" s="1"/>
  <c r="P9150" i="1"/>
  <c r="S9150" i="1" s="1"/>
  <c r="P9151" i="1"/>
  <c r="P9152" i="1"/>
  <c r="S9152" i="1" s="1"/>
  <c r="P9153" i="1"/>
  <c r="S9153" i="1" s="1"/>
  <c r="P9154" i="1"/>
  <c r="S9154" i="1" s="1"/>
  <c r="P9155" i="1"/>
  <c r="P9156" i="1"/>
  <c r="P9157" i="1"/>
  <c r="S9157" i="1" s="1"/>
  <c r="P9158" i="1"/>
  <c r="P9159" i="1"/>
  <c r="S9159" i="1" s="1"/>
  <c r="P9160" i="1"/>
  <c r="S9160" i="1" s="1"/>
  <c r="P9161" i="1"/>
  <c r="P9162" i="1"/>
  <c r="S9162" i="1" s="1"/>
  <c r="P9163" i="1"/>
  <c r="P9164" i="1"/>
  <c r="P9165" i="1"/>
  <c r="S9165" i="1" s="1"/>
  <c r="P9166" i="1"/>
  <c r="S9166" i="1" s="1"/>
  <c r="P9167" i="1"/>
  <c r="S9167" i="1" s="1"/>
  <c r="P9168" i="1"/>
  <c r="P9169" i="1"/>
  <c r="P9170" i="1"/>
  <c r="S9170" i="1" s="1"/>
  <c r="P9171" i="1"/>
  <c r="S9171" i="1" s="1"/>
  <c r="P9172" i="1"/>
  <c r="P9173" i="1"/>
  <c r="S9173" i="1" s="1"/>
  <c r="P9174" i="1"/>
  <c r="S9174" i="1" s="1"/>
  <c r="P9175" i="1"/>
  <c r="P9176" i="1"/>
  <c r="P9177" i="1"/>
  <c r="P9178" i="1"/>
  <c r="S9178" i="1" s="1"/>
  <c r="P9179" i="1"/>
  <c r="P9180" i="1"/>
  <c r="P9181" i="1"/>
  <c r="S9181" i="1" s="1"/>
  <c r="P9182" i="1"/>
  <c r="S9182" i="1" s="1"/>
  <c r="P9183" i="1"/>
  <c r="P9184" i="1"/>
  <c r="S9184" i="1" s="1"/>
  <c r="P9185" i="1"/>
  <c r="S9185" i="1" s="1"/>
  <c r="P9186" i="1"/>
  <c r="S9186" i="1" s="1"/>
  <c r="P9187" i="1"/>
  <c r="P9188" i="1"/>
  <c r="P9189" i="1"/>
  <c r="S9189" i="1" s="1"/>
  <c r="P9190" i="1"/>
  <c r="P9191" i="1"/>
  <c r="S9191" i="1" s="1"/>
  <c r="P9192" i="1"/>
  <c r="S9192" i="1" s="1"/>
  <c r="P9193" i="1"/>
  <c r="P9194" i="1"/>
  <c r="S9194" i="1" s="1"/>
  <c r="P9195" i="1"/>
  <c r="P9196" i="1"/>
  <c r="P9197" i="1"/>
  <c r="S9197" i="1" s="1"/>
  <c r="P9198" i="1"/>
  <c r="S9198" i="1" s="1"/>
  <c r="P9199" i="1"/>
  <c r="S9199" i="1" s="1"/>
  <c r="P9200" i="1"/>
  <c r="P9201" i="1"/>
  <c r="P9202" i="1"/>
  <c r="S9202" i="1" s="1"/>
  <c r="P9203" i="1"/>
  <c r="S9203" i="1" s="1"/>
  <c r="P9204" i="1"/>
  <c r="P9205" i="1"/>
  <c r="S9205" i="1" s="1"/>
  <c r="P9206" i="1"/>
  <c r="S9206" i="1" s="1"/>
  <c r="P9207" i="1"/>
  <c r="P9208" i="1"/>
  <c r="P9209" i="1"/>
  <c r="P9210" i="1"/>
  <c r="S9210" i="1" s="1"/>
  <c r="P9211" i="1"/>
  <c r="P9212" i="1"/>
  <c r="P9213" i="1"/>
  <c r="S9213" i="1" s="1"/>
  <c r="P9214" i="1"/>
  <c r="S9214" i="1" s="1"/>
  <c r="P9215" i="1"/>
  <c r="P9216" i="1"/>
  <c r="S9216" i="1" s="1"/>
  <c r="P9217" i="1"/>
  <c r="S9217" i="1" s="1"/>
  <c r="P9218" i="1"/>
  <c r="S9218" i="1" s="1"/>
  <c r="P9219" i="1"/>
  <c r="P9220" i="1"/>
  <c r="P9221" i="1"/>
  <c r="S9221" i="1" s="1"/>
  <c r="P9222" i="1"/>
  <c r="P9223" i="1"/>
  <c r="S9223" i="1" s="1"/>
  <c r="P9224" i="1"/>
  <c r="S9224" i="1" s="1"/>
  <c r="P9225" i="1"/>
  <c r="P9226" i="1"/>
  <c r="S9226" i="1" s="1"/>
  <c r="P9227" i="1"/>
  <c r="P9228" i="1"/>
  <c r="P9229" i="1"/>
  <c r="S9229" i="1" s="1"/>
  <c r="P9230" i="1"/>
  <c r="S9230" i="1" s="1"/>
  <c r="P9231" i="1"/>
  <c r="S9231" i="1" s="1"/>
  <c r="P9232" i="1"/>
  <c r="P9233" i="1"/>
  <c r="P9234" i="1"/>
  <c r="S9234" i="1" s="1"/>
  <c r="P9235" i="1"/>
  <c r="S9235" i="1" s="1"/>
  <c r="P9236" i="1"/>
  <c r="P9237" i="1"/>
  <c r="S9237" i="1" s="1"/>
  <c r="P9238" i="1"/>
  <c r="S9238" i="1" s="1"/>
  <c r="P9239" i="1"/>
  <c r="P9240" i="1"/>
  <c r="P9241" i="1"/>
  <c r="P9242" i="1"/>
  <c r="S9242" i="1" s="1"/>
  <c r="P9243" i="1"/>
  <c r="P9244" i="1"/>
  <c r="P9245" i="1"/>
  <c r="S9245" i="1" s="1"/>
  <c r="P9246" i="1"/>
  <c r="S9246" i="1" s="1"/>
  <c r="P9247" i="1"/>
  <c r="P9248" i="1"/>
  <c r="S9248" i="1" s="1"/>
  <c r="P9249" i="1"/>
  <c r="S9249" i="1" s="1"/>
  <c r="P9250" i="1"/>
  <c r="S9250" i="1" s="1"/>
  <c r="P9251" i="1"/>
  <c r="P9252" i="1"/>
  <c r="P9253" i="1"/>
  <c r="S9253" i="1" s="1"/>
  <c r="P9254" i="1"/>
  <c r="P9255" i="1"/>
  <c r="S9255" i="1" s="1"/>
  <c r="P9256" i="1"/>
  <c r="S9256" i="1" s="1"/>
  <c r="P9257" i="1"/>
  <c r="P9258" i="1"/>
  <c r="S9258" i="1" s="1"/>
  <c r="P9259" i="1"/>
  <c r="P9260" i="1"/>
  <c r="P9261" i="1"/>
  <c r="S9261" i="1" s="1"/>
  <c r="P9262" i="1"/>
  <c r="S9262" i="1" s="1"/>
  <c r="P9263" i="1"/>
  <c r="S9263" i="1" s="1"/>
  <c r="P9264" i="1"/>
  <c r="P9265" i="1"/>
  <c r="P9266" i="1"/>
  <c r="S9266" i="1" s="1"/>
  <c r="P9267" i="1"/>
  <c r="S9267" i="1" s="1"/>
  <c r="P9268" i="1"/>
  <c r="P9269" i="1"/>
  <c r="S9269" i="1" s="1"/>
  <c r="P9270" i="1"/>
  <c r="S9270" i="1" s="1"/>
  <c r="P9271" i="1"/>
  <c r="P9272" i="1"/>
  <c r="P9273" i="1"/>
  <c r="P9274" i="1"/>
  <c r="S9274" i="1" s="1"/>
  <c r="P9275" i="1"/>
  <c r="P9276" i="1"/>
  <c r="P9277" i="1"/>
  <c r="S9277" i="1" s="1"/>
  <c r="P9278" i="1"/>
  <c r="S9278" i="1" s="1"/>
  <c r="P9279" i="1"/>
  <c r="P9280" i="1"/>
  <c r="S9280" i="1" s="1"/>
  <c r="P9281" i="1"/>
  <c r="S9281" i="1" s="1"/>
  <c r="P9282" i="1"/>
  <c r="S9282" i="1" s="1"/>
  <c r="P9283" i="1"/>
  <c r="P9284" i="1"/>
  <c r="P9285" i="1"/>
  <c r="S9285" i="1" s="1"/>
  <c r="P9286" i="1"/>
  <c r="P9287" i="1"/>
  <c r="S9287" i="1" s="1"/>
  <c r="P9288" i="1"/>
  <c r="S9288" i="1" s="1"/>
  <c r="P9289" i="1"/>
  <c r="P9290" i="1"/>
  <c r="S9290" i="1" s="1"/>
  <c r="P9291" i="1"/>
  <c r="P9292" i="1"/>
  <c r="P9293" i="1"/>
  <c r="S9293" i="1" s="1"/>
  <c r="P9294" i="1"/>
  <c r="S9294" i="1" s="1"/>
  <c r="P9295" i="1"/>
  <c r="S9295" i="1" s="1"/>
  <c r="P9296" i="1"/>
  <c r="P9297" i="1"/>
  <c r="P9298" i="1"/>
  <c r="S9298" i="1" s="1"/>
  <c r="P9299" i="1"/>
  <c r="S9299" i="1" s="1"/>
  <c r="P9300" i="1"/>
  <c r="P9301" i="1"/>
  <c r="S9301" i="1" s="1"/>
  <c r="P9302" i="1"/>
  <c r="S9302" i="1" s="1"/>
  <c r="P9303" i="1"/>
  <c r="P9304" i="1"/>
  <c r="P9305" i="1"/>
  <c r="P9306" i="1"/>
  <c r="S9306" i="1" s="1"/>
  <c r="P9307" i="1"/>
  <c r="P9308" i="1"/>
  <c r="P9309" i="1"/>
  <c r="S9309" i="1" s="1"/>
  <c r="P9310" i="1"/>
  <c r="S9310" i="1" s="1"/>
  <c r="P9311" i="1"/>
  <c r="P9312" i="1"/>
  <c r="S9312" i="1" s="1"/>
  <c r="P9313" i="1"/>
  <c r="S9313" i="1" s="1"/>
  <c r="P9314" i="1"/>
  <c r="S9314" i="1" s="1"/>
  <c r="P9315" i="1"/>
  <c r="P9316" i="1"/>
  <c r="P9317" i="1"/>
  <c r="S9317" i="1" s="1"/>
  <c r="P9318" i="1"/>
  <c r="P9319" i="1"/>
  <c r="S9319" i="1" s="1"/>
  <c r="P9320" i="1"/>
  <c r="S9320" i="1" s="1"/>
  <c r="P9321" i="1"/>
  <c r="P9322" i="1"/>
  <c r="S9322" i="1" s="1"/>
  <c r="P9323" i="1"/>
  <c r="P9324" i="1"/>
  <c r="P9325" i="1"/>
  <c r="S9325" i="1" s="1"/>
  <c r="P9326" i="1"/>
  <c r="S9326" i="1" s="1"/>
  <c r="P9327" i="1"/>
  <c r="S9327" i="1" s="1"/>
  <c r="P9328" i="1"/>
  <c r="P9329" i="1"/>
  <c r="P9330" i="1"/>
  <c r="S9330" i="1" s="1"/>
  <c r="P9331" i="1"/>
  <c r="S9331" i="1" s="1"/>
  <c r="P9332" i="1"/>
  <c r="P9333" i="1"/>
  <c r="S9333" i="1" s="1"/>
  <c r="P9334" i="1"/>
  <c r="S9334" i="1" s="1"/>
  <c r="P9335" i="1"/>
  <c r="P9336" i="1"/>
  <c r="P9337" i="1"/>
  <c r="P9338" i="1"/>
  <c r="S9338" i="1" s="1"/>
  <c r="P9339" i="1"/>
  <c r="P9340" i="1"/>
  <c r="P9341" i="1"/>
  <c r="S9341" i="1" s="1"/>
  <c r="P9342" i="1"/>
  <c r="S9342" i="1" s="1"/>
  <c r="P9343" i="1"/>
  <c r="P9344" i="1"/>
  <c r="S9344" i="1" s="1"/>
  <c r="P9345" i="1"/>
  <c r="S9345" i="1" s="1"/>
  <c r="P9346" i="1"/>
  <c r="S9346" i="1" s="1"/>
  <c r="P9347" i="1"/>
  <c r="P9348" i="1"/>
  <c r="P9349" i="1"/>
  <c r="S9349" i="1" s="1"/>
  <c r="P9350" i="1"/>
  <c r="P9351" i="1"/>
  <c r="S9351" i="1" s="1"/>
  <c r="P9352" i="1"/>
  <c r="S9352" i="1" s="1"/>
  <c r="P9353" i="1"/>
  <c r="P9354" i="1"/>
  <c r="S9354" i="1" s="1"/>
  <c r="P9355" i="1"/>
  <c r="P9356" i="1"/>
  <c r="P9357" i="1"/>
  <c r="S9357" i="1" s="1"/>
  <c r="P9358" i="1"/>
  <c r="S9358" i="1" s="1"/>
  <c r="P9359" i="1"/>
  <c r="S9359" i="1" s="1"/>
  <c r="P9360" i="1"/>
  <c r="P9361" i="1"/>
  <c r="P9362" i="1"/>
  <c r="S9362" i="1" s="1"/>
  <c r="P9363" i="1"/>
  <c r="S9363" i="1" s="1"/>
  <c r="P9364" i="1"/>
  <c r="P9365" i="1"/>
  <c r="S9365" i="1" s="1"/>
  <c r="P9366" i="1"/>
  <c r="S9366" i="1" s="1"/>
  <c r="P9367" i="1"/>
  <c r="P9368" i="1"/>
  <c r="P9369" i="1"/>
  <c r="P9370" i="1"/>
  <c r="S9370" i="1" s="1"/>
  <c r="P9371" i="1"/>
  <c r="P9372" i="1"/>
  <c r="P9373" i="1"/>
  <c r="S9373" i="1" s="1"/>
  <c r="P9374" i="1"/>
  <c r="S9374" i="1" s="1"/>
  <c r="P9375" i="1"/>
  <c r="P9376" i="1"/>
  <c r="S9376" i="1" s="1"/>
  <c r="P9377" i="1"/>
  <c r="S9377" i="1" s="1"/>
  <c r="P9378" i="1"/>
  <c r="S9378" i="1" s="1"/>
  <c r="P9379" i="1"/>
  <c r="P9380" i="1"/>
  <c r="P9381" i="1"/>
  <c r="S9381" i="1" s="1"/>
  <c r="P9382" i="1"/>
  <c r="P9383" i="1"/>
  <c r="S9383" i="1" s="1"/>
  <c r="P9384" i="1"/>
  <c r="S9384" i="1" s="1"/>
  <c r="P9385" i="1"/>
  <c r="P9386" i="1"/>
  <c r="S9386" i="1" s="1"/>
  <c r="P9387" i="1"/>
  <c r="P9388" i="1"/>
  <c r="P9389" i="1"/>
  <c r="S9389" i="1" s="1"/>
  <c r="P9390" i="1"/>
  <c r="S9390" i="1" s="1"/>
  <c r="P9391" i="1"/>
  <c r="S9391" i="1" s="1"/>
  <c r="P9392" i="1"/>
  <c r="P9393" i="1"/>
  <c r="P9394" i="1"/>
  <c r="S9394" i="1" s="1"/>
  <c r="P9395" i="1"/>
  <c r="S9395" i="1" s="1"/>
  <c r="P9396" i="1"/>
  <c r="P9397" i="1"/>
  <c r="S9397" i="1" s="1"/>
  <c r="P9398" i="1"/>
  <c r="S9398" i="1" s="1"/>
  <c r="P9399" i="1"/>
  <c r="P9400" i="1"/>
  <c r="P9401" i="1"/>
  <c r="P9402" i="1"/>
  <c r="S9402" i="1" s="1"/>
  <c r="P9403" i="1"/>
  <c r="P9404" i="1"/>
  <c r="P9405" i="1"/>
  <c r="S9405" i="1" s="1"/>
  <c r="P9406" i="1"/>
  <c r="S9406" i="1" s="1"/>
  <c r="P9407" i="1"/>
  <c r="P9408" i="1"/>
  <c r="S9408" i="1" s="1"/>
  <c r="P9409" i="1"/>
  <c r="S9409" i="1" s="1"/>
  <c r="P9410" i="1"/>
  <c r="S9410" i="1" s="1"/>
  <c r="P9411" i="1"/>
  <c r="P9412" i="1"/>
  <c r="P9413" i="1"/>
  <c r="S9413" i="1" s="1"/>
  <c r="P9414" i="1"/>
  <c r="P9415" i="1"/>
  <c r="S9415" i="1" s="1"/>
  <c r="P9416" i="1"/>
  <c r="S9416" i="1" s="1"/>
  <c r="P9417" i="1"/>
  <c r="P9418" i="1"/>
  <c r="S9418" i="1" s="1"/>
  <c r="P9419" i="1"/>
  <c r="P9420" i="1"/>
  <c r="P9421" i="1"/>
  <c r="S9421" i="1" s="1"/>
  <c r="P9422" i="1"/>
  <c r="S9422" i="1" s="1"/>
  <c r="P9423" i="1"/>
  <c r="S9423" i="1" s="1"/>
  <c r="P9424" i="1"/>
  <c r="P9425" i="1"/>
  <c r="P9426" i="1"/>
  <c r="S9426" i="1" s="1"/>
  <c r="P9427" i="1"/>
  <c r="S9427" i="1" s="1"/>
  <c r="P9428" i="1"/>
  <c r="P9429" i="1"/>
  <c r="S9429" i="1" s="1"/>
  <c r="P9430" i="1"/>
  <c r="S9430" i="1" s="1"/>
  <c r="P9431" i="1"/>
  <c r="P9432" i="1"/>
  <c r="P9433" i="1"/>
  <c r="P9434" i="1"/>
  <c r="S9434" i="1" s="1"/>
  <c r="P9435" i="1"/>
  <c r="P9436" i="1"/>
  <c r="P9437" i="1"/>
  <c r="S9437" i="1" s="1"/>
  <c r="P9438" i="1"/>
  <c r="S9438" i="1" s="1"/>
  <c r="P9439" i="1"/>
  <c r="P9440" i="1"/>
  <c r="S9440" i="1" s="1"/>
  <c r="P9441" i="1"/>
  <c r="S9441" i="1" s="1"/>
  <c r="P9442" i="1"/>
  <c r="S9442" i="1" s="1"/>
  <c r="P9443" i="1"/>
  <c r="P9444" i="1"/>
  <c r="P9445" i="1"/>
  <c r="S9445" i="1" s="1"/>
  <c r="P9446" i="1"/>
  <c r="P9447" i="1"/>
  <c r="S9447" i="1" s="1"/>
  <c r="P9448" i="1"/>
  <c r="S9448" i="1" s="1"/>
  <c r="P9449" i="1"/>
  <c r="P9450" i="1"/>
  <c r="S9450" i="1" s="1"/>
  <c r="P9451" i="1"/>
  <c r="P9452" i="1"/>
  <c r="P9453" i="1"/>
  <c r="P9454" i="1"/>
  <c r="S9454" i="1" s="1"/>
  <c r="P9455" i="1"/>
  <c r="S9455" i="1" s="1"/>
  <c r="P9456" i="1"/>
  <c r="S9456" i="1" s="1"/>
  <c r="P9457" i="1"/>
  <c r="P9458" i="1"/>
  <c r="S9458" i="1" s="1"/>
  <c r="P9459" i="1"/>
  <c r="P9460" i="1"/>
  <c r="P9461" i="1"/>
  <c r="P9462" i="1"/>
  <c r="S9462" i="1" s="1"/>
  <c r="P9463" i="1"/>
  <c r="S9463" i="1" s="1"/>
  <c r="P9464" i="1"/>
  <c r="S9464" i="1" s="1"/>
  <c r="P9465" i="1"/>
  <c r="P9466" i="1"/>
  <c r="S9466" i="1" s="1"/>
  <c r="P9467" i="1"/>
  <c r="P9468" i="1"/>
  <c r="P9469" i="1"/>
  <c r="P9470" i="1"/>
  <c r="S9470" i="1" s="1"/>
  <c r="P9471" i="1"/>
  <c r="S9471" i="1" s="1"/>
  <c r="P9472" i="1"/>
  <c r="S9472" i="1" s="1"/>
  <c r="P9473" i="1"/>
  <c r="P9474" i="1"/>
  <c r="S9474" i="1" s="1"/>
  <c r="P9475" i="1"/>
  <c r="P9476" i="1"/>
  <c r="P9477" i="1"/>
  <c r="P9478" i="1"/>
  <c r="S9478" i="1" s="1"/>
  <c r="P9479" i="1"/>
  <c r="S9479" i="1" s="1"/>
  <c r="P9480" i="1"/>
  <c r="S9480" i="1" s="1"/>
  <c r="P9481" i="1"/>
  <c r="P9482" i="1"/>
  <c r="S9482" i="1" s="1"/>
  <c r="P9483" i="1"/>
  <c r="P9484" i="1"/>
  <c r="P9485" i="1"/>
  <c r="P9486" i="1"/>
  <c r="S9486" i="1" s="1"/>
  <c r="P9487" i="1"/>
  <c r="S9487" i="1" s="1"/>
  <c r="P9488" i="1"/>
  <c r="S9488" i="1" s="1"/>
  <c r="P9489" i="1"/>
  <c r="P9490" i="1"/>
  <c r="S9490" i="1" s="1"/>
  <c r="P9491" i="1"/>
  <c r="P9492" i="1"/>
  <c r="P9493" i="1"/>
  <c r="P9494" i="1"/>
  <c r="S9494" i="1" s="1"/>
  <c r="P9495" i="1"/>
  <c r="S9495" i="1" s="1"/>
  <c r="P9496" i="1"/>
  <c r="S9496" i="1" s="1"/>
  <c r="P9497" i="1"/>
  <c r="P9498" i="1"/>
  <c r="S9498" i="1" s="1"/>
  <c r="P9499" i="1"/>
  <c r="P9500" i="1"/>
  <c r="P9501" i="1"/>
  <c r="P9502" i="1"/>
  <c r="S9502" i="1" s="1"/>
  <c r="P9503" i="1"/>
  <c r="S9503" i="1" s="1"/>
  <c r="P9504" i="1"/>
  <c r="S9504" i="1" s="1"/>
  <c r="P9505" i="1"/>
  <c r="P9506" i="1"/>
  <c r="S9506" i="1" s="1"/>
  <c r="P9507" i="1"/>
  <c r="P9508" i="1"/>
  <c r="P9509" i="1"/>
  <c r="P9510" i="1"/>
  <c r="S9510" i="1" s="1"/>
  <c r="P9511" i="1"/>
  <c r="S9511" i="1" s="1"/>
  <c r="P9512" i="1"/>
  <c r="S9512" i="1" s="1"/>
  <c r="P9513" i="1"/>
  <c r="P9514" i="1"/>
  <c r="S9514" i="1" s="1"/>
  <c r="P9515" i="1"/>
  <c r="P9516" i="1"/>
  <c r="P9517" i="1"/>
  <c r="P9518" i="1"/>
  <c r="S9518" i="1" s="1"/>
  <c r="P9519" i="1"/>
  <c r="S9519" i="1" s="1"/>
  <c r="P9520" i="1"/>
  <c r="S9520" i="1" s="1"/>
  <c r="P9521" i="1"/>
  <c r="P9522" i="1"/>
  <c r="S9522" i="1" s="1"/>
  <c r="P9523" i="1"/>
  <c r="P9524" i="1"/>
  <c r="P9525" i="1"/>
  <c r="P9526" i="1"/>
  <c r="S9526" i="1" s="1"/>
  <c r="P9527" i="1"/>
  <c r="S9527" i="1" s="1"/>
  <c r="P9528" i="1"/>
  <c r="S9528" i="1" s="1"/>
  <c r="P9529" i="1"/>
  <c r="P9530" i="1"/>
  <c r="S9530" i="1" s="1"/>
  <c r="P9531" i="1"/>
  <c r="P9532" i="1"/>
  <c r="P9533" i="1"/>
  <c r="P9534" i="1"/>
  <c r="S9534" i="1" s="1"/>
  <c r="P9535" i="1"/>
  <c r="S9535" i="1" s="1"/>
  <c r="P9536" i="1"/>
  <c r="S9536" i="1" s="1"/>
  <c r="P9537" i="1"/>
  <c r="P9538" i="1"/>
  <c r="S9538" i="1" s="1"/>
  <c r="P9539" i="1"/>
  <c r="P9540" i="1"/>
  <c r="P9541" i="1"/>
  <c r="P9542" i="1"/>
  <c r="S9542" i="1" s="1"/>
  <c r="P9543" i="1"/>
  <c r="S9543" i="1" s="1"/>
  <c r="P9544" i="1"/>
  <c r="S9544" i="1" s="1"/>
  <c r="P9545" i="1"/>
  <c r="P9546" i="1"/>
  <c r="S9546" i="1" s="1"/>
  <c r="P9547" i="1"/>
  <c r="P9548" i="1"/>
  <c r="P9549" i="1"/>
  <c r="P9550" i="1"/>
  <c r="S9550" i="1" s="1"/>
  <c r="P9551" i="1"/>
  <c r="S9551" i="1" s="1"/>
  <c r="P9552" i="1"/>
  <c r="S9552" i="1" s="1"/>
  <c r="P9553" i="1"/>
  <c r="P9554" i="1"/>
  <c r="S9554" i="1" s="1"/>
  <c r="P9555" i="1"/>
  <c r="P9556" i="1"/>
  <c r="P9557" i="1"/>
  <c r="P9558" i="1"/>
  <c r="S9558" i="1" s="1"/>
  <c r="P9559" i="1"/>
  <c r="S9559" i="1" s="1"/>
  <c r="P9560" i="1"/>
  <c r="S9560" i="1" s="1"/>
  <c r="P9561" i="1"/>
  <c r="P9562" i="1"/>
  <c r="S9562" i="1" s="1"/>
  <c r="P9563" i="1"/>
  <c r="P9564" i="1"/>
  <c r="P9565" i="1"/>
  <c r="P9566" i="1"/>
  <c r="S9566" i="1" s="1"/>
  <c r="P9567" i="1"/>
  <c r="S9567" i="1" s="1"/>
  <c r="P9568" i="1"/>
  <c r="S9568" i="1" s="1"/>
  <c r="P9569" i="1"/>
  <c r="P9570" i="1"/>
  <c r="S9570" i="1" s="1"/>
  <c r="P9571" i="1"/>
  <c r="P9572" i="1"/>
  <c r="P9573" i="1"/>
  <c r="P9574" i="1"/>
  <c r="S9574" i="1" s="1"/>
  <c r="P9575" i="1"/>
  <c r="P9576" i="1"/>
  <c r="S9576" i="1" s="1"/>
  <c r="P9577" i="1"/>
  <c r="P9578" i="1"/>
  <c r="S9578" i="1" s="1"/>
  <c r="P9579" i="1"/>
  <c r="P9580" i="1"/>
  <c r="P9581" i="1"/>
  <c r="P9582" i="1"/>
  <c r="S9582" i="1" s="1"/>
  <c r="P9583" i="1"/>
  <c r="P9584" i="1"/>
  <c r="P9585" i="1"/>
  <c r="P9586" i="1"/>
  <c r="S9586" i="1" s="1"/>
  <c r="P9587" i="1"/>
  <c r="P9588" i="1"/>
  <c r="P9589" i="1"/>
  <c r="P9590" i="1"/>
  <c r="S9590" i="1" s="1"/>
  <c r="P9591" i="1"/>
  <c r="P9592" i="1"/>
  <c r="S9592" i="1" s="1"/>
  <c r="P9593" i="1"/>
  <c r="P9594" i="1"/>
  <c r="S9594" i="1" s="1"/>
  <c r="P9595" i="1"/>
  <c r="P9596" i="1"/>
  <c r="P9597" i="1"/>
  <c r="P9598" i="1"/>
  <c r="S9598" i="1" s="1"/>
  <c r="P9599" i="1"/>
  <c r="P9600" i="1"/>
  <c r="P9601" i="1"/>
  <c r="P9602" i="1"/>
  <c r="S9602" i="1" s="1"/>
  <c r="P9603" i="1"/>
  <c r="P9604" i="1"/>
  <c r="P9605" i="1"/>
  <c r="P9606" i="1"/>
  <c r="S9606" i="1" s="1"/>
  <c r="P9607" i="1"/>
  <c r="P9608" i="1"/>
  <c r="S9608" i="1" s="1"/>
  <c r="P9609" i="1"/>
  <c r="P9610" i="1"/>
  <c r="S9610" i="1" s="1"/>
  <c r="P9611" i="1"/>
  <c r="P9612" i="1"/>
  <c r="P9613" i="1"/>
  <c r="P9614" i="1"/>
  <c r="S9614" i="1" s="1"/>
  <c r="P9615" i="1"/>
  <c r="P9616" i="1"/>
  <c r="P9617" i="1"/>
  <c r="P9618" i="1"/>
  <c r="S9618" i="1" s="1"/>
  <c r="P9619" i="1"/>
  <c r="P9620" i="1"/>
  <c r="P9621" i="1"/>
  <c r="P9622" i="1"/>
  <c r="S9622" i="1" s="1"/>
  <c r="P9623" i="1"/>
  <c r="P9624" i="1"/>
  <c r="S9624" i="1" s="1"/>
  <c r="P9625" i="1"/>
  <c r="P9626" i="1"/>
  <c r="S9626" i="1" s="1"/>
  <c r="P9627" i="1"/>
  <c r="P9628" i="1"/>
  <c r="P9629" i="1"/>
  <c r="P9630" i="1"/>
  <c r="S9630" i="1" s="1"/>
  <c r="P9631" i="1"/>
  <c r="P9632" i="1"/>
  <c r="P9633" i="1"/>
  <c r="P9634" i="1"/>
  <c r="S9634" i="1" s="1"/>
  <c r="P9635" i="1"/>
  <c r="P9636" i="1"/>
  <c r="P9637" i="1"/>
  <c r="P9638" i="1"/>
  <c r="S9638" i="1" s="1"/>
  <c r="P9639" i="1"/>
  <c r="P9640" i="1"/>
  <c r="S9640" i="1" s="1"/>
  <c r="P9641" i="1"/>
  <c r="P9642" i="1"/>
  <c r="S9642" i="1" s="1"/>
  <c r="P9643" i="1"/>
  <c r="P9644" i="1"/>
  <c r="P9645" i="1"/>
  <c r="P9646" i="1"/>
  <c r="S9646" i="1" s="1"/>
  <c r="P9647" i="1"/>
  <c r="P9648" i="1"/>
  <c r="P9649" i="1"/>
  <c r="P9650" i="1"/>
  <c r="S9650" i="1" s="1"/>
  <c r="P9651" i="1"/>
  <c r="P9652" i="1"/>
  <c r="P9653" i="1"/>
  <c r="P9654" i="1"/>
  <c r="S9654" i="1" s="1"/>
  <c r="P9655" i="1"/>
  <c r="P9656" i="1"/>
  <c r="S9656" i="1" s="1"/>
  <c r="P9657" i="1"/>
  <c r="P9658" i="1"/>
  <c r="S9658" i="1" s="1"/>
  <c r="P9659" i="1"/>
  <c r="P9660" i="1"/>
  <c r="P9661" i="1"/>
  <c r="P9662" i="1"/>
  <c r="S9662" i="1" s="1"/>
  <c r="P9663" i="1"/>
  <c r="P9664" i="1"/>
  <c r="P9665" i="1"/>
  <c r="P9666" i="1"/>
  <c r="S9666" i="1" s="1"/>
  <c r="P9667" i="1"/>
  <c r="P9668" i="1"/>
  <c r="P9669" i="1"/>
  <c r="P9670" i="1"/>
  <c r="S9670" i="1" s="1"/>
  <c r="P9671" i="1"/>
  <c r="P9672" i="1"/>
  <c r="S9672" i="1" s="1"/>
  <c r="P9673" i="1"/>
  <c r="P9674" i="1"/>
  <c r="S9674" i="1" s="1"/>
  <c r="P9675" i="1"/>
  <c r="P9676" i="1"/>
  <c r="P9677" i="1"/>
  <c r="P9678" i="1"/>
  <c r="S9678" i="1" s="1"/>
  <c r="P9679" i="1"/>
  <c r="P9680" i="1"/>
  <c r="P9681" i="1"/>
  <c r="P9682" i="1"/>
  <c r="S9682" i="1" s="1"/>
  <c r="P9683" i="1"/>
  <c r="P9684" i="1"/>
  <c r="P9685" i="1"/>
  <c r="P9686" i="1"/>
  <c r="S9686" i="1" s="1"/>
  <c r="P9687" i="1"/>
  <c r="P9688" i="1"/>
  <c r="S9688" i="1" s="1"/>
  <c r="P9689" i="1"/>
  <c r="P9690" i="1"/>
  <c r="S9690" i="1" s="1"/>
  <c r="P9691" i="1"/>
  <c r="P9692" i="1"/>
  <c r="P9693" i="1"/>
  <c r="P9694" i="1"/>
  <c r="S9694" i="1" s="1"/>
  <c r="P9695" i="1"/>
  <c r="P9696" i="1"/>
  <c r="P9697" i="1"/>
  <c r="P9698" i="1"/>
  <c r="S9698" i="1" s="1"/>
  <c r="P9699" i="1"/>
  <c r="P9700" i="1"/>
  <c r="P9701" i="1"/>
  <c r="P9702" i="1"/>
  <c r="S9702" i="1" s="1"/>
  <c r="P9703" i="1"/>
  <c r="P9704" i="1"/>
  <c r="S9704" i="1" s="1"/>
  <c r="P9705" i="1"/>
  <c r="P9706" i="1"/>
  <c r="S9706" i="1" s="1"/>
  <c r="P9707" i="1"/>
  <c r="P9708" i="1"/>
  <c r="P9709" i="1"/>
  <c r="P9710" i="1"/>
  <c r="S9710" i="1" s="1"/>
  <c r="P9711" i="1"/>
  <c r="P9712" i="1"/>
  <c r="P9713" i="1"/>
  <c r="P9714" i="1"/>
  <c r="S9714" i="1" s="1"/>
  <c r="P9715" i="1"/>
  <c r="P9716" i="1"/>
  <c r="P9717" i="1"/>
  <c r="P9718" i="1"/>
  <c r="S9718" i="1" s="1"/>
  <c r="P9719" i="1"/>
  <c r="P9720" i="1"/>
  <c r="S9720" i="1" s="1"/>
  <c r="P9721" i="1"/>
  <c r="P9722" i="1"/>
  <c r="S9722" i="1" s="1"/>
  <c r="P9723" i="1"/>
  <c r="P9724" i="1"/>
  <c r="P9725" i="1"/>
  <c r="P9726" i="1"/>
  <c r="S9726" i="1" s="1"/>
  <c r="P9727" i="1"/>
  <c r="P9728" i="1"/>
  <c r="P9729" i="1"/>
  <c r="P9730" i="1"/>
  <c r="S9730" i="1" s="1"/>
  <c r="P9731" i="1"/>
  <c r="P9732" i="1"/>
  <c r="P9733" i="1"/>
  <c r="P9734" i="1"/>
  <c r="S9734" i="1" s="1"/>
  <c r="P9735" i="1"/>
  <c r="P9736" i="1"/>
  <c r="S9736" i="1" s="1"/>
  <c r="P9737" i="1"/>
  <c r="P9738" i="1"/>
  <c r="S9738" i="1" s="1"/>
  <c r="P9739" i="1"/>
  <c r="P9740" i="1"/>
  <c r="P9741" i="1"/>
  <c r="P9742" i="1"/>
  <c r="S9742" i="1" s="1"/>
  <c r="P9743" i="1"/>
  <c r="P9744" i="1"/>
  <c r="P9745" i="1"/>
  <c r="P9746" i="1"/>
  <c r="S9746" i="1" s="1"/>
  <c r="P9747" i="1"/>
  <c r="P9748" i="1"/>
  <c r="P9749" i="1"/>
  <c r="P9750" i="1"/>
  <c r="S9750" i="1" s="1"/>
  <c r="P9751" i="1"/>
  <c r="P9752" i="1"/>
  <c r="S9752" i="1" s="1"/>
  <c r="P9753" i="1"/>
  <c r="P9754" i="1"/>
  <c r="S9754" i="1" s="1"/>
  <c r="P9755" i="1"/>
  <c r="P9756" i="1"/>
  <c r="P9757" i="1"/>
  <c r="P9758" i="1"/>
  <c r="S9758" i="1" s="1"/>
  <c r="P9759" i="1"/>
  <c r="P9760" i="1"/>
  <c r="P9761" i="1"/>
  <c r="P9762" i="1"/>
  <c r="S9762" i="1" s="1"/>
  <c r="P9763" i="1"/>
  <c r="P9764" i="1"/>
  <c r="P9765" i="1"/>
  <c r="P9766" i="1"/>
  <c r="S9766" i="1" s="1"/>
  <c r="P9767" i="1"/>
  <c r="P9768" i="1"/>
  <c r="S9768" i="1" s="1"/>
  <c r="P9769" i="1"/>
  <c r="P9770" i="1"/>
  <c r="S9770" i="1" s="1"/>
  <c r="P9771" i="1"/>
  <c r="P9772" i="1"/>
  <c r="P9773" i="1"/>
  <c r="P9774" i="1"/>
  <c r="S9774" i="1" s="1"/>
  <c r="P9775" i="1"/>
  <c r="P9776" i="1"/>
  <c r="P9777" i="1"/>
  <c r="P9778" i="1"/>
  <c r="S9778" i="1" s="1"/>
  <c r="P9779" i="1"/>
  <c r="P9780" i="1"/>
  <c r="P9781" i="1"/>
  <c r="P9782" i="1"/>
  <c r="S9782" i="1" s="1"/>
  <c r="P9783" i="1"/>
  <c r="P9784" i="1"/>
  <c r="S9784" i="1" s="1"/>
  <c r="P9785" i="1"/>
  <c r="P9786" i="1"/>
  <c r="S9786" i="1" s="1"/>
  <c r="P9787" i="1"/>
  <c r="P9788" i="1"/>
  <c r="P9789" i="1"/>
  <c r="P9790" i="1"/>
  <c r="S9790" i="1" s="1"/>
  <c r="P9791" i="1"/>
  <c r="P9792" i="1"/>
  <c r="P9793" i="1"/>
  <c r="P9794" i="1"/>
  <c r="S9794" i="1" s="1"/>
  <c r="P9795" i="1"/>
  <c r="P9796" i="1"/>
  <c r="P9797" i="1"/>
  <c r="P9798" i="1"/>
  <c r="S9798" i="1" s="1"/>
  <c r="P9799" i="1"/>
  <c r="P9800" i="1"/>
  <c r="S9800" i="1" s="1"/>
  <c r="P9801" i="1"/>
  <c r="P9802" i="1"/>
  <c r="S9802" i="1" s="1"/>
  <c r="P9803" i="1"/>
  <c r="P9804" i="1"/>
  <c r="P9805" i="1"/>
  <c r="P9806" i="1"/>
  <c r="S9806" i="1" s="1"/>
  <c r="P9807" i="1"/>
  <c r="P9808" i="1"/>
  <c r="P9809" i="1"/>
  <c r="P9810" i="1"/>
  <c r="S9810" i="1" s="1"/>
  <c r="P9811" i="1"/>
  <c r="P9812" i="1"/>
  <c r="P9813" i="1"/>
  <c r="P9814" i="1"/>
  <c r="S9814" i="1" s="1"/>
  <c r="P9815" i="1"/>
  <c r="P9816" i="1"/>
  <c r="S9816" i="1" s="1"/>
  <c r="P9817" i="1"/>
  <c r="P9818" i="1"/>
  <c r="S9818" i="1" s="1"/>
  <c r="P9819" i="1"/>
  <c r="P9820" i="1"/>
  <c r="P9821" i="1"/>
  <c r="P9822" i="1"/>
  <c r="S9822" i="1" s="1"/>
  <c r="P9823" i="1"/>
  <c r="P9824" i="1"/>
  <c r="P9825" i="1"/>
  <c r="P9826" i="1"/>
  <c r="S9826" i="1" s="1"/>
  <c r="P9827" i="1"/>
  <c r="P9828" i="1"/>
  <c r="P9829" i="1"/>
  <c r="P9830" i="1"/>
  <c r="S9830" i="1" s="1"/>
  <c r="P9831" i="1"/>
  <c r="P9832" i="1"/>
  <c r="S9832" i="1" s="1"/>
  <c r="P9833" i="1"/>
  <c r="P9834" i="1"/>
  <c r="S9834" i="1" s="1"/>
  <c r="P9835" i="1"/>
  <c r="P9836" i="1"/>
  <c r="P9837" i="1"/>
  <c r="P9838" i="1"/>
  <c r="S9838" i="1" s="1"/>
  <c r="P9839" i="1"/>
  <c r="P9840" i="1"/>
  <c r="P9841" i="1"/>
  <c r="P9842" i="1"/>
  <c r="S9842" i="1" s="1"/>
  <c r="P9843" i="1"/>
  <c r="P9844" i="1"/>
  <c r="P9845" i="1"/>
  <c r="P9846" i="1"/>
  <c r="S9846" i="1" s="1"/>
  <c r="P9847" i="1"/>
  <c r="P9848" i="1"/>
  <c r="S9848" i="1" s="1"/>
  <c r="P9849" i="1"/>
  <c r="P9850" i="1"/>
  <c r="S9850" i="1" s="1"/>
  <c r="P9851" i="1"/>
  <c r="P9852" i="1"/>
  <c r="P9853" i="1"/>
  <c r="P9854" i="1"/>
  <c r="S9854" i="1" s="1"/>
  <c r="P9855" i="1"/>
  <c r="P9856" i="1"/>
  <c r="P9857" i="1"/>
  <c r="P9858" i="1"/>
  <c r="S9858" i="1" s="1"/>
  <c r="P9859" i="1"/>
  <c r="P9860" i="1"/>
  <c r="P9861" i="1"/>
  <c r="P9862" i="1"/>
  <c r="S9862" i="1" s="1"/>
  <c r="P9863" i="1"/>
  <c r="P9864" i="1"/>
  <c r="S9864" i="1" s="1"/>
  <c r="P9865" i="1"/>
  <c r="P9866" i="1"/>
  <c r="S9866" i="1" s="1"/>
  <c r="P9867" i="1"/>
  <c r="P9868" i="1"/>
  <c r="P9869" i="1"/>
  <c r="P9870" i="1"/>
  <c r="S9870" i="1" s="1"/>
  <c r="P9871" i="1"/>
  <c r="P9872" i="1"/>
  <c r="P9873" i="1"/>
  <c r="P9874" i="1"/>
  <c r="S9874" i="1" s="1"/>
  <c r="P9875" i="1"/>
  <c r="P9876" i="1"/>
  <c r="P9877" i="1"/>
  <c r="P9878" i="1"/>
  <c r="S9878" i="1" s="1"/>
  <c r="P9879" i="1"/>
  <c r="P9880" i="1"/>
  <c r="S9880" i="1" s="1"/>
  <c r="P9881" i="1"/>
  <c r="P9882" i="1"/>
  <c r="S9882" i="1" s="1"/>
  <c r="P9883" i="1"/>
  <c r="P9884" i="1"/>
  <c r="P9885" i="1"/>
  <c r="P9886" i="1"/>
  <c r="S9886" i="1" s="1"/>
  <c r="P9887" i="1"/>
  <c r="P9888" i="1"/>
  <c r="P9889" i="1"/>
  <c r="P9890" i="1"/>
  <c r="S9890" i="1" s="1"/>
  <c r="P9891" i="1"/>
  <c r="P9892" i="1"/>
  <c r="P9893" i="1"/>
  <c r="P9894" i="1"/>
  <c r="S9894" i="1" s="1"/>
  <c r="P9895" i="1"/>
  <c r="P9896" i="1"/>
  <c r="S9896" i="1" s="1"/>
  <c r="P9897" i="1"/>
  <c r="P9898" i="1"/>
  <c r="S9898" i="1" s="1"/>
  <c r="P9899" i="1"/>
  <c r="P9900" i="1"/>
  <c r="P9901" i="1"/>
  <c r="P9902" i="1"/>
  <c r="S9902" i="1" s="1"/>
  <c r="P9903" i="1"/>
  <c r="P9904" i="1"/>
  <c r="P9905" i="1"/>
  <c r="P9906" i="1"/>
  <c r="S9906" i="1" s="1"/>
  <c r="P9907" i="1"/>
  <c r="P9908" i="1"/>
  <c r="P9909" i="1"/>
  <c r="P9910" i="1"/>
  <c r="S9910" i="1" s="1"/>
  <c r="P9911" i="1"/>
  <c r="P9912" i="1"/>
  <c r="S9912" i="1" s="1"/>
  <c r="P9913" i="1"/>
  <c r="P9914" i="1"/>
  <c r="S9914" i="1" s="1"/>
  <c r="P9915" i="1"/>
  <c r="P9916" i="1"/>
  <c r="P9917" i="1"/>
  <c r="P9918" i="1"/>
  <c r="S9918" i="1" s="1"/>
  <c r="P9919" i="1"/>
  <c r="P9920" i="1"/>
  <c r="P9921" i="1"/>
  <c r="P9922" i="1"/>
  <c r="S9922" i="1" s="1"/>
  <c r="P9923" i="1"/>
  <c r="P9924" i="1"/>
  <c r="P9925" i="1"/>
  <c r="P9926" i="1"/>
  <c r="S9926" i="1" s="1"/>
  <c r="P9927" i="1"/>
  <c r="P9928" i="1"/>
  <c r="S9928" i="1" s="1"/>
  <c r="P9929" i="1"/>
  <c r="P9930" i="1"/>
  <c r="S9930" i="1" s="1"/>
  <c r="P9931" i="1"/>
  <c r="P9932" i="1"/>
  <c r="P9933" i="1"/>
  <c r="P9934" i="1"/>
  <c r="S9934" i="1" s="1"/>
  <c r="P9935" i="1"/>
  <c r="P9936" i="1"/>
  <c r="P9937" i="1"/>
  <c r="P9938" i="1"/>
  <c r="S9938" i="1" s="1"/>
  <c r="P9939" i="1"/>
  <c r="P9940" i="1"/>
  <c r="P9941" i="1"/>
  <c r="P9942" i="1"/>
  <c r="S9942" i="1" s="1"/>
  <c r="P9943" i="1"/>
  <c r="P9944" i="1"/>
  <c r="S9944" i="1" s="1"/>
  <c r="P9945" i="1"/>
  <c r="P9946" i="1"/>
  <c r="S9946" i="1" s="1"/>
  <c r="P9947" i="1"/>
  <c r="P9948" i="1"/>
  <c r="P9949" i="1"/>
  <c r="P9950" i="1"/>
  <c r="S9950" i="1" s="1"/>
  <c r="P9951" i="1"/>
  <c r="P9952" i="1"/>
  <c r="P9953" i="1"/>
  <c r="P9954" i="1"/>
  <c r="S9954" i="1" s="1"/>
  <c r="P9955" i="1"/>
  <c r="P9956" i="1"/>
  <c r="P9957" i="1"/>
  <c r="P9958" i="1"/>
  <c r="S9958" i="1" s="1"/>
  <c r="P9959" i="1"/>
  <c r="P9960" i="1"/>
  <c r="S9960" i="1" s="1"/>
  <c r="P9961" i="1"/>
  <c r="P9962" i="1"/>
  <c r="S9962" i="1" s="1"/>
  <c r="P9963" i="1"/>
  <c r="P9964" i="1"/>
  <c r="P9965" i="1"/>
  <c r="P9966" i="1"/>
  <c r="S9966" i="1" s="1"/>
  <c r="P9967" i="1"/>
  <c r="P9968" i="1"/>
  <c r="P9969" i="1"/>
  <c r="P9970" i="1"/>
  <c r="S9970" i="1" s="1"/>
  <c r="P9971" i="1"/>
  <c r="P9972" i="1"/>
  <c r="P9973" i="1"/>
  <c r="P9974" i="1"/>
  <c r="S9974" i="1" s="1"/>
  <c r="P9975" i="1"/>
  <c r="P9976" i="1"/>
  <c r="S9976" i="1" s="1"/>
  <c r="P9977" i="1"/>
  <c r="P9978" i="1"/>
  <c r="S9978" i="1" s="1"/>
  <c r="P9979" i="1"/>
  <c r="P9980" i="1"/>
  <c r="P9981" i="1"/>
  <c r="P9982" i="1"/>
  <c r="S9982" i="1" s="1"/>
  <c r="P9983" i="1"/>
  <c r="P9984" i="1"/>
  <c r="P9985" i="1"/>
  <c r="P9986" i="1"/>
  <c r="S9986" i="1" s="1"/>
  <c r="P9987" i="1"/>
  <c r="P9988" i="1"/>
  <c r="P9989" i="1"/>
  <c r="P9990" i="1"/>
  <c r="S9990" i="1" s="1"/>
  <c r="P9991" i="1"/>
  <c r="P9992" i="1"/>
  <c r="S9992" i="1" s="1"/>
  <c r="P9993" i="1"/>
  <c r="P9994" i="1"/>
  <c r="S9994" i="1" s="1"/>
  <c r="P9995" i="1"/>
  <c r="P9996" i="1"/>
  <c r="P9997" i="1"/>
  <c r="P9998" i="1"/>
  <c r="S9998" i="1" s="1"/>
  <c r="P9999" i="1"/>
  <c r="P10000" i="1"/>
  <c r="P1" i="1"/>
  <c r="I10000" i="1"/>
  <c r="I9999" i="1"/>
  <c r="I9998" i="1"/>
  <c r="I9997" i="1"/>
  <c r="I9996" i="1"/>
  <c r="I9995" i="1"/>
  <c r="I9994" i="1"/>
  <c r="I9993" i="1"/>
  <c r="I9992" i="1"/>
  <c r="I9991" i="1"/>
  <c r="I9990" i="1"/>
  <c r="I9989" i="1"/>
  <c r="I9988" i="1"/>
  <c r="I9987" i="1"/>
  <c r="I9986" i="1"/>
  <c r="I9985" i="1"/>
  <c r="I9984" i="1"/>
  <c r="I9983" i="1"/>
  <c r="I9982" i="1"/>
  <c r="I9981" i="1"/>
  <c r="I9980" i="1"/>
  <c r="I9979" i="1"/>
  <c r="I9978" i="1"/>
  <c r="I9977" i="1"/>
  <c r="I9976" i="1"/>
  <c r="I9975" i="1"/>
  <c r="I9974" i="1"/>
  <c r="I9973" i="1"/>
  <c r="I9972" i="1"/>
  <c r="I9971" i="1"/>
  <c r="I9970" i="1"/>
  <c r="I9969" i="1"/>
  <c r="I9968" i="1"/>
  <c r="I9967" i="1"/>
  <c r="I9966" i="1"/>
  <c r="I9965" i="1"/>
  <c r="I9964" i="1"/>
  <c r="I9963" i="1"/>
  <c r="I9962" i="1"/>
  <c r="I9961" i="1"/>
  <c r="I9960" i="1"/>
  <c r="I9959" i="1"/>
  <c r="I9958" i="1"/>
  <c r="I9957" i="1"/>
  <c r="I9956" i="1"/>
  <c r="I9955" i="1"/>
  <c r="I9954" i="1"/>
  <c r="I9953" i="1"/>
  <c r="I9952" i="1"/>
  <c r="I9951" i="1"/>
  <c r="I9950" i="1"/>
  <c r="I9949" i="1"/>
  <c r="I9948" i="1"/>
  <c r="I9947" i="1"/>
  <c r="I9946" i="1"/>
  <c r="I9945" i="1"/>
  <c r="I9944" i="1"/>
  <c r="I9943" i="1"/>
  <c r="I9942" i="1"/>
  <c r="I9941" i="1"/>
  <c r="I9940" i="1"/>
  <c r="I9939" i="1"/>
  <c r="I9938" i="1"/>
  <c r="I9937" i="1"/>
  <c r="I9936" i="1"/>
  <c r="I9935" i="1"/>
  <c r="I9934" i="1"/>
  <c r="I9933" i="1"/>
  <c r="I9932" i="1"/>
  <c r="I9931" i="1"/>
  <c r="I9930" i="1"/>
  <c r="I9929" i="1"/>
  <c r="I9928" i="1"/>
  <c r="I9927" i="1"/>
  <c r="I9926" i="1"/>
  <c r="I9925" i="1"/>
  <c r="I9924" i="1"/>
  <c r="I9923" i="1"/>
  <c r="I9922" i="1"/>
  <c r="I9921" i="1"/>
  <c r="I9920" i="1"/>
  <c r="I9919" i="1"/>
  <c r="I9918" i="1"/>
  <c r="I9917" i="1"/>
  <c r="I9916" i="1"/>
  <c r="I9915" i="1"/>
  <c r="I9914" i="1"/>
  <c r="I9913" i="1"/>
  <c r="I9912" i="1"/>
  <c r="I9911" i="1"/>
  <c r="I9910" i="1"/>
  <c r="I9909" i="1"/>
  <c r="I9908" i="1"/>
  <c r="I9907" i="1"/>
  <c r="I9906" i="1"/>
  <c r="I9905" i="1"/>
  <c r="I9904" i="1"/>
  <c r="I9903" i="1"/>
  <c r="I9902" i="1"/>
  <c r="I9901" i="1"/>
  <c r="I9900" i="1"/>
  <c r="I9899" i="1"/>
  <c r="I9898" i="1"/>
  <c r="I9897" i="1"/>
  <c r="I9896" i="1"/>
  <c r="I9895" i="1"/>
  <c r="I9894" i="1"/>
  <c r="I9893" i="1"/>
  <c r="I9892" i="1"/>
  <c r="I9891" i="1"/>
  <c r="I9890" i="1"/>
  <c r="I9889" i="1"/>
  <c r="I9888" i="1"/>
  <c r="I9887" i="1"/>
  <c r="I9886" i="1"/>
  <c r="I9885" i="1"/>
  <c r="I9884" i="1"/>
  <c r="I9883" i="1"/>
  <c r="I9882" i="1"/>
  <c r="I9881" i="1"/>
  <c r="I9880" i="1"/>
  <c r="I9879" i="1"/>
  <c r="I9878" i="1"/>
  <c r="I9877" i="1"/>
  <c r="I9876" i="1"/>
  <c r="I9875" i="1"/>
  <c r="I9874" i="1"/>
  <c r="I9873" i="1"/>
  <c r="I9872" i="1"/>
  <c r="I9871" i="1"/>
  <c r="I9870" i="1"/>
  <c r="I9869" i="1"/>
  <c r="I9868" i="1"/>
  <c r="I9867" i="1"/>
  <c r="I9866" i="1"/>
  <c r="I9865" i="1"/>
  <c r="I9864" i="1"/>
  <c r="I9863" i="1"/>
  <c r="I9862" i="1"/>
  <c r="I9861" i="1"/>
  <c r="I9860" i="1"/>
  <c r="I9859" i="1"/>
  <c r="I9858" i="1"/>
  <c r="I9857" i="1"/>
  <c r="I9856" i="1"/>
  <c r="I9855" i="1"/>
  <c r="I9854" i="1"/>
  <c r="I9853" i="1"/>
  <c r="I9852" i="1"/>
  <c r="I9851" i="1"/>
  <c r="I9850" i="1"/>
  <c r="I9849" i="1"/>
  <c r="I9848" i="1"/>
  <c r="I9847" i="1"/>
  <c r="I9846" i="1"/>
  <c r="I9845" i="1"/>
  <c r="I9844" i="1"/>
  <c r="I9843" i="1"/>
  <c r="I9842" i="1"/>
  <c r="I9841" i="1"/>
  <c r="I9840" i="1"/>
  <c r="I9839" i="1"/>
  <c r="I9838" i="1"/>
  <c r="I9837" i="1"/>
  <c r="I9836" i="1"/>
  <c r="I9835" i="1"/>
  <c r="I9834" i="1"/>
  <c r="I9833" i="1"/>
  <c r="I9832" i="1"/>
  <c r="I9831" i="1"/>
  <c r="I9830" i="1"/>
  <c r="I9829" i="1"/>
  <c r="I9828" i="1"/>
  <c r="I9827" i="1"/>
  <c r="I9826" i="1"/>
  <c r="I9825" i="1"/>
  <c r="I9824" i="1"/>
  <c r="I9823" i="1"/>
  <c r="I9822" i="1"/>
  <c r="I9821" i="1"/>
  <c r="I9820" i="1"/>
  <c r="I9819" i="1"/>
  <c r="I9818" i="1"/>
  <c r="I9817" i="1"/>
  <c r="I9816" i="1"/>
  <c r="I9815" i="1"/>
  <c r="I9814" i="1"/>
  <c r="I9813" i="1"/>
  <c r="I9812" i="1"/>
  <c r="I9811" i="1"/>
  <c r="I9810" i="1"/>
  <c r="I9809" i="1"/>
  <c r="I9808" i="1"/>
  <c r="I9807" i="1"/>
  <c r="I9806" i="1"/>
  <c r="I9805" i="1"/>
  <c r="I9804" i="1"/>
  <c r="I9803" i="1"/>
  <c r="I9802" i="1"/>
  <c r="I9801" i="1"/>
  <c r="I9800" i="1"/>
  <c r="I9799" i="1"/>
  <c r="I9798" i="1"/>
  <c r="I9797" i="1"/>
  <c r="I9796" i="1"/>
  <c r="I9795" i="1"/>
  <c r="I9794" i="1"/>
  <c r="I9793" i="1"/>
  <c r="I9792" i="1"/>
  <c r="I9791" i="1"/>
  <c r="I9790" i="1"/>
  <c r="I9789" i="1"/>
  <c r="I9788" i="1"/>
  <c r="I9787" i="1"/>
  <c r="I9786" i="1"/>
  <c r="I9785" i="1"/>
  <c r="I9784" i="1"/>
  <c r="I9783" i="1"/>
  <c r="I9782" i="1"/>
  <c r="I9781" i="1"/>
  <c r="I9780" i="1"/>
  <c r="I9779" i="1"/>
  <c r="I9778" i="1"/>
  <c r="I9777" i="1"/>
  <c r="I9776" i="1"/>
  <c r="I9775" i="1"/>
  <c r="I9774" i="1"/>
  <c r="I9773" i="1"/>
  <c r="I9772" i="1"/>
  <c r="I9771" i="1"/>
  <c r="I9770" i="1"/>
  <c r="I9769" i="1"/>
  <c r="I9768" i="1"/>
  <c r="I9767" i="1"/>
  <c r="I9766" i="1"/>
  <c r="I9765" i="1"/>
  <c r="I9764" i="1"/>
  <c r="I9763" i="1"/>
  <c r="I9762" i="1"/>
  <c r="I9761" i="1"/>
  <c r="I9760" i="1"/>
  <c r="I9759" i="1"/>
  <c r="I9758" i="1"/>
  <c r="I9757" i="1"/>
  <c r="I9756" i="1"/>
  <c r="I9755" i="1"/>
  <c r="I9754" i="1"/>
  <c r="I9753" i="1"/>
  <c r="I9752" i="1"/>
  <c r="I9751" i="1"/>
  <c r="I9750" i="1"/>
  <c r="I9749" i="1"/>
  <c r="I9748" i="1"/>
  <c r="I9747" i="1"/>
  <c r="I9746" i="1"/>
  <c r="I9745" i="1"/>
  <c r="I9744" i="1"/>
  <c r="I9743" i="1"/>
  <c r="I9742" i="1"/>
  <c r="I9741" i="1"/>
  <c r="I9740" i="1"/>
  <c r="I9739" i="1"/>
  <c r="I9738" i="1"/>
  <c r="I9737" i="1"/>
  <c r="I9736" i="1"/>
  <c r="I9735" i="1"/>
  <c r="I9734" i="1"/>
  <c r="I9733" i="1"/>
  <c r="I9732" i="1"/>
  <c r="I9731" i="1"/>
  <c r="I9730" i="1"/>
  <c r="I9729" i="1"/>
  <c r="I9728" i="1"/>
  <c r="I9727" i="1"/>
  <c r="I9726" i="1"/>
  <c r="I9725" i="1"/>
  <c r="I9724" i="1"/>
  <c r="I9723" i="1"/>
  <c r="I9722" i="1"/>
  <c r="I9721" i="1"/>
  <c r="I9720" i="1"/>
  <c r="I9719" i="1"/>
  <c r="I9718" i="1"/>
  <c r="I9717" i="1"/>
  <c r="I9716" i="1"/>
  <c r="I9715" i="1"/>
  <c r="I9714" i="1"/>
  <c r="I9713" i="1"/>
  <c r="I9712" i="1"/>
  <c r="I9711" i="1"/>
  <c r="I9710" i="1"/>
  <c r="I9709" i="1"/>
  <c r="I9708" i="1"/>
  <c r="I9707" i="1"/>
  <c r="I9706" i="1"/>
  <c r="I9705" i="1"/>
  <c r="I9704" i="1"/>
  <c r="I9703" i="1"/>
  <c r="I9702" i="1"/>
  <c r="I9701" i="1"/>
  <c r="I9700" i="1"/>
  <c r="I9699" i="1"/>
  <c r="I9698" i="1"/>
  <c r="I9697" i="1"/>
  <c r="I9696" i="1"/>
  <c r="I9695" i="1"/>
  <c r="I9694" i="1"/>
  <c r="I9693" i="1"/>
  <c r="I9692" i="1"/>
  <c r="I9691" i="1"/>
  <c r="I9690" i="1"/>
  <c r="I9689" i="1"/>
  <c r="I9688" i="1"/>
  <c r="I9687" i="1"/>
  <c r="I9686" i="1"/>
  <c r="I9685" i="1"/>
  <c r="I9684" i="1"/>
  <c r="I9683" i="1"/>
  <c r="I9682" i="1"/>
  <c r="I9681" i="1"/>
  <c r="I9680" i="1"/>
  <c r="I9679" i="1"/>
  <c r="I9678" i="1"/>
  <c r="I9677" i="1"/>
  <c r="I9676" i="1"/>
  <c r="I9675" i="1"/>
  <c r="I9674" i="1"/>
  <c r="I9673" i="1"/>
  <c r="I9672" i="1"/>
  <c r="I9671" i="1"/>
  <c r="I9670" i="1"/>
  <c r="I9669" i="1"/>
  <c r="I9668" i="1"/>
  <c r="I9667" i="1"/>
  <c r="I9666" i="1"/>
  <c r="I9665" i="1"/>
  <c r="I9664" i="1"/>
  <c r="I9663" i="1"/>
  <c r="I9662" i="1"/>
  <c r="I9661" i="1"/>
  <c r="I9660" i="1"/>
  <c r="I9659" i="1"/>
  <c r="I9658" i="1"/>
  <c r="I9657" i="1"/>
  <c r="I9656" i="1"/>
  <c r="I9655" i="1"/>
  <c r="I9654" i="1"/>
  <c r="I9653" i="1"/>
  <c r="I9652" i="1"/>
  <c r="I9651" i="1"/>
  <c r="I9650" i="1"/>
  <c r="I9649" i="1"/>
  <c r="I9648" i="1"/>
  <c r="I9647" i="1"/>
  <c r="I9646" i="1"/>
  <c r="I9645" i="1"/>
  <c r="I9644" i="1"/>
  <c r="I9643" i="1"/>
  <c r="I9642" i="1"/>
  <c r="I9641" i="1"/>
  <c r="I9640" i="1"/>
  <c r="I9639" i="1"/>
  <c r="I9638" i="1"/>
  <c r="I9637" i="1"/>
  <c r="I9636" i="1"/>
  <c r="I9635" i="1"/>
  <c r="I9634" i="1"/>
  <c r="I9633" i="1"/>
  <c r="I9632" i="1"/>
  <c r="I9631" i="1"/>
  <c r="I9630" i="1"/>
  <c r="I9629" i="1"/>
  <c r="I9628" i="1"/>
  <c r="I9627" i="1"/>
  <c r="I9626" i="1"/>
  <c r="I9625" i="1"/>
  <c r="I9624" i="1"/>
  <c r="I9623" i="1"/>
  <c r="I9622" i="1"/>
  <c r="I9621" i="1"/>
  <c r="I9620" i="1"/>
  <c r="I9619" i="1"/>
  <c r="I9618" i="1"/>
  <c r="I9617" i="1"/>
  <c r="I9616" i="1"/>
  <c r="I9615" i="1"/>
  <c r="I9614" i="1"/>
  <c r="I9613" i="1"/>
  <c r="I9612" i="1"/>
  <c r="I9611" i="1"/>
  <c r="I9610" i="1"/>
  <c r="I9609" i="1"/>
  <c r="I9608" i="1"/>
  <c r="I9607" i="1"/>
  <c r="I9606" i="1"/>
  <c r="I9605" i="1"/>
  <c r="I9604" i="1"/>
  <c r="I9603" i="1"/>
  <c r="I9602" i="1"/>
  <c r="I9601" i="1"/>
  <c r="I9600" i="1"/>
  <c r="I9599" i="1"/>
  <c r="I9598" i="1"/>
  <c r="I9597" i="1"/>
  <c r="I9596" i="1"/>
  <c r="I9595" i="1"/>
  <c r="I9594" i="1"/>
  <c r="I9593" i="1"/>
  <c r="I9592" i="1"/>
  <c r="I9591" i="1"/>
  <c r="I9590" i="1"/>
  <c r="I9589" i="1"/>
  <c r="I9588" i="1"/>
  <c r="I9587" i="1"/>
  <c r="I9586" i="1"/>
  <c r="I9585" i="1"/>
  <c r="I9584" i="1"/>
  <c r="I9583" i="1"/>
  <c r="I9582" i="1"/>
  <c r="I9581" i="1"/>
  <c r="I9580" i="1"/>
  <c r="I9579" i="1"/>
  <c r="I9578" i="1"/>
  <c r="I9577" i="1"/>
  <c r="I9576" i="1"/>
  <c r="I9575" i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" i="1"/>
  <c r="L1" i="1" l="1"/>
  <c r="K75" i="1"/>
  <c r="L75" i="1"/>
  <c r="K171" i="1"/>
  <c r="L171" i="1"/>
  <c r="K267" i="1"/>
  <c r="L267" i="1"/>
  <c r="K387" i="1"/>
  <c r="L387" i="1"/>
  <c r="K507" i="1"/>
  <c r="L507" i="1"/>
  <c r="L627" i="1"/>
  <c r="K627" i="1"/>
  <c r="L723" i="1"/>
  <c r="K723" i="1"/>
  <c r="K819" i="1"/>
  <c r="L819" i="1"/>
  <c r="K927" i="1"/>
  <c r="L927" i="1"/>
  <c r="K1011" i="1"/>
  <c r="L1011" i="1"/>
  <c r="L1143" i="1"/>
  <c r="K1143" i="1"/>
  <c r="L1263" i="1"/>
  <c r="K1263" i="1"/>
  <c r="K1383" i="1"/>
  <c r="L1383" i="1"/>
  <c r="K1503" i="1"/>
  <c r="L1503" i="1"/>
  <c r="L1635" i="1"/>
  <c r="K1635" i="1"/>
  <c r="L1755" i="1"/>
  <c r="K1755" i="1"/>
  <c r="L1875" i="1"/>
  <c r="K1875" i="1"/>
  <c r="K2007" i="1"/>
  <c r="L2007" i="1"/>
  <c r="K2139" i="1"/>
  <c r="L2139" i="1"/>
  <c r="L2259" i="1"/>
  <c r="K2259" i="1"/>
  <c r="L2355" i="1"/>
  <c r="K2355" i="1"/>
  <c r="L2475" i="1"/>
  <c r="K2475" i="1"/>
  <c r="L2595" i="1"/>
  <c r="K2595" i="1"/>
  <c r="L2703" i="1"/>
  <c r="K2703" i="1"/>
  <c r="K2847" i="1"/>
  <c r="L2847" i="1"/>
  <c r="K2991" i="1"/>
  <c r="L2991" i="1"/>
  <c r="K3135" i="1"/>
  <c r="L3135" i="1"/>
  <c r="K3255" i="1"/>
  <c r="L3255" i="1"/>
  <c r="K3351" i="1"/>
  <c r="L3351" i="1"/>
  <c r="K3471" i="1"/>
  <c r="L3471" i="1"/>
  <c r="K3567" i="1"/>
  <c r="L3567" i="1"/>
  <c r="K3699" i="1"/>
  <c r="L3699" i="1"/>
  <c r="K3783" i="1"/>
  <c r="L3783" i="1"/>
  <c r="K3903" i="1"/>
  <c r="L3903" i="1"/>
  <c r="K3987" i="1"/>
  <c r="L3987" i="1"/>
  <c r="K4119" i="1"/>
  <c r="L4119" i="1"/>
  <c r="K4239" i="1"/>
  <c r="L4239" i="1"/>
  <c r="K4335" i="1"/>
  <c r="L4335" i="1"/>
  <c r="K4443" i="1"/>
  <c r="L4443" i="1"/>
  <c r="K4563" i="1"/>
  <c r="L4563" i="1"/>
  <c r="K4683" i="1"/>
  <c r="L4683" i="1"/>
  <c r="K4791" i="1"/>
  <c r="L4791" i="1"/>
  <c r="K4899" i="1"/>
  <c r="L4899" i="1"/>
  <c r="K5019" i="1"/>
  <c r="L5019" i="1"/>
  <c r="K5139" i="1"/>
  <c r="L5139" i="1"/>
  <c r="K5247" i="1"/>
  <c r="L5247" i="1"/>
  <c r="K5367" i="1"/>
  <c r="L5367" i="1"/>
  <c r="K5499" i="1"/>
  <c r="L5499" i="1"/>
  <c r="K5619" i="1"/>
  <c r="L5619" i="1"/>
  <c r="K5739" i="1"/>
  <c r="L5739" i="1"/>
  <c r="K5859" i="1"/>
  <c r="L5859" i="1"/>
  <c r="L5991" i="1"/>
  <c r="K5991" i="1"/>
  <c r="L6135" i="1"/>
  <c r="K6135" i="1"/>
  <c r="L6267" i="1"/>
  <c r="K6267" i="1"/>
  <c r="L6387" i="1"/>
  <c r="K6387" i="1"/>
  <c r="L6495" i="1"/>
  <c r="K6495" i="1"/>
  <c r="L6603" i="1"/>
  <c r="K6603" i="1"/>
  <c r="K6711" i="1"/>
  <c r="L6711" i="1"/>
  <c r="K6807" i="1"/>
  <c r="L6807" i="1"/>
  <c r="K6903" i="1"/>
  <c r="L6903" i="1"/>
  <c r="K7023" i="1"/>
  <c r="L7023" i="1"/>
  <c r="K7119" i="1"/>
  <c r="L7119" i="1"/>
  <c r="K7203" i="1"/>
  <c r="L7203" i="1"/>
  <c r="K7299" i="1"/>
  <c r="L7299" i="1"/>
  <c r="K7407" i="1"/>
  <c r="L7407" i="1"/>
  <c r="K7491" i="1"/>
  <c r="L7491" i="1"/>
  <c r="K7575" i="1"/>
  <c r="L7575" i="1"/>
  <c r="K7683" i="1"/>
  <c r="L7683" i="1"/>
  <c r="K7803" i="1"/>
  <c r="L7803" i="1"/>
  <c r="K7923" i="1"/>
  <c r="L7923" i="1"/>
  <c r="K8043" i="1"/>
  <c r="L8043" i="1"/>
  <c r="K8163" i="1"/>
  <c r="L8163" i="1"/>
  <c r="K8271" i="1"/>
  <c r="L8271" i="1"/>
  <c r="K8391" i="1"/>
  <c r="L8391" i="1"/>
  <c r="K8523" i="1"/>
  <c r="L8523" i="1"/>
  <c r="K8631" i="1"/>
  <c r="L8631" i="1"/>
  <c r="K8751" i="1"/>
  <c r="L8751" i="1"/>
  <c r="K8871" i="1"/>
  <c r="L8871" i="1"/>
  <c r="K8991" i="1"/>
  <c r="L8991" i="1"/>
  <c r="K9147" i="1"/>
  <c r="L9147" i="1"/>
  <c r="K9291" i="1"/>
  <c r="L9291" i="1"/>
  <c r="K9447" i="1"/>
  <c r="L9447" i="1"/>
  <c r="K9627" i="1"/>
  <c r="L9627" i="1"/>
  <c r="L4" i="1"/>
  <c r="K4" i="1"/>
  <c r="L16" i="1"/>
  <c r="K16" i="1"/>
  <c r="L28" i="1"/>
  <c r="K28" i="1"/>
  <c r="L40" i="1"/>
  <c r="K40" i="1"/>
  <c r="L52" i="1"/>
  <c r="K52" i="1"/>
  <c r="L64" i="1"/>
  <c r="K64" i="1"/>
  <c r="L76" i="1"/>
  <c r="K76" i="1"/>
  <c r="L88" i="1"/>
  <c r="K88" i="1"/>
  <c r="L100" i="1"/>
  <c r="K100" i="1"/>
  <c r="L112" i="1"/>
  <c r="K112" i="1"/>
  <c r="L124" i="1"/>
  <c r="K124" i="1"/>
  <c r="L136" i="1"/>
  <c r="K136" i="1"/>
  <c r="L148" i="1"/>
  <c r="K148" i="1"/>
  <c r="L160" i="1"/>
  <c r="K160" i="1"/>
  <c r="L172" i="1"/>
  <c r="K172" i="1"/>
  <c r="L184" i="1"/>
  <c r="K184" i="1"/>
  <c r="L196" i="1"/>
  <c r="K196" i="1"/>
  <c r="L208" i="1"/>
  <c r="K208" i="1"/>
  <c r="L220" i="1"/>
  <c r="K220" i="1"/>
  <c r="L232" i="1"/>
  <c r="K232" i="1"/>
  <c r="L244" i="1"/>
  <c r="K244" i="1"/>
  <c r="L256" i="1"/>
  <c r="K256" i="1"/>
  <c r="L268" i="1"/>
  <c r="K268" i="1"/>
  <c r="L280" i="1"/>
  <c r="K280" i="1"/>
  <c r="L292" i="1"/>
  <c r="K292" i="1"/>
  <c r="L304" i="1"/>
  <c r="K304" i="1"/>
  <c r="L316" i="1"/>
  <c r="K316" i="1"/>
  <c r="L328" i="1"/>
  <c r="K328" i="1"/>
  <c r="L340" i="1"/>
  <c r="K340" i="1"/>
  <c r="L352" i="1"/>
  <c r="K352" i="1"/>
  <c r="L364" i="1"/>
  <c r="K364" i="1"/>
  <c r="L376" i="1"/>
  <c r="K376" i="1"/>
  <c r="L388" i="1"/>
  <c r="K388" i="1"/>
  <c r="L400" i="1"/>
  <c r="K400" i="1"/>
  <c r="L412" i="1"/>
  <c r="K412" i="1"/>
  <c r="L424" i="1"/>
  <c r="K424" i="1"/>
  <c r="L436" i="1"/>
  <c r="K436" i="1"/>
  <c r="L448" i="1"/>
  <c r="K448" i="1"/>
  <c r="L460" i="1"/>
  <c r="K460" i="1"/>
  <c r="L472" i="1"/>
  <c r="K472" i="1"/>
  <c r="L484" i="1"/>
  <c r="K484" i="1"/>
  <c r="L496" i="1"/>
  <c r="K496" i="1"/>
  <c r="L508" i="1"/>
  <c r="K508" i="1"/>
  <c r="L520" i="1"/>
  <c r="K520" i="1"/>
  <c r="L532" i="1"/>
  <c r="K532" i="1"/>
  <c r="L544" i="1"/>
  <c r="K544" i="1"/>
  <c r="L556" i="1"/>
  <c r="K556" i="1"/>
  <c r="L568" i="1"/>
  <c r="K568" i="1"/>
  <c r="L580" i="1"/>
  <c r="K580" i="1"/>
  <c r="L592" i="1"/>
  <c r="K592" i="1"/>
  <c r="L604" i="1"/>
  <c r="K604" i="1"/>
  <c r="L616" i="1"/>
  <c r="K616" i="1"/>
  <c r="L628" i="1"/>
  <c r="K628" i="1"/>
  <c r="L640" i="1"/>
  <c r="K640" i="1"/>
  <c r="L652" i="1"/>
  <c r="K652" i="1"/>
  <c r="L664" i="1"/>
  <c r="K664" i="1"/>
  <c r="L676" i="1"/>
  <c r="K676" i="1"/>
  <c r="L688" i="1"/>
  <c r="K688" i="1"/>
  <c r="L700" i="1"/>
  <c r="K700" i="1"/>
  <c r="L712" i="1"/>
  <c r="K712" i="1"/>
  <c r="L724" i="1"/>
  <c r="K724" i="1"/>
  <c r="L736" i="1"/>
  <c r="K736" i="1"/>
  <c r="L748" i="1"/>
  <c r="K748" i="1"/>
  <c r="K760" i="1"/>
  <c r="L760" i="1"/>
  <c r="K772" i="1"/>
  <c r="L772" i="1"/>
  <c r="K784" i="1"/>
  <c r="L784" i="1"/>
  <c r="K796" i="1"/>
  <c r="L796" i="1"/>
  <c r="K808" i="1"/>
  <c r="L808" i="1"/>
  <c r="K820" i="1"/>
  <c r="L820" i="1"/>
  <c r="K832" i="1"/>
  <c r="L832" i="1"/>
  <c r="K844" i="1"/>
  <c r="L844" i="1"/>
  <c r="K856" i="1"/>
  <c r="L856" i="1"/>
  <c r="K868" i="1"/>
  <c r="L868" i="1"/>
  <c r="L880" i="1"/>
  <c r="K880" i="1"/>
  <c r="L892" i="1"/>
  <c r="K892" i="1"/>
  <c r="L904" i="1"/>
  <c r="K904" i="1"/>
  <c r="L916" i="1"/>
  <c r="K916" i="1"/>
  <c r="L928" i="1"/>
  <c r="K928" i="1"/>
  <c r="L940" i="1"/>
  <c r="K940" i="1"/>
  <c r="L952" i="1"/>
  <c r="K952" i="1"/>
  <c r="L964" i="1"/>
  <c r="K964" i="1"/>
  <c r="L976" i="1"/>
  <c r="K976" i="1"/>
  <c r="L988" i="1"/>
  <c r="K988" i="1"/>
  <c r="L1000" i="1"/>
  <c r="K1000" i="1"/>
  <c r="K1012" i="1"/>
  <c r="L1012" i="1"/>
  <c r="K1024" i="1"/>
  <c r="L1024" i="1"/>
  <c r="K1036" i="1"/>
  <c r="L1036" i="1"/>
  <c r="K1048" i="1"/>
  <c r="L1048" i="1"/>
  <c r="K1060" i="1"/>
  <c r="L1060" i="1"/>
  <c r="K1072" i="1"/>
  <c r="L1072" i="1"/>
  <c r="K1084" i="1"/>
  <c r="L1084" i="1"/>
  <c r="L1096" i="1"/>
  <c r="K1096" i="1"/>
  <c r="K1108" i="1"/>
  <c r="L1108" i="1"/>
  <c r="L1120" i="1"/>
  <c r="K1120" i="1"/>
  <c r="L1132" i="1"/>
  <c r="K1132" i="1"/>
  <c r="K1144" i="1"/>
  <c r="L1144" i="1"/>
  <c r="K1156" i="1"/>
  <c r="L1156" i="1"/>
  <c r="L1168" i="1"/>
  <c r="K1168" i="1"/>
  <c r="K1180" i="1"/>
  <c r="L1180" i="1"/>
  <c r="K1192" i="1"/>
  <c r="L1192" i="1"/>
  <c r="K1204" i="1"/>
  <c r="L1204" i="1"/>
  <c r="L1216" i="1"/>
  <c r="K1216" i="1"/>
  <c r="K1228" i="1"/>
  <c r="L1228" i="1"/>
  <c r="K1240" i="1"/>
  <c r="L1240" i="1"/>
  <c r="L1252" i="1"/>
  <c r="K1252" i="1"/>
  <c r="K1264" i="1"/>
  <c r="L1264" i="1"/>
  <c r="K1276" i="1"/>
  <c r="L1276" i="1"/>
  <c r="L1288" i="1"/>
  <c r="K1288" i="1"/>
  <c r="L1300" i="1"/>
  <c r="K1300" i="1"/>
  <c r="K1312" i="1"/>
  <c r="L1312" i="1"/>
  <c r="L1324" i="1"/>
  <c r="K1324" i="1"/>
  <c r="K1336" i="1"/>
  <c r="L1336" i="1"/>
  <c r="K1348" i="1"/>
  <c r="L1348" i="1"/>
  <c r="K1360" i="1"/>
  <c r="L1360" i="1"/>
  <c r="K1372" i="1"/>
  <c r="L1372" i="1"/>
  <c r="K1384" i="1"/>
  <c r="L1384" i="1"/>
  <c r="K1396" i="1"/>
  <c r="L1396" i="1"/>
  <c r="K1408" i="1"/>
  <c r="L1408" i="1"/>
  <c r="K1420" i="1"/>
  <c r="L1420" i="1"/>
  <c r="K1432" i="1"/>
  <c r="L1432" i="1"/>
  <c r="K1444" i="1"/>
  <c r="L1444" i="1"/>
  <c r="K1456" i="1"/>
  <c r="L1456" i="1"/>
  <c r="K1468" i="1"/>
  <c r="L1468" i="1"/>
  <c r="K1480" i="1"/>
  <c r="L1480" i="1"/>
  <c r="K1492" i="1"/>
  <c r="L1492" i="1"/>
  <c r="K1504" i="1"/>
  <c r="L1504" i="1"/>
  <c r="K1516" i="1"/>
  <c r="L1516" i="1"/>
  <c r="K1528" i="1"/>
  <c r="L1528" i="1"/>
  <c r="K1540" i="1"/>
  <c r="L1540" i="1"/>
  <c r="K1552" i="1"/>
  <c r="L1552" i="1"/>
  <c r="K1564" i="1"/>
  <c r="L1564" i="1"/>
  <c r="K1576" i="1"/>
  <c r="L1576" i="1"/>
  <c r="K1588" i="1"/>
  <c r="L1588" i="1"/>
  <c r="K1600" i="1"/>
  <c r="L1600" i="1"/>
  <c r="L1612" i="1"/>
  <c r="K1612" i="1"/>
  <c r="K1624" i="1"/>
  <c r="L1624" i="1"/>
  <c r="K1636" i="1"/>
  <c r="L1636" i="1"/>
  <c r="K1648" i="1"/>
  <c r="L1648" i="1"/>
  <c r="K1660" i="1"/>
  <c r="L1660" i="1"/>
  <c r="K1672" i="1"/>
  <c r="L1672" i="1"/>
  <c r="K1684" i="1"/>
  <c r="L1684" i="1"/>
  <c r="K1696" i="1"/>
  <c r="L1696" i="1"/>
  <c r="K1708" i="1"/>
  <c r="L1708" i="1"/>
  <c r="K1720" i="1"/>
  <c r="L1720" i="1"/>
  <c r="K1732" i="1"/>
  <c r="L1732" i="1"/>
  <c r="K1744" i="1"/>
  <c r="L1744" i="1"/>
  <c r="K1756" i="1"/>
  <c r="L1756" i="1"/>
  <c r="K1768" i="1"/>
  <c r="L1768" i="1"/>
  <c r="K1780" i="1"/>
  <c r="L1780" i="1"/>
  <c r="K1792" i="1"/>
  <c r="L1792" i="1"/>
  <c r="K1804" i="1"/>
  <c r="L1804" i="1"/>
  <c r="K1816" i="1"/>
  <c r="L1816" i="1"/>
  <c r="K1828" i="1"/>
  <c r="L1828" i="1"/>
  <c r="L1840" i="1"/>
  <c r="K1840" i="1"/>
  <c r="K1852" i="1"/>
  <c r="L1852" i="1"/>
  <c r="L1864" i="1"/>
  <c r="K1864" i="1"/>
  <c r="K1876" i="1"/>
  <c r="L1876" i="1"/>
  <c r="K1888" i="1"/>
  <c r="L1888" i="1"/>
  <c r="L1900" i="1"/>
  <c r="K1900" i="1"/>
  <c r="K1912" i="1"/>
  <c r="L1912" i="1"/>
  <c r="L1924" i="1"/>
  <c r="K1924" i="1"/>
  <c r="K1936" i="1"/>
  <c r="L1936" i="1"/>
  <c r="L1948" i="1"/>
  <c r="K1948" i="1"/>
  <c r="L1960" i="1"/>
  <c r="K1960" i="1"/>
  <c r="K1972" i="1"/>
  <c r="L1972" i="1"/>
  <c r="K1984" i="1"/>
  <c r="L1984" i="1"/>
  <c r="L1996" i="1"/>
  <c r="K1996" i="1"/>
  <c r="L2008" i="1"/>
  <c r="K2008" i="1"/>
  <c r="L2020" i="1"/>
  <c r="K2020" i="1"/>
  <c r="L2032" i="1"/>
  <c r="K2032" i="1"/>
  <c r="L2044" i="1"/>
  <c r="K2044" i="1"/>
  <c r="L2056" i="1"/>
  <c r="K2056" i="1"/>
  <c r="L2068" i="1"/>
  <c r="K2068" i="1"/>
  <c r="L2080" i="1"/>
  <c r="K2080" i="1"/>
  <c r="L2092" i="1"/>
  <c r="K2092" i="1"/>
  <c r="L2104" i="1"/>
  <c r="K2104" i="1"/>
  <c r="L2116" i="1"/>
  <c r="K2116" i="1"/>
  <c r="L2128" i="1"/>
  <c r="K2128" i="1"/>
  <c r="L2140" i="1"/>
  <c r="K2140" i="1"/>
  <c r="L2152" i="1"/>
  <c r="K2152" i="1"/>
  <c r="L2164" i="1"/>
  <c r="K2164" i="1"/>
  <c r="L2176" i="1"/>
  <c r="K2176" i="1"/>
  <c r="L2188" i="1"/>
  <c r="K2188" i="1"/>
  <c r="K2200" i="1"/>
  <c r="L2200" i="1"/>
  <c r="L2212" i="1"/>
  <c r="K2212" i="1"/>
  <c r="K2224" i="1"/>
  <c r="L2224" i="1"/>
  <c r="L2236" i="1"/>
  <c r="K2236" i="1"/>
  <c r="K2248" i="1"/>
  <c r="L2248" i="1"/>
  <c r="L2260" i="1"/>
  <c r="K2260" i="1"/>
  <c r="K2272" i="1"/>
  <c r="L2272" i="1"/>
  <c r="L2284" i="1"/>
  <c r="K2284" i="1"/>
  <c r="K2296" i="1"/>
  <c r="L2296" i="1"/>
  <c r="L2308" i="1"/>
  <c r="K2308" i="1"/>
  <c r="K2320" i="1"/>
  <c r="L2320" i="1"/>
  <c r="L2332" i="1"/>
  <c r="K2332" i="1"/>
  <c r="K2344" i="1"/>
  <c r="L2344" i="1"/>
  <c r="L2356" i="1"/>
  <c r="K2356" i="1"/>
  <c r="K2368" i="1"/>
  <c r="L2368" i="1"/>
  <c r="L2380" i="1"/>
  <c r="K2380" i="1"/>
  <c r="K2392" i="1"/>
  <c r="L2392" i="1"/>
  <c r="L2404" i="1"/>
  <c r="K2404" i="1"/>
  <c r="K2416" i="1"/>
  <c r="L2416" i="1"/>
  <c r="L2428" i="1"/>
  <c r="K2428" i="1"/>
  <c r="K2440" i="1"/>
  <c r="L2440" i="1"/>
  <c r="L2452" i="1"/>
  <c r="K2452" i="1"/>
  <c r="K2464" i="1"/>
  <c r="L2464" i="1"/>
  <c r="L2476" i="1"/>
  <c r="K2476" i="1"/>
  <c r="K2488" i="1"/>
  <c r="L2488" i="1"/>
  <c r="L2500" i="1"/>
  <c r="K2500" i="1"/>
  <c r="K2512" i="1"/>
  <c r="L2512" i="1"/>
  <c r="L2524" i="1"/>
  <c r="K2524" i="1"/>
  <c r="K2536" i="1"/>
  <c r="L2536" i="1"/>
  <c r="L2548" i="1"/>
  <c r="K2548" i="1"/>
  <c r="K2560" i="1"/>
  <c r="L2560" i="1"/>
  <c r="L2572" i="1"/>
  <c r="K2572" i="1"/>
  <c r="K2584" i="1"/>
  <c r="L2584" i="1"/>
  <c r="K2596" i="1"/>
  <c r="L2596" i="1"/>
  <c r="K2608" i="1"/>
  <c r="L2608" i="1"/>
  <c r="K2620" i="1"/>
  <c r="L2620" i="1"/>
  <c r="K2632" i="1"/>
  <c r="L2632" i="1"/>
  <c r="L2644" i="1"/>
  <c r="K2644" i="1"/>
  <c r="K2656" i="1"/>
  <c r="L2656" i="1"/>
  <c r="K2668" i="1"/>
  <c r="L2668" i="1"/>
  <c r="K2680" i="1"/>
  <c r="L2680" i="1"/>
  <c r="L2692" i="1"/>
  <c r="K2692" i="1"/>
  <c r="K2704" i="1"/>
  <c r="L2704" i="1"/>
  <c r="K2716" i="1"/>
  <c r="L2716" i="1"/>
  <c r="K2728" i="1"/>
  <c r="L2728" i="1"/>
  <c r="L2740" i="1"/>
  <c r="K2740" i="1"/>
  <c r="K2752" i="1"/>
  <c r="L2752" i="1"/>
  <c r="K2764" i="1"/>
  <c r="L2764" i="1"/>
  <c r="K2776" i="1"/>
  <c r="L2776" i="1"/>
  <c r="L2788" i="1"/>
  <c r="K2788" i="1"/>
  <c r="K2800" i="1"/>
  <c r="L2800" i="1"/>
  <c r="K2812" i="1"/>
  <c r="L2812" i="1"/>
  <c r="K2824" i="1"/>
  <c r="L2824" i="1"/>
  <c r="K2836" i="1"/>
  <c r="L2836" i="1"/>
  <c r="K2848" i="1"/>
  <c r="L2848" i="1"/>
  <c r="K2860" i="1"/>
  <c r="L2860" i="1"/>
  <c r="K2872" i="1"/>
  <c r="L2872" i="1"/>
  <c r="K2884" i="1"/>
  <c r="L2884" i="1"/>
  <c r="K2896" i="1"/>
  <c r="L2896" i="1"/>
  <c r="K2908" i="1"/>
  <c r="L2908" i="1"/>
  <c r="K2920" i="1"/>
  <c r="L2920" i="1"/>
  <c r="K2932" i="1"/>
  <c r="L2932" i="1"/>
  <c r="K2944" i="1"/>
  <c r="L2944" i="1"/>
  <c r="K2956" i="1"/>
  <c r="L2956" i="1"/>
  <c r="K2968" i="1"/>
  <c r="L2968" i="1"/>
  <c r="K2980" i="1"/>
  <c r="L2980" i="1"/>
  <c r="K2992" i="1"/>
  <c r="L2992" i="1"/>
  <c r="K3004" i="1"/>
  <c r="L3004" i="1"/>
  <c r="K3016" i="1"/>
  <c r="L3016" i="1"/>
  <c r="K3028" i="1"/>
  <c r="L3028" i="1"/>
  <c r="K3040" i="1"/>
  <c r="L3040" i="1"/>
  <c r="K3052" i="1"/>
  <c r="L3052" i="1"/>
  <c r="K3064" i="1"/>
  <c r="L3064" i="1"/>
  <c r="L3076" i="1"/>
  <c r="K3076" i="1"/>
  <c r="L3088" i="1"/>
  <c r="K3088" i="1"/>
  <c r="L3100" i="1"/>
  <c r="K3100" i="1"/>
  <c r="L3112" i="1"/>
  <c r="K3112" i="1"/>
  <c r="L3124" i="1"/>
  <c r="K3124" i="1"/>
  <c r="L3136" i="1"/>
  <c r="K3136" i="1"/>
  <c r="L3148" i="1"/>
  <c r="K3148" i="1"/>
  <c r="L3160" i="1"/>
  <c r="K3160" i="1"/>
  <c r="L3172" i="1"/>
  <c r="K3172" i="1"/>
  <c r="L3184" i="1"/>
  <c r="K3184" i="1"/>
  <c r="L3196" i="1"/>
  <c r="K3196" i="1"/>
  <c r="L3208" i="1"/>
  <c r="K3208" i="1"/>
  <c r="L3220" i="1"/>
  <c r="K3220" i="1"/>
  <c r="L3232" i="1"/>
  <c r="K3232" i="1"/>
  <c r="L3244" i="1"/>
  <c r="K3244" i="1"/>
  <c r="L3256" i="1"/>
  <c r="K3256" i="1"/>
  <c r="L3268" i="1"/>
  <c r="K3268" i="1"/>
  <c r="L3280" i="1"/>
  <c r="K3280" i="1"/>
  <c r="L3292" i="1"/>
  <c r="K3292" i="1"/>
  <c r="L3304" i="1"/>
  <c r="K3304" i="1"/>
  <c r="L3316" i="1"/>
  <c r="K3316" i="1"/>
  <c r="L3328" i="1"/>
  <c r="K3328" i="1"/>
  <c r="L3340" i="1"/>
  <c r="K3340" i="1"/>
  <c r="L3352" i="1"/>
  <c r="K3352" i="1"/>
  <c r="L3364" i="1"/>
  <c r="K3364" i="1"/>
  <c r="L3376" i="1"/>
  <c r="K3376" i="1"/>
  <c r="L3388" i="1"/>
  <c r="K3388" i="1"/>
  <c r="L3400" i="1"/>
  <c r="K3400" i="1"/>
  <c r="L3412" i="1"/>
  <c r="K3412" i="1"/>
  <c r="L3424" i="1"/>
  <c r="K3424" i="1"/>
  <c r="K3436" i="1"/>
  <c r="L3436" i="1"/>
  <c r="K3448" i="1"/>
  <c r="L3448" i="1"/>
  <c r="K3460" i="1"/>
  <c r="L3460" i="1"/>
  <c r="K3472" i="1"/>
  <c r="L3472" i="1"/>
  <c r="K3484" i="1"/>
  <c r="L3484" i="1"/>
  <c r="K3496" i="1"/>
  <c r="L3496" i="1"/>
  <c r="K3508" i="1"/>
  <c r="L3508" i="1"/>
  <c r="K3520" i="1"/>
  <c r="L3520" i="1"/>
  <c r="K3532" i="1"/>
  <c r="L3532" i="1"/>
  <c r="K3544" i="1"/>
  <c r="L3544" i="1"/>
  <c r="K3556" i="1"/>
  <c r="L3556" i="1"/>
  <c r="K3568" i="1"/>
  <c r="L3568" i="1"/>
  <c r="K3580" i="1"/>
  <c r="L3580" i="1"/>
  <c r="K3592" i="1"/>
  <c r="L3592" i="1"/>
  <c r="K3604" i="1"/>
  <c r="L3604" i="1"/>
  <c r="K3616" i="1"/>
  <c r="L3616" i="1"/>
  <c r="K3628" i="1"/>
  <c r="L3628" i="1"/>
  <c r="K3640" i="1"/>
  <c r="L3640" i="1"/>
  <c r="K3652" i="1"/>
  <c r="L3652" i="1"/>
  <c r="K3664" i="1"/>
  <c r="L3664" i="1"/>
  <c r="K3676" i="1"/>
  <c r="L3676" i="1"/>
  <c r="K3688" i="1"/>
  <c r="L3688" i="1"/>
  <c r="K3700" i="1"/>
  <c r="L3700" i="1"/>
  <c r="K3712" i="1"/>
  <c r="L3712" i="1"/>
  <c r="K3724" i="1"/>
  <c r="L3724" i="1"/>
  <c r="K3736" i="1"/>
  <c r="L3736" i="1"/>
  <c r="K3748" i="1"/>
  <c r="L3748" i="1"/>
  <c r="K3760" i="1"/>
  <c r="L3760" i="1"/>
  <c r="K3772" i="1"/>
  <c r="L3772" i="1"/>
  <c r="K3784" i="1"/>
  <c r="L3784" i="1"/>
  <c r="L3796" i="1"/>
  <c r="K3796" i="1"/>
  <c r="L3808" i="1"/>
  <c r="K3808" i="1"/>
  <c r="K3820" i="1"/>
  <c r="L3820" i="1"/>
  <c r="L3832" i="1"/>
  <c r="K3832" i="1"/>
  <c r="K3844" i="1"/>
  <c r="L3844" i="1"/>
  <c r="L3856" i="1"/>
  <c r="K3856" i="1"/>
  <c r="L3868" i="1"/>
  <c r="K3868" i="1"/>
  <c r="K135" i="1"/>
  <c r="L135" i="1"/>
  <c r="K303" i="1"/>
  <c r="L303" i="1"/>
  <c r="K459" i="1"/>
  <c r="L459" i="1"/>
  <c r="L603" i="1"/>
  <c r="K603" i="1"/>
  <c r="K747" i="1"/>
  <c r="L747" i="1"/>
  <c r="K879" i="1"/>
  <c r="L879" i="1"/>
  <c r="K1035" i="1"/>
  <c r="L1035" i="1"/>
  <c r="L1179" i="1"/>
  <c r="K1179" i="1"/>
  <c r="K1311" i="1"/>
  <c r="L1311" i="1"/>
  <c r="K1431" i="1"/>
  <c r="L1431" i="1"/>
  <c r="K1551" i="1"/>
  <c r="L1551" i="1"/>
  <c r="L1683" i="1"/>
  <c r="K1683" i="1"/>
  <c r="K1803" i="1"/>
  <c r="L1803" i="1"/>
  <c r="K1923" i="1"/>
  <c r="L1923" i="1"/>
  <c r="K2031" i="1"/>
  <c r="L2031" i="1"/>
  <c r="K2163" i="1"/>
  <c r="L2163" i="1"/>
  <c r="L2283" i="1"/>
  <c r="K2283" i="1"/>
  <c r="L2391" i="1"/>
  <c r="K2391" i="1"/>
  <c r="L2511" i="1"/>
  <c r="K2511" i="1"/>
  <c r="L2631" i="1"/>
  <c r="K2631" i="1"/>
  <c r="L2727" i="1"/>
  <c r="K2727" i="1"/>
  <c r="K2823" i="1"/>
  <c r="L2823" i="1"/>
  <c r="K2931" i="1"/>
  <c r="L2931" i="1"/>
  <c r="K3051" i="1"/>
  <c r="L3051" i="1"/>
  <c r="K3159" i="1"/>
  <c r="L3159" i="1"/>
  <c r="K3291" i="1"/>
  <c r="L3291" i="1"/>
  <c r="K3387" i="1"/>
  <c r="L3387" i="1"/>
  <c r="K3507" i="1"/>
  <c r="L3507" i="1"/>
  <c r="K3615" i="1"/>
  <c r="L3615" i="1"/>
  <c r="K3747" i="1"/>
  <c r="L3747" i="1"/>
  <c r="K3843" i="1"/>
  <c r="L3843" i="1"/>
  <c r="K3963" i="1"/>
  <c r="L3963" i="1"/>
  <c r="K4083" i="1"/>
  <c r="L4083" i="1"/>
  <c r="K4191" i="1"/>
  <c r="L4191" i="1"/>
  <c r="K4311" i="1"/>
  <c r="L4311" i="1"/>
  <c r="K4431" i="1"/>
  <c r="L4431" i="1"/>
  <c r="K4551" i="1"/>
  <c r="L4551" i="1"/>
  <c r="K4707" i="1"/>
  <c r="L4707" i="1"/>
  <c r="K4839" i="1"/>
  <c r="L4839" i="1"/>
  <c r="K4959" i="1"/>
  <c r="L4959" i="1"/>
  <c r="K5079" i="1"/>
  <c r="L5079" i="1"/>
  <c r="K5187" i="1"/>
  <c r="L5187" i="1"/>
  <c r="K5307" i="1"/>
  <c r="L5307" i="1"/>
  <c r="K5415" i="1"/>
  <c r="L5415" i="1"/>
  <c r="K5535" i="1"/>
  <c r="L5535" i="1"/>
  <c r="K5655" i="1"/>
  <c r="L5655" i="1"/>
  <c r="K5775" i="1"/>
  <c r="L5775" i="1"/>
  <c r="K5907" i="1"/>
  <c r="L5907" i="1"/>
  <c r="L6015" i="1"/>
  <c r="K6015" i="1"/>
  <c r="L6123" i="1"/>
  <c r="K6123" i="1"/>
  <c r="L6243" i="1"/>
  <c r="K6243" i="1"/>
  <c r="L6363" i="1"/>
  <c r="K6363" i="1"/>
  <c r="L6483" i="1"/>
  <c r="K6483" i="1"/>
  <c r="K6615" i="1"/>
  <c r="L6615" i="1"/>
  <c r="K6747" i="1"/>
  <c r="L6747" i="1"/>
  <c r="K6891" i="1"/>
  <c r="L6891" i="1"/>
  <c r="K7035" i="1"/>
  <c r="L7035" i="1"/>
  <c r="K7167" i="1"/>
  <c r="L7167" i="1"/>
  <c r="K7311" i="1"/>
  <c r="L7311" i="1"/>
  <c r="K7467" i="1"/>
  <c r="L7467" i="1"/>
  <c r="K7587" i="1"/>
  <c r="L7587" i="1"/>
  <c r="K7707" i="1"/>
  <c r="L7707" i="1"/>
  <c r="K7827" i="1"/>
  <c r="L7827" i="1"/>
  <c r="K7935" i="1"/>
  <c r="L7935" i="1"/>
  <c r="K8055" i="1"/>
  <c r="L8055" i="1"/>
  <c r="K8199" i="1"/>
  <c r="L8199" i="1"/>
  <c r="K8319" i="1"/>
  <c r="L8319" i="1"/>
  <c r="K8487" i="1"/>
  <c r="L8487" i="1"/>
  <c r="K8655" i="1"/>
  <c r="L8655" i="1"/>
  <c r="K8859" i="1"/>
  <c r="L8859" i="1"/>
  <c r="K9027" i="1"/>
  <c r="L9027" i="1"/>
  <c r="K9171" i="1"/>
  <c r="L9171" i="1"/>
  <c r="K9303" i="1"/>
  <c r="L9303" i="1"/>
  <c r="K9423" i="1"/>
  <c r="L9423" i="1"/>
  <c r="K9519" i="1"/>
  <c r="L9519" i="1"/>
  <c r="K9615" i="1"/>
  <c r="L9615" i="1"/>
  <c r="K9735" i="1"/>
  <c r="L9735" i="1"/>
  <c r="K9831" i="1"/>
  <c r="L9831" i="1"/>
  <c r="K9951" i="1"/>
  <c r="L9951" i="1"/>
  <c r="L17" i="1"/>
  <c r="K17" i="1"/>
  <c r="L53" i="1"/>
  <c r="K53" i="1"/>
  <c r="L65" i="1"/>
  <c r="K65" i="1"/>
  <c r="L77" i="1"/>
  <c r="K77" i="1"/>
  <c r="L89" i="1"/>
  <c r="K89" i="1"/>
  <c r="L101" i="1"/>
  <c r="K101" i="1"/>
  <c r="L113" i="1"/>
  <c r="K113" i="1"/>
  <c r="L125" i="1"/>
  <c r="K125" i="1"/>
  <c r="L137" i="1"/>
  <c r="K137" i="1"/>
  <c r="L149" i="1"/>
  <c r="K149" i="1"/>
  <c r="L161" i="1"/>
  <c r="K161" i="1"/>
  <c r="L173" i="1"/>
  <c r="K173" i="1"/>
  <c r="L185" i="1"/>
  <c r="K185" i="1"/>
  <c r="L197" i="1"/>
  <c r="K197" i="1"/>
  <c r="L209" i="1"/>
  <c r="K209" i="1"/>
  <c r="L221" i="1"/>
  <c r="K221" i="1"/>
  <c r="L233" i="1"/>
  <c r="K233" i="1"/>
  <c r="L245" i="1"/>
  <c r="K245" i="1"/>
  <c r="L257" i="1"/>
  <c r="K257" i="1"/>
  <c r="L269" i="1"/>
  <c r="K269" i="1"/>
  <c r="L281" i="1"/>
  <c r="K281" i="1"/>
  <c r="L293" i="1"/>
  <c r="K293" i="1"/>
  <c r="L305" i="1"/>
  <c r="K305" i="1"/>
  <c r="L317" i="1"/>
  <c r="K317" i="1"/>
  <c r="L329" i="1"/>
  <c r="K329" i="1"/>
  <c r="L341" i="1"/>
  <c r="K341" i="1"/>
  <c r="L353" i="1"/>
  <c r="K353" i="1"/>
  <c r="L365" i="1"/>
  <c r="K365" i="1"/>
  <c r="L377" i="1"/>
  <c r="K377" i="1"/>
  <c r="L389" i="1"/>
  <c r="K389" i="1"/>
  <c r="L401" i="1"/>
  <c r="K401" i="1"/>
  <c r="L413" i="1"/>
  <c r="K413" i="1"/>
  <c r="L425" i="1"/>
  <c r="K425" i="1"/>
  <c r="L437" i="1"/>
  <c r="K437" i="1"/>
  <c r="L449" i="1"/>
  <c r="K449" i="1"/>
  <c r="L461" i="1"/>
  <c r="K461" i="1"/>
  <c r="L473" i="1"/>
  <c r="K473" i="1"/>
  <c r="L485" i="1"/>
  <c r="K485" i="1"/>
  <c r="L497" i="1"/>
  <c r="K497" i="1"/>
  <c r="L509" i="1"/>
  <c r="K509" i="1"/>
  <c r="L521" i="1"/>
  <c r="K521" i="1"/>
  <c r="L533" i="1"/>
  <c r="K533" i="1"/>
  <c r="K545" i="1"/>
  <c r="L545" i="1"/>
  <c r="L557" i="1"/>
  <c r="K557" i="1"/>
  <c r="L569" i="1"/>
  <c r="K569" i="1"/>
  <c r="L581" i="1"/>
  <c r="K581" i="1"/>
  <c r="L593" i="1"/>
  <c r="K593" i="1"/>
  <c r="L605" i="1"/>
  <c r="K605" i="1"/>
  <c r="L617" i="1"/>
  <c r="K617" i="1"/>
  <c r="L629" i="1"/>
  <c r="K629" i="1"/>
  <c r="L641" i="1"/>
  <c r="K641" i="1"/>
  <c r="L653" i="1"/>
  <c r="K653" i="1"/>
  <c r="K665" i="1"/>
  <c r="L665" i="1"/>
  <c r="L677" i="1"/>
  <c r="K677" i="1"/>
  <c r="L689" i="1"/>
  <c r="K689" i="1"/>
  <c r="K701" i="1"/>
  <c r="L701" i="1"/>
  <c r="L713" i="1"/>
  <c r="K713" i="1"/>
  <c r="L725" i="1"/>
  <c r="K725" i="1"/>
  <c r="L737" i="1"/>
  <c r="K737" i="1"/>
  <c r="K749" i="1"/>
  <c r="L749" i="1"/>
  <c r="L761" i="1"/>
  <c r="K761" i="1"/>
  <c r="L773" i="1"/>
  <c r="K773" i="1"/>
  <c r="L785" i="1"/>
  <c r="K785" i="1"/>
  <c r="L797" i="1"/>
  <c r="K797" i="1"/>
  <c r="L809" i="1"/>
  <c r="K809" i="1"/>
  <c r="L821" i="1"/>
  <c r="K821" i="1"/>
  <c r="L833" i="1"/>
  <c r="K833" i="1"/>
  <c r="L845" i="1"/>
  <c r="K845" i="1"/>
  <c r="L857" i="1"/>
  <c r="K857" i="1"/>
  <c r="L869" i="1"/>
  <c r="K869" i="1"/>
  <c r="L881" i="1"/>
  <c r="K881" i="1"/>
  <c r="L893" i="1"/>
  <c r="K893" i="1"/>
  <c r="L905" i="1"/>
  <c r="K905" i="1"/>
  <c r="L917" i="1"/>
  <c r="K917" i="1"/>
  <c r="L929" i="1"/>
  <c r="K929" i="1"/>
  <c r="L941" i="1"/>
  <c r="K941" i="1"/>
  <c r="L953" i="1"/>
  <c r="K953" i="1"/>
  <c r="L965" i="1"/>
  <c r="K965" i="1"/>
  <c r="L977" i="1"/>
  <c r="K977" i="1"/>
  <c r="K989" i="1"/>
  <c r="L989" i="1"/>
  <c r="K1001" i="1"/>
  <c r="L1001" i="1"/>
  <c r="K1013" i="1"/>
  <c r="L1013" i="1"/>
  <c r="K1025" i="1"/>
  <c r="L1025" i="1"/>
  <c r="K1037" i="1"/>
  <c r="L1037" i="1"/>
  <c r="K1049" i="1"/>
  <c r="L1049" i="1"/>
  <c r="K1061" i="1"/>
  <c r="L1061" i="1"/>
  <c r="K1073" i="1"/>
  <c r="L1073" i="1"/>
  <c r="K1085" i="1"/>
  <c r="L1085" i="1"/>
  <c r="K1097" i="1"/>
  <c r="L1097" i="1"/>
  <c r="K1109" i="1"/>
  <c r="L1109" i="1"/>
  <c r="K1121" i="1"/>
  <c r="L1121" i="1"/>
  <c r="L1133" i="1"/>
  <c r="K1133" i="1"/>
  <c r="L1145" i="1"/>
  <c r="K1145" i="1"/>
  <c r="L1157" i="1"/>
  <c r="K1157" i="1"/>
  <c r="L1169" i="1"/>
  <c r="K1169" i="1"/>
  <c r="L1181" i="1"/>
  <c r="K1181" i="1"/>
  <c r="L1193" i="1"/>
  <c r="K1193" i="1"/>
  <c r="L1205" i="1"/>
  <c r="K1205" i="1"/>
  <c r="L1217" i="1"/>
  <c r="K1217" i="1"/>
  <c r="L1229" i="1"/>
  <c r="K1229" i="1"/>
  <c r="L1241" i="1"/>
  <c r="K1241" i="1"/>
  <c r="L1253" i="1"/>
  <c r="K1253" i="1"/>
  <c r="L1265" i="1"/>
  <c r="K1265" i="1"/>
  <c r="L1277" i="1"/>
  <c r="K1277" i="1"/>
  <c r="L1289" i="1"/>
  <c r="K1289" i="1"/>
  <c r="L1301" i="1"/>
  <c r="K1301" i="1"/>
  <c r="L1313" i="1"/>
  <c r="K1313" i="1"/>
  <c r="L1325" i="1"/>
  <c r="K1325" i="1"/>
  <c r="L1337" i="1"/>
  <c r="K1337" i="1"/>
  <c r="L1349" i="1"/>
  <c r="K1349" i="1"/>
  <c r="L1361" i="1"/>
  <c r="K1361" i="1"/>
  <c r="L1373" i="1"/>
  <c r="K1373" i="1"/>
  <c r="L1385" i="1"/>
  <c r="K1385" i="1"/>
  <c r="L1397" i="1"/>
  <c r="K1397" i="1"/>
  <c r="L1409" i="1"/>
  <c r="K1409" i="1"/>
  <c r="L1421" i="1"/>
  <c r="K1421" i="1"/>
  <c r="L1433" i="1"/>
  <c r="K1433" i="1"/>
  <c r="L1445" i="1"/>
  <c r="K1445" i="1"/>
  <c r="L1457" i="1"/>
  <c r="K1457" i="1"/>
  <c r="L1469" i="1"/>
  <c r="K1469" i="1"/>
  <c r="L1481" i="1"/>
  <c r="K1481" i="1"/>
  <c r="L1493" i="1"/>
  <c r="K1493" i="1"/>
  <c r="L1505" i="1"/>
  <c r="K1505" i="1"/>
  <c r="K1517" i="1"/>
  <c r="L1517" i="1"/>
  <c r="K1529" i="1"/>
  <c r="L1529" i="1"/>
  <c r="K1541" i="1"/>
  <c r="L1541" i="1"/>
  <c r="K1553" i="1"/>
  <c r="L1553" i="1"/>
  <c r="K1565" i="1"/>
  <c r="L1565" i="1"/>
  <c r="K1577" i="1"/>
  <c r="L1577" i="1"/>
  <c r="K1589" i="1"/>
  <c r="L1589" i="1"/>
  <c r="K1601" i="1"/>
  <c r="L1601" i="1"/>
  <c r="L1613" i="1"/>
  <c r="K1613" i="1"/>
  <c r="K1625" i="1"/>
  <c r="L1625" i="1"/>
  <c r="K1637" i="1"/>
  <c r="L1637" i="1"/>
  <c r="K1649" i="1"/>
  <c r="L1649" i="1"/>
  <c r="K1661" i="1"/>
  <c r="L1661" i="1"/>
  <c r="K1673" i="1"/>
  <c r="L1673" i="1"/>
  <c r="L1685" i="1"/>
  <c r="K1685" i="1"/>
  <c r="K1697" i="1"/>
  <c r="L1697" i="1"/>
  <c r="L1709" i="1"/>
  <c r="K1709" i="1"/>
  <c r="K1721" i="1"/>
  <c r="L1721" i="1"/>
  <c r="K1733" i="1"/>
  <c r="L1733" i="1"/>
  <c r="L1745" i="1"/>
  <c r="K1745" i="1"/>
  <c r="L1757" i="1"/>
  <c r="K1757" i="1"/>
  <c r="K1769" i="1"/>
  <c r="L1769" i="1"/>
  <c r="K1781" i="1"/>
  <c r="L1781" i="1"/>
  <c r="K1793" i="1"/>
  <c r="L1793" i="1"/>
  <c r="L1805" i="1"/>
  <c r="K1805" i="1"/>
  <c r="K1817" i="1"/>
  <c r="L1817" i="1"/>
  <c r="K1829" i="1"/>
  <c r="L1829" i="1"/>
  <c r="K1841" i="1"/>
  <c r="L1841" i="1"/>
  <c r="L1853" i="1"/>
  <c r="K1853" i="1"/>
  <c r="K1865" i="1"/>
  <c r="L1865" i="1"/>
  <c r="K1877" i="1"/>
  <c r="L1877" i="1"/>
  <c r="L1889" i="1"/>
  <c r="K1889" i="1"/>
  <c r="K1901" i="1"/>
  <c r="L1901" i="1"/>
  <c r="L1913" i="1"/>
  <c r="K1913" i="1"/>
  <c r="K1925" i="1"/>
  <c r="L1925" i="1"/>
  <c r="L1937" i="1"/>
  <c r="K1937" i="1"/>
  <c r="K1949" i="1"/>
  <c r="L1949" i="1"/>
  <c r="K1961" i="1"/>
  <c r="L1961" i="1"/>
  <c r="L1973" i="1"/>
  <c r="K1973" i="1"/>
  <c r="K1985" i="1"/>
  <c r="L1985" i="1"/>
  <c r="K1997" i="1"/>
  <c r="L1997" i="1"/>
  <c r="K2009" i="1"/>
  <c r="L2009" i="1"/>
  <c r="K2021" i="1"/>
  <c r="L2021" i="1"/>
  <c r="K2033" i="1"/>
  <c r="L2033" i="1"/>
  <c r="K2045" i="1"/>
  <c r="L2045" i="1"/>
  <c r="K2057" i="1"/>
  <c r="L2057" i="1"/>
  <c r="K2069" i="1"/>
  <c r="L2069" i="1"/>
  <c r="K2081" i="1"/>
  <c r="L2081" i="1"/>
  <c r="K2093" i="1"/>
  <c r="L2093" i="1"/>
  <c r="K2105" i="1"/>
  <c r="L2105" i="1"/>
  <c r="K2117" i="1"/>
  <c r="L2117" i="1"/>
  <c r="K2129" i="1"/>
  <c r="L2129" i="1"/>
  <c r="K2141" i="1"/>
  <c r="L2141" i="1"/>
  <c r="K2153" i="1"/>
  <c r="L2153" i="1"/>
  <c r="L2165" i="1"/>
  <c r="K2165" i="1"/>
  <c r="K2177" i="1"/>
  <c r="L2177" i="1"/>
  <c r="K2189" i="1"/>
  <c r="L2189" i="1"/>
  <c r="K2201" i="1"/>
  <c r="L2201" i="1"/>
  <c r="K2213" i="1"/>
  <c r="L2213" i="1"/>
  <c r="K2225" i="1"/>
  <c r="L2225" i="1"/>
  <c r="K2237" i="1"/>
  <c r="L2237" i="1"/>
  <c r="K2249" i="1"/>
  <c r="L2249" i="1"/>
  <c r="K2261" i="1"/>
  <c r="L2261" i="1"/>
  <c r="K2273" i="1"/>
  <c r="L2273" i="1"/>
  <c r="K2285" i="1"/>
  <c r="L2285" i="1"/>
  <c r="K2297" i="1"/>
  <c r="L2297" i="1"/>
  <c r="K2309" i="1"/>
  <c r="L2309" i="1"/>
  <c r="K2321" i="1"/>
  <c r="L2321" i="1"/>
  <c r="K2333" i="1"/>
  <c r="L2333" i="1"/>
  <c r="K2345" i="1"/>
  <c r="L2345" i="1"/>
  <c r="K2357" i="1"/>
  <c r="L2357" i="1"/>
  <c r="K2369" i="1"/>
  <c r="L2369" i="1"/>
  <c r="K2381" i="1"/>
  <c r="L2381" i="1"/>
  <c r="K2393" i="1"/>
  <c r="L2393" i="1"/>
  <c r="K2405" i="1"/>
  <c r="L2405" i="1"/>
  <c r="K2417" i="1"/>
  <c r="L2417" i="1"/>
  <c r="K2429" i="1"/>
  <c r="L2429" i="1"/>
  <c r="K2441" i="1"/>
  <c r="L2441" i="1"/>
  <c r="K2453" i="1"/>
  <c r="L2453" i="1"/>
  <c r="K2465" i="1"/>
  <c r="L2465" i="1"/>
  <c r="K2477" i="1"/>
  <c r="L2477" i="1"/>
  <c r="K2489" i="1"/>
  <c r="L2489" i="1"/>
  <c r="K2501" i="1"/>
  <c r="L2501" i="1"/>
  <c r="K2513" i="1"/>
  <c r="L2513" i="1"/>
  <c r="K2525" i="1"/>
  <c r="L2525" i="1"/>
  <c r="K2537" i="1"/>
  <c r="L2537" i="1"/>
  <c r="K2549" i="1"/>
  <c r="L2549" i="1"/>
  <c r="K2561" i="1"/>
  <c r="L2561" i="1"/>
  <c r="K2573" i="1"/>
  <c r="L2573" i="1"/>
  <c r="K2585" i="1"/>
  <c r="L2585" i="1"/>
  <c r="K2597" i="1"/>
  <c r="L2597" i="1"/>
  <c r="K2609" i="1"/>
  <c r="L2609" i="1"/>
  <c r="K2621" i="1"/>
  <c r="L2621" i="1"/>
  <c r="K2633" i="1"/>
  <c r="L2633" i="1"/>
  <c r="K2645" i="1"/>
  <c r="L2645" i="1"/>
  <c r="K2657" i="1"/>
  <c r="L2657" i="1"/>
  <c r="K2669" i="1"/>
  <c r="L2669" i="1"/>
  <c r="K2681" i="1"/>
  <c r="L2681" i="1"/>
  <c r="K2693" i="1"/>
  <c r="L2693" i="1"/>
  <c r="K2705" i="1"/>
  <c r="L2705" i="1"/>
  <c r="K2717" i="1"/>
  <c r="L2717" i="1"/>
  <c r="K2729" i="1"/>
  <c r="L2729" i="1"/>
  <c r="K2741" i="1"/>
  <c r="L2741" i="1"/>
  <c r="K2753" i="1"/>
  <c r="L2753" i="1"/>
  <c r="K2765" i="1"/>
  <c r="L2765" i="1"/>
  <c r="K2777" i="1"/>
  <c r="L2777" i="1"/>
  <c r="K2789" i="1"/>
  <c r="L2789" i="1"/>
  <c r="K2801" i="1"/>
  <c r="L2801" i="1"/>
  <c r="K2813" i="1"/>
  <c r="L2813" i="1"/>
  <c r="K2825" i="1"/>
  <c r="L2825" i="1"/>
  <c r="K2837" i="1"/>
  <c r="L2837" i="1"/>
  <c r="K2849" i="1"/>
  <c r="L2849" i="1"/>
  <c r="K2861" i="1"/>
  <c r="L2861" i="1"/>
  <c r="K2873" i="1"/>
  <c r="L2873" i="1"/>
  <c r="K2885" i="1"/>
  <c r="L2885" i="1"/>
  <c r="K2897" i="1"/>
  <c r="L2897" i="1"/>
  <c r="K2909" i="1"/>
  <c r="L2909" i="1"/>
  <c r="K2921" i="1"/>
  <c r="L2921" i="1"/>
  <c r="K2933" i="1"/>
  <c r="L2933" i="1"/>
  <c r="K2945" i="1"/>
  <c r="L2945" i="1"/>
  <c r="K2957" i="1"/>
  <c r="L2957" i="1"/>
  <c r="K2969" i="1"/>
  <c r="L2969" i="1"/>
  <c r="K2981" i="1"/>
  <c r="L2981" i="1"/>
  <c r="K2993" i="1"/>
  <c r="L2993" i="1"/>
  <c r="K3005" i="1"/>
  <c r="L3005" i="1"/>
  <c r="K3017" i="1"/>
  <c r="L3017" i="1"/>
  <c r="K3029" i="1"/>
  <c r="L3029" i="1"/>
  <c r="K3041" i="1"/>
  <c r="L3041" i="1"/>
  <c r="K3053" i="1"/>
  <c r="L3053" i="1"/>
  <c r="K3065" i="1"/>
  <c r="L3065" i="1"/>
  <c r="L3077" i="1"/>
  <c r="K3077" i="1"/>
  <c r="K3089" i="1"/>
  <c r="L3089" i="1"/>
  <c r="L3101" i="1"/>
  <c r="K3101" i="1"/>
  <c r="K3113" i="1"/>
  <c r="L3113" i="1"/>
  <c r="L3125" i="1"/>
  <c r="K3125" i="1"/>
  <c r="K3137" i="1"/>
  <c r="L3137" i="1"/>
  <c r="L3149" i="1"/>
  <c r="K3149" i="1"/>
  <c r="K3161" i="1"/>
  <c r="L3161" i="1"/>
  <c r="L3173" i="1"/>
  <c r="K3173" i="1"/>
  <c r="K3185" i="1"/>
  <c r="L3185" i="1"/>
  <c r="L3197" i="1"/>
  <c r="K3197" i="1"/>
  <c r="K3209" i="1"/>
  <c r="L3209" i="1"/>
  <c r="L3221" i="1"/>
  <c r="K3221" i="1"/>
  <c r="K3233" i="1"/>
  <c r="L3233" i="1"/>
  <c r="L3245" i="1"/>
  <c r="K3245" i="1"/>
  <c r="K3257" i="1"/>
  <c r="L3257" i="1"/>
  <c r="L3269" i="1"/>
  <c r="K3269" i="1"/>
  <c r="K3281" i="1"/>
  <c r="L3281" i="1"/>
  <c r="L3293" i="1"/>
  <c r="K3293" i="1"/>
  <c r="K3305" i="1"/>
  <c r="L3305" i="1"/>
  <c r="L3317" i="1"/>
  <c r="K3317" i="1"/>
  <c r="K3329" i="1"/>
  <c r="L3329" i="1"/>
  <c r="L3341" i="1"/>
  <c r="K3341" i="1"/>
  <c r="K3353" i="1"/>
  <c r="L3353" i="1"/>
  <c r="L3365" i="1"/>
  <c r="K3365" i="1"/>
  <c r="K3377" i="1"/>
  <c r="L3377" i="1"/>
  <c r="L3389" i="1"/>
  <c r="K3389" i="1"/>
  <c r="K3401" i="1"/>
  <c r="L3401" i="1"/>
  <c r="L3413" i="1"/>
  <c r="K3413" i="1"/>
  <c r="K3425" i="1"/>
  <c r="L3425" i="1"/>
  <c r="K3437" i="1"/>
  <c r="L3437" i="1"/>
  <c r="K3449" i="1"/>
  <c r="L3449" i="1"/>
  <c r="K3461" i="1"/>
  <c r="L3461" i="1"/>
  <c r="K3473" i="1"/>
  <c r="L3473" i="1"/>
  <c r="K3485" i="1"/>
  <c r="L3485" i="1"/>
  <c r="L3497" i="1"/>
  <c r="K3497" i="1"/>
  <c r="L3509" i="1"/>
  <c r="K3509" i="1"/>
  <c r="K3521" i="1"/>
  <c r="L3521" i="1"/>
  <c r="K3533" i="1"/>
  <c r="L3533" i="1"/>
  <c r="K3545" i="1"/>
  <c r="L3545" i="1"/>
  <c r="K3557" i="1"/>
  <c r="L3557" i="1"/>
  <c r="L3569" i="1"/>
  <c r="K3569" i="1"/>
  <c r="L3581" i="1"/>
  <c r="K3581" i="1"/>
  <c r="K3593" i="1"/>
  <c r="L3593" i="1"/>
  <c r="K3605" i="1"/>
  <c r="L3605" i="1"/>
  <c r="K3617" i="1"/>
  <c r="L3617" i="1"/>
  <c r="K3629" i="1"/>
  <c r="L3629" i="1"/>
  <c r="L3641" i="1"/>
  <c r="K3641" i="1"/>
  <c r="L3653" i="1"/>
  <c r="K3653" i="1"/>
  <c r="K3665" i="1"/>
  <c r="L3665" i="1"/>
  <c r="L3677" i="1"/>
  <c r="K3677" i="1"/>
  <c r="K3689" i="1"/>
  <c r="L3689" i="1"/>
  <c r="K3701" i="1"/>
  <c r="L3701" i="1"/>
  <c r="L3713" i="1"/>
  <c r="K3713" i="1"/>
  <c r="L3725" i="1"/>
  <c r="K3725" i="1"/>
  <c r="K3737" i="1"/>
  <c r="L3737" i="1"/>
  <c r="K3749" i="1"/>
  <c r="L3749" i="1"/>
  <c r="K3761" i="1"/>
  <c r="L3761" i="1"/>
  <c r="L3773" i="1"/>
  <c r="K3773" i="1"/>
  <c r="K3785" i="1"/>
  <c r="L3785" i="1"/>
  <c r="K3797" i="1"/>
  <c r="L3797" i="1"/>
  <c r="L3809" i="1"/>
  <c r="K3809" i="1"/>
  <c r="K3821" i="1"/>
  <c r="L3821" i="1"/>
  <c r="L3833" i="1"/>
  <c r="K3833" i="1"/>
  <c r="K3845" i="1"/>
  <c r="L3845" i="1"/>
  <c r="L3857" i="1"/>
  <c r="K3857" i="1"/>
  <c r="K3869" i="1"/>
  <c r="L3869" i="1"/>
  <c r="K87" i="1"/>
  <c r="L87" i="1"/>
  <c r="K219" i="1"/>
  <c r="L219" i="1"/>
  <c r="K363" i="1"/>
  <c r="L363" i="1"/>
  <c r="K483" i="1"/>
  <c r="L483" i="1"/>
  <c r="L615" i="1"/>
  <c r="K615" i="1"/>
  <c r="L711" i="1"/>
  <c r="K711" i="1"/>
  <c r="K831" i="1"/>
  <c r="L831" i="1"/>
  <c r="K915" i="1"/>
  <c r="L915" i="1"/>
  <c r="L999" i="1"/>
  <c r="K999" i="1"/>
  <c r="L1131" i="1"/>
  <c r="K1131" i="1"/>
  <c r="K1227" i="1"/>
  <c r="L1227" i="1"/>
  <c r="L1323" i="1"/>
  <c r="K1323" i="1"/>
  <c r="K1443" i="1"/>
  <c r="L1443" i="1"/>
  <c r="K1563" i="1"/>
  <c r="L1563" i="1"/>
  <c r="L1695" i="1"/>
  <c r="K1695" i="1"/>
  <c r="L1815" i="1"/>
  <c r="K1815" i="1"/>
  <c r="K1935" i="1"/>
  <c r="L1935" i="1"/>
  <c r="K2079" i="1"/>
  <c r="L2079" i="1"/>
  <c r="L2235" i="1"/>
  <c r="K2235" i="1"/>
  <c r="L2427" i="1"/>
  <c r="K2427" i="1"/>
  <c r="L2811" i="1"/>
  <c r="K2811" i="1"/>
  <c r="K2919" i="1"/>
  <c r="L2919" i="1"/>
  <c r="K3039" i="1"/>
  <c r="L3039" i="1"/>
  <c r="K3123" i="1"/>
  <c r="L3123" i="1"/>
  <c r="K3243" i="1"/>
  <c r="L3243" i="1"/>
  <c r="K3339" i="1"/>
  <c r="L3339" i="1"/>
  <c r="K3459" i="1"/>
  <c r="L3459" i="1"/>
  <c r="K3543" i="1"/>
  <c r="L3543" i="1"/>
  <c r="K3675" i="1"/>
  <c r="L3675" i="1"/>
  <c r="K3771" i="1"/>
  <c r="L3771" i="1"/>
  <c r="K3891" i="1"/>
  <c r="L3891" i="1"/>
  <c r="K3999" i="1"/>
  <c r="L3999" i="1"/>
  <c r="K4131" i="1"/>
  <c r="L4131" i="1"/>
  <c r="K4251" i="1"/>
  <c r="L4251" i="1"/>
  <c r="K4347" i="1"/>
  <c r="L4347" i="1"/>
  <c r="K4467" i="1"/>
  <c r="L4467" i="1"/>
  <c r="K4587" i="1"/>
  <c r="L4587" i="1"/>
  <c r="K4695" i="1"/>
  <c r="L4695" i="1"/>
  <c r="K4815" i="1"/>
  <c r="L4815" i="1"/>
  <c r="K4923" i="1"/>
  <c r="L4923" i="1"/>
  <c r="K5031" i="1"/>
  <c r="L5031" i="1"/>
  <c r="K5163" i="1"/>
  <c r="L5163" i="1"/>
  <c r="K5271" i="1"/>
  <c r="L5271" i="1"/>
  <c r="K5379" i="1"/>
  <c r="L5379" i="1"/>
  <c r="K5511" i="1"/>
  <c r="L5511" i="1"/>
  <c r="K5631" i="1"/>
  <c r="L5631" i="1"/>
  <c r="K5751" i="1"/>
  <c r="L5751" i="1"/>
  <c r="K5871" i="1"/>
  <c r="L5871" i="1"/>
  <c r="L6003" i="1"/>
  <c r="K6003" i="1"/>
  <c r="L6111" i="1"/>
  <c r="K6111" i="1"/>
  <c r="L6219" i="1"/>
  <c r="K6219" i="1"/>
  <c r="L6351" i="1"/>
  <c r="K6351" i="1"/>
  <c r="L6471" i="1"/>
  <c r="K6471" i="1"/>
  <c r="L6567" i="1"/>
  <c r="K6567" i="1"/>
  <c r="K6687" i="1"/>
  <c r="L6687" i="1"/>
  <c r="K6783" i="1"/>
  <c r="L6783" i="1"/>
  <c r="K6879" i="1"/>
  <c r="L6879" i="1"/>
  <c r="K6987" i="1"/>
  <c r="L6987" i="1"/>
  <c r="K7083" i="1"/>
  <c r="L7083" i="1"/>
  <c r="K7179" i="1"/>
  <c r="L7179" i="1"/>
  <c r="K7275" i="1"/>
  <c r="L7275" i="1"/>
  <c r="K7359" i="1"/>
  <c r="L7359" i="1"/>
  <c r="K7455" i="1"/>
  <c r="L7455" i="1"/>
  <c r="K7551" i="1"/>
  <c r="L7551" i="1"/>
  <c r="K7659" i="1"/>
  <c r="L7659" i="1"/>
  <c r="K7779" i="1"/>
  <c r="L7779" i="1"/>
  <c r="K7899" i="1"/>
  <c r="L7899" i="1"/>
  <c r="K8019" i="1"/>
  <c r="L8019" i="1"/>
  <c r="K8139" i="1"/>
  <c r="L8139" i="1"/>
  <c r="K8247" i="1"/>
  <c r="L8247" i="1"/>
  <c r="K8367" i="1"/>
  <c r="L8367" i="1"/>
  <c r="K8499" i="1"/>
  <c r="L8499" i="1"/>
  <c r="K8607" i="1"/>
  <c r="L8607" i="1"/>
  <c r="K8715" i="1"/>
  <c r="L8715" i="1"/>
  <c r="K8835" i="1"/>
  <c r="L8835" i="1"/>
  <c r="K8955" i="1"/>
  <c r="L8955" i="1"/>
  <c r="K9087" i="1"/>
  <c r="L9087" i="1"/>
  <c r="K9207" i="1"/>
  <c r="L9207" i="1"/>
  <c r="K9339" i="1"/>
  <c r="L9339" i="1"/>
  <c r="K9483" i="1"/>
  <c r="L9483" i="1"/>
  <c r="K9579" i="1"/>
  <c r="L9579" i="1"/>
  <c r="K9675" i="1"/>
  <c r="L9675" i="1"/>
  <c r="K9759" i="1"/>
  <c r="L9759" i="1"/>
  <c r="K9843" i="1"/>
  <c r="L9843" i="1"/>
  <c r="K9939" i="1"/>
  <c r="L9939" i="1"/>
  <c r="L5" i="1"/>
  <c r="K5" i="1"/>
  <c r="L29" i="1"/>
  <c r="K29" i="1"/>
  <c r="K6" i="1"/>
  <c r="L6" i="1"/>
  <c r="K18" i="1"/>
  <c r="L18" i="1"/>
  <c r="K30" i="1"/>
  <c r="L30" i="1"/>
  <c r="K42" i="1"/>
  <c r="L42" i="1"/>
  <c r="K54" i="1"/>
  <c r="L54" i="1"/>
  <c r="K66" i="1"/>
  <c r="L66" i="1"/>
  <c r="K78" i="1"/>
  <c r="L78" i="1"/>
  <c r="K90" i="1"/>
  <c r="L90" i="1"/>
  <c r="K102" i="1"/>
  <c r="L102" i="1"/>
  <c r="K114" i="1"/>
  <c r="L114" i="1"/>
  <c r="K126" i="1"/>
  <c r="L126" i="1"/>
  <c r="K138" i="1"/>
  <c r="L138" i="1"/>
  <c r="K150" i="1"/>
  <c r="L150" i="1"/>
  <c r="K162" i="1"/>
  <c r="L162" i="1"/>
  <c r="K174" i="1"/>
  <c r="L174" i="1"/>
  <c r="K186" i="1"/>
  <c r="L186" i="1"/>
  <c r="K198" i="1"/>
  <c r="L198" i="1"/>
  <c r="K210" i="1"/>
  <c r="L210" i="1"/>
  <c r="K222" i="1"/>
  <c r="L222" i="1"/>
  <c r="K234" i="1"/>
  <c r="L234" i="1"/>
  <c r="K246" i="1"/>
  <c r="L246" i="1"/>
  <c r="K258" i="1"/>
  <c r="L258" i="1"/>
  <c r="K270" i="1"/>
  <c r="L270" i="1"/>
  <c r="K282" i="1"/>
  <c r="L282" i="1"/>
  <c r="K294" i="1"/>
  <c r="L294" i="1"/>
  <c r="K306" i="1"/>
  <c r="L306" i="1"/>
  <c r="K318" i="1"/>
  <c r="L318" i="1"/>
  <c r="K330" i="1"/>
  <c r="L330" i="1"/>
  <c r="K342" i="1"/>
  <c r="L342" i="1"/>
  <c r="K354" i="1"/>
  <c r="L354" i="1"/>
  <c r="K366" i="1"/>
  <c r="L366" i="1"/>
  <c r="K378" i="1"/>
  <c r="L378" i="1"/>
  <c r="K390" i="1"/>
  <c r="L390" i="1"/>
  <c r="K402" i="1"/>
  <c r="L402" i="1"/>
  <c r="K414" i="1"/>
  <c r="L414" i="1"/>
  <c r="K426" i="1"/>
  <c r="L426" i="1"/>
  <c r="K438" i="1"/>
  <c r="L438" i="1"/>
  <c r="K450" i="1"/>
  <c r="L450" i="1"/>
  <c r="L462" i="1"/>
  <c r="K462" i="1"/>
  <c r="L474" i="1"/>
  <c r="K474" i="1"/>
  <c r="K486" i="1"/>
  <c r="L486" i="1"/>
  <c r="L498" i="1"/>
  <c r="K498" i="1"/>
  <c r="K510" i="1"/>
  <c r="L510" i="1"/>
  <c r="K522" i="1"/>
  <c r="L522" i="1"/>
  <c r="K534" i="1"/>
  <c r="L534" i="1"/>
  <c r="K546" i="1"/>
  <c r="L546" i="1"/>
  <c r="K558" i="1"/>
  <c r="L558" i="1"/>
  <c r="K570" i="1"/>
  <c r="L570" i="1"/>
  <c r="K582" i="1"/>
  <c r="L582" i="1"/>
  <c r="K594" i="1"/>
  <c r="L594" i="1"/>
  <c r="K606" i="1"/>
  <c r="L606" i="1"/>
  <c r="K618" i="1"/>
  <c r="L618" i="1"/>
  <c r="K630" i="1"/>
  <c r="L630" i="1"/>
  <c r="K642" i="1"/>
  <c r="L642" i="1"/>
  <c r="K654" i="1"/>
  <c r="L654" i="1"/>
  <c r="K666" i="1"/>
  <c r="L666" i="1"/>
  <c r="K678" i="1"/>
  <c r="L678" i="1"/>
  <c r="K690" i="1"/>
  <c r="L690" i="1"/>
  <c r="L702" i="1"/>
  <c r="K702" i="1"/>
  <c r="K714" i="1"/>
  <c r="L714" i="1"/>
  <c r="L726" i="1"/>
  <c r="K726" i="1"/>
  <c r="K738" i="1"/>
  <c r="L738" i="1"/>
  <c r="K750" i="1"/>
  <c r="L750" i="1"/>
  <c r="K762" i="1"/>
  <c r="L762" i="1"/>
  <c r="K774" i="1"/>
  <c r="L774" i="1"/>
  <c r="K786" i="1"/>
  <c r="L786" i="1"/>
  <c r="K798" i="1"/>
  <c r="L798" i="1"/>
  <c r="K810" i="1"/>
  <c r="L810" i="1"/>
  <c r="L822" i="1"/>
  <c r="K822" i="1"/>
  <c r="K834" i="1"/>
  <c r="L834" i="1"/>
  <c r="L846" i="1"/>
  <c r="K846" i="1"/>
  <c r="K858" i="1"/>
  <c r="L858" i="1"/>
  <c r="K870" i="1"/>
  <c r="L870" i="1"/>
  <c r="K882" i="1"/>
  <c r="L882" i="1"/>
  <c r="K894" i="1"/>
  <c r="L894" i="1"/>
  <c r="K906" i="1"/>
  <c r="L906" i="1"/>
  <c r="K918" i="1"/>
  <c r="L918" i="1"/>
  <c r="K930" i="1"/>
  <c r="L930" i="1"/>
  <c r="K942" i="1"/>
  <c r="L942" i="1"/>
  <c r="K954" i="1"/>
  <c r="L954" i="1"/>
  <c r="K966" i="1"/>
  <c r="L966" i="1"/>
  <c r="K978" i="1"/>
  <c r="L978" i="1"/>
  <c r="L990" i="1"/>
  <c r="K990" i="1"/>
  <c r="L1002" i="1"/>
  <c r="K1002" i="1"/>
  <c r="K1014" i="1"/>
  <c r="L1014" i="1"/>
  <c r="L1026" i="1"/>
  <c r="K1026" i="1"/>
  <c r="L1038" i="1"/>
  <c r="K1038" i="1"/>
  <c r="K1050" i="1"/>
  <c r="L1050" i="1"/>
  <c r="K1062" i="1"/>
  <c r="L1062" i="1"/>
  <c r="K1074" i="1"/>
  <c r="L1074" i="1"/>
  <c r="L1086" i="1"/>
  <c r="K1086" i="1"/>
  <c r="K1098" i="1"/>
  <c r="L1098" i="1"/>
  <c r="K1110" i="1"/>
  <c r="L1110" i="1"/>
  <c r="K1122" i="1"/>
  <c r="L1122" i="1"/>
  <c r="K1134" i="1"/>
  <c r="L1134" i="1"/>
  <c r="K1146" i="1"/>
  <c r="L1146" i="1"/>
  <c r="K1158" i="1"/>
  <c r="L1158" i="1"/>
  <c r="K1170" i="1"/>
  <c r="L1170" i="1"/>
  <c r="K1182" i="1"/>
  <c r="L1182" i="1"/>
  <c r="K1194" i="1"/>
  <c r="L1194" i="1"/>
  <c r="K1206" i="1"/>
  <c r="L1206" i="1"/>
  <c r="K1218" i="1"/>
  <c r="L1218" i="1"/>
  <c r="K1230" i="1"/>
  <c r="L1230" i="1"/>
  <c r="K1242" i="1"/>
  <c r="L1242" i="1"/>
  <c r="K1254" i="1"/>
  <c r="L1254" i="1"/>
  <c r="K1266" i="1"/>
  <c r="L1266" i="1"/>
  <c r="K1278" i="1"/>
  <c r="L1278" i="1"/>
  <c r="K1290" i="1"/>
  <c r="L1290" i="1"/>
  <c r="K1302" i="1"/>
  <c r="L1302" i="1"/>
  <c r="K1314" i="1"/>
  <c r="L1314" i="1"/>
  <c r="K1326" i="1"/>
  <c r="L1326" i="1"/>
  <c r="K1338" i="1"/>
  <c r="L1338" i="1"/>
  <c r="K1350" i="1"/>
  <c r="L1350" i="1"/>
  <c r="K1362" i="1"/>
  <c r="L1362" i="1"/>
  <c r="L1374" i="1"/>
  <c r="K1374" i="1"/>
  <c r="L1386" i="1"/>
  <c r="K1386" i="1"/>
  <c r="L1398" i="1"/>
  <c r="K1398" i="1"/>
  <c r="K1410" i="1"/>
  <c r="L1410" i="1"/>
  <c r="K1422" i="1"/>
  <c r="L1422" i="1"/>
  <c r="K1434" i="1"/>
  <c r="L1434" i="1"/>
  <c r="L1446" i="1"/>
  <c r="K1446" i="1"/>
  <c r="L1458" i="1"/>
  <c r="K1458" i="1"/>
  <c r="K1470" i="1"/>
  <c r="L1470" i="1"/>
  <c r="K1482" i="1"/>
  <c r="L1482" i="1"/>
  <c r="K1494" i="1"/>
  <c r="L1494" i="1"/>
  <c r="K1506" i="1"/>
  <c r="L1506" i="1"/>
  <c r="K1518" i="1"/>
  <c r="L1518" i="1"/>
  <c r="K1530" i="1"/>
  <c r="L1530" i="1"/>
  <c r="K1542" i="1"/>
  <c r="L1542" i="1"/>
  <c r="K1554" i="1"/>
  <c r="L1554" i="1"/>
  <c r="K1566" i="1"/>
  <c r="L1566" i="1"/>
  <c r="K1578" i="1"/>
  <c r="L1578" i="1"/>
  <c r="K1590" i="1"/>
  <c r="L1590" i="1"/>
  <c r="K1602" i="1"/>
  <c r="L1602" i="1"/>
  <c r="K1614" i="1"/>
  <c r="L1614" i="1"/>
  <c r="K1626" i="1"/>
  <c r="L1626" i="1"/>
  <c r="K1638" i="1"/>
  <c r="L1638" i="1"/>
  <c r="K1650" i="1"/>
  <c r="L1650" i="1"/>
  <c r="K1662" i="1"/>
  <c r="L1662" i="1"/>
  <c r="K1674" i="1"/>
  <c r="L1674" i="1"/>
  <c r="K1686" i="1"/>
  <c r="L1686" i="1"/>
  <c r="K1698" i="1"/>
  <c r="L1698" i="1"/>
  <c r="K1710" i="1"/>
  <c r="L1710" i="1"/>
  <c r="K1722" i="1"/>
  <c r="L1722" i="1"/>
  <c r="K1734" i="1"/>
  <c r="L1734" i="1"/>
  <c r="K1746" i="1"/>
  <c r="L1746" i="1"/>
  <c r="K1758" i="1"/>
  <c r="L1758" i="1"/>
  <c r="K1770" i="1"/>
  <c r="L1770" i="1"/>
  <c r="K1782" i="1"/>
  <c r="L1782" i="1"/>
  <c r="K1794" i="1"/>
  <c r="L1794" i="1"/>
  <c r="K1806" i="1"/>
  <c r="L1806" i="1"/>
  <c r="K1818" i="1"/>
  <c r="L1818" i="1"/>
  <c r="K1830" i="1"/>
  <c r="L1830" i="1"/>
  <c r="K1842" i="1"/>
  <c r="L1842" i="1"/>
  <c r="K1854" i="1"/>
  <c r="L1854" i="1"/>
  <c r="K1866" i="1"/>
  <c r="L1866" i="1"/>
  <c r="K1878" i="1"/>
  <c r="L1878" i="1"/>
  <c r="K1890" i="1"/>
  <c r="L1890" i="1"/>
  <c r="K1902" i="1"/>
  <c r="L1902" i="1"/>
  <c r="K1914" i="1"/>
  <c r="L1914" i="1"/>
  <c r="K1926" i="1"/>
  <c r="L1926" i="1"/>
  <c r="K1938" i="1"/>
  <c r="L1938" i="1"/>
  <c r="K1950" i="1"/>
  <c r="L1950" i="1"/>
  <c r="K1962" i="1"/>
  <c r="L1962" i="1"/>
  <c r="K1974" i="1"/>
  <c r="L1974" i="1"/>
  <c r="K1986" i="1"/>
  <c r="L1986" i="1"/>
  <c r="K1998" i="1"/>
  <c r="L1998" i="1"/>
  <c r="K2010" i="1"/>
  <c r="L2010" i="1"/>
  <c r="K2022" i="1"/>
  <c r="L2022" i="1"/>
  <c r="L2034" i="1"/>
  <c r="K2034" i="1"/>
  <c r="K2046" i="1"/>
  <c r="L2046" i="1"/>
  <c r="K2058" i="1"/>
  <c r="L2058" i="1"/>
  <c r="K2070" i="1"/>
  <c r="L2070" i="1"/>
  <c r="K2082" i="1"/>
  <c r="L2082" i="1"/>
  <c r="K2094" i="1"/>
  <c r="L2094" i="1"/>
  <c r="L2106" i="1"/>
  <c r="K2106" i="1"/>
  <c r="K2118" i="1"/>
  <c r="L2118" i="1"/>
  <c r="K2130" i="1"/>
  <c r="L2130" i="1"/>
  <c r="L2142" i="1"/>
  <c r="K2142" i="1"/>
  <c r="K2154" i="1"/>
  <c r="L2154" i="1"/>
  <c r="K2166" i="1"/>
  <c r="L2166" i="1"/>
  <c r="L2178" i="1"/>
  <c r="K2178" i="1"/>
  <c r="K2190" i="1"/>
  <c r="L2190" i="1"/>
  <c r="K2202" i="1"/>
  <c r="L2202" i="1"/>
  <c r="K2214" i="1"/>
  <c r="L2214" i="1"/>
  <c r="K2226" i="1"/>
  <c r="L2226" i="1"/>
  <c r="K2238" i="1"/>
  <c r="L2238" i="1"/>
  <c r="L2250" i="1"/>
  <c r="K2250" i="1"/>
  <c r="K2262" i="1"/>
  <c r="L2262" i="1"/>
  <c r="K2274" i="1"/>
  <c r="L2274" i="1"/>
  <c r="K2286" i="1"/>
  <c r="L2286" i="1"/>
  <c r="K2298" i="1"/>
  <c r="L2298" i="1"/>
  <c r="K2310" i="1"/>
  <c r="L2310" i="1"/>
  <c r="K2322" i="1"/>
  <c r="L2322" i="1"/>
  <c r="K2334" i="1"/>
  <c r="L2334" i="1"/>
  <c r="L2346" i="1"/>
  <c r="K2346" i="1"/>
  <c r="K2358" i="1"/>
  <c r="L2358" i="1"/>
  <c r="K2370" i="1"/>
  <c r="L2370" i="1"/>
  <c r="K2382" i="1"/>
  <c r="L2382" i="1"/>
  <c r="K2394" i="1"/>
  <c r="L2394" i="1"/>
  <c r="K2406" i="1"/>
  <c r="L2406" i="1"/>
  <c r="K2418" i="1"/>
  <c r="L2418" i="1"/>
  <c r="K2430" i="1"/>
  <c r="L2430" i="1"/>
  <c r="L2442" i="1"/>
  <c r="K2442" i="1"/>
  <c r="K2454" i="1"/>
  <c r="L2454" i="1"/>
  <c r="K2466" i="1"/>
  <c r="L2466" i="1"/>
  <c r="K2478" i="1"/>
  <c r="L2478" i="1"/>
  <c r="K2490" i="1"/>
  <c r="L2490" i="1"/>
  <c r="K2502" i="1"/>
  <c r="L2502" i="1"/>
  <c r="K2514" i="1"/>
  <c r="L2514" i="1"/>
  <c r="L2526" i="1"/>
  <c r="K2526" i="1"/>
  <c r="L2538" i="1"/>
  <c r="K2538" i="1"/>
  <c r="K2550" i="1"/>
  <c r="L2550" i="1"/>
  <c r="K2562" i="1"/>
  <c r="L2562" i="1"/>
  <c r="L2574" i="1"/>
  <c r="K2574" i="1"/>
  <c r="K2586" i="1"/>
  <c r="L2586" i="1"/>
  <c r="L2598" i="1"/>
  <c r="K2598" i="1"/>
  <c r="K2610" i="1"/>
  <c r="L2610" i="1"/>
  <c r="L2622" i="1"/>
  <c r="K2622" i="1"/>
  <c r="L2634" i="1"/>
  <c r="K2634" i="1"/>
  <c r="L2646" i="1"/>
  <c r="K2646" i="1"/>
  <c r="K2658" i="1"/>
  <c r="L2658" i="1"/>
  <c r="K2670" i="1"/>
  <c r="L2670" i="1"/>
  <c r="L2682" i="1"/>
  <c r="K2682" i="1"/>
  <c r="K2694" i="1"/>
  <c r="L2694" i="1"/>
  <c r="K2706" i="1"/>
  <c r="L2706" i="1"/>
  <c r="K2718" i="1"/>
  <c r="L2718" i="1"/>
  <c r="L2730" i="1"/>
  <c r="K2730" i="1"/>
  <c r="L2742" i="1"/>
  <c r="K2742" i="1"/>
  <c r="K2754" i="1"/>
  <c r="L2754" i="1"/>
  <c r="L2766" i="1"/>
  <c r="K2766" i="1"/>
  <c r="L2778" i="1"/>
  <c r="K2778" i="1"/>
  <c r="K2790" i="1"/>
  <c r="L2790" i="1"/>
  <c r="K2802" i="1"/>
  <c r="L2802" i="1"/>
  <c r="K2814" i="1"/>
  <c r="L2814" i="1"/>
  <c r="L2826" i="1"/>
  <c r="K2826" i="1"/>
  <c r="K2838" i="1"/>
  <c r="L2838" i="1"/>
  <c r="K2850" i="1"/>
  <c r="L2850" i="1"/>
  <c r="L2862" i="1"/>
  <c r="K2862" i="1"/>
  <c r="K2874" i="1"/>
  <c r="L2874" i="1"/>
  <c r="K2886" i="1"/>
  <c r="L2886" i="1"/>
  <c r="L2898" i="1"/>
  <c r="K2898" i="1"/>
  <c r="L2910" i="1"/>
  <c r="K2910" i="1"/>
  <c r="L2922" i="1"/>
  <c r="K2922" i="1"/>
  <c r="K2934" i="1"/>
  <c r="L2934" i="1"/>
  <c r="K2946" i="1"/>
  <c r="L2946" i="1"/>
  <c r="L2958" i="1"/>
  <c r="K2958" i="1"/>
  <c r="L2970" i="1"/>
  <c r="K2970" i="1"/>
  <c r="K2982" i="1"/>
  <c r="L2982" i="1"/>
  <c r="L2994" i="1"/>
  <c r="K2994" i="1"/>
  <c r="L3006" i="1"/>
  <c r="K3006" i="1"/>
  <c r="L3018" i="1"/>
  <c r="K3018" i="1"/>
  <c r="K3030" i="1"/>
  <c r="L3030" i="1"/>
  <c r="K3042" i="1"/>
  <c r="L3042" i="1"/>
  <c r="K3054" i="1"/>
  <c r="L3054" i="1"/>
  <c r="L3066" i="1"/>
  <c r="K3066" i="1"/>
  <c r="K3078" i="1"/>
  <c r="L3078" i="1"/>
  <c r="K3090" i="1"/>
  <c r="L3090" i="1"/>
  <c r="K3102" i="1"/>
  <c r="L3102" i="1"/>
  <c r="K3114" i="1"/>
  <c r="L3114" i="1"/>
  <c r="K3126" i="1"/>
  <c r="L3126" i="1"/>
  <c r="K3138" i="1"/>
  <c r="L3138" i="1"/>
  <c r="K3150" i="1"/>
  <c r="L3150" i="1"/>
  <c r="K3162" i="1"/>
  <c r="L3162" i="1"/>
  <c r="K3174" i="1"/>
  <c r="L3174" i="1"/>
  <c r="K3186" i="1"/>
  <c r="L3186" i="1"/>
  <c r="K3198" i="1"/>
  <c r="L3198" i="1"/>
  <c r="K3210" i="1"/>
  <c r="L3210" i="1"/>
  <c r="K3222" i="1"/>
  <c r="L3222" i="1"/>
  <c r="K3234" i="1"/>
  <c r="L3234" i="1"/>
  <c r="K3246" i="1"/>
  <c r="L3246" i="1"/>
  <c r="K3258" i="1"/>
  <c r="L3258" i="1"/>
  <c r="K3270" i="1"/>
  <c r="L3270" i="1"/>
  <c r="K3282" i="1"/>
  <c r="L3282" i="1"/>
  <c r="K3294" i="1"/>
  <c r="L3294" i="1"/>
  <c r="K3306" i="1"/>
  <c r="L3306" i="1"/>
  <c r="K3318" i="1"/>
  <c r="L3318" i="1"/>
  <c r="K3330" i="1"/>
  <c r="L3330" i="1"/>
  <c r="K3342" i="1"/>
  <c r="L3342" i="1"/>
  <c r="K3354" i="1"/>
  <c r="L3354" i="1"/>
  <c r="K3366" i="1"/>
  <c r="L3366" i="1"/>
  <c r="K3378" i="1"/>
  <c r="L3378" i="1"/>
  <c r="K3390" i="1"/>
  <c r="L3390" i="1"/>
  <c r="K3402" i="1"/>
  <c r="L3402" i="1"/>
  <c r="K3414" i="1"/>
  <c r="L3414" i="1"/>
  <c r="K3426" i="1"/>
  <c r="L3426" i="1"/>
  <c r="K3438" i="1"/>
  <c r="L3438" i="1"/>
  <c r="K3450" i="1"/>
  <c r="L3450" i="1"/>
  <c r="K3462" i="1"/>
  <c r="L3462" i="1"/>
  <c r="K3474" i="1"/>
  <c r="L3474" i="1"/>
  <c r="K3486" i="1"/>
  <c r="L3486" i="1"/>
  <c r="K3498" i="1"/>
  <c r="L3498" i="1"/>
  <c r="K3510" i="1"/>
  <c r="L3510" i="1"/>
  <c r="K3522" i="1"/>
  <c r="L3522" i="1"/>
  <c r="K3534" i="1"/>
  <c r="L3534" i="1"/>
  <c r="K3546" i="1"/>
  <c r="L3546" i="1"/>
  <c r="K3558" i="1"/>
  <c r="L3558" i="1"/>
  <c r="K3570" i="1"/>
  <c r="L3570" i="1"/>
  <c r="K3582" i="1"/>
  <c r="L3582" i="1"/>
  <c r="K3594" i="1"/>
  <c r="L3594" i="1"/>
  <c r="K3606" i="1"/>
  <c r="L3606" i="1"/>
  <c r="K3618" i="1"/>
  <c r="L3618" i="1"/>
  <c r="K3630" i="1"/>
  <c r="L3630" i="1"/>
  <c r="K3642" i="1"/>
  <c r="L3642" i="1"/>
  <c r="K3654" i="1"/>
  <c r="L3654" i="1"/>
  <c r="K3666" i="1"/>
  <c r="L3666" i="1"/>
  <c r="K3678" i="1"/>
  <c r="L3678" i="1"/>
  <c r="K3690" i="1"/>
  <c r="L3690" i="1"/>
  <c r="K3702" i="1"/>
  <c r="L3702" i="1"/>
  <c r="K3714" i="1"/>
  <c r="L3714" i="1"/>
  <c r="K3726" i="1"/>
  <c r="L3726" i="1"/>
  <c r="K3738" i="1"/>
  <c r="L3738" i="1"/>
  <c r="K3750" i="1"/>
  <c r="L3750" i="1"/>
  <c r="K3762" i="1"/>
  <c r="L3762" i="1"/>
  <c r="K3774" i="1"/>
  <c r="L3774" i="1"/>
  <c r="K3786" i="1"/>
  <c r="L3786" i="1"/>
  <c r="K3798" i="1"/>
  <c r="L3798" i="1"/>
  <c r="K3810" i="1"/>
  <c r="L3810" i="1"/>
  <c r="K3822" i="1"/>
  <c r="L3822" i="1"/>
  <c r="K3834" i="1"/>
  <c r="L3834" i="1"/>
  <c r="K3846" i="1"/>
  <c r="L3846" i="1"/>
  <c r="K3858" i="1"/>
  <c r="L3858" i="1"/>
  <c r="K3870" i="1"/>
  <c r="L3870" i="1"/>
  <c r="K39" i="1"/>
  <c r="L39" i="1"/>
  <c r="K147" i="1"/>
  <c r="L147" i="1"/>
  <c r="K231" i="1"/>
  <c r="L231" i="1"/>
  <c r="K339" i="1"/>
  <c r="L339" i="1"/>
  <c r="K435" i="1"/>
  <c r="L435" i="1"/>
  <c r="L567" i="1"/>
  <c r="K567" i="1"/>
  <c r="L699" i="1"/>
  <c r="K699" i="1"/>
  <c r="K843" i="1"/>
  <c r="L843" i="1"/>
  <c r="K975" i="1"/>
  <c r="L975" i="1"/>
  <c r="L1119" i="1"/>
  <c r="K1119" i="1"/>
  <c r="K1251" i="1"/>
  <c r="L1251" i="1"/>
  <c r="K1371" i="1"/>
  <c r="L1371" i="1"/>
  <c r="K1491" i="1"/>
  <c r="L1491" i="1"/>
  <c r="L1623" i="1"/>
  <c r="K1623" i="1"/>
  <c r="L1743" i="1"/>
  <c r="K1743" i="1"/>
  <c r="K1863" i="1"/>
  <c r="L1863" i="1"/>
  <c r="L1983" i="1"/>
  <c r="K1983" i="1"/>
  <c r="L2115" i="1"/>
  <c r="K2115" i="1"/>
  <c r="L2223" i="1"/>
  <c r="K2223" i="1"/>
  <c r="L2331" i="1"/>
  <c r="K2331" i="1"/>
  <c r="L2451" i="1"/>
  <c r="K2451" i="1"/>
  <c r="L2559" i="1"/>
  <c r="K2559" i="1"/>
  <c r="L2667" i="1"/>
  <c r="K2667" i="1"/>
  <c r="L2763" i="1"/>
  <c r="K2763" i="1"/>
  <c r="L2871" i="1"/>
  <c r="K2871" i="1"/>
  <c r="K2979" i="1"/>
  <c r="L2979" i="1"/>
  <c r="K3099" i="1"/>
  <c r="L3099" i="1"/>
  <c r="K3207" i="1"/>
  <c r="L3207" i="1"/>
  <c r="K3315" i="1"/>
  <c r="L3315" i="1"/>
  <c r="K3423" i="1"/>
  <c r="L3423" i="1"/>
  <c r="K3531" i="1"/>
  <c r="L3531" i="1"/>
  <c r="K3651" i="1"/>
  <c r="L3651" i="1"/>
  <c r="K3759" i="1"/>
  <c r="L3759" i="1"/>
  <c r="K3879" i="1"/>
  <c r="L3879" i="1"/>
  <c r="K3975" i="1"/>
  <c r="L3975" i="1"/>
  <c r="K4095" i="1"/>
  <c r="L4095" i="1"/>
  <c r="K4203" i="1"/>
  <c r="L4203" i="1"/>
  <c r="K4323" i="1"/>
  <c r="L4323" i="1"/>
  <c r="K4455" i="1"/>
  <c r="L4455" i="1"/>
  <c r="K4599" i="1"/>
  <c r="L4599" i="1"/>
  <c r="K4731" i="1"/>
  <c r="L4731" i="1"/>
  <c r="K4851" i="1"/>
  <c r="L4851" i="1"/>
  <c r="K4971" i="1"/>
  <c r="L4971" i="1"/>
  <c r="K5115" i="1"/>
  <c r="L5115" i="1"/>
  <c r="K5259" i="1"/>
  <c r="L5259" i="1"/>
  <c r="K5403" i="1"/>
  <c r="L5403" i="1"/>
  <c r="K5547" i="1"/>
  <c r="L5547" i="1"/>
  <c r="K5667" i="1"/>
  <c r="L5667" i="1"/>
  <c r="K5787" i="1"/>
  <c r="L5787" i="1"/>
  <c r="K5919" i="1"/>
  <c r="L5919" i="1"/>
  <c r="L6039" i="1"/>
  <c r="K6039" i="1"/>
  <c r="L6159" i="1"/>
  <c r="K6159" i="1"/>
  <c r="L6291" i="1"/>
  <c r="K6291" i="1"/>
  <c r="L6423" i="1"/>
  <c r="K6423" i="1"/>
  <c r="L6555" i="1"/>
  <c r="K6555" i="1"/>
  <c r="K6699" i="1"/>
  <c r="L6699" i="1"/>
  <c r="K6819" i="1"/>
  <c r="L6819" i="1"/>
  <c r="K6951" i="1"/>
  <c r="L6951" i="1"/>
  <c r="K7095" i="1"/>
  <c r="L7095" i="1"/>
  <c r="K7263" i="1"/>
  <c r="L7263" i="1"/>
  <c r="K7395" i="1"/>
  <c r="L7395" i="1"/>
  <c r="K7527" i="1"/>
  <c r="L7527" i="1"/>
  <c r="K7647" i="1"/>
  <c r="L7647" i="1"/>
  <c r="K7791" i="1"/>
  <c r="L7791" i="1"/>
  <c r="K7911" i="1"/>
  <c r="L7911" i="1"/>
  <c r="K8031" i="1"/>
  <c r="L8031" i="1"/>
  <c r="K8175" i="1"/>
  <c r="L8175" i="1"/>
  <c r="K8283" i="1"/>
  <c r="L8283" i="1"/>
  <c r="K8403" i="1"/>
  <c r="L8403" i="1"/>
  <c r="K8535" i="1"/>
  <c r="L8535" i="1"/>
  <c r="K8643" i="1"/>
  <c r="L8643" i="1"/>
  <c r="K8775" i="1"/>
  <c r="L8775" i="1"/>
  <c r="K8883" i="1"/>
  <c r="L8883" i="1"/>
  <c r="K8979" i="1"/>
  <c r="L8979" i="1"/>
  <c r="K9099" i="1"/>
  <c r="L9099" i="1"/>
  <c r="K9183" i="1"/>
  <c r="L9183" i="1"/>
  <c r="K9267" i="1"/>
  <c r="L9267" i="1"/>
  <c r="K9387" i="1"/>
  <c r="L9387" i="1"/>
  <c r="K9495" i="1"/>
  <c r="L9495" i="1"/>
  <c r="K9591" i="1"/>
  <c r="L9591" i="1"/>
  <c r="K9699" i="1"/>
  <c r="L9699" i="1"/>
  <c r="K9807" i="1"/>
  <c r="L9807" i="1"/>
  <c r="K9927" i="1"/>
  <c r="L9927" i="1"/>
  <c r="L41" i="1"/>
  <c r="K41" i="1"/>
  <c r="L7" i="1"/>
  <c r="K7" i="1"/>
  <c r="L19" i="1"/>
  <c r="K19" i="1"/>
  <c r="L31" i="1"/>
  <c r="K31" i="1"/>
  <c r="L43" i="1"/>
  <c r="K43" i="1"/>
  <c r="L55" i="1"/>
  <c r="K55" i="1"/>
  <c r="L67" i="1"/>
  <c r="K67" i="1"/>
  <c r="L79" i="1"/>
  <c r="K79" i="1"/>
  <c r="L91" i="1"/>
  <c r="K91" i="1"/>
  <c r="L103" i="1"/>
  <c r="K103" i="1"/>
  <c r="L115" i="1"/>
  <c r="K115" i="1"/>
  <c r="L127" i="1"/>
  <c r="K127" i="1"/>
  <c r="L139" i="1"/>
  <c r="K139" i="1"/>
  <c r="L151" i="1"/>
  <c r="K151" i="1"/>
  <c r="L163" i="1"/>
  <c r="K163" i="1"/>
  <c r="L175" i="1"/>
  <c r="K175" i="1"/>
  <c r="L187" i="1"/>
  <c r="K187" i="1"/>
  <c r="L199" i="1"/>
  <c r="K199" i="1"/>
  <c r="L211" i="1"/>
  <c r="K211" i="1"/>
  <c r="L223" i="1"/>
  <c r="K223" i="1"/>
  <c r="L235" i="1"/>
  <c r="K235" i="1"/>
  <c r="L247" i="1"/>
  <c r="K247" i="1"/>
  <c r="L259" i="1"/>
  <c r="K259" i="1"/>
  <c r="L271" i="1"/>
  <c r="K271" i="1"/>
  <c r="L283" i="1"/>
  <c r="K283" i="1"/>
  <c r="L295" i="1"/>
  <c r="K295" i="1"/>
  <c r="L307" i="1"/>
  <c r="K307" i="1"/>
  <c r="L319" i="1"/>
  <c r="K319" i="1"/>
  <c r="L331" i="1"/>
  <c r="K331" i="1"/>
  <c r="L343" i="1"/>
  <c r="K343" i="1"/>
  <c r="L355" i="1"/>
  <c r="K355" i="1"/>
  <c r="L367" i="1"/>
  <c r="K367" i="1"/>
  <c r="L379" i="1"/>
  <c r="K379" i="1"/>
  <c r="L391" i="1"/>
  <c r="K391" i="1"/>
  <c r="L403" i="1"/>
  <c r="K403" i="1"/>
  <c r="L415" i="1"/>
  <c r="K415" i="1"/>
  <c r="L427" i="1"/>
  <c r="K427" i="1"/>
  <c r="L439" i="1"/>
  <c r="K439" i="1"/>
  <c r="L451" i="1"/>
  <c r="K451" i="1"/>
  <c r="L463" i="1"/>
  <c r="K463" i="1"/>
  <c r="L475" i="1"/>
  <c r="K475" i="1"/>
  <c r="L487" i="1"/>
  <c r="K487" i="1"/>
  <c r="L499" i="1"/>
  <c r="K499" i="1"/>
  <c r="L511" i="1"/>
  <c r="K511" i="1"/>
  <c r="L523" i="1"/>
  <c r="K523" i="1"/>
  <c r="K535" i="1"/>
  <c r="L535" i="1"/>
  <c r="L547" i="1"/>
  <c r="K547" i="1"/>
  <c r="K559" i="1"/>
  <c r="L559" i="1"/>
  <c r="L571" i="1"/>
  <c r="K571" i="1"/>
  <c r="L583" i="1"/>
  <c r="K583" i="1"/>
  <c r="L595" i="1"/>
  <c r="K595" i="1"/>
  <c r="L607" i="1"/>
  <c r="K607" i="1"/>
  <c r="L619" i="1"/>
  <c r="K619" i="1"/>
  <c r="K631" i="1"/>
  <c r="L631" i="1"/>
  <c r="L643" i="1"/>
  <c r="K643" i="1"/>
  <c r="L655" i="1"/>
  <c r="K655" i="1"/>
  <c r="L667" i="1"/>
  <c r="K667" i="1"/>
  <c r="L679" i="1"/>
  <c r="K679" i="1"/>
  <c r="L691" i="1"/>
  <c r="K691" i="1"/>
  <c r="K703" i="1"/>
  <c r="L703" i="1"/>
  <c r="K715" i="1"/>
  <c r="L715" i="1"/>
  <c r="L727" i="1"/>
  <c r="K727" i="1"/>
  <c r="L739" i="1"/>
  <c r="K739" i="1"/>
  <c r="K751" i="1"/>
  <c r="L751" i="1"/>
  <c r="K763" i="1"/>
  <c r="L763" i="1"/>
  <c r="L775" i="1"/>
  <c r="K775" i="1"/>
  <c r="K787" i="1"/>
  <c r="L787" i="1"/>
  <c r="K799" i="1"/>
  <c r="L799" i="1"/>
  <c r="K811" i="1"/>
  <c r="L811" i="1"/>
  <c r="K823" i="1"/>
  <c r="L823" i="1"/>
  <c r="K835" i="1"/>
  <c r="L835" i="1"/>
  <c r="K847" i="1"/>
  <c r="L847" i="1"/>
  <c r="K859" i="1"/>
  <c r="L859" i="1"/>
  <c r="L871" i="1"/>
  <c r="K871" i="1"/>
  <c r="K883" i="1"/>
  <c r="L883" i="1"/>
  <c r="K895" i="1"/>
  <c r="L895" i="1"/>
  <c r="K907" i="1"/>
  <c r="L907" i="1"/>
  <c r="K919" i="1"/>
  <c r="L919" i="1"/>
  <c r="K931" i="1"/>
  <c r="L931" i="1"/>
  <c r="K943" i="1"/>
  <c r="L943" i="1"/>
  <c r="K955" i="1"/>
  <c r="L955" i="1"/>
  <c r="K967" i="1"/>
  <c r="L967" i="1"/>
  <c r="K979" i="1"/>
  <c r="L979" i="1"/>
  <c r="K991" i="1"/>
  <c r="L991" i="1"/>
  <c r="L1003" i="1"/>
  <c r="K1003" i="1"/>
  <c r="L1015" i="1"/>
  <c r="K1015" i="1"/>
  <c r="L1027" i="1"/>
  <c r="K1027" i="1"/>
  <c r="L1039" i="1"/>
  <c r="K1039" i="1"/>
  <c r="L1051" i="1"/>
  <c r="K1051" i="1"/>
  <c r="L1063" i="1"/>
  <c r="K1063" i="1"/>
  <c r="L1075" i="1"/>
  <c r="K1075" i="1"/>
  <c r="L1087" i="1"/>
  <c r="K1087" i="1"/>
  <c r="L1099" i="1"/>
  <c r="K1099" i="1"/>
  <c r="K1111" i="1"/>
  <c r="L1111" i="1"/>
  <c r="K1123" i="1"/>
  <c r="L1123" i="1"/>
  <c r="K1135" i="1"/>
  <c r="L1135" i="1"/>
  <c r="K1147" i="1"/>
  <c r="L1147" i="1"/>
  <c r="K1159" i="1"/>
  <c r="L1159" i="1"/>
  <c r="K1171" i="1"/>
  <c r="L1171" i="1"/>
  <c r="K1183" i="1"/>
  <c r="L1183" i="1"/>
  <c r="K1195" i="1"/>
  <c r="L1195" i="1"/>
  <c r="K1207" i="1"/>
  <c r="L1207" i="1"/>
  <c r="K1219" i="1"/>
  <c r="L1219" i="1"/>
  <c r="K1231" i="1"/>
  <c r="L1231" i="1"/>
  <c r="K1243" i="1"/>
  <c r="L1243" i="1"/>
  <c r="K1255" i="1"/>
  <c r="L1255" i="1"/>
  <c r="K1267" i="1"/>
  <c r="L1267" i="1"/>
  <c r="K1279" i="1"/>
  <c r="L1279" i="1"/>
  <c r="K1291" i="1"/>
  <c r="L1291" i="1"/>
  <c r="K1303" i="1"/>
  <c r="L1303" i="1"/>
  <c r="K1315" i="1"/>
  <c r="L1315" i="1"/>
  <c r="K1327" i="1"/>
  <c r="L1327" i="1"/>
  <c r="K1339" i="1"/>
  <c r="L1339" i="1"/>
  <c r="K1351" i="1"/>
  <c r="L1351" i="1"/>
  <c r="K1363" i="1"/>
  <c r="L1363" i="1"/>
  <c r="K1375" i="1"/>
  <c r="L1375" i="1"/>
  <c r="K1387" i="1"/>
  <c r="L1387" i="1"/>
  <c r="K1399" i="1"/>
  <c r="L1399" i="1"/>
  <c r="K1411" i="1"/>
  <c r="L1411" i="1"/>
  <c r="K1423" i="1"/>
  <c r="L1423" i="1"/>
  <c r="K1435" i="1"/>
  <c r="L1435" i="1"/>
  <c r="K1447" i="1"/>
  <c r="L1447" i="1"/>
  <c r="K1459" i="1"/>
  <c r="L1459" i="1"/>
  <c r="K1471" i="1"/>
  <c r="L1471" i="1"/>
  <c r="K1483" i="1"/>
  <c r="L1483" i="1"/>
  <c r="K1495" i="1"/>
  <c r="L1495" i="1"/>
  <c r="K1507" i="1"/>
  <c r="L1507" i="1"/>
  <c r="K1519" i="1"/>
  <c r="L1519" i="1"/>
  <c r="K1531" i="1"/>
  <c r="L1531" i="1"/>
  <c r="K1543" i="1"/>
  <c r="L1543" i="1"/>
  <c r="K1555" i="1"/>
  <c r="L1555" i="1"/>
  <c r="K1567" i="1"/>
  <c r="L1567" i="1"/>
  <c r="K1579" i="1"/>
  <c r="L1579" i="1"/>
  <c r="K1591" i="1"/>
  <c r="L1591" i="1"/>
  <c r="K1603" i="1"/>
  <c r="L1603" i="1"/>
  <c r="K1615" i="1"/>
  <c r="L1615" i="1"/>
  <c r="K1627" i="1"/>
  <c r="L1627" i="1"/>
  <c r="K1639" i="1"/>
  <c r="L1639" i="1"/>
  <c r="K1651" i="1"/>
  <c r="L1651" i="1"/>
  <c r="K1663" i="1"/>
  <c r="L1663" i="1"/>
  <c r="K1675" i="1"/>
  <c r="L1675" i="1"/>
  <c r="K1687" i="1"/>
  <c r="L1687" i="1"/>
  <c r="K1699" i="1"/>
  <c r="L1699" i="1"/>
  <c r="K1711" i="1"/>
  <c r="L1711" i="1"/>
  <c r="K1723" i="1"/>
  <c r="L1723" i="1"/>
  <c r="K1735" i="1"/>
  <c r="L1735" i="1"/>
  <c r="K1747" i="1"/>
  <c r="L1747" i="1"/>
  <c r="K1759" i="1"/>
  <c r="L1759" i="1"/>
  <c r="K1771" i="1"/>
  <c r="L1771" i="1"/>
  <c r="K1783" i="1"/>
  <c r="L1783" i="1"/>
  <c r="K1795" i="1"/>
  <c r="L1795" i="1"/>
  <c r="K1807" i="1"/>
  <c r="L1807" i="1"/>
  <c r="K1819" i="1"/>
  <c r="L1819" i="1"/>
  <c r="K1831" i="1"/>
  <c r="L1831" i="1"/>
  <c r="K1843" i="1"/>
  <c r="L1843" i="1"/>
  <c r="K1855" i="1"/>
  <c r="L1855" i="1"/>
  <c r="K1867" i="1"/>
  <c r="L1867" i="1"/>
  <c r="K1879" i="1"/>
  <c r="L1879" i="1"/>
  <c r="K1891" i="1"/>
  <c r="L1891" i="1"/>
  <c r="K1903" i="1"/>
  <c r="L1903" i="1"/>
  <c r="K1915" i="1"/>
  <c r="L1915" i="1"/>
  <c r="L1927" i="1"/>
  <c r="K1927" i="1"/>
  <c r="K1939" i="1"/>
  <c r="L1939" i="1"/>
  <c r="K1951" i="1"/>
  <c r="L1951" i="1"/>
  <c r="K1963" i="1"/>
  <c r="L1963" i="1"/>
  <c r="L1975" i="1"/>
  <c r="K1975" i="1"/>
  <c r="K1987" i="1"/>
  <c r="L1987" i="1"/>
  <c r="L1999" i="1"/>
  <c r="K1999" i="1"/>
  <c r="L2011" i="1"/>
  <c r="K2011" i="1"/>
  <c r="L2023" i="1"/>
  <c r="K2023" i="1"/>
  <c r="L2035" i="1"/>
  <c r="K2035" i="1"/>
  <c r="L2047" i="1"/>
  <c r="K2047" i="1"/>
  <c r="L2059" i="1"/>
  <c r="K2059" i="1"/>
  <c r="L2071" i="1"/>
  <c r="K2071" i="1"/>
  <c r="K2083" i="1"/>
  <c r="L2083" i="1"/>
  <c r="L2095" i="1"/>
  <c r="K2095" i="1"/>
  <c r="K2107" i="1"/>
  <c r="L2107" i="1"/>
  <c r="K2119" i="1"/>
  <c r="L2119" i="1"/>
  <c r="L2131" i="1"/>
  <c r="K2131" i="1"/>
  <c r="K2143" i="1"/>
  <c r="L2143" i="1"/>
  <c r="K2155" i="1"/>
  <c r="L2155" i="1"/>
  <c r="K2167" i="1"/>
  <c r="L2167" i="1"/>
  <c r="K2179" i="1"/>
  <c r="L2179" i="1"/>
  <c r="L2191" i="1"/>
  <c r="K2191" i="1"/>
  <c r="L2203" i="1"/>
  <c r="K2203" i="1"/>
  <c r="L2215" i="1"/>
  <c r="K2215" i="1"/>
  <c r="L2227" i="1"/>
  <c r="K2227" i="1"/>
  <c r="L2239" i="1"/>
  <c r="K2239" i="1"/>
  <c r="L2251" i="1"/>
  <c r="K2251" i="1"/>
  <c r="L2263" i="1"/>
  <c r="K2263" i="1"/>
  <c r="L2275" i="1"/>
  <c r="K2275" i="1"/>
  <c r="L2287" i="1"/>
  <c r="K2287" i="1"/>
  <c r="L2299" i="1"/>
  <c r="K2299" i="1"/>
  <c r="L2311" i="1"/>
  <c r="K2311" i="1"/>
  <c r="L2323" i="1"/>
  <c r="K2323" i="1"/>
  <c r="L2335" i="1"/>
  <c r="K2335" i="1"/>
  <c r="L2347" i="1"/>
  <c r="K2347" i="1"/>
  <c r="L2359" i="1"/>
  <c r="K2359" i="1"/>
  <c r="L2371" i="1"/>
  <c r="K2371" i="1"/>
  <c r="L2383" i="1"/>
  <c r="K2383" i="1"/>
  <c r="L2395" i="1"/>
  <c r="K2395" i="1"/>
  <c r="L2407" i="1"/>
  <c r="K2407" i="1"/>
  <c r="L2419" i="1"/>
  <c r="K2419" i="1"/>
  <c r="L2431" i="1"/>
  <c r="K2431" i="1"/>
  <c r="L2443" i="1"/>
  <c r="K2443" i="1"/>
  <c r="L2455" i="1"/>
  <c r="K2455" i="1"/>
  <c r="L2467" i="1"/>
  <c r="K2467" i="1"/>
  <c r="L2479" i="1"/>
  <c r="K2479" i="1"/>
  <c r="L2491" i="1"/>
  <c r="K2491" i="1"/>
  <c r="L2503" i="1"/>
  <c r="K2503" i="1"/>
  <c r="L2515" i="1"/>
  <c r="K2515" i="1"/>
  <c r="L2527" i="1"/>
  <c r="K2527" i="1"/>
  <c r="L2539" i="1"/>
  <c r="K2539" i="1"/>
  <c r="L2551" i="1"/>
  <c r="K2551" i="1"/>
  <c r="L2563" i="1"/>
  <c r="K2563" i="1"/>
  <c r="L2575" i="1"/>
  <c r="K2575" i="1"/>
  <c r="L2587" i="1"/>
  <c r="K2587" i="1"/>
  <c r="L2599" i="1"/>
  <c r="K2599" i="1"/>
  <c r="L2611" i="1"/>
  <c r="K2611" i="1"/>
  <c r="L2623" i="1"/>
  <c r="K2623" i="1"/>
  <c r="L2635" i="1"/>
  <c r="K2635" i="1"/>
  <c r="L2647" i="1"/>
  <c r="K2647" i="1"/>
  <c r="L2659" i="1"/>
  <c r="K2659" i="1"/>
  <c r="L2671" i="1"/>
  <c r="K2671" i="1"/>
  <c r="L2683" i="1"/>
  <c r="K2683" i="1"/>
  <c r="L2695" i="1"/>
  <c r="K2695" i="1"/>
  <c r="L2707" i="1"/>
  <c r="K2707" i="1"/>
  <c r="L2719" i="1"/>
  <c r="K2719" i="1"/>
  <c r="L2731" i="1"/>
  <c r="K2731" i="1"/>
  <c r="L2743" i="1"/>
  <c r="K2743" i="1"/>
  <c r="L2755" i="1"/>
  <c r="K2755" i="1"/>
  <c r="L2767" i="1"/>
  <c r="K2767" i="1"/>
  <c r="L2779" i="1"/>
  <c r="K2779" i="1"/>
  <c r="L2791" i="1"/>
  <c r="K2791" i="1"/>
  <c r="L2803" i="1"/>
  <c r="K2803" i="1"/>
  <c r="L2815" i="1"/>
  <c r="K2815" i="1"/>
  <c r="L2827" i="1"/>
  <c r="K2827" i="1"/>
  <c r="L2839" i="1"/>
  <c r="K2839" i="1"/>
  <c r="L2851" i="1"/>
  <c r="K2851" i="1"/>
  <c r="L2863" i="1"/>
  <c r="K2863" i="1"/>
  <c r="L2875" i="1"/>
  <c r="K2875" i="1"/>
  <c r="L2887" i="1"/>
  <c r="K2887" i="1"/>
  <c r="L2899" i="1"/>
  <c r="K2899" i="1"/>
  <c r="L2911" i="1"/>
  <c r="K2911" i="1"/>
  <c r="L2923" i="1"/>
  <c r="K2923" i="1"/>
  <c r="L2935" i="1"/>
  <c r="K2935" i="1"/>
  <c r="L2947" i="1"/>
  <c r="K2947" i="1"/>
  <c r="L2959" i="1"/>
  <c r="K2959" i="1"/>
  <c r="L2971" i="1"/>
  <c r="K2971" i="1"/>
  <c r="L2983" i="1"/>
  <c r="K2983" i="1"/>
  <c r="L2995" i="1"/>
  <c r="K2995" i="1"/>
  <c r="L3007" i="1"/>
  <c r="K3007" i="1"/>
  <c r="L3019" i="1"/>
  <c r="K3019" i="1"/>
  <c r="L3031" i="1"/>
  <c r="K3031" i="1"/>
  <c r="L3043" i="1"/>
  <c r="K3043" i="1"/>
  <c r="L3055" i="1"/>
  <c r="K3055" i="1"/>
  <c r="L3067" i="1"/>
  <c r="K3067" i="1"/>
  <c r="K3079" i="1"/>
  <c r="L3079" i="1"/>
  <c r="K3091" i="1"/>
  <c r="L3091" i="1"/>
  <c r="L3103" i="1"/>
  <c r="K3103" i="1"/>
  <c r="K3115" i="1"/>
  <c r="L3115" i="1"/>
  <c r="K3127" i="1"/>
  <c r="L3127" i="1"/>
  <c r="L3139" i="1"/>
  <c r="K3139" i="1"/>
  <c r="K3151" i="1"/>
  <c r="L3151" i="1"/>
  <c r="K3163" i="1"/>
  <c r="L3163" i="1"/>
  <c r="K3175" i="1"/>
  <c r="L3175" i="1"/>
  <c r="K3187" i="1"/>
  <c r="L3187" i="1"/>
  <c r="L3199" i="1"/>
  <c r="K3199" i="1"/>
  <c r="K3211" i="1"/>
  <c r="L3211" i="1"/>
  <c r="K3223" i="1"/>
  <c r="L3223" i="1"/>
  <c r="L3235" i="1"/>
  <c r="K3235" i="1"/>
  <c r="K3247" i="1"/>
  <c r="L3247" i="1"/>
  <c r="K3259" i="1"/>
  <c r="L3259" i="1"/>
  <c r="K3271" i="1"/>
  <c r="L3271" i="1"/>
  <c r="K3283" i="1"/>
  <c r="L3283" i="1"/>
  <c r="L3295" i="1"/>
  <c r="K3295" i="1"/>
  <c r="K3307" i="1"/>
  <c r="L3307" i="1"/>
  <c r="K3319" i="1"/>
  <c r="L3319" i="1"/>
  <c r="L3331" i="1"/>
  <c r="K3331" i="1"/>
  <c r="L3343" i="1"/>
  <c r="K3343" i="1"/>
  <c r="K3355" i="1"/>
  <c r="L3355" i="1"/>
  <c r="K3367" i="1"/>
  <c r="L3367" i="1"/>
  <c r="K3379" i="1"/>
  <c r="L3379" i="1"/>
  <c r="L3391" i="1"/>
  <c r="K3391" i="1"/>
  <c r="L3403" i="1"/>
  <c r="K3403" i="1"/>
  <c r="K3415" i="1"/>
  <c r="L3415" i="1"/>
  <c r="L3427" i="1"/>
  <c r="K3427" i="1"/>
  <c r="K3439" i="1"/>
  <c r="L3439" i="1"/>
  <c r="K3451" i="1"/>
  <c r="L3451" i="1"/>
  <c r="K3463" i="1"/>
  <c r="L3463" i="1"/>
  <c r="K3475" i="1"/>
  <c r="L3475" i="1"/>
  <c r="K3487" i="1"/>
  <c r="L3487" i="1"/>
  <c r="K3499" i="1"/>
  <c r="L3499" i="1"/>
  <c r="K3511" i="1"/>
  <c r="L3511" i="1"/>
  <c r="K3523" i="1"/>
  <c r="L3523" i="1"/>
  <c r="K3535" i="1"/>
  <c r="L3535" i="1"/>
  <c r="K3547" i="1"/>
  <c r="L3547" i="1"/>
  <c r="K3559" i="1"/>
  <c r="L3559" i="1"/>
  <c r="K3571" i="1"/>
  <c r="L3571" i="1"/>
  <c r="K3583" i="1"/>
  <c r="L3583" i="1"/>
  <c r="K3595" i="1"/>
  <c r="L3595" i="1"/>
  <c r="K3607" i="1"/>
  <c r="L3607" i="1"/>
  <c r="K3619" i="1"/>
  <c r="L3619" i="1"/>
  <c r="K3631" i="1"/>
  <c r="L3631" i="1"/>
  <c r="K3643" i="1"/>
  <c r="L3643" i="1"/>
  <c r="K3655" i="1"/>
  <c r="L3655" i="1"/>
  <c r="K3667" i="1"/>
  <c r="L3667" i="1"/>
  <c r="K3679" i="1"/>
  <c r="L3679" i="1"/>
  <c r="K3691" i="1"/>
  <c r="L3691" i="1"/>
  <c r="K3703" i="1"/>
  <c r="L3703" i="1"/>
  <c r="K3715" i="1"/>
  <c r="L3715" i="1"/>
  <c r="K3727" i="1"/>
  <c r="L3727" i="1"/>
  <c r="K3739" i="1"/>
  <c r="L3739" i="1"/>
  <c r="K3751" i="1"/>
  <c r="L3751" i="1"/>
  <c r="K3763" i="1"/>
  <c r="L3763" i="1"/>
  <c r="L3775" i="1"/>
  <c r="K3775" i="1"/>
  <c r="K3787" i="1"/>
  <c r="L3787" i="1"/>
  <c r="K3799" i="1"/>
  <c r="L3799" i="1"/>
  <c r="K3811" i="1"/>
  <c r="L3811" i="1"/>
  <c r="L3823" i="1"/>
  <c r="K3823" i="1"/>
  <c r="K3835" i="1"/>
  <c r="L3835" i="1"/>
  <c r="K3847" i="1"/>
  <c r="L3847" i="1"/>
  <c r="K3859" i="1"/>
  <c r="L3859" i="1"/>
  <c r="K3871" i="1"/>
  <c r="L3871" i="1"/>
  <c r="K51" i="1"/>
  <c r="L51" i="1"/>
  <c r="K195" i="1"/>
  <c r="L195" i="1"/>
  <c r="K327" i="1"/>
  <c r="L327" i="1"/>
  <c r="K423" i="1"/>
  <c r="L423" i="1"/>
  <c r="L555" i="1"/>
  <c r="K555" i="1"/>
  <c r="L675" i="1"/>
  <c r="K675" i="1"/>
  <c r="K807" i="1"/>
  <c r="L807" i="1"/>
  <c r="K963" i="1"/>
  <c r="L963" i="1"/>
  <c r="K1107" i="1"/>
  <c r="L1107" i="1"/>
  <c r="K1239" i="1"/>
  <c r="L1239" i="1"/>
  <c r="K1359" i="1"/>
  <c r="L1359" i="1"/>
  <c r="K1467" i="1"/>
  <c r="L1467" i="1"/>
  <c r="K1599" i="1"/>
  <c r="L1599" i="1"/>
  <c r="L1719" i="1"/>
  <c r="K1719" i="1"/>
  <c r="L1839" i="1"/>
  <c r="K1839" i="1"/>
  <c r="K1971" i="1"/>
  <c r="L1971" i="1"/>
  <c r="K2103" i="1"/>
  <c r="L2103" i="1"/>
  <c r="L2211" i="1"/>
  <c r="K2211" i="1"/>
  <c r="L2319" i="1"/>
  <c r="K2319" i="1"/>
  <c r="L2439" i="1"/>
  <c r="K2439" i="1"/>
  <c r="L2547" i="1"/>
  <c r="K2547" i="1"/>
  <c r="L2679" i="1"/>
  <c r="K2679" i="1"/>
  <c r="K2835" i="1"/>
  <c r="L2835" i="1"/>
  <c r="K3027" i="1"/>
  <c r="L3027" i="1"/>
  <c r="K3231" i="1"/>
  <c r="L3231" i="1"/>
  <c r="K3447" i="1"/>
  <c r="L3447" i="1"/>
  <c r="K3663" i="1"/>
  <c r="L3663" i="1"/>
  <c r="K3867" i="1"/>
  <c r="L3867" i="1"/>
  <c r="K4047" i="1"/>
  <c r="L4047" i="1"/>
  <c r="K4227" i="1"/>
  <c r="L4227" i="1"/>
  <c r="K4395" i="1"/>
  <c r="L4395" i="1"/>
  <c r="K4527" i="1"/>
  <c r="L4527" i="1"/>
  <c r="K4659" i="1"/>
  <c r="L4659" i="1"/>
  <c r="K4803" i="1"/>
  <c r="L4803" i="1"/>
  <c r="K4947" i="1"/>
  <c r="L4947" i="1"/>
  <c r="K5091" i="1"/>
  <c r="L5091" i="1"/>
  <c r="K5223" i="1"/>
  <c r="L5223" i="1"/>
  <c r="K5355" i="1"/>
  <c r="L5355" i="1"/>
  <c r="K5475" i="1"/>
  <c r="L5475" i="1"/>
  <c r="K5607" i="1"/>
  <c r="L5607" i="1"/>
  <c r="K5727" i="1"/>
  <c r="L5727" i="1"/>
  <c r="K5847" i="1"/>
  <c r="L5847" i="1"/>
  <c r="L5979" i="1"/>
  <c r="K5979" i="1"/>
  <c r="L6099" i="1"/>
  <c r="K6099" i="1"/>
  <c r="L6231" i="1"/>
  <c r="K6231" i="1"/>
  <c r="L6375" i="1"/>
  <c r="K6375" i="1"/>
  <c r="L6519" i="1"/>
  <c r="K6519" i="1"/>
  <c r="K6675" i="1"/>
  <c r="L6675" i="1"/>
  <c r="K6831" i="1"/>
  <c r="L6831" i="1"/>
  <c r="K6999" i="1"/>
  <c r="L6999" i="1"/>
  <c r="K7215" i="1"/>
  <c r="L7215" i="1"/>
  <c r="K7671" i="1"/>
  <c r="L7671" i="1"/>
  <c r="K7815" i="1"/>
  <c r="L7815" i="1"/>
  <c r="K7947" i="1"/>
  <c r="L7947" i="1"/>
  <c r="K8067" i="1"/>
  <c r="L8067" i="1"/>
  <c r="K8187" i="1"/>
  <c r="L8187" i="1"/>
  <c r="K8307" i="1"/>
  <c r="L8307" i="1"/>
  <c r="K8439" i="1"/>
  <c r="L8439" i="1"/>
  <c r="K8547" i="1"/>
  <c r="L8547" i="1"/>
  <c r="K8679" i="1"/>
  <c r="L8679" i="1"/>
  <c r="K8799" i="1"/>
  <c r="L8799" i="1"/>
  <c r="K8907" i="1"/>
  <c r="L8907" i="1"/>
  <c r="K9003" i="1"/>
  <c r="L9003" i="1"/>
  <c r="K9111" i="1"/>
  <c r="L9111" i="1"/>
  <c r="K9195" i="1"/>
  <c r="L9195" i="1"/>
  <c r="K9279" i="1"/>
  <c r="L9279" i="1"/>
  <c r="K9375" i="1"/>
  <c r="L9375" i="1"/>
  <c r="K9471" i="1"/>
  <c r="L9471" i="1"/>
  <c r="K9555" i="1"/>
  <c r="L9555" i="1"/>
  <c r="K9663" i="1"/>
  <c r="L9663" i="1"/>
  <c r="K9771" i="1"/>
  <c r="L9771" i="1"/>
  <c r="K9891" i="1"/>
  <c r="L9891" i="1"/>
  <c r="K9999" i="1"/>
  <c r="L9999" i="1"/>
  <c r="L8" i="1"/>
  <c r="K8" i="1"/>
  <c r="L20" i="1"/>
  <c r="K20" i="1"/>
  <c r="L32" i="1"/>
  <c r="K32" i="1"/>
  <c r="L44" i="1"/>
  <c r="K44" i="1"/>
  <c r="L56" i="1"/>
  <c r="K56" i="1"/>
  <c r="L68" i="1"/>
  <c r="K68" i="1"/>
  <c r="L80" i="1"/>
  <c r="K80" i="1"/>
  <c r="L92" i="1"/>
  <c r="K92" i="1"/>
  <c r="L104" i="1"/>
  <c r="K104" i="1"/>
  <c r="L116" i="1"/>
  <c r="K116" i="1"/>
  <c r="L128" i="1"/>
  <c r="K128" i="1"/>
  <c r="L140" i="1"/>
  <c r="K140" i="1"/>
  <c r="L152" i="1"/>
  <c r="K152" i="1"/>
  <c r="L164" i="1"/>
  <c r="K164" i="1"/>
  <c r="L176" i="1"/>
  <c r="K176" i="1"/>
  <c r="L188" i="1"/>
  <c r="K188" i="1"/>
  <c r="L200" i="1"/>
  <c r="K200" i="1"/>
  <c r="L212" i="1"/>
  <c r="K212" i="1"/>
  <c r="L224" i="1"/>
  <c r="K224" i="1"/>
  <c r="L236" i="1"/>
  <c r="K236" i="1"/>
  <c r="L248" i="1"/>
  <c r="K248" i="1"/>
  <c r="L260" i="1"/>
  <c r="K260" i="1"/>
  <c r="L272" i="1"/>
  <c r="K272" i="1"/>
  <c r="L284" i="1"/>
  <c r="K284" i="1"/>
  <c r="L296" i="1"/>
  <c r="K296" i="1"/>
  <c r="L308" i="1"/>
  <c r="K308" i="1"/>
  <c r="L320" i="1"/>
  <c r="K320" i="1"/>
  <c r="L332" i="1"/>
  <c r="K332" i="1"/>
  <c r="L344" i="1"/>
  <c r="K344" i="1"/>
  <c r="L356" i="1"/>
  <c r="K356" i="1"/>
  <c r="L368" i="1"/>
  <c r="K368" i="1"/>
  <c r="L380" i="1"/>
  <c r="K380" i="1"/>
  <c r="L392" i="1"/>
  <c r="K392" i="1"/>
  <c r="L404" i="1"/>
  <c r="K404" i="1"/>
  <c r="L416" i="1"/>
  <c r="K416" i="1"/>
  <c r="L428" i="1"/>
  <c r="K428" i="1"/>
  <c r="L440" i="1"/>
  <c r="K440" i="1"/>
  <c r="L452" i="1"/>
  <c r="K452" i="1"/>
  <c r="L464" i="1"/>
  <c r="K464" i="1"/>
  <c r="L476" i="1"/>
  <c r="K476" i="1"/>
  <c r="L488" i="1"/>
  <c r="K488" i="1"/>
  <c r="L500" i="1"/>
  <c r="K500" i="1"/>
  <c r="K512" i="1"/>
  <c r="L512" i="1"/>
  <c r="K524" i="1"/>
  <c r="L524" i="1"/>
  <c r="K536" i="1"/>
  <c r="L536" i="1"/>
  <c r="K548" i="1"/>
  <c r="L548" i="1"/>
  <c r="K560" i="1"/>
  <c r="L560" i="1"/>
  <c r="L572" i="1"/>
  <c r="K572" i="1"/>
  <c r="L584" i="1"/>
  <c r="K584" i="1"/>
  <c r="L596" i="1"/>
  <c r="K596" i="1"/>
  <c r="K608" i="1"/>
  <c r="L608" i="1"/>
  <c r="K620" i="1"/>
  <c r="L620" i="1"/>
  <c r="K632" i="1"/>
  <c r="L632" i="1"/>
  <c r="K644" i="1"/>
  <c r="L644" i="1"/>
  <c r="K656" i="1"/>
  <c r="L656" i="1"/>
  <c r="L668" i="1"/>
  <c r="K668" i="1"/>
  <c r="K680" i="1"/>
  <c r="L680" i="1"/>
  <c r="L692" i="1"/>
  <c r="K692" i="1"/>
  <c r="L704" i="1"/>
  <c r="K704" i="1"/>
  <c r="K716" i="1"/>
  <c r="L716" i="1"/>
  <c r="L728" i="1"/>
  <c r="K728" i="1"/>
  <c r="L740" i="1"/>
  <c r="K740" i="1"/>
  <c r="L752" i="1"/>
  <c r="K752" i="1"/>
  <c r="L764" i="1"/>
  <c r="K764" i="1"/>
  <c r="K776" i="1"/>
  <c r="L776" i="1"/>
  <c r="L788" i="1"/>
  <c r="K788" i="1"/>
  <c r="L800" i="1"/>
  <c r="K800" i="1"/>
  <c r="L812" i="1"/>
  <c r="K812" i="1"/>
  <c r="K824" i="1"/>
  <c r="L824" i="1"/>
  <c r="L836" i="1"/>
  <c r="K836" i="1"/>
  <c r="K848" i="1"/>
  <c r="L848" i="1"/>
  <c r="L860" i="1"/>
  <c r="K860" i="1"/>
  <c r="K872" i="1"/>
  <c r="L872" i="1"/>
  <c r="L884" i="1"/>
  <c r="K884" i="1"/>
  <c r="K896" i="1"/>
  <c r="L896" i="1"/>
  <c r="L908" i="1"/>
  <c r="K908" i="1"/>
  <c r="K920" i="1"/>
  <c r="L920" i="1"/>
  <c r="L932" i="1"/>
  <c r="K932" i="1"/>
  <c r="K944" i="1"/>
  <c r="L944" i="1"/>
  <c r="L956" i="1"/>
  <c r="K956" i="1"/>
  <c r="K968" i="1"/>
  <c r="L968" i="1"/>
  <c r="K980" i="1"/>
  <c r="L980" i="1"/>
  <c r="K992" i="1"/>
  <c r="L992" i="1"/>
  <c r="K1004" i="1"/>
  <c r="L1004" i="1"/>
  <c r="K1016" i="1"/>
  <c r="L1016" i="1"/>
  <c r="K1028" i="1"/>
  <c r="L1028" i="1"/>
  <c r="K1040" i="1"/>
  <c r="L1040" i="1"/>
  <c r="K1052" i="1"/>
  <c r="L1052" i="1"/>
  <c r="K1064" i="1"/>
  <c r="L1064" i="1"/>
  <c r="K1076" i="1"/>
  <c r="L1076" i="1"/>
  <c r="K1088" i="1"/>
  <c r="L1088" i="1"/>
  <c r="K1100" i="1"/>
  <c r="L1100" i="1"/>
  <c r="K1112" i="1"/>
  <c r="L1112" i="1"/>
  <c r="K1124" i="1"/>
  <c r="L1124" i="1"/>
  <c r="L1136" i="1"/>
  <c r="K1136" i="1"/>
  <c r="L1148" i="1"/>
  <c r="K1148" i="1"/>
  <c r="L1160" i="1"/>
  <c r="K1160" i="1"/>
  <c r="L1172" i="1"/>
  <c r="K1172" i="1"/>
  <c r="L1184" i="1"/>
  <c r="K1184" i="1"/>
  <c r="K1196" i="1"/>
  <c r="L1196" i="1"/>
  <c r="L1208" i="1"/>
  <c r="K1208" i="1"/>
  <c r="K1220" i="1"/>
  <c r="L1220" i="1"/>
  <c r="K1232" i="1"/>
  <c r="L1232" i="1"/>
  <c r="L1244" i="1"/>
  <c r="K1244" i="1"/>
  <c r="K1256" i="1"/>
  <c r="L1256" i="1"/>
  <c r="K1268" i="1"/>
  <c r="L1268" i="1"/>
  <c r="L1280" i="1"/>
  <c r="K1280" i="1"/>
  <c r="K1292" i="1"/>
  <c r="L1292" i="1"/>
  <c r="K1304" i="1"/>
  <c r="L1304" i="1"/>
  <c r="K1316" i="1"/>
  <c r="L1316" i="1"/>
  <c r="K1328" i="1"/>
  <c r="L1328" i="1"/>
  <c r="K1340" i="1"/>
  <c r="L1340" i="1"/>
  <c r="K1352" i="1"/>
  <c r="L1352" i="1"/>
  <c r="K1364" i="1"/>
  <c r="L1364" i="1"/>
  <c r="K1376" i="1"/>
  <c r="L1376" i="1"/>
  <c r="K1388" i="1"/>
  <c r="L1388" i="1"/>
  <c r="K1400" i="1"/>
  <c r="L1400" i="1"/>
  <c r="K1412" i="1"/>
  <c r="L1412" i="1"/>
  <c r="K1424" i="1"/>
  <c r="L1424" i="1"/>
  <c r="K1436" i="1"/>
  <c r="L1436" i="1"/>
  <c r="K1448" i="1"/>
  <c r="L1448" i="1"/>
  <c r="K1460" i="1"/>
  <c r="L1460" i="1"/>
  <c r="K1472" i="1"/>
  <c r="L1472" i="1"/>
  <c r="K1484" i="1"/>
  <c r="L1484" i="1"/>
  <c r="K1496" i="1"/>
  <c r="L1496" i="1"/>
  <c r="K1508" i="1"/>
  <c r="L1508" i="1"/>
  <c r="K1520" i="1"/>
  <c r="L1520" i="1"/>
  <c r="K1532" i="1"/>
  <c r="L1532" i="1"/>
  <c r="K1544" i="1"/>
  <c r="L1544" i="1"/>
  <c r="K1556" i="1"/>
  <c r="L1556" i="1"/>
  <c r="K1568" i="1"/>
  <c r="L1568" i="1"/>
  <c r="K1580" i="1"/>
  <c r="L1580" i="1"/>
  <c r="K1592" i="1"/>
  <c r="L1592" i="1"/>
  <c r="K1604" i="1"/>
  <c r="L1604" i="1"/>
  <c r="K1616" i="1"/>
  <c r="L1616" i="1"/>
  <c r="K1628" i="1"/>
  <c r="L1628" i="1"/>
  <c r="K1640" i="1"/>
  <c r="L1640" i="1"/>
  <c r="K1652" i="1"/>
  <c r="L1652" i="1"/>
  <c r="K1664" i="1"/>
  <c r="L1664" i="1"/>
  <c r="K1676" i="1"/>
  <c r="L1676" i="1"/>
  <c r="K1688" i="1"/>
  <c r="L1688" i="1"/>
  <c r="K1700" i="1"/>
  <c r="L1700" i="1"/>
  <c r="K1712" i="1"/>
  <c r="L1712" i="1"/>
  <c r="K1724" i="1"/>
  <c r="L1724" i="1"/>
  <c r="K1736" i="1"/>
  <c r="L1736" i="1"/>
  <c r="K1748" i="1"/>
  <c r="L1748" i="1"/>
  <c r="K1760" i="1"/>
  <c r="L1760" i="1"/>
  <c r="K1772" i="1"/>
  <c r="L1772" i="1"/>
  <c r="K1784" i="1"/>
  <c r="L1784" i="1"/>
  <c r="K1796" i="1"/>
  <c r="L1796" i="1"/>
  <c r="K1808" i="1"/>
  <c r="L1808" i="1"/>
  <c r="K1820" i="1"/>
  <c r="L1820" i="1"/>
  <c r="K1832" i="1"/>
  <c r="L1832" i="1"/>
  <c r="K1844" i="1"/>
  <c r="L1844" i="1"/>
  <c r="K1856" i="1"/>
  <c r="L1856" i="1"/>
  <c r="K1868" i="1"/>
  <c r="L1868" i="1"/>
  <c r="K1880" i="1"/>
  <c r="L1880" i="1"/>
  <c r="K1892" i="1"/>
  <c r="L1892" i="1"/>
  <c r="K1904" i="1"/>
  <c r="L1904" i="1"/>
  <c r="K1916" i="1"/>
  <c r="L1916" i="1"/>
  <c r="K1928" i="1"/>
  <c r="L1928" i="1"/>
  <c r="L1940" i="1"/>
  <c r="K1940" i="1"/>
  <c r="K1952" i="1"/>
  <c r="L1952" i="1"/>
  <c r="K1964" i="1"/>
  <c r="L1964" i="1"/>
  <c r="K1976" i="1"/>
  <c r="L1976" i="1"/>
  <c r="L1988" i="1"/>
  <c r="K1988" i="1"/>
  <c r="L2000" i="1"/>
  <c r="K2000" i="1"/>
  <c r="L2012" i="1"/>
  <c r="K2012" i="1"/>
  <c r="K2024" i="1"/>
  <c r="L2024" i="1"/>
  <c r="K2036" i="1"/>
  <c r="L2036" i="1"/>
  <c r="L2048" i="1"/>
  <c r="K2048" i="1"/>
  <c r="K2060" i="1"/>
  <c r="L2060" i="1"/>
  <c r="K2072" i="1"/>
  <c r="L2072" i="1"/>
  <c r="L2084" i="1"/>
  <c r="K2084" i="1"/>
  <c r="L2096" i="1"/>
  <c r="K2096" i="1"/>
  <c r="K2108" i="1"/>
  <c r="L2108" i="1"/>
  <c r="L2120" i="1"/>
  <c r="K2120" i="1"/>
  <c r="K2132" i="1"/>
  <c r="L2132" i="1"/>
  <c r="L2144" i="1"/>
  <c r="K2144" i="1"/>
  <c r="K2156" i="1"/>
  <c r="L2156" i="1"/>
  <c r="K2168" i="1"/>
  <c r="L2168" i="1"/>
  <c r="K2180" i="1"/>
  <c r="L2180" i="1"/>
  <c r="K2192" i="1"/>
  <c r="L2192" i="1"/>
  <c r="K2204" i="1"/>
  <c r="L2204" i="1"/>
  <c r="K2216" i="1"/>
  <c r="L2216" i="1"/>
  <c r="K2228" i="1"/>
  <c r="L2228" i="1"/>
  <c r="K2240" i="1"/>
  <c r="L2240" i="1"/>
  <c r="K2252" i="1"/>
  <c r="L2252" i="1"/>
  <c r="K2264" i="1"/>
  <c r="L2264" i="1"/>
  <c r="K2276" i="1"/>
  <c r="L2276" i="1"/>
  <c r="K2288" i="1"/>
  <c r="L2288" i="1"/>
  <c r="K2300" i="1"/>
  <c r="L2300" i="1"/>
  <c r="K2312" i="1"/>
  <c r="L2312" i="1"/>
  <c r="K2324" i="1"/>
  <c r="L2324" i="1"/>
  <c r="K2336" i="1"/>
  <c r="L2336" i="1"/>
  <c r="K2348" i="1"/>
  <c r="L2348" i="1"/>
  <c r="K2360" i="1"/>
  <c r="L2360" i="1"/>
  <c r="K2372" i="1"/>
  <c r="L2372" i="1"/>
  <c r="K2384" i="1"/>
  <c r="L2384" i="1"/>
  <c r="K2396" i="1"/>
  <c r="L2396" i="1"/>
  <c r="K2408" i="1"/>
  <c r="L2408" i="1"/>
  <c r="K2420" i="1"/>
  <c r="L2420" i="1"/>
  <c r="K2432" i="1"/>
  <c r="L2432" i="1"/>
  <c r="K2444" i="1"/>
  <c r="L2444" i="1"/>
  <c r="K2456" i="1"/>
  <c r="L2456" i="1"/>
  <c r="K2468" i="1"/>
  <c r="L2468" i="1"/>
  <c r="K2480" i="1"/>
  <c r="L2480" i="1"/>
  <c r="K2492" i="1"/>
  <c r="L2492" i="1"/>
  <c r="K2504" i="1"/>
  <c r="L2504" i="1"/>
  <c r="K2516" i="1"/>
  <c r="L2516" i="1"/>
  <c r="K2528" i="1"/>
  <c r="L2528" i="1"/>
  <c r="K2540" i="1"/>
  <c r="L2540" i="1"/>
  <c r="K2552" i="1"/>
  <c r="L2552" i="1"/>
  <c r="K2564" i="1"/>
  <c r="L2564" i="1"/>
  <c r="K2576" i="1"/>
  <c r="L2576" i="1"/>
  <c r="K2588" i="1"/>
  <c r="L2588" i="1"/>
  <c r="K2600" i="1"/>
  <c r="L2600" i="1"/>
  <c r="K2612" i="1"/>
  <c r="L2612" i="1"/>
  <c r="K2624" i="1"/>
  <c r="L2624" i="1"/>
  <c r="K2636" i="1"/>
  <c r="L2636" i="1"/>
  <c r="K2648" i="1"/>
  <c r="L2648" i="1"/>
  <c r="K2660" i="1"/>
  <c r="L2660" i="1"/>
  <c r="K2672" i="1"/>
  <c r="L2672" i="1"/>
  <c r="K2684" i="1"/>
  <c r="L2684" i="1"/>
  <c r="K2696" i="1"/>
  <c r="L2696" i="1"/>
  <c r="K2708" i="1"/>
  <c r="L2708" i="1"/>
  <c r="K2720" i="1"/>
  <c r="L2720" i="1"/>
  <c r="K2732" i="1"/>
  <c r="L2732" i="1"/>
  <c r="K2744" i="1"/>
  <c r="L2744" i="1"/>
  <c r="K2756" i="1"/>
  <c r="L2756" i="1"/>
  <c r="K2768" i="1"/>
  <c r="L2768" i="1"/>
  <c r="K2780" i="1"/>
  <c r="L2780" i="1"/>
  <c r="K2792" i="1"/>
  <c r="L2792" i="1"/>
  <c r="K2804" i="1"/>
  <c r="L2804" i="1"/>
  <c r="K2816" i="1"/>
  <c r="L2816" i="1"/>
  <c r="K2828" i="1"/>
  <c r="L2828" i="1"/>
  <c r="K2840" i="1"/>
  <c r="L2840" i="1"/>
  <c r="K2852" i="1"/>
  <c r="L2852" i="1"/>
  <c r="K2864" i="1"/>
  <c r="L2864" i="1"/>
  <c r="K2876" i="1"/>
  <c r="L2876" i="1"/>
  <c r="K2888" i="1"/>
  <c r="L2888" i="1"/>
  <c r="K2900" i="1"/>
  <c r="L2900" i="1"/>
  <c r="K2912" i="1"/>
  <c r="L2912" i="1"/>
  <c r="K2924" i="1"/>
  <c r="L2924" i="1"/>
  <c r="K2936" i="1"/>
  <c r="L2936" i="1"/>
  <c r="K2948" i="1"/>
  <c r="L2948" i="1"/>
  <c r="K2960" i="1"/>
  <c r="L2960" i="1"/>
  <c r="K2972" i="1"/>
  <c r="L2972" i="1"/>
  <c r="K2984" i="1"/>
  <c r="L2984" i="1"/>
  <c r="K2996" i="1"/>
  <c r="L2996" i="1"/>
  <c r="K3008" i="1"/>
  <c r="L3008" i="1"/>
  <c r="K3020" i="1"/>
  <c r="L3020" i="1"/>
  <c r="K3032" i="1"/>
  <c r="L3032" i="1"/>
  <c r="K3044" i="1"/>
  <c r="L3044" i="1"/>
  <c r="K3056" i="1"/>
  <c r="L3056" i="1"/>
  <c r="K3068" i="1"/>
  <c r="L3068" i="1"/>
  <c r="K3080" i="1"/>
  <c r="L3080" i="1"/>
  <c r="K3092" i="1"/>
  <c r="L3092" i="1"/>
  <c r="K3104" i="1"/>
  <c r="L3104" i="1"/>
  <c r="K3116" i="1"/>
  <c r="L3116" i="1"/>
  <c r="K3128" i="1"/>
  <c r="L3128" i="1"/>
  <c r="K3140" i="1"/>
  <c r="L3140" i="1"/>
  <c r="K3152" i="1"/>
  <c r="L3152" i="1"/>
  <c r="K3164" i="1"/>
  <c r="L3164" i="1"/>
  <c r="K3176" i="1"/>
  <c r="L3176" i="1"/>
  <c r="K3188" i="1"/>
  <c r="L3188" i="1"/>
  <c r="K3200" i="1"/>
  <c r="L3200" i="1"/>
  <c r="K3212" i="1"/>
  <c r="L3212" i="1"/>
  <c r="K3224" i="1"/>
  <c r="L3224" i="1"/>
  <c r="K3236" i="1"/>
  <c r="L3236" i="1"/>
  <c r="K3248" i="1"/>
  <c r="L3248" i="1"/>
  <c r="K3260" i="1"/>
  <c r="L3260" i="1"/>
  <c r="K3272" i="1"/>
  <c r="L3272" i="1"/>
  <c r="K3284" i="1"/>
  <c r="L3284" i="1"/>
  <c r="K3296" i="1"/>
  <c r="L3296" i="1"/>
  <c r="K3308" i="1"/>
  <c r="L3308" i="1"/>
  <c r="K3320" i="1"/>
  <c r="L3320" i="1"/>
  <c r="K3332" i="1"/>
  <c r="L3332" i="1"/>
  <c r="K3344" i="1"/>
  <c r="L3344" i="1"/>
  <c r="K3356" i="1"/>
  <c r="L3356" i="1"/>
  <c r="K3368" i="1"/>
  <c r="L3368" i="1"/>
  <c r="K3380" i="1"/>
  <c r="L3380" i="1"/>
  <c r="K3392" i="1"/>
  <c r="L3392" i="1"/>
  <c r="K3404" i="1"/>
  <c r="L3404" i="1"/>
  <c r="K3416" i="1"/>
  <c r="L3416" i="1"/>
  <c r="K3428" i="1"/>
  <c r="L3428" i="1"/>
  <c r="K3440" i="1"/>
  <c r="L3440" i="1"/>
  <c r="K3452" i="1"/>
  <c r="L3452" i="1"/>
  <c r="K3464" i="1"/>
  <c r="L3464" i="1"/>
  <c r="L3476" i="1"/>
  <c r="K3476" i="1"/>
  <c r="L3488" i="1"/>
  <c r="K3488" i="1"/>
  <c r="K3500" i="1"/>
  <c r="L3500" i="1"/>
  <c r="K3512" i="1"/>
  <c r="L3512" i="1"/>
  <c r="K3524" i="1"/>
  <c r="L3524" i="1"/>
  <c r="L3536" i="1"/>
  <c r="K3536" i="1"/>
  <c r="L3548" i="1"/>
  <c r="K3548" i="1"/>
  <c r="L3560" i="1"/>
  <c r="K3560" i="1"/>
  <c r="K3572" i="1"/>
  <c r="L3572" i="1"/>
  <c r="K3584" i="1"/>
  <c r="L3584" i="1"/>
  <c r="K3596" i="1"/>
  <c r="L3596" i="1"/>
  <c r="K3608" i="1"/>
  <c r="L3608" i="1"/>
  <c r="L3620" i="1"/>
  <c r="K3620" i="1"/>
  <c r="L3632" i="1"/>
  <c r="K3632" i="1"/>
  <c r="K3644" i="1"/>
  <c r="L3644" i="1"/>
  <c r="K3656" i="1"/>
  <c r="L3656" i="1"/>
  <c r="K3668" i="1"/>
  <c r="L3668" i="1"/>
  <c r="K3680" i="1"/>
  <c r="L3680" i="1"/>
  <c r="L3692" i="1"/>
  <c r="K3692" i="1"/>
  <c r="L3704" i="1"/>
  <c r="K3704" i="1"/>
  <c r="K3716" i="1"/>
  <c r="L3716" i="1"/>
  <c r="K3728" i="1"/>
  <c r="L3728" i="1"/>
  <c r="K3740" i="1"/>
  <c r="L3740" i="1"/>
  <c r="K3752" i="1"/>
  <c r="L3752" i="1"/>
  <c r="L3764" i="1"/>
  <c r="K3764" i="1"/>
  <c r="K3776" i="1"/>
  <c r="L3776" i="1"/>
  <c r="K3788" i="1"/>
  <c r="L3788" i="1"/>
  <c r="K3800" i="1"/>
  <c r="L3800" i="1"/>
  <c r="L3812" i="1"/>
  <c r="K3812" i="1"/>
  <c r="K3824" i="1"/>
  <c r="L3824" i="1"/>
  <c r="K3836" i="1"/>
  <c r="L3836" i="1"/>
  <c r="K3848" i="1"/>
  <c r="L3848" i="1"/>
  <c r="K3860" i="1"/>
  <c r="L3860" i="1"/>
  <c r="K3872" i="1"/>
  <c r="L3872" i="1"/>
  <c r="K3884" i="1"/>
  <c r="L3884" i="1"/>
  <c r="K3896" i="1"/>
  <c r="L3896" i="1"/>
  <c r="K3908" i="1"/>
  <c r="L3908" i="1"/>
  <c r="K3920" i="1"/>
  <c r="L3920" i="1"/>
  <c r="K3932" i="1"/>
  <c r="L3932" i="1"/>
  <c r="K3944" i="1"/>
  <c r="L3944" i="1"/>
  <c r="K3956" i="1"/>
  <c r="L3956" i="1"/>
  <c r="K3968" i="1"/>
  <c r="L3968" i="1"/>
  <c r="K3980" i="1"/>
  <c r="L3980" i="1"/>
  <c r="K3992" i="1"/>
  <c r="L3992" i="1"/>
  <c r="K4004" i="1"/>
  <c r="L4004" i="1"/>
  <c r="K4016" i="1"/>
  <c r="L4016" i="1"/>
  <c r="K4028" i="1"/>
  <c r="L4028" i="1"/>
  <c r="K4040" i="1"/>
  <c r="L4040" i="1"/>
  <c r="K4052" i="1"/>
  <c r="L4052" i="1"/>
  <c r="K4064" i="1"/>
  <c r="L4064" i="1"/>
  <c r="K4076" i="1"/>
  <c r="L4076" i="1"/>
  <c r="K4088" i="1"/>
  <c r="L4088" i="1"/>
  <c r="K4100" i="1"/>
  <c r="L4100" i="1"/>
  <c r="K4112" i="1"/>
  <c r="L4112" i="1"/>
  <c r="K4124" i="1"/>
  <c r="L4124" i="1"/>
  <c r="L4136" i="1"/>
  <c r="K4136" i="1"/>
  <c r="L4148" i="1"/>
  <c r="K4148" i="1"/>
  <c r="L4160" i="1"/>
  <c r="K4160" i="1"/>
  <c r="L4172" i="1"/>
  <c r="K4172" i="1"/>
  <c r="K4184" i="1"/>
  <c r="L4184" i="1"/>
  <c r="L4196" i="1"/>
  <c r="K4196" i="1"/>
  <c r="L4208" i="1"/>
  <c r="K4208" i="1"/>
  <c r="K4220" i="1"/>
  <c r="L4220" i="1"/>
  <c r="K4232" i="1"/>
  <c r="L4232" i="1"/>
  <c r="K4244" i="1"/>
  <c r="L4244" i="1"/>
  <c r="K4256" i="1"/>
  <c r="L4256" i="1"/>
  <c r="K4268" i="1"/>
  <c r="L4268" i="1"/>
  <c r="K4280" i="1"/>
  <c r="L4280" i="1"/>
  <c r="K4292" i="1"/>
  <c r="L4292" i="1"/>
  <c r="K4304" i="1"/>
  <c r="L4304" i="1"/>
  <c r="K4316" i="1"/>
  <c r="L4316" i="1"/>
  <c r="K4328" i="1"/>
  <c r="L4328" i="1"/>
  <c r="K4340" i="1"/>
  <c r="L4340" i="1"/>
  <c r="K4352" i="1"/>
  <c r="L4352" i="1"/>
  <c r="K4364" i="1"/>
  <c r="L4364" i="1"/>
  <c r="K4376" i="1"/>
  <c r="L4376" i="1"/>
  <c r="K4388" i="1"/>
  <c r="L4388" i="1"/>
  <c r="K4400" i="1"/>
  <c r="L4400" i="1"/>
  <c r="K4412" i="1"/>
  <c r="L4412" i="1"/>
  <c r="K4424" i="1"/>
  <c r="L4424" i="1"/>
  <c r="K4436" i="1"/>
  <c r="L4436" i="1"/>
  <c r="K4448" i="1"/>
  <c r="L4448" i="1"/>
  <c r="K4460" i="1"/>
  <c r="L4460" i="1"/>
  <c r="K4472" i="1"/>
  <c r="L4472" i="1"/>
  <c r="K4484" i="1"/>
  <c r="L4484" i="1"/>
  <c r="K4496" i="1"/>
  <c r="L4496" i="1"/>
  <c r="K4508" i="1"/>
  <c r="L4508" i="1"/>
  <c r="K4520" i="1"/>
  <c r="L4520" i="1"/>
  <c r="K4532" i="1"/>
  <c r="L4532" i="1"/>
  <c r="K4544" i="1"/>
  <c r="L4544" i="1"/>
  <c r="K4556" i="1"/>
  <c r="L4556" i="1"/>
  <c r="K4568" i="1"/>
  <c r="L4568" i="1"/>
  <c r="K4580" i="1"/>
  <c r="L4580" i="1"/>
  <c r="K4592" i="1"/>
  <c r="L4592" i="1"/>
  <c r="K4604" i="1"/>
  <c r="L4604" i="1"/>
  <c r="K4616" i="1"/>
  <c r="L4616" i="1"/>
  <c r="K4628" i="1"/>
  <c r="L4628" i="1"/>
  <c r="K4640" i="1"/>
  <c r="L4640" i="1"/>
  <c r="K4652" i="1"/>
  <c r="L4652" i="1"/>
  <c r="K4664" i="1"/>
  <c r="L4664" i="1"/>
  <c r="K4676" i="1"/>
  <c r="L4676" i="1"/>
  <c r="K4688" i="1"/>
  <c r="L4688" i="1"/>
  <c r="K4700" i="1"/>
  <c r="L4700" i="1"/>
  <c r="K4712" i="1"/>
  <c r="L4712" i="1"/>
  <c r="K4724" i="1"/>
  <c r="L4724" i="1"/>
  <c r="K4736" i="1"/>
  <c r="L4736" i="1"/>
  <c r="K4748" i="1"/>
  <c r="L4748" i="1"/>
  <c r="K4760" i="1"/>
  <c r="L4760" i="1"/>
  <c r="K4772" i="1"/>
  <c r="L4772" i="1"/>
  <c r="K4784" i="1"/>
  <c r="L4784" i="1"/>
  <c r="K4796" i="1"/>
  <c r="L4796" i="1"/>
  <c r="K4808" i="1"/>
  <c r="L4808" i="1"/>
  <c r="K4820" i="1"/>
  <c r="L4820" i="1"/>
  <c r="K4832" i="1"/>
  <c r="L4832" i="1"/>
  <c r="K4844" i="1"/>
  <c r="L4844" i="1"/>
  <c r="K4856" i="1"/>
  <c r="L4856" i="1"/>
  <c r="K4868" i="1"/>
  <c r="L4868" i="1"/>
  <c r="K4880" i="1"/>
  <c r="L4880" i="1"/>
  <c r="K4892" i="1"/>
  <c r="L4892" i="1"/>
  <c r="K4904" i="1"/>
  <c r="L4904" i="1"/>
  <c r="K4916" i="1"/>
  <c r="L4916" i="1"/>
  <c r="K4928" i="1"/>
  <c r="L4928" i="1"/>
  <c r="K4940" i="1"/>
  <c r="L4940" i="1"/>
  <c r="K4952" i="1"/>
  <c r="L4952" i="1"/>
  <c r="K4964" i="1"/>
  <c r="L4964" i="1"/>
  <c r="K4976" i="1"/>
  <c r="L4976" i="1"/>
  <c r="K4988" i="1"/>
  <c r="L4988" i="1"/>
  <c r="K5000" i="1"/>
  <c r="L5000" i="1"/>
  <c r="K5012" i="1"/>
  <c r="L5012" i="1"/>
  <c r="K5024" i="1"/>
  <c r="L5024" i="1"/>
  <c r="K5036" i="1"/>
  <c r="L5036" i="1"/>
  <c r="K5048" i="1"/>
  <c r="L5048" i="1"/>
  <c r="K5060" i="1"/>
  <c r="L5060" i="1"/>
  <c r="K5072" i="1"/>
  <c r="L5072" i="1"/>
  <c r="K5084" i="1"/>
  <c r="L5084" i="1"/>
  <c r="K5096" i="1"/>
  <c r="L5096" i="1"/>
  <c r="K5108" i="1"/>
  <c r="L5108" i="1"/>
  <c r="L543" i="1"/>
  <c r="K543" i="1"/>
  <c r="K1071" i="1"/>
  <c r="L1071" i="1"/>
  <c r="K1587" i="1"/>
  <c r="L1587" i="1"/>
  <c r="L2091" i="1"/>
  <c r="K2091" i="1"/>
  <c r="L2571" i="1"/>
  <c r="K2571" i="1"/>
  <c r="K3075" i="1"/>
  <c r="L3075" i="1"/>
  <c r="K3591" i="1"/>
  <c r="L3591" i="1"/>
  <c r="K4107" i="1"/>
  <c r="L4107" i="1"/>
  <c r="K4575" i="1"/>
  <c r="L4575" i="1"/>
  <c r="K5043" i="1"/>
  <c r="L5043" i="1"/>
  <c r="K5487" i="1"/>
  <c r="L5487" i="1"/>
  <c r="K5883" i="1"/>
  <c r="L5883" i="1"/>
  <c r="L6255" i="1"/>
  <c r="K6255" i="1"/>
  <c r="K6639" i="1"/>
  <c r="L6639" i="1"/>
  <c r="K7011" i="1"/>
  <c r="L7011" i="1"/>
  <c r="K7383" i="1"/>
  <c r="L7383" i="1"/>
  <c r="K7743" i="1"/>
  <c r="L7743" i="1"/>
  <c r="K8091" i="1"/>
  <c r="L8091" i="1"/>
  <c r="K8415" i="1"/>
  <c r="L8415" i="1"/>
  <c r="K8727" i="1"/>
  <c r="L8727" i="1"/>
  <c r="K9051" i="1"/>
  <c r="L9051" i="1"/>
  <c r="L9351" i="1"/>
  <c r="K9351" i="1"/>
  <c r="K9651" i="1"/>
  <c r="L9651" i="1"/>
  <c r="K9975" i="1"/>
  <c r="L9975" i="1"/>
  <c r="K57" i="1"/>
  <c r="L57" i="1"/>
  <c r="K117" i="1"/>
  <c r="L117" i="1"/>
  <c r="K189" i="1"/>
  <c r="L189" i="1"/>
  <c r="K237" i="1"/>
  <c r="L237" i="1"/>
  <c r="K297" i="1"/>
  <c r="L297" i="1"/>
  <c r="K345" i="1"/>
  <c r="L345" i="1"/>
  <c r="K393" i="1"/>
  <c r="L393" i="1"/>
  <c r="K417" i="1"/>
  <c r="L417" i="1"/>
  <c r="K441" i="1"/>
  <c r="L441" i="1"/>
  <c r="K465" i="1"/>
  <c r="L465" i="1"/>
  <c r="K501" i="1"/>
  <c r="L501" i="1"/>
  <c r="L525" i="1"/>
  <c r="K525" i="1"/>
  <c r="L573" i="1"/>
  <c r="K573" i="1"/>
  <c r="L597" i="1"/>
  <c r="K597" i="1"/>
  <c r="L621" i="1"/>
  <c r="K621" i="1"/>
  <c r="L645" i="1"/>
  <c r="K645" i="1"/>
  <c r="L681" i="1"/>
  <c r="K681" i="1"/>
  <c r="L705" i="1"/>
  <c r="K705" i="1"/>
  <c r="K729" i="1"/>
  <c r="L729" i="1"/>
  <c r="K765" i="1"/>
  <c r="L765" i="1"/>
  <c r="K789" i="1"/>
  <c r="L789" i="1"/>
  <c r="K813" i="1"/>
  <c r="L813" i="1"/>
  <c r="K837" i="1"/>
  <c r="L837" i="1"/>
  <c r="K849" i="1"/>
  <c r="L849" i="1"/>
  <c r="K873" i="1"/>
  <c r="L873" i="1"/>
  <c r="L885" i="1"/>
  <c r="K885" i="1"/>
  <c r="K897" i="1"/>
  <c r="L897" i="1"/>
  <c r="L909" i="1"/>
  <c r="K909" i="1"/>
  <c r="L933" i="1"/>
  <c r="K933" i="1"/>
  <c r="K945" i="1"/>
  <c r="L945" i="1"/>
  <c r="L957" i="1"/>
  <c r="K957" i="1"/>
  <c r="K969" i="1"/>
  <c r="L969" i="1"/>
  <c r="K981" i="1"/>
  <c r="L981" i="1"/>
  <c r="K993" i="1"/>
  <c r="L993" i="1"/>
  <c r="K1005" i="1"/>
  <c r="L1005" i="1"/>
  <c r="L1017" i="1"/>
  <c r="K1017" i="1"/>
  <c r="K1029" i="1"/>
  <c r="L1029" i="1"/>
  <c r="K1041" i="1"/>
  <c r="L1041" i="1"/>
  <c r="K1053" i="1"/>
  <c r="L1053" i="1"/>
  <c r="K1065" i="1"/>
  <c r="L1065" i="1"/>
  <c r="K1077" i="1"/>
  <c r="L1077" i="1"/>
  <c r="K1089" i="1"/>
  <c r="L1089" i="1"/>
  <c r="L1101" i="1"/>
  <c r="K1101" i="1"/>
  <c r="L1113" i="1"/>
  <c r="K1113" i="1"/>
  <c r="K1125" i="1"/>
  <c r="L1125" i="1"/>
  <c r="K1137" i="1"/>
  <c r="L1137" i="1"/>
  <c r="L1149" i="1"/>
  <c r="K1149" i="1"/>
  <c r="K1161" i="1"/>
  <c r="L1161" i="1"/>
  <c r="K1173" i="1"/>
  <c r="L1173" i="1"/>
  <c r="K1185" i="1"/>
  <c r="L1185" i="1"/>
  <c r="K1197" i="1"/>
  <c r="L1197" i="1"/>
  <c r="K1209" i="1"/>
  <c r="L1209" i="1"/>
  <c r="K1221" i="1"/>
  <c r="L1221" i="1"/>
  <c r="K1233" i="1"/>
  <c r="L1233" i="1"/>
  <c r="K1245" i="1"/>
  <c r="L1245" i="1"/>
  <c r="K1269" i="1"/>
  <c r="L1269" i="1"/>
  <c r="K1281" i="1"/>
  <c r="L1281" i="1"/>
  <c r="K1293" i="1"/>
  <c r="L1293" i="1"/>
  <c r="L1305" i="1"/>
  <c r="K1305" i="1"/>
  <c r="K1317" i="1"/>
  <c r="L1317" i="1"/>
  <c r="L1329" i="1"/>
  <c r="K1329" i="1"/>
  <c r="K1341" i="1"/>
  <c r="L1341" i="1"/>
  <c r="K1353" i="1"/>
  <c r="L1353" i="1"/>
  <c r="K1365" i="1"/>
  <c r="L1365" i="1"/>
  <c r="K1377" i="1"/>
  <c r="L1377" i="1"/>
  <c r="K1389" i="1"/>
  <c r="L1389" i="1"/>
  <c r="K1401" i="1"/>
  <c r="L1401" i="1"/>
  <c r="K1413" i="1"/>
  <c r="L1413" i="1"/>
  <c r="K1425" i="1"/>
  <c r="L1425" i="1"/>
  <c r="K1437" i="1"/>
  <c r="L1437" i="1"/>
  <c r="K1449" i="1"/>
  <c r="L1449" i="1"/>
  <c r="K1461" i="1"/>
  <c r="L1461" i="1"/>
  <c r="K1473" i="1"/>
  <c r="L1473" i="1"/>
  <c r="K1485" i="1"/>
  <c r="L1485" i="1"/>
  <c r="K1497" i="1"/>
  <c r="L1497" i="1"/>
  <c r="K1509" i="1"/>
  <c r="L1509" i="1"/>
  <c r="K1521" i="1"/>
  <c r="L1521" i="1"/>
  <c r="K1533" i="1"/>
  <c r="L1533" i="1"/>
  <c r="K1545" i="1"/>
  <c r="L1545" i="1"/>
  <c r="K1557" i="1"/>
  <c r="L1557" i="1"/>
  <c r="K1569" i="1"/>
  <c r="L1569" i="1"/>
  <c r="K1581" i="1"/>
  <c r="L1581" i="1"/>
  <c r="K1593" i="1"/>
  <c r="L1593" i="1"/>
  <c r="K1605" i="1"/>
  <c r="L1605" i="1"/>
  <c r="L1617" i="1"/>
  <c r="K1617" i="1"/>
  <c r="L1629" i="1"/>
  <c r="K1629" i="1"/>
  <c r="L1641" i="1"/>
  <c r="K1641" i="1"/>
  <c r="L1653" i="1"/>
  <c r="K1653" i="1"/>
  <c r="L1665" i="1"/>
  <c r="K1665" i="1"/>
  <c r="L1677" i="1"/>
  <c r="K1677" i="1"/>
  <c r="L1689" i="1"/>
  <c r="K1689" i="1"/>
  <c r="L1701" i="1"/>
  <c r="K1701" i="1"/>
  <c r="L1713" i="1"/>
  <c r="K1713" i="1"/>
  <c r="L1725" i="1"/>
  <c r="K1725" i="1"/>
  <c r="L1737" i="1"/>
  <c r="K1737" i="1"/>
  <c r="L1749" i="1"/>
  <c r="K1749" i="1"/>
  <c r="L1761" i="1"/>
  <c r="K1761" i="1"/>
  <c r="L1773" i="1"/>
  <c r="K1773" i="1"/>
  <c r="K1785" i="1"/>
  <c r="L1785" i="1"/>
  <c r="L1797" i="1"/>
  <c r="K1797" i="1"/>
  <c r="K1809" i="1"/>
  <c r="L1809" i="1"/>
  <c r="K1821" i="1"/>
  <c r="L1821" i="1"/>
  <c r="K1833" i="1"/>
  <c r="L1833" i="1"/>
  <c r="K1845" i="1"/>
  <c r="L1845" i="1"/>
  <c r="K1857" i="1"/>
  <c r="L1857" i="1"/>
  <c r="K1869" i="1"/>
  <c r="L1869" i="1"/>
  <c r="K1881" i="1"/>
  <c r="L1881" i="1"/>
  <c r="L1893" i="1"/>
  <c r="K1893" i="1"/>
  <c r="K1905" i="1"/>
  <c r="L1905" i="1"/>
  <c r="K1917" i="1"/>
  <c r="L1917" i="1"/>
  <c r="L1929" i="1"/>
  <c r="K1929" i="1"/>
  <c r="K1941" i="1"/>
  <c r="L1941" i="1"/>
  <c r="L1953" i="1"/>
  <c r="K1953" i="1"/>
  <c r="K1965" i="1"/>
  <c r="L1965" i="1"/>
  <c r="K1977" i="1"/>
  <c r="L1977" i="1"/>
  <c r="K1989" i="1"/>
  <c r="L1989" i="1"/>
  <c r="K2001" i="1"/>
  <c r="L2001" i="1"/>
  <c r="K2013" i="1"/>
  <c r="L2013" i="1"/>
  <c r="K2025" i="1"/>
  <c r="L2025" i="1"/>
  <c r="K2037" i="1"/>
  <c r="L2037" i="1"/>
  <c r="K2049" i="1"/>
  <c r="L2049" i="1"/>
  <c r="K2061" i="1"/>
  <c r="L2061" i="1"/>
  <c r="K2073" i="1"/>
  <c r="L2073" i="1"/>
  <c r="K2085" i="1"/>
  <c r="L2085" i="1"/>
  <c r="L2097" i="1"/>
  <c r="K2097" i="1"/>
  <c r="L2109" i="1"/>
  <c r="K2109" i="1"/>
  <c r="K2121" i="1"/>
  <c r="L2121" i="1"/>
  <c r="K2133" i="1"/>
  <c r="L2133" i="1"/>
  <c r="L2145" i="1"/>
  <c r="K2145" i="1"/>
  <c r="K2157" i="1"/>
  <c r="L2157" i="1"/>
  <c r="K2169" i="1"/>
  <c r="L2169" i="1"/>
  <c r="K2181" i="1"/>
  <c r="L2181" i="1"/>
  <c r="K2193" i="1"/>
  <c r="L2193" i="1"/>
  <c r="K2205" i="1"/>
  <c r="L2205" i="1"/>
  <c r="K2217" i="1"/>
  <c r="L2217" i="1"/>
  <c r="K2229" i="1"/>
  <c r="L2229" i="1"/>
  <c r="K2241" i="1"/>
  <c r="L2241" i="1"/>
  <c r="K2253" i="1"/>
  <c r="L2253" i="1"/>
  <c r="K2265" i="1"/>
  <c r="L2265" i="1"/>
  <c r="K2277" i="1"/>
  <c r="L2277" i="1"/>
  <c r="K2289" i="1"/>
  <c r="L2289" i="1"/>
  <c r="K2301" i="1"/>
  <c r="L2301" i="1"/>
  <c r="K2313" i="1"/>
  <c r="L2313" i="1"/>
  <c r="K2325" i="1"/>
  <c r="L2325" i="1"/>
  <c r="K2337" i="1"/>
  <c r="L2337" i="1"/>
  <c r="K2349" i="1"/>
  <c r="L2349" i="1"/>
  <c r="K2361" i="1"/>
  <c r="L2361" i="1"/>
  <c r="K2373" i="1"/>
  <c r="L2373" i="1"/>
  <c r="K2385" i="1"/>
  <c r="L2385" i="1"/>
  <c r="K2397" i="1"/>
  <c r="L2397" i="1"/>
  <c r="K2409" i="1"/>
  <c r="L2409" i="1"/>
  <c r="K2421" i="1"/>
  <c r="L2421" i="1"/>
  <c r="K2433" i="1"/>
  <c r="L2433" i="1"/>
  <c r="K2445" i="1"/>
  <c r="L2445" i="1"/>
  <c r="K2457" i="1"/>
  <c r="L2457" i="1"/>
  <c r="K2469" i="1"/>
  <c r="L2469" i="1"/>
  <c r="K2481" i="1"/>
  <c r="L2481" i="1"/>
  <c r="K2493" i="1"/>
  <c r="L2493" i="1"/>
  <c r="K2505" i="1"/>
  <c r="L2505" i="1"/>
  <c r="K2517" i="1"/>
  <c r="L2517" i="1"/>
  <c r="K2529" i="1"/>
  <c r="L2529" i="1"/>
  <c r="K2541" i="1"/>
  <c r="L2541" i="1"/>
  <c r="K2553" i="1"/>
  <c r="L2553" i="1"/>
  <c r="K2565" i="1"/>
  <c r="L2565" i="1"/>
  <c r="K2577" i="1"/>
  <c r="L2577" i="1"/>
  <c r="K2589" i="1"/>
  <c r="L2589" i="1"/>
  <c r="K2601" i="1"/>
  <c r="L2601" i="1"/>
  <c r="K2613" i="1"/>
  <c r="L2613" i="1"/>
  <c r="K2625" i="1"/>
  <c r="L2625" i="1"/>
  <c r="K2637" i="1"/>
  <c r="L2637" i="1"/>
  <c r="K2649" i="1"/>
  <c r="L2649" i="1"/>
  <c r="K2661" i="1"/>
  <c r="L2661" i="1"/>
  <c r="K2673" i="1"/>
  <c r="L2673" i="1"/>
  <c r="L2685" i="1"/>
  <c r="K2685" i="1"/>
  <c r="K2697" i="1"/>
  <c r="L2697" i="1"/>
  <c r="K2709" i="1"/>
  <c r="L2709" i="1"/>
  <c r="L2721" i="1"/>
  <c r="K2721" i="1"/>
  <c r="K2733" i="1"/>
  <c r="L2733" i="1"/>
  <c r="L2745" i="1"/>
  <c r="K2745" i="1"/>
  <c r="K2757" i="1"/>
  <c r="L2757" i="1"/>
  <c r="K2769" i="1"/>
  <c r="L2769" i="1"/>
  <c r="K2781" i="1"/>
  <c r="L2781" i="1"/>
  <c r="K2793" i="1"/>
  <c r="L2793" i="1"/>
  <c r="K2805" i="1"/>
  <c r="L2805" i="1"/>
  <c r="L2817" i="1"/>
  <c r="K2817" i="1"/>
  <c r="K2829" i="1"/>
  <c r="L2829" i="1"/>
  <c r="L2841" i="1"/>
  <c r="K2841" i="1"/>
  <c r="K2853" i="1"/>
  <c r="L2853" i="1"/>
  <c r="L2865" i="1"/>
  <c r="K2865" i="1"/>
  <c r="K2877" i="1"/>
  <c r="L2877" i="1"/>
  <c r="L2889" i="1"/>
  <c r="K2889" i="1"/>
  <c r="K2901" i="1"/>
  <c r="L2901" i="1"/>
  <c r="L2913" i="1"/>
  <c r="K2913" i="1"/>
  <c r="K2925" i="1"/>
  <c r="L2925" i="1"/>
  <c r="L2937" i="1"/>
  <c r="K2937" i="1"/>
  <c r="K2949" i="1"/>
  <c r="L2949" i="1"/>
  <c r="L2961" i="1"/>
  <c r="K2961" i="1"/>
  <c r="K2973" i="1"/>
  <c r="L2973" i="1"/>
  <c r="L2985" i="1"/>
  <c r="K2985" i="1"/>
  <c r="K2997" i="1"/>
  <c r="L2997" i="1"/>
  <c r="L3009" i="1"/>
  <c r="K3009" i="1"/>
  <c r="K3021" i="1"/>
  <c r="L3021" i="1"/>
  <c r="L3033" i="1"/>
  <c r="K3033" i="1"/>
  <c r="K3045" i="1"/>
  <c r="L3045" i="1"/>
  <c r="K3057" i="1"/>
  <c r="L3057" i="1"/>
  <c r="K3069" i="1"/>
  <c r="L3069" i="1"/>
  <c r="K3081" i="1"/>
  <c r="L3081" i="1"/>
  <c r="K3093" i="1"/>
  <c r="L3093" i="1"/>
  <c r="K3105" i="1"/>
  <c r="L3105" i="1"/>
  <c r="K3117" i="1"/>
  <c r="L3117" i="1"/>
  <c r="K3129" i="1"/>
  <c r="L3129" i="1"/>
  <c r="K3141" i="1"/>
  <c r="L3141" i="1"/>
  <c r="K3153" i="1"/>
  <c r="L3153" i="1"/>
  <c r="K3165" i="1"/>
  <c r="L3165" i="1"/>
  <c r="K3177" i="1"/>
  <c r="L3177" i="1"/>
  <c r="K3189" i="1"/>
  <c r="L3189" i="1"/>
  <c r="K3201" i="1"/>
  <c r="L3201" i="1"/>
  <c r="K3213" i="1"/>
  <c r="L3213" i="1"/>
  <c r="K3225" i="1"/>
  <c r="L3225" i="1"/>
  <c r="K3237" i="1"/>
  <c r="L3237" i="1"/>
  <c r="K3249" i="1"/>
  <c r="L3249" i="1"/>
  <c r="K3261" i="1"/>
  <c r="L3261" i="1"/>
  <c r="K3273" i="1"/>
  <c r="L3273" i="1"/>
  <c r="K3285" i="1"/>
  <c r="L3285" i="1"/>
  <c r="K3297" i="1"/>
  <c r="L3297" i="1"/>
  <c r="K3309" i="1"/>
  <c r="L3309" i="1"/>
  <c r="K3321" i="1"/>
  <c r="L3321" i="1"/>
  <c r="K3333" i="1"/>
  <c r="L3333" i="1"/>
  <c r="K3345" i="1"/>
  <c r="L3345" i="1"/>
  <c r="K3357" i="1"/>
  <c r="L3357" i="1"/>
  <c r="K3369" i="1"/>
  <c r="L3369" i="1"/>
  <c r="K3381" i="1"/>
  <c r="L3381" i="1"/>
  <c r="K3393" i="1"/>
  <c r="L3393" i="1"/>
  <c r="K3405" i="1"/>
  <c r="L3405" i="1"/>
  <c r="K3417" i="1"/>
  <c r="L3417" i="1"/>
  <c r="K3429" i="1"/>
  <c r="L3429" i="1"/>
  <c r="K3441" i="1"/>
  <c r="L3441" i="1"/>
  <c r="K3453" i="1"/>
  <c r="L3453" i="1"/>
  <c r="K3465" i="1"/>
  <c r="L3465" i="1"/>
  <c r="K3477" i="1"/>
  <c r="L3477" i="1"/>
  <c r="K3489" i="1"/>
  <c r="L3489" i="1"/>
  <c r="K3501" i="1"/>
  <c r="L3501" i="1"/>
  <c r="K3513" i="1"/>
  <c r="L3513" i="1"/>
  <c r="K3525" i="1"/>
  <c r="L3525" i="1"/>
  <c r="K3537" i="1"/>
  <c r="L3537" i="1"/>
  <c r="K3549" i="1"/>
  <c r="L3549" i="1"/>
  <c r="K3561" i="1"/>
  <c r="L3561" i="1"/>
  <c r="K3573" i="1"/>
  <c r="L3573" i="1"/>
  <c r="K3585" i="1"/>
  <c r="L3585" i="1"/>
  <c r="K3597" i="1"/>
  <c r="L3597" i="1"/>
  <c r="K3609" i="1"/>
  <c r="L3609" i="1"/>
  <c r="K3621" i="1"/>
  <c r="L3621" i="1"/>
  <c r="K3633" i="1"/>
  <c r="L3633" i="1"/>
  <c r="K3645" i="1"/>
  <c r="L3645" i="1"/>
  <c r="K3657" i="1"/>
  <c r="L3657" i="1"/>
  <c r="K3669" i="1"/>
  <c r="L3669" i="1"/>
  <c r="K3681" i="1"/>
  <c r="L3681" i="1"/>
  <c r="K3693" i="1"/>
  <c r="L3693" i="1"/>
  <c r="K3705" i="1"/>
  <c r="L3705" i="1"/>
  <c r="K3717" i="1"/>
  <c r="L3717" i="1"/>
  <c r="K3729" i="1"/>
  <c r="L3729" i="1"/>
  <c r="K3741" i="1"/>
  <c r="L3741" i="1"/>
  <c r="K3753" i="1"/>
  <c r="L3753" i="1"/>
  <c r="K3765" i="1"/>
  <c r="L3765" i="1"/>
  <c r="K3777" i="1"/>
  <c r="L3777" i="1"/>
  <c r="K3789" i="1"/>
  <c r="L3789" i="1"/>
  <c r="K3801" i="1"/>
  <c r="L3801" i="1"/>
  <c r="K3813" i="1"/>
  <c r="L3813" i="1"/>
  <c r="K3825" i="1"/>
  <c r="L3825" i="1"/>
  <c r="K3837" i="1"/>
  <c r="L3837" i="1"/>
  <c r="K3849" i="1"/>
  <c r="L3849" i="1"/>
  <c r="K3861" i="1"/>
  <c r="L3861" i="1"/>
  <c r="K3873" i="1"/>
  <c r="L3873" i="1"/>
  <c r="K3885" i="1"/>
  <c r="L3885" i="1"/>
  <c r="K3897" i="1"/>
  <c r="L3897" i="1"/>
  <c r="K3909" i="1"/>
  <c r="L3909" i="1"/>
  <c r="K3921" i="1"/>
  <c r="L3921" i="1"/>
  <c r="K3933" i="1"/>
  <c r="L3933" i="1"/>
  <c r="K3945" i="1"/>
  <c r="L3945" i="1"/>
  <c r="K3957" i="1"/>
  <c r="L3957" i="1"/>
  <c r="K3969" i="1"/>
  <c r="L3969" i="1"/>
  <c r="K3981" i="1"/>
  <c r="L3981" i="1"/>
  <c r="K3993" i="1"/>
  <c r="L3993" i="1"/>
  <c r="K4005" i="1"/>
  <c r="L4005" i="1"/>
  <c r="K4017" i="1"/>
  <c r="L4017" i="1"/>
  <c r="K4029" i="1"/>
  <c r="L4029" i="1"/>
  <c r="K4041" i="1"/>
  <c r="L4041" i="1"/>
  <c r="K4053" i="1"/>
  <c r="L4053" i="1"/>
  <c r="K4065" i="1"/>
  <c r="L4065" i="1"/>
  <c r="K4077" i="1"/>
  <c r="L4077" i="1"/>
  <c r="K4089" i="1"/>
  <c r="L4089" i="1"/>
  <c r="K4101" i="1"/>
  <c r="L4101" i="1"/>
  <c r="K4113" i="1"/>
  <c r="L4113" i="1"/>
  <c r="K4125" i="1"/>
  <c r="L4125" i="1"/>
  <c r="K4137" i="1"/>
  <c r="L4137" i="1"/>
  <c r="K4149" i="1"/>
  <c r="L4149" i="1"/>
  <c r="K4161" i="1"/>
  <c r="L4161" i="1"/>
  <c r="K4173" i="1"/>
  <c r="L4173" i="1"/>
  <c r="K4185" i="1"/>
  <c r="L4185" i="1"/>
  <c r="K4197" i="1"/>
  <c r="L4197" i="1"/>
  <c r="K4209" i="1"/>
  <c r="L4209" i="1"/>
  <c r="K4221" i="1"/>
  <c r="L4221" i="1"/>
  <c r="K4233" i="1"/>
  <c r="L4233" i="1"/>
  <c r="K4245" i="1"/>
  <c r="L4245" i="1"/>
  <c r="K4257" i="1"/>
  <c r="L4257" i="1"/>
  <c r="K4269" i="1"/>
  <c r="L4269" i="1"/>
  <c r="K4281" i="1"/>
  <c r="L4281" i="1"/>
  <c r="K4293" i="1"/>
  <c r="L4293" i="1"/>
  <c r="K4305" i="1"/>
  <c r="L4305" i="1"/>
  <c r="K4317" i="1"/>
  <c r="L4317" i="1"/>
  <c r="K4329" i="1"/>
  <c r="L4329" i="1"/>
  <c r="K4341" i="1"/>
  <c r="L4341" i="1"/>
  <c r="K4353" i="1"/>
  <c r="L4353" i="1"/>
  <c r="K4365" i="1"/>
  <c r="L4365" i="1"/>
  <c r="K4377" i="1"/>
  <c r="L4377" i="1"/>
  <c r="K4389" i="1"/>
  <c r="L4389" i="1"/>
  <c r="K4401" i="1"/>
  <c r="L4401" i="1"/>
  <c r="K4413" i="1"/>
  <c r="L4413" i="1"/>
  <c r="K4425" i="1"/>
  <c r="L4425" i="1"/>
  <c r="K4437" i="1"/>
  <c r="L4437" i="1"/>
  <c r="K4449" i="1"/>
  <c r="L4449" i="1"/>
  <c r="K4461" i="1"/>
  <c r="L4461" i="1"/>
  <c r="K4473" i="1"/>
  <c r="L4473" i="1"/>
  <c r="K4485" i="1"/>
  <c r="L4485" i="1"/>
  <c r="K4497" i="1"/>
  <c r="L4497" i="1"/>
  <c r="K4509" i="1"/>
  <c r="L4509" i="1"/>
  <c r="K4521" i="1"/>
  <c r="L4521" i="1"/>
  <c r="K4533" i="1"/>
  <c r="L4533" i="1"/>
  <c r="K4545" i="1"/>
  <c r="L4545" i="1"/>
  <c r="K4557" i="1"/>
  <c r="L4557" i="1"/>
  <c r="K4569" i="1"/>
  <c r="L4569" i="1"/>
  <c r="K4581" i="1"/>
  <c r="L4581" i="1"/>
  <c r="K4593" i="1"/>
  <c r="L4593" i="1"/>
  <c r="K4605" i="1"/>
  <c r="L4605" i="1"/>
  <c r="K4617" i="1"/>
  <c r="L4617" i="1"/>
  <c r="K4629" i="1"/>
  <c r="L4629" i="1"/>
  <c r="K4641" i="1"/>
  <c r="L4641" i="1"/>
  <c r="K4653" i="1"/>
  <c r="L4653" i="1"/>
  <c r="K4665" i="1"/>
  <c r="L4665" i="1"/>
  <c r="K4677" i="1"/>
  <c r="L4677" i="1"/>
  <c r="K4689" i="1"/>
  <c r="L4689" i="1"/>
  <c r="K4701" i="1"/>
  <c r="L4701" i="1"/>
  <c r="K4713" i="1"/>
  <c r="L4713" i="1"/>
  <c r="K4725" i="1"/>
  <c r="L4725" i="1"/>
  <c r="K4737" i="1"/>
  <c r="L4737" i="1"/>
  <c r="K4749" i="1"/>
  <c r="L4749" i="1"/>
  <c r="K4761" i="1"/>
  <c r="L4761" i="1"/>
  <c r="K4773" i="1"/>
  <c r="L4773" i="1"/>
  <c r="K4785" i="1"/>
  <c r="L4785" i="1"/>
  <c r="K4797" i="1"/>
  <c r="L4797" i="1"/>
  <c r="K4809" i="1"/>
  <c r="L4809" i="1"/>
  <c r="K4821" i="1"/>
  <c r="L4821" i="1"/>
  <c r="L4833" i="1"/>
  <c r="K4833" i="1"/>
  <c r="K4845" i="1"/>
  <c r="L4845" i="1"/>
  <c r="K4857" i="1"/>
  <c r="L4857" i="1"/>
  <c r="K4869" i="1"/>
  <c r="L4869" i="1"/>
  <c r="K4881" i="1"/>
  <c r="L4881" i="1"/>
  <c r="K4893" i="1"/>
  <c r="L4893" i="1"/>
  <c r="L4905" i="1"/>
  <c r="K4905" i="1"/>
  <c r="K4917" i="1"/>
  <c r="L4917" i="1"/>
  <c r="K4929" i="1"/>
  <c r="L4929" i="1"/>
  <c r="K4941" i="1"/>
  <c r="L4941" i="1"/>
  <c r="K4953" i="1"/>
  <c r="L4953" i="1"/>
  <c r="K4965" i="1"/>
  <c r="L4965" i="1"/>
  <c r="L4977" i="1"/>
  <c r="K4977" i="1"/>
  <c r="K4989" i="1"/>
  <c r="L4989" i="1"/>
  <c r="K5001" i="1"/>
  <c r="L5001" i="1"/>
  <c r="K5013" i="1"/>
  <c r="L5013" i="1"/>
  <c r="K5025" i="1"/>
  <c r="L5025" i="1"/>
  <c r="K5037" i="1"/>
  <c r="L5037" i="1"/>
  <c r="K5049" i="1"/>
  <c r="L5049" i="1"/>
  <c r="K5061" i="1"/>
  <c r="L5061" i="1"/>
  <c r="K5073" i="1"/>
  <c r="L5073" i="1"/>
  <c r="K5085" i="1"/>
  <c r="L5085" i="1"/>
  <c r="K5097" i="1"/>
  <c r="L5097" i="1"/>
  <c r="K5109" i="1"/>
  <c r="L5109" i="1"/>
  <c r="K5121" i="1"/>
  <c r="L5121" i="1"/>
  <c r="K5133" i="1"/>
  <c r="L5133" i="1"/>
  <c r="K5145" i="1"/>
  <c r="L5145" i="1"/>
  <c r="K5157" i="1"/>
  <c r="L5157" i="1"/>
  <c r="K5169" i="1"/>
  <c r="L5169" i="1"/>
  <c r="K5181" i="1"/>
  <c r="L5181" i="1"/>
  <c r="K5193" i="1"/>
  <c r="L5193" i="1"/>
  <c r="K5205" i="1"/>
  <c r="L5205" i="1"/>
  <c r="K5217" i="1"/>
  <c r="L5217" i="1"/>
  <c r="K5229" i="1"/>
  <c r="L5229" i="1"/>
  <c r="K5241" i="1"/>
  <c r="L5241" i="1"/>
  <c r="K5253" i="1"/>
  <c r="L5253" i="1"/>
  <c r="K5265" i="1"/>
  <c r="L5265" i="1"/>
  <c r="K5277" i="1"/>
  <c r="L5277" i="1"/>
  <c r="K5289" i="1"/>
  <c r="L5289" i="1"/>
  <c r="K5301" i="1"/>
  <c r="L5301" i="1"/>
  <c r="K5313" i="1"/>
  <c r="L5313" i="1"/>
  <c r="K5325" i="1"/>
  <c r="L5325" i="1"/>
  <c r="K5337" i="1"/>
  <c r="L5337" i="1"/>
  <c r="K5349" i="1"/>
  <c r="L5349" i="1"/>
  <c r="K5361" i="1"/>
  <c r="L5361" i="1"/>
  <c r="K5373" i="1"/>
  <c r="L5373" i="1"/>
  <c r="K5385" i="1"/>
  <c r="L5385" i="1"/>
  <c r="K5397" i="1"/>
  <c r="L5397" i="1"/>
  <c r="K5409" i="1"/>
  <c r="L5409" i="1"/>
  <c r="K5421" i="1"/>
  <c r="L5421" i="1"/>
  <c r="K5433" i="1"/>
  <c r="L5433" i="1"/>
  <c r="K5445" i="1"/>
  <c r="L5445" i="1"/>
  <c r="K5457" i="1"/>
  <c r="L5457" i="1"/>
  <c r="K5469" i="1"/>
  <c r="L5469" i="1"/>
  <c r="K5481" i="1"/>
  <c r="L5481" i="1"/>
  <c r="K5493" i="1"/>
  <c r="L5493" i="1"/>
  <c r="K5505" i="1"/>
  <c r="L5505" i="1"/>
  <c r="K5517" i="1"/>
  <c r="L5517" i="1"/>
  <c r="K5529" i="1"/>
  <c r="L5529" i="1"/>
  <c r="K5541" i="1"/>
  <c r="L5541" i="1"/>
  <c r="K5553" i="1"/>
  <c r="L5553" i="1"/>
  <c r="K5565" i="1"/>
  <c r="L5565" i="1"/>
  <c r="K5577" i="1"/>
  <c r="L5577" i="1"/>
  <c r="K5589" i="1"/>
  <c r="L5589" i="1"/>
  <c r="K5601" i="1"/>
  <c r="L5601" i="1"/>
  <c r="K5613" i="1"/>
  <c r="L5613" i="1"/>
  <c r="K5625" i="1"/>
  <c r="L5625" i="1"/>
  <c r="K5637" i="1"/>
  <c r="L5637" i="1"/>
  <c r="K5649" i="1"/>
  <c r="L5649" i="1"/>
  <c r="K5661" i="1"/>
  <c r="L5661" i="1"/>
  <c r="K5673" i="1"/>
  <c r="L5673" i="1"/>
  <c r="K5685" i="1"/>
  <c r="L5685" i="1"/>
  <c r="K5697" i="1"/>
  <c r="L5697" i="1"/>
  <c r="K5709" i="1"/>
  <c r="L5709" i="1"/>
  <c r="K5721" i="1"/>
  <c r="L5721" i="1"/>
  <c r="K5733" i="1"/>
  <c r="L5733" i="1"/>
  <c r="K5745" i="1"/>
  <c r="L5745" i="1"/>
  <c r="K5757" i="1"/>
  <c r="L5757" i="1"/>
  <c r="K5769" i="1"/>
  <c r="L5769" i="1"/>
  <c r="K5781" i="1"/>
  <c r="L5781" i="1"/>
  <c r="K5793" i="1"/>
  <c r="L5793" i="1"/>
  <c r="K5805" i="1"/>
  <c r="L5805" i="1"/>
  <c r="K5817" i="1"/>
  <c r="L5817" i="1"/>
  <c r="K5829" i="1"/>
  <c r="L5829" i="1"/>
  <c r="K5841" i="1"/>
  <c r="L5841" i="1"/>
  <c r="K5853" i="1"/>
  <c r="L5853" i="1"/>
  <c r="K63" i="1"/>
  <c r="L63" i="1"/>
  <c r="K159" i="1"/>
  <c r="L159" i="1"/>
  <c r="K243" i="1"/>
  <c r="L243" i="1"/>
  <c r="K351" i="1"/>
  <c r="L351" i="1"/>
  <c r="K471" i="1"/>
  <c r="L471" i="1"/>
  <c r="L579" i="1"/>
  <c r="K579" i="1"/>
  <c r="L687" i="1"/>
  <c r="K687" i="1"/>
  <c r="K783" i="1"/>
  <c r="L783" i="1"/>
  <c r="K903" i="1"/>
  <c r="L903" i="1"/>
  <c r="L987" i="1"/>
  <c r="K987" i="1"/>
  <c r="K1095" i="1"/>
  <c r="L1095" i="1"/>
  <c r="L1191" i="1"/>
  <c r="K1191" i="1"/>
  <c r="L1299" i="1"/>
  <c r="K1299" i="1"/>
  <c r="K1419" i="1"/>
  <c r="L1419" i="1"/>
  <c r="K1539" i="1"/>
  <c r="L1539" i="1"/>
  <c r="L1671" i="1"/>
  <c r="K1671" i="1"/>
  <c r="L1791" i="1"/>
  <c r="K1791" i="1"/>
  <c r="L1911" i="1"/>
  <c r="K1911" i="1"/>
  <c r="K2019" i="1"/>
  <c r="L2019" i="1"/>
  <c r="K2151" i="1"/>
  <c r="L2151" i="1"/>
  <c r="L2271" i="1"/>
  <c r="K2271" i="1"/>
  <c r="L2379" i="1"/>
  <c r="K2379" i="1"/>
  <c r="L2499" i="1"/>
  <c r="K2499" i="1"/>
  <c r="L2619" i="1"/>
  <c r="K2619" i="1"/>
  <c r="L2739" i="1"/>
  <c r="K2739" i="1"/>
  <c r="K2883" i="1"/>
  <c r="L2883" i="1"/>
  <c r="K3015" i="1"/>
  <c r="L3015" i="1"/>
  <c r="K3147" i="1"/>
  <c r="L3147" i="1"/>
  <c r="K3267" i="1"/>
  <c r="L3267" i="1"/>
  <c r="K3375" i="1"/>
  <c r="L3375" i="1"/>
  <c r="K3495" i="1"/>
  <c r="L3495" i="1"/>
  <c r="K3603" i="1"/>
  <c r="L3603" i="1"/>
  <c r="K3723" i="1"/>
  <c r="L3723" i="1"/>
  <c r="K3819" i="1"/>
  <c r="L3819" i="1"/>
  <c r="K3939" i="1"/>
  <c r="L3939" i="1"/>
  <c r="K4059" i="1"/>
  <c r="L4059" i="1"/>
  <c r="K4167" i="1"/>
  <c r="L4167" i="1"/>
  <c r="K4287" i="1"/>
  <c r="L4287" i="1"/>
  <c r="K4407" i="1"/>
  <c r="L4407" i="1"/>
  <c r="K4503" i="1"/>
  <c r="L4503" i="1"/>
  <c r="K4611" i="1"/>
  <c r="L4611" i="1"/>
  <c r="K4719" i="1"/>
  <c r="L4719" i="1"/>
  <c r="K4827" i="1"/>
  <c r="L4827" i="1"/>
  <c r="K4935" i="1"/>
  <c r="L4935" i="1"/>
  <c r="K5067" i="1"/>
  <c r="L5067" i="1"/>
  <c r="K5175" i="1"/>
  <c r="L5175" i="1"/>
  <c r="K5283" i="1"/>
  <c r="L5283" i="1"/>
  <c r="K5391" i="1"/>
  <c r="L5391" i="1"/>
  <c r="K5523" i="1"/>
  <c r="L5523" i="1"/>
  <c r="K5643" i="1"/>
  <c r="L5643" i="1"/>
  <c r="K5763" i="1"/>
  <c r="L5763" i="1"/>
  <c r="K5895" i="1"/>
  <c r="L5895" i="1"/>
  <c r="L6027" i="1"/>
  <c r="K6027" i="1"/>
  <c r="L6147" i="1"/>
  <c r="K6147" i="1"/>
  <c r="L6279" i="1"/>
  <c r="K6279" i="1"/>
  <c r="L6399" i="1"/>
  <c r="K6399" i="1"/>
  <c r="L6507" i="1"/>
  <c r="K6507" i="1"/>
  <c r="K6627" i="1"/>
  <c r="L6627" i="1"/>
  <c r="K6735" i="1"/>
  <c r="L6735" i="1"/>
  <c r="K6855" i="1"/>
  <c r="L6855" i="1"/>
  <c r="K6927" i="1"/>
  <c r="L6927" i="1"/>
  <c r="K7047" i="1"/>
  <c r="L7047" i="1"/>
  <c r="K7131" i="1"/>
  <c r="L7131" i="1"/>
  <c r="K7251" i="1"/>
  <c r="L7251" i="1"/>
  <c r="K7347" i="1"/>
  <c r="L7347" i="1"/>
  <c r="K7443" i="1"/>
  <c r="L7443" i="1"/>
  <c r="K7539" i="1"/>
  <c r="L7539" i="1"/>
  <c r="K7635" i="1"/>
  <c r="L7635" i="1"/>
  <c r="K7755" i="1"/>
  <c r="L7755" i="1"/>
  <c r="K7875" i="1"/>
  <c r="L7875" i="1"/>
  <c r="K7995" i="1"/>
  <c r="L7995" i="1"/>
  <c r="K8115" i="1"/>
  <c r="L8115" i="1"/>
  <c r="K8235" i="1"/>
  <c r="L8235" i="1"/>
  <c r="K8355" i="1"/>
  <c r="L8355" i="1"/>
  <c r="K8475" i="1"/>
  <c r="L8475" i="1"/>
  <c r="K8595" i="1"/>
  <c r="L8595" i="1"/>
  <c r="K8703" i="1"/>
  <c r="L8703" i="1"/>
  <c r="K8823" i="1"/>
  <c r="L8823" i="1"/>
  <c r="K8931" i="1"/>
  <c r="L8931" i="1"/>
  <c r="K9075" i="1"/>
  <c r="L9075" i="1"/>
  <c r="K9219" i="1"/>
  <c r="L9219" i="1"/>
  <c r="K9363" i="1"/>
  <c r="L9363" i="1"/>
  <c r="K9543" i="1"/>
  <c r="L9543" i="1"/>
  <c r="K9711" i="1"/>
  <c r="L9711" i="1"/>
  <c r="K9867" i="1"/>
  <c r="L9867" i="1"/>
  <c r="K33" i="1"/>
  <c r="L33" i="1"/>
  <c r="K81" i="1"/>
  <c r="L81" i="1"/>
  <c r="K141" i="1"/>
  <c r="L141" i="1"/>
  <c r="K177" i="1"/>
  <c r="L177" i="1"/>
  <c r="K225" i="1"/>
  <c r="L225" i="1"/>
  <c r="K273" i="1"/>
  <c r="L273" i="1"/>
  <c r="K309" i="1"/>
  <c r="L309" i="1"/>
  <c r="K333" i="1"/>
  <c r="L333" i="1"/>
  <c r="K381" i="1"/>
  <c r="L381" i="1"/>
  <c r="K405" i="1"/>
  <c r="L405" i="1"/>
  <c r="K429" i="1"/>
  <c r="L429" i="1"/>
  <c r="K453" i="1"/>
  <c r="L453" i="1"/>
  <c r="K477" i="1"/>
  <c r="L477" i="1"/>
  <c r="K489" i="1"/>
  <c r="L489" i="1"/>
  <c r="L513" i="1"/>
  <c r="K513" i="1"/>
  <c r="L561" i="1"/>
  <c r="K561" i="1"/>
  <c r="L585" i="1"/>
  <c r="K585" i="1"/>
  <c r="L609" i="1"/>
  <c r="K609" i="1"/>
  <c r="L633" i="1"/>
  <c r="K633" i="1"/>
  <c r="L657" i="1"/>
  <c r="K657" i="1"/>
  <c r="L669" i="1"/>
  <c r="K669" i="1"/>
  <c r="L693" i="1"/>
  <c r="K693" i="1"/>
  <c r="L717" i="1"/>
  <c r="K717" i="1"/>
  <c r="K741" i="1"/>
  <c r="L741" i="1"/>
  <c r="L753" i="1"/>
  <c r="K753" i="1"/>
  <c r="K777" i="1"/>
  <c r="L777" i="1"/>
  <c r="K801" i="1"/>
  <c r="L801" i="1"/>
  <c r="K825" i="1"/>
  <c r="L825" i="1"/>
  <c r="K861" i="1"/>
  <c r="L861" i="1"/>
  <c r="K921" i="1"/>
  <c r="L921" i="1"/>
  <c r="K1257" i="1"/>
  <c r="L1257" i="1"/>
  <c r="L10" i="1"/>
  <c r="K10" i="1"/>
  <c r="L22" i="1"/>
  <c r="K22" i="1"/>
  <c r="L34" i="1"/>
  <c r="K34" i="1"/>
  <c r="L46" i="1"/>
  <c r="K46" i="1"/>
  <c r="L58" i="1"/>
  <c r="K58" i="1"/>
  <c r="L70" i="1"/>
  <c r="K70" i="1"/>
  <c r="L82" i="1"/>
  <c r="K82" i="1"/>
  <c r="L94" i="1"/>
  <c r="K94" i="1"/>
  <c r="L106" i="1"/>
  <c r="K106" i="1"/>
  <c r="L118" i="1"/>
  <c r="K118" i="1"/>
  <c r="L130" i="1"/>
  <c r="K130" i="1"/>
  <c r="L142" i="1"/>
  <c r="K142" i="1"/>
  <c r="L154" i="1"/>
  <c r="K154" i="1"/>
  <c r="L166" i="1"/>
  <c r="K166" i="1"/>
  <c r="L178" i="1"/>
  <c r="K178" i="1"/>
  <c r="L190" i="1"/>
  <c r="K190" i="1"/>
  <c r="L202" i="1"/>
  <c r="K202" i="1"/>
  <c r="L214" i="1"/>
  <c r="K214" i="1"/>
  <c r="L226" i="1"/>
  <c r="K226" i="1"/>
  <c r="L238" i="1"/>
  <c r="K238" i="1"/>
  <c r="L250" i="1"/>
  <c r="K250" i="1"/>
  <c r="L262" i="1"/>
  <c r="K262" i="1"/>
  <c r="L274" i="1"/>
  <c r="K274" i="1"/>
  <c r="L286" i="1"/>
  <c r="K286" i="1"/>
  <c r="L298" i="1"/>
  <c r="K298" i="1"/>
  <c r="L310" i="1"/>
  <c r="K310" i="1"/>
  <c r="L322" i="1"/>
  <c r="K322" i="1"/>
  <c r="L334" i="1"/>
  <c r="K334" i="1"/>
  <c r="L346" i="1"/>
  <c r="K346" i="1"/>
  <c r="L358" i="1"/>
  <c r="K358" i="1"/>
  <c r="L370" i="1"/>
  <c r="K370" i="1"/>
  <c r="L382" i="1"/>
  <c r="K382" i="1"/>
  <c r="L394" i="1"/>
  <c r="K394" i="1"/>
  <c r="L406" i="1"/>
  <c r="K406" i="1"/>
  <c r="L418" i="1"/>
  <c r="K418" i="1"/>
  <c r="L430" i="1"/>
  <c r="K430" i="1"/>
  <c r="L442" i="1"/>
  <c r="K442" i="1"/>
  <c r="L454" i="1"/>
  <c r="K454" i="1"/>
  <c r="L466" i="1"/>
  <c r="K466" i="1"/>
  <c r="L478" i="1"/>
  <c r="K478" i="1"/>
  <c r="K490" i="1"/>
  <c r="L490" i="1"/>
  <c r="L502" i="1"/>
  <c r="K502" i="1"/>
  <c r="L514" i="1"/>
  <c r="K514" i="1"/>
  <c r="L526" i="1"/>
  <c r="K526" i="1"/>
  <c r="L538" i="1"/>
  <c r="K538" i="1"/>
  <c r="L550" i="1"/>
  <c r="K550" i="1"/>
  <c r="L562" i="1"/>
  <c r="K562" i="1"/>
  <c r="L574" i="1"/>
  <c r="K574" i="1"/>
  <c r="L586" i="1"/>
  <c r="K586" i="1"/>
  <c r="L598" i="1"/>
  <c r="K598" i="1"/>
  <c r="L610" i="1"/>
  <c r="K610" i="1"/>
  <c r="L622" i="1"/>
  <c r="K622" i="1"/>
  <c r="L634" i="1"/>
  <c r="K634" i="1"/>
  <c r="L646" i="1"/>
  <c r="K646" i="1"/>
  <c r="L658" i="1"/>
  <c r="K658" i="1"/>
  <c r="L670" i="1"/>
  <c r="K670" i="1"/>
  <c r="L682" i="1"/>
  <c r="K682" i="1"/>
  <c r="L694" i="1"/>
  <c r="K694" i="1"/>
  <c r="L706" i="1"/>
  <c r="K706" i="1"/>
  <c r="L718" i="1"/>
  <c r="K718" i="1"/>
  <c r="L730" i="1"/>
  <c r="K730" i="1"/>
  <c r="L742" i="1"/>
  <c r="K742" i="1"/>
  <c r="L754" i="1"/>
  <c r="K754" i="1"/>
  <c r="K766" i="1"/>
  <c r="L766" i="1"/>
  <c r="K778" i="1"/>
  <c r="L778" i="1"/>
  <c r="K790" i="1"/>
  <c r="L790" i="1"/>
  <c r="K802" i="1"/>
  <c r="L802" i="1"/>
  <c r="K814" i="1"/>
  <c r="L814" i="1"/>
  <c r="K826" i="1"/>
  <c r="L826" i="1"/>
  <c r="K838" i="1"/>
  <c r="L838" i="1"/>
  <c r="K850" i="1"/>
  <c r="L850" i="1"/>
  <c r="K862" i="1"/>
  <c r="L862" i="1"/>
  <c r="K874" i="1"/>
  <c r="L874" i="1"/>
  <c r="L886" i="1"/>
  <c r="K886" i="1"/>
  <c r="L898" i="1"/>
  <c r="K898" i="1"/>
  <c r="L910" i="1"/>
  <c r="K910" i="1"/>
  <c r="L922" i="1"/>
  <c r="K922" i="1"/>
  <c r="L934" i="1"/>
  <c r="K934" i="1"/>
  <c r="L946" i="1"/>
  <c r="K946" i="1"/>
  <c r="L958" i="1"/>
  <c r="K958" i="1"/>
  <c r="L970" i="1"/>
  <c r="K970" i="1"/>
  <c r="L982" i="1"/>
  <c r="K982" i="1"/>
  <c r="L994" i="1"/>
  <c r="K994" i="1"/>
  <c r="K1006" i="1"/>
  <c r="L1006" i="1"/>
  <c r="K1018" i="1"/>
  <c r="L1018" i="1"/>
  <c r="K1030" i="1"/>
  <c r="L1030" i="1"/>
  <c r="K1042" i="1"/>
  <c r="L1042" i="1"/>
  <c r="K1054" i="1"/>
  <c r="L1054" i="1"/>
  <c r="K1066" i="1"/>
  <c r="L1066" i="1"/>
  <c r="L1078" i="1"/>
  <c r="K1078" i="1"/>
  <c r="K1090" i="1"/>
  <c r="L1090" i="1"/>
  <c r="K1102" i="1"/>
  <c r="L1102" i="1"/>
  <c r="K1114" i="1"/>
  <c r="L1114" i="1"/>
  <c r="K1126" i="1"/>
  <c r="L1126" i="1"/>
  <c r="L1138" i="1"/>
  <c r="K1138" i="1"/>
  <c r="L1150" i="1"/>
  <c r="K1150" i="1"/>
  <c r="K1162" i="1"/>
  <c r="L1162" i="1"/>
  <c r="K1174" i="1"/>
  <c r="L1174" i="1"/>
  <c r="K1186" i="1"/>
  <c r="L1186" i="1"/>
  <c r="L1198" i="1"/>
  <c r="K1198" i="1"/>
  <c r="K1210" i="1"/>
  <c r="L1210" i="1"/>
  <c r="K1222" i="1"/>
  <c r="L1222" i="1"/>
  <c r="L1234" i="1"/>
  <c r="K1234" i="1"/>
  <c r="K1246" i="1"/>
  <c r="L1246" i="1"/>
  <c r="K1258" i="1"/>
  <c r="L1258" i="1"/>
  <c r="L1270" i="1"/>
  <c r="K1270" i="1"/>
  <c r="K1282" i="1"/>
  <c r="L1282" i="1"/>
  <c r="K1294" i="1"/>
  <c r="L1294" i="1"/>
  <c r="L1306" i="1"/>
  <c r="K1306" i="1"/>
  <c r="K1318" i="1"/>
  <c r="L1318" i="1"/>
  <c r="K1330" i="1"/>
  <c r="L1330" i="1"/>
  <c r="L1342" i="1"/>
  <c r="K1342" i="1"/>
  <c r="K1354" i="1"/>
  <c r="L1354" i="1"/>
  <c r="K1366" i="1"/>
  <c r="L1366" i="1"/>
  <c r="K1378" i="1"/>
  <c r="L1378" i="1"/>
  <c r="K1390" i="1"/>
  <c r="L1390" i="1"/>
  <c r="K1402" i="1"/>
  <c r="L1402" i="1"/>
  <c r="K1414" i="1"/>
  <c r="L1414" i="1"/>
  <c r="K1426" i="1"/>
  <c r="L1426" i="1"/>
  <c r="K1438" i="1"/>
  <c r="L1438" i="1"/>
  <c r="K1450" i="1"/>
  <c r="L1450" i="1"/>
  <c r="K1462" i="1"/>
  <c r="L1462" i="1"/>
  <c r="K1474" i="1"/>
  <c r="L1474" i="1"/>
  <c r="K1486" i="1"/>
  <c r="L1486" i="1"/>
  <c r="K1498" i="1"/>
  <c r="L1498" i="1"/>
  <c r="K1510" i="1"/>
  <c r="L1510" i="1"/>
  <c r="K1522" i="1"/>
  <c r="L1522" i="1"/>
  <c r="K1534" i="1"/>
  <c r="L1534" i="1"/>
  <c r="K1546" i="1"/>
  <c r="L1546" i="1"/>
  <c r="K1558" i="1"/>
  <c r="L1558" i="1"/>
  <c r="K1570" i="1"/>
  <c r="L1570" i="1"/>
  <c r="K1582" i="1"/>
  <c r="L1582" i="1"/>
  <c r="K1594" i="1"/>
  <c r="L1594" i="1"/>
  <c r="K1606" i="1"/>
  <c r="L1606" i="1"/>
  <c r="K1618" i="1"/>
  <c r="L1618" i="1"/>
  <c r="K1630" i="1"/>
  <c r="L1630" i="1"/>
  <c r="K1642" i="1"/>
  <c r="L1642" i="1"/>
  <c r="K1654" i="1"/>
  <c r="L1654" i="1"/>
  <c r="K1666" i="1"/>
  <c r="L1666" i="1"/>
  <c r="K1678" i="1"/>
  <c r="L1678" i="1"/>
  <c r="K1690" i="1"/>
  <c r="L1690" i="1"/>
  <c r="K1702" i="1"/>
  <c r="L1702" i="1"/>
  <c r="K1714" i="1"/>
  <c r="L1714" i="1"/>
  <c r="K1726" i="1"/>
  <c r="L1726" i="1"/>
  <c r="K1738" i="1"/>
  <c r="L1738" i="1"/>
  <c r="K1750" i="1"/>
  <c r="L1750" i="1"/>
  <c r="K1762" i="1"/>
  <c r="L1762" i="1"/>
  <c r="K1774" i="1"/>
  <c r="L1774" i="1"/>
  <c r="K1786" i="1"/>
  <c r="L1786" i="1"/>
  <c r="K1798" i="1"/>
  <c r="L1798" i="1"/>
  <c r="K1810" i="1"/>
  <c r="L1810" i="1"/>
  <c r="K1822" i="1"/>
  <c r="L1822" i="1"/>
  <c r="K1834" i="1"/>
  <c r="L1834" i="1"/>
  <c r="K1846" i="1"/>
  <c r="L1846" i="1"/>
  <c r="L1858" i="1"/>
  <c r="K1858" i="1"/>
  <c r="K1870" i="1"/>
  <c r="L1870" i="1"/>
  <c r="L1882" i="1"/>
  <c r="K1882" i="1"/>
  <c r="L1894" i="1"/>
  <c r="K1894" i="1"/>
  <c r="K1906" i="1"/>
  <c r="L1906" i="1"/>
  <c r="K1918" i="1"/>
  <c r="L1918" i="1"/>
  <c r="L1930" i="1"/>
  <c r="K1930" i="1"/>
  <c r="L1942" i="1"/>
  <c r="K1942" i="1"/>
  <c r="K1954" i="1"/>
  <c r="L1954" i="1"/>
  <c r="L1966" i="1"/>
  <c r="K1966" i="1"/>
  <c r="K1978" i="1"/>
  <c r="L1978" i="1"/>
  <c r="K1990" i="1"/>
  <c r="L1990" i="1"/>
  <c r="L2002" i="1"/>
  <c r="K2002" i="1"/>
  <c r="L2014" i="1"/>
  <c r="K2014" i="1"/>
  <c r="L2026" i="1"/>
  <c r="K2026" i="1"/>
  <c r="L2038" i="1"/>
  <c r="K2038" i="1"/>
  <c r="L2050" i="1"/>
  <c r="K2050" i="1"/>
  <c r="L2062" i="1"/>
  <c r="K2062" i="1"/>
  <c r="L2074" i="1"/>
  <c r="K2074" i="1"/>
  <c r="L2086" i="1"/>
  <c r="K2086" i="1"/>
  <c r="L2098" i="1"/>
  <c r="K2098" i="1"/>
  <c r="L2110" i="1"/>
  <c r="K2110" i="1"/>
  <c r="L2122" i="1"/>
  <c r="K2122" i="1"/>
  <c r="L2134" i="1"/>
  <c r="K2134" i="1"/>
  <c r="L2146" i="1"/>
  <c r="K2146" i="1"/>
  <c r="L2158" i="1"/>
  <c r="K2158" i="1"/>
  <c r="L2170" i="1"/>
  <c r="K2170" i="1"/>
  <c r="L2182" i="1"/>
  <c r="K2182" i="1"/>
  <c r="L2194" i="1"/>
  <c r="K2194" i="1"/>
  <c r="K2206" i="1"/>
  <c r="L2206" i="1"/>
  <c r="K2218" i="1"/>
  <c r="L2218" i="1"/>
  <c r="K2230" i="1"/>
  <c r="L2230" i="1"/>
  <c r="K2242" i="1"/>
  <c r="L2242" i="1"/>
  <c r="K2254" i="1"/>
  <c r="L2254" i="1"/>
  <c r="L2266" i="1"/>
  <c r="K2266" i="1"/>
  <c r="K2278" i="1"/>
  <c r="L2278" i="1"/>
  <c r="L2290" i="1"/>
  <c r="K2290" i="1"/>
  <c r="K2302" i="1"/>
  <c r="L2302" i="1"/>
  <c r="L2314" i="1"/>
  <c r="K2314" i="1"/>
  <c r="K2326" i="1"/>
  <c r="L2326" i="1"/>
  <c r="K2338" i="1"/>
  <c r="L2338" i="1"/>
  <c r="K2350" i="1"/>
  <c r="L2350" i="1"/>
  <c r="K2362" i="1"/>
  <c r="L2362" i="1"/>
  <c r="K2374" i="1"/>
  <c r="L2374" i="1"/>
  <c r="L2386" i="1"/>
  <c r="K2386" i="1"/>
  <c r="K2398" i="1"/>
  <c r="L2398" i="1"/>
  <c r="K2410" i="1"/>
  <c r="L2410" i="1"/>
  <c r="K2422" i="1"/>
  <c r="L2422" i="1"/>
  <c r="K2434" i="1"/>
  <c r="L2434" i="1"/>
  <c r="K2446" i="1"/>
  <c r="L2446" i="1"/>
  <c r="K2458" i="1"/>
  <c r="L2458" i="1"/>
  <c r="K2470" i="1"/>
  <c r="L2470" i="1"/>
  <c r="L2482" i="1"/>
  <c r="K2482" i="1"/>
  <c r="K2494" i="1"/>
  <c r="L2494" i="1"/>
  <c r="K2506" i="1"/>
  <c r="L2506" i="1"/>
  <c r="K2518" i="1"/>
  <c r="L2518" i="1"/>
  <c r="K2530" i="1"/>
  <c r="L2530" i="1"/>
  <c r="K2542" i="1"/>
  <c r="L2542" i="1"/>
  <c r="K2554" i="1"/>
  <c r="L2554" i="1"/>
  <c r="K2566" i="1"/>
  <c r="L2566" i="1"/>
  <c r="K2578" i="1"/>
  <c r="L2578" i="1"/>
  <c r="L2590" i="1"/>
  <c r="K2590" i="1"/>
  <c r="K2602" i="1"/>
  <c r="L2602" i="1"/>
  <c r="K2614" i="1"/>
  <c r="L2614" i="1"/>
  <c r="K2626" i="1"/>
  <c r="L2626" i="1"/>
  <c r="L2638" i="1"/>
  <c r="K2638" i="1"/>
  <c r="K2650" i="1"/>
  <c r="L2650" i="1"/>
  <c r="K2662" i="1"/>
  <c r="L2662" i="1"/>
  <c r="K2674" i="1"/>
  <c r="L2674" i="1"/>
  <c r="L2686" i="1"/>
  <c r="K2686" i="1"/>
  <c r="K2698" i="1"/>
  <c r="L2698" i="1"/>
  <c r="K2710" i="1"/>
  <c r="L2710" i="1"/>
  <c r="K2722" i="1"/>
  <c r="L2722" i="1"/>
  <c r="L2734" i="1"/>
  <c r="K2734" i="1"/>
  <c r="K2746" i="1"/>
  <c r="L2746" i="1"/>
  <c r="K2758" i="1"/>
  <c r="L2758" i="1"/>
  <c r="K2770" i="1"/>
  <c r="L2770" i="1"/>
  <c r="L2782" i="1"/>
  <c r="K2782" i="1"/>
  <c r="K2794" i="1"/>
  <c r="L2794" i="1"/>
  <c r="K2806" i="1"/>
  <c r="L2806" i="1"/>
  <c r="L2818" i="1"/>
  <c r="K2818" i="1"/>
  <c r="L2830" i="1"/>
  <c r="K2830" i="1"/>
  <c r="K2842" i="1"/>
  <c r="L2842" i="1"/>
  <c r="L2854" i="1"/>
  <c r="K2854" i="1"/>
  <c r="K2866" i="1"/>
  <c r="L2866" i="1"/>
  <c r="K2878" i="1"/>
  <c r="L2878" i="1"/>
  <c r="K2890" i="1"/>
  <c r="L2890" i="1"/>
  <c r="K2902" i="1"/>
  <c r="L2902" i="1"/>
  <c r="L2914" i="1"/>
  <c r="K2914" i="1"/>
  <c r="L2926" i="1"/>
  <c r="K2926" i="1"/>
  <c r="K2938" i="1"/>
  <c r="L2938" i="1"/>
  <c r="K2950" i="1"/>
  <c r="L2950" i="1"/>
  <c r="L2962" i="1"/>
  <c r="K2962" i="1"/>
  <c r="K2974" i="1"/>
  <c r="L2974" i="1"/>
  <c r="K2986" i="1"/>
  <c r="L2986" i="1"/>
  <c r="L2998" i="1"/>
  <c r="K2998" i="1"/>
  <c r="K3010" i="1"/>
  <c r="L3010" i="1"/>
  <c r="L3022" i="1"/>
  <c r="K3022" i="1"/>
  <c r="K3034" i="1"/>
  <c r="L3034" i="1"/>
  <c r="K3046" i="1"/>
  <c r="L3046" i="1"/>
  <c r="K3058" i="1"/>
  <c r="L3058" i="1"/>
  <c r="L3070" i="1"/>
  <c r="K3070" i="1"/>
  <c r="K3082" i="1"/>
  <c r="L3082" i="1"/>
  <c r="K3094" i="1"/>
  <c r="L3094" i="1"/>
  <c r="K3106" i="1"/>
  <c r="L3106" i="1"/>
  <c r="K3118" i="1"/>
  <c r="L3118" i="1"/>
  <c r="K3130" i="1"/>
  <c r="L3130" i="1"/>
  <c r="K3142" i="1"/>
  <c r="L3142" i="1"/>
  <c r="K3154" i="1"/>
  <c r="L3154" i="1"/>
  <c r="K3166" i="1"/>
  <c r="L3166" i="1"/>
  <c r="K3178" i="1"/>
  <c r="L3178" i="1"/>
  <c r="K3190" i="1"/>
  <c r="L3190" i="1"/>
  <c r="K3202" i="1"/>
  <c r="L3202" i="1"/>
  <c r="K3214" i="1"/>
  <c r="L3214" i="1"/>
  <c r="K3226" i="1"/>
  <c r="L3226" i="1"/>
  <c r="K3238" i="1"/>
  <c r="L3238" i="1"/>
  <c r="K3250" i="1"/>
  <c r="L3250" i="1"/>
  <c r="K3262" i="1"/>
  <c r="L3262" i="1"/>
  <c r="K3274" i="1"/>
  <c r="L3274" i="1"/>
  <c r="K3286" i="1"/>
  <c r="L3286" i="1"/>
  <c r="K3298" i="1"/>
  <c r="L3298" i="1"/>
  <c r="K3310" i="1"/>
  <c r="L3310" i="1"/>
  <c r="K3322" i="1"/>
  <c r="L3322" i="1"/>
  <c r="K3334" i="1"/>
  <c r="L3334" i="1"/>
  <c r="K3346" i="1"/>
  <c r="L3346" i="1"/>
  <c r="K3358" i="1"/>
  <c r="L3358" i="1"/>
  <c r="K3370" i="1"/>
  <c r="L3370" i="1"/>
  <c r="K3382" i="1"/>
  <c r="L3382" i="1"/>
  <c r="K3394" i="1"/>
  <c r="L3394" i="1"/>
  <c r="K3406" i="1"/>
  <c r="L3406" i="1"/>
  <c r="K3418" i="1"/>
  <c r="L3418" i="1"/>
  <c r="K3430" i="1"/>
  <c r="L3430" i="1"/>
  <c r="K3442" i="1"/>
  <c r="L3442" i="1"/>
  <c r="K3454" i="1"/>
  <c r="L3454" i="1"/>
  <c r="K3466" i="1"/>
  <c r="L3466" i="1"/>
  <c r="K3478" i="1"/>
  <c r="L3478" i="1"/>
  <c r="K3490" i="1"/>
  <c r="L3490" i="1"/>
  <c r="K3502" i="1"/>
  <c r="L3502" i="1"/>
  <c r="K3514" i="1"/>
  <c r="L3514" i="1"/>
  <c r="K3526" i="1"/>
  <c r="L3526" i="1"/>
  <c r="K3538" i="1"/>
  <c r="L3538" i="1"/>
  <c r="K3550" i="1"/>
  <c r="L3550" i="1"/>
  <c r="K3562" i="1"/>
  <c r="L3562" i="1"/>
  <c r="K3574" i="1"/>
  <c r="L3574" i="1"/>
  <c r="K3586" i="1"/>
  <c r="L3586" i="1"/>
  <c r="K3598" i="1"/>
  <c r="L3598" i="1"/>
  <c r="K3610" i="1"/>
  <c r="L3610" i="1"/>
  <c r="K3622" i="1"/>
  <c r="L3622" i="1"/>
  <c r="K3634" i="1"/>
  <c r="L3634" i="1"/>
  <c r="K3646" i="1"/>
  <c r="L3646" i="1"/>
  <c r="K3658" i="1"/>
  <c r="L3658" i="1"/>
  <c r="K3670" i="1"/>
  <c r="L3670" i="1"/>
  <c r="K3682" i="1"/>
  <c r="L3682" i="1"/>
  <c r="K3694" i="1"/>
  <c r="L3694" i="1"/>
  <c r="K3706" i="1"/>
  <c r="L3706" i="1"/>
  <c r="K3718" i="1"/>
  <c r="L3718" i="1"/>
  <c r="K3730" i="1"/>
  <c r="L3730" i="1"/>
  <c r="K3742" i="1"/>
  <c r="L3742" i="1"/>
  <c r="K3754" i="1"/>
  <c r="L3754" i="1"/>
  <c r="K3766" i="1"/>
  <c r="L3766" i="1"/>
  <c r="K3778" i="1"/>
  <c r="L3778" i="1"/>
  <c r="K3790" i="1"/>
  <c r="L3790" i="1"/>
  <c r="K3802" i="1"/>
  <c r="L3802" i="1"/>
  <c r="K3814" i="1"/>
  <c r="L3814" i="1"/>
  <c r="K3826" i="1"/>
  <c r="L3826" i="1"/>
  <c r="K3838" i="1"/>
  <c r="L3838" i="1"/>
  <c r="K3850" i="1"/>
  <c r="L3850" i="1"/>
  <c r="L3862" i="1"/>
  <c r="K3862" i="1"/>
  <c r="K111" i="1"/>
  <c r="L111" i="1"/>
  <c r="K279" i="1"/>
  <c r="L279" i="1"/>
  <c r="K447" i="1"/>
  <c r="L447" i="1"/>
  <c r="L591" i="1"/>
  <c r="K591" i="1"/>
  <c r="L735" i="1"/>
  <c r="K735" i="1"/>
  <c r="K867" i="1"/>
  <c r="L867" i="1"/>
  <c r="L1023" i="1"/>
  <c r="K1023" i="1"/>
  <c r="K1167" i="1"/>
  <c r="L1167" i="1"/>
  <c r="K1287" i="1"/>
  <c r="L1287" i="1"/>
  <c r="K1407" i="1"/>
  <c r="L1407" i="1"/>
  <c r="K1527" i="1"/>
  <c r="L1527" i="1"/>
  <c r="L1659" i="1"/>
  <c r="K1659" i="1"/>
  <c r="K1779" i="1"/>
  <c r="L1779" i="1"/>
  <c r="K1887" i="1"/>
  <c r="L1887" i="1"/>
  <c r="K1995" i="1"/>
  <c r="L1995" i="1"/>
  <c r="L2127" i="1"/>
  <c r="K2127" i="1"/>
  <c r="L2247" i="1"/>
  <c r="K2247" i="1"/>
  <c r="L2367" i="1"/>
  <c r="K2367" i="1"/>
  <c r="L2487" i="1"/>
  <c r="K2487" i="1"/>
  <c r="L2607" i="1"/>
  <c r="K2607" i="1"/>
  <c r="L2715" i="1"/>
  <c r="K2715" i="1"/>
  <c r="L2799" i="1"/>
  <c r="K2799" i="1"/>
  <c r="K2907" i="1"/>
  <c r="L2907" i="1"/>
  <c r="K3003" i="1"/>
  <c r="L3003" i="1"/>
  <c r="K3111" i="1"/>
  <c r="L3111" i="1"/>
  <c r="K3219" i="1"/>
  <c r="L3219" i="1"/>
  <c r="K3327" i="1"/>
  <c r="L3327" i="1"/>
  <c r="K3435" i="1"/>
  <c r="L3435" i="1"/>
  <c r="K3555" i="1"/>
  <c r="L3555" i="1"/>
  <c r="K3687" i="1"/>
  <c r="L3687" i="1"/>
  <c r="K3807" i="1"/>
  <c r="L3807" i="1"/>
  <c r="K3927" i="1"/>
  <c r="L3927" i="1"/>
  <c r="K4023" i="1"/>
  <c r="L4023" i="1"/>
  <c r="K4155" i="1"/>
  <c r="L4155" i="1"/>
  <c r="K4263" i="1"/>
  <c r="L4263" i="1"/>
  <c r="K4359" i="1"/>
  <c r="L4359" i="1"/>
  <c r="K4479" i="1"/>
  <c r="L4479" i="1"/>
  <c r="K4623" i="1"/>
  <c r="L4623" i="1"/>
  <c r="K4743" i="1"/>
  <c r="L4743" i="1"/>
  <c r="K4863" i="1"/>
  <c r="L4863" i="1"/>
  <c r="K4983" i="1"/>
  <c r="L4983" i="1"/>
  <c r="K5103" i="1"/>
  <c r="L5103" i="1"/>
  <c r="K5211" i="1"/>
  <c r="L5211" i="1"/>
  <c r="K5331" i="1"/>
  <c r="L5331" i="1"/>
  <c r="K5451" i="1"/>
  <c r="L5451" i="1"/>
  <c r="K5583" i="1"/>
  <c r="L5583" i="1"/>
  <c r="K5703" i="1"/>
  <c r="L5703" i="1"/>
  <c r="K5823" i="1"/>
  <c r="L5823" i="1"/>
  <c r="L5955" i="1"/>
  <c r="K5955" i="1"/>
  <c r="L6087" i="1"/>
  <c r="K6087" i="1"/>
  <c r="L6207" i="1"/>
  <c r="K6207" i="1"/>
  <c r="L6339" i="1"/>
  <c r="K6339" i="1"/>
  <c r="L6435" i="1"/>
  <c r="K6435" i="1"/>
  <c r="L6543" i="1"/>
  <c r="K6543" i="1"/>
  <c r="K6663" i="1"/>
  <c r="L6663" i="1"/>
  <c r="K6795" i="1"/>
  <c r="L6795" i="1"/>
  <c r="K6915" i="1"/>
  <c r="L6915" i="1"/>
  <c r="K7059" i="1"/>
  <c r="L7059" i="1"/>
  <c r="K7191" i="1"/>
  <c r="L7191" i="1"/>
  <c r="K7323" i="1"/>
  <c r="L7323" i="1"/>
  <c r="K7479" i="1"/>
  <c r="L7479" i="1"/>
  <c r="K7599" i="1"/>
  <c r="L7599" i="1"/>
  <c r="K7731" i="1"/>
  <c r="L7731" i="1"/>
  <c r="K7863" i="1"/>
  <c r="L7863" i="1"/>
  <c r="K7983" i="1"/>
  <c r="L7983" i="1"/>
  <c r="K8127" i="1"/>
  <c r="L8127" i="1"/>
  <c r="K8295" i="1"/>
  <c r="L8295" i="1"/>
  <c r="K8427" i="1"/>
  <c r="L8427" i="1"/>
  <c r="K8583" i="1"/>
  <c r="L8583" i="1"/>
  <c r="K8763" i="1"/>
  <c r="L8763" i="1"/>
  <c r="K8967" i="1"/>
  <c r="L8967" i="1"/>
  <c r="K9399" i="1"/>
  <c r="L9399" i="1"/>
  <c r="K9507" i="1"/>
  <c r="L9507" i="1"/>
  <c r="K9603" i="1"/>
  <c r="L9603" i="1"/>
  <c r="K9723" i="1"/>
  <c r="L9723" i="1"/>
  <c r="K9819" i="1"/>
  <c r="L9819" i="1"/>
  <c r="K9903" i="1"/>
  <c r="L9903" i="1"/>
  <c r="L263" i="1"/>
  <c r="K263" i="1"/>
  <c r="L275" i="1"/>
  <c r="K275" i="1"/>
  <c r="L287" i="1"/>
  <c r="K287" i="1"/>
  <c r="L299" i="1"/>
  <c r="K299" i="1"/>
  <c r="L311" i="1"/>
  <c r="K311" i="1"/>
  <c r="L323" i="1"/>
  <c r="K323" i="1"/>
  <c r="L335" i="1"/>
  <c r="K335" i="1"/>
  <c r="L347" i="1"/>
  <c r="K347" i="1"/>
  <c r="L359" i="1"/>
  <c r="K359" i="1"/>
  <c r="L371" i="1"/>
  <c r="K371" i="1"/>
  <c r="L383" i="1"/>
  <c r="K383" i="1"/>
  <c r="L395" i="1"/>
  <c r="K395" i="1"/>
  <c r="L407" i="1"/>
  <c r="K407" i="1"/>
  <c r="L419" i="1"/>
  <c r="K419" i="1"/>
  <c r="L431" i="1"/>
  <c r="K431" i="1"/>
  <c r="L443" i="1"/>
  <c r="K443" i="1"/>
  <c r="L455" i="1"/>
  <c r="K455" i="1"/>
  <c r="L467" i="1"/>
  <c r="K467" i="1"/>
  <c r="L479" i="1"/>
  <c r="K479" i="1"/>
  <c r="K491" i="1"/>
  <c r="L491" i="1"/>
  <c r="K503" i="1"/>
  <c r="L503" i="1"/>
  <c r="L515" i="1"/>
  <c r="K515" i="1"/>
  <c r="L527" i="1"/>
  <c r="K527" i="1"/>
  <c r="L539" i="1"/>
  <c r="K539" i="1"/>
  <c r="L551" i="1"/>
  <c r="K551" i="1"/>
  <c r="L563" i="1"/>
  <c r="K563" i="1"/>
  <c r="L575" i="1"/>
  <c r="K575" i="1"/>
  <c r="L587" i="1"/>
  <c r="K587" i="1"/>
  <c r="L599" i="1"/>
  <c r="K599" i="1"/>
  <c r="L611" i="1"/>
  <c r="K611" i="1"/>
  <c r="K623" i="1"/>
  <c r="L623" i="1"/>
  <c r="L635" i="1"/>
  <c r="K635" i="1"/>
  <c r="L647" i="1"/>
  <c r="K647" i="1"/>
  <c r="L659" i="1"/>
  <c r="K659" i="1"/>
  <c r="L671" i="1"/>
  <c r="K671" i="1"/>
  <c r="L683" i="1"/>
  <c r="K683" i="1"/>
  <c r="K695" i="1"/>
  <c r="L695" i="1"/>
  <c r="K707" i="1"/>
  <c r="L707" i="1"/>
  <c r="L719" i="1"/>
  <c r="K719" i="1"/>
  <c r="K731" i="1"/>
  <c r="L731" i="1"/>
  <c r="K743" i="1"/>
  <c r="L743" i="1"/>
  <c r="L755" i="1"/>
  <c r="K755" i="1"/>
  <c r="L767" i="1"/>
  <c r="K767" i="1"/>
  <c r="L779" i="1"/>
  <c r="K779" i="1"/>
  <c r="L791" i="1"/>
  <c r="K791" i="1"/>
  <c r="L803" i="1"/>
  <c r="K803" i="1"/>
  <c r="L815" i="1"/>
  <c r="K815" i="1"/>
  <c r="L827" i="1"/>
  <c r="K827" i="1"/>
  <c r="L839" i="1"/>
  <c r="K839" i="1"/>
  <c r="L851" i="1"/>
  <c r="K851" i="1"/>
  <c r="L863" i="1"/>
  <c r="K863" i="1"/>
  <c r="L875" i="1"/>
  <c r="K875" i="1"/>
  <c r="L887" i="1"/>
  <c r="K887" i="1"/>
  <c r="L899" i="1"/>
  <c r="K899" i="1"/>
  <c r="L911" i="1"/>
  <c r="K911" i="1"/>
  <c r="L923" i="1"/>
  <c r="K923" i="1"/>
  <c r="L935" i="1"/>
  <c r="K935" i="1"/>
  <c r="L947" i="1"/>
  <c r="K947" i="1"/>
  <c r="L959" i="1"/>
  <c r="K959" i="1"/>
  <c r="L971" i="1"/>
  <c r="K971" i="1"/>
  <c r="L983" i="1"/>
  <c r="K983" i="1"/>
  <c r="L995" i="1"/>
  <c r="K995" i="1"/>
  <c r="K1007" i="1"/>
  <c r="L1007" i="1"/>
  <c r="K1019" i="1"/>
  <c r="L1019" i="1"/>
  <c r="K1031" i="1"/>
  <c r="L1031" i="1"/>
  <c r="K1043" i="1"/>
  <c r="L1043" i="1"/>
  <c r="K1055" i="1"/>
  <c r="L1055" i="1"/>
  <c r="K1067" i="1"/>
  <c r="L1067" i="1"/>
  <c r="K1079" i="1"/>
  <c r="L1079" i="1"/>
  <c r="K1091" i="1"/>
  <c r="L1091" i="1"/>
  <c r="K1103" i="1"/>
  <c r="L1103" i="1"/>
  <c r="K1115" i="1"/>
  <c r="L1115" i="1"/>
  <c r="L1127" i="1"/>
  <c r="K1127" i="1"/>
  <c r="L1139" i="1"/>
  <c r="K1139" i="1"/>
  <c r="L1151" i="1"/>
  <c r="K1151" i="1"/>
  <c r="L1163" i="1"/>
  <c r="K1163" i="1"/>
  <c r="L1175" i="1"/>
  <c r="K1175" i="1"/>
  <c r="L1187" i="1"/>
  <c r="K1187" i="1"/>
  <c r="L1199" i="1"/>
  <c r="K1199" i="1"/>
  <c r="L1211" i="1"/>
  <c r="K1211" i="1"/>
  <c r="L1223" i="1"/>
  <c r="K1223" i="1"/>
  <c r="L1235" i="1"/>
  <c r="K1235" i="1"/>
  <c r="L1247" i="1"/>
  <c r="K1247" i="1"/>
  <c r="L1259" i="1"/>
  <c r="K1259" i="1"/>
  <c r="L1271" i="1"/>
  <c r="K1271" i="1"/>
  <c r="L1283" i="1"/>
  <c r="K1283" i="1"/>
  <c r="L1295" i="1"/>
  <c r="K1295" i="1"/>
  <c r="L1307" i="1"/>
  <c r="K1307" i="1"/>
  <c r="L1319" i="1"/>
  <c r="K1319" i="1"/>
  <c r="L1331" i="1"/>
  <c r="K1331" i="1"/>
  <c r="L1343" i="1"/>
  <c r="K1343" i="1"/>
  <c r="L1355" i="1"/>
  <c r="K1355" i="1"/>
  <c r="L1367" i="1"/>
  <c r="K1367" i="1"/>
  <c r="L1379" i="1"/>
  <c r="K1379" i="1"/>
  <c r="L1391" i="1"/>
  <c r="K1391" i="1"/>
  <c r="L1403" i="1"/>
  <c r="K1403" i="1"/>
  <c r="L1415" i="1"/>
  <c r="K1415" i="1"/>
  <c r="L1427" i="1"/>
  <c r="K1427" i="1"/>
  <c r="L1439" i="1"/>
  <c r="K1439" i="1"/>
  <c r="L1451" i="1"/>
  <c r="K1451" i="1"/>
  <c r="L1463" i="1"/>
  <c r="K1463" i="1"/>
  <c r="L1475" i="1"/>
  <c r="K1475" i="1"/>
  <c r="L1487" i="1"/>
  <c r="K1487" i="1"/>
  <c r="L1499" i="1"/>
  <c r="K1499" i="1"/>
  <c r="L1511" i="1"/>
  <c r="K1511" i="1"/>
  <c r="L1523" i="1"/>
  <c r="K1523" i="1"/>
  <c r="L1535" i="1"/>
  <c r="K1535" i="1"/>
  <c r="L1547" i="1"/>
  <c r="K1547" i="1"/>
  <c r="L1559" i="1"/>
  <c r="K1559" i="1"/>
  <c r="L1571" i="1"/>
  <c r="K1571" i="1"/>
  <c r="L1583" i="1"/>
  <c r="K1583" i="1"/>
  <c r="L1595" i="1"/>
  <c r="K1595" i="1"/>
  <c r="L1607" i="1"/>
  <c r="K1607" i="1"/>
  <c r="K1619" i="1"/>
  <c r="L1619" i="1"/>
  <c r="L1631" i="1"/>
  <c r="K1631" i="1"/>
  <c r="K1643" i="1"/>
  <c r="L1643" i="1"/>
  <c r="K1655" i="1"/>
  <c r="L1655" i="1"/>
  <c r="L1667" i="1"/>
  <c r="K1667" i="1"/>
  <c r="K1679" i="1"/>
  <c r="L1679" i="1"/>
  <c r="K1691" i="1"/>
  <c r="L1691" i="1"/>
  <c r="L1703" i="1"/>
  <c r="K1703" i="1"/>
  <c r="K1715" i="1"/>
  <c r="L1715" i="1"/>
  <c r="L1727" i="1"/>
  <c r="K1727" i="1"/>
  <c r="L1739" i="1"/>
  <c r="K1739" i="1"/>
  <c r="K1751" i="1"/>
  <c r="L1751" i="1"/>
  <c r="K1763" i="1"/>
  <c r="L1763" i="1"/>
  <c r="K1775" i="1"/>
  <c r="L1775" i="1"/>
  <c r="K1787" i="1"/>
  <c r="L1787" i="1"/>
  <c r="K1799" i="1"/>
  <c r="L1799" i="1"/>
  <c r="K1811" i="1"/>
  <c r="L1811" i="1"/>
  <c r="K1823" i="1"/>
  <c r="L1823" i="1"/>
  <c r="L1835" i="1"/>
  <c r="K1835" i="1"/>
  <c r="K1847" i="1"/>
  <c r="L1847" i="1"/>
  <c r="K1859" i="1"/>
  <c r="L1859" i="1"/>
  <c r="L1871" i="1"/>
  <c r="K1871" i="1"/>
  <c r="K1883" i="1"/>
  <c r="L1883" i="1"/>
  <c r="K1895" i="1"/>
  <c r="L1895" i="1"/>
  <c r="L1907" i="1"/>
  <c r="K1907" i="1"/>
  <c r="K1919" i="1"/>
  <c r="L1919" i="1"/>
  <c r="K1931" i="1"/>
  <c r="L1931" i="1"/>
  <c r="L1943" i="1"/>
  <c r="K1943" i="1"/>
  <c r="K1955" i="1"/>
  <c r="L1955" i="1"/>
  <c r="K1967" i="1"/>
  <c r="L1967" i="1"/>
  <c r="L1979" i="1"/>
  <c r="K1979" i="1"/>
  <c r="L1991" i="1"/>
  <c r="K1991" i="1"/>
  <c r="K2003" i="1"/>
  <c r="L2003" i="1"/>
  <c r="K2015" i="1"/>
  <c r="L2015" i="1"/>
  <c r="K2027" i="1"/>
  <c r="L2027" i="1"/>
  <c r="K2039" i="1"/>
  <c r="L2039" i="1"/>
  <c r="K2051" i="1"/>
  <c r="L2051" i="1"/>
  <c r="K2063" i="1"/>
  <c r="L2063" i="1"/>
  <c r="K2075" i="1"/>
  <c r="L2075" i="1"/>
  <c r="K2087" i="1"/>
  <c r="L2087" i="1"/>
  <c r="K2099" i="1"/>
  <c r="L2099" i="1"/>
  <c r="K2111" i="1"/>
  <c r="L2111" i="1"/>
  <c r="K2123" i="1"/>
  <c r="L2123" i="1"/>
  <c r="K2135" i="1"/>
  <c r="L2135" i="1"/>
  <c r="K2147" i="1"/>
  <c r="L2147" i="1"/>
  <c r="L2159" i="1"/>
  <c r="K2159" i="1"/>
  <c r="L2171" i="1"/>
  <c r="K2171" i="1"/>
  <c r="K2183" i="1"/>
  <c r="L2183" i="1"/>
  <c r="K2195" i="1"/>
  <c r="L2195" i="1"/>
  <c r="K2207" i="1"/>
  <c r="L2207" i="1"/>
  <c r="K2219" i="1"/>
  <c r="L2219" i="1"/>
  <c r="K2231" i="1"/>
  <c r="L2231" i="1"/>
  <c r="K2243" i="1"/>
  <c r="L2243" i="1"/>
  <c r="K2255" i="1"/>
  <c r="L2255" i="1"/>
  <c r="K2267" i="1"/>
  <c r="L2267" i="1"/>
  <c r="K2279" i="1"/>
  <c r="L2279" i="1"/>
  <c r="K2291" i="1"/>
  <c r="L2291" i="1"/>
  <c r="K2303" i="1"/>
  <c r="L2303" i="1"/>
  <c r="K2315" i="1"/>
  <c r="L2315" i="1"/>
  <c r="K2327" i="1"/>
  <c r="L2327" i="1"/>
  <c r="K2339" i="1"/>
  <c r="L2339" i="1"/>
  <c r="K2351" i="1"/>
  <c r="L2351" i="1"/>
  <c r="K2363" i="1"/>
  <c r="L2363" i="1"/>
  <c r="K2375" i="1"/>
  <c r="L2375" i="1"/>
  <c r="K2387" i="1"/>
  <c r="L2387" i="1"/>
  <c r="K2399" i="1"/>
  <c r="L2399" i="1"/>
  <c r="K2411" i="1"/>
  <c r="L2411" i="1"/>
  <c r="K2423" i="1"/>
  <c r="L2423" i="1"/>
  <c r="K2435" i="1"/>
  <c r="L2435" i="1"/>
  <c r="K2447" i="1"/>
  <c r="L2447" i="1"/>
  <c r="K2459" i="1"/>
  <c r="L2459" i="1"/>
  <c r="K2471" i="1"/>
  <c r="L2471" i="1"/>
  <c r="K2483" i="1"/>
  <c r="L2483" i="1"/>
  <c r="K2495" i="1"/>
  <c r="L2495" i="1"/>
  <c r="K2507" i="1"/>
  <c r="L2507" i="1"/>
  <c r="K2519" i="1"/>
  <c r="L2519" i="1"/>
  <c r="K2531" i="1"/>
  <c r="L2531" i="1"/>
  <c r="K2543" i="1"/>
  <c r="L2543" i="1"/>
  <c r="K2555" i="1"/>
  <c r="L2555" i="1"/>
  <c r="K2567" i="1"/>
  <c r="L2567" i="1"/>
  <c r="K2579" i="1"/>
  <c r="L2579" i="1"/>
  <c r="K2591" i="1"/>
  <c r="L2591" i="1"/>
  <c r="K2603" i="1"/>
  <c r="L2603" i="1"/>
  <c r="K2615" i="1"/>
  <c r="L2615" i="1"/>
  <c r="K2627" i="1"/>
  <c r="L2627" i="1"/>
  <c r="K2639" i="1"/>
  <c r="L2639" i="1"/>
  <c r="K2651" i="1"/>
  <c r="L2651" i="1"/>
  <c r="K2663" i="1"/>
  <c r="L2663" i="1"/>
  <c r="K2675" i="1"/>
  <c r="L2675" i="1"/>
  <c r="K2687" i="1"/>
  <c r="L2687" i="1"/>
  <c r="K2699" i="1"/>
  <c r="L2699" i="1"/>
  <c r="K2711" i="1"/>
  <c r="L2711" i="1"/>
  <c r="K2723" i="1"/>
  <c r="L2723" i="1"/>
  <c r="K2735" i="1"/>
  <c r="L2735" i="1"/>
  <c r="K2747" i="1"/>
  <c r="L2747" i="1"/>
  <c r="K2759" i="1"/>
  <c r="L2759" i="1"/>
  <c r="K2771" i="1"/>
  <c r="L2771" i="1"/>
  <c r="K2783" i="1"/>
  <c r="L2783" i="1"/>
  <c r="K2795" i="1"/>
  <c r="L2795" i="1"/>
  <c r="K2807" i="1"/>
  <c r="L2807" i="1"/>
  <c r="K2819" i="1"/>
  <c r="L2819" i="1"/>
  <c r="K2831" i="1"/>
  <c r="L2831" i="1"/>
  <c r="K2843" i="1"/>
  <c r="L2843" i="1"/>
  <c r="K2855" i="1"/>
  <c r="L2855" i="1"/>
  <c r="K2867" i="1"/>
  <c r="L2867" i="1"/>
  <c r="K2879" i="1"/>
  <c r="L2879" i="1"/>
  <c r="K2891" i="1"/>
  <c r="L2891" i="1"/>
  <c r="K2903" i="1"/>
  <c r="L2903" i="1"/>
  <c r="K2915" i="1"/>
  <c r="L2915" i="1"/>
  <c r="K2927" i="1"/>
  <c r="L2927" i="1"/>
  <c r="K2939" i="1"/>
  <c r="L2939" i="1"/>
  <c r="K2951" i="1"/>
  <c r="L2951" i="1"/>
  <c r="K2963" i="1"/>
  <c r="L2963" i="1"/>
  <c r="K2975" i="1"/>
  <c r="L2975" i="1"/>
  <c r="K2987" i="1"/>
  <c r="L2987" i="1"/>
  <c r="K2999" i="1"/>
  <c r="L2999" i="1"/>
  <c r="K3011" i="1"/>
  <c r="L3011" i="1"/>
  <c r="K3023" i="1"/>
  <c r="L3023" i="1"/>
  <c r="K3035" i="1"/>
  <c r="L3035" i="1"/>
  <c r="K3047" i="1"/>
  <c r="L3047" i="1"/>
  <c r="K3059" i="1"/>
  <c r="L3059" i="1"/>
  <c r="K3071" i="1"/>
  <c r="L3071" i="1"/>
  <c r="K3083" i="1"/>
  <c r="L3083" i="1"/>
  <c r="K3095" i="1"/>
  <c r="L3095" i="1"/>
  <c r="K3107" i="1"/>
  <c r="L3107" i="1"/>
  <c r="L3119" i="1"/>
  <c r="K3119" i="1"/>
  <c r="L3131" i="1"/>
  <c r="K3131" i="1"/>
  <c r="L3143" i="1"/>
  <c r="K3143" i="1"/>
  <c r="K3155" i="1"/>
  <c r="L3155" i="1"/>
  <c r="K3167" i="1"/>
  <c r="L3167" i="1"/>
  <c r="L3179" i="1"/>
  <c r="K3179" i="1"/>
  <c r="L3191" i="1"/>
  <c r="K3191" i="1"/>
  <c r="K3203" i="1"/>
  <c r="L3203" i="1"/>
  <c r="L3215" i="1"/>
  <c r="K3215" i="1"/>
  <c r="L3227" i="1"/>
  <c r="K3227" i="1"/>
  <c r="K3239" i="1"/>
  <c r="L3239" i="1"/>
  <c r="K3251" i="1"/>
  <c r="L3251" i="1"/>
  <c r="K3263" i="1"/>
  <c r="L3263" i="1"/>
  <c r="K3275" i="1"/>
  <c r="L3275" i="1"/>
  <c r="K3287" i="1"/>
  <c r="L3287" i="1"/>
  <c r="K3299" i="1"/>
  <c r="L3299" i="1"/>
  <c r="L3311" i="1"/>
  <c r="K3311" i="1"/>
  <c r="L3323" i="1"/>
  <c r="K3323" i="1"/>
  <c r="K3335" i="1"/>
  <c r="L3335" i="1"/>
  <c r="K3347" i="1"/>
  <c r="L3347" i="1"/>
  <c r="K3359" i="1"/>
  <c r="L3359" i="1"/>
  <c r="K3371" i="1"/>
  <c r="L3371" i="1"/>
  <c r="K3383" i="1"/>
  <c r="L3383" i="1"/>
  <c r="K3395" i="1"/>
  <c r="L3395" i="1"/>
  <c r="L3407" i="1"/>
  <c r="K3407" i="1"/>
  <c r="L3419" i="1"/>
  <c r="K3419" i="1"/>
  <c r="K3431" i="1"/>
  <c r="L3431" i="1"/>
  <c r="K3443" i="1"/>
  <c r="L3443" i="1"/>
  <c r="K3455" i="1"/>
  <c r="L3455" i="1"/>
  <c r="K3467" i="1"/>
  <c r="L3467" i="1"/>
  <c r="K3479" i="1"/>
  <c r="L3479" i="1"/>
  <c r="K3491" i="1"/>
  <c r="L3491" i="1"/>
  <c r="L3503" i="1"/>
  <c r="K3503" i="1"/>
  <c r="K3515" i="1"/>
  <c r="L3515" i="1"/>
  <c r="L3527" i="1"/>
  <c r="K3527" i="1"/>
  <c r="K3539" i="1"/>
  <c r="L3539" i="1"/>
  <c r="K3551" i="1"/>
  <c r="L3551" i="1"/>
  <c r="L3563" i="1"/>
  <c r="K3563" i="1"/>
  <c r="L3575" i="1"/>
  <c r="K3575" i="1"/>
  <c r="K3587" i="1"/>
  <c r="L3587" i="1"/>
  <c r="K3599" i="1"/>
  <c r="L3599" i="1"/>
  <c r="K3611" i="1"/>
  <c r="L3611" i="1"/>
  <c r="K3623" i="1"/>
  <c r="L3623" i="1"/>
  <c r="K3635" i="1"/>
  <c r="L3635" i="1"/>
  <c r="L3647" i="1"/>
  <c r="K3647" i="1"/>
  <c r="K3659" i="1"/>
  <c r="L3659" i="1"/>
  <c r="K3671" i="1"/>
  <c r="L3671" i="1"/>
  <c r="K3683" i="1"/>
  <c r="L3683" i="1"/>
  <c r="K3695" i="1"/>
  <c r="L3695" i="1"/>
  <c r="K3707" i="1"/>
  <c r="L3707" i="1"/>
  <c r="L3719" i="1"/>
  <c r="K3719" i="1"/>
  <c r="K3731" i="1"/>
  <c r="L3731" i="1"/>
  <c r="K3743" i="1"/>
  <c r="L3743" i="1"/>
  <c r="K3755" i="1"/>
  <c r="L3755" i="1"/>
  <c r="K3767" i="1"/>
  <c r="L3767" i="1"/>
  <c r="L3779" i="1"/>
  <c r="K3779" i="1"/>
  <c r="K3791" i="1"/>
  <c r="L3791" i="1"/>
  <c r="L3803" i="1"/>
  <c r="K3803" i="1"/>
  <c r="K3815" i="1"/>
  <c r="L3815" i="1"/>
  <c r="K3827" i="1"/>
  <c r="L3827" i="1"/>
  <c r="L3839" i="1"/>
  <c r="K3839" i="1"/>
  <c r="K3851" i="1"/>
  <c r="L3851" i="1"/>
  <c r="K3863" i="1"/>
  <c r="L3863" i="1"/>
  <c r="K3" i="1"/>
  <c r="L3" i="1"/>
  <c r="K99" i="1"/>
  <c r="L99" i="1"/>
  <c r="K207" i="1"/>
  <c r="L207" i="1"/>
  <c r="K291" i="1"/>
  <c r="L291" i="1"/>
  <c r="K399" i="1"/>
  <c r="L399" i="1"/>
  <c r="L519" i="1"/>
  <c r="K519" i="1"/>
  <c r="L663" i="1"/>
  <c r="K663" i="1"/>
  <c r="K795" i="1"/>
  <c r="L795" i="1"/>
  <c r="K939" i="1"/>
  <c r="L939" i="1"/>
  <c r="L1083" i="1"/>
  <c r="K1083" i="1"/>
  <c r="K1215" i="1"/>
  <c r="L1215" i="1"/>
  <c r="K1347" i="1"/>
  <c r="L1347" i="1"/>
  <c r="K1479" i="1"/>
  <c r="L1479" i="1"/>
  <c r="K1611" i="1"/>
  <c r="L1611" i="1"/>
  <c r="L1731" i="1"/>
  <c r="K1731" i="1"/>
  <c r="K1851" i="1"/>
  <c r="L1851" i="1"/>
  <c r="L1959" i="1"/>
  <c r="K1959" i="1"/>
  <c r="K2067" i="1"/>
  <c r="L2067" i="1"/>
  <c r="K2187" i="1"/>
  <c r="L2187" i="1"/>
  <c r="L2307" i="1"/>
  <c r="K2307" i="1"/>
  <c r="L2415" i="1"/>
  <c r="K2415" i="1"/>
  <c r="L2535" i="1"/>
  <c r="K2535" i="1"/>
  <c r="L2655" i="1"/>
  <c r="K2655" i="1"/>
  <c r="L2751" i="1"/>
  <c r="K2751" i="1"/>
  <c r="K2859" i="1"/>
  <c r="L2859" i="1"/>
  <c r="L2943" i="1"/>
  <c r="K2943" i="1"/>
  <c r="K3063" i="1"/>
  <c r="L3063" i="1"/>
  <c r="K3171" i="1"/>
  <c r="L3171" i="1"/>
  <c r="K3279" i="1"/>
  <c r="L3279" i="1"/>
  <c r="K3363" i="1"/>
  <c r="L3363" i="1"/>
  <c r="K3483" i="1"/>
  <c r="L3483" i="1"/>
  <c r="K3579" i="1"/>
  <c r="L3579" i="1"/>
  <c r="K3711" i="1"/>
  <c r="L3711" i="1"/>
  <c r="K3795" i="1"/>
  <c r="L3795" i="1"/>
  <c r="K3915" i="1"/>
  <c r="L3915" i="1"/>
  <c r="K4011" i="1"/>
  <c r="L4011" i="1"/>
  <c r="K4143" i="1"/>
  <c r="L4143" i="1"/>
  <c r="K4275" i="1"/>
  <c r="L4275" i="1"/>
  <c r="K4383" i="1"/>
  <c r="L4383" i="1"/>
  <c r="K4491" i="1"/>
  <c r="L4491" i="1"/>
  <c r="K4635" i="1"/>
  <c r="L4635" i="1"/>
  <c r="K4755" i="1"/>
  <c r="L4755" i="1"/>
  <c r="K4875" i="1"/>
  <c r="L4875" i="1"/>
  <c r="K5007" i="1"/>
  <c r="L5007" i="1"/>
  <c r="K5151" i="1"/>
  <c r="L5151" i="1"/>
  <c r="K5295" i="1"/>
  <c r="L5295" i="1"/>
  <c r="K5427" i="1"/>
  <c r="L5427" i="1"/>
  <c r="K5559" i="1"/>
  <c r="L5559" i="1"/>
  <c r="K5679" i="1"/>
  <c r="L5679" i="1"/>
  <c r="K5799" i="1"/>
  <c r="L5799" i="1"/>
  <c r="K5931" i="1"/>
  <c r="L5931" i="1"/>
  <c r="L6051" i="1"/>
  <c r="K6051" i="1"/>
  <c r="L6171" i="1"/>
  <c r="K6171" i="1"/>
  <c r="L6315" i="1"/>
  <c r="K6315" i="1"/>
  <c r="L6447" i="1"/>
  <c r="K6447" i="1"/>
  <c r="L6579" i="1"/>
  <c r="K6579" i="1"/>
  <c r="K6723" i="1"/>
  <c r="L6723" i="1"/>
  <c r="K6843" i="1"/>
  <c r="L6843" i="1"/>
  <c r="K6963" i="1"/>
  <c r="L6963" i="1"/>
  <c r="K7107" i="1"/>
  <c r="L7107" i="1"/>
  <c r="K7239" i="1"/>
  <c r="L7239" i="1"/>
  <c r="K7371" i="1"/>
  <c r="L7371" i="1"/>
  <c r="K7503" i="1"/>
  <c r="L7503" i="1"/>
  <c r="K7623" i="1"/>
  <c r="L7623" i="1"/>
  <c r="K7767" i="1"/>
  <c r="L7767" i="1"/>
  <c r="K7887" i="1"/>
  <c r="L7887" i="1"/>
  <c r="K8007" i="1"/>
  <c r="L8007" i="1"/>
  <c r="K8151" i="1"/>
  <c r="L8151" i="1"/>
  <c r="K8259" i="1"/>
  <c r="L8259" i="1"/>
  <c r="K8379" i="1"/>
  <c r="L8379" i="1"/>
  <c r="K8511" i="1"/>
  <c r="L8511" i="1"/>
  <c r="K8619" i="1"/>
  <c r="L8619" i="1"/>
  <c r="K8739" i="1"/>
  <c r="L8739" i="1"/>
  <c r="K8847" i="1"/>
  <c r="L8847" i="1"/>
  <c r="K8943" i="1"/>
  <c r="L8943" i="1"/>
  <c r="K9063" i="1"/>
  <c r="L9063" i="1"/>
  <c r="K9159" i="1"/>
  <c r="L9159" i="1"/>
  <c r="K9243" i="1"/>
  <c r="L9243" i="1"/>
  <c r="K9327" i="1"/>
  <c r="L9327" i="1"/>
  <c r="K9459" i="1"/>
  <c r="L9459" i="1"/>
  <c r="K9567" i="1"/>
  <c r="L9567" i="1"/>
  <c r="K9687" i="1"/>
  <c r="L9687" i="1"/>
  <c r="K9795" i="1"/>
  <c r="L9795" i="1"/>
  <c r="K9915" i="1"/>
  <c r="L9915" i="1"/>
  <c r="K45" i="1"/>
  <c r="L45" i="1"/>
  <c r="K93" i="1"/>
  <c r="L93" i="1"/>
  <c r="K129" i="1"/>
  <c r="L129" i="1"/>
  <c r="K165" i="1"/>
  <c r="L165" i="1"/>
  <c r="K213" i="1"/>
  <c r="L213" i="1"/>
  <c r="K261" i="1"/>
  <c r="L261" i="1"/>
  <c r="K321" i="1"/>
  <c r="L321" i="1"/>
  <c r="K369" i="1"/>
  <c r="L369" i="1"/>
  <c r="L537" i="1"/>
  <c r="K537" i="1"/>
  <c r="L23" i="1"/>
  <c r="K23" i="1"/>
  <c r="L47" i="1"/>
  <c r="K47" i="1"/>
  <c r="L71" i="1"/>
  <c r="K71" i="1"/>
  <c r="L83" i="1"/>
  <c r="K83" i="1"/>
  <c r="L107" i="1"/>
  <c r="K107" i="1"/>
  <c r="L119" i="1"/>
  <c r="K119" i="1"/>
  <c r="L131" i="1"/>
  <c r="K131" i="1"/>
  <c r="L143" i="1"/>
  <c r="K143" i="1"/>
  <c r="L155" i="1"/>
  <c r="K155" i="1"/>
  <c r="L167" i="1"/>
  <c r="K167" i="1"/>
  <c r="L179" i="1"/>
  <c r="K179" i="1"/>
  <c r="L191" i="1"/>
  <c r="K191" i="1"/>
  <c r="L203" i="1"/>
  <c r="K203" i="1"/>
  <c r="L215" i="1"/>
  <c r="K215" i="1"/>
  <c r="L227" i="1"/>
  <c r="K227" i="1"/>
  <c r="L239" i="1"/>
  <c r="K239" i="1"/>
  <c r="L251" i="1"/>
  <c r="K251" i="1"/>
  <c r="K12" i="1"/>
  <c r="L12" i="1"/>
  <c r="K24" i="1"/>
  <c r="L24" i="1"/>
  <c r="K36" i="1"/>
  <c r="L36" i="1"/>
  <c r="K48" i="1"/>
  <c r="L48" i="1"/>
  <c r="K60" i="1"/>
  <c r="L60" i="1"/>
  <c r="K72" i="1"/>
  <c r="L72" i="1"/>
  <c r="K84" i="1"/>
  <c r="L84" i="1"/>
  <c r="K96" i="1"/>
  <c r="L96" i="1"/>
  <c r="K108" i="1"/>
  <c r="L108" i="1"/>
  <c r="K120" i="1"/>
  <c r="L120" i="1"/>
  <c r="K132" i="1"/>
  <c r="L132" i="1"/>
  <c r="K144" i="1"/>
  <c r="L144" i="1"/>
  <c r="K156" i="1"/>
  <c r="L156" i="1"/>
  <c r="K168" i="1"/>
  <c r="L168" i="1"/>
  <c r="K180" i="1"/>
  <c r="L180" i="1"/>
  <c r="K192" i="1"/>
  <c r="L192" i="1"/>
  <c r="K204" i="1"/>
  <c r="L204" i="1"/>
  <c r="K216" i="1"/>
  <c r="L216" i="1"/>
  <c r="K228" i="1"/>
  <c r="L228" i="1"/>
  <c r="K240" i="1"/>
  <c r="L240" i="1"/>
  <c r="K252" i="1"/>
  <c r="L252" i="1"/>
  <c r="K264" i="1"/>
  <c r="L264" i="1"/>
  <c r="K276" i="1"/>
  <c r="L276" i="1"/>
  <c r="K288" i="1"/>
  <c r="L288" i="1"/>
  <c r="K300" i="1"/>
  <c r="L300" i="1"/>
  <c r="K312" i="1"/>
  <c r="L312" i="1"/>
  <c r="K324" i="1"/>
  <c r="L324" i="1"/>
  <c r="K336" i="1"/>
  <c r="L336" i="1"/>
  <c r="K348" i="1"/>
  <c r="L348" i="1"/>
  <c r="K360" i="1"/>
  <c r="L360" i="1"/>
  <c r="K372" i="1"/>
  <c r="L372" i="1"/>
  <c r="K384" i="1"/>
  <c r="L384" i="1"/>
  <c r="K396" i="1"/>
  <c r="L396" i="1"/>
  <c r="K408" i="1"/>
  <c r="L408" i="1"/>
  <c r="K420" i="1"/>
  <c r="L420" i="1"/>
  <c r="K432" i="1"/>
  <c r="L432" i="1"/>
  <c r="K444" i="1"/>
  <c r="L444" i="1"/>
  <c r="L456" i="1"/>
  <c r="K456" i="1"/>
  <c r="K468" i="1"/>
  <c r="L468" i="1"/>
  <c r="K480" i="1"/>
  <c r="L480" i="1"/>
  <c r="K492" i="1"/>
  <c r="L492" i="1"/>
  <c r="L504" i="1"/>
  <c r="K504" i="1"/>
  <c r="K516" i="1"/>
  <c r="L516" i="1"/>
  <c r="K528" i="1"/>
  <c r="L528" i="1"/>
  <c r="K540" i="1"/>
  <c r="L540" i="1"/>
  <c r="K552" i="1"/>
  <c r="L552" i="1"/>
  <c r="K564" i="1"/>
  <c r="L564" i="1"/>
  <c r="K576" i="1"/>
  <c r="L576" i="1"/>
  <c r="K588" i="1"/>
  <c r="L588" i="1"/>
  <c r="K600" i="1"/>
  <c r="L600" i="1"/>
  <c r="K612" i="1"/>
  <c r="L612" i="1"/>
  <c r="K624" i="1"/>
  <c r="L624" i="1"/>
  <c r="K636" i="1"/>
  <c r="L636" i="1"/>
  <c r="K648" i="1"/>
  <c r="L648" i="1"/>
  <c r="K660" i="1"/>
  <c r="L660" i="1"/>
  <c r="K672" i="1"/>
  <c r="L672" i="1"/>
  <c r="K684" i="1"/>
  <c r="L684" i="1"/>
  <c r="K696" i="1"/>
  <c r="L696" i="1"/>
  <c r="K708" i="1"/>
  <c r="L708" i="1"/>
  <c r="L720" i="1"/>
  <c r="K720" i="1"/>
  <c r="K732" i="1"/>
  <c r="L732" i="1"/>
  <c r="L744" i="1"/>
  <c r="K744" i="1"/>
  <c r="K756" i="1"/>
  <c r="L756" i="1"/>
  <c r="L768" i="1"/>
  <c r="K768" i="1"/>
  <c r="L780" i="1"/>
  <c r="K780" i="1"/>
  <c r="L792" i="1"/>
  <c r="K792" i="1"/>
  <c r="K804" i="1"/>
  <c r="L804" i="1"/>
  <c r="K816" i="1"/>
  <c r="L816" i="1"/>
  <c r="K828" i="1"/>
  <c r="L828" i="1"/>
  <c r="K840" i="1"/>
  <c r="L840" i="1"/>
  <c r="K852" i="1"/>
  <c r="L852" i="1"/>
  <c r="K864" i="1"/>
  <c r="L864" i="1"/>
  <c r="L876" i="1"/>
  <c r="K876" i="1"/>
  <c r="K888" i="1"/>
  <c r="L888" i="1"/>
  <c r="L900" i="1"/>
  <c r="K900" i="1"/>
  <c r="K912" i="1"/>
  <c r="L912" i="1"/>
  <c r="L924" i="1"/>
  <c r="K924" i="1"/>
  <c r="K936" i="1"/>
  <c r="L936" i="1"/>
  <c r="L948" i="1"/>
  <c r="K948" i="1"/>
  <c r="K960" i="1"/>
  <c r="L960" i="1"/>
  <c r="L972" i="1"/>
  <c r="K972" i="1"/>
  <c r="K984" i="1"/>
  <c r="L984" i="1"/>
  <c r="L996" i="1"/>
  <c r="K996" i="1"/>
  <c r="K1008" i="1"/>
  <c r="L1008" i="1"/>
  <c r="K1020" i="1"/>
  <c r="L1020" i="1"/>
  <c r="K1032" i="1"/>
  <c r="L1032" i="1"/>
  <c r="K1044" i="1"/>
  <c r="L1044" i="1"/>
  <c r="K1056" i="1"/>
  <c r="L1056" i="1"/>
  <c r="K1068" i="1"/>
  <c r="L1068" i="1"/>
  <c r="K1080" i="1"/>
  <c r="L1080" i="1"/>
  <c r="K1092" i="1"/>
  <c r="L1092" i="1"/>
  <c r="K1104" i="1"/>
  <c r="L1104" i="1"/>
  <c r="K1116" i="1"/>
  <c r="L1116" i="1"/>
  <c r="K1128" i="1"/>
  <c r="L1128" i="1"/>
  <c r="K1140" i="1"/>
  <c r="L1140" i="1"/>
  <c r="K1152" i="1"/>
  <c r="L1152" i="1"/>
  <c r="K1164" i="1"/>
  <c r="L1164" i="1"/>
  <c r="K1176" i="1"/>
  <c r="L1176" i="1"/>
  <c r="K1188" i="1"/>
  <c r="L1188" i="1"/>
  <c r="K1200" i="1"/>
  <c r="L1200" i="1"/>
  <c r="K1212" i="1"/>
  <c r="L1212" i="1"/>
  <c r="K1224" i="1"/>
  <c r="L1224" i="1"/>
  <c r="K1236" i="1"/>
  <c r="L1236" i="1"/>
  <c r="K1248" i="1"/>
  <c r="L1248" i="1"/>
  <c r="K1260" i="1"/>
  <c r="L1260" i="1"/>
  <c r="K1272" i="1"/>
  <c r="L1272" i="1"/>
  <c r="K1284" i="1"/>
  <c r="L1284" i="1"/>
  <c r="K1296" i="1"/>
  <c r="L1296" i="1"/>
  <c r="K1308" i="1"/>
  <c r="L1308" i="1"/>
  <c r="K1320" i="1"/>
  <c r="L1320" i="1"/>
  <c r="L1332" i="1"/>
  <c r="K1332" i="1"/>
  <c r="L1344" i="1"/>
  <c r="K1344" i="1"/>
  <c r="K1356" i="1"/>
  <c r="L1356" i="1"/>
  <c r="K1368" i="1"/>
  <c r="L1368" i="1"/>
  <c r="L1380" i="1"/>
  <c r="K1380" i="1"/>
  <c r="K1392" i="1"/>
  <c r="L1392" i="1"/>
  <c r="K1404" i="1"/>
  <c r="L1404" i="1"/>
  <c r="K1416" i="1"/>
  <c r="L1416" i="1"/>
  <c r="K1428" i="1"/>
  <c r="L1428" i="1"/>
  <c r="K1440" i="1"/>
  <c r="L1440" i="1"/>
  <c r="L1452" i="1"/>
  <c r="K1452" i="1"/>
  <c r="K1464" i="1"/>
  <c r="L1464" i="1"/>
  <c r="K1476" i="1"/>
  <c r="L1476" i="1"/>
  <c r="K1488" i="1"/>
  <c r="L1488" i="1"/>
  <c r="L1500" i="1"/>
  <c r="K1500" i="1"/>
  <c r="K1512" i="1"/>
  <c r="L1512" i="1"/>
  <c r="K1524" i="1"/>
  <c r="L1524" i="1"/>
  <c r="K1536" i="1"/>
  <c r="L1536" i="1"/>
  <c r="K1548" i="1"/>
  <c r="L1548" i="1"/>
  <c r="K1560" i="1"/>
  <c r="L1560" i="1"/>
  <c r="K1572" i="1"/>
  <c r="L1572" i="1"/>
  <c r="K1584" i="1"/>
  <c r="L1584" i="1"/>
  <c r="K1596" i="1"/>
  <c r="L1596" i="1"/>
  <c r="K1608" i="1"/>
  <c r="L1608" i="1"/>
  <c r="K1620" i="1"/>
  <c r="L1620" i="1"/>
  <c r="K1632" i="1"/>
  <c r="L1632" i="1"/>
  <c r="K1644" i="1"/>
  <c r="L1644" i="1"/>
  <c r="K1656" i="1"/>
  <c r="L1656" i="1"/>
  <c r="K1668" i="1"/>
  <c r="L1668" i="1"/>
  <c r="K1680" i="1"/>
  <c r="L1680" i="1"/>
  <c r="K1692" i="1"/>
  <c r="L1692" i="1"/>
  <c r="K1704" i="1"/>
  <c r="L1704" i="1"/>
  <c r="K1716" i="1"/>
  <c r="L1716" i="1"/>
  <c r="K1728" i="1"/>
  <c r="L1728" i="1"/>
  <c r="K1740" i="1"/>
  <c r="L1740" i="1"/>
  <c r="K1752" i="1"/>
  <c r="L1752" i="1"/>
  <c r="K1764" i="1"/>
  <c r="L1764" i="1"/>
  <c r="K1776" i="1"/>
  <c r="L1776" i="1"/>
  <c r="K1788" i="1"/>
  <c r="L1788" i="1"/>
  <c r="K1800" i="1"/>
  <c r="L1800" i="1"/>
  <c r="K1812" i="1"/>
  <c r="L1812" i="1"/>
  <c r="K1824" i="1"/>
  <c r="L1824" i="1"/>
  <c r="K1836" i="1"/>
  <c r="L1836" i="1"/>
  <c r="K1848" i="1"/>
  <c r="L1848" i="1"/>
  <c r="K1860" i="1"/>
  <c r="L1860" i="1"/>
  <c r="K1872" i="1"/>
  <c r="L1872" i="1"/>
  <c r="K1884" i="1"/>
  <c r="L1884" i="1"/>
  <c r="K1896" i="1"/>
  <c r="L1896" i="1"/>
  <c r="K1908" i="1"/>
  <c r="L1908" i="1"/>
  <c r="K1920" i="1"/>
  <c r="L1920" i="1"/>
  <c r="K1932" i="1"/>
  <c r="L1932" i="1"/>
  <c r="K1944" i="1"/>
  <c r="L1944" i="1"/>
  <c r="K1956" i="1"/>
  <c r="L1956" i="1"/>
  <c r="K1968" i="1"/>
  <c r="L1968" i="1"/>
  <c r="K1980" i="1"/>
  <c r="L1980" i="1"/>
  <c r="K1992" i="1"/>
  <c r="L1992" i="1"/>
  <c r="K2004" i="1"/>
  <c r="L2004" i="1"/>
  <c r="L2016" i="1"/>
  <c r="K2016" i="1"/>
  <c r="K2028" i="1"/>
  <c r="L2028" i="1"/>
  <c r="K2040" i="1"/>
  <c r="L2040" i="1"/>
  <c r="K2052" i="1"/>
  <c r="L2052" i="1"/>
  <c r="L2064" i="1"/>
  <c r="K2064" i="1"/>
  <c r="L2076" i="1"/>
  <c r="K2076" i="1"/>
  <c r="L2088" i="1"/>
  <c r="K2088" i="1"/>
  <c r="K2100" i="1"/>
  <c r="L2100" i="1"/>
  <c r="K2112" i="1"/>
  <c r="L2112" i="1"/>
  <c r="L2124" i="1"/>
  <c r="K2124" i="1"/>
  <c r="K2136" i="1"/>
  <c r="L2136" i="1"/>
  <c r="K2148" i="1"/>
  <c r="L2148" i="1"/>
  <c r="K2160" i="1"/>
  <c r="L2160" i="1"/>
  <c r="L2172" i="1"/>
  <c r="K2172" i="1"/>
  <c r="K2184" i="1"/>
  <c r="L2184" i="1"/>
  <c r="K2196" i="1"/>
  <c r="L2196" i="1"/>
  <c r="K2208" i="1"/>
  <c r="L2208" i="1"/>
  <c r="K2220" i="1"/>
  <c r="L2220" i="1"/>
  <c r="K2232" i="1"/>
  <c r="L2232" i="1"/>
  <c r="K2244" i="1"/>
  <c r="L2244" i="1"/>
  <c r="K2256" i="1"/>
  <c r="L2256" i="1"/>
  <c r="K2268" i="1"/>
  <c r="L2268" i="1"/>
  <c r="K2280" i="1"/>
  <c r="L2280" i="1"/>
  <c r="K2292" i="1"/>
  <c r="L2292" i="1"/>
  <c r="K2304" i="1"/>
  <c r="L2304" i="1"/>
  <c r="K2316" i="1"/>
  <c r="L2316" i="1"/>
  <c r="K2328" i="1"/>
  <c r="L2328" i="1"/>
  <c r="K2340" i="1"/>
  <c r="L2340" i="1"/>
  <c r="K2352" i="1"/>
  <c r="L2352" i="1"/>
  <c r="K2364" i="1"/>
  <c r="L2364" i="1"/>
  <c r="K2376" i="1"/>
  <c r="L2376" i="1"/>
  <c r="K2388" i="1"/>
  <c r="L2388" i="1"/>
  <c r="K2400" i="1"/>
  <c r="L2400" i="1"/>
  <c r="K2412" i="1"/>
  <c r="L2412" i="1"/>
  <c r="K2424" i="1"/>
  <c r="L2424" i="1"/>
  <c r="K2436" i="1"/>
  <c r="L2436" i="1"/>
  <c r="K2448" i="1"/>
  <c r="L2448" i="1"/>
  <c r="K2460" i="1"/>
  <c r="L2460" i="1"/>
  <c r="K2472" i="1"/>
  <c r="L2472" i="1"/>
  <c r="K2484" i="1"/>
  <c r="L2484" i="1"/>
  <c r="K2496" i="1"/>
  <c r="L2496" i="1"/>
  <c r="K2508" i="1"/>
  <c r="L2508" i="1"/>
  <c r="K2520" i="1"/>
  <c r="L2520" i="1"/>
  <c r="K2532" i="1"/>
  <c r="L2532" i="1"/>
  <c r="K2544" i="1"/>
  <c r="L2544" i="1"/>
  <c r="K2556" i="1"/>
  <c r="L2556" i="1"/>
  <c r="K2568" i="1"/>
  <c r="L2568" i="1"/>
  <c r="K2580" i="1"/>
  <c r="L2580" i="1"/>
  <c r="K2592" i="1"/>
  <c r="L2592" i="1"/>
  <c r="K2604" i="1"/>
  <c r="L2604" i="1"/>
  <c r="K2616" i="1"/>
  <c r="L2616" i="1"/>
  <c r="K2628" i="1"/>
  <c r="L2628" i="1"/>
  <c r="K2640" i="1"/>
  <c r="L2640" i="1"/>
  <c r="K2652" i="1"/>
  <c r="L2652" i="1"/>
  <c r="K2664" i="1"/>
  <c r="L2664" i="1"/>
  <c r="K2676" i="1"/>
  <c r="L2676" i="1"/>
  <c r="K2688" i="1"/>
  <c r="L2688" i="1"/>
  <c r="K2700" i="1"/>
  <c r="L2700" i="1"/>
  <c r="K2712" i="1"/>
  <c r="L2712" i="1"/>
  <c r="K2724" i="1"/>
  <c r="L2724" i="1"/>
  <c r="K2736" i="1"/>
  <c r="L2736" i="1"/>
  <c r="K2748" i="1"/>
  <c r="L2748" i="1"/>
  <c r="K2760" i="1"/>
  <c r="L2760" i="1"/>
  <c r="K2772" i="1"/>
  <c r="L2772" i="1"/>
  <c r="K2784" i="1"/>
  <c r="L2784" i="1"/>
  <c r="K2796" i="1"/>
  <c r="L2796" i="1"/>
  <c r="K2808" i="1"/>
  <c r="L2808" i="1"/>
  <c r="K2820" i="1"/>
  <c r="L2820" i="1"/>
  <c r="K2832" i="1"/>
  <c r="L2832" i="1"/>
  <c r="K2844" i="1"/>
  <c r="L2844" i="1"/>
  <c r="K2856" i="1"/>
  <c r="L2856" i="1"/>
  <c r="K2868" i="1"/>
  <c r="L2868" i="1"/>
  <c r="K2880" i="1"/>
  <c r="L2880" i="1"/>
  <c r="K2892" i="1"/>
  <c r="L2892" i="1"/>
  <c r="K2904" i="1"/>
  <c r="L2904" i="1"/>
  <c r="K2916" i="1"/>
  <c r="L2916" i="1"/>
  <c r="K2928" i="1"/>
  <c r="L2928" i="1"/>
  <c r="K2940" i="1"/>
  <c r="L2940" i="1"/>
  <c r="K2952" i="1"/>
  <c r="L2952" i="1"/>
  <c r="K2964" i="1"/>
  <c r="L2964" i="1"/>
  <c r="K2976" i="1"/>
  <c r="L2976" i="1"/>
  <c r="K2988" i="1"/>
  <c r="L2988" i="1"/>
  <c r="K3000" i="1"/>
  <c r="L3000" i="1"/>
  <c r="K3012" i="1"/>
  <c r="L3012" i="1"/>
  <c r="K3024" i="1"/>
  <c r="L3024" i="1"/>
  <c r="K3036" i="1"/>
  <c r="L3036" i="1"/>
  <c r="K3048" i="1"/>
  <c r="L3048" i="1"/>
  <c r="K3060" i="1"/>
  <c r="L3060" i="1"/>
  <c r="K3072" i="1"/>
  <c r="L3072" i="1"/>
  <c r="K3084" i="1"/>
  <c r="L3084" i="1"/>
  <c r="K3096" i="1"/>
  <c r="L3096" i="1"/>
  <c r="K3108" i="1"/>
  <c r="L3108" i="1"/>
  <c r="K3120" i="1"/>
  <c r="L3120" i="1"/>
  <c r="K3132" i="1"/>
  <c r="L3132" i="1"/>
  <c r="K3144" i="1"/>
  <c r="L3144" i="1"/>
  <c r="K3156" i="1"/>
  <c r="L3156" i="1"/>
  <c r="K3168" i="1"/>
  <c r="L3168" i="1"/>
  <c r="K3180" i="1"/>
  <c r="L3180" i="1"/>
  <c r="K3192" i="1"/>
  <c r="L3192" i="1"/>
  <c r="K3204" i="1"/>
  <c r="L3204" i="1"/>
  <c r="K3216" i="1"/>
  <c r="L3216" i="1"/>
  <c r="K3228" i="1"/>
  <c r="L3228" i="1"/>
  <c r="K3240" i="1"/>
  <c r="L3240" i="1"/>
  <c r="K3252" i="1"/>
  <c r="L3252" i="1"/>
  <c r="K3264" i="1"/>
  <c r="L3264" i="1"/>
  <c r="K3276" i="1"/>
  <c r="L3276" i="1"/>
  <c r="K3288" i="1"/>
  <c r="L3288" i="1"/>
  <c r="K3300" i="1"/>
  <c r="L3300" i="1"/>
  <c r="K3312" i="1"/>
  <c r="L3312" i="1"/>
  <c r="K3324" i="1"/>
  <c r="L3324" i="1"/>
  <c r="K3336" i="1"/>
  <c r="L3336" i="1"/>
  <c r="K3348" i="1"/>
  <c r="L3348" i="1"/>
  <c r="K3360" i="1"/>
  <c r="L3360" i="1"/>
  <c r="K3372" i="1"/>
  <c r="L3372" i="1"/>
  <c r="K3384" i="1"/>
  <c r="L3384" i="1"/>
  <c r="K3396" i="1"/>
  <c r="L3396" i="1"/>
  <c r="K3408" i="1"/>
  <c r="L3408" i="1"/>
  <c r="K3420" i="1"/>
  <c r="L3420" i="1"/>
  <c r="K3432" i="1"/>
  <c r="L3432" i="1"/>
  <c r="K3444" i="1"/>
  <c r="L3444" i="1"/>
  <c r="K3456" i="1"/>
  <c r="L3456" i="1"/>
  <c r="K3468" i="1"/>
  <c r="L3468" i="1"/>
  <c r="K3480" i="1"/>
  <c r="L3480" i="1"/>
  <c r="K3492" i="1"/>
  <c r="L3492" i="1"/>
  <c r="K3504" i="1"/>
  <c r="L3504" i="1"/>
  <c r="K3516" i="1"/>
  <c r="L3516" i="1"/>
  <c r="K3528" i="1"/>
  <c r="L3528" i="1"/>
  <c r="K3540" i="1"/>
  <c r="L3540" i="1"/>
  <c r="K3552" i="1"/>
  <c r="L3552" i="1"/>
  <c r="K3564" i="1"/>
  <c r="L3564" i="1"/>
  <c r="K3576" i="1"/>
  <c r="L3576" i="1"/>
  <c r="K3588" i="1"/>
  <c r="L3588" i="1"/>
  <c r="K3600" i="1"/>
  <c r="L3600" i="1"/>
  <c r="K3612" i="1"/>
  <c r="L3612" i="1"/>
  <c r="K3624" i="1"/>
  <c r="L3624" i="1"/>
  <c r="K3636" i="1"/>
  <c r="L3636" i="1"/>
  <c r="K3648" i="1"/>
  <c r="L3648" i="1"/>
  <c r="K3660" i="1"/>
  <c r="L3660" i="1"/>
  <c r="K3672" i="1"/>
  <c r="L3672" i="1"/>
  <c r="K3684" i="1"/>
  <c r="L3684" i="1"/>
  <c r="K3696" i="1"/>
  <c r="L3696" i="1"/>
  <c r="K3708" i="1"/>
  <c r="L3708" i="1"/>
  <c r="K3720" i="1"/>
  <c r="L3720" i="1"/>
  <c r="K3732" i="1"/>
  <c r="L3732" i="1"/>
  <c r="K3744" i="1"/>
  <c r="L3744" i="1"/>
  <c r="K3756" i="1"/>
  <c r="L3756" i="1"/>
  <c r="K3768" i="1"/>
  <c r="L3768" i="1"/>
  <c r="K3780" i="1"/>
  <c r="L3780" i="1"/>
  <c r="K3792" i="1"/>
  <c r="L3792" i="1"/>
  <c r="K3804" i="1"/>
  <c r="L3804" i="1"/>
  <c r="K3816" i="1"/>
  <c r="L3816" i="1"/>
  <c r="K3828" i="1"/>
  <c r="L3828" i="1"/>
  <c r="K3840" i="1"/>
  <c r="L3840" i="1"/>
  <c r="K3852" i="1"/>
  <c r="L3852" i="1"/>
  <c r="K3864" i="1"/>
  <c r="L3864" i="1"/>
  <c r="K15" i="1"/>
  <c r="L15" i="1"/>
  <c r="K123" i="1"/>
  <c r="L123" i="1"/>
  <c r="K255" i="1"/>
  <c r="L255" i="1"/>
  <c r="K375" i="1"/>
  <c r="L375" i="1"/>
  <c r="K495" i="1"/>
  <c r="L495" i="1"/>
  <c r="L651" i="1"/>
  <c r="K651" i="1"/>
  <c r="K771" i="1"/>
  <c r="L771" i="1"/>
  <c r="K855" i="1"/>
  <c r="L855" i="1"/>
  <c r="K951" i="1"/>
  <c r="L951" i="1"/>
  <c r="L1059" i="1"/>
  <c r="K1059" i="1"/>
  <c r="K1155" i="1"/>
  <c r="L1155" i="1"/>
  <c r="K1275" i="1"/>
  <c r="L1275" i="1"/>
  <c r="K1395" i="1"/>
  <c r="L1395" i="1"/>
  <c r="K1515" i="1"/>
  <c r="L1515" i="1"/>
  <c r="L1647" i="1"/>
  <c r="K1647" i="1"/>
  <c r="L1767" i="1"/>
  <c r="K1767" i="1"/>
  <c r="K1899" i="1"/>
  <c r="L1899" i="1"/>
  <c r="K2043" i="1"/>
  <c r="L2043" i="1"/>
  <c r="L2199" i="1"/>
  <c r="K2199" i="1"/>
  <c r="L2343" i="1"/>
  <c r="K2343" i="1"/>
  <c r="L2463" i="1"/>
  <c r="K2463" i="1"/>
  <c r="L2583" i="1"/>
  <c r="K2583" i="1"/>
  <c r="L2691" i="1"/>
  <c r="K2691" i="1"/>
  <c r="L2787" i="1"/>
  <c r="K2787" i="1"/>
  <c r="K2895" i="1"/>
  <c r="L2895" i="1"/>
  <c r="L2967" i="1"/>
  <c r="K2967" i="1"/>
  <c r="K3087" i="1"/>
  <c r="L3087" i="1"/>
  <c r="K3195" i="1"/>
  <c r="L3195" i="1"/>
  <c r="K3303" i="1"/>
  <c r="L3303" i="1"/>
  <c r="K3399" i="1"/>
  <c r="L3399" i="1"/>
  <c r="K3519" i="1"/>
  <c r="L3519" i="1"/>
  <c r="K3627" i="1"/>
  <c r="L3627" i="1"/>
  <c r="K3735" i="1"/>
  <c r="L3735" i="1"/>
  <c r="K3831" i="1"/>
  <c r="L3831" i="1"/>
  <c r="K3951" i="1"/>
  <c r="L3951" i="1"/>
  <c r="K4071" i="1"/>
  <c r="L4071" i="1"/>
  <c r="K4179" i="1"/>
  <c r="L4179" i="1"/>
  <c r="K4299" i="1"/>
  <c r="L4299" i="1"/>
  <c r="K4419" i="1"/>
  <c r="L4419" i="1"/>
  <c r="K4539" i="1"/>
  <c r="L4539" i="1"/>
  <c r="K4671" i="1"/>
  <c r="L4671" i="1"/>
  <c r="K4779" i="1"/>
  <c r="L4779" i="1"/>
  <c r="K4887" i="1"/>
  <c r="L4887" i="1"/>
  <c r="K4995" i="1"/>
  <c r="L4995" i="1"/>
  <c r="K5127" i="1"/>
  <c r="L5127" i="1"/>
  <c r="K5235" i="1"/>
  <c r="L5235" i="1"/>
  <c r="K5343" i="1"/>
  <c r="L5343" i="1"/>
  <c r="K5463" i="1"/>
  <c r="L5463" i="1"/>
  <c r="K5595" i="1"/>
  <c r="L5595" i="1"/>
  <c r="K5715" i="1"/>
  <c r="L5715" i="1"/>
  <c r="K5835" i="1"/>
  <c r="L5835" i="1"/>
  <c r="L5967" i="1"/>
  <c r="K5967" i="1"/>
  <c r="L6075" i="1"/>
  <c r="K6075" i="1"/>
  <c r="L6195" i="1"/>
  <c r="K6195" i="1"/>
  <c r="L6303" i="1"/>
  <c r="K6303" i="1"/>
  <c r="L6411" i="1"/>
  <c r="K6411" i="1"/>
  <c r="L6531" i="1"/>
  <c r="K6531" i="1"/>
  <c r="K6651" i="1"/>
  <c r="L6651" i="1"/>
  <c r="K6759" i="1"/>
  <c r="L6759" i="1"/>
  <c r="K6867" i="1"/>
  <c r="L6867" i="1"/>
  <c r="K6975" i="1"/>
  <c r="L6975" i="1"/>
  <c r="K7071" i="1"/>
  <c r="L7071" i="1"/>
  <c r="K7155" i="1"/>
  <c r="L7155" i="1"/>
  <c r="K7227" i="1"/>
  <c r="L7227" i="1"/>
  <c r="K7335" i="1"/>
  <c r="L7335" i="1"/>
  <c r="K7431" i="1"/>
  <c r="L7431" i="1"/>
  <c r="K7515" i="1"/>
  <c r="L7515" i="1"/>
  <c r="K7611" i="1"/>
  <c r="L7611" i="1"/>
  <c r="K7719" i="1"/>
  <c r="L7719" i="1"/>
  <c r="K7851" i="1"/>
  <c r="L7851" i="1"/>
  <c r="K7971" i="1"/>
  <c r="L7971" i="1"/>
  <c r="K8103" i="1"/>
  <c r="L8103" i="1"/>
  <c r="K8223" i="1"/>
  <c r="L8223" i="1"/>
  <c r="K8343" i="1"/>
  <c r="L8343" i="1"/>
  <c r="K8451" i="1"/>
  <c r="L8451" i="1"/>
  <c r="K8559" i="1"/>
  <c r="L8559" i="1"/>
  <c r="K8667" i="1"/>
  <c r="L8667" i="1"/>
  <c r="K8787" i="1"/>
  <c r="L8787" i="1"/>
  <c r="K8895" i="1"/>
  <c r="L8895" i="1"/>
  <c r="K9015" i="1"/>
  <c r="L9015" i="1"/>
  <c r="K9135" i="1"/>
  <c r="L9135" i="1"/>
  <c r="K9255" i="1"/>
  <c r="L9255" i="1"/>
  <c r="K9411" i="1"/>
  <c r="L9411" i="1"/>
  <c r="K9783" i="1"/>
  <c r="L9783" i="1"/>
  <c r="K9879" i="1"/>
  <c r="L9879" i="1"/>
  <c r="K9987" i="1"/>
  <c r="L9987" i="1"/>
  <c r="K21" i="1"/>
  <c r="L21" i="1"/>
  <c r="K69" i="1"/>
  <c r="L69" i="1"/>
  <c r="K105" i="1"/>
  <c r="L105" i="1"/>
  <c r="K153" i="1"/>
  <c r="L153" i="1"/>
  <c r="K201" i="1"/>
  <c r="L201" i="1"/>
  <c r="K249" i="1"/>
  <c r="L249" i="1"/>
  <c r="K285" i="1"/>
  <c r="L285" i="1"/>
  <c r="K357" i="1"/>
  <c r="L357" i="1"/>
  <c r="L549" i="1"/>
  <c r="K549" i="1"/>
  <c r="L11" i="1"/>
  <c r="K11" i="1"/>
  <c r="L35" i="1"/>
  <c r="K35" i="1"/>
  <c r="L59" i="1"/>
  <c r="K59" i="1"/>
  <c r="L95" i="1"/>
  <c r="K95" i="1"/>
  <c r="K13" i="1"/>
  <c r="L13" i="1"/>
  <c r="K25" i="1"/>
  <c r="L25" i="1"/>
  <c r="K37" i="1"/>
  <c r="L37" i="1"/>
  <c r="K49" i="1"/>
  <c r="L49" i="1"/>
  <c r="K61" i="1"/>
  <c r="L61" i="1"/>
  <c r="K73" i="1"/>
  <c r="L73" i="1"/>
  <c r="K85" i="1"/>
  <c r="L85" i="1"/>
  <c r="K97" i="1"/>
  <c r="L97" i="1"/>
  <c r="K109" i="1"/>
  <c r="L109" i="1"/>
  <c r="K121" i="1"/>
  <c r="L121" i="1"/>
  <c r="K133" i="1"/>
  <c r="L133" i="1"/>
  <c r="K145" i="1"/>
  <c r="L145" i="1"/>
  <c r="K157" i="1"/>
  <c r="L157" i="1"/>
  <c r="K169" i="1"/>
  <c r="L169" i="1"/>
  <c r="K181" i="1"/>
  <c r="L181" i="1"/>
  <c r="K193" i="1"/>
  <c r="L193" i="1"/>
  <c r="K205" i="1"/>
  <c r="L205" i="1"/>
  <c r="K217" i="1"/>
  <c r="L217" i="1"/>
  <c r="K229" i="1"/>
  <c r="L229" i="1"/>
  <c r="K241" i="1"/>
  <c r="L241" i="1"/>
  <c r="K253" i="1"/>
  <c r="L253" i="1"/>
  <c r="K265" i="1"/>
  <c r="L265" i="1"/>
  <c r="K277" i="1"/>
  <c r="L277" i="1"/>
  <c r="K289" i="1"/>
  <c r="L289" i="1"/>
  <c r="K301" i="1"/>
  <c r="L301" i="1"/>
  <c r="K313" i="1"/>
  <c r="L313" i="1"/>
  <c r="K325" i="1"/>
  <c r="L325" i="1"/>
  <c r="K337" i="1"/>
  <c r="L337" i="1"/>
  <c r="K349" i="1"/>
  <c r="L349" i="1"/>
  <c r="K361" i="1"/>
  <c r="L361" i="1"/>
  <c r="K373" i="1"/>
  <c r="L373" i="1"/>
  <c r="K385" i="1"/>
  <c r="L385" i="1"/>
  <c r="K397" i="1"/>
  <c r="L397" i="1"/>
  <c r="K409" i="1"/>
  <c r="L409" i="1"/>
  <c r="K421" i="1"/>
  <c r="L421" i="1"/>
  <c r="K433" i="1"/>
  <c r="L433" i="1"/>
  <c r="K445" i="1"/>
  <c r="L445" i="1"/>
  <c r="K457" i="1"/>
  <c r="L457" i="1"/>
  <c r="L469" i="1"/>
  <c r="K469" i="1"/>
  <c r="L481" i="1"/>
  <c r="K481" i="1"/>
  <c r="L493" i="1"/>
  <c r="K493" i="1"/>
  <c r="L505" i="1"/>
  <c r="K505" i="1"/>
  <c r="L517" i="1"/>
  <c r="K517" i="1"/>
  <c r="L529" i="1"/>
  <c r="K529" i="1"/>
  <c r="L541" i="1"/>
  <c r="K541" i="1"/>
  <c r="L553" i="1"/>
  <c r="K553" i="1"/>
  <c r="L565" i="1"/>
  <c r="K565" i="1"/>
  <c r="K577" i="1"/>
  <c r="L577" i="1"/>
  <c r="L589" i="1"/>
  <c r="K589" i="1"/>
  <c r="K601" i="1"/>
  <c r="L601" i="1"/>
  <c r="L613" i="1"/>
  <c r="K613" i="1"/>
  <c r="L625" i="1"/>
  <c r="K625" i="1"/>
  <c r="L637" i="1"/>
  <c r="K637" i="1"/>
  <c r="L649" i="1"/>
  <c r="K649" i="1"/>
  <c r="L661" i="1"/>
  <c r="K661" i="1"/>
  <c r="K673" i="1"/>
  <c r="L673" i="1"/>
  <c r="L685" i="1"/>
  <c r="K685" i="1"/>
  <c r="L697" i="1"/>
  <c r="K697" i="1"/>
  <c r="L709" i="1"/>
  <c r="K709" i="1"/>
  <c r="L721" i="1"/>
  <c r="K721" i="1"/>
  <c r="K733" i="1"/>
  <c r="L733" i="1"/>
  <c r="L745" i="1"/>
  <c r="K745" i="1"/>
  <c r="K757" i="1"/>
  <c r="L757" i="1"/>
  <c r="L769" i="1"/>
  <c r="K769" i="1"/>
  <c r="K781" i="1"/>
  <c r="L781" i="1"/>
  <c r="L793" i="1"/>
  <c r="K793" i="1"/>
  <c r="K805" i="1"/>
  <c r="L805" i="1"/>
  <c r="L817" i="1"/>
  <c r="K817" i="1"/>
  <c r="K829" i="1"/>
  <c r="L829" i="1"/>
  <c r="L841" i="1"/>
  <c r="K841" i="1"/>
  <c r="K853" i="1"/>
  <c r="L853" i="1"/>
  <c r="L865" i="1"/>
  <c r="K865" i="1"/>
  <c r="K877" i="1"/>
  <c r="L877" i="1"/>
  <c r="K889" i="1"/>
  <c r="L889" i="1"/>
  <c r="K901" i="1"/>
  <c r="L901" i="1"/>
  <c r="K913" i="1"/>
  <c r="L913" i="1"/>
  <c r="K925" i="1"/>
  <c r="L925" i="1"/>
  <c r="K937" i="1"/>
  <c r="L937" i="1"/>
  <c r="K949" i="1"/>
  <c r="L949" i="1"/>
  <c r="K961" i="1"/>
  <c r="L961" i="1"/>
  <c r="K973" i="1"/>
  <c r="L973" i="1"/>
  <c r="K985" i="1"/>
  <c r="L985" i="1"/>
  <c r="K997" i="1"/>
  <c r="L997" i="1"/>
  <c r="L1009" i="1"/>
  <c r="K1009" i="1"/>
  <c r="L1021" i="1"/>
  <c r="K1021" i="1"/>
  <c r="L1033" i="1"/>
  <c r="K1033" i="1"/>
  <c r="L1045" i="1"/>
  <c r="K1045" i="1"/>
  <c r="L1057" i="1"/>
  <c r="K1057" i="1"/>
  <c r="L1069" i="1"/>
  <c r="K1069" i="1"/>
  <c r="L1081" i="1"/>
  <c r="K1081" i="1"/>
  <c r="L1093" i="1"/>
  <c r="K1093" i="1"/>
  <c r="K1105" i="1"/>
  <c r="L1105" i="1"/>
  <c r="K1117" i="1"/>
  <c r="L1117" i="1"/>
  <c r="K1129" i="1"/>
  <c r="L1129" i="1"/>
  <c r="K1141" i="1"/>
  <c r="L1141" i="1"/>
  <c r="K1153" i="1"/>
  <c r="L1153" i="1"/>
  <c r="K1165" i="1"/>
  <c r="L1165" i="1"/>
  <c r="K1177" i="1"/>
  <c r="L1177" i="1"/>
  <c r="K1189" i="1"/>
  <c r="L1189" i="1"/>
  <c r="K1201" i="1"/>
  <c r="L1201" i="1"/>
  <c r="K1213" i="1"/>
  <c r="L1213" i="1"/>
  <c r="K1225" i="1"/>
  <c r="L1225" i="1"/>
  <c r="K1237" i="1"/>
  <c r="L1237" i="1"/>
  <c r="K1249" i="1"/>
  <c r="L1249" i="1"/>
  <c r="K1261" i="1"/>
  <c r="L1261" i="1"/>
  <c r="K1273" i="1"/>
  <c r="L1273" i="1"/>
  <c r="K1285" i="1"/>
  <c r="L1285" i="1"/>
  <c r="K1297" i="1"/>
  <c r="L1297" i="1"/>
  <c r="L1309" i="1"/>
  <c r="K1309" i="1"/>
  <c r="K1321" i="1"/>
  <c r="L1321" i="1"/>
  <c r="K1333" i="1"/>
  <c r="L1333" i="1"/>
  <c r="L1345" i="1"/>
  <c r="K1345" i="1"/>
  <c r="K1357" i="1"/>
  <c r="L1357" i="1"/>
  <c r="K1369" i="1"/>
  <c r="L1369" i="1"/>
  <c r="K1381" i="1"/>
  <c r="L1381" i="1"/>
  <c r="K1393" i="1"/>
  <c r="L1393" i="1"/>
  <c r="K1405" i="1"/>
  <c r="L1405" i="1"/>
  <c r="K1417" i="1"/>
  <c r="L1417" i="1"/>
  <c r="K1429" i="1"/>
  <c r="L1429" i="1"/>
  <c r="K1441" i="1"/>
  <c r="L1441" i="1"/>
  <c r="K1453" i="1"/>
  <c r="L1453" i="1"/>
  <c r="K1465" i="1"/>
  <c r="L1465" i="1"/>
  <c r="K1477" i="1"/>
  <c r="L1477" i="1"/>
  <c r="K1489" i="1"/>
  <c r="L1489" i="1"/>
  <c r="K1501" i="1"/>
  <c r="L1501" i="1"/>
  <c r="K1513" i="1"/>
  <c r="L1513" i="1"/>
  <c r="K1525" i="1"/>
  <c r="L1525" i="1"/>
  <c r="K1537" i="1"/>
  <c r="L1537" i="1"/>
  <c r="K1549" i="1"/>
  <c r="L1549" i="1"/>
  <c r="K1561" i="1"/>
  <c r="L1561" i="1"/>
  <c r="K1573" i="1"/>
  <c r="L1573" i="1"/>
  <c r="K1585" i="1"/>
  <c r="L1585" i="1"/>
  <c r="K1597" i="1"/>
  <c r="L1597" i="1"/>
  <c r="K1609" i="1"/>
  <c r="L1609" i="1"/>
  <c r="K1621" i="1"/>
  <c r="L1621" i="1"/>
  <c r="K1633" i="1"/>
  <c r="L1633" i="1"/>
  <c r="K1645" i="1"/>
  <c r="L1645" i="1"/>
  <c r="K1657" i="1"/>
  <c r="L1657" i="1"/>
  <c r="K1669" i="1"/>
  <c r="L1669" i="1"/>
  <c r="K1681" i="1"/>
  <c r="L1681" i="1"/>
  <c r="K1693" i="1"/>
  <c r="L1693" i="1"/>
  <c r="K1705" i="1"/>
  <c r="L1705" i="1"/>
  <c r="K1717" i="1"/>
  <c r="L1717" i="1"/>
  <c r="K1729" i="1"/>
  <c r="L1729" i="1"/>
  <c r="K1741" i="1"/>
  <c r="L1741" i="1"/>
  <c r="K1753" i="1"/>
  <c r="L1753" i="1"/>
  <c r="K1765" i="1"/>
  <c r="L1765" i="1"/>
  <c r="K1777" i="1"/>
  <c r="L1777" i="1"/>
  <c r="K1789" i="1"/>
  <c r="L1789" i="1"/>
  <c r="K1801" i="1"/>
  <c r="L1801" i="1"/>
  <c r="K1813" i="1"/>
  <c r="L1813" i="1"/>
  <c r="K1825" i="1"/>
  <c r="L1825" i="1"/>
  <c r="K1837" i="1"/>
  <c r="L1837" i="1"/>
  <c r="K1849" i="1"/>
  <c r="L1849" i="1"/>
  <c r="K1861" i="1"/>
  <c r="L1861" i="1"/>
  <c r="K1873" i="1"/>
  <c r="L1873" i="1"/>
  <c r="K1885" i="1"/>
  <c r="L1885" i="1"/>
  <c r="K1897" i="1"/>
  <c r="L1897" i="1"/>
  <c r="L1909" i="1"/>
  <c r="K1909" i="1"/>
  <c r="L1921" i="1"/>
  <c r="K1921" i="1"/>
  <c r="L1933" i="1"/>
  <c r="K1933" i="1"/>
  <c r="K1945" i="1"/>
  <c r="L1945" i="1"/>
  <c r="L1957" i="1"/>
  <c r="K1957" i="1"/>
  <c r="L1969" i="1"/>
  <c r="K1969" i="1"/>
  <c r="K1981" i="1"/>
  <c r="L1981" i="1"/>
  <c r="L1993" i="1"/>
  <c r="K1993" i="1"/>
  <c r="L2005" i="1"/>
  <c r="K2005" i="1"/>
  <c r="L2017" i="1"/>
  <c r="K2017" i="1"/>
  <c r="L2029" i="1"/>
  <c r="K2029" i="1"/>
  <c r="L2041" i="1"/>
  <c r="K2041" i="1"/>
  <c r="L2053" i="1"/>
  <c r="K2053" i="1"/>
  <c r="L2065" i="1"/>
  <c r="K2065" i="1"/>
  <c r="L2077" i="1"/>
  <c r="K2077" i="1"/>
  <c r="L2089" i="1"/>
  <c r="K2089" i="1"/>
  <c r="K2101" i="1"/>
  <c r="L2101" i="1"/>
  <c r="L2113" i="1"/>
  <c r="K2113" i="1"/>
  <c r="L2125" i="1"/>
  <c r="K2125" i="1"/>
  <c r="K2137" i="1"/>
  <c r="L2137" i="1"/>
  <c r="L2149" i="1"/>
  <c r="K2149" i="1"/>
  <c r="K2161" i="1"/>
  <c r="L2161" i="1"/>
  <c r="K2173" i="1"/>
  <c r="L2173" i="1"/>
  <c r="L2185" i="1"/>
  <c r="K2185" i="1"/>
  <c r="K2197" i="1"/>
  <c r="L2197" i="1"/>
  <c r="K2209" i="1"/>
  <c r="L2209" i="1"/>
  <c r="K2221" i="1"/>
  <c r="L2221" i="1"/>
  <c r="K2233" i="1"/>
  <c r="L2233" i="1"/>
  <c r="K2245" i="1"/>
  <c r="L2245" i="1"/>
  <c r="K2257" i="1"/>
  <c r="L2257" i="1"/>
  <c r="K2269" i="1"/>
  <c r="L2269" i="1"/>
  <c r="K2281" i="1"/>
  <c r="L2281" i="1"/>
  <c r="K2293" i="1"/>
  <c r="L2293" i="1"/>
  <c r="K2305" i="1"/>
  <c r="L2305" i="1"/>
  <c r="K2317" i="1"/>
  <c r="L2317" i="1"/>
  <c r="K2329" i="1"/>
  <c r="L2329" i="1"/>
  <c r="K2341" i="1"/>
  <c r="L2341" i="1"/>
  <c r="K2353" i="1"/>
  <c r="L2353" i="1"/>
  <c r="K2365" i="1"/>
  <c r="L2365" i="1"/>
  <c r="K2377" i="1"/>
  <c r="L2377" i="1"/>
  <c r="K2389" i="1"/>
  <c r="L2389" i="1"/>
  <c r="K2401" i="1"/>
  <c r="L2401" i="1"/>
  <c r="K2413" i="1"/>
  <c r="L2413" i="1"/>
  <c r="K2425" i="1"/>
  <c r="L2425" i="1"/>
  <c r="K2437" i="1"/>
  <c r="L2437" i="1"/>
  <c r="K2449" i="1"/>
  <c r="L2449" i="1"/>
  <c r="K2461" i="1"/>
  <c r="L2461" i="1"/>
  <c r="K2473" i="1"/>
  <c r="L2473" i="1"/>
  <c r="K2485" i="1"/>
  <c r="L2485" i="1"/>
  <c r="K2497" i="1"/>
  <c r="L2497" i="1"/>
  <c r="K2509" i="1"/>
  <c r="L2509" i="1"/>
  <c r="K2521" i="1"/>
  <c r="L2521" i="1"/>
  <c r="K2533" i="1"/>
  <c r="L2533" i="1"/>
  <c r="K2545" i="1"/>
  <c r="L2545" i="1"/>
  <c r="K2557" i="1"/>
  <c r="L2557" i="1"/>
  <c r="K2569" i="1"/>
  <c r="L2569" i="1"/>
  <c r="K2581" i="1"/>
  <c r="L2581" i="1"/>
  <c r="K2593" i="1"/>
  <c r="L2593" i="1"/>
  <c r="K2605" i="1"/>
  <c r="L2605" i="1"/>
  <c r="K2617" i="1"/>
  <c r="L2617" i="1"/>
  <c r="K2629" i="1"/>
  <c r="L2629" i="1"/>
  <c r="K2641" i="1"/>
  <c r="L2641" i="1"/>
  <c r="K2653" i="1"/>
  <c r="L2653" i="1"/>
  <c r="L2665" i="1"/>
  <c r="K2665" i="1"/>
  <c r="K2677" i="1"/>
  <c r="L2677" i="1"/>
  <c r="L2689" i="1"/>
  <c r="K2689" i="1"/>
  <c r="K2701" i="1"/>
  <c r="L2701" i="1"/>
  <c r="K2713" i="1"/>
  <c r="L2713" i="1"/>
  <c r="K2725" i="1"/>
  <c r="L2725" i="1"/>
  <c r="K2737" i="1"/>
  <c r="L2737" i="1"/>
  <c r="L2749" i="1"/>
  <c r="K2749" i="1"/>
  <c r="L2761" i="1"/>
  <c r="K2761" i="1"/>
  <c r="K2773" i="1"/>
  <c r="L2773" i="1"/>
  <c r="L2785" i="1"/>
  <c r="K2785" i="1"/>
  <c r="L2797" i="1"/>
  <c r="K2797" i="1"/>
  <c r="L2809" i="1"/>
  <c r="K2809" i="1"/>
  <c r="K2821" i="1"/>
  <c r="L2821" i="1"/>
  <c r="K2833" i="1"/>
  <c r="L2833" i="1"/>
  <c r="K2845" i="1"/>
  <c r="L2845" i="1"/>
  <c r="K2857" i="1"/>
  <c r="L2857" i="1"/>
  <c r="K2869" i="1"/>
  <c r="L2869" i="1"/>
  <c r="K2881" i="1"/>
  <c r="L2881" i="1"/>
  <c r="K2893" i="1"/>
  <c r="L2893" i="1"/>
  <c r="K2905" i="1"/>
  <c r="L2905" i="1"/>
  <c r="K2917" i="1"/>
  <c r="L2917" i="1"/>
  <c r="K2929" i="1"/>
  <c r="L2929" i="1"/>
  <c r="K2941" i="1"/>
  <c r="L2941" i="1"/>
  <c r="K2953" i="1"/>
  <c r="L2953" i="1"/>
  <c r="K2965" i="1"/>
  <c r="L2965" i="1"/>
  <c r="K2977" i="1"/>
  <c r="L2977" i="1"/>
  <c r="K2989" i="1"/>
  <c r="L2989" i="1"/>
  <c r="K3001" i="1"/>
  <c r="L3001" i="1"/>
  <c r="K3013" i="1"/>
  <c r="L3013" i="1"/>
  <c r="K3025" i="1"/>
  <c r="L3025" i="1"/>
  <c r="K3037" i="1"/>
  <c r="L3037" i="1"/>
  <c r="K3049" i="1"/>
  <c r="L3049" i="1"/>
  <c r="L3061" i="1"/>
  <c r="K3061" i="1"/>
  <c r="K3073" i="1"/>
  <c r="L3073" i="1"/>
  <c r="L3085" i="1"/>
  <c r="K3085" i="1"/>
  <c r="K3097" i="1"/>
  <c r="L3097" i="1"/>
  <c r="L3109" i="1"/>
  <c r="K3109" i="1"/>
  <c r="K3121" i="1"/>
  <c r="L3121" i="1"/>
  <c r="L3133" i="1"/>
  <c r="K3133" i="1"/>
  <c r="K3145" i="1"/>
  <c r="L3145" i="1"/>
  <c r="L3157" i="1"/>
  <c r="K3157" i="1"/>
  <c r="K3169" i="1"/>
  <c r="L3169" i="1"/>
  <c r="L3181" i="1"/>
  <c r="K3181" i="1"/>
  <c r="K3193" i="1"/>
  <c r="L3193" i="1"/>
  <c r="L3205" i="1"/>
  <c r="K3205" i="1"/>
  <c r="K3217" i="1"/>
  <c r="L3217" i="1"/>
  <c r="L3229" i="1"/>
  <c r="K3229" i="1"/>
  <c r="K3241" i="1"/>
  <c r="L3241" i="1"/>
  <c r="L3253" i="1"/>
  <c r="K3253" i="1"/>
  <c r="K3265" i="1"/>
  <c r="L3265" i="1"/>
  <c r="L3277" i="1"/>
  <c r="K3277" i="1"/>
  <c r="K3289" i="1"/>
  <c r="L3289" i="1"/>
  <c r="L3301" i="1"/>
  <c r="K3301" i="1"/>
  <c r="K3313" i="1"/>
  <c r="L3313" i="1"/>
  <c r="L3325" i="1"/>
  <c r="K3325" i="1"/>
  <c r="K3337" i="1"/>
  <c r="L3337" i="1"/>
  <c r="L3349" i="1"/>
  <c r="K3349" i="1"/>
  <c r="K3361" i="1"/>
  <c r="L3361" i="1"/>
  <c r="L3373" i="1"/>
  <c r="K3373" i="1"/>
  <c r="K3385" i="1"/>
  <c r="L3385" i="1"/>
  <c r="L3397" i="1"/>
  <c r="K3397" i="1"/>
  <c r="K3409" i="1"/>
  <c r="L3409" i="1"/>
  <c r="L3421" i="1"/>
  <c r="K3421" i="1"/>
  <c r="K3433" i="1"/>
  <c r="L3433" i="1"/>
  <c r="K3445" i="1"/>
  <c r="L3445" i="1"/>
  <c r="K3457" i="1"/>
  <c r="L3457" i="1"/>
  <c r="K3469" i="1"/>
  <c r="L3469" i="1"/>
  <c r="K3481" i="1"/>
  <c r="L3481" i="1"/>
  <c r="K3493" i="1"/>
  <c r="L3493" i="1"/>
  <c r="K3505" i="1"/>
  <c r="L3505" i="1"/>
  <c r="K3517" i="1"/>
  <c r="L3517" i="1"/>
  <c r="K3529" i="1"/>
  <c r="L3529" i="1"/>
  <c r="K3541" i="1"/>
  <c r="L3541" i="1"/>
  <c r="K3553" i="1"/>
  <c r="L3553" i="1"/>
  <c r="K3565" i="1"/>
  <c r="L3565" i="1"/>
  <c r="K3577" i="1"/>
  <c r="L3577" i="1"/>
  <c r="K3589" i="1"/>
  <c r="L3589" i="1"/>
  <c r="K3601" i="1"/>
  <c r="L3601" i="1"/>
  <c r="K3613" i="1"/>
  <c r="L3613" i="1"/>
  <c r="K3625" i="1"/>
  <c r="L3625" i="1"/>
  <c r="K3637" i="1"/>
  <c r="L3637" i="1"/>
  <c r="K3649" i="1"/>
  <c r="L3649" i="1"/>
  <c r="K3661" i="1"/>
  <c r="L3661" i="1"/>
  <c r="K3673" i="1"/>
  <c r="L3673" i="1"/>
  <c r="K3685" i="1"/>
  <c r="L3685" i="1"/>
  <c r="K3697" i="1"/>
  <c r="L3697" i="1"/>
  <c r="K3709" i="1"/>
  <c r="L3709" i="1"/>
  <c r="K3721" i="1"/>
  <c r="L3721" i="1"/>
  <c r="K3733" i="1"/>
  <c r="L3733" i="1"/>
  <c r="K3745" i="1"/>
  <c r="L3745" i="1"/>
  <c r="K3757" i="1"/>
  <c r="L3757" i="1"/>
  <c r="K3769" i="1"/>
  <c r="L3769" i="1"/>
  <c r="L3781" i="1"/>
  <c r="K3781" i="1"/>
  <c r="L3793" i="1"/>
  <c r="K3793" i="1"/>
  <c r="K3805" i="1"/>
  <c r="L3805" i="1"/>
  <c r="L3817" i="1"/>
  <c r="K3817" i="1"/>
  <c r="L3829" i="1"/>
  <c r="K3829" i="1"/>
  <c r="L3841" i="1"/>
  <c r="K3841" i="1"/>
  <c r="K3853" i="1"/>
  <c r="L3853" i="1"/>
  <c r="L3865" i="1"/>
  <c r="K3865" i="1"/>
  <c r="K27" i="1"/>
  <c r="L27" i="1"/>
  <c r="K183" i="1"/>
  <c r="L183" i="1"/>
  <c r="K315" i="1"/>
  <c r="L315" i="1"/>
  <c r="K411" i="1"/>
  <c r="L411" i="1"/>
  <c r="L531" i="1"/>
  <c r="K531" i="1"/>
  <c r="L639" i="1"/>
  <c r="K639" i="1"/>
  <c r="K759" i="1"/>
  <c r="L759" i="1"/>
  <c r="L891" i="1"/>
  <c r="K891" i="1"/>
  <c r="K1047" i="1"/>
  <c r="L1047" i="1"/>
  <c r="K1203" i="1"/>
  <c r="L1203" i="1"/>
  <c r="K1335" i="1"/>
  <c r="L1335" i="1"/>
  <c r="K1455" i="1"/>
  <c r="L1455" i="1"/>
  <c r="K1575" i="1"/>
  <c r="L1575" i="1"/>
  <c r="L1707" i="1"/>
  <c r="K1707" i="1"/>
  <c r="L1827" i="1"/>
  <c r="K1827" i="1"/>
  <c r="L1947" i="1"/>
  <c r="K1947" i="1"/>
  <c r="L2055" i="1"/>
  <c r="K2055" i="1"/>
  <c r="L2175" i="1"/>
  <c r="K2175" i="1"/>
  <c r="L2295" i="1"/>
  <c r="K2295" i="1"/>
  <c r="L2403" i="1"/>
  <c r="K2403" i="1"/>
  <c r="L2523" i="1"/>
  <c r="K2523" i="1"/>
  <c r="L2643" i="1"/>
  <c r="K2643" i="1"/>
  <c r="L2775" i="1"/>
  <c r="K2775" i="1"/>
  <c r="K2955" i="1"/>
  <c r="L2955" i="1"/>
  <c r="K3183" i="1"/>
  <c r="L3183" i="1"/>
  <c r="K3411" i="1"/>
  <c r="L3411" i="1"/>
  <c r="K3639" i="1"/>
  <c r="L3639" i="1"/>
  <c r="K3855" i="1"/>
  <c r="L3855" i="1"/>
  <c r="K4035" i="1"/>
  <c r="L4035" i="1"/>
  <c r="K4215" i="1"/>
  <c r="L4215" i="1"/>
  <c r="K4371" i="1"/>
  <c r="L4371" i="1"/>
  <c r="K4515" i="1"/>
  <c r="L4515" i="1"/>
  <c r="K4647" i="1"/>
  <c r="L4647" i="1"/>
  <c r="K4767" i="1"/>
  <c r="L4767" i="1"/>
  <c r="K4911" i="1"/>
  <c r="L4911" i="1"/>
  <c r="K5055" i="1"/>
  <c r="L5055" i="1"/>
  <c r="K5199" i="1"/>
  <c r="L5199" i="1"/>
  <c r="K5319" i="1"/>
  <c r="L5319" i="1"/>
  <c r="K5439" i="1"/>
  <c r="L5439" i="1"/>
  <c r="K5571" i="1"/>
  <c r="L5571" i="1"/>
  <c r="K5691" i="1"/>
  <c r="L5691" i="1"/>
  <c r="K5811" i="1"/>
  <c r="L5811" i="1"/>
  <c r="L5943" i="1"/>
  <c r="K5943" i="1"/>
  <c r="L6063" i="1"/>
  <c r="K6063" i="1"/>
  <c r="L6183" i="1"/>
  <c r="K6183" i="1"/>
  <c r="L6327" i="1"/>
  <c r="K6327" i="1"/>
  <c r="L6459" i="1"/>
  <c r="K6459" i="1"/>
  <c r="L6591" i="1"/>
  <c r="K6591" i="1"/>
  <c r="K6771" i="1"/>
  <c r="L6771" i="1"/>
  <c r="K6939" i="1"/>
  <c r="L6939" i="1"/>
  <c r="K7143" i="1"/>
  <c r="L7143" i="1"/>
  <c r="K7287" i="1"/>
  <c r="L7287" i="1"/>
  <c r="K7419" i="1"/>
  <c r="L7419" i="1"/>
  <c r="K7563" i="1"/>
  <c r="L7563" i="1"/>
  <c r="K7695" i="1"/>
  <c r="L7695" i="1"/>
  <c r="K7839" i="1"/>
  <c r="L7839" i="1"/>
  <c r="K7959" i="1"/>
  <c r="L7959" i="1"/>
  <c r="K8079" i="1"/>
  <c r="L8079" i="1"/>
  <c r="K8211" i="1"/>
  <c r="L8211" i="1"/>
  <c r="K8331" i="1"/>
  <c r="L8331" i="1"/>
  <c r="K8463" i="1"/>
  <c r="L8463" i="1"/>
  <c r="K8571" i="1"/>
  <c r="L8571" i="1"/>
  <c r="K8691" i="1"/>
  <c r="L8691" i="1"/>
  <c r="K8811" i="1"/>
  <c r="L8811" i="1"/>
  <c r="K8919" i="1"/>
  <c r="L8919" i="1"/>
  <c r="K9039" i="1"/>
  <c r="L9039" i="1"/>
  <c r="K9123" i="1"/>
  <c r="L9123" i="1"/>
  <c r="K9231" i="1"/>
  <c r="L9231" i="1"/>
  <c r="K9315" i="1"/>
  <c r="L9315" i="1"/>
  <c r="K9435" i="1"/>
  <c r="L9435" i="1"/>
  <c r="K9531" i="1"/>
  <c r="L9531" i="1"/>
  <c r="K9639" i="1"/>
  <c r="L9639" i="1"/>
  <c r="K9747" i="1"/>
  <c r="L9747" i="1"/>
  <c r="K9855" i="1"/>
  <c r="L9855" i="1"/>
  <c r="K9963" i="1"/>
  <c r="L9963" i="1"/>
  <c r="K9" i="1"/>
  <c r="L9" i="1"/>
  <c r="L2" i="1"/>
  <c r="K2" i="1"/>
  <c r="L14" i="1"/>
  <c r="K14" i="1"/>
  <c r="L26" i="1"/>
  <c r="K26" i="1"/>
  <c r="L38" i="1"/>
  <c r="K38" i="1"/>
  <c r="L50" i="1"/>
  <c r="K50" i="1"/>
  <c r="L62" i="1"/>
  <c r="K62" i="1"/>
  <c r="L74" i="1"/>
  <c r="K74" i="1"/>
  <c r="L86" i="1"/>
  <c r="K86" i="1"/>
  <c r="L98" i="1"/>
  <c r="K98" i="1"/>
  <c r="L110" i="1"/>
  <c r="K110" i="1"/>
  <c r="L122" i="1"/>
  <c r="K122" i="1"/>
  <c r="L134" i="1"/>
  <c r="K134" i="1"/>
  <c r="L146" i="1"/>
  <c r="K146" i="1"/>
  <c r="L158" i="1"/>
  <c r="K158" i="1"/>
  <c r="L170" i="1"/>
  <c r="K170" i="1"/>
  <c r="L182" i="1"/>
  <c r="K182" i="1"/>
  <c r="L194" i="1"/>
  <c r="K194" i="1"/>
  <c r="L206" i="1"/>
  <c r="K206" i="1"/>
  <c r="L218" i="1"/>
  <c r="K218" i="1"/>
  <c r="L230" i="1"/>
  <c r="K230" i="1"/>
  <c r="L242" i="1"/>
  <c r="K242" i="1"/>
  <c r="L254" i="1"/>
  <c r="K254" i="1"/>
  <c r="L266" i="1"/>
  <c r="K266" i="1"/>
  <c r="L278" i="1"/>
  <c r="K278" i="1"/>
  <c r="L290" i="1"/>
  <c r="K290" i="1"/>
  <c r="L302" i="1"/>
  <c r="K302" i="1"/>
  <c r="L314" i="1"/>
  <c r="K314" i="1"/>
  <c r="L326" i="1"/>
  <c r="K326" i="1"/>
  <c r="L338" i="1"/>
  <c r="K338" i="1"/>
  <c r="L350" i="1"/>
  <c r="K350" i="1"/>
  <c r="L362" i="1"/>
  <c r="K362" i="1"/>
  <c r="L374" i="1"/>
  <c r="K374" i="1"/>
  <c r="L386" i="1"/>
  <c r="K386" i="1"/>
  <c r="L398" i="1"/>
  <c r="K398" i="1"/>
  <c r="L410" i="1"/>
  <c r="K410" i="1"/>
  <c r="L422" i="1"/>
  <c r="K422" i="1"/>
  <c r="L434" i="1"/>
  <c r="K434" i="1"/>
  <c r="L446" i="1"/>
  <c r="K446" i="1"/>
  <c r="L458" i="1"/>
  <c r="K458" i="1"/>
  <c r="L470" i="1"/>
  <c r="K470" i="1"/>
  <c r="L482" i="1"/>
  <c r="K482" i="1"/>
  <c r="L494" i="1"/>
  <c r="K494" i="1"/>
  <c r="L506" i="1"/>
  <c r="K506" i="1"/>
  <c r="K518" i="1"/>
  <c r="L518" i="1"/>
  <c r="K530" i="1"/>
  <c r="L530" i="1"/>
  <c r="L542" i="1"/>
  <c r="K542" i="1"/>
  <c r="K554" i="1"/>
  <c r="L554" i="1"/>
  <c r="K566" i="1"/>
  <c r="L566" i="1"/>
  <c r="K578" i="1"/>
  <c r="L578" i="1"/>
  <c r="K590" i="1"/>
  <c r="L590" i="1"/>
  <c r="K602" i="1"/>
  <c r="L602" i="1"/>
  <c r="K614" i="1"/>
  <c r="L614" i="1"/>
  <c r="K626" i="1"/>
  <c r="L626" i="1"/>
  <c r="K638" i="1"/>
  <c r="L638" i="1"/>
  <c r="K650" i="1"/>
  <c r="L650" i="1"/>
  <c r="K662" i="1"/>
  <c r="L662" i="1"/>
  <c r="K674" i="1"/>
  <c r="L674" i="1"/>
  <c r="L686" i="1"/>
  <c r="K686" i="1"/>
  <c r="L698" i="1"/>
  <c r="K698" i="1"/>
  <c r="L710" i="1"/>
  <c r="K710" i="1"/>
  <c r="K722" i="1"/>
  <c r="L722" i="1"/>
  <c r="K734" i="1"/>
  <c r="L734" i="1"/>
  <c r="K746" i="1"/>
  <c r="L746" i="1"/>
  <c r="L758" i="1"/>
  <c r="K758" i="1"/>
  <c r="L770" i="1"/>
  <c r="K770" i="1"/>
  <c r="K782" i="1"/>
  <c r="L782" i="1"/>
  <c r="L794" i="1"/>
  <c r="K794" i="1"/>
  <c r="K806" i="1"/>
  <c r="L806" i="1"/>
  <c r="L818" i="1"/>
  <c r="K818" i="1"/>
  <c r="K830" i="1"/>
  <c r="L830" i="1"/>
  <c r="L842" i="1"/>
  <c r="K842" i="1"/>
  <c r="L854" i="1"/>
  <c r="K854" i="1"/>
  <c r="L866" i="1"/>
  <c r="K866" i="1"/>
  <c r="K878" i="1"/>
  <c r="L878" i="1"/>
  <c r="K890" i="1"/>
  <c r="L890" i="1"/>
  <c r="K902" i="1"/>
  <c r="L902" i="1"/>
  <c r="K914" i="1"/>
  <c r="L914" i="1"/>
  <c r="K926" i="1"/>
  <c r="L926" i="1"/>
  <c r="K938" i="1"/>
  <c r="L938" i="1"/>
  <c r="K950" i="1"/>
  <c r="L950" i="1"/>
  <c r="K962" i="1"/>
  <c r="L962" i="1"/>
  <c r="K974" i="1"/>
  <c r="L974" i="1"/>
  <c r="L986" i="1"/>
  <c r="K986" i="1"/>
  <c r="K998" i="1"/>
  <c r="L998" i="1"/>
  <c r="K1010" i="1"/>
  <c r="L1010" i="1"/>
  <c r="K1022" i="1"/>
  <c r="L1022" i="1"/>
  <c r="K1034" i="1"/>
  <c r="L1034" i="1"/>
  <c r="K1046" i="1"/>
  <c r="L1046" i="1"/>
  <c r="K1058" i="1"/>
  <c r="L1058" i="1"/>
  <c r="K1070" i="1"/>
  <c r="L1070" i="1"/>
  <c r="K1082" i="1"/>
  <c r="L1082" i="1"/>
  <c r="K1094" i="1"/>
  <c r="L1094" i="1"/>
  <c r="K1106" i="1"/>
  <c r="L1106" i="1"/>
  <c r="K1118" i="1"/>
  <c r="L1118" i="1"/>
  <c r="L1130" i="1"/>
  <c r="K1130" i="1"/>
  <c r="L1142" i="1"/>
  <c r="K1142" i="1"/>
  <c r="L1154" i="1"/>
  <c r="K1154" i="1"/>
  <c r="L1166" i="1"/>
  <c r="K1166" i="1"/>
  <c r="L1178" i="1"/>
  <c r="K1178" i="1"/>
  <c r="L1190" i="1"/>
  <c r="K1190" i="1"/>
  <c r="K1202" i="1"/>
  <c r="L1202" i="1"/>
  <c r="K1214" i="1"/>
  <c r="L1214" i="1"/>
  <c r="L1226" i="1"/>
  <c r="K1226" i="1"/>
  <c r="K1238" i="1"/>
  <c r="L1238" i="1"/>
  <c r="K1250" i="1"/>
  <c r="L1250" i="1"/>
  <c r="L1262" i="1"/>
  <c r="K1262" i="1"/>
  <c r="K1274" i="1"/>
  <c r="L1274" i="1"/>
  <c r="K1286" i="1"/>
  <c r="L1286" i="1"/>
  <c r="K1298" i="1"/>
  <c r="L1298" i="1"/>
  <c r="K1310" i="1"/>
  <c r="L1310" i="1"/>
  <c r="K1322" i="1"/>
  <c r="L1322" i="1"/>
  <c r="K1334" i="1"/>
  <c r="L1334" i="1"/>
  <c r="K1346" i="1"/>
  <c r="L1346" i="1"/>
  <c r="K1358" i="1"/>
  <c r="L1358" i="1"/>
  <c r="K1370" i="1"/>
  <c r="L1370" i="1"/>
  <c r="K1382" i="1"/>
  <c r="L1382" i="1"/>
  <c r="K1394" i="1"/>
  <c r="L1394" i="1"/>
  <c r="K1406" i="1"/>
  <c r="L1406" i="1"/>
  <c r="K1418" i="1"/>
  <c r="L1418" i="1"/>
  <c r="K1430" i="1"/>
  <c r="L1430" i="1"/>
  <c r="K1442" i="1"/>
  <c r="L1442" i="1"/>
  <c r="K1454" i="1"/>
  <c r="L1454" i="1"/>
  <c r="K1466" i="1"/>
  <c r="L1466" i="1"/>
  <c r="K1478" i="1"/>
  <c r="L1478" i="1"/>
  <c r="K1490" i="1"/>
  <c r="L1490" i="1"/>
  <c r="K1502" i="1"/>
  <c r="L1502" i="1"/>
  <c r="K1514" i="1"/>
  <c r="L1514" i="1"/>
  <c r="K1526" i="1"/>
  <c r="L1526" i="1"/>
  <c r="K1538" i="1"/>
  <c r="L1538" i="1"/>
  <c r="K1550" i="1"/>
  <c r="L1550" i="1"/>
  <c r="K1562" i="1"/>
  <c r="L1562" i="1"/>
  <c r="K1574" i="1"/>
  <c r="L1574" i="1"/>
  <c r="K1586" i="1"/>
  <c r="L1586" i="1"/>
  <c r="K1598" i="1"/>
  <c r="L1598" i="1"/>
  <c r="K1610" i="1"/>
  <c r="L1610" i="1"/>
  <c r="K1622" i="1"/>
  <c r="L1622" i="1"/>
  <c r="K1634" i="1"/>
  <c r="L1634" i="1"/>
  <c r="K1646" i="1"/>
  <c r="L1646" i="1"/>
  <c r="K1658" i="1"/>
  <c r="L1658" i="1"/>
  <c r="K1670" i="1"/>
  <c r="L1670" i="1"/>
  <c r="K1682" i="1"/>
  <c r="L1682" i="1"/>
  <c r="K1694" i="1"/>
  <c r="L1694" i="1"/>
  <c r="K1706" i="1"/>
  <c r="L1706" i="1"/>
  <c r="K1718" i="1"/>
  <c r="L1718" i="1"/>
  <c r="K1730" i="1"/>
  <c r="L1730" i="1"/>
  <c r="K1742" i="1"/>
  <c r="L1742" i="1"/>
  <c r="K1754" i="1"/>
  <c r="L1754" i="1"/>
  <c r="K1766" i="1"/>
  <c r="L1766" i="1"/>
  <c r="K1778" i="1"/>
  <c r="L1778" i="1"/>
  <c r="K1790" i="1"/>
  <c r="L1790" i="1"/>
  <c r="K1802" i="1"/>
  <c r="L1802" i="1"/>
  <c r="K1814" i="1"/>
  <c r="L1814" i="1"/>
  <c r="K1826" i="1"/>
  <c r="L1826" i="1"/>
  <c r="K1838" i="1"/>
  <c r="L1838" i="1"/>
  <c r="K1850" i="1"/>
  <c r="L1850" i="1"/>
  <c r="K1862" i="1"/>
  <c r="L1862" i="1"/>
  <c r="K1874" i="1"/>
  <c r="L1874" i="1"/>
  <c r="K1886" i="1"/>
  <c r="L1886" i="1"/>
  <c r="K1898" i="1"/>
  <c r="L1898" i="1"/>
  <c r="K1910" i="1"/>
  <c r="L1910" i="1"/>
  <c r="K1922" i="1"/>
  <c r="L1922" i="1"/>
  <c r="L1934" i="1"/>
  <c r="K1934" i="1"/>
  <c r="K1946" i="1"/>
  <c r="L1946" i="1"/>
  <c r="K1958" i="1"/>
  <c r="L1958" i="1"/>
  <c r="L1970" i="1"/>
  <c r="K1970" i="1"/>
  <c r="K1982" i="1"/>
  <c r="L1982" i="1"/>
  <c r="K1994" i="1"/>
  <c r="L1994" i="1"/>
  <c r="K2006" i="1"/>
  <c r="L2006" i="1"/>
  <c r="K2018" i="1"/>
  <c r="L2018" i="1"/>
  <c r="K2030" i="1"/>
  <c r="L2030" i="1"/>
  <c r="K2042" i="1"/>
  <c r="L2042" i="1"/>
  <c r="K2054" i="1"/>
  <c r="L2054" i="1"/>
  <c r="L2066" i="1"/>
  <c r="K2066" i="1"/>
  <c r="K2078" i="1"/>
  <c r="L2078" i="1"/>
  <c r="K2090" i="1"/>
  <c r="L2090" i="1"/>
  <c r="L2102" i="1"/>
  <c r="K2102" i="1"/>
  <c r="K2114" i="1"/>
  <c r="L2114" i="1"/>
  <c r="K2126" i="1"/>
  <c r="L2126" i="1"/>
  <c r="L2138" i="1"/>
  <c r="K2138" i="1"/>
  <c r="K2150" i="1"/>
  <c r="L2150" i="1"/>
  <c r="L2162" i="1"/>
  <c r="K2162" i="1"/>
  <c r="K2174" i="1"/>
  <c r="L2174" i="1"/>
  <c r="K2186" i="1"/>
  <c r="L2186" i="1"/>
  <c r="K2198" i="1"/>
  <c r="L2198" i="1"/>
  <c r="K2210" i="1"/>
  <c r="L2210" i="1"/>
  <c r="K2222" i="1"/>
  <c r="L2222" i="1"/>
  <c r="K2234" i="1"/>
  <c r="L2234" i="1"/>
  <c r="K2246" i="1"/>
  <c r="L2246" i="1"/>
  <c r="K2258" i="1"/>
  <c r="L2258" i="1"/>
  <c r="K2270" i="1"/>
  <c r="L2270" i="1"/>
  <c r="K2282" i="1"/>
  <c r="L2282" i="1"/>
  <c r="K2294" i="1"/>
  <c r="L2294" i="1"/>
  <c r="K2306" i="1"/>
  <c r="L2306" i="1"/>
  <c r="K2318" i="1"/>
  <c r="L2318" i="1"/>
  <c r="K2330" i="1"/>
  <c r="L2330" i="1"/>
  <c r="K2342" i="1"/>
  <c r="L2342" i="1"/>
  <c r="K2354" i="1"/>
  <c r="L2354" i="1"/>
  <c r="K2366" i="1"/>
  <c r="L2366" i="1"/>
  <c r="K2378" i="1"/>
  <c r="L2378" i="1"/>
  <c r="K2390" i="1"/>
  <c r="L2390" i="1"/>
  <c r="K2402" i="1"/>
  <c r="L2402" i="1"/>
  <c r="K2414" i="1"/>
  <c r="L2414" i="1"/>
  <c r="K2426" i="1"/>
  <c r="L2426" i="1"/>
  <c r="K2438" i="1"/>
  <c r="L2438" i="1"/>
  <c r="K2450" i="1"/>
  <c r="L2450" i="1"/>
  <c r="K2462" i="1"/>
  <c r="L2462" i="1"/>
  <c r="K2474" i="1"/>
  <c r="L2474" i="1"/>
  <c r="K2486" i="1"/>
  <c r="L2486" i="1"/>
  <c r="K2498" i="1"/>
  <c r="L2498" i="1"/>
  <c r="K2510" i="1"/>
  <c r="L2510" i="1"/>
  <c r="K2522" i="1"/>
  <c r="L2522" i="1"/>
  <c r="K2534" i="1"/>
  <c r="L2534" i="1"/>
  <c r="K2546" i="1"/>
  <c r="L2546" i="1"/>
  <c r="K2558" i="1"/>
  <c r="L2558" i="1"/>
  <c r="K2570" i="1"/>
  <c r="L2570" i="1"/>
  <c r="K2582" i="1"/>
  <c r="L2582" i="1"/>
  <c r="K2594" i="1"/>
  <c r="L2594" i="1"/>
  <c r="K2606" i="1"/>
  <c r="L2606" i="1"/>
  <c r="K2618" i="1"/>
  <c r="L2618" i="1"/>
  <c r="K2630" i="1"/>
  <c r="L2630" i="1"/>
  <c r="K2642" i="1"/>
  <c r="L2642" i="1"/>
  <c r="K2654" i="1"/>
  <c r="L2654" i="1"/>
  <c r="K2666" i="1"/>
  <c r="L2666" i="1"/>
  <c r="K2678" i="1"/>
  <c r="L2678" i="1"/>
  <c r="K2690" i="1"/>
  <c r="L2690" i="1"/>
  <c r="K2702" i="1"/>
  <c r="L2702" i="1"/>
  <c r="K2714" i="1"/>
  <c r="L2714" i="1"/>
  <c r="K2726" i="1"/>
  <c r="L2726" i="1"/>
  <c r="K2738" i="1"/>
  <c r="L2738" i="1"/>
  <c r="K2750" i="1"/>
  <c r="L2750" i="1"/>
  <c r="K2762" i="1"/>
  <c r="L2762" i="1"/>
  <c r="K2774" i="1"/>
  <c r="L2774" i="1"/>
  <c r="K2786" i="1"/>
  <c r="L2786" i="1"/>
  <c r="K2798" i="1"/>
  <c r="L2798" i="1"/>
  <c r="K2810" i="1"/>
  <c r="L2810" i="1"/>
  <c r="K2822" i="1"/>
  <c r="L2822" i="1"/>
  <c r="K2834" i="1"/>
  <c r="L2834" i="1"/>
  <c r="K2846" i="1"/>
  <c r="L2846" i="1"/>
  <c r="K2858" i="1"/>
  <c r="L2858" i="1"/>
  <c r="K2870" i="1"/>
  <c r="L2870" i="1"/>
  <c r="K2882" i="1"/>
  <c r="L2882" i="1"/>
  <c r="K2894" i="1"/>
  <c r="L2894" i="1"/>
  <c r="K2906" i="1"/>
  <c r="L2906" i="1"/>
  <c r="K2918" i="1"/>
  <c r="L2918" i="1"/>
  <c r="K2930" i="1"/>
  <c r="L2930" i="1"/>
  <c r="K2942" i="1"/>
  <c r="L2942" i="1"/>
  <c r="K2954" i="1"/>
  <c r="L2954" i="1"/>
  <c r="K2966" i="1"/>
  <c r="L2966" i="1"/>
  <c r="K2978" i="1"/>
  <c r="L2978" i="1"/>
  <c r="K2990" i="1"/>
  <c r="L2990" i="1"/>
  <c r="K3002" i="1"/>
  <c r="L3002" i="1"/>
  <c r="K3014" i="1"/>
  <c r="L3014" i="1"/>
  <c r="K3026" i="1"/>
  <c r="L3026" i="1"/>
  <c r="K3038" i="1"/>
  <c r="L3038" i="1"/>
  <c r="K3050" i="1"/>
  <c r="L3050" i="1"/>
  <c r="K3062" i="1"/>
  <c r="L3062" i="1"/>
  <c r="L3074" i="1"/>
  <c r="K3074" i="1"/>
  <c r="K3086" i="1"/>
  <c r="L3086" i="1"/>
  <c r="L3098" i="1"/>
  <c r="K3098" i="1"/>
  <c r="K3110" i="1"/>
  <c r="L3110" i="1"/>
  <c r="K3122" i="1"/>
  <c r="L3122" i="1"/>
  <c r="K3134" i="1"/>
  <c r="L3134" i="1"/>
  <c r="K3146" i="1"/>
  <c r="L3146" i="1"/>
  <c r="L3158" i="1"/>
  <c r="K3158" i="1"/>
  <c r="K3170" i="1"/>
  <c r="L3170" i="1"/>
  <c r="K3182" i="1"/>
  <c r="L3182" i="1"/>
  <c r="L3194" i="1"/>
  <c r="K3194" i="1"/>
  <c r="K3206" i="1"/>
  <c r="L3206" i="1"/>
  <c r="K3218" i="1"/>
  <c r="L3218" i="1"/>
  <c r="K3230" i="1"/>
  <c r="L3230" i="1"/>
  <c r="K3242" i="1"/>
  <c r="L3242" i="1"/>
  <c r="L3254" i="1"/>
  <c r="K3254" i="1"/>
  <c r="K3266" i="1"/>
  <c r="L3266" i="1"/>
  <c r="K3278" i="1"/>
  <c r="L3278" i="1"/>
  <c r="L3290" i="1"/>
  <c r="K3290" i="1"/>
  <c r="K3302" i="1"/>
  <c r="L3302" i="1"/>
  <c r="K3314" i="1"/>
  <c r="L3314" i="1"/>
  <c r="K3326" i="1"/>
  <c r="L3326" i="1"/>
  <c r="K3338" i="1"/>
  <c r="L3338" i="1"/>
  <c r="L3350" i="1"/>
  <c r="K3350" i="1"/>
  <c r="K3362" i="1"/>
  <c r="L3362" i="1"/>
  <c r="K3374" i="1"/>
  <c r="L3374" i="1"/>
  <c r="L3386" i="1"/>
  <c r="K3386" i="1"/>
  <c r="K3398" i="1"/>
  <c r="L3398" i="1"/>
  <c r="K3410" i="1"/>
  <c r="L3410" i="1"/>
  <c r="K3422" i="1"/>
  <c r="L3422" i="1"/>
  <c r="L3434" i="1"/>
  <c r="K3434" i="1"/>
  <c r="K3446" i="1"/>
  <c r="L3446" i="1"/>
  <c r="K3458" i="1"/>
  <c r="L3458" i="1"/>
  <c r="K3470" i="1"/>
  <c r="L3470" i="1"/>
  <c r="L3482" i="1"/>
  <c r="K3482" i="1"/>
  <c r="K3494" i="1"/>
  <c r="L3494" i="1"/>
  <c r="K3506" i="1"/>
  <c r="L3506" i="1"/>
  <c r="K3518" i="1"/>
  <c r="L3518" i="1"/>
  <c r="K3530" i="1"/>
  <c r="L3530" i="1"/>
  <c r="K3542" i="1"/>
  <c r="L3542" i="1"/>
  <c r="L3554" i="1"/>
  <c r="K3554" i="1"/>
  <c r="K3566" i="1"/>
  <c r="L3566" i="1"/>
  <c r="K3578" i="1"/>
  <c r="L3578" i="1"/>
  <c r="K3590" i="1"/>
  <c r="L3590" i="1"/>
  <c r="K3602" i="1"/>
  <c r="L3602" i="1"/>
  <c r="K3614" i="1"/>
  <c r="L3614" i="1"/>
  <c r="L3626" i="1"/>
  <c r="K3626" i="1"/>
  <c r="K3638" i="1"/>
  <c r="L3638" i="1"/>
  <c r="L3650" i="1"/>
  <c r="K3650" i="1"/>
  <c r="K3662" i="1"/>
  <c r="L3662" i="1"/>
  <c r="K3674" i="1"/>
  <c r="L3674" i="1"/>
  <c r="L3686" i="1"/>
  <c r="K3686" i="1"/>
  <c r="L3698" i="1"/>
  <c r="K3698" i="1"/>
  <c r="K3710" i="1"/>
  <c r="L3710" i="1"/>
  <c r="K3722" i="1"/>
  <c r="L3722" i="1"/>
  <c r="K3734" i="1"/>
  <c r="L3734" i="1"/>
  <c r="K3746" i="1"/>
  <c r="L3746" i="1"/>
  <c r="K3758" i="1"/>
  <c r="L3758" i="1"/>
  <c r="K3770" i="1"/>
  <c r="L3770" i="1"/>
  <c r="L3782" i="1"/>
  <c r="K3782" i="1"/>
  <c r="K3794" i="1"/>
  <c r="L3794" i="1"/>
  <c r="K3806" i="1"/>
  <c r="L3806" i="1"/>
  <c r="K3818" i="1"/>
  <c r="L3818" i="1"/>
  <c r="K3830" i="1"/>
  <c r="L3830" i="1"/>
  <c r="K3842" i="1"/>
  <c r="L3842" i="1"/>
  <c r="K3854" i="1"/>
  <c r="L3854" i="1"/>
  <c r="K3866" i="1"/>
  <c r="L3866" i="1"/>
  <c r="L3880" i="1"/>
  <c r="K3880" i="1"/>
  <c r="K3892" i="1"/>
  <c r="L3892" i="1"/>
  <c r="L3904" i="1"/>
  <c r="K3904" i="1"/>
  <c r="K3916" i="1"/>
  <c r="L3916" i="1"/>
  <c r="L3928" i="1"/>
  <c r="K3928" i="1"/>
  <c r="K3940" i="1"/>
  <c r="L3940" i="1"/>
  <c r="L3952" i="1"/>
  <c r="K3952" i="1"/>
  <c r="K3964" i="1"/>
  <c r="L3964" i="1"/>
  <c r="L3976" i="1"/>
  <c r="K3976" i="1"/>
  <c r="K3988" i="1"/>
  <c r="L3988" i="1"/>
  <c r="L4000" i="1"/>
  <c r="K4000" i="1"/>
  <c r="K4012" i="1"/>
  <c r="L4012" i="1"/>
  <c r="L4024" i="1"/>
  <c r="K4024" i="1"/>
  <c r="K4036" i="1"/>
  <c r="L4036" i="1"/>
  <c r="L4048" i="1"/>
  <c r="K4048" i="1"/>
  <c r="K4060" i="1"/>
  <c r="L4060" i="1"/>
  <c r="L4072" i="1"/>
  <c r="K4072" i="1"/>
  <c r="L4084" i="1"/>
  <c r="K4084" i="1"/>
  <c r="L4096" i="1"/>
  <c r="K4096" i="1"/>
  <c r="K4108" i="1"/>
  <c r="L4108" i="1"/>
  <c r="L4120" i="1"/>
  <c r="K4120" i="1"/>
  <c r="L4132" i="1"/>
  <c r="K4132" i="1"/>
  <c r="K4144" i="1"/>
  <c r="L4144" i="1"/>
  <c r="K4156" i="1"/>
  <c r="L4156" i="1"/>
  <c r="K4168" i="1"/>
  <c r="L4168" i="1"/>
  <c r="K4180" i="1"/>
  <c r="L4180" i="1"/>
  <c r="K4192" i="1"/>
  <c r="L4192" i="1"/>
  <c r="L4204" i="1"/>
  <c r="K4204" i="1"/>
  <c r="L4216" i="1"/>
  <c r="K4216" i="1"/>
  <c r="K4228" i="1"/>
  <c r="L4228" i="1"/>
  <c r="K4240" i="1"/>
  <c r="L4240" i="1"/>
  <c r="K4252" i="1"/>
  <c r="L4252" i="1"/>
  <c r="K4264" i="1"/>
  <c r="L4264" i="1"/>
  <c r="K4276" i="1"/>
  <c r="L4276" i="1"/>
  <c r="K4288" i="1"/>
  <c r="L4288" i="1"/>
  <c r="K4300" i="1"/>
  <c r="L4300" i="1"/>
  <c r="K4312" i="1"/>
  <c r="L4312" i="1"/>
  <c r="K4324" i="1"/>
  <c r="L4324" i="1"/>
  <c r="K4336" i="1"/>
  <c r="L4336" i="1"/>
  <c r="K4348" i="1"/>
  <c r="L4348" i="1"/>
  <c r="K4360" i="1"/>
  <c r="L4360" i="1"/>
  <c r="K4372" i="1"/>
  <c r="L4372" i="1"/>
  <c r="K4384" i="1"/>
  <c r="L4384" i="1"/>
  <c r="K4396" i="1"/>
  <c r="L4396" i="1"/>
  <c r="K4408" i="1"/>
  <c r="L4408" i="1"/>
  <c r="K4420" i="1"/>
  <c r="L4420" i="1"/>
  <c r="K4432" i="1"/>
  <c r="L4432" i="1"/>
  <c r="K4444" i="1"/>
  <c r="L4444" i="1"/>
  <c r="K4456" i="1"/>
  <c r="L4456" i="1"/>
  <c r="K4468" i="1"/>
  <c r="L4468" i="1"/>
  <c r="K4480" i="1"/>
  <c r="L4480" i="1"/>
  <c r="K4492" i="1"/>
  <c r="L4492" i="1"/>
  <c r="K4504" i="1"/>
  <c r="L4504" i="1"/>
  <c r="K4516" i="1"/>
  <c r="L4516" i="1"/>
  <c r="K4528" i="1"/>
  <c r="L4528" i="1"/>
  <c r="K4540" i="1"/>
  <c r="L4540" i="1"/>
  <c r="K4552" i="1"/>
  <c r="L4552" i="1"/>
  <c r="K4564" i="1"/>
  <c r="L4564" i="1"/>
  <c r="K4576" i="1"/>
  <c r="L4576" i="1"/>
  <c r="K4588" i="1"/>
  <c r="L4588" i="1"/>
  <c r="K4600" i="1"/>
  <c r="L4600" i="1"/>
  <c r="K4612" i="1"/>
  <c r="L4612" i="1"/>
  <c r="K4624" i="1"/>
  <c r="L4624" i="1"/>
  <c r="K4636" i="1"/>
  <c r="L4636" i="1"/>
  <c r="K4648" i="1"/>
  <c r="L4648" i="1"/>
  <c r="K4660" i="1"/>
  <c r="L4660" i="1"/>
  <c r="K4672" i="1"/>
  <c r="L4672" i="1"/>
  <c r="K4684" i="1"/>
  <c r="L4684" i="1"/>
  <c r="K4696" i="1"/>
  <c r="L4696" i="1"/>
  <c r="K4708" i="1"/>
  <c r="L4708" i="1"/>
  <c r="K4720" i="1"/>
  <c r="L4720" i="1"/>
  <c r="K4732" i="1"/>
  <c r="L4732" i="1"/>
  <c r="K4744" i="1"/>
  <c r="L4744" i="1"/>
  <c r="K4756" i="1"/>
  <c r="L4756" i="1"/>
  <c r="K4768" i="1"/>
  <c r="L4768" i="1"/>
  <c r="K4780" i="1"/>
  <c r="L4780" i="1"/>
  <c r="K4792" i="1"/>
  <c r="L4792" i="1"/>
  <c r="K4804" i="1"/>
  <c r="L4804" i="1"/>
  <c r="K4816" i="1"/>
  <c r="L4816" i="1"/>
  <c r="K4828" i="1"/>
  <c r="L4828" i="1"/>
  <c r="K4840" i="1"/>
  <c r="L4840" i="1"/>
  <c r="K4852" i="1"/>
  <c r="L4852" i="1"/>
  <c r="K4864" i="1"/>
  <c r="L4864" i="1"/>
  <c r="K4876" i="1"/>
  <c r="L4876" i="1"/>
  <c r="K4888" i="1"/>
  <c r="L4888" i="1"/>
  <c r="K4900" i="1"/>
  <c r="L4900" i="1"/>
  <c r="K4912" i="1"/>
  <c r="L4912" i="1"/>
  <c r="K4924" i="1"/>
  <c r="L4924" i="1"/>
  <c r="K4936" i="1"/>
  <c r="L4936" i="1"/>
  <c r="K4948" i="1"/>
  <c r="L4948" i="1"/>
  <c r="K4960" i="1"/>
  <c r="L4960" i="1"/>
  <c r="K4972" i="1"/>
  <c r="L4972" i="1"/>
  <c r="K4984" i="1"/>
  <c r="L4984" i="1"/>
  <c r="K4996" i="1"/>
  <c r="L4996" i="1"/>
  <c r="K5008" i="1"/>
  <c r="L5008" i="1"/>
  <c r="K5020" i="1"/>
  <c r="L5020" i="1"/>
  <c r="K5032" i="1"/>
  <c r="L5032" i="1"/>
  <c r="K5044" i="1"/>
  <c r="L5044" i="1"/>
  <c r="K5056" i="1"/>
  <c r="L5056" i="1"/>
  <c r="K5068" i="1"/>
  <c r="L5068" i="1"/>
  <c r="K5080" i="1"/>
  <c r="L5080" i="1"/>
  <c r="K5092" i="1"/>
  <c r="L5092" i="1"/>
  <c r="K5104" i="1"/>
  <c r="L5104" i="1"/>
  <c r="K5116" i="1"/>
  <c r="L5116" i="1"/>
  <c r="K5128" i="1"/>
  <c r="L5128" i="1"/>
  <c r="K5140" i="1"/>
  <c r="L5140" i="1"/>
  <c r="K5152" i="1"/>
  <c r="L5152" i="1"/>
  <c r="K5164" i="1"/>
  <c r="L5164" i="1"/>
  <c r="K5176" i="1"/>
  <c r="L5176" i="1"/>
  <c r="K5188" i="1"/>
  <c r="L5188" i="1"/>
  <c r="K5200" i="1"/>
  <c r="L5200" i="1"/>
  <c r="K5212" i="1"/>
  <c r="L5212" i="1"/>
  <c r="K5224" i="1"/>
  <c r="L5224" i="1"/>
  <c r="K5236" i="1"/>
  <c r="L5236" i="1"/>
  <c r="L5248" i="1"/>
  <c r="K5248" i="1"/>
  <c r="L5260" i="1"/>
  <c r="K5260" i="1"/>
  <c r="L5272" i="1"/>
  <c r="K5272" i="1"/>
  <c r="L5284" i="1"/>
  <c r="K5284" i="1"/>
  <c r="L5296" i="1"/>
  <c r="K5296" i="1"/>
  <c r="L5308" i="1"/>
  <c r="K5308" i="1"/>
  <c r="L5320" i="1"/>
  <c r="K5320" i="1"/>
  <c r="L5332" i="1"/>
  <c r="K5332" i="1"/>
  <c r="L5344" i="1"/>
  <c r="K5344" i="1"/>
  <c r="L5356" i="1"/>
  <c r="K5356" i="1"/>
  <c r="L5368" i="1"/>
  <c r="K5368" i="1"/>
  <c r="L5380" i="1"/>
  <c r="K5380" i="1"/>
  <c r="L5392" i="1"/>
  <c r="K5392" i="1"/>
  <c r="L5404" i="1"/>
  <c r="K5404" i="1"/>
  <c r="L5416" i="1"/>
  <c r="K5416" i="1"/>
  <c r="L5428" i="1"/>
  <c r="K5428" i="1"/>
  <c r="L5440" i="1"/>
  <c r="K5440" i="1"/>
  <c r="L5452" i="1"/>
  <c r="K5452" i="1"/>
  <c r="L5464" i="1"/>
  <c r="K5464" i="1"/>
  <c r="L5476" i="1"/>
  <c r="K5476" i="1"/>
  <c r="L5488" i="1"/>
  <c r="K5488" i="1"/>
  <c r="L5500" i="1"/>
  <c r="K5500" i="1"/>
  <c r="L5512" i="1"/>
  <c r="K5512" i="1"/>
  <c r="L5524" i="1"/>
  <c r="K5524" i="1"/>
  <c r="L5536" i="1"/>
  <c r="K5536" i="1"/>
  <c r="L5548" i="1"/>
  <c r="K5548" i="1"/>
  <c r="L5560" i="1"/>
  <c r="K5560" i="1"/>
  <c r="L5572" i="1"/>
  <c r="K5572" i="1"/>
  <c r="L5584" i="1"/>
  <c r="K5584" i="1"/>
  <c r="L5596" i="1"/>
  <c r="K5596" i="1"/>
  <c r="L5608" i="1"/>
  <c r="K5608" i="1"/>
  <c r="L5620" i="1"/>
  <c r="K5620" i="1"/>
  <c r="L5632" i="1"/>
  <c r="K5632" i="1"/>
  <c r="L5644" i="1"/>
  <c r="K5644" i="1"/>
  <c r="L5656" i="1"/>
  <c r="K5656" i="1"/>
  <c r="L5668" i="1"/>
  <c r="K5668" i="1"/>
  <c r="L5680" i="1"/>
  <c r="K5680" i="1"/>
  <c r="L5692" i="1"/>
  <c r="K5692" i="1"/>
  <c r="L5704" i="1"/>
  <c r="K5704" i="1"/>
  <c r="L5716" i="1"/>
  <c r="K5716" i="1"/>
  <c r="L5728" i="1"/>
  <c r="K5728" i="1"/>
  <c r="L5740" i="1"/>
  <c r="K5740" i="1"/>
  <c r="L5752" i="1"/>
  <c r="K5752" i="1"/>
  <c r="L5764" i="1"/>
  <c r="K5764" i="1"/>
  <c r="L5776" i="1"/>
  <c r="K5776" i="1"/>
  <c r="K5788" i="1"/>
  <c r="L5788" i="1"/>
  <c r="K5800" i="1"/>
  <c r="L5800" i="1"/>
  <c r="K5812" i="1"/>
  <c r="L5812" i="1"/>
  <c r="K5824" i="1"/>
  <c r="L5824" i="1"/>
  <c r="K5836" i="1"/>
  <c r="L5836" i="1"/>
  <c r="K5848" i="1"/>
  <c r="L5848" i="1"/>
  <c r="K5860" i="1"/>
  <c r="L5860" i="1"/>
  <c r="K5872" i="1"/>
  <c r="L5872" i="1"/>
  <c r="K5884" i="1"/>
  <c r="L5884" i="1"/>
  <c r="K5896" i="1"/>
  <c r="L5896" i="1"/>
  <c r="K5908" i="1"/>
  <c r="L5908" i="1"/>
  <c r="K5920" i="1"/>
  <c r="L5920" i="1"/>
  <c r="K5932" i="1"/>
  <c r="L5932" i="1"/>
  <c r="K5944" i="1"/>
  <c r="L5944" i="1"/>
  <c r="K5956" i="1"/>
  <c r="L5956" i="1"/>
  <c r="K5968" i="1"/>
  <c r="L5968" i="1"/>
  <c r="K5980" i="1"/>
  <c r="L5980" i="1"/>
  <c r="K5992" i="1"/>
  <c r="L5992" i="1"/>
  <c r="K6004" i="1"/>
  <c r="L6004" i="1"/>
  <c r="K6016" i="1"/>
  <c r="L6016" i="1"/>
  <c r="K6028" i="1"/>
  <c r="L6028" i="1"/>
  <c r="K6040" i="1"/>
  <c r="L6040" i="1"/>
  <c r="K6052" i="1"/>
  <c r="L6052" i="1"/>
  <c r="K6064" i="1"/>
  <c r="L6064" i="1"/>
  <c r="K6076" i="1"/>
  <c r="L6076" i="1"/>
  <c r="K6088" i="1"/>
  <c r="L6088" i="1"/>
  <c r="K6100" i="1"/>
  <c r="L6100" i="1"/>
  <c r="K6112" i="1"/>
  <c r="L6112" i="1"/>
  <c r="K6124" i="1"/>
  <c r="L6124" i="1"/>
  <c r="K6136" i="1"/>
  <c r="L6136" i="1"/>
  <c r="K6148" i="1"/>
  <c r="L6148" i="1"/>
  <c r="K6160" i="1"/>
  <c r="L6160" i="1"/>
  <c r="K6172" i="1"/>
  <c r="L6172" i="1"/>
  <c r="K6184" i="1"/>
  <c r="L6184" i="1"/>
  <c r="K6196" i="1"/>
  <c r="L6196" i="1"/>
  <c r="K6208" i="1"/>
  <c r="L6208" i="1"/>
  <c r="K6220" i="1"/>
  <c r="L6220" i="1"/>
  <c r="K6232" i="1"/>
  <c r="L6232" i="1"/>
  <c r="K6244" i="1"/>
  <c r="L6244" i="1"/>
  <c r="K6256" i="1"/>
  <c r="L6256" i="1"/>
  <c r="K6268" i="1"/>
  <c r="L6268" i="1"/>
  <c r="K6280" i="1"/>
  <c r="L6280" i="1"/>
  <c r="K6292" i="1"/>
  <c r="L6292" i="1"/>
  <c r="K6304" i="1"/>
  <c r="L6304" i="1"/>
  <c r="K6316" i="1"/>
  <c r="L6316" i="1"/>
  <c r="K6328" i="1"/>
  <c r="L6328" i="1"/>
  <c r="K6340" i="1"/>
  <c r="L6340" i="1"/>
  <c r="K6352" i="1"/>
  <c r="L6352" i="1"/>
  <c r="K6364" i="1"/>
  <c r="L6364" i="1"/>
  <c r="K6376" i="1"/>
  <c r="L6376" i="1"/>
  <c r="K6388" i="1"/>
  <c r="L6388" i="1"/>
  <c r="K6400" i="1"/>
  <c r="L6400" i="1"/>
  <c r="K6412" i="1"/>
  <c r="L6412" i="1"/>
  <c r="K6424" i="1"/>
  <c r="L6424" i="1"/>
  <c r="K6436" i="1"/>
  <c r="L6436" i="1"/>
  <c r="K6448" i="1"/>
  <c r="L6448" i="1"/>
  <c r="K6460" i="1"/>
  <c r="L6460" i="1"/>
  <c r="K6472" i="1"/>
  <c r="L6472" i="1"/>
  <c r="K6484" i="1"/>
  <c r="L6484" i="1"/>
  <c r="K6496" i="1"/>
  <c r="L6496" i="1"/>
  <c r="K6508" i="1"/>
  <c r="L6508" i="1"/>
  <c r="K6520" i="1"/>
  <c r="L6520" i="1"/>
  <c r="K6532" i="1"/>
  <c r="L6532" i="1"/>
  <c r="K6544" i="1"/>
  <c r="L6544" i="1"/>
  <c r="K6556" i="1"/>
  <c r="L6556" i="1"/>
  <c r="K6568" i="1"/>
  <c r="L6568" i="1"/>
  <c r="K6580" i="1"/>
  <c r="L6580" i="1"/>
  <c r="K6592" i="1"/>
  <c r="L6592" i="1"/>
  <c r="K6604" i="1"/>
  <c r="L6604" i="1"/>
  <c r="K6616" i="1"/>
  <c r="L6616" i="1"/>
  <c r="K6628" i="1"/>
  <c r="L6628" i="1"/>
  <c r="K6640" i="1"/>
  <c r="L6640" i="1"/>
  <c r="K6652" i="1"/>
  <c r="L6652" i="1"/>
  <c r="K6664" i="1"/>
  <c r="L6664" i="1"/>
  <c r="K6676" i="1"/>
  <c r="L6676" i="1"/>
  <c r="K6688" i="1"/>
  <c r="L6688" i="1"/>
  <c r="K6700" i="1"/>
  <c r="L6700" i="1"/>
  <c r="K6712" i="1"/>
  <c r="L6712" i="1"/>
  <c r="K6724" i="1"/>
  <c r="L6724" i="1"/>
  <c r="K6736" i="1"/>
  <c r="L6736" i="1"/>
  <c r="K6748" i="1"/>
  <c r="L6748" i="1"/>
  <c r="K6760" i="1"/>
  <c r="L6760" i="1"/>
  <c r="K6772" i="1"/>
  <c r="L6772" i="1"/>
  <c r="K6784" i="1"/>
  <c r="L6784" i="1"/>
  <c r="K6796" i="1"/>
  <c r="L6796" i="1"/>
  <c r="K6808" i="1"/>
  <c r="L6808" i="1"/>
  <c r="K6820" i="1"/>
  <c r="L6820" i="1"/>
  <c r="K6832" i="1"/>
  <c r="L6832" i="1"/>
  <c r="K6844" i="1"/>
  <c r="L6844" i="1"/>
  <c r="K6856" i="1"/>
  <c r="L6856" i="1"/>
  <c r="K6868" i="1"/>
  <c r="L6868" i="1"/>
  <c r="K6880" i="1"/>
  <c r="L6880" i="1"/>
  <c r="K6892" i="1"/>
  <c r="L6892" i="1"/>
  <c r="K6904" i="1"/>
  <c r="L6904" i="1"/>
  <c r="K6916" i="1"/>
  <c r="L6916" i="1"/>
  <c r="K6928" i="1"/>
  <c r="L6928" i="1"/>
  <c r="K6940" i="1"/>
  <c r="L6940" i="1"/>
  <c r="K6952" i="1"/>
  <c r="L6952" i="1"/>
  <c r="K6964" i="1"/>
  <c r="L6964" i="1"/>
  <c r="K6976" i="1"/>
  <c r="L6976" i="1"/>
  <c r="K6988" i="1"/>
  <c r="L6988" i="1"/>
  <c r="K7000" i="1"/>
  <c r="L7000" i="1"/>
  <c r="K7012" i="1"/>
  <c r="L7012" i="1"/>
  <c r="K7024" i="1"/>
  <c r="L7024" i="1"/>
  <c r="K7036" i="1"/>
  <c r="L7036" i="1"/>
  <c r="K7048" i="1"/>
  <c r="L7048" i="1"/>
  <c r="K7060" i="1"/>
  <c r="L7060" i="1"/>
  <c r="K7072" i="1"/>
  <c r="L7072" i="1"/>
  <c r="K7084" i="1"/>
  <c r="L7084" i="1"/>
  <c r="K7096" i="1"/>
  <c r="L7096" i="1"/>
  <c r="K7108" i="1"/>
  <c r="L7108" i="1"/>
  <c r="K7120" i="1"/>
  <c r="L7120" i="1"/>
  <c r="K7132" i="1"/>
  <c r="L7132" i="1"/>
  <c r="K7144" i="1"/>
  <c r="L7144" i="1"/>
  <c r="K7156" i="1"/>
  <c r="L7156" i="1"/>
  <c r="K7168" i="1"/>
  <c r="L7168" i="1"/>
  <c r="K7180" i="1"/>
  <c r="L7180" i="1"/>
  <c r="K7192" i="1"/>
  <c r="L7192" i="1"/>
  <c r="K7204" i="1"/>
  <c r="L7204" i="1"/>
  <c r="K7216" i="1"/>
  <c r="L7216" i="1"/>
  <c r="K7228" i="1"/>
  <c r="L7228" i="1"/>
  <c r="K7240" i="1"/>
  <c r="L7240" i="1"/>
  <c r="K7252" i="1"/>
  <c r="L7252" i="1"/>
  <c r="K7264" i="1"/>
  <c r="L7264" i="1"/>
  <c r="K7276" i="1"/>
  <c r="L7276" i="1"/>
  <c r="K7288" i="1"/>
  <c r="L7288" i="1"/>
  <c r="K7300" i="1"/>
  <c r="L7300" i="1"/>
  <c r="K7312" i="1"/>
  <c r="L7312" i="1"/>
  <c r="K7324" i="1"/>
  <c r="L7324" i="1"/>
  <c r="K7336" i="1"/>
  <c r="L7336" i="1"/>
  <c r="K7348" i="1"/>
  <c r="L7348" i="1"/>
  <c r="K7360" i="1"/>
  <c r="L7360" i="1"/>
  <c r="K7372" i="1"/>
  <c r="L7372" i="1"/>
  <c r="K7384" i="1"/>
  <c r="L7384" i="1"/>
  <c r="K7396" i="1"/>
  <c r="L7396" i="1"/>
  <c r="K7408" i="1"/>
  <c r="L7408" i="1"/>
  <c r="K7420" i="1"/>
  <c r="L7420" i="1"/>
  <c r="K7432" i="1"/>
  <c r="L7432" i="1"/>
  <c r="K7444" i="1"/>
  <c r="L7444" i="1"/>
  <c r="K7456" i="1"/>
  <c r="L7456" i="1"/>
  <c r="K7468" i="1"/>
  <c r="L7468" i="1"/>
  <c r="K7480" i="1"/>
  <c r="L7480" i="1"/>
  <c r="K7492" i="1"/>
  <c r="L7492" i="1"/>
  <c r="K7504" i="1"/>
  <c r="L7504" i="1"/>
  <c r="K7516" i="1"/>
  <c r="L7516" i="1"/>
  <c r="K7528" i="1"/>
  <c r="L7528" i="1"/>
  <c r="K7540" i="1"/>
  <c r="L7540" i="1"/>
  <c r="K7552" i="1"/>
  <c r="L7552" i="1"/>
  <c r="K7564" i="1"/>
  <c r="L7564" i="1"/>
  <c r="K7576" i="1"/>
  <c r="L7576" i="1"/>
  <c r="K7588" i="1"/>
  <c r="L7588" i="1"/>
  <c r="K7600" i="1"/>
  <c r="L7600" i="1"/>
  <c r="K7612" i="1"/>
  <c r="L7612" i="1"/>
  <c r="K7624" i="1"/>
  <c r="L7624" i="1"/>
  <c r="K7636" i="1"/>
  <c r="L7636" i="1"/>
  <c r="K7648" i="1"/>
  <c r="L7648" i="1"/>
  <c r="K7660" i="1"/>
  <c r="L7660" i="1"/>
  <c r="K7672" i="1"/>
  <c r="L7672" i="1"/>
  <c r="K7684" i="1"/>
  <c r="L7684" i="1"/>
  <c r="K7696" i="1"/>
  <c r="L7696" i="1"/>
  <c r="K7708" i="1"/>
  <c r="L7708" i="1"/>
  <c r="K7720" i="1"/>
  <c r="L7720" i="1"/>
  <c r="K7732" i="1"/>
  <c r="L7732" i="1"/>
  <c r="K7744" i="1"/>
  <c r="L7744" i="1"/>
  <c r="K7756" i="1"/>
  <c r="L7756" i="1"/>
  <c r="K7768" i="1"/>
  <c r="L7768" i="1"/>
  <c r="K7780" i="1"/>
  <c r="L7780" i="1"/>
  <c r="K7792" i="1"/>
  <c r="L7792" i="1"/>
  <c r="K7804" i="1"/>
  <c r="L7804" i="1"/>
  <c r="K7816" i="1"/>
  <c r="L7816" i="1"/>
  <c r="K7828" i="1"/>
  <c r="L7828" i="1"/>
  <c r="K7840" i="1"/>
  <c r="L7840" i="1"/>
  <c r="K7852" i="1"/>
  <c r="L7852" i="1"/>
  <c r="K7864" i="1"/>
  <c r="L7864" i="1"/>
  <c r="K7876" i="1"/>
  <c r="L7876" i="1"/>
  <c r="K7888" i="1"/>
  <c r="L7888" i="1"/>
  <c r="K7900" i="1"/>
  <c r="L7900" i="1"/>
  <c r="K7912" i="1"/>
  <c r="L7912" i="1"/>
  <c r="K7924" i="1"/>
  <c r="L7924" i="1"/>
  <c r="K7936" i="1"/>
  <c r="L7936" i="1"/>
  <c r="K7948" i="1"/>
  <c r="L7948" i="1"/>
  <c r="K7960" i="1"/>
  <c r="L7960" i="1"/>
  <c r="K7972" i="1"/>
  <c r="L7972" i="1"/>
  <c r="K7984" i="1"/>
  <c r="L7984" i="1"/>
  <c r="K7996" i="1"/>
  <c r="L7996" i="1"/>
  <c r="K8008" i="1"/>
  <c r="L8008" i="1"/>
  <c r="K8020" i="1"/>
  <c r="L8020" i="1"/>
  <c r="K8032" i="1"/>
  <c r="L8032" i="1"/>
  <c r="K8044" i="1"/>
  <c r="L8044" i="1"/>
  <c r="K8056" i="1"/>
  <c r="L8056" i="1"/>
  <c r="K8068" i="1"/>
  <c r="L8068" i="1"/>
  <c r="K8080" i="1"/>
  <c r="L8080" i="1"/>
  <c r="K8092" i="1"/>
  <c r="L8092" i="1"/>
  <c r="K8104" i="1"/>
  <c r="L8104" i="1"/>
  <c r="K8116" i="1"/>
  <c r="L8116" i="1"/>
  <c r="K8128" i="1"/>
  <c r="L8128" i="1"/>
  <c r="K8140" i="1"/>
  <c r="L8140" i="1"/>
  <c r="K8152" i="1"/>
  <c r="L8152" i="1"/>
  <c r="K8164" i="1"/>
  <c r="L8164" i="1"/>
  <c r="K8176" i="1"/>
  <c r="L8176" i="1"/>
  <c r="K8188" i="1"/>
  <c r="L8188" i="1"/>
  <c r="K8200" i="1"/>
  <c r="L8200" i="1"/>
  <c r="K8212" i="1"/>
  <c r="L8212" i="1"/>
  <c r="K8224" i="1"/>
  <c r="L8224" i="1"/>
  <c r="K8236" i="1"/>
  <c r="L8236" i="1"/>
  <c r="K8248" i="1"/>
  <c r="L8248" i="1"/>
  <c r="K8260" i="1"/>
  <c r="L8260" i="1"/>
  <c r="K8272" i="1"/>
  <c r="L8272" i="1"/>
  <c r="K8284" i="1"/>
  <c r="L8284" i="1"/>
  <c r="K8296" i="1"/>
  <c r="L8296" i="1"/>
  <c r="K8308" i="1"/>
  <c r="L8308" i="1"/>
  <c r="K8320" i="1"/>
  <c r="L8320" i="1"/>
  <c r="K8332" i="1"/>
  <c r="L8332" i="1"/>
  <c r="K8344" i="1"/>
  <c r="L8344" i="1"/>
  <c r="K8356" i="1"/>
  <c r="L8356" i="1"/>
  <c r="K8368" i="1"/>
  <c r="L8368" i="1"/>
  <c r="K8380" i="1"/>
  <c r="L8380" i="1"/>
  <c r="K8392" i="1"/>
  <c r="L8392" i="1"/>
  <c r="K8404" i="1"/>
  <c r="L8404" i="1"/>
  <c r="K8416" i="1"/>
  <c r="L8416" i="1"/>
  <c r="K8428" i="1"/>
  <c r="L8428" i="1"/>
  <c r="K8440" i="1"/>
  <c r="L8440" i="1"/>
  <c r="K8452" i="1"/>
  <c r="L8452" i="1"/>
  <c r="K8464" i="1"/>
  <c r="L8464" i="1"/>
  <c r="K8476" i="1"/>
  <c r="L8476" i="1"/>
  <c r="K8488" i="1"/>
  <c r="L8488" i="1"/>
  <c r="K8500" i="1"/>
  <c r="L8500" i="1"/>
  <c r="K8512" i="1"/>
  <c r="L8512" i="1"/>
  <c r="K8524" i="1"/>
  <c r="L8524" i="1"/>
  <c r="K8536" i="1"/>
  <c r="L8536" i="1"/>
  <c r="K8548" i="1"/>
  <c r="L8548" i="1"/>
  <c r="K8560" i="1"/>
  <c r="L8560" i="1"/>
  <c r="K8572" i="1"/>
  <c r="L8572" i="1"/>
  <c r="K8584" i="1"/>
  <c r="L8584" i="1"/>
  <c r="K8596" i="1"/>
  <c r="L8596" i="1"/>
  <c r="K8608" i="1"/>
  <c r="L8608" i="1"/>
  <c r="K8620" i="1"/>
  <c r="L8620" i="1"/>
  <c r="K8632" i="1"/>
  <c r="L8632" i="1"/>
  <c r="K8644" i="1"/>
  <c r="L8644" i="1"/>
  <c r="K8656" i="1"/>
  <c r="L8656" i="1"/>
  <c r="K8668" i="1"/>
  <c r="L8668" i="1"/>
  <c r="K8680" i="1"/>
  <c r="L8680" i="1"/>
  <c r="K8692" i="1"/>
  <c r="L8692" i="1"/>
  <c r="K8704" i="1"/>
  <c r="L8704" i="1"/>
  <c r="K8716" i="1"/>
  <c r="L8716" i="1"/>
  <c r="K8728" i="1"/>
  <c r="L8728" i="1"/>
  <c r="K8740" i="1"/>
  <c r="L8740" i="1"/>
  <c r="K8752" i="1"/>
  <c r="L8752" i="1"/>
  <c r="K8764" i="1"/>
  <c r="L8764" i="1"/>
  <c r="K8776" i="1"/>
  <c r="L8776" i="1"/>
  <c r="K8788" i="1"/>
  <c r="L8788" i="1"/>
  <c r="K8800" i="1"/>
  <c r="L8800" i="1"/>
  <c r="K8812" i="1"/>
  <c r="L8812" i="1"/>
  <c r="K8824" i="1"/>
  <c r="L8824" i="1"/>
  <c r="K8836" i="1"/>
  <c r="L8836" i="1"/>
  <c r="K8848" i="1"/>
  <c r="L8848" i="1"/>
  <c r="K8860" i="1"/>
  <c r="L8860" i="1"/>
  <c r="K8872" i="1"/>
  <c r="L8872" i="1"/>
  <c r="K8884" i="1"/>
  <c r="L8884" i="1"/>
  <c r="K8896" i="1"/>
  <c r="L8896" i="1"/>
  <c r="K8908" i="1"/>
  <c r="L8908" i="1"/>
  <c r="K8920" i="1"/>
  <c r="L8920" i="1"/>
  <c r="K8932" i="1"/>
  <c r="L8932" i="1"/>
  <c r="K8944" i="1"/>
  <c r="L8944" i="1"/>
  <c r="K8956" i="1"/>
  <c r="L8956" i="1"/>
  <c r="K8968" i="1"/>
  <c r="L8968" i="1"/>
  <c r="K8980" i="1"/>
  <c r="L8980" i="1"/>
  <c r="K8992" i="1"/>
  <c r="L8992" i="1"/>
  <c r="K9004" i="1"/>
  <c r="L9004" i="1"/>
  <c r="K9016" i="1"/>
  <c r="L9016" i="1"/>
  <c r="K9028" i="1"/>
  <c r="L9028" i="1"/>
  <c r="K9040" i="1"/>
  <c r="L9040" i="1"/>
  <c r="K9052" i="1"/>
  <c r="L9052" i="1"/>
  <c r="K9064" i="1"/>
  <c r="L9064" i="1"/>
  <c r="K9076" i="1"/>
  <c r="L9076" i="1"/>
  <c r="K9088" i="1"/>
  <c r="L9088" i="1"/>
  <c r="K9100" i="1"/>
  <c r="L9100" i="1"/>
  <c r="K9112" i="1"/>
  <c r="L9112" i="1"/>
  <c r="K9124" i="1"/>
  <c r="L9124" i="1"/>
  <c r="K9136" i="1"/>
  <c r="L9136" i="1"/>
  <c r="K9148" i="1"/>
  <c r="L9148" i="1"/>
  <c r="K9160" i="1"/>
  <c r="L9160" i="1"/>
  <c r="K9172" i="1"/>
  <c r="L9172" i="1"/>
  <c r="K9184" i="1"/>
  <c r="L9184" i="1"/>
  <c r="K9196" i="1"/>
  <c r="L9196" i="1"/>
  <c r="K9208" i="1"/>
  <c r="L9208" i="1"/>
  <c r="K9220" i="1"/>
  <c r="L9220" i="1"/>
  <c r="K9232" i="1"/>
  <c r="L9232" i="1"/>
  <c r="K9244" i="1"/>
  <c r="L9244" i="1"/>
  <c r="K9256" i="1"/>
  <c r="L9256" i="1"/>
  <c r="K9268" i="1"/>
  <c r="L9268" i="1"/>
  <c r="K9280" i="1"/>
  <c r="L9280" i="1"/>
  <c r="L9292" i="1"/>
  <c r="K9292" i="1"/>
  <c r="K9304" i="1"/>
  <c r="L9304" i="1"/>
  <c r="K9316" i="1"/>
  <c r="L9316" i="1"/>
  <c r="K9328" i="1"/>
  <c r="L9328" i="1"/>
  <c r="K9340" i="1"/>
  <c r="L9340" i="1"/>
  <c r="K9352" i="1"/>
  <c r="L9352" i="1"/>
  <c r="L9364" i="1"/>
  <c r="K9364" i="1"/>
  <c r="K9376" i="1"/>
  <c r="L9376" i="1"/>
  <c r="K9388" i="1"/>
  <c r="L9388" i="1"/>
  <c r="K9400" i="1"/>
  <c r="L9400" i="1"/>
  <c r="K9412" i="1"/>
  <c r="L9412" i="1"/>
  <c r="K9424" i="1"/>
  <c r="L9424" i="1"/>
  <c r="K9436" i="1"/>
  <c r="L9436" i="1"/>
  <c r="K9448" i="1"/>
  <c r="L9448" i="1"/>
  <c r="K9460" i="1"/>
  <c r="L9460" i="1"/>
  <c r="K9472" i="1"/>
  <c r="L9472" i="1"/>
  <c r="K9484" i="1"/>
  <c r="L9484" i="1"/>
  <c r="K9496" i="1"/>
  <c r="L9496" i="1"/>
  <c r="K9508" i="1"/>
  <c r="L9508" i="1"/>
  <c r="K9520" i="1"/>
  <c r="L9520" i="1"/>
  <c r="K9532" i="1"/>
  <c r="L9532" i="1"/>
  <c r="K9544" i="1"/>
  <c r="L9544" i="1"/>
  <c r="K9556" i="1"/>
  <c r="L9556" i="1"/>
  <c r="K9568" i="1"/>
  <c r="L9568" i="1"/>
  <c r="K9580" i="1"/>
  <c r="L9580" i="1"/>
  <c r="K9592" i="1"/>
  <c r="L9592" i="1"/>
  <c r="K9604" i="1"/>
  <c r="L9604" i="1"/>
  <c r="K9616" i="1"/>
  <c r="L9616" i="1"/>
  <c r="K9628" i="1"/>
  <c r="L9628" i="1"/>
  <c r="K9640" i="1"/>
  <c r="L9640" i="1"/>
  <c r="K9652" i="1"/>
  <c r="L9652" i="1"/>
  <c r="K9664" i="1"/>
  <c r="L9664" i="1"/>
  <c r="K9676" i="1"/>
  <c r="L9676" i="1"/>
  <c r="K9688" i="1"/>
  <c r="L9688" i="1"/>
  <c r="K9700" i="1"/>
  <c r="L9700" i="1"/>
  <c r="K9712" i="1"/>
  <c r="L9712" i="1"/>
  <c r="K9724" i="1"/>
  <c r="L9724" i="1"/>
  <c r="K9736" i="1"/>
  <c r="L9736" i="1"/>
  <c r="K9748" i="1"/>
  <c r="L9748" i="1"/>
  <c r="K9760" i="1"/>
  <c r="L9760" i="1"/>
  <c r="K9772" i="1"/>
  <c r="L9772" i="1"/>
  <c r="K9784" i="1"/>
  <c r="L9784" i="1"/>
  <c r="K9796" i="1"/>
  <c r="L9796" i="1"/>
  <c r="K9808" i="1"/>
  <c r="L9808" i="1"/>
  <c r="K9820" i="1"/>
  <c r="L9820" i="1"/>
  <c r="K9832" i="1"/>
  <c r="L9832" i="1"/>
  <c r="K9844" i="1"/>
  <c r="L9844" i="1"/>
  <c r="K9856" i="1"/>
  <c r="L9856" i="1"/>
  <c r="K9868" i="1"/>
  <c r="L9868" i="1"/>
  <c r="K9880" i="1"/>
  <c r="L9880" i="1"/>
  <c r="K9892" i="1"/>
  <c r="L9892" i="1"/>
  <c r="K9904" i="1"/>
  <c r="L9904" i="1"/>
  <c r="K9916" i="1"/>
  <c r="L9916" i="1"/>
  <c r="K9928" i="1"/>
  <c r="L9928" i="1"/>
  <c r="K9940" i="1"/>
  <c r="L9940" i="1"/>
  <c r="K9952" i="1"/>
  <c r="L9952" i="1"/>
  <c r="K9964" i="1"/>
  <c r="L9964" i="1"/>
  <c r="K9976" i="1"/>
  <c r="L9976" i="1"/>
  <c r="K9988" i="1"/>
  <c r="L9988" i="1"/>
  <c r="K10000" i="1"/>
  <c r="L10000" i="1"/>
  <c r="L3881" i="1"/>
  <c r="K3881" i="1"/>
  <c r="K3893" i="1"/>
  <c r="L3893" i="1"/>
  <c r="L3905" i="1"/>
  <c r="K3905" i="1"/>
  <c r="K3917" i="1"/>
  <c r="L3917" i="1"/>
  <c r="K3929" i="1"/>
  <c r="L3929" i="1"/>
  <c r="K3941" i="1"/>
  <c r="L3941" i="1"/>
  <c r="K3953" i="1"/>
  <c r="L3953" i="1"/>
  <c r="K3965" i="1"/>
  <c r="L3965" i="1"/>
  <c r="K3977" i="1"/>
  <c r="L3977" i="1"/>
  <c r="K3989" i="1"/>
  <c r="L3989" i="1"/>
  <c r="K4001" i="1"/>
  <c r="L4001" i="1"/>
  <c r="K4013" i="1"/>
  <c r="L4013" i="1"/>
  <c r="K4025" i="1"/>
  <c r="L4025" i="1"/>
  <c r="K4037" i="1"/>
  <c r="L4037" i="1"/>
  <c r="K4049" i="1"/>
  <c r="L4049" i="1"/>
  <c r="K4061" i="1"/>
  <c r="L4061" i="1"/>
  <c r="K4073" i="1"/>
  <c r="L4073" i="1"/>
  <c r="K4085" i="1"/>
  <c r="L4085" i="1"/>
  <c r="K4097" i="1"/>
  <c r="L4097" i="1"/>
  <c r="K4109" i="1"/>
  <c r="L4109" i="1"/>
  <c r="K4121" i="1"/>
  <c r="L4121" i="1"/>
  <c r="K4133" i="1"/>
  <c r="L4133" i="1"/>
  <c r="K4145" i="1"/>
  <c r="L4145" i="1"/>
  <c r="K4157" i="1"/>
  <c r="L4157" i="1"/>
  <c r="K4169" i="1"/>
  <c r="L4169" i="1"/>
  <c r="K4181" i="1"/>
  <c r="L4181" i="1"/>
  <c r="K4193" i="1"/>
  <c r="L4193" i="1"/>
  <c r="K4205" i="1"/>
  <c r="L4205" i="1"/>
  <c r="K4217" i="1"/>
  <c r="L4217" i="1"/>
  <c r="K4229" i="1"/>
  <c r="L4229" i="1"/>
  <c r="K4241" i="1"/>
  <c r="L4241" i="1"/>
  <c r="K4253" i="1"/>
  <c r="L4253" i="1"/>
  <c r="K4265" i="1"/>
  <c r="L4265" i="1"/>
  <c r="K4277" i="1"/>
  <c r="L4277" i="1"/>
  <c r="K4289" i="1"/>
  <c r="L4289" i="1"/>
  <c r="K4301" i="1"/>
  <c r="L4301" i="1"/>
  <c r="K4313" i="1"/>
  <c r="L4313" i="1"/>
  <c r="K4325" i="1"/>
  <c r="L4325" i="1"/>
  <c r="K4337" i="1"/>
  <c r="L4337" i="1"/>
  <c r="K4349" i="1"/>
  <c r="L4349" i="1"/>
  <c r="K4361" i="1"/>
  <c r="L4361" i="1"/>
  <c r="K4373" i="1"/>
  <c r="L4373" i="1"/>
  <c r="K4385" i="1"/>
  <c r="L4385" i="1"/>
  <c r="K4397" i="1"/>
  <c r="L4397" i="1"/>
  <c r="K4409" i="1"/>
  <c r="L4409" i="1"/>
  <c r="K4421" i="1"/>
  <c r="L4421" i="1"/>
  <c r="K4433" i="1"/>
  <c r="L4433" i="1"/>
  <c r="K4445" i="1"/>
  <c r="L4445" i="1"/>
  <c r="K4457" i="1"/>
  <c r="L4457" i="1"/>
  <c r="K4469" i="1"/>
  <c r="L4469" i="1"/>
  <c r="K4481" i="1"/>
  <c r="L4481" i="1"/>
  <c r="K4493" i="1"/>
  <c r="L4493" i="1"/>
  <c r="K4505" i="1"/>
  <c r="L4505" i="1"/>
  <c r="K4517" i="1"/>
  <c r="L4517" i="1"/>
  <c r="K4529" i="1"/>
  <c r="L4529" i="1"/>
  <c r="K4541" i="1"/>
  <c r="L4541" i="1"/>
  <c r="K4553" i="1"/>
  <c r="L4553" i="1"/>
  <c r="K4565" i="1"/>
  <c r="L4565" i="1"/>
  <c r="K4577" i="1"/>
  <c r="L4577" i="1"/>
  <c r="K4589" i="1"/>
  <c r="L4589" i="1"/>
  <c r="K4601" i="1"/>
  <c r="L4601" i="1"/>
  <c r="K4613" i="1"/>
  <c r="L4613" i="1"/>
  <c r="K4625" i="1"/>
  <c r="L4625" i="1"/>
  <c r="K4637" i="1"/>
  <c r="L4637" i="1"/>
  <c r="K4649" i="1"/>
  <c r="L4649" i="1"/>
  <c r="K4661" i="1"/>
  <c r="L4661" i="1"/>
  <c r="K4673" i="1"/>
  <c r="L4673" i="1"/>
  <c r="K4685" i="1"/>
  <c r="L4685" i="1"/>
  <c r="K4697" i="1"/>
  <c r="L4697" i="1"/>
  <c r="K4709" i="1"/>
  <c r="L4709" i="1"/>
  <c r="K4721" i="1"/>
  <c r="L4721" i="1"/>
  <c r="K4733" i="1"/>
  <c r="L4733" i="1"/>
  <c r="K4745" i="1"/>
  <c r="L4745" i="1"/>
  <c r="K4757" i="1"/>
  <c r="L4757" i="1"/>
  <c r="K4769" i="1"/>
  <c r="L4769" i="1"/>
  <c r="K4781" i="1"/>
  <c r="L4781" i="1"/>
  <c r="K4793" i="1"/>
  <c r="L4793" i="1"/>
  <c r="K4805" i="1"/>
  <c r="L4805" i="1"/>
  <c r="K4817" i="1"/>
  <c r="L4817" i="1"/>
  <c r="K4829" i="1"/>
  <c r="L4829" i="1"/>
  <c r="K4841" i="1"/>
  <c r="L4841" i="1"/>
  <c r="K4853" i="1"/>
  <c r="L4853" i="1"/>
  <c r="K4865" i="1"/>
  <c r="L4865" i="1"/>
  <c r="K4877" i="1"/>
  <c r="L4877" i="1"/>
  <c r="K4889" i="1"/>
  <c r="L4889" i="1"/>
  <c r="K4901" i="1"/>
  <c r="L4901" i="1"/>
  <c r="K4913" i="1"/>
  <c r="L4913" i="1"/>
  <c r="K4925" i="1"/>
  <c r="L4925" i="1"/>
  <c r="K4937" i="1"/>
  <c r="L4937" i="1"/>
  <c r="K4949" i="1"/>
  <c r="L4949" i="1"/>
  <c r="K4961" i="1"/>
  <c r="L4961" i="1"/>
  <c r="K4973" i="1"/>
  <c r="L4973" i="1"/>
  <c r="K4985" i="1"/>
  <c r="L4985" i="1"/>
  <c r="K4997" i="1"/>
  <c r="L4997" i="1"/>
  <c r="K5009" i="1"/>
  <c r="L5009" i="1"/>
  <c r="K5021" i="1"/>
  <c r="L5021" i="1"/>
  <c r="K5033" i="1"/>
  <c r="L5033" i="1"/>
  <c r="K5045" i="1"/>
  <c r="L5045" i="1"/>
  <c r="K5057" i="1"/>
  <c r="L5057" i="1"/>
  <c r="K5069" i="1"/>
  <c r="L5069" i="1"/>
  <c r="K5081" i="1"/>
  <c r="L5081" i="1"/>
  <c r="K5093" i="1"/>
  <c r="L5093" i="1"/>
  <c r="K5105" i="1"/>
  <c r="L5105" i="1"/>
  <c r="K5117" i="1"/>
  <c r="L5117" i="1"/>
  <c r="K5129" i="1"/>
  <c r="L5129" i="1"/>
  <c r="K5141" i="1"/>
  <c r="L5141" i="1"/>
  <c r="K5153" i="1"/>
  <c r="L5153" i="1"/>
  <c r="K5165" i="1"/>
  <c r="L5165" i="1"/>
  <c r="K5177" i="1"/>
  <c r="L5177" i="1"/>
  <c r="K5189" i="1"/>
  <c r="L5189" i="1"/>
  <c r="K5201" i="1"/>
  <c r="L5201" i="1"/>
  <c r="K5213" i="1"/>
  <c r="L5213" i="1"/>
  <c r="K5225" i="1"/>
  <c r="L5225" i="1"/>
  <c r="K5237" i="1"/>
  <c r="L5237" i="1"/>
  <c r="K5249" i="1"/>
  <c r="L5249" i="1"/>
  <c r="K5261" i="1"/>
  <c r="L5261" i="1"/>
  <c r="K5273" i="1"/>
  <c r="L5273" i="1"/>
  <c r="K5285" i="1"/>
  <c r="L5285" i="1"/>
  <c r="K5297" i="1"/>
  <c r="L5297" i="1"/>
  <c r="K5309" i="1"/>
  <c r="L5309" i="1"/>
  <c r="K5321" i="1"/>
  <c r="L5321" i="1"/>
  <c r="K5333" i="1"/>
  <c r="L5333" i="1"/>
  <c r="K5345" i="1"/>
  <c r="L5345" i="1"/>
  <c r="K5357" i="1"/>
  <c r="L5357" i="1"/>
  <c r="K5369" i="1"/>
  <c r="L5369" i="1"/>
  <c r="K5381" i="1"/>
  <c r="L5381" i="1"/>
  <c r="K5393" i="1"/>
  <c r="L5393" i="1"/>
  <c r="K5405" i="1"/>
  <c r="L5405" i="1"/>
  <c r="K5417" i="1"/>
  <c r="L5417" i="1"/>
  <c r="K5429" i="1"/>
  <c r="L5429" i="1"/>
  <c r="K5441" i="1"/>
  <c r="L5441" i="1"/>
  <c r="K5453" i="1"/>
  <c r="L5453" i="1"/>
  <c r="K5465" i="1"/>
  <c r="L5465" i="1"/>
  <c r="K5477" i="1"/>
  <c r="L5477" i="1"/>
  <c r="K5489" i="1"/>
  <c r="L5489" i="1"/>
  <c r="K5501" i="1"/>
  <c r="L5501" i="1"/>
  <c r="K5513" i="1"/>
  <c r="L5513" i="1"/>
  <c r="K5525" i="1"/>
  <c r="L5525" i="1"/>
  <c r="K5537" i="1"/>
  <c r="L5537" i="1"/>
  <c r="K5549" i="1"/>
  <c r="L5549" i="1"/>
  <c r="K5561" i="1"/>
  <c r="L5561" i="1"/>
  <c r="K5573" i="1"/>
  <c r="L5573" i="1"/>
  <c r="K5585" i="1"/>
  <c r="L5585" i="1"/>
  <c r="K5597" i="1"/>
  <c r="L5597" i="1"/>
  <c r="K5609" i="1"/>
  <c r="L5609" i="1"/>
  <c r="K5621" i="1"/>
  <c r="L5621" i="1"/>
  <c r="K5633" i="1"/>
  <c r="L5633" i="1"/>
  <c r="K5645" i="1"/>
  <c r="L5645" i="1"/>
  <c r="K5657" i="1"/>
  <c r="L5657" i="1"/>
  <c r="K5669" i="1"/>
  <c r="L5669" i="1"/>
  <c r="K5681" i="1"/>
  <c r="L5681" i="1"/>
  <c r="K5693" i="1"/>
  <c r="L5693" i="1"/>
  <c r="K5705" i="1"/>
  <c r="L5705" i="1"/>
  <c r="K5717" i="1"/>
  <c r="L5717" i="1"/>
  <c r="K5729" i="1"/>
  <c r="L5729" i="1"/>
  <c r="K5741" i="1"/>
  <c r="L5741" i="1"/>
  <c r="K5753" i="1"/>
  <c r="L5753" i="1"/>
  <c r="K5765" i="1"/>
  <c r="L5765" i="1"/>
  <c r="K5777" i="1"/>
  <c r="L5777" i="1"/>
  <c r="L5789" i="1"/>
  <c r="K5789" i="1"/>
  <c r="L5801" i="1"/>
  <c r="K5801" i="1"/>
  <c r="L5813" i="1"/>
  <c r="K5813" i="1"/>
  <c r="L5825" i="1"/>
  <c r="K5825" i="1"/>
  <c r="L5837" i="1"/>
  <c r="K5837" i="1"/>
  <c r="L5849" i="1"/>
  <c r="K5849" i="1"/>
  <c r="L5861" i="1"/>
  <c r="K5861" i="1"/>
  <c r="L5873" i="1"/>
  <c r="K5873" i="1"/>
  <c r="L5885" i="1"/>
  <c r="K5885" i="1"/>
  <c r="L5897" i="1"/>
  <c r="K5897" i="1"/>
  <c r="L5909" i="1"/>
  <c r="K5909" i="1"/>
  <c r="L5921" i="1"/>
  <c r="K5921" i="1"/>
  <c r="L5933" i="1"/>
  <c r="K5933" i="1"/>
  <c r="L5945" i="1"/>
  <c r="K5945" i="1"/>
  <c r="L5957" i="1"/>
  <c r="K5957" i="1"/>
  <c r="L5969" i="1"/>
  <c r="K5969" i="1"/>
  <c r="L5981" i="1"/>
  <c r="K5981" i="1"/>
  <c r="L5993" i="1"/>
  <c r="K5993" i="1"/>
  <c r="L6005" i="1"/>
  <c r="K6005" i="1"/>
  <c r="L6017" i="1"/>
  <c r="K6017" i="1"/>
  <c r="L6029" i="1"/>
  <c r="K6029" i="1"/>
  <c r="L6041" i="1"/>
  <c r="K6041" i="1"/>
  <c r="L6053" i="1"/>
  <c r="K6053" i="1"/>
  <c r="L6065" i="1"/>
  <c r="K6065" i="1"/>
  <c r="L6077" i="1"/>
  <c r="K6077" i="1"/>
  <c r="L6089" i="1"/>
  <c r="K6089" i="1"/>
  <c r="L6101" i="1"/>
  <c r="K6101" i="1"/>
  <c r="L6113" i="1"/>
  <c r="K6113" i="1"/>
  <c r="L6125" i="1"/>
  <c r="K6125" i="1"/>
  <c r="L6137" i="1"/>
  <c r="K6137" i="1"/>
  <c r="L6149" i="1"/>
  <c r="K6149" i="1"/>
  <c r="L6161" i="1"/>
  <c r="K6161" i="1"/>
  <c r="L6173" i="1"/>
  <c r="K6173" i="1"/>
  <c r="L6185" i="1"/>
  <c r="K6185" i="1"/>
  <c r="L6197" i="1"/>
  <c r="K6197" i="1"/>
  <c r="L6209" i="1"/>
  <c r="K6209" i="1"/>
  <c r="L6221" i="1"/>
  <c r="K6221" i="1"/>
  <c r="L6233" i="1"/>
  <c r="K6233" i="1"/>
  <c r="L6245" i="1"/>
  <c r="K6245" i="1"/>
  <c r="L6257" i="1"/>
  <c r="K6257" i="1"/>
  <c r="L6269" i="1"/>
  <c r="K6269" i="1"/>
  <c r="L6281" i="1"/>
  <c r="K6281" i="1"/>
  <c r="L6293" i="1"/>
  <c r="K6293" i="1"/>
  <c r="L6305" i="1"/>
  <c r="K6305" i="1"/>
  <c r="L6317" i="1"/>
  <c r="K6317" i="1"/>
  <c r="L6329" i="1"/>
  <c r="K6329" i="1"/>
  <c r="L6341" i="1"/>
  <c r="K6341" i="1"/>
  <c r="L6353" i="1"/>
  <c r="K6353" i="1"/>
  <c r="L6365" i="1"/>
  <c r="K6365" i="1"/>
  <c r="L6377" i="1"/>
  <c r="K6377" i="1"/>
  <c r="K6389" i="1"/>
  <c r="L6389" i="1"/>
  <c r="K6401" i="1"/>
  <c r="L6401" i="1"/>
  <c r="L6413" i="1"/>
  <c r="K6413" i="1"/>
  <c r="K6425" i="1"/>
  <c r="L6425" i="1"/>
  <c r="K6437" i="1"/>
  <c r="L6437" i="1"/>
  <c r="L6449" i="1"/>
  <c r="K6449" i="1"/>
  <c r="K6461" i="1"/>
  <c r="L6461" i="1"/>
  <c r="K6473" i="1"/>
  <c r="L6473" i="1"/>
  <c r="L6485" i="1"/>
  <c r="K6485" i="1"/>
  <c r="K6497" i="1"/>
  <c r="L6497" i="1"/>
  <c r="K6509" i="1"/>
  <c r="L6509" i="1"/>
  <c r="L6521" i="1"/>
  <c r="K6521" i="1"/>
  <c r="K6533" i="1"/>
  <c r="L6533" i="1"/>
  <c r="K6545" i="1"/>
  <c r="L6545" i="1"/>
  <c r="L6557" i="1"/>
  <c r="K6557" i="1"/>
  <c r="K6569" i="1"/>
  <c r="L6569" i="1"/>
  <c r="K6581" i="1"/>
  <c r="L6581" i="1"/>
  <c r="L6593" i="1"/>
  <c r="K6593" i="1"/>
  <c r="K6605" i="1"/>
  <c r="L6605" i="1"/>
  <c r="K6617" i="1"/>
  <c r="L6617" i="1"/>
  <c r="K6629" i="1"/>
  <c r="L6629" i="1"/>
  <c r="K6641" i="1"/>
  <c r="L6641" i="1"/>
  <c r="K6653" i="1"/>
  <c r="L6653" i="1"/>
  <c r="K6665" i="1"/>
  <c r="L6665" i="1"/>
  <c r="K6677" i="1"/>
  <c r="L6677" i="1"/>
  <c r="K6689" i="1"/>
  <c r="L6689" i="1"/>
  <c r="K6701" i="1"/>
  <c r="L6701" i="1"/>
  <c r="K6713" i="1"/>
  <c r="L6713" i="1"/>
  <c r="K6725" i="1"/>
  <c r="L6725" i="1"/>
  <c r="K6737" i="1"/>
  <c r="L6737" i="1"/>
  <c r="K6749" i="1"/>
  <c r="L6749" i="1"/>
  <c r="K6761" i="1"/>
  <c r="L6761" i="1"/>
  <c r="K6773" i="1"/>
  <c r="L6773" i="1"/>
  <c r="K6785" i="1"/>
  <c r="L6785" i="1"/>
  <c r="K6797" i="1"/>
  <c r="L6797" i="1"/>
  <c r="K6809" i="1"/>
  <c r="L6809" i="1"/>
  <c r="K6821" i="1"/>
  <c r="L6821" i="1"/>
  <c r="K6833" i="1"/>
  <c r="L6833" i="1"/>
  <c r="K6845" i="1"/>
  <c r="L6845" i="1"/>
  <c r="L6857" i="1"/>
  <c r="K6857" i="1"/>
  <c r="L6869" i="1"/>
  <c r="K6869" i="1"/>
  <c r="L6881" i="1"/>
  <c r="K6881" i="1"/>
  <c r="L6893" i="1"/>
  <c r="K6893" i="1"/>
  <c r="L6905" i="1"/>
  <c r="K6905" i="1"/>
  <c r="L6917" i="1"/>
  <c r="K6917" i="1"/>
  <c r="L6929" i="1"/>
  <c r="K6929" i="1"/>
  <c r="L6941" i="1"/>
  <c r="K6941" i="1"/>
  <c r="L6953" i="1"/>
  <c r="K6953" i="1"/>
  <c r="L6965" i="1"/>
  <c r="K6965" i="1"/>
  <c r="L6977" i="1"/>
  <c r="K6977" i="1"/>
  <c r="L6989" i="1"/>
  <c r="K6989" i="1"/>
  <c r="L7001" i="1"/>
  <c r="K7001" i="1"/>
  <c r="L7013" i="1"/>
  <c r="K7013" i="1"/>
  <c r="L7025" i="1"/>
  <c r="K7025" i="1"/>
  <c r="L7037" i="1"/>
  <c r="K7037" i="1"/>
  <c r="L7049" i="1"/>
  <c r="K7049" i="1"/>
  <c r="L7061" i="1"/>
  <c r="K7061" i="1"/>
  <c r="L7073" i="1"/>
  <c r="K7073" i="1"/>
  <c r="L7085" i="1"/>
  <c r="K7085" i="1"/>
  <c r="L7097" i="1"/>
  <c r="K7097" i="1"/>
  <c r="L7109" i="1"/>
  <c r="K7109" i="1"/>
  <c r="L7121" i="1"/>
  <c r="K7121" i="1"/>
  <c r="L7133" i="1"/>
  <c r="K7133" i="1"/>
  <c r="L7145" i="1"/>
  <c r="K7145" i="1"/>
  <c r="L7157" i="1"/>
  <c r="K7157" i="1"/>
  <c r="L7169" i="1"/>
  <c r="K7169" i="1"/>
  <c r="L7181" i="1"/>
  <c r="K7181" i="1"/>
  <c r="L7193" i="1"/>
  <c r="K7193" i="1"/>
  <c r="L7205" i="1"/>
  <c r="K7205" i="1"/>
  <c r="L7217" i="1"/>
  <c r="K7217" i="1"/>
  <c r="L7229" i="1"/>
  <c r="K7229" i="1"/>
  <c r="L7241" i="1"/>
  <c r="K7241" i="1"/>
  <c r="L7253" i="1"/>
  <c r="K7253" i="1"/>
  <c r="L7265" i="1"/>
  <c r="K7265" i="1"/>
  <c r="L7277" i="1"/>
  <c r="K7277" i="1"/>
  <c r="L7289" i="1"/>
  <c r="K7289" i="1"/>
  <c r="L7301" i="1"/>
  <c r="K7301" i="1"/>
  <c r="L7313" i="1"/>
  <c r="K7313" i="1"/>
  <c r="L7325" i="1"/>
  <c r="K7325" i="1"/>
  <c r="L7337" i="1"/>
  <c r="K7337" i="1"/>
  <c r="L7349" i="1"/>
  <c r="K7349" i="1"/>
  <c r="L7361" i="1"/>
  <c r="K7361" i="1"/>
  <c r="L7373" i="1"/>
  <c r="K7373" i="1"/>
  <c r="L7385" i="1"/>
  <c r="K7385" i="1"/>
  <c r="L7397" i="1"/>
  <c r="K7397" i="1"/>
  <c r="L7409" i="1"/>
  <c r="K7409" i="1"/>
  <c r="L7421" i="1"/>
  <c r="K7421" i="1"/>
  <c r="K7433" i="1"/>
  <c r="L7433" i="1"/>
  <c r="K7445" i="1"/>
  <c r="L7445" i="1"/>
  <c r="K7457" i="1"/>
  <c r="L7457" i="1"/>
  <c r="K7469" i="1"/>
  <c r="L7469" i="1"/>
  <c r="K7481" i="1"/>
  <c r="L7481" i="1"/>
  <c r="K7493" i="1"/>
  <c r="L7493" i="1"/>
  <c r="K7505" i="1"/>
  <c r="L7505" i="1"/>
  <c r="K7517" i="1"/>
  <c r="L7517" i="1"/>
  <c r="K7529" i="1"/>
  <c r="L7529" i="1"/>
  <c r="K7541" i="1"/>
  <c r="L7541" i="1"/>
  <c r="K7553" i="1"/>
  <c r="L7553" i="1"/>
  <c r="K7565" i="1"/>
  <c r="L7565" i="1"/>
  <c r="K7577" i="1"/>
  <c r="L7577" i="1"/>
  <c r="K7589" i="1"/>
  <c r="L7589" i="1"/>
  <c r="K7601" i="1"/>
  <c r="L7601" i="1"/>
  <c r="K7613" i="1"/>
  <c r="L7613" i="1"/>
  <c r="K7625" i="1"/>
  <c r="L7625" i="1"/>
  <c r="K7637" i="1"/>
  <c r="L7637" i="1"/>
  <c r="K7649" i="1"/>
  <c r="L7649" i="1"/>
  <c r="K7661" i="1"/>
  <c r="L7661" i="1"/>
  <c r="K7673" i="1"/>
  <c r="L7673" i="1"/>
  <c r="K7685" i="1"/>
  <c r="L7685" i="1"/>
  <c r="K7697" i="1"/>
  <c r="L7697" i="1"/>
  <c r="K7709" i="1"/>
  <c r="L7709" i="1"/>
  <c r="K7721" i="1"/>
  <c r="L7721" i="1"/>
  <c r="K7733" i="1"/>
  <c r="L7733" i="1"/>
  <c r="K7745" i="1"/>
  <c r="L7745" i="1"/>
  <c r="K7757" i="1"/>
  <c r="L7757" i="1"/>
  <c r="K7769" i="1"/>
  <c r="L7769" i="1"/>
  <c r="K7781" i="1"/>
  <c r="L7781" i="1"/>
  <c r="K7793" i="1"/>
  <c r="L7793" i="1"/>
  <c r="K7805" i="1"/>
  <c r="L7805" i="1"/>
  <c r="K7817" i="1"/>
  <c r="L7817" i="1"/>
  <c r="K7829" i="1"/>
  <c r="L7829" i="1"/>
  <c r="K7841" i="1"/>
  <c r="L7841" i="1"/>
  <c r="K7853" i="1"/>
  <c r="L7853" i="1"/>
  <c r="K7865" i="1"/>
  <c r="L7865" i="1"/>
  <c r="K7877" i="1"/>
  <c r="L7877" i="1"/>
  <c r="K7889" i="1"/>
  <c r="L7889" i="1"/>
  <c r="K7901" i="1"/>
  <c r="L7901" i="1"/>
  <c r="K7913" i="1"/>
  <c r="L7913" i="1"/>
  <c r="K7925" i="1"/>
  <c r="L7925" i="1"/>
  <c r="K7937" i="1"/>
  <c r="L7937" i="1"/>
  <c r="K7949" i="1"/>
  <c r="L7949" i="1"/>
  <c r="K7961" i="1"/>
  <c r="L7961" i="1"/>
  <c r="K7973" i="1"/>
  <c r="L7973" i="1"/>
  <c r="K7985" i="1"/>
  <c r="L7985" i="1"/>
  <c r="K7997" i="1"/>
  <c r="L7997" i="1"/>
  <c r="K8009" i="1"/>
  <c r="L8009" i="1"/>
  <c r="K8021" i="1"/>
  <c r="L8021" i="1"/>
  <c r="K8033" i="1"/>
  <c r="L8033" i="1"/>
  <c r="K8045" i="1"/>
  <c r="L8045" i="1"/>
  <c r="K8057" i="1"/>
  <c r="L8057" i="1"/>
  <c r="K8069" i="1"/>
  <c r="L8069" i="1"/>
  <c r="K8081" i="1"/>
  <c r="L8081" i="1"/>
  <c r="K8093" i="1"/>
  <c r="L8093" i="1"/>
  <c r="K8105" i="1"/>
  <c r="L8105" i="1"/>
  <c r="K8117" i="1"/>
  <c r="L8117" i="1"/>
  <c r="K8129" i="1"/>
  <c r="L8129" i="1"/>
  <c r="K8141" i="1"/>
  <c r="L8141" i="1"/>
  <c r="K8153" i="1"/>
  <c r="L8153" i="1"/>
  <c r="K8165" i="1"/>
  <c r="L8165" i="1"/>
  <c r="K8177" i="1"/>
  <c r="L8177" i="1"/>
  <c r="K8189" i="1"/>
  <c r="L8189" i="1"/>
  <c r="K8201" i="1"/>
  <c r="L8201" i="1"/>
  <c r="K8213" i="1"/>
  <c r="L8213" i="1"/>
  <c r="K8225" i="1"/>
  <c r="L8225" i="1"/>
  <c r="K8237" i="1"/>
  <c r="L8237" i="1"/>
  <c r="K8249" i="1"/>
  <c r="L8249" i="1"/>
  <c r="K8261" i="1"/>
  <c r="L8261" i="1"/>
  <c r="K8273" i="1"/>
  <c r="L8273" i="1"/>
  <c r="K8285" i="1"/>
  <c r="L8285" i="1"/>
  <c r="K8297" i="1"/>
  <c r="L8297" i="1"/>
  <c r="K8309" i="1"/>
  <c r="L8309" i="1"/>
  <c r="K8321" i="1"/>
  <c r="L8321" i="1"/>
  <c r="K8333" i="1"/>
  <c r="L8333" i="1"/>
  <c r="K8345" i="1"/>
  <c r="L8345" i="1"/>
  <c r="K8357" i="1"/>
  <c r="L8357" i="1"/>
  <c r="K8369" i="1"/>
  <c r="L8369" i="1"/>
  <c r="K8381" i="1"/>
  <c r="L8381" i="1"/>
  <c r="K8393" i="1"/>
  <c r="L8393" i="1"/>
  <c r="K8405" i="1"/>
  <c r="L8405" i="1"/>
  <c r="K8417" i="1"/>
  <c r="L8417" i="1"/>
  <c r="K8429" i="1"/>
  <c r="L8429" i="1"/>
  <c r="K8441" i="1"/>
  <c r="L8441" i="1"/>
  <c r="K8453" i="1"/>
  <c r="L8453" i="1"/>
  <c r="K8465" i="1"/>
  <c r="L8465" i="1"/>
  <c r="K8477" i="1"/>
  <c r="L8477" i="1"/>
  <c r="K8489" i="1"/>
  <c r="L8489" i="1"/>
  <c r="K8501" i="1"/>
  <c r="L8501" i="1"/>
  <c r="K8513" i="1"/>
  <c r="L8513" i="1"/>
  <c r="K8525" i="1"/>
  <c r="L8525" i="1"/>
  <c r="K8537" i="1"/>
  <c r="L8537" i="1"/>
  <c r="K8549" i="1"/>
  <c r="L8549" i="1"/>
  <c r="K8561" i="1"/>
  <c r="L8561" i="1"/>
  <c r="K8573" i="1"/>
  <c r="L8573" i="1"/>
  <c r="K8585" i="1"/>
  <c r="L8585" i="1"/>
  <c r="K8597" i="1"/>
  <c r="L8597" i="1"/>
  <c r="K8609" i="1"/>
  <c r="L8609" i="1"/>
  <c r="K8621" i="1"/>
  <c r="L8621" i="1"/>
  <c r="K8633" i="1"/>
  <c r="L8633" i="1"/>
  <c r="K8645" i="1"/>
  <c r="L8645" i="1"/>
  <c r="K8657" i="1"/>
  <c r="L8657" i="1"/>
  <c r="K8669" i="1"/>
  <c r="L8669" i="1"/>
  <c r="K8681" i="1"/>
  <c r="L8681" i="1"/>
  <c r="K8693" i="1"/>
  <c r="L8693" i="1"/>
  <c r="K8705" i="1"/>
  <c r="L8705" i="1"/>
  <c r="K8717" i="1"/>
  <c r="L8717" i="1"/>
  <c r="K8729" i="1"/>
  <c r="L8729" i="1"/>
  <c r="K8741" i="1"/>
  <c r="L8741" i="1"/>
  <c r="K8753" i="1"/>
  <c r="L8753" i="1"/>
  <c r="K8765" i="1"/>
  <c r="L8765" i="1"/>
  <c r="K8777" i="1"/>
  <c r="L8777" i="1"/>
  <c r="K8789" i="1"/>
  <c r="L8789" i="1"/>
  <c r="K8801" i="1"/>
  <c r="L8801" i="1"/>
  <c r="K8813" i="1"/>
  <c r="L8813" i="1"/>
  <c r="K8825" i="1"/>
  <c r="L8825" i="1"/>
  <c r="K8837" i="1"/>
  <c r="L8837" i="1"/>
  <c r="K8849" i="1"/>
  <c r="L8849" i="1"/>
  <c r="K8861" i="1"/>
  <c r="L8861" i="1"/>
  <c r="K8873" i="1"/>
  <c r="L8873" i="1"/>
  <c r="K8885" i="1"/>
  <c r="L8885" i="1"/>
  <c r="K8897" i="1"/>
  <c r="L8897" i="1"/>
  <c r="K8909" i="1"/>
  <c r="L8909" i="1"/>
  <c r="K8921" i="1"/>
  <c r="L8921" i="1"/>
  <c r="K8933" i="1"/>
  <c r="L8933" i="1"/>
  <c r="K8945" i="1"/>
  <c r="L8945" i="1"/>
  <c r="K8957" i="1"/>
  <c r="L8957" i="1"/>
  <c r="K8969" i="1"/>
  <c r="L8969" i="1"/>
  <c r="K8981" i="1"/>
  <c r="L8981" i="1"/>
  <c r="K8993" i="1"/>
  <c r="L8993" i="1"/>
  <c r="K9005" i="1"/>
  <c r="L9005" i="1"/>
  <c r="K9017" i="1"/>
  <c r="L9017" i="1"/>
  <c r="K9029" i="1"/>
  <c r="L9029" i="1"/>
  <c r="K9041" i="1"/>
  <c r="L9041" i="1"/>
  <c r="K9053" i="1"/>
  <c r="L9053" i="1"/>
  <c r="K9065" i="1"/>
  <c r="L9065" i="1"/>
  <c r="K9077" i="1"/>
  <c r="L9077" i="1"/>
  <c r="K9089" i="1"/>
  <c r="L9089" i="1"/>
  <c r="K9101" i="1"/>
  <c r="L9101" i="1"/>
  <c r="K9113" i="1"/>
  <c r="L9113" i="1"/>
  <c r="K9125" i="1"/>
  <c r="L9125" i="1"/>
  <c r="K9137" i="1"/>
  <c r="L9137" i="1"/>
  <c r="K9149" i="1"/>
  <c r="L9149" i="1"/>
  <c r="K9161" i="1"/>
  <c r="L9161" i="1"/>
  <c r="K9173" i="1"/>
  <c r="L9173" i="1"/>
  <c r="K9185" i="1"/>
  <c r="L9185" i="1"/>
  <c r="K9197" i="1"/>
  <c r="L9197" i="1"/>
  <c r="K9209" i="1"/>
  <c r="L9209" i="1"/>
  <c r="K9221" i="1"/>
  <c r="L9221" i="1"/>
  <c r="K9233" i="1"/>
  <c r="L9233" i="1"/>
  <c r="K9245" i="1"/>
  <c r="L9245" i="1"/>
  <c r="K9257" i="1"/>
  <c r="L9257" i="1"/>
  <c r="K9269" i="1"/>
  <c r="L9269" i="1"/>
  <c r="K9281" i="1"/>
  <c r="L9281" i="1"/>
  <c r="K9293" i="1"/>
  <c r="L9293" i="1"/>
  <c r="L9305" i="1"/>
  <c r="K9305" i="1"/>
  <c r="K9317" i="1"/>
  <c r="L9317" i="1"/>
  <c r="K9329" i="1"/>
  <c r="L9329" i="1"/>
  <c r="K9341" i="1"/>
  <c r="L9341" i="1"/>
  <c r="K9353" i="1"/>
  <c r="L9353" i="1"/>
  <c r="K9365" i="1"/>
  <c r="L9365" i="1"/>
  <c r="L9377" i="1"/>
  <c r="K9377" i="1"/>
  <c r="K9389" i="1"/>
  <c r="L9389" i="1"/>
  <c r="K9401" i="1"/>
  <c r="L9401" i="1"/>
  <c r="K9413" i="1"/>
  <c r="L9413" i="1"/>
  <c r="K9425" i="1"/>
  <c r="L9425" i="1"/>
  <c r="K9437" i="1"/>
  <c r="L9437" i="1"/>
  <c r="K9449" i="1"/>
  <c r="L9449" i="1"/>
  <c r="K9461" i="1"/>
  <c r="L9461" i="1"/>
  <c r="K9473" i="1"/>
  <c r="L9473" i="1"/>
  <c r="K9485" i="1"/>
  <c r="L9485" i="1"/>
  <c r="K9497" i="1"/>
  <c r="L9497" i="1"/>
  <c r="K9509" i="1"/>
  <c r="L9509" i="1"/>
  <c r="K9521" i="1"/>
  <c r="L9521" i="1"/>
  <c r="K9533" i="1"/>
  <c r="L9533" i="1"/>
  <c r="K9545" i="1"/>
  <c r="L9545" i="1"/>
  <c r="K9557" i="1"/>
  <c r="L9557" i="1"/>
  <c r="K9569" i="1"/>
  <c r="L9569" i="1"/>
  <c r="K9581" i="1"/>
  <c r="L9581" i="1"/>
  <c r="K9593" i="1"/>
  <c r="L9593" i="1"/>
  <c r="K9605" i="1"/>
  <c r="L9605" i="1"/>
  <c r="K9617" i="1"/>
  <c r="L9617" i="1"/>
  <c r="L9629" i="1"/>
  <c r="K9629" i="1"/>
  <c r="K9641" i="1"/>
  <c r="L9641" i="1"/>
  <c r="L9653" i="1"/>
  <c r="K9653" i="1"/>
  <c r="K9665" i="1"/>
  <c r="L9665" i="1"/>
  <c r="K9677" i="1"/>
  <c r="L9677" i="1"/>
  <c r="K9689" i="1"/>
  <c r="L9689" i="1"/>
  <c r="K9701" i="1"/>
  <c r="L9701" i="1"/>
  <c r="L9713" i="1"/>
  <c r="K9713" i="1"/>
  <c r="L9725" i="1"/>
  <c r="K9725" i="1"/>
  <c r="L9737" i="1"/>
  <c r="K9737" i="1"/>
  <c r="L9749" i="1"/>
  <c r="K9749" i="1"/>
  <c r="K9761" i="1"/>
  <c r="L9761" i="1"/>
  <c r="L9773" i="1"/>
  <c r="K9773" i="1"/>
  <c r="L9785" i="1"/>
  <c r="K9785" i="1"/>
  <c r="L9797" i="1"/>
  <c r="K9797" i="1"/>
  <c r="K9809" i="1"/>
  <c r="L9809" i="1"/>
  <c r="L9821" i="1"/>
  <c r="K9821" i="1"/>
  <c r="L9833" i="1"/>
  <c r="K9833" i="1"/>
  <c r="K9845" i="1"/>
  <c r="L9845" i="1"/>
  <c r="L9857" i="1"/>
  <c r="K9857" i="1"/>
  <c r="K9869" i="1"/>
  <c r="L9869" i="1"/>
  <c r="K9881" i="1"/>
  <c r="L9881" i="1"/>
  <c r="L9893" i="1"/>
  <c r="K9893" i="1"/>
  <c r="K9905" i="1"/>
  <c r="L9905" i="1"/>
  <c r="K9917" i="1"/>
  <c r="L9917" i="1"/>
  <c r="L9929" i="1"/>
  <c r="K9929" i="1"/>
  <c r="K9941" i="1"/>
  <c r="L9941" i="1"/>
  <c r="L9953" i="1"/>
  <c r="K9953" i="1"/>
  <c r="K9965" i="1"/>
  <c r="L9965" i="1"/>
  <c r="L9977" i="1"/>
  <c r="K9977" i="1"/>
  <c r="L9989" i="1"/>
  <c r="K9989" i="1"/>
  <c r="K3882" i="1"/>
  <c r="L3882" i="1"/>
  <c r="K3894" i="1"/>
  <c r="L3894" i="1"/>
  <c r="K3906" i="1"/>
  <c r="L3906" i="1"/>
  <c r="K3918" i="1"/>
  <c r="L3918" i="1"/>
  <c r="K3930" i="1"/>
  <c r="L3930" i="1"/>
  <c r="K3942" i="1"/>
  <c r="L3942" i="1"/>
  <c r="K3954" i="1"/>
  <c r="L3954" i="1"/>
  <c r="K3966" i="1"/>
  <c r="L3966" i="1"/>
  <c r="K3978" i="1"/>
  <c r="L3978" i="1"/>
  <c r="K3990" i="1"/>
  <c r="L3990" i="1"/>
  <c r="K4002" i="1"/>
  <c r="L4002" i="1"/>
  <c r="K4014" i="1"/>
  <c r="L4014" i="1"/>
  <c r="K4026" i="1"/>
  <c r="L4026" i="1"/>
  <c r="K4038" i="1"/>
  <c r="L4038" i="1"/>
  <c r="K4050" i="1"/>
  <c r="L4050" i="1"/>
  <c r="K4062" i="1"/>
  <c r="L4062" i="1"/>
  <c r="K4074" i="1"/>
  <c r="L4074" i="1"/>
  <c r="K4086" i="1"/>
  <c r="L4086" i="1"/>
  <c r="K4098" i="1"/>
  <c r="L4098" i="1"/>
  <c r="K4110" i="1"/>
  <c r="L4110" i="1"/>
  <c r="K4122" i="1"/>
  <c r="L4122" i="1"/>
  <c r="K4134" i="1"/>
  <c r="L4134" i="1"/>
  <c r="K4146" i="1"/>
  <c r="L4146" i="1"/>
  <c r="K4158" i="1"/>
  <c r="L4158" i="1"/>
  <c r="K4170" i="1"/>
  <c r="L4170" i="1"/>
  <c r="K4182" i="1"/>
  <c r="L4182" i="1"/>
  <c r="K4194" i="1"/>
  <c r="L4194" i="1"/>
  <c r="K4206" i="1"/>
  <c r="L4206" i="1"/>
  <c r="K4218" i="1"/>
  <c r="L4218" i="1"/>
  <c r="K4230" i="1"/>
  <c r="L4230" i="1"/>
  <c r="K4242" i="1"/>
  <c r="L4242" i="1"/>
  <c r="K4254" i="1"/>
  <c r="L4254" i="1"/>
  <c r="K4266" i="1"/>
  <c r="L4266" i="1"/>
  <c r="K4278" i="1"/>
  <c r="L4278" i="1"/>
  <c r="K4290" i="1"/>
  <c r="L4290" i="1"/>
  <c r="K4302" i="1"/>
  <c r="L4302" i="1"/>
  <c r="K4314" i="1"/>
  <c r="L4314" i="1"/>
  <c r="K4326" i="1"/>
  <c r="L4326" i="1"/>
  <c r="K4338" i="1"/>
  <c r="L4338" i="1"/>
  <c r="K4350" i="1"/>
  <c r="L4350" i="1"/>
  <c r="K4362" i="1"/>
  <c r="L4362" i="1"/>
  <c r="K4374" i="1"/>
  <c r="L4374" i="1"/>
  <c r="K4386" i="1"/>
  <c r="L4386" i="1"/>
  <c r="K4398" i="1"/>
  <c r="L4398" i="1"/>
  <c r="K4410" i="1"/>
  <c r="L4410" i="1"/>
  <c r="K4422" i="1"/>
  <c r="L4422" i="1"/>
  <c r="K4434" i="1"/>
  <c r="L4434" i="1"/>
  <c r="K4446" i="1"/>
  <c r="L4446" i="1"/>
  <c r="K4458" i="1"/>
  <c r="L4458" i="1"/>
  <c r="K4470" i="1"/>
  <c r="L4470" i="1"/>
  <c r="K4482" i="1"/>
  <c r="L4482" i="1"/>
  <c r="K4494" i="1"/>
  <c r="L4494" i="1"/>
  <c r="K4506" i="1"/>
  <c r="L4506" i="1"/>
  <c r="K4518" i="1"/>
  <c r="L4518" i="1"/>
  <c r="K4530" i="1"/>
  <c r="L4530" i="1"/>
  <c r="K4542" i="1"/>
  <c r="L4542" i="1"/>
  <c r="K4554" i="1"/>
  <c r="L4554" i="1"/>
  <c r="K4566" i="1"/>
  <c r="L4566" i="1"/>
  <c r="K4578" i="1"/>
  <c r="L4578" i="1"/>
  <c r="K4590" i="1"/>
  <c r="L4590" i="1"/>
  <c r="K4602" i="1"/>
  <c r="L4602" i="1"/>
  <c r="K4614" i="1"/>
  <c r="L4614" i="1"/>
  <c r="K4626" i="1"/>
  <c r="L4626" i="1"/>
  <c r="K4638" i="1"/>
  <c r="L4638" i="1"/>
  <c r="K4650" i="1"/>
  <c r="L4650" i="1"/>
  <c r="K4662" i="1"/>
  <c r="L4662" i="1"/>
  <c r="K4674" i="1"/>
  <c r="L4674" i="1"/>
  <c r="K4686" i="1"/>
  <c r="L4686" i="1"/>
  <c r="K4698" i="1"/>
  <c r="L4698" i="1"/>
  <c r="K4710" i="1"/>
  <c r="L4710" i="1"/>
  <c r="K4722" i="1"/>
  <c r="L4722" i="1"/>
  <c r="K4734" i="1"/>
  <c r="L4734" i="1"/>
  <c r="K4746" i="1"/>
  <c r="L4746" i="1"/>
  <c r="K4758" i="1"/>
  <c r="L4758" i="1"/>
  <c r="K4770" i="1"/>
  <c r="L4770" i="1"/>
  <c r="K4782" i="1"/>
  <c r="L4782" i="1"/>
  <c r="K4794" i="1"/>
  <c r="L4794" i="1"/>
  <c r="K4806" i="1"/>
  <c r="L4806" i="1"/>
  <c r="K4818" i="1"/>
  <c r="L4818" i="1"/>
  <c r="K4830" i="1"/>
  <c r="L4830" i="1"/>
  <c r="K4842" i="1"/>
  <c r="L4842" i="1"/>
  <c r="K4854" i="1"/>
  <c r="L4854" i="1"/>
  <c r="K4866" i="1"/>
  <c r="L4866" i="1"/>
  <c r="K4878" i="1"/>
  <c r="L4878" i="1"/>
  <c r="K4890" i="1"/>
  <c r="L4890" i="1"/>
  <c r="K4902" i="1"/>
  <c r="L4902" i="1"/>
  <c r="K4914" i="1"/>
  <c r="L4914" i="1"/>
  <c r="K4926" i="1"/>
  <c r="L4926" i="1"/>
  <c r="K4938" i="1"/>
  <c r="L4938" i="1"/>
  <c r="K4950" i="1"/>
  <c r="L4950" i="1"/>
  <c r="K4962" i="1"/>
  <c r="L4962" i="1"/>
  <c r="K4974" i="1"/>
  <c r="L4974" i="1"/>
  <c r="K4986" i="1"/>
  <c r="L4986" i="1"/>
  <c r="K4998" i="1"/>
  <c r="L4998" i="1"/>
  <c r="L5010" i="1"/>
  <c r="K5010" i="1"/>
  <c r="L5022" i="1"/>
  <c r="K5022" i="1"/>
  <c r="L5034" i="1"/>
  <c r="K5034" i="1"/>
  <c r="L5046" i="1"/>
  <c r="K5046" i="1"/>
  <c r="L5058" i="1"/>
  <c r="K5058" i="1"/>
  <c r="L5070" i="1"/>
  <c r="K5070" i="1"/>
  <c r="L5082" i="1"/>
  <c r="K5082" i="1"/>
  <c r="L5094" i="1"/>
  <c r="K5094" i="1"/>
  <c r="L5106" i="1"/>
  <c r="K5106" i="1"/>
  <c r="L5118" i="1"/>
  <c r="K5118" i="1"/>
  <c r="L5130" i="1"/>
  <c r="K5130" i="1"/>
  <c r="L5142" i="1"/>
  <c r="K5142" i="1"/>
  <c r="L5154" i="1"/>
  <c r="K5154" i="1"/>
  <c r="L5166" i="1"/>
  <c r="K5166" i="1"/>
  <c r="L5178" i="1"/>
  <c r="K5178" i="1"/>
  <c r="L5190" i="1"/>
  <c r="K5190" i="1"/>
  <c r="L5202" i="1"/>
  <c r="K5202" i="1"/>
  <c r="L5214" i="1"/>
  <c r="K5214" i="1"/>
  <c r="L5226" i="1"/>
  <c r="K5226" i="1"/>
  <c r="L5238" i="1"/>
  <c r="K5238" i="1"/>
  <c r="L5250" i="1"/>
  <c r="K5250" i="1"/>
  <c r="L5262" i="1"/>
  <c r="K5262" i="1"/>
  <c r="L5274" i="1"/>
  <c r="K5274" i="1"/>
  <c r="L5286" i="1"/>
  <c r="K5286" i="1"/>
  <c r="L5298" i="1"/>
  <c r="K5298" i="1"/>
  <c r="L5310" i="1"/>
  <c r="K5310" i="1"/>
  <c r="L5322" i="1"/>
  <c r="K5322" i="1"/>
  <c r="L5334" i="1"/>
  <c r="K5334" i="1"/>
  <c r="L5346" i="1"/>
  <c r="K5346" i="1"/>
  <c r="L5358" i="1"/>
  <c r="K5358" i="1"/>
  <c r="L5370" i="1"/>
  <c r="K5370" i="1"/>
  <c r="L5382" i="1"/>
  <c r="K5382" i="1"/>
  <c r="L5394" i="1"/>
  <c r="K5394" i="1"/>
  <c r="L5406" i="1"/>
  <c r="K5406" i="1"/>
  <c r="L5418" i="1"/>
  <c r="K5418" i="1"/>
  <c r="L5430" i="1"/>
  <c r="K5430" i="1"/>
  <c r="L5442" i="1"/>
  <c r="K5442" i="1"/>
  <c r="L5454" i="1"/>
  <c r="K5454" i="1"/>
  <c r="L5466" i="1"/>
  <c r="K5466" i="1"/>
  <c r="L5478" i="1"/>
  <c r="K5478" i="1"/>
  <c r="L5490" i="1"/>
  <c r="K5490" i="1"/>
  <c r="L5502" i="1"/>
  <c r="K5502" i="1"/>
  <c r="L5514" i="1"/>
  <c r="K5514" i="1"/>
  <c r="L5526" i="1"/>
  <c r="K5526" i="1"/>
  <c r="L5538" i="1"/>
  <c r="K5538" i="1"/>
  <c r="L5550" i="1"/>
  <c r="K5550" i="1"/>
  <c r="K5562" i="1"/>
  <c r="L5562" i="1"/>
  <c r="K5574" i="1"/>
  <c r="L5574" i="1"/>
  <c r="K5586" i="1"/>
  <c r="L5586" i="1"/>
  <c r="K5598" i="1"/>
  <c r="L5598" i="1"/>
  <c r="K5610" i="1"/>
  <c r="L5610" i="1"/>
  <c r="K5622" i="1"/>
  <c r="L5622" i="1"/>
  <c r="K5634" i="1"/>
  <c r="L5634" i="1"/>
  <c r="K5646" i="1"/>
  <c r="L5646" i="1"/>
  <c r="K5658" i="1"/>
  <c r="L5658" i="1"/>
  <c r="K5670" i="1"/>
  <c r="L5670" i="1"/>
  <c r="K5682" i="1"/>
  <c r="L5682" i="1"/>
  <c r="K5694" i="1"/>
  <c r="L5694" i="1"/>
  <c r="K5706" i="1"/>
  <c r="L5706" i="1"/>
  <c r="K5718" i="1"/>
  <c r="L5718" i="1"/>
  <c r="K5730" i="1"/>
  <c r="L5730" i="1"/>
  <c r="K5742" i="1"/>
  <c r="L5742" i="1"/>
  <c r="K5754" i="1"/>
  <c r="L5754" i="1"/>
  <c r="K5766" i="1"/>
  <c r="L5766" i="1"/>
  <c r="K5778" i="1"/>
  <c r="L5778" i="1"/>
  <c r="K5790" i="1"/>
  <c r="L5790" i="1"/>
  <c r="K5802" i="1"/>
  <c r="L5802" i="1"/>
  <c r="K5814" i="1"/>
  <c r="L5814" i="1"/>
  <c r="K5826" i="1"/>
  <c r="L5826" i="1"/>
  <c r="K5838" i="1"/>
  <c r="L5838" i="1"/>
  <c r="K5850" i="1"/>
  <c r="L5850" i="1"/>
  <c r="K5862" i="1"/>
  <c r="L5862" i="1"/>
  <c r="K5874" i="1"/>
  <c r="L5874" i="1"/>
  <c r="K5886" i="1"/>
  <c r="L5886" i="1"/>
  <c r="K5898" i="1"/>
  <c r="L5898" i="1"/>
  <c r="K5910" i="1"/>
  <c r="L5910" i="1"/>
  <c r="K5922" i="1"/>
  <c r="L5922" i="1"/>
  <c r="K5934" i="1"/>
  <c r="L5934" i="1"/>
  <c r="K5946" i="1"/>
  <c r="L5946" i="1"/>
  <c r="K5958" i="1"/>
  <c r="L5958" i="1"/>
  <c r="L5970" i="1"/>
  <c r="K5970" i="1"/>
  <c r="L5982" i="1"/>
  <c r="K5982" i="1"/>
  <c r="L5994" i="1"/>
  <c r="K5994" i="1"/>
  <c r="L6006" i="1"/>
  <c r="K6006" i="1"/>
  <c r="L6018" i="1"/>
  <c r="K6018" i="1"/>
  <c r="L6030" i="1"/>
  <c r="K6030" i="1"/>
  <c r="L6042" i="1"/>
  <c r="K6042" i="1"/>
  <c r="L6054" i="1"/>
  <c r="K6054" i="1"/>
  <c r="L6066" i="1"/>
  <c r="K6066" i="1"/>
  <c r="L6078" i="1"/>
  <c r="K6078" i="1"/>
  <c r="L6090" i="1"/>
  <c r="K6090" i="1"/>
  <c r="L6102" i="1"/>
  <c r="K6102" i="1"/>
  <c r="L6114" i="1"/>
  <c r="K6114" i="1"/>
  <c r="L6126" i="1"/>
  <c r="K6126" i="1"/>
  <c r="L6138" i="1"/>
  <c r="K6138" i="1"/>
  <c r="L6150" i="1"/>
  <c r="K6150" i="1"/>
  <c r="L6162" i="1"/>
  <c r="K6162" i="1"/>
  <c r="L6174" i="1"/>
  <c r="K6174" i="1"/>
  <c r="L6186" i="1"/>
  <c r="K6186" i="1"/>
  <c r="L6198" i="1"/>
  <c r="K6198" i="1"/>
  <c r="L6210" i="1"/>
  <c r="K6210" i="1"/>
  <c r="L6222" i="1"/>
  <c r="K6222" i="1"/>
  <c r="L6234" i="1"/>
  <c r="K6234" i="1"/>
  <c r="L6246" i="1"/>
  <c r="K6246" i="1"/>
  <c r="L6258" i="1"/>
  <c r="K6258" i="1"/>
  <c r="L6270" i="1"/>
  <c r="K6270" i="1"/>
  <c r="L6282" i="1"/>
  <c r="K6282" i="1"/>
  <c r="L6294" i="1"/>
  <c r="K6294" i="1"/>
  <c r="L6306" i="1"/>
  <c r="K6306" i="1"/>
  <c r="L6318" i="1"/>
  <c r="K6318" i="1"/>
  <c r="L6330" i="1"/>
  <c r="K6330" i="1"/>
  <c r="L6342" i="1"/>
  <c r="K6342" i="1"/>
  <c r="L6354" i="1"/>
  <c r="K6354" i="1"/>
  <c r="L6366" i="1"/>
  <c r="K6366" i="1"/>
  <c r="L6378" i="1"/>
  <c r="K6378" i="1"/>
  <c r="L6390" i="1"/>
  <c r="K6390" i="1"/>
  <c r="L6402" i="1"/>
  <c r="K6402" i="1"/>
  <c r="L6414" i="1"/>
  <c r="K6414" i="1"/>
  <c r="L6426" i="1"/>
  <c r="K6426" i="1"/>
  <c r="L6438" i="1"/>
  <c r="K6438" i="1"/>
  <c r="L6450" i="1"/>
  <c r="K6450" i="1"/>
  <c r="L6462" i="1"/>
  <c r="K6462" i="1"/>
  <c r="L6474" i="1"/>
  <c r="K6474" i="1"/>
  <c r="L6486" i="1"/>
  <c r="K6486" i="1"/>
  <c r="L6498" i="1"/>
  <c r="K6498" i="1"/>
  <c r="L6510" i="1"/>
  <c r="K6510" i="1"/>
  <c r="L6522" i="1"/>
  <c r="K6522" i="1"/>
  <c r="L6534" i="1"/>
  <c r="K6534" i="1"/>
  <c r="L6546" i="1"/>
  <c r="K6546" i="1"/>
  <c r="L6558" i="1"/>
  <c r="K6558" i="1"/>
  <c r="L6570" i="1"/>
  <c r="K6570" i="1"/>
  <c r="L6582" i="1"/>
  <c r="K6582" i="1"/>
  <c r="L6594" i="1"/>
  <c r="K6594" i="1"/>
  <c r="L6606" i="1"/>
  <c r="K6606" i="1"/>
  <c r="K6618" i="1"/>
  <c r="L6618" i="1"/>
  <c r="K6630" i="1"/>
  <c r="L6630" i="1"/>
  <c r="K6642" i="1"/>
  <c r="L6642" i="1"/>
  <c r="K6654" i="1"/>
  <c r="L6654" i="1"/>
  <c r="K6666" i="1"/>
  <c r="L6666" i="1"/>
  <c r="K6678" i="1"/>
  <c r="L6678" i="1"/>
  <c r="K6690" i="1"/>
  <c r="L6690" i="1"/>
  <c r="K6702" i="1"/>
  <c r="L6702" i="1"/>
  <c r="K6714" i="1"/>
  <c r="L6714" i="1"/>
  <c r="K6726" i="1"/>
  <c r="L6726" i="1"/>
  <c r="K6738" i="1"/>
  <c r="L6738" i="1"/>
  <c r="K6750" i="1"/>
  <c r="L6750" i="1"/>
  <c r="K6762" i="1"/>
  <c r="L6762" i="1"/>
  <c r="K6774" i="1"/>
  <c r="L6774" i="1"/>
  <c r="K6786" i="1"/>
  <c r="L6786" i="1"/>
  <c r="K6798" i="1"/>
  <c r="L6798" i="1"/>
  <c r="K6810" i="1"/>
  <c r="L6810" i="1"/>
  <c r="K6822" i="1"/>
  <c r="L6822" i="1"/>
  <c r="K6834" i="1"/>
  <c r="L6834" i="1"/>
  <c r="K6846" i="1"/>
  <c r="L6846" i="1"/>
  <c r="K6858" i="1"/>
  <c r="L6858" i="1"/>
  <c r="K6870" i="1"/>
  <c r="L6870" i="1"/>
  <c r="K6882" i="1"/>
  <c r="L6882" i="1"/>
  <c r="K6894" i="1"/>
  <c r="L6894" i="1"/>
  <c r="K6906" i="1"/>
  <c r="L6906" i="1"/>
  <c r="K6918" i="1"/>
  <c r="L6918" i="1"/>
  <c r="K6930" i="1"/>
  <c r="L6930" i="1"/>
  <c r="K6942" i="1"/>
  <c r="L6942" i="1"/>
  <c r="K6954" i="1"/>
  <c r="L6954" i="1"/>
  <c r="K6966" i="1"/>
  <c r="L6966" i="1"/>
  <c r="K6978" i="1"/>
  <c r="L6978" i="1"/>
  <c r="K6990" i="1"/>
  <c r="L6990" i="1"/>
  <c r="K7002" i="1"/>
  <c r="L7002" i="1"/>
  <c r="K7014" i="1"/>
  <c r="L7014" i="1"/>
  <c r="K7026" i="1"/>
  <c r="L7026" i="1"/>
  <c r="K7038" i="1"/>
  <c r="L7038" i="1"/>
  <c r="K7050" i="1"/>
  <c r="L7050" i="1"/>
  <c r="K7062" i="1"/>
  <c r="L7062" i="1"/>
  <c r="K7074" i="1"/>
  <c r="L7074" i="1"/>
  <c r="K7086" i="1"/>
  <c r="L7086" i="1"/>
  <c r="K7098" i="1"/>
  <c r="L7098" i="1"/>
  <c r="K7110" i="1"/>
  <c r="L7110" i="1"/>
  <c r="K7122" i="1"/>
  <c r="L7122" i="1"/>
  <c r="K7134" i="1"/>
  <c r="L7134" i="1"/>
  <c r="K7146" i="1"/>
  <c r="L7146" i="1"/>
  <c r="K7158" i="1"/>
  <c r="L7158" i="1"/>
  <c r="K7170" i="1"/>
  <c r="L7170" i="1"/>
  <c r="K7182" i="1"/>
  <c r="L7182" i="1"/>
  <c r="K7194" i="1"/>
  <c r="L7194" i="1"/>
  <c r="K7206" i="1"/>
  <c r="L7206" i="1"/>
  <c r="K7218" i="1"/>
  <c r="L7218" i="1"/>
  <c r="K7230" i="1"/>
  <c r="L7230" i="1"/>
  <c r="K7242" i="1"/>
  <c r="L7242" i="1"/>
  <c r="K7254" i="1"/>
  <c r="L7254" i="1"/>
  <c r="K7266" i="1"/>
  <c r="L7266" i="1"/>
  <c r="K7278" i="1"/>
  <c r="L7278" i="1"/>
  <c r="K7290" i="1"/>
  <c r="L7290" i="1"/>
  <c r="K7302" i="1"/>
  <c r="L7302" i="1"/>
  <c r="K7314" i="1"/>
  <c r="L7314" i="1"/>
  <c r="K7326" i="1"/>
  <c r="L7326" i="1"/>
  <c r="K7338" i="1"/>
  <c r="L7338" i="1"/>
  <c r="K7350" i="1"/>
  <c r="L7350" i="1"/>
  <c r="K7362" i="1"/>
  <c r="L7362" i="1"/>
  <c r="K7374" i="1"/>
  <c r="L7374" i="1"/>
  <c r="K7386" i="1"/>
  <c r="L7386" i="1"/>
  <c r="K7398" i="1"/>
  <c r="L7398" i="1"/>
  <c r="K7410" i="1"/>
  <c r="L7410" i="1"/>
  <c r="K7422" i="1"/>
  <c r="L7422" i="1"/>
  <c r="K7434" i="1"/>
  <c r="L7434" i="1"/>
  <c r="K7446" i="1"/>
  <c r="L7446" i="1"/>
  <c r="K7458" i="1"/>
  <c r="L7458" i="1"/>
  <c r="K7470" i="1"/>
  <c r="L7470" i="1"/>
  <c r="K7482" i="1"/>
  <c r="L7482" i="1"/>
  <c r="K7494" i="1"/>
  <c r="L7494" i="1"/>
  <c r="K7506" i="1"/>
  <c r="L7506" i="1"/>
  <c r="K7518" i="1"/>
  <c r="L7518" i="1"/>
  <c r="K7530" i="1"/>
  <c r="L7530" i="1"/>
  <c r="K7542" i="1"/>
  <c r="L7542" i="1"/>
  <c r="K7554" i="1"/>
  <c r="L7554" i="1"/>
  <c r="K7566" i="1"/>
  <c r="L7566" i="1"/>
  <c r="K7578" i="1"/>
  <c r="L7578" i="1"/>
  <c r="K7590" i="1"/>
  <c r="L7590" i="1"/>
  <c r="K7602" i="1"/>
  <c r="L7602" i="1"/>
  <c r="K7614" i="1"/>
  <c r="L7614" i="1"/>
  <c r="K7626" i="1"/>
  <c r="L7626" i="1"/>
  <c r="K7638" i="1"/>
  <c r="L7638" i="1"/>
  <c r="K7650" i="1"/>
  <c r="L7650" i="1"/>
  <c r="K7662" i="1"/>
  <c r="L7662" i="1"/>
  <c r="K7674" i="1"/>
  <c r="L7674" i="1"/>
  <c r="K7686" i="1"/>
  <c r="L7686" i="1"/>
  <c r="K7698" i="1"/>
  <c r="L7698" i="1"/>
  <c r="K7710" i="1"/>
  <c r="L7710" i="1"/>
  <c r="K7722" i="1"/>
  <c r="L7722" i="1"/>
  <c r="K7734" i="1"/>
  <c r="L7734" i="1"/>
  <c r="K7746" i="1"/>
  <c r="L7746" i="1"/>
  <c r="K7758" i="1"/>
  <c r="L7758" i="1"/>
  <c r="K7770" i="1"/>
  <c r="L7770" i="1"/>
  <c r="K7782" i="1"/>
  <c r="L7782" i="1"/>
  <c r="K7794" i="1"/>
  <c r="L7794" i="1"/>
  <c r="K7806" i="1"/>
  <c r="L7806" i="1"/>
  <c r="K7818" i="1"/>
  <c r="L7818" i="1"/>
  <c r="K7830" i="1"/>
  <c r="L7830" i="1"/>
  <c r="K7842" i="1"/>
  <c r="L7842" i="1"/>
  <c r="K7854" i="1"/>
  <c r="L7854" i="1"/>
  <c r="K7866" i="1"/>
  <c r="L7866" i="1"/>
  <c r="K7878" i="1"/>
  <c r="L7878" i="1"/>
  <c r="K7890" i="1"/>
  <c r="L7890" i="1"/>
  <c r="K7902" i="1"/>
  <c r="L7902" i="1"/>
  <c r="K7914" i="1"/>
  <c r="L7914" i="1"/>
  <c r="K7926" i="1"/>
  <c r="L7926" i="1"/>
  <c r="K7938" i="1"/>
  <c r="L7938" i="1"/>
  <c r="K7950" i="1"/>
  <c r="L7950" i="1"/>
  <c r="K7962" i="1"/>
  <c r="L7962" i="1"/>
  <c r="K7974" i="1"/>
  <c r="L7974" i="1"/>
  <c r="K7986" i="1"/>
  <c r="L7986" i="1"/>
  <c r="K7998" i="1"/>
  <c r="L7998" i="1"/>
  <c r="K8010" i="1"/>
  <c r="L8010" i="1"/>
  <c r="K8022" i="1"/>
  <c r="L8022" i="1"/>
  <c r="K8034" i="1"/>
  <c r="L8034" i="1"/>
  <c r="K8046" i="1"/>
  <c r="L8046" i="1"/>
  <c r="K8058" i="1"/>
  <c r="L8058" i="1"/>
  <c r="K8070" i="1"/>
  <c r="L8070" i="1"/>
  <c r="K8082" i="1"/>
  <c r="L8082" i="1"/>
  <c r="K8094" i="1"/>
  <c r="L8094" i="1"/>
  <c r="K8106" i="1"/>
  <c r="L8106" i="1"/>
  <c r="K8118" i="1"/>
  <c r="L8118" i="1"/>
  <c r="K8130" i="1"/>
  <c r="L8130" i="1"/>
  <c r="K8142" i="1"/>
  <c r="L8142" i="1"/>
  <c r="K8154" i="1"/>
  <c r="L8154" i="1"/>
  <c r="K8166" i="1"/>
  <c r="L8166" i="1"/>
  <c r="K8178" i="1"/>
  <c r="L8178" i="1"/>
  <c r="K8190" i="1"/>
  <c r="L8190" i="1"/>
  <c r="K8202" i="1"/>
  <c r="L8202" i="1"/>
  <c r="K8214" i="1"/>
  <c r="L8214" i="1"/>
  <c r="K8226" i="1"/>
  <c r="L8226" i="1"/>
  <c r="K8238" i="1"/>
  <c r="L8238" i="1"/>
  <c r="K8250" i="1"/>
  <c r="L8250" i="1"/>
  <c r="K8262" i="1"/>
  <c r="L8262" i="1"/>
  <c r="K8274" i="1"/>
  <c r="L8274" i="1"/>
  <c r="K8286" i="1"/>
  <c r="L8286" i="1"/>
  <c r="K8298" i="1"/>
  <c r="L8298" i="1"/>
  <c r="L8310" i="1"/>
  <c r="K8310" i="1"/>
  <c r="K8322" i="1"/>
  <c r="L8322" i="1"/>
  <c r="K8334" i="1"/>
  <c r="L8334" i="1"/>
  <c r="K8346" i="1"/>
  <c r="L8346" i="1"/>
  <c r="K8358" i="1"/>
  <c r="L8358" i="1"/>
  <c r="K8370" i="1"/>
  <c r="L8370" i="1"/>
  <c r="L8382" i="1"/>
  <c r="K8382" i="1"/>
  <c r="K8394" i="1"/>
  <c r="L8394" i="1"/>
  <c r="K8406" i="1"/>
  <c r="L8406" i="1"/>
  <c r="K8418" i="1"/>
  <c r="L8418" i="1"/>
  <c r="K8430" i="1"/>
  <c r="L8430" i="1"/>
  <c r="K8442" i="1"/>
  <c r="L8442" i="1"/>
  <c r="K8454" i="1"/>
  <c r="L8454" i="1"/>
  <c r="K8466" i="1"/>
  <c r="L8466" i="1"/>
  <c r="K8478" i="1"/>
  <c r="L8478" i="1"/>
  <c r="K8490" i="1"/>
  <c r="L8490" i="1"/>
  <c r="K8502" i="1"/>
  <c r="L8502" i="1"/>
  <c r="K8514" i="1"/>
  <c r="L8514" i="1"/>
  <c r="K8526" i="1"/>
  <c r="L8526" i="1"/>
  <c r="K8538" i="1"/>
  <c r="L8538" i="1"/>
  <c r="K8550" i="1"/>
  <c r="L8550" i="1"/>
  <c r="K8562" i="1"/>
  <c r="L8562" i="1"/>
  <c r="K8574" i="1"/>
  <c r="L8574" i="1"/>
  <c r="K8586" i="1"/>
  <c r="L8586" i="1"/>
  <c r="K8598" i="1"/>
  <c r="L8598" i="1"/>
  <c r="K8610" i="1"/>
  <c r="L8610" i="1"/>
  <c r="K8622" i="1"/>
  <c r="L8622" i="1"/>
  <c r="K8634" i="1"/>
  <c r="L8634" i="1"/>
  <c r="K8646" i="1"/>
  <c r="L8646" i="1"/>
  <c r="K8658" i="1"/>
  <c r="L8658" i="1"/>
  <c r="K8670" i="1"/>
  <c r="L8670" i="1"/>
  <c r="K8682" i="1"/>
  <c r="L8682" i="1"/>
  <c r="K8694" i="1"/>
  <c r="L8694" i="1"/>
  <c r="K8706" i="1"/>
  <c r="L8706" i="1"/>
  <c r="K8718" i="1"/>
  <c r="L8718" i="1"/>
  <c r="K8730" i="1"/>
  <c r="L8730" i="1"/>
  <c r="K8742" i="1"/>
  <c r="L8742" i="1"/>
  <c r="K8754" i="1"/>
  <c r="L8754" i="1"/>
  <c r="K8766" i="1"/>
  <c r="L8766" i="1"/>
  <c r="K8778" i="1"/>
  <c r="L8778" i="1"/>
  <c r="K8790" i="1"/>
  <c r="L8790" i="1"/>
  <c r="K8802" i="1"/>
  <c r="L8802" i="1"/>
  <c r="K8814" i="1"/>
  <c r="L8814" i="1"/>
  <c r="K8826" i="1"/>
  <c r="L8826" i="1"/>
  <c r="K8838" i="1"/>
  <c r="L8838" i="1"/>
  <c r="K8850" i="1"/>
  <c r="L8850" i="1"/>
  <c r="K8862" i="1"/>
  <c r="L8862" i="1"/>
  <c r="K8874" i="1"/>
  <c r="L8874" i="1"/>
  <c r="K8886" i="1"/>
  <c r="L8886" i="1"/>
  <c r="K8898" i="1"/>
  <c r="L8898" i="1"/>
  <c r="K8910" i="1"/>
  <c r="L8910" i="1"/>
  <c r="K8922" i="1"/>
  <c r="L8922" i="1"/>
  <c r="K8934" i="1"/>
  <c r="L8934" i="1"/>
  <c r="K8946" i="1"/>
  <c r="L8946" i="1"/>
  <c r="K8958" i="1"/>
  <c r="L8958" i="1"/>
  <c r="K8970" i="1"/>
  <c r="L8970" i="1"/>
  <c r="K8982" i="1"/>
  <c r="L8982" i="1"/>
  <c r="K8994" i="1"/>
  <c r="L8994" i="1"/>
  <c r="K9006" i="1"/>
  <c r="L9006" i="1"/>
  <c r="K9018" i="1"/>
  <c r="L9018" i="1"/>
  <c r="K9030" i="1"/>
  <c r="L9030" i="1"/>
  <c r="K9042" i="1"/>
  <c r="L9042" i="1"/>
  <c r="K9054" i="1"/>
  <c r="L9054" i="1"/>
  <c r="K9066" i="1"/>
  <c r="L9066" i="1"/>
  <c r="K9078" i="1"/>
  <c r="L9078" i="1"/>
  <c r="K9090" i="1"/>
  <c r="L9090" i="1"/>
  <c r="K9102" i="1"/>
  <c r="L9102" i="1"/>
  <c r="K9114" i="1"/>
  <c r="L9114" i="1"/>
  <c r="K9126" i="1"/>
  <c r="L9126" i="1"/>
  <c r="K9138" i="1"/>
  <c r="L9138" i="1"/>
  <c r="K9150" i="1"/>
  <c r="L9150" i="1"/>
  <c r="K9162" i="1"/>
  <c r="L9162" i="1"/>
  <c r="K9174" i="1"/>
  <c r="L9174" i="1"/>
  <c r="K9186" i="1"/>
  <c r="L9186" i="1"/>
  <c r="K9198" i="1"/>
  <c r="L9198" i="1"/>
  <c r="K9210" i="1"/>
  <c r="L9210" i="1"/>
  <c r="K9222" i="1"/>
  <c r="L9222" i="1"/>
  <c r="K9234" i="1"/>
  <c r="L9234" i="1"/>
  <c r="L9246" i="1"/>
  <c r="K9246" i="1"/>
  <c r="L9258" i="1"/>
  <c r="K9258" i="1"/>
  <c r="L9270" i="1"/>
  <c r="K9270" i="1"/>
  <c r="K9282" i="1"/>
  <c r="L9282" i="1"/>
  <c r="K9294" i="1"/>
  <c r="L9294" i="1"/>
  <c r="K9306" i="1"/>
  <c r="L9306" i="1"/>
  <c r="L9318" i="1"/>
  <c r="K9318" i="1"/>
  <c r="K9330" i="1"/>
  <c r="L9330" i="1"/>
  <c r="K9342" i="1"/>
  <c r="L9342" i="1"/>
  <c r="K9354" i="1"/>
  <c r="L9354" i="1"/>
  <c r="K9366" i="1"/>
  <c r="L9366" i="1"/>
  <c r="K9378" i="1"/>
  <c r="L9378" i="1"/>
  <c r="L9390" i="1"/>
  <c r="K9390" i="1"/>
  <c r="K9402" i="1"/>
  <c r="L9402" i="1"/>
  <c r="K9414" i="1"/>
  <c r="L9414" i="1"/>
  <c r="K9426" i="1"/>
  <c r="L9426" i="1"/>
  <c r="K9438" i="1"/>
  <c r="L9438" i="1"/>
  <c r="K9450" i="1"/>
  <c r="L9450" i="1"/>
  <c r="K9462" i="1"/>
  <c r="L9462" i="1"/>
  <c r="K9474" i="1"/>
  <c r="L9474" i="1"/>
  <c r="K9486" i="1"/>
  <c r="L9486" i="1"/>
  <c r="K9498" i="1"/>
  <c r="L9498" i="1"/>
  <c r="K9510" i="1"/>
  <c r="L9510" i="1"/>
  <c r="K9522" i="1"/>
  <c r="L9522" i="1"/>
  <c r="K9534" i="1"/>
  <c r="L9534" i="1"/>
  <c r="K9546" i="1"/>
  <c r="L9546" i="1"/>
  <c r="K9558" i="1"/>
  <c r="L9558" i="1"/>
  <c r="K9570" i="1"/>
  <c r="L9570" i="1"/>
  <c r="K9582" i="1"/>
  <c r="L9582" i="1"/>
  <c r="K9594" i="1"/>
  <c r="L9594" i="1"/>
  <c r="K9606" i="1"/>
  <c r="L9606" i="1"/>
  <c r="K9618" i="1"/>
  <c r="L9618" i="1"/>
  <c r="K9630" i="1"/>
  <c r="L9630" i="1"/>
  <c r="K9642" i="1"/>
  <c r="L9642" i="1"/>
  <c r="K9654" i="1"/>
  <c r="L9654" i="1"/>
  <c r="K9666" i="1"/>
  <c r="L9666" i="1"/>
  <c r="K9678" i="1"/>
  <c r="L9678" i="1"/>
  <c r="K9690" i="1"/>
  <c r="L9690" i="1"/>
  <c r="K9702" i="1"/>
  <c r="L9702" i="1"/>
  <c r="K9714" i="1"/>
  <c r="L9714" i="1"/>
  <c r="K9726" i="1"/>
  <c r="L9726" i="1"/>
  <c r="K9738" i="1"/>
  <c r="L9738" i="1"/>
  <c r="K9750" i="1"/>
  <c r="L9750" i="1"/>
  <c r="K9762" i="1"/>
  <c r="L9762" i="1"/>
  <c r="K9774" i="1"/>
  <c r="L9774" i="1"/>
  <c r="K9786" i="1"/>
  <c r="L9786" i="1"/>
  <c r="K9798" i="1"/>
  <c r="L9798" i="1"/>
  <c r="K9810" i="1"/>
  <c r="L9810" i="1"/>
  <c r="K9822" i="1"/>
  <c r="L9822" i="1"/>
  <c r="K9834" i="1"/>
  <c r="L9834" i="1"/>
  <c r="K9846" i="1"/>
  <c r="L9846" i="1"/>
  <c r="K9858" i="1"/>
  <c r="L9858" i="1"/>
  <c r="K9870" i="1"/>
  <c r="L9870" i="1"/>
  <c r="K9882" i="1"/>
  <c r="L9882" i="1"/>
  <c r="K9894" i="1"/>
  <c r="L9894" i="1"/>
  <c r="K9906" i="1"/>
  <c r="L9906" i="1"/>
  <c r="K9918" i="1"/>
  <c r="L9918" i="1"/>
  <c r="K9930" i="1"/>
  <c r="L9930" i="1"/>
  <c r="K9942" i="1"/>
  <c r="L9942" i="1"/>
  <c r="K9954" i="1"/>
  <c r="L9954" i="1"/>
  <c r="K9966" i="1"/>
  <c r="L9966" i="1"/>
  <c r="K9978" i="1"/>
  <c r="L9978" i="1"/>
  <c r="K9990" i="1"/>
  <c r="L9990" i="1"/>
  <c r="K3883" i="1"/>
  <c r="L3883" i="1"/>
  <c r="K3895" i="1"/>
  <c r="L3895" i="1"/>
  <c r="K3907" i="1"/>
  <c r="L3907" i="1"/>
  <c r="K3919" i="1"/>
  <c r="L3919" i="1"/>
  <c r="K3931" i="1"/>
  <c r="L3931" i="1"/>
  <c r="K3943" i="1"/>
  <c r="L3943" i="1"/>
  <c r="K3955" i="1"/>
  <c r="L3955" i="1"/>
  <c r="K3967" i="1"/>
  <c r="L3967" i="1"/>
  <c r="L3979" i="1"/>
  <c r="K3979" i="1"/>
  <c r="K3991" i="1"/>
  <c r="L3991" i="1"/>
  <c r="K4003" i="1"/>
  <c r="L4003" i="1"/>
  <c r="K4015" i="1"/>
  <c r="L4015" i="1"/>
  <c r="K4027" i="1"/>
  <c r="L4027" i="1"/>
  <c r="K4039" i="1"/>
  <c r="L4039" i="1"/>
  <c r="K4051" i="1"/>
  <c r="L4051" i="1"/>
  <c r="K4063" i="1"/>
  <c r="L4063" i="1"/>
  <c r="K4075" i="1"/>
  <c r="L4075" i="1"/>
  <c r="K4087" i="1"/>
  <c r="L4087" i="1"/>
  <c r="K4099" i="1"/>
  <c r="L4099" i="1"/>
  <c r="K4111" i="1"/>
  <c r="L4111" i="1"/>
  <c r="K4123" i="1"/>
  <c r="L4123" i="1"/>
  <c r="K4135" i="1"/>
  <c r="L4135" i="1"/>
  <c r="K4147" i="1"/>
  <c r="L4147" i="1"/>
  <c r="K4159" i="1"/>
  <c r="L4159" i="1"/>
  <c r="K4171" i="1"/>
  <c r="L4171" i="1"/>
  <c r="K4183" i="1"/>
  <c r="L4183" i="1"/>
  <c r="K4195" i="1"/>
  <c r="L4195" i="1"/>
  <c r="K4207" i="1"/>
  <c r="L4207" i="1"/>
  <c r="K4219" i="1"/>
  <c r="L4219" i="1"/>
  <c r="K4231" i="1"/>
  <c r="L4231" i="1"/>
  <c r="L4243" i="1"/>
  <c r="K4243" i="1"/>
  <c r="K4255" i="1"/>
  <c r="L4255" i="1"/>
  <c r="K4267" i="1"/>
  <c r="L4267" i="1"/>
  <c r="K4279" i="1"/>
  <c r="L4279" i="1"/>
  <c r="K4291" i="1"/>
  <c r="L4291" i="1"/>
  <c r="K4303" i="1"/>
  <c r="L4303" i="1"/>
  <c r="K4315" i="1"/>
  <c r="L4315" i="1"/>
  <c r="K4327" i="1"/>
  <c r="L4327" i="1"/>
  <c r="K4339" i="1"/>
  <c r="L4339" i="1"/>
  <c r="K4351" i="1"/>
  <c r="L4351" i="1"/>
  <c r="K4363" i="1"/>
  <c r="L4363" i="1"/>
  <c r="K4375" i="1"/>
  <c r="L4375" i="1"/>
  <c r="K4387" i="1"/>
  <c r="L4387" i="1"/>
  <c r="K4399" i="1"/>
  <c r="L4399" i="1"/>
  <c r="K4411" i="1"/>
  <c r="L4411" i="1"/>
  <c r="K4423" i="1"/>
  <c r="L4423" i="1"/>
  <c r="K4435" i="1"/>
  <c r="L4435" i="1"/>
  <c r="K4447" i="1"/>
  <c r="L4447" i="1"/>
  <c r="K4459" i="1"/>
  <c r="L4459" i="1"/>
  <c r="K4471" i="1"/>
  <c r="L4471" i="1"/>
  <c r="K4483" i="1"/>
  <c r="L4483" i="1"/>
  <c r="K4495" i="1"/>
  <c r="L4495" i="1"/>
  <c r="K4507" i="1"/>
  <c r="L4507" i="1"/>
  <c r="K4519" i="1"/>
  <c r="L4519" i="1"/>
  <c r="K4531" i="1"/>
  <c r="L4531" i="1"/>
  <c r="K4543" i="1"/>
  <c r="L4543" i="1"/>
  <c r="K4555" i="1"/>
  <c r="L4555" i="1"/>
  <c r="K4567" i="1"/>
  <c r="L4567" i="1"/>
  <c r="K4579" i="1"/>
  <c r="L4579" i="1"/>
  <c r="K4591" i="1"/>
  <c r="L4591" i="1"/>
  <c r="K4603" i="1"/>
  <c r="L4603" i="1"/>
  <c r="K4615" i="1"/>
  <c r="L4615" i="1"/>
  <c r="K4627" i="1"/>
  <c r="L4627" i="1"/>
  <c r="K4639" i="1"/>
  <c r="L4639" i="1"/>
  <c r="K4651" i="1"/>
  <c r="L4651" i="1"/>
  <c r="K4663" i="1"/>
  <c r="L4663" i="1"/>
  <c r="K4675" i="1"/>
  <c r="L4675" i="1"/>
  <c r="K4687" i="1"/>
  <c r="L4687" i="1"/>
  <c r="K4699" i="1"/>
  <c r="L4699" i="1"/>
  <c r="K4711" i="1"/>
  <c r="L4711" i="1"/>
  <c r="K4723" i="1"/>
  <c r="L4723" i="1"/>
  <c r="K4735" i="1"/>
  <c r="L4735" i="1"/>
  <c r="K4747" i="1"/>
  <c r="L4747" i="1"/>
  <c r="K4759" i="1"/>
  <c r="L4759" i="1"/>
  <c r="K4771" i="1"/>
  <c r="L4771" i="1"/>
  <c r="K4783" i="1"/>
  <c r="L4783" i="1"/>
  <c r="K4795" i="1"/>
  <c r="L4795" i="1"/>
  <c r="K4807" i="1"/>
  <c r="L4807" i="1"/>
  <c r="K4819" i="1"/>
  <c r="L4819" i="1"/>
  <c r="K4831" i="1"/>
  <c r="L4831" i="1"/>
  <c r="K4843" i="1"/>
  <c r="L4843" i="1"/>
  <c r="K4855" i="1"/>
  <c r="L4855" i="1"/>
  <c r="K4867" i="1"/>
  <c r="L4867" i="1"/>
  <c r="K4879" i="1"/>
  <c r="L4879" i="1"/>
  <c r="K4891" i="1"/>
  <c r="L4891" i="1"/>
  <c r="K4903" i="1"/>
  <c r="L4903" i="1"/>
  <c r="K4915" i="1"/>
  <c r="L4915" i="1"/>
  <c r="K4927" i="1"/>
  <c r="L4927" i="1"/>
  <c r="K4939" i="1"/>
  <c r="L4939" i="1"/>
  <c r="K4951" i="1"/>
  <c r="L4951" i="1"/>
  <c r="K4963" i="1"/>
  <c r="L4963" i="1"/>
  <c r="K4975" i="1"/>
  <c r="L4975" i="1"/>
  <c r="K4987" i="1"/>
  <c r="L4987" i="1"/>
  <c r="K4999" i="1"/>
  <c r="L4999" i="1"/>
  <c r="K5011" i="1"/>
  <c r="L5011" i="1"/>
  <c r="K5023" i="1"/>
  <c r="L5023" i="1"/>
  <c r="K5035" i="1"/>
  <c r="L5035" i="1"/>
  <c r="K5047" i="1"/>
  <c r="L5047" i="1"/>
  <c r="K5059" i="1"/>
  <c r="L5059" i="1"/>
  <c r="K5071" i="1"/>
  <c r="L5071" i="1"/>
  <c r="K5083" i="1"/>
  <c r="L5083" i="1"/>
  <c r="K5095" i="1"/>
  <c r="L5095" i="1"/>
  <c r="K5107" i="1"/>
  <c r="L5107" i="1"/>
  <c r="K5119" i="1"/>
  <c r="L5119" i="1"/>
  <c r="K5131" i="1"/>
  <c r="L5131" i="1"/>
  <c r="K5143" i="1"/>
  <c r="L5143" i="1"/>
  <c r="K5155" i="1"/>
  <c r="L5155" i="1"/>
  <c r="K5167" i="1"/>
  <c r="L5167" i="1"/>
  <c r="K5179" i="1"/>
  <c r="L5179" i="1"/>
  <c r="K5191" i="1"/>
  <c r="L5191" i="1"/>
  <c r="K5203" i="1"/>
  <c r="L5203" i="1"/>
  <c r="K5215" i="1"/>
  <c r="L5215" i="1"/>
  <c r="K5227" i="1"/>
  <c r="L5227" i="1"/>
  <c r="K5239" i="1"/>
  <c r="L5239" i="1"/>
  <c r="K5251" i="1"/>
  <c r="L5251" i="1"/>
  <c r="L5263" i="1"/>
  <c r="K5263" i="1"/>
  <c r="L5275" i="1"/>
  <c r="K5275" i="1"/>
  <c r="L5287" i="1"/>
  <c r="K5287" i="1"/>
  <c r="L5299" i="1"/>
  <c r="K5299" i="1"/>
  <c r="L5311" i="1"/>
  <c r="K5311" i="1"/>
  <c r="L5323" i="1"/>
  <c r="K5323" i="1"/>
  <c r="L5335" i="1"/>
  <c r="K5335" i="1"/>
  <c r="L5347" i="1"/>
  <c r="K5347" i="1"/>
  <c r="L5359" i="1"/>
  <c r="K5359" i="1"/>
  <c r="L5371" i="1"/>
  <c r="K5371" i="1"/>
  <c r="L5383" i="1"/>
  <c r="K5383" i="1"/>
  <c r="L5395" i="1"/>
  <c r="K5395" i="1"/>
  <c r="L5407" i="1"/>
  <c r="K5407" i="1"/>
  <c r="L5419" i="1"/>
  <c r="K5419" i="1"/>
  <c r="L5431" i="1"/>
  <c r="K5431" i="1"/>
  <c r="L5443" i="1"/>
  <c r="K5443" i="1"/>
  <c r="L5455" i="1"/>
  <c r="K5455" i="1"/>
  <c r="L5467" i="1"/>
  <c r="K5467" i="1"/>
  <c r="L5479" i="1"/>
  <c r="K5479" i="1"/>
  <c r="L5491" i="1"/>
  <c r="K5491" i="1"/>
  <c r="L5503" i="1"/>
  <c r="K5503" i="1"/>
  <c r="L5515" i="1"/>
  <c r="K5515" i="1"/>
  <c r="L5527" i="1"/>
  <c r="K5527" i="1"/>
  <c r="L5539" i="1"/>
  <c r="K5539" i="1"/>
  <c r="L5551" i="1"/>
  <c r="K5551" i="1"/>
  <c r="L5563" i="1"/>
  <c r="K5563" i="1"/>
  <c r="L5575" i="1"/>
  <c r="K5575" i="1"/>
  <c r="L5587" i="1"/>
  <c r="K5587" i="1"/>
  <c r="L5599" i="1"/>
  <c r="K5599" i="1"/>
  <c r="L5611" i="1"/>
  <c r="K5611" i="1"/>
  <c r="L5623" i="1"/>
  <c r="K5623" i="1"/>
  <c r="L5635" i="1"/>
  <c r="K5635" i="1"/>
  <c r="L5647" i="1"/>
  <c r="K5647" i="1"/>
  <c r="L5659" i="1"/>
  <c r="K5659" i="1"/>
  <c r="L5671" i="1"/>
  <c r="K5671" i="1"/>
  <c r="L5683" i="1"/>
  <c r="K5683" i="1"/>
  <c r="L5695" i="1"/>
  <c r="K5695" i="1"/>
  <c r="L5707" i="1"/>
  <c r="K5707" i="1"/>
  <c r="L5719" i="1"/>
  <c r="K5719" i="1"/>
  <c r="L5731" i="1"/>
  <c r="K5731" i="1"/>
  <c r="L5743" i="1"/>
  <c r="K5743" i="1"/>
  <c r="L5755" i="1"/>
  <c r="K5755" i="1"/>
  <c r="L5767" i="1"/>
  <c r="K5767" i="1"/>
  <c r="L5779" i="1"/>
  <c r="K5779" i="1"/>
  <c r="K5791" i="1"/>
  <c r="L5791" i="1"/>
  <c r="K5803" i="1"/>
  <c r="L5803" i="1"/>
  <c r="K5815" i="1"/>
  <c r="L5815" i="1"/>
  <c r="K5827" i="1"/>
  <c r="L5827" i="1"/>
  <c r="K5839" i="1"/>
  <c r="L5839" i="1"/>
  <c r="K5851" i="1"/>
  <c r="L5851" i="1"/>
  <c r="K5863" i="1"/>
  <c r="L5863" i="1"/>
  <c r="K5875" i="1"/>
  <c r="L5875" i="1"/>
  <c r="K5887" i="1"/>
  <c r="L5887" i="1"/>
  <c r="K5899" i="1"/>
  <c r="L5899" i="1"/>
  <c r="K5911" i="1"/>
  <c r="L5911" i="1"/>
  <c r="K5923" i="1"/>
  <c r="L5923" i="1"/>
  <c r="K5935" i="1"/>
  <c r="L5935" i="1"/>
  <c r="K5947" i="1"/>
  <c r="L5947" i="1"/>
  <c r="K5959" i="1"/>
  <c r="L5959" i="1"/>
  <c r="K5971" i="1"/>
  <c r="L5971" i="1"/>
  <c r="K5983" i="1"/>
  <c r="L5983" i="1"/>
  <c r="K5995" i="1"/>
  <c r="L5995" i="1"/>
  <c r="K6007" i="1"/>
  <c r="L6007" i="1"/>
  <c r="K6019" i="1"/>
  <c r="L6019" i="1"/>
  <c r="K6031" i="1"/>
  <c r="L6031" i="1"/>
  <c r="K6043" i="1"/>
  <c r="L6043" i="1"/>
  <c r="K6055" i="1"/>
  <c r="L6055" i="1"/>
  <c r="K6067" i="1"/>
  <c r="L6067" i="1"/>
  <c r="K6079" i="1"/>
  <c r="L6079" i="1"/>
  <c r="K6091" i="1"/>
  <c r="L6091" i="1"/>
  <c r="K6103" i="1"/>
  <c r="L6103" i="1"/>
  <c r="K6115" i="1"/>
  <c r="L6115" i="1"/>
  <c r="K6127" i="1"/>
  <c r="L6127" i="1"/>
  <c r="K6139" i="1"/>
  <c r="L6139" i="1"/>
  <c r="K6151" i="1"/>
  <c r="L6151" i="1"/>
  <c r="K6163" i="1"/>
  <c r="L6163" i="1"/>
  <c r="K6175" i="1"/>
  <c r="L6175" i="1"/>
  <c r="K6187" i="1"/>
  <c r="L6187" i="1"/>
  <c r="K6199" i="1"/>
  <c r="L6199" i="1"/>
  <c r="K6211" i="1"/>
  <c r="L6211" i="1"/>
  <c r="K6223" i="1"/>
  <c r="L6223" i="1"/>
  <c r="K6235" i="1"/>
  <c r="L6235" i="1"/>
  <c r="K6247" i="1"/>
  <c r="L6247" i="1"/>
  <c r="K6259" i="1"/>
  <c r="L6259" i="1"/>
  <c r="K6271" i="1"/>
  <c r="L6271" i="1"/>
  <c r="K6283" i="1"/>
  <c r="L6283" i="1"/>
  <c r="K6295" i="1"/>
  <c r="L6295" i="1"/>
  <c r="K6307" i="1"/>
  <c r="L6307" i="1"/>
  <c r="K6319" i="1"/>
  <c r="L6319" i="1"/>
  <c r="K6331" i="1"/>
  <c r="L6331" i="1"/>
  <c r="K6343" i="1"/>
  <c r="L6343" i="1"/>
  <c r="K6355" i="1"/>
  <c r="L6355" i="1"/>
  <c r="K6367" i="1"/>
  <c r="L6367" i="1"/>
  <c r="K6379" i="1"/>
  <c r="L6379" i="1"/>
  <c r="K6391" i="1"/>
  <c r="L6391" i="1"/>
  <c r="K6403" i="1"/>
  <c r="L6403" i="1"/>
  <c r="K6415" i="1"/>
  <c r="L6415" i="1"/>
  <c r="K6427" i="1"/>
  <c r="L6427" i="1"/>
  <c r="K6439" i="1"/>
  <c r="L6439" i="1"/>
  <c r="K6451" i="1"/>
  <c r="L6451" i="1"/>
  <c r="K6463" i="1"/>
  <c r="L6463" i="1"/>
  <c r="K6475" i="1"/>
  <c r="L6475" i="1"/>
  <c r="K6487" i="1"/>
  <c r="L6487" i="1"/>
  <c r="K6499" i="1"/>
  <c r="L6499" i="1"/>
  <c r="K6511" i="1"/>
  <c r="L6511" i="1"/>
  <c r="K6523" i="1"/>
  <c r="L6523" i="1"/>
  <c r="K6535" i="1"/>
  <c r="L6535" i="1"/>
  <c r="K6547" i="1"/>
  <c r="L6547" i="1"/>
  <c r="K6559" i="1"/>
  <c r="L6559" i="1"/>
  <c r="K6571" i="1"/>
  <c r="L6571" i="1"/>
  <c r="K6583" i="1"/>
  <c r="L6583" i="1"/>
  <c r="K6595" i="1"/>
  <c r="L6595" i="1"/>
  <c r="K6607" i="1"/>
  <c r="L6607" i="1"/>
  <c r="L6619" i="1"/>
  <c r="K6619" i="1"/>
  <c r="L6631" i="1"/>
  <c r="K6631" i="1"/>
  <c r="L6643" i="1"/>
  <c r="K6643" i="1"/>
  <c r="L6655" i="1"/>
  <c r="K6655" i="1"/>
  <c r="L6667" i="1"/>
  <c r="K6667" i="1"/>
  <c r="L6679" i="1"/>
  <c r="K6679" i="1"/>
  <c r="L6691" i="1"/>
  <c r="K6691" i="1"/>
  <c r="L6703" i="1"/>
  <c r="K6703" i="1"/>
  <c r="L6715" i="1"/>
  <c r="K6715" i="1"/>
  <c r="L6727" i="1"/>
  <c r="K6727" i="1"/>
  <c r="L6739" i="1"/>
  <c r="K6739" i="1"/>
  <c r="L6751" i="1"/>
  <c r="K6751" i="1"/>
  <c r="L6763" i="1"/>
  <c r="K6763" i="1"/>
  <c r="L6775" i="1"/>
  <c r="K6775" i="1"/>
  <c r="L6787" i="1"/>
  <c r="K6787" i="1"/>
  <c r="L6799" i="1"/>
  <c r="K6799" i="1"/>
  <c r="L6811" i="1"/>
  <c r="K6811" i="1"/>
  <c r="L6823" i="1"/>
  <c r="K6823" i="1"/>
  <c r="L6835" i="1"/>
  <c r="K6835" i="1"/>
  <c r="L6847" i="1"/>
  <c r="K6847" i="1"/>
  <c r="L6859" i="1"/>
  <c r="K6859" i="1"/>
  <c r="L6871" i="1"/>
  <c r="K6871" i="1"/>
  <c r="L6883" i="1"/>
  <c r="K6883" i="1"/>
  <c r="L6895" i="1"/>
  <c r="K6895" i="1"/>
  <c r="L6907" i="1"/>
  <c r="K6907" i="1"/>
  <c r="L6919" i="1"/>
  <c r="K6919" i="1"/>
  <c r="L6931" i="1"/>
  <c r="K6931" i="1"/>
  <c r="L6943" i="1"/>
  <c r="K6943" i="1"/>
  <c r="L6955" i="1"/>
  <c r="K6955" i="1"/>
  <c r="L6967" i="1"/>
  <c r="K6967" i="1"/>
  <c r="L6979" i="1"/>
  <c r="K6979" i="1"/>
  <c r="L6991" i="1"/>
  <c r="K6991" i="1"/>
  <c r="L7003" i="1"/>
  <c r="K7003" i="1"/>
  <c r="L7015" i="1"/>
  <c r="K7015" i="1"/>
  <c r="L7027" i="1"/>
  <c r="K7027" i="1"/>
  <c r="L7039" i="1"/>
  <c r="K7039" i="1"/>
  <c r="L7051" i="1"/>
  <c r="K7051" i="1"/>
  <c r="L7063" i="1"/>
  <c r="K7063" i="1"/>
  <c r="L7075" i="1"/>
  <c r="K7075" i="1"/>
  <c r="L7087" i="1"/>
  <c r="K7087" i="1"/>
  <c r="L7099" i="1"/>
  <c r="K7099" i="1"/>
  <c r="L7111" i="1"/>
  <c r="K7111" i="1"/>
  <c r="L7123" i="1"/>
  <c r="K7123" i="1"/>
  <c r="L7135" i="1"/>
  <c r="K7135" i="1"/>
  <c r="L7147" i="1"/>
  <c r="K7147" i="1"/>
  <c r="L7159" i="1"/>
  <c r="K7159" i="1"/>
  <c r="L7171" i="1"/>
  <c r="K7171" i="1"/>
  <c r="L7183" i="1"/>
  <c r="K7183" i="1"/>
  <c r="L7195" i="1"/>
  <c r="K7195" i="1"/>
  <c r="K7207" i="1"/>
  <c r="L7207" i="1"/>
  <c r="K7219" i="1"/>
  <c r="L7219" i="1"/>
  <c r="K7231" i="1"/>
  <c r="L7231" i="1"/>
  <c r="K7243" i="1"/>
  <c r="L7243" i="1"/>
  <c r="K7255" i="1"/>
  <c r="L7255" i="1"/>
  <c r="K7267" i="1"/>
  <c r="L7267" i="1"/>
  <c r="K7279" i="1"/>
  <c r="L7279" i="1"/>
  <c r="K7291" i="1"/>
  <c r="L7291" i="1"/>
  <c r="K7303" i="1"/>
  <c r="L7303" i="1"/>
  <c r="K7315" i="1"/>
  <c r="L7315" i="1"/>
  <c r="K7327" i="1"/>
  <c r="L7327" i="1"/>
  <c r="K7339" i="1"/>
  <c r="L7339" i="1"/>
  <c r="K7351" i="1"/>
  <c r="L7351" i="1"/>
  <c r="K7363" i="1"/>
  <c r="L7363" i="1"/>
  <c r="K7375" i="1"/>
  <c r="L7375" i="1"/>
  <c r="K7387" i="1"/>
  <c r="L7387" i="1"/>
  <c r="K7399" i="1"/>
  <c r="L7399" i="1"/>
  <c r="K7411" i="1"/>
  <c r="L7411" i="1"/>
  <c r="K7423" i="1"/>
  <c r="L7423" i="1"/>
  <c r="K7435" i="1"/>
  <c r="L7435" i="1"/>
  <c r="K7447" i="1"/>
  <c r="L7447" i="1"/>
  <c r="K7459" i="1"/>
  <c r="L7459" i="1"/>
  <c r="K7471" i="1"/>
  <c r="L7471" i="1"/>
  <c r="K7483" i="1"/>
  <c r="L7483" i="1"/>
  <c r="K7495" i="1"/>
  <c r="L7495" i="1"/>
  <c r="K7507" i="1"/>
  <c r="L7507" i="1"/>
  <c r="K7519" i="1"/>
  <c r="L7519" i="1"/>
  <c r="K7531" i="1"/>
  <c r="L7531" i="1"/>
  <c r="K7543" i="1"/>
  <c r="L7543" i="1"/>
  <c r="K7555" i="1"/>
  <c r="L7555" i="1"/>
  <c r="K7567" i="1"/>
  <c r="L7567" i="1"/>
  <c r="K7579" i="1"/>
  <c r="L7579" i="1"/>
  <c r="K7591" i="1"/>
  <c r="L7591" i="1"/>
  <c r="K7603" i="1"/>
  <c r="L7603" i="1"/>
  <c r="K7615" i="1"/>
  <c r="L7615" i="1"/>
  <c r="K7627" i="1"/>
  <c r="L7627" i="1"/>
  <c r="K7639" i="1"/>
  <c r="L7639" i="1"/>
  <c r="K7651" i="1"/>
  <c r="L7651" i="1"/>
  <c r="K7663" i="1"/>
  <c r="L7663" i="1"/>
  <c r="K7675" i="1"/>
  <c r="L7675" i="1"/>
  <c r="K7687" i="1"/>
  <c r="L7687" i="1"/>
  <c r="K7699" i="1"/>
  <c r="L7699" i="1"/>
  <c r="K7711" i="1"/>
  <c r="L7711" i="1"/>
  <c r="K7723" i="1"/>
  <c r="L7723" i="1"/>
  <c r="K7735" i="1"/>
  <c r="L7735" i="1"/>
  <c r="K7747" i="1"/>
  <c r="L7747" i="1"/>
  <c r="K7759" i="1"/>
  <c r="L7759" i="1"/>
  <c r="K7771" i="1"/>
  <c r="L7771" i="1"/>
  <c r="K7783" i="1"/>
  <c r="L7783" i="1"/>
  <c r="K7795" i="1"/>
  <c r="L7795" i="1"/>
  <c r="K7807" i="1"/>
  <c r="L7807" i="1"/>
  <c r="K7819" i="1"/>
  <c r="L7819" i="1"/>
  <c r="K7831" i="1"/>
  <c r="L7831" i="1"/>
  <c r="K7843" i="1"/>
  <c r="L7843" i="1"/>
  <c r="K7855" i="1"/>
  <c r="L7855" i="1"/>
  <c r="K7867" i="1"/>
  <c r="L7867" i="1"/>
  <c r="K7879" i="1"/>
  <c r="L7879" i="1"/>
  <c r="K7891" i="1"/>
  <c r="L7891" i="1"/>
  <c r="K7903" i="1"/>
  <c r="L7903" i="1"/>
  <c r="K7915" i="1"/>
  <c r="L7915" i="1"/>
  <c r="K7927" i="1"/>
  <c r="L7927" i="1"/>
  <c r="K7939" i="1"/>
  <c r="L7939" i="1"/>
  <c r="K7951" i="1"/>
  <c r="L7951" i="1"/>
  <c r="K7963" i="1"/>
  <c r="L7963" i="1"/>
  <c r="K7975" i="1"/>
  <c r="L7975" i="1"/>
  <c r="K7987" i="1"/>
  <c r="L7987" i="1"/>
  <c r="K7999" i="1"/>
  <c r="L7999" i="1"/>
  <c r="K8011" i="1"/>
  <c r="L8011" i="1"/>
  <c r="K8023" i="1"/>
  <c r="L8023" i="1"/>
  <c r="K8035" i="1"/>
  <c r="L8035" i="1"/>
  <c r="K8047" i="1"/>
  <c r="L8047" i="1"/>
  <c r="K8059" i="1"/>
  <c r="L8059" i="1"/>
  <c r="K8071" i="1"/>
  <c r="L8071" i="1"/>
  <c r="K8083" i="1"/>
  <c r="L8083" i="1"/>
  <c r="K8095" i="1"/>
  <c r="L8095" i="1"/>
  <c r="K8107" i="1"/>
  <c r="L8107" i="1"/>
  <c r="K8119" i="1"/>
  <c r="L8119" i="1"/>
  <c r="K8131" i="1"/>
  <c r="L8131" i="1"/>
  <c r="K8143" i="1"/>
  <c r="L8143" i="1"/>
  <c r="K8155" i="1"/>
  <c r="L8155" i="1"/>
  <c r="K8167" i="1"/>
  <c r="L8167" i="1"/>
  <c r="K8179" i="1"/>
  <c r="L8179" i="1"/>
  <c r="K8191" i="1"/>
  <c r="L8191" i="1"/>
  <c r="K8203" i="1"/>
  <c r="L8203" i="1"/>
  <c r="K8215" i="1"/>
  <c r="L8215" i="1"/>
  <c r="K8227" i="1"/>
  <c r="L8227" i="1"/>
  <c r="K8239" i="1"/>
  <c r="L8239" i="1"/>
  <c r="K8251" i="1"/>
  <c r="L8251" i="1"/>
  <c r="K8263" i="1"/>
  <c r="L8263" i="1"/>
  <c r="K8275" i="1"/>
  <c r="L8275" i="1"/>
  <c r="K8287" i="1"/>
  <c r="L8287" i="1"/>
  <c r="K8299" i="1"/>
  <c r="L8299" i="1"/>
  <c r="K8311" i="1"/>
  <c r="L8311" i="1"/>
  <c r="K8323" i="1"/>
  <c r="L8323" i="1"/>
  <c r="K8335" i="1"/>
  <c r="L8335" i="1"/>
  <c r="K8347" i="1"/>
  <c r="L8347" i="1"/>
  <c r="K8359" i="1"/>
  <c r="L8359" i="1"/>
  <c r="K8371" i="1"/>
  <c r="L8371" i="1"/>
  <c r="K8383" i="1"/>
  <c r="L8383" i="1"/>
  <c r="K8395" i="1"/>
  <c r="L8395" i="1"/>
  <c r="K8407" i="1"/>
  <c r="L8407" i="1"/>
  <c r="K8419" i="1"/>
  <c r="L8419" i="1"/>
  <c r="K8431" i="1"/>
  <c r="L8431" i="1"/>
  <c r="K8443" i="1"/>
  <c r="L8443" i="1"/>
  <c r="K8455" i="1"/>
  <c r="L8455" i="1"/>
  <c r="K8467" i="1"/>
  <c r="L8467" i="1"/>
  <c r="K8479" i="1"/>
  <c r="L8479" i="1"/>
  <c r="K8491" i="1"/>
  <c r="L8491" i="1"/>
  <c r="K8503" i="1"/>
  <c r="L8503" i="1"/>
  <c r="K8515" i="1"/>
  <c r="L8515" i="1"/>
  <c r="K8527" i="1"/>
  <c r="L8527" i="1"/>
  <c r="K8539" i="1"/>
  <c r="L8539" i="1"/>
  <c r="K8551" i="1"/>
  <c r="L8551" i="1"/>
  <c r="K8563" i="1"/>
  <c r="L8563" i="1"/>
  <c r="K8575" i="1"/>
  <c r="L8575" i="1"/>
  <c r="K8587" i="1"/>
  <c r="L8587" i="1"/>
  <c r="K8599" i="1"/>
  <c r="L8599" i="1"/>
  <c r="K8611" i="1"/>
  <c r="L8611" i="1"/>
  <c r="K8623" i="1"/>
  <c r="L8623" i="1"/>
  <c r="K8635" i="1"/>
  <c r="L8635" i="1"/>
  <c r="K8647" i="1"/>
  <c r="L8647" i="1"/>
  <c r="K8659" i="1"/>
  <c r="L8659" i="1"/>
  <c r="K8671" i="1"/>
  <c r="L8671" i="1"/>
  <c r="K8683" i="1"/>
  <c r="L8683" i="1"/>
  <c r="K8695" i="1"/>
  <c r="L8695" i="1"/>
  <c r="K8707" i="1"/>
  <c r="L8707" i="1"/>
  <c r="K8719" i="1"/>
  <c r="L8719" i="1"/>
  <c r="K8731" i="1"/>
  <c r="L8731" i="1"/>
  <c r="K8743" i="1"/>
  <c r="L8743" i="1"/>
  <c r="K8755" i="1"/>
  <c r="L8755" i="1"/>
  <c r="K8767" i="1"/>
  <c r="L8767" i="1"/>
  <c r="K8779" i="1"/>
  <c r="L8779" i="1"/>
  <c r="K8791" i="1"/>
  <c r="L8791" i="1"/>
  <c r="K8803" i="1"/>
  <c r="L8803" i="1"/>
  <c r="K8815" i="1"/>
  <c r="L8815" i="1"/>
  <c r="K8827" i="1"/>
  <c r="L8827" i="1"/>
  <c r="K8839" i="1"/>
  <c r="L8839" i="1"/>
  <c r="K8851" i="1"/>
  <c r="L8851" i="1"/>
  <c r="K8863" i="1"/>
  <c r="L8863" i="1"/>
  <c r="K8875" i="1"/>
  <c r="L8875" i="1"/>
  <c r="K8887" i="1"/>
  <c r="L8887" i="1"/>
  <c r="K8899" i="1"/>
  <c r="L8899" i="1"/>
  <c r="K8911" i="1"/>
  <c r="L8911" i="1"/>
  <c r="K8923" i="1"/>
  <c r="L8923" i="1"/>
  <c r="K8935" i="1"/>
  <c r="L8935" i="1"/>
  <c r="K8947" i="1"/>
  <c r="L8947" i="1"/>
  <c r="K8959" i="1"/>
  <c r="L8959" i="1"/>
  <c r="K8971" i="1"/>
  <c r="L8971" i="1"/>
  <c r="K8983" i="1"/>
  <c r="L8983" i="1"/>
  <c r="K8995" i="1"/>
  <c r="L8995" i="1"/>
  <c r="K9007" i="1"/>
  <c r="L9007" i="1"/>
  <c r="K9019" i="1"/>
  <c r="L9019" i="1"/>
  <c r="K9031" i="1"/>
  <c r="L9031" i="1"/>
  <c r="K9043" i="1"/>
  <c r="L9043" i="1"/>
  <c r="K9055" i="1"/>
  <c r="L9055" i="1"/>
  <c r="K9067" i="1"/>
  <c r="L9067" i="1"/>
  <c r="K9079" i="1"/>
  <c r="L9079" i="1"/>
  <c r="K9091" i="1"/>
  <c r="L9091" i="1"/>
  <c r="K9103" i="1"/>
  <c r="L9103" i="1"/>
  <c r="K9115" i="1"/>
  <c r="L9115" i="1"/>
  <c r="K9127" i="1"/>
  <c r="L9127" i="1"/>
  <c r="K9139" i="1"/>
  <c r="L9139" i="1"/>
  <c r="K9151" i="1"/>
  <c r="L9151" i="1"/>
  <c r="K9163" i="1"/>
  <c r="L9163" i="1"/>
  <c r="K9175" i="1"/>
  <c r="L9175" i="1"/>
  <c r="K9187" i="1"/>
  <c r="L9187" i="1"/>
  <c r="K9199" i="1"/>
  <c r="L9199" i="1"/>
  <c r="K9211" i="1"/>
  <c r="L9211" i="1"/>
  <c r="K9223" i="1"/>
  <c r="L9223" i="1"/>
  <c r="K9235" i="1"/>
  <c r="L9235" i="1"/>
  <c r="K9247" i="1"/>
  <c r="L9247" i="1"/>
  <c r="K9259" i="1"/>
  <c r="L9259" i="1"/>
  <c r="K9271" i="1"/>
  <c r="L9271" i="1"/>
  <c r="K9283" i="1"/>
  <c r="L9283" i="1"/>
  <c r="K9295" i="1"/>
  <c r="L9295" i="1"/>
  <c r="K9307" i="1"/>
  <c r="L9307" i="1"/>
  <c r="K9319" i="1"/>
  <c r="L9319" i="1"/>
  <c r="K9331" i="1"/>
  <c r="L9331" i="1"/>
  <c r="K9343" i="1"/>
  <c r="L9343" i="1"/>
  <c r="K9355" i="1"/>
  <c r="L9355" i="1"/>
  <c r="K9367" i="1"/>
  <c r="L9367" i="1"/>
  <c r="K9379" i="1"/>
  <c r="L9379" i="1"/>
  <c r="K9391" i="1"/>
  <c r="L9391" i="1"/>
  <c r="K9403" i="1"/>
  <c r="L9403" i="1"/>
  <c r="L9415" i="1"/>
  <c r="K9415" i="1"/>
  <c r="L9427" i="1"/>
  <c r="K9427" i="1"/>
  <c r="L9439" i="1"/>
  <c r="K9439" i="1"/>
  <c r="L9451" i="1"/>
  <c r="K9451" i="1"/>
  <c r="L9463" i="1"/>
  <c r="K9463" i="1"/>
  <c r="L9475" i="1"/>
  <c r="K9475" i="1"/>
  <c r="L9487" i="1"/>
  <c r="K9487" i="1"/>
  <c r="L9499" i="1"/>
  <c r="K9499" i="1"/>
  <c r="L9511" i="1"/>
  <c r="K9511" i="1"/>
  <c r="L9523" i="1"/>
  <c r="K9523" i="1"/>
  <c r="L9535" i="1"/>
  <c r="K9535" i="1"/>
  <c r="K9547" i="1"/>
  <c r="L9547" i="1"/>
  <c r="L9559" i="1"/>
  <c r="K9559" i="1"/>
  <c r="L9571" i="1"/>
  <c r="K9571" i="1"/>
  <c r="L9583" i="1"/>
  <c r="K9583" i="1"/>
  <c r="L9595" i="1"/>
  <c r="K9595" i="1"/>
  <c r="L9607" i="1"/>
  <c r="K9607" i="1"/>
  <c r="L9619" i="1"/>
  <c r="K9619" i="1"/>
  <c r="L9631" i="1"/>
  <c r="K9631" i="1"/>
  <c r="L9643" i="1"/>
  <c r="K9643" i="1"/>
  <c r="L9655" i="1"/>
  <c r="K9655" i="1"/>
  <c r="L9667" i="1"/>
  <c r="K9667" i="1"/>
  <c r="L9679" i="1"/>
  <c r="K9679" i="1"/>
  <c r="L9691" i="1"/>
  <c r="K9691" i="1"/>
  <c r="L9703" i="1"/>
  <c r="K9703" i="1"/>
  <c r="L9715" i="1"/>
  <c r="K9715" i="1"/>
  <c r="L9727" i="1"/>
  <c r="K9727" i="1"/>
  <c r="L9739" i="1"/>
  <c r="K9739" i="1"/>
  <c r="L9751" i="1"/>
  <c r="K9751" i="1"/>
  <c r="L9763" i="1"/>
  <c r="K9763" i="1"/>
  <c r="L9775" i="1"/>
  <c r="K9775" i="1"/>
  <c r="L9787" i="1"/>
  <c r="K9787" i="1"/>
  <c r="L9799" i="1"/>
  <c r="K9799" i="1"/>
  <c r="L9811" i="1"/>
  <c r="K9811" i="1"/>
  <c r="L9823" i="1"/>
  <c r="K9823" i="1"/>
  <c r="L9835" i="1"/>
  <c r="K9835" i="1"/>
  <c r="L9847" i="1"/>
  <c r="K9847" i="1"/>
  <c r="K9859" i="1"/>
  <c r="L9859" i="1"/>
  <c r="L9871" i="1"/>
  <c r="K9871" i="1"/>
  <c r="L9883" i="1"/>
  <c r="K9883" i="1"/>
  <c r="L9895" i="1"/>
  <c r="K9895" i="1"/>
  <c r="K9907" i="1"/>
  <c r="L9907" i="1"/>
  <c r="L9919" i="1"/>
  <c r="K9919" i="1"/>
  <c r="L9931" i="1"/>
  <c r="K9931" i="1"/>
  <c r="L9943" i="1"/>
  <c r="K9943" i="1"/>
  <c r="K9955" i="1"/>
  <c r="L9955" i="1"/>
  <c r="L9967" i="1"/>
  <c r="K9967" i="1"/>
  <c r="L9979" i="1"/>
  <c r="K9979" i="1"/>
  <c r="L9991" i="1"/>
  <c r="K9991" i="1"/>
  <c r="K5120" i="1"/>
  <c r="L5120" i="1"/>
  <c r="K5132" i="1"/>
  <c r="L5132" i="1"/>
  <c r="K5144" i="1"/>
  <c r="L5144" i="1"/>
  <c r="K5156" i="1"/>
  <c r="L5156" i="1"/>
  <c r="K5168" i="1"/>
  <c r="L5168" i="1"/>
  <c r="K5180" i="1"/>
  <c r="L5180" i="1"/>
  <c r="K5192" i="1"/>
  <c r="L5192" i="1"/>
  <c r="K5204" i="1"/>
  <c r="L5204" i="1"/>
  <c r="K5216" i="1"/>
  <c r="L5216" i="1"/>
  <c r="K5228" i="1"/>
  <c r="L5228" i="1"/>
  <c r="K5240" i="1"/>
  <c r="L5240" i="1"/>
  <c r="K5252" i="1"/>
  <c r="L5252" i="1"/>
  <c r="K5264" i="1"/>
  <c r="L5264" i="1"/>
  <c r="K5276" i="1"/>
  <c r="L5276" i="1"/>
  <c r="K5288" i="1"/>
  <c r="L5288" i="1"/>
  <c r="K5300" i="1"/>
  <c r="L5300" i="1"/>
  <c r="K5312" i="1"/>
  <c r="L5312" i="1"/>
  <c r="K5324" i="1"/>
  <c r="L5324" i="1"/>
  <c r="K5336" i="1"/>
  <c r="L5336" i="1"/>
  <c r="K5348" i="1"/>
  <c r="L5348" i="1"/>
  <c r="K5360" i="1"/>
  <c r="L5360" i="1"/>
  <c r="K5372" i="1"/>
  <c r="L5372" i="1"/>
  <c r="K5384" i="1"/>
  <c r="L5384" i="1"/>
  <c r="K5396" i="1"/>
  <c r="L5396" i="1"/>
  <c r="K5408" i="1"/>
  <c r="L5408" i="1"/>
  <c r="K5420" i="1"/>
  <c r="L5420" i="1"/>
  <c r="K5432" i="1"/>
  <c r="L5432" i="1"/>
  <c r="K5444" i="1"/>
  <c r="L5444" i="1"/>
  <c r="K5456" i="1"/>
  <c r="L5456" i="1"/>
  <c r="K5468" i="1"/>
  <c r="L5468" i="1"/>
  <c r="K5480" i="1"/>
  <c r="L5480" i="1"/>
  <c r="K5492" i="1"/>
  <c r="L5492" i="1"/>
  <c r="K5504" i="1"/>
  <c r="L5504" i="1"/>
  <c r="K5516" i="1"/>
  <c r="L5516" i="1"/>
  <c r="K5528" i="1"/>
  <c r="L5528" i="1"/>
  <c r="K5540" i="1"/>
  <c r="L5540" i="1"/>
  <c r="K5552" i="1"/>
  <c r="L5552" i="1"/>
  <c r="K5564" i="1"/>
  <c r="L5564" i="1"/>
  <c r="K5576" i="1"/>
  <c r="L5576" i="1"/>
  <c r="K5588" i="1"/>
  <c r="L5588" i="1"/>
  <c r="K5600" i="1"/>
  <c r="L5600" i="1"/>
  <c r="K5612" i="1"/>
  <c r="L5612" i="1"/>
  <c r="K5624" i="1"/>
  <c r="L5624" i="1"/>
  <c r="K5636" i="1"/>
  <c r="L5636" i="1"/>
  <c r="K5648" i="1"/>
  <c r="L5648" i="1"/>
  <c r="K5660" i="1"/>
  <c r="L5660" i="1"/>
  <c r="K5672" i="1"/>
  <c r="L5672" i="1"/>
  <c r="K5684" i="1"/>
  <c r="L5684" i="1"/>
  <c r="K5696" i="1"/>
  <c r="L5696" i="1"/>
  <c r="K5708" i="1"/>
  <c r="L5708" i="1"/>
  <c r="K5720" i="1"/>
  <c r="L5720" i="1"/>
  <c r="K5732" i="1"/>
  <c r="L5732" i="1"/>
  <c r="K5744" i="1"/>
  <c r="L5744" i="1"/>
  <c r="K5756" i="1"/>
  <c r="L5756" i="1"/>
  <c r="K5768" i="1"/>
  <c r="L5768" i="1"/>
  <c r="K5780" i="1"/>
  <c r="L5780" i="1"/>
  <c r="K5792" i="1"/>
  <c r="L5792" i="1"/>
  <c r="K5804" i="1"/>
  <c r="L5804" i="1"/>
  <c r="K5816" i="1"/>
  <c r="L5816" i="1"/>
  <c r="K5828" i="1"/>
  <c r="L5828" i="1"/>
  <c r="K5840" i="1"/>
  <c r="L5840" i="1"/>
  <c r="K5852" i="1"/>
  <c r="L5852" i="1"/>
  <c r="K5864" i="1"/>
  <c r="L5864" i="1"/>
  <c r="K5876" i="1"/>
  <c r="L5876" i="1"/>
  <c r="K5888" i="1"/>
  <c r="L5888" i="1"/>
  <c r="K5900" i="1"/>
  <c r="L5900" i="1"/>
  <c r="K5912" i="1"/>
  <c r="L5912" i="1"/>
  <c r="K5924" i="1"/>
  <c r="L5924" i="1"/>
  <c r="K5936" i="1"/>
  <c r="L5936" i="1"/>
  <c r="K5948" i="1"/>
  <c r="L5948" i="1"/>
  <c r="K5960" i="1"/>
  <c r="L5960" i="1"/>
  <c r="K5972" i="1"/>
  <c r="L5972" i="1"/>
  <c r="K5984" i="1"/>
  <c r="L5984" i="1"/>
  <c r="K5996" i="1"/>
  <c r="L5996" i="1"/>
  <c r="K6008" i="1"/>
  <c r="L6008" i="1"/>
  <c r="K6020" i="1"/>
  <c r="L6020" i="1"/>
  <c r="K6032" i="1"/>
  <c r="L6032" i="1"/>
  <c r="K6044" i="1"/>
  <c r="L6044" i="1"/>
  <c r="K6056" i="1"/>
  <c r="L6056" i="1"/>
  <c r="K6068" i="1"/>
  <c r="L6068" i="1"/>
  <c r="K6080" i="1"/>
  <c r="L6080" i="1"/>
  <c r="K6092" i="1"/>
  <c r="L6092" i="1"/>
  <c r="K6104" i="1"/>
  <c r="L6104" i="1"/>
  <c r="K6116" i="1"/>
  <c r="L6116" i="1"/>
  <c r="K6128" i="1"/>
  <c r="L6128" i="1"/>
  <c r="K6140" i="1"/>
  <c r="L6140" i="1"/>
  <c r="K6152" i="1"/>
  <c r="L6152" i="1"/>
  <c r="K6164" i="1"/>
  <c r="L6164" i="1"/>
  <c r="K6176" i="1"/>
  <c r="L6176" i="1"/>
  <c r="K6188" i="1"/>
  <c r="L6188" i="1"/>
  <c r="K6200" i="1"/>
  <c r="L6200" i="1"/>
  <c r="K6212" i="1"/>
  <c r="L6212" i="1"/>
  <c r="K6224" i="1"/>
  <c r="L6224" i="1"/>
  <c r="K6236" i="1"/>
  <c r="L6236" i="1"/>
  <c r="K6248" i="1"/>
  <c r="L6248" i="1"/>
  <c r="K6260" i="1"/>
  <c r="L6260" i="1"/>
  <c r="K6272" i="1"/>
  <c r="L6272" i="1"/>
  <c r="K6284" i="1"/>
  <c r="L6284" i="1"/>
  <c r="K6296" i="1"/>
  <c r="L6296" i="1"/>
  <c r="K6308" i="1"/>
  <c r="L6308" i="1"/>
  <c r="K6320" i="1"/>
  <c r="L6320" i="1"/>
  <c r="K6332" i="1"/>
  <c r="L6332" i="1"/>
  <c r="K6344" i="1"/>
  <c r="L6344" i="1"/>
  <c r="K6356" i="1"/>
  <c r="L6356" i="1"/>
  <c r="K6368" i="1"/>
  <c r="L6368" i="1"/>
  <c r="K6380" i="1"/>
  <c r="L6380" i="1"/>
  <c r="K6392" i="1"/>
  <c r="L6392" i="1"/>
  <c r="K6404" i="1"/>
  <c r="L6404" i="1"/>
  <c r="K6416" i="1"/>
  <c r="L6416" i="1"/>
  <c r="K6428" i="1"/>
  <c r="L6428" i="1"/>
  <c r="K6440" i="1"/>
  <c r="L6440" i="1"/>
  <c r="K6452" i="1"/>
  <c r="L6452" i="1"/>
  <c r="K6464" i="1"/>
  <c r="L6464" i="1"/>
  <c r="K6476" i="1"/>
  <c r="L6476" i="1"/>
  <c r="K6488" i="1"/>
  <c r="L6488" i="1"/>
  <c r="K6500" i="1"/>
  <c r="L6500" i="1"/>
  <c r="K6512" i="1"/>
  <c r="L6512" i="1"/>
  <c r="K6524" i="1"/>
  <c r="L6524" i="1"/>
  <c r="K6536" i="1"/>
  <c r="L6536" i="1"/>
  <c r="K6548" i="1"/>
  <c r="L6548" i="1"/>
  <c r="K6560" i="1"/>
  <c r="L6560" i="1"/>
  <c r="K6572" i="1"/>
  <c r="L6572" i="1"/>
  <c r="K6584" i="1"/>
  <c r="L6584" i="1"/>
  <c r="K6596" i="1"/>
  <c r="L6596" i="1"/>
  <c r="K6608" i="1"/>
  <c r="L6608" i="1"/>
  <c r="K6620" i="1"/>
  <c r="L6620" i="1"/>
  <c r="K6632" i="1"/>
  <c r="L6632" i="1"/>
  <c r="K6644" i="1"/>
  <c r="L6644" i="1"/>
  <c r="K6656" i="1"/>
  <c r="L6656" i="1"/>
  <c r="K6668" i="1"/>
  <c r="L6668" i="1"/>
  <c r="K6680" i="1"/>
  <c r="L6680" i="1"/>
  <c r="K6692" i="1"/>
  <c r="L6692" i="1"/>
  <c r="K6704" i="1"/>
  <c r="L6704" i="1"/>
  <c r="K6716" i="1"/>
  <c r="L6716" i="1"/>
  <c r="K6728" i="1"/>
  <c r="L6728" i="1"/>
  <c r="K6740" i="1"/>
  <c r="L6740" i="1"/>
  <c r="K6752" i="1"/>
  <c r="L6752" i="1"/>
  <c r="K6764" i="1"/>
  <c r="L6764" i="1"/>
  <c r="K6776" i="1"/>
  <c r="L6776" i="1"/>
  <c r="K6788" i="1"/>
  <c r="L6788" i="1"/>
  <c r="K6800" i="1"/>
  <c r="L6800" i="1"/>
  <c r="K6812" i="1"/>
  <c r="L6812" i="1"/>
  <c r="K6824" i="1"/>
  <c r="L6824" i="1"/>
  <c r="K6836" i="1"/>
  <c r="L6836" i="1"/>
  <c r="K6848" i="1"/>
  <c r="L6848" i="1"/>
  <c r="K6860" i="1"/>
  <c r="L6860" i="1"/>
  <c r="L6872" i="1"/>
  <c r="K6872" i="1"/>
  <c r="L6884" i="1"/>
  <c r="K6884" i="1"/>
  <c r="L6896" i="1"/>
  <c r="K6896" i="1"/>
  <c r="L6908" i="1"/>
  <c r="K6908" i="1"/>
  <c r="L6920" i="1"/>
  <c r="K6920" i="1"/>
  <c r="L6932" i="1"/>
  <c r="K6932" i="1"/>
  <c r="L6944" i="1"/>
  <c r="K6944" i="1"/>
  <c r="L6956" i="1"/>
  <c r="K6956" i="1"/>
  <c r="L6968" i="1"/>
  <c r="K6968" i="1"/>
  <c r="L6980" i="1"/>
  <c r="K6980" i="1"/>
  <c r="L6992" i="1"/>
  <c r="K6992" i="1"/>
  <c r="L7004" i="1"/>
  <c r="K7004" i="1"/>
  <c r="L7016" i="1"/>
  <c r="K7016" i="1"/>
  <c r="L7028" i="1"/>
  <c r="K7028" i="1"/>
  <c r="L7040" i="1"/>
  <c r="K7040" i="1"/>
  <c r="L7052" i="1"/>
  <c r="K7052" i="1"/>
  <c r="L7064" i="1"/>
  <c r="K7064" i="1"/>
  <c r="L7076" i="1"/>
  <c r="K7076" i="1"/>
  <c r="L7088" i="1"/>
  <c r="K7088" i="1"/>
  <c r="L7100" i="1"/>
  <c r="K7100" i="1"/>
  <c r="L7112" i="1"/>
  <c r="K7112" i="1"/>
  <c r="L7124" i="1"/>
  <c r="K7124" i="1"/>
  <c r="L7136" i="1"/>
  <c r="K7136" i="1"/>
  <c r="L7148" i="1"/>
  <c r="K7148" i="1"/>
  <c r="L7160" i="1"/>
  <c r="K7160" i="1"/>
  <c r="L7172" i="1"/>
  <c r="K7172" i="1"/>
  <c r="L7184" i="1"/>
  <c r="K7184" i="1"/>
  <c r="L7196" i="1"/>
  <c r="K7196" i="1"/>
  <c r="L7208" i="1"/>
  <c r="K7208" i="1"/>
  <c r="L7220" i="1"/>
  <c r="K7220" i="1"/>
  <c r="L7232" i="1"/>
  <c r="K7232" i="1"/>
  <c r="L7244" i="1"/>
  <c r="K7244" i="1"/>
  <c r="L7256" i="1"/>
  <c r="K7256" i="1"/>
  <c r="L7268" i="1"/>
  <c r="K7268" i="1"/>
  <c r="L7280" i="1"/>
  <c r="K7280" i="1"/>
  <c r="L7292" i="1"/>
  <c r="K7292" i="1"/>
  <c r="L7304" i="1"/>
  <c r="K7304" i="1"/>
  <c r="L7316" i="1"/>
  <c r="K7316" i="1"/>
  <c r="L7328" i="1"/>
  <c r="K7328" i="1"/>
  <c r="L7340" i="1"/>
  <c r="K7340" i="1"/>
  <c r="L7352" i="1"/>
  <c r="K7352" i="1"/>
  <c r="L7364" i="1"/>
  <c r="K7364" i="1"/>
  <c r="L7376" i="1"/>
  <c r="K7376" i="1"/>
  <c r="L7388" i="1"/>
  <c r="K7388" i="1"/>
  <c r="L7400" i="1"/>
  <c r="K7400" i="1"/>
  <c r="L7412" i="1"/>
  <c r="K7412" i="1"/>
  <c r="L7424" i="1"/>
  <c r="K7424" i="1"/>
  <c r="K7436" i="1"/>
  <c r="L7436" i="1"/>
  <c r="K7448" i="1"/>
  <c r="L7448" i="1"/>
  <c r="K7460" i="1"/>
  <c r="L7460" i="1"/>
  <c r="K7472" i="1"/>
  <c r="L7472" i="1"/>
  <c r="K7484" i="1"/>
  <c r="L7484" i="1"/>
  <c r="K7496" i="1"/>
  <c r="L7496" i="1"/>
  <c r="K7508" i="1"/>
  <c r="L7508" i="1"/>
  <c r="K7520" i="1"/>
  <c r="L7520" i="1"/>
  <c r="K7532" i="1"/>
  <c r="L7532" i="1"/>
  <c r="K7544" i="1"/>
  <c r="L7544" i="1"/>
  <c r="K7556" i="1"/>
  <c r="L7556" i="1"/>
  <c r="K7568" i="1"/>
  <c r="L7568" i="1"/>
  <c r="K7580" i="1"/>
  <c r="L7580" i="1"/>
  <c r="K7592" i="1"/>
  <c r="L7592" i="1"/>
  <c r="K7604" i="1"/>
  <c r="L7604" i="1"/>
  <c r="K7616" i="1"/>
  <c r="L7616" i="1"/>
  <c r="K7628" i="1"/>
  <c r="L7628" i="1"/>
  <c r="K7640" i="1"/>
  <c r="L7640" i="1"/>
  <c r="K7652" i="1"/>
  <c r="L7652" i="1"/>
  <c r="K7664" i="1"/>
  <c r="L7664" i="1"/>
  <c r="K7676" i="1"/>
  <c r="L7676" i="1"/>
  <c r="K7688" i="1"/>
  <c r="L7688" i="1"/>
  <c r="K7700" i="1"/>
  <c r="L7700" i="1"/>
  <c r="K7712" i="1"/>
  <c r="L7712" i="1"/>
  <c r="K7724" i="1"/>
  <c r="L7724" i="1"/>
  <c r="K7736" i="1"/>
  <c r="L7736" i="1"/>
  <c r="K7748" i="1"/>
  <c r="L7748" i="1"/>
  <c r="K7760" i="1"/>
  <c r="L7760" i="1"/>
  <c r="K7772" i="1"/>
  <c r="L7772" i="1"/>
  <c r="K7784" i="1"/>
  <c r="L7784" i="1"/>
  <c r="K7796" i="1"/>
  <c r="L7796" i="1"/>
  <c r="K7808" i="1"/>
  <c r="L7808" i="1"/>
  <c r="K7820" i="1"/>
  <c r="L7820" i="1"/>
  <c r="K7832" i="1"/>
  <c r="L7832" i="1"/>
  <c r="K7844" i="1"/>
  <c r="L7844" i="1"/>
  <c r="K7856" i="1"/>
  <c r="L7856" i="1"/>
  <c r="K7868" i="1"/>
  <c r="L7868" i="1"/>
  <c r="K7880" i="1"/>
  <c r="L7880" i="1"/>
  <c r="K7892" i="1"/>
  <c r="L7892" i="1"/>
  <c r="K7904" i="1"/>
  <c r="L7904" i="1"/>
  <c r="K7916" i="1"/>
  <c r="L7916" i="1"/>
  <c r="K7928" i="1"/>
  <c r="L7928" i="1"/>
  <c r="K7940" i="1"/>
  <c r="L7940" i="1"/>
  <c r="K7952" i="1"/>
  <c r="L7952" i="1"/>
  <c r="K7964" i="1"/>
  <c r="L7964" i="1"/>
  <c r="K7976" i="1"/>
  <c r="L7976" i="1"/>
  <c r="K7988" i="1"/>
  <c r="L7988" i="1"/>
  <c r="K8000" i="1"/>
  <c r="L8000" i="1"/>
  <c r="K8012" i="1"/>
  <c r="L8012" i="1"/>
  <c r="K8024" i="1"/>
  <c r="L8024" i="1"/>
  <c r="K8036" i="1"/>
  <c r="L8036" i="1"/>
  <c r="K8048" i="1"/>
  <c r="L8048" i="1"/>
  <c r="K8060" i="1"/>
  <c r="L8060" i="1"/>
  <c r="K8072" i="1"/>
  <c r="L8072" i="1"/>
  <c r="K8084" i="1"/>
  <c r="L8084" i="1"/>
  <c r="K8096" i="1"/>
  <c r="L8096" i="1"/>
  <c r="K8108" i="1"/>
  <c r="L8108" i="1"/>
  <c r="K8120" i="1"/>
  <c r="L8120" i="1"/>
  <c r="K8132" i="1"/>
  <c r="L8132" i="1"/>
  <c r="K8144" i="1"/>
  <c r="L8144" i="1"/>
  <c r="K8156" i="1"/>
  <c r="L8156" i="1"/>
  <c r="K8168" i="1"/>
  <c r="L8168" i="1"/>
  <c r="K8180" i="1"/>
  <c r="L8180" i="1"/>
  <c r="K8192" i="1"/>
  <c r="L8192" i="1"/>
  <c r="K8204" i="1"/>
  <c r="L8204" i="1"/>
  <c r="K8216" i="1"/>
  <c r="L8216" i="1"/>
  <c r="K8228" i="1"/>
  <c r="L8228" i="1"/>
  <c r="K8240" i="1"/>
  <c r="L8240" i="1"/>
  <c r="K8252" i="1"/>
  <c r="L8252" i="1"/>
  <c r="K8264" i="1"/>
  <c r="L8264" i="1"/>
  <c r="K8276" i="1"/>
  <c r="L8276" i="1"/>
  <c r="K8288" i="1"/>
  <c r="L8288" i="1"/>
  <c r="K8300" i="1"/>
  <c r="L8300" i="1"/>
  <c r="K8312" i="1"/>
  <c r="L8312" i="1"/>
  <c r="K8324" i="1"/>
  <c r="L8324" i="1"/>
  <c r="K8336" i="1"/>
  <c r="L8336" i="1"/>
  <c r="K8348" i="1"/>
  <c r="L8348" i="1"/>
  <c r="K8360" i="1"/>
  <c r="L8360" i="1"/>
  <c r="K8372" i="1"/>
  <c r="L8372" i="1"/>
  <c r="K8384" i="1"/>
  <c r="L8384" i="1"/>
  <c r="K8396" i="1"/>
  <c r="L8396" i="1"/>
  <c r="K8408" i="1"/>
  <c r="L8408" i="1"/>
  <c r="L8420" i="1"/>
  <c r="K8420" i="1"/>
  <c r="K8432" i="1"/>
  <c r="L8432" i="1"/>
  <c r="K8444" i="1"/>
  <c r="L8444" i="1"/>
  <c r="K8456" i="1"/>
  <c r="L8456" i="1"/>
  <c r="K8468" i="1"/>
  <c r="L8468" i="1"/>
  <c r="K8480" i="1"/>
  <c r="L8480" i="1"/>
  <c r="K8492" i="1"/>
  <c r="L8492" i="1"/>
  <c r="K8504" i="1"/>
  <c r="L8504" i="1"/>
  <c r="K8516" i="1"/>
  <c r="L8516" i="1"/>
  <c r="K8528" i="1"/>
  <c r="L8528" i="1"/>
  <c r="K8540" i="1"/>
  <c r="L8540" i="1"/>
  <c r="K8552" i="1"/>
  <c r="L8552" i="1"/>
  <c r="K8564" i="1"/>
  <c r="L8564" i="1"/>
  <c r="K8576" i="1"/>
  <c r="L8576" i="1"/>
  <c r="K8588" i="1"/>
  <c r="L8588" i="1"/>
  <c r="K8600" i="1"/>
  <c r="L8600" i="1"/>
  <c r="K8612" i="1"/>
  <c r="L8612" i="1"/>
  <c r="K8624" i="1"/>
  <c r="L8624" i="1"/>
  <c r="K8636" i="1"/>
  <c r="L8636" i="1"/>
  <c r="K8648" i="1"/>
  <c r="L8648" i="1"/>
  <c r="K8660" i="1"/>
  <c r="L8660" i="1"/>
  <c r="K8672" i="1"/>
  <c r="L8672" i="1"/>
  <c r="K8684" i="1"/>
  <c r="L8684" i="1"/>
  <c r="K8696" i="1"/>
  <c r="L8696" i="1"/>
  <c r="K8708" i="1"/>
  <c r="L8708" i="1"/>
  <c r="K8720" i="1"/>
  <c r="L8720" i="1"/>
  <c r="K8732" i="1"/>
  <c r="L8732" i="1"/>
  <c r="K8744" i="1"/>
  <c r="L8744" i="1"/>
  <c r="K8756" i="1"/>
  <c r="L8756" i="1"/>
  <c r="K8768" i="1"/>
  <c r="L8768" i="1"/>
  <c r="K8780" i="1"/>
  <c r="L8780" i="1"/>
  <c r="K8792" i="1"/>
  <c r="L8792" i="1"/>
  <c r="K8804" i="1"/>
  <c r="L8804" i="1"/>
  <c r="K8816" i="1"/>
  <c r="L8816" i="1"/>
  <c r="K8828" i="1"/>
  <c r="L8828" i="1"/>
  <c r="K8840" i="1"/>
  <c r="L8840" i="1"/>
  <c r="K8852" i="1"/>
  <c r="L8852" i="1"/>
  <c r="K8864" i="1"/>
  <c r="L8864" i="1"/>
  <c r="K8876" i="1"/>
  <c r="L8876" i="1"/>
  <c r="K8888" i="1"/>
  <c r="L8888" i="1"/>
  <c r="K8900" i="1"/>
  <c r="L8900" i="1"/>
  <c r="K8912" i="1"/>
  <c r="L8912" i="1"/>
  <c r="K8924" i="1"/>
  <c r="L8924" i="1"/>
  <c r="K8936" i="1"/>
  <c r="L8936" i="1"/>
  <c r="K8948" i="1"/>
  <c r="L8948" i="1"/>
  <c r="K8960" i="1"/>
  <c r="L8960" i="1"/>
  <c r="K8972" i="1"/>
  <c r="L8972" i="1"/>
  <c r="K8984" i="1"/>
  <c r="L8984" i="1"/>
  <c r="K8996" i="1"/>
  <c r="L8996" i="1"/>
  <c r="K9008" i="1"/>
  <c r="L9008" i="1"/>
  <c r="K9020" i="1"/>
  <c r="L9020" i="1"/>
  <c r="K9032" i="1"/>
  <c r="L9032" i="1"/>
  <c r="K9044" i="1"/>
  <c r="L9044" i="1"/>
  <c r="K9056" i="1"/>
  <c r="L9056" i="1"/>
  <c r="K9068" i="1"/>
  <c r="L9068" i="1"/>
  <c r="K9080" i="1"/>
  <c r="L9080" i="1"/>
  <c r="K9092" i="1"/>
  <c r="L9092" i="1"/>
  <c r="K9104" i="1"/>
  <c r="L9104" i="1"/>
  <c r="K9116" i="1"/>
  <c r="L9116" i="1"/>
  <c r="K9128" i="1"/>
  <c r="L9128" i="1"/>
  <c r="K9140" i="1"/>
  <c r="L9140" i="1"/>
  <c r="K9152" i="1"/>
  <c r="L9152" i="1"/>
  <c r="K9164" i="1"/>
  <c r="L9164" i="1"/>
  <c r="K9176" i="1"/>
  <c r="L9176" i="1"/>
  <c r="K9188" i="1"/>
  <c r="L9188" i="1"/>
  <c r="K9200" i="1"/>
  <c r="L9200" i="1"/>
  <c r="K9212" i="1"/>
  <c r="L9212" i="1"/>
  <c r="K9224" i="1"/>
  <c r="L9224" i="1"/>
  <c r="K9236" i="1"/>
  <c r="L9236" i="1"/>
  <c r="K9248" i="1"/>
  <c r="L9248" i="1"/>
  <c r="K9260" i="1"/>
  <c r="L9260" i="1"/>
  <c r="K9272" i="1"/>
  <c r="L9272" i="1"/>
  <c r="K9284" i="1"/>
  <c r="L9284" i="1"/>
  <c r="K9296" i="1"/>
  <c r="L9296" i="1"/>
  <c r="K9308" i="1"/>
  <c r="L9308" i="1"/>
  <c r="K9320" i="1"/>
  <c r="L9320" i="1"/>
  <c r="K9332" i="1"/>
  <c r="L9332" i="1"/>
  <c r="L9344" i="1"/>
  <c r="K9344" i="1"/>
  <c r="K9356" i="1"/>
  <c r="L9356" i="1"/>
  <c r="K9368" i="1"/>
  <c r="L9368" i="1"/>
  <c r="K9380" i="1"/>
  <c r="L9380" i="1"/>
  <c r="K9392" i="1"/>
  <c r="L9392" i="1"/>
  <c r="K9404" i="1"/>
  <c r="L9404" i="1"/>
  <c r="K9416" i="1"/>
  <c r="L9416" i="1"/>
  <c r="K9428" i="1"/>
  <c r="L9428" i="1"/>
  <c r="K9440" i="1"/>
  <c r="L9440" i="1"/>
  <c r="K9452" i="1"/>
  <c r="L9452" i="1"/>
  <c r="K9464" i="1"/>
  <c r="L9464" i="1"/>
  <c r="K9476" i="1"/>
  <c r="L9476" i="1"/>
  <c r="K9488" i="1"/>
  <c r="L9488" i="1"/>
  <c r="K9500" i="1"/>
  <c r="L9500" i="1"/>
  <c r="K9512" i="1"/>
  <c r="L9512" i="1"/>
  <c r="K9524" i="1"/>
  <c r="L9524" i="1"/>
  <c r="K9536" i="1"/>
  <c r="L9536" i="1"/>
  <c r="K9548" i="1"/>
  <c r="L9548" i="1"/>
  <c r="K9560" i="1"/>
  <c r="L9560" i="1"/>
  <c r="K9572" i="1"/>
  <c r="L9572" i="1"/>
  <c r="K9584" i="1"/>
  <c r="L9584" i="1"/>
  <c r="K9596" i="1"/>
  <c r="L9596" i="1"/>
  <c r="K9608" i="1"/>
  <c r="L9608" i="1"/>
  <c r="K9620" i="1"/>
  <c r="L9620" i="1"/>
  <c r="K9632" i="1"/>
  <c r="L9632" i="1"/>
  <c r="K9644" i="1"/>
  <c r="L9644" i="1"/>
  <c r="K9656" i="1"/>
  <c r="L9656" i="1"/>
  <c r="K9668" i="1"/>
  <c r="L9668" i="1"/>
  <c r="K9680" i="1"/>
  <c r="L9680" i="1"/>
  <c r="K9692" i="1"/>
  <c r="L9692" i="1"/>
  <c r="K9704" i="1"/>
  <c r="L9704" i="1"/>
  <c r="K9716" i="1"/>
  <c r="L9716" i="1"/>
  <c r="K9728" i="1"/>
  <c r="L9728" i="1"/>
  <c r="K9740" i="1"/>
  <c r="L9740" i="1"/>
  <c r="K9752" i="1"/>
  <c r="L9752" i="1"/>
  <c r="K9764" i="1"/>
  <c r="L9764" i="1"/>
  <c r="K9776" i="1"/>
  <c r="L9776" i="1"/>
  <c r="K9788" i="1"/>
  <c r="L9788" i="1"/>
  <c r="K9800" i="1"/>
  <c r="L9800" i="1"/>
  <c r="K9812" i="1"/>
  <c r="L9812" i="1"/>
  <c r="K9824" i="1"/>
  <c r="L9824" i="1"/>
  <c r="K9836" i="1"/>
  <c r="L9836" i="1"/>
  <c r="K9848" i="1"/>
  <c r="L9848" i="1"/>
  <c r="K9860" i="1"/>
  <c r="L9860" i="1"/>
  <c r="K9872" i="1"/>
  <c r="L9872" i="1"/>
  <c r="K9884" i="1"/>
  <c r="L9884" i="1"/>
  <c r="K9896" i="1"/>
  <c r="L9896" i="1"/>
  <c r="K9908" i="1"/>
  <c r="L9908" i="1"/>
  <c r="K9920" i="1"/>
  <c r="L9920" i="1"/>
  <c r="K9932" i="1"/>
  <c r="L9932" i="1"/>
  <c r="K9944" i="1"/>
  <c r="L9944" i="1"/>
  <c r="K9956" i="1"/>
  <c r="L9956" i="1"/>
  <c r="K9968" i="1"/>
  <c r="L9968" i="1"/>
  <c r="K9980" i="1"/>
  <c r="L9980" i="1"/>
  <c r="K9992" i="1"/>
  <c r="L9992" i="1"/>
  <c r="K5865" i="1"/>
  <c r="L5865" i="1"/>
  <c r="K5877" i="1"/>
  <c r="L5877" i="1"/>
  <c r="K5889" i="1"/>
  <c r="L5889" i="1"/>
  <c r="K5901" i="1"/>
  <c r="L5901" i="1"/>
  <c r="K5913" i="1"/>
  <c r="L5913" i="1"/>
  <c r="K5925" i="1"/>
  <c r="L5925" i="1"/>
  <c r="L5937" i="1"/>
  <c r="K5937" i="1"/>
  <c r="L5949" i="1"/>
  <c r="K5949" i="1"/>
  <c r="L5961" i="1"/>
  <c r="K5961" i="1"/>
  <c r="L5973" i="1"/>
  <c r="K5973" i="1"/>
  <c r="L5985" i="1"/>
  <c r="K5985" i="1"/>
  <c r="L5997" i="1"/>
  <c r="K5997" i="1"/>
  <c r="L6009" i="1"/>
  <c r="K6009" i="1"/>
  <c r="L6021" i="1"/>
  <c r="K6021" i="1"/>
  <c r="L6033" i="1"/>
  <c r="K6033" i="1"/>
  <c r="L6045" i="1"/>
  <c r="K6045" i="1"/>
  <c r="L6057" i="1"/>
  <c r="K6057" i="1"/>
  <c r="L6069" i="1"/>
  <c r="K6069" i="1"/>
  <c r="L6081" i="1"/>
  <c r="K6081" i="1"/>
  <c r="L6093" i="1"/>
  <c r="K6093" i="1"/>
  <c r="L6105" i="1"/>
  <c r="K6105" i="1"/>
  <c r="L6117" i="1"/>
  <c r="K6117" i="1"/>
  <c r="L6129" i="1"/>
  <c r="K6129" i="1"/>
  <c r="L6141" i="1"/>
  <c r="K6141" i="1"/>
  <c r="L6153" i="1"/>
  <c r="K6153" i="1"/>
  <c r="L6165" i="1"/>
  <c r="K6165" i="1"/>
  <c r="L6177" i="1"/>
  <c r="K6177" i="1"/>
  <c r="L6189" i="1"/>
  <c r="K6189" i="1"/>
  <c r="L6201" i="1"/>
  <c r="K6201" i="1"/>
  <c r="L6213" i="1"/>
  <c r="K6213" i="1"/>
  <c r="L6225" i="1"/>
  <c r="K6225" i="1"/>
  <c r="L6237" i="1"/>
  <c r="K6237" i="1"/>
  <c r="L6249" i="1"/>
  <c r="K6249" i="1"/>
  <c r="L6261" i="1"/>
  <c r="K6261" i="1"/>
  <c r="L6273" i="1"/>
  <c r="K6273" i="1"/>
  <c r="L6285" i="1"/>
  <c r="K6285" i="1"/>
  <c r="L6297" i="1"/>
  <c r="K6297" i="1"/>
  <c r="L6309" i="1"/>
  <c r="K6309" i="1"/>
  <c r="L6321" i="1"/>
  <c r="K6321" i="1"/>
  <c r="L6333" i="1"/>
  <c r="K6333" i="1"/>
  <c r="L6345" i="1"/>
  <c r="K6345" i="1"/>
  <c r="L6357" i="1"/>
  <c r="K6357" i="1"/>
  <c r="L6369" i="1"/>
  <c r="K6369" i="1"/>
  <c r="L6381" i="1"/>
  <c r="K6381" i="1"/>
  <c r="L6393" i="1"/>
  <c r="K6393" i="1"/>
  <c r="L6405" i="1"/>
  <c r="K6405" i="1"/>
  <c r="L6417" i="1"/>
  <c r="K6417" i="1"/>
  <c r="L6429" i="1"/>
  <c r="K6429" i="1"/>
  <c r="L6441" i="1"/>
  <c r="K6441" i="1"/>
  <c r="L6453" i="1"/>
  <c r="K6453" i="1"/>
  <c r="L6465" i="1"/>
  <c r="K6465" i="1"/>
  <c r="L6477" i="1"/>
  <c r="K6477" i="1"/>
  <c r="L6489" i="1"/>
  <c r="K6489" i="1"/>
  <c r="L6501" i="1"/>
  <c r="K6501" i="1"/>
  <c r="L6513" i="1"/>
  <c r="K6513" i="1"/>
  <c r="L6525" i="1"/>
  <c r="K6525" i="1"/>
  <c r="L6537" i="1"/>
  <c r="K6537" i="1"/>
  <c r="L6549" i="1"/>
  <c r="K6549" i="1"/>
  <c r="L6561" i="1"/>
  <c r="K6561" i="1"/>
  <c r="L6573" i="1"/>
  <c r="K6573" i="1"/>
  <c r="L6585" i="1"/>
  <c r="K6585" i="1"/>
  <c r="L6597" i="1"/>
  <c r="K6597" i="1"/>
  <c r="K6609" i="1"/>
  <c r="L6609" i="1"/>
  <c r="K6621" i="1"/>
  <c r="L6621" i="1"/>
  <c r="K6633" i="1"/>
  <c r="L6633" i="1"/>
  <c r="K6645" i="1"/>
  <c r="L6645" i="1"/>
  <c r="K6657" i="1"/>
  <c r="L6657" i="1"/>
  <c r="K6669" i="1"/>
  <c r="L6669" i="1"/>
  <c r="K6681" i="1"/>
  <c r="L6681" i="1"/>
  <c r="K6693" i="1"/>
  <c r="L6693" i="1"/>
  <c r="K6705" i="1"/>
  <c r="L6705" i="1"/>
  <c r="K6717" i="1"/>
  <c r="L6717" i="1"/>
  <c r="K6729" i="1"/>
  <c r="L6729" i="1"/>
  <c r="K6741" i="1"/>
  <c r="L6741" i="1"/>
  <c r="K6753" i="1"/>
  <c r="L6753" i="1"/>
  <c r="K6765" i="1"/>
  <c r="L6765" i="1"/>
  <c r="K6777" i="1"/>
  <c r="L6777" i="1"/>
  <c r="K6789" i="1"/>
  <c r="L6789" i="1"/>
  <c r="K6801" i="1"/>
  <c r="L6801" i="1"/>
  <c r="K6813" i="1"/>
  <c r="L6813" i="1"/>
  <c r="K6825" i="1"/>
  <c r="L6825" i="1"/>
  <c r="K6837" i="1"/>
  <c r="L6837" i="1"/>
  <c r="K6849" i="1"/>
  <c r="L6849" i="1"/>
  <c r="K6861" i="1"/>
  <c r="L6861" i="1"/>
  <c r="K6873" i="1"/>
  <c r="L6873" i="1"/>
  <c r="K6885" i="1"/>
  <c r="L6885" i="1"/>
  <c r="K6897" i="1"/>
  <c r="L6897" i="1"/>
  <c r="K6909" i="1"/>
  <c r="L6909" i="1"/>
  <c r="K6921" i="1"/>
  <c r="L6921" i="1"/>
  <c r="K6933" i="1"/>
  <c r="L6933" i="1"/>
  <c r="K6945" i="1"/>
  <c r="L6945" i="1"/>
  <c r="K6957" i="1"/>
  <c r="L6957" i="1"/>
  <c r="K6969" i="1"/>
  <c r="L6969" i="1"/>
  <c r="K6981" i="1"/>
  <c r="L6981" i="1"/>
  <c r="K6993" i="1"/>
  <c r="L6993" i="1"/>
  <c r="K7005" i="1"/>
  <c r="L7005" i="1"/>
  <c r="K7017" i="1"/>
  <c r="L7017" i="1"/>
  <c r="K7029" i="1"/>
  <c r="L7029" i="1"/>
  <c r="K7041" i="1"/>
  <c r="L7041" i="1"/>
  <c r="K7053" i="1"/>
  <c r="L7053" i="1"/>
  <c r="K7065" i="1"/>
  <c r="L7065" i="1"/>
  <c r="K7077" i="1"/>
  <c r="L7077" i="1"/>
  <c r="K7089" i="1"/>
  <c r="L7089" i="1"/>
  <c r="K7101" i="1"/>
  <c r="L7101" i="1"/>
  <c r="K7113" i="1"/>
  <c r="L7113" i="1"/>
  <c r="K7125" i="1"/>
  <c r="L7125" i="1"/>
  <c r="K7137" i="1"/>
  <c r="L7137" i="1"/>
  <c r="K7149" i="1"/>
  <c r="L7149" i="1"/>
  <c r="K7161" i="1"/>
  <c r="L7161" i="1"/>
  <c r="K7173" i="1"/>
  <c r="L7173" i="1"/>
  <c r="K7185" i="1"/>
  <c r="L7185" i="1"/>
  <c r="K7197" i="1"/>
  <c r="L7197" i="1"/>
  <c r="K7209" i="1"/>
  <c r="L7209" i="1"/>
  <c r="K7221" i="1"/>
  <c r="L7221" i="1"/>
  <c r="K7233" i="1"/>
  <c r="L7233" i="1"/>
  <c r="K7245" i="1"/>
  <c r="L7245" i="1"/>
  <c r="K7257" i="1"/>
  <c r="L7257" i="1"/>
  <c r="K7269" i="1"/>
  <c r="L7269" i="1"/>
  <c r="K7281" i="1"/>
  <c r="L7281" i="1"/>
  <c r="K7293" i="1"/>
  <c r="L7293" i="1"/>
  <c r="K7305" i="1"/>
  <c r="L7305" i="1"/>
  <c r="K7317" i="1"/>
  <c r="L7317" i="1"/>
  <c r="K7329" i="1"/>
  <c r="L7329" i="1"/>
  <c r="K7341" i="1"/>
  <c r="L7341" i="1"/>
  <c r="K7353" i="1"/>
  <c r="L7353" i="1"/>
  <c r="K7365" i="1"/>
  <c r="L7365" i="1"/>
  <c r="K7377" i="1"/>
  <c r="L7377" i="1"/>
  <c r="K7389" i="1"/>
  <c r="L7389" i="1"/>
  <c r="K7401" i="1"/>
  <c r="L7401" i="1"/>
  <c r="K7413" i="1"/>
  <c r="L7413" i="1"/>
  <c r="K7425" i="1"/>
  <c r="L7425" i="1"/>
  <c r="K7437" i="1"/>
  <c r="L7437" i="1"/>
  <c r="K7449" i="1"/>
  <c r="L7449" i="1"/>
  <c r="K7461" i="1"/>
  <c r="L7461" i="1"/>
  <c r="K7473" i="1"/>
  <c r="L7473" i="1"/>
  <c r="K7485" i="1"/>
  <c r="L7485" i="1"/>
  <c r="K7497" i="1"/>
  <c r="L7497" i="1"/>
  <c r="K7509" i="1"/>
  <c r="L7509" i="1"/>
  <c r="K7521" i="1"/>
  <c r="L7521" i="1"/>
  <c r="K7533" i="1"/>
  <c r="L7533" i="1"/>
  <c r="K7545" i="1"/>
  <c r="L7545" i="1"/>
  <c r="K7557" i="1"/>
  <c r="L7557" i="1"/>
  <c r="K7569" i="1"/>
  <c r="L7569" i="1"/>
  <c r="K7581" i="1"/>
  <c r="L7581" i="1"/>
  <c r="K7593" i="1"/>
  <c r="L7593" i="1"/>
  <c r="K7605" i="1"/>
  <c r="L7605" i="1"/>
  <c r="K7617" i="1"/>
  <c r="L7617" i="1"/>
  <c r="K7629" i="1"/>
  <c r="L7629" i="1"/>
  <c r="K7641" i="1"/>
  <c r="L7641" i="1"/>
  <c r="K7653" i="1"/>
  <c r="L7653" i="1"/>
  <c r="K7665" i="1"/>
  <c r="L7665" i="1"/>
  <c r="K7677" i="1"/>
  <c r="L7677" i="1"/>
  <c r="K7689" i="1"/>
  <c r="L7689" i="1"/>
  <c r="K7701" i="1"/>
  <c r="L7701" i="1"/>
  <c r="K7713" i="1"/>
  <c r="L7713" i="1"/>
  <c r="K7725" i="1"/>
  <c r="L7725" i="1"/>
  <c r="K7737" i="1"/>
  <c r="L7737" i="1"/>
  <c r="K7749" i="1"/>
  <c r="L7749" i="1"/>
  <c r="K7761" i="1"/>
  <c r="L7761" i="1"/>
  <c r="K7773" i="1"/>
  <c r="L7773" i="1"/>
  <c r="K7785" i="1"/>
  <c r="L7785" i="1"/>
  <c r="K7797" i="1"/>
  <c r="L7797" i="1"/>
  <c r="K7809" i="1"/>
  <c r="L7809" i="1"/>
  <c r="K7821" i="1"/>
  <c r="L7821" i="1"/>
  <c r="K7833" i="1"/>
  <c r="L7833" i="1"/>
  <c r="K7845" i="1"/>
  <c r="L7845" i="1"/>
  <c r="K7857" i="1"/>
  <c r="L7857" i="1"/>
  <c r="K7869" i="1"/>
  <c r="L7869" i="1"/>
  <c r="K7881" i="1"/>
  <c r="L7881" i="1"/>
  <c r="K7893" i="1"/>
  <c r="L7893" i="1"/>
  <c r="K7905" i="1"/>
  <c r="L7905" i="1"/>
  <c r="K7917" i="1"/>
  <c r="L7917" i="1"/>
  <c r="K7929" i="1"/>
  <c r="L7929" i="1"/>
  <c r="K7941" i="1"/>
  <c r="L7941" i="1"/>
  <c r="K7953" i="1"/>
  <c r="L7953" i="1"/>
  <c r="K7965" i="1"/>
  <c r="L7965" i="1"/>
  <c r="K7977" i="1"/>
  <c r="L7977" i="1"/>
  <c r="K7989" i="1"/>
  <c r="L7989" i="1"/>
  <c r="K8001" i="1"/>
  <c r="L8001" i="1"/>
  <c r="K8013" i="1"/>
  <c r="L8013" i="1"/>
  <c r="K8025" i="1"/>
  <c r="L8025" i="1"/>
  <c r="K8037" i="1"/>
  <c r="L8037" i="1"/>
  <c r="K8049" i="1"/>
  <c r="L8049" i="1"/>
  <c r="K8061" i="1"/>
  <c r="L8061" i="1"/>
  <c r="K8073" i="1"/>
  <c r="L8073" i="1"/>
  <c r="K8085" i="1"/>
  <c r="L8085" i="1"/>
  <c r="K8097" i="1"/>
  <c r="L8097" i="1"/>
  <c r="K8109" i="1"/>
  <c r="L8109" i="1"/>
  <c r="K8121" i="1"/>
  <c r="L8121" i="1"/>
  <c r="K8133" i="1"/>
  <c r="L8133" i="1"/>
  <c r="K8145" i="1"/>
  <c r="L8145" i="1"/>
  <c r="K8157" i="1"/>
  <c r="L8157" i="1"/>
  <c r="K8169" i="1"/>
  <c r="L8169" i="1"/>
  <c r="K8181" i="1"/>
  <c r="L8181" i="1"/>
  <c r="K8193" i="1"/>
  <c r="L8193" i="1"/>
  <c r="K8205" i="1"/>
  <c r="L8205" i="1"/>
  <c r="K8217" i="1"/>
  <c r="L8217" i="1"/>
  <c r="K8229" i="1"/>
  <c r="L8229" i="1"/>
  <c r="K8241" i="1"/>
  <c r="L8241" i="1"/>
  <c r="K8253" i="1"/>
  <c r="L8253" i="1"/>
  <c r="K8265" i="1"/>
  <c r="L8265" i="1"/>
  <c r="K8277" i="1"/>
  <c r="L8277" i="1"/>
  <c r="K8289" i="1"/>
  <c r="L8289" i="1"/>
  <c r="K8301" i="1"/>
  <c r="L8301" i="1"/>
  <c r="K8313" i="1"/>
  <c r="L8313" i="1"/>
  <c r="L8325" i="1"/>
  <c r="K8325" i="1"/>
  <c r="K8337" i="1"/>
  <c r="L8337" i="1"/>
  <c r="K8349" i="1"/>
  <c r="L8349" i="1"/>
  <c r="K8361" i="1"/>
  <c r="L8361" i="1"/>
  <c r="K8373" i="1"/>
  <c r="L8373" i="1"/>
  <c r="K8385" i="1"/>
  <c r="L8385" i="1"/>
  <c r="K8397" i="1"/>
  <c r="L8397" i="1"/>
  <c r="K8409" i="1"/>
  <c r="L8409" i="1"/>
  <c r="K8421" i="1"/>
  <c r="L8421" i="1"/>
  <c r="K8433" i="1"/>
  <c r="L8433" i="1"/>
  <c r="K8445" i="1"/>
  <c r="L8445" i="1"/>
  <c r="K8457" i="1"/>
  <c r="L8457" i="1"/>
  <c r="K8469" i="1"/>
  <c r="L8469" i="1"/>
  <c r="K8481" i="1"/>
  <c r="L8481" i="1"/>
  <c r="K8493" i="1"/>
  <c r="L8493" i="1"/>
  <c r="K8505" i="1"/>
  <c r="L8505" i="1"/>
  <c r="K8517" i="1"/>
  <c r="L8517" i="1"/>
  <c r="K8529" i="1"/>
  <c r="L8529" i="1"/>
  <c r="K8541" i="1"/>
  <c r="L8541" i="1"/>
  <c r="K8553" i="1"/>
  <c r="L8553" i="1"/>
  <c r="K8565" i="1"/>
  <c r="L8565" i="1"/>
  <c r="K8577" i="1"/>
  <c r="L8577" i="1"/>
  <c r="K8589" i="1"/>
  <c r="L8589" i="1"/>
  <c r="K8601" i="1"/>
  <c r="L8601" i="1"/>
  <c r="K8613" i="1"/>
  <c r="L8613" i="1"/>
  <c r="K8625" i="1"/>
  <c r="L8625" i="1"/>
  <c r="K8637" i="1"/>
  <c r="L8637" i="1"/>
  <c r="K8649" i="1"/>
  <c r="L8649" i="1"/>
  <c r="K8661" i="1"/>
  <c r="L8661" i="1"/>
  <c r="K8673" i="1"/>
  <c r="L8673" i="1"/>
  <c r="K8685" i="1"/>
  <c r="L8685" i="1"/>
  <c r="K8697" i="1"/>
  <c r="L8697" i="1"/>
  <c r="K8709" i="1"/>
  <c r="L8709" i="1"/>
  <c r="K8721" i="1"/>
  <c r="L8721" i="1"/>
  <c r="K8733" i="1"/>
  <c r="L8733" i="1"/>
  <c r="K8745" i="1"/>
  <c r="L8745" i="1"/>
  <c r="K8757" i="1"/>
  <c r="L8757" i="1"/>
  <c r="K8769" i="1"/>
  <c r="L8769" i="1"/>
  <c r="K8781" i="1"/>
  <c r="L8781" i="1"/>
  <c r="K8793" i="1"/>
  <c r="L8793" i="1"/>
  <c r="K8805" i="1"/>
  <c r="L8805" i="1"/>
  <c r="K8817" i="1"/>
  <c r="L8817" i="1"/>
  <c r="K8829" i="1"/>
  <c r="L8829" i="1"/>
  <c r="K8841" i="1"/>
  <c r="L8841" i="1"/>
  <c r="K8853" i="1"/>
  <c r="L8853" i="1"/>
  <c r="K8865" i="1"/>
  <c r="L8865" i="1"/>
  <c r="K8877" i="1"/>
  <c r="L8877" i="1"/>
  <c r="K8889" i="1"/>
  <c r="L8889" i="1"/>
  <c r="K8901" i="1"/>
  <c r="L8901" i="1"/>
  <c r="K8913" i="1"/>
  <c r="L8913" i="1"/>
  <c r="K8925" i="1"/>
  <c r="L8925" i="1"/>
  <c r="K8937" i="1"/>
  <c r="L8937" i="1"/>
  <c r="K8949" i="1"/>
  <c r="L8949" i="1"/>
  <c r="K8961" i="1"/>
  <c r="L8961" i="1"/>
  <c r="K8973" i="1"/>
  <c r="L8973" i="1"/>
  <c r="K8985" i="1"/>
  <c r="L8985" i="1"/>
  <c r="K8997" i="1"/>
  <c r="L8997" i="1"/>
  <c r="K9009" i="1"/>
  <c r="L9009" i="1"/>
  <c r="K9021" i="1"/>
  <c r="L9021" i="1"/>
  <c r="K9033" i="1"/>
  <c r="L9033" i="1"/>
  <c r="K9045" i="1"/>
  <c r="L9045" i="1"/>
  <c r="K9057" i="1"/>
  <c r="L9057" i="1"/>
  <c r="K9069" i="1"/>
  <c r="L9069" i="1"/>
  <c r="K9081" i="1"/>
  <c r="L9081" i="1"/>
  <c r="K9093" i="1"/>
  <c r="L9093" i="1"/>
  <c r="K9105" i="1"/>
  <c r="L9105" i="1"/>
  <c r="K9117" i="1"/>
  <c r="L9117" i="1"/>
  <c r="K9129" i="1"/>
  <c r="L9129" i="1"/>
  <c r="K9141" i="1"/>
  <c r="L9141" i="1"/>
  <c r="K9153" i="1"/>
  <c r="L9153" i="1"/>
  <c r="K9165" i="1"/>
  <c r="L9165" i="1"/>
  <c r="K9177" i="1"/>
  <c r="L9177" i="1"/>
  <c r="K9189" i="1"/>
  <c r="L9189" i="1"/>
  <c r="K9201" i="1"/>
  <c r="L9201" i="1"/>
  <c r="K9213" i="1"/>
  <c r="L9213" i="1"/>
  <c r="K9225" i="1"/>
  <c r="L9225" i="1"/>
  <c r="K9237" i="1"/>
  <c r="L9237" i="1"/>
  <c r="K9249" i="1"/>
  <c r="L9249" i="1"/>
  <c r="K9261" i="1"/>
  <c r="L9261" i="1"/>
  <c r="K9273" i="1"/>
  <c r="L9273" i="1"/>
  <c r="K9285" i="1"/>
  <c r="L9285" i="1"/>
  <c r="K9297" i="1"/>
  <c r="L9297" i="1"/>
  <c r="K9309" i="1"/>
  <c r="L9309" i="1"/>
  <c r="K9321" i="1"/>
  <c r="L9321" i="1"/>
  <c r="K9333" i="1"/>
  <c r="L9333" i="1"/>
  <c r="K9345" i="1"/>
  <c r="L9345" i="1"/>
  <c r="L9357" i="1"/>
  <c r="K9357" i="1"/>
  <c r="K9369" i="1"/>
  <c r="L9369" i="1"/>
  <c r="K9381" i="1"/>
  <c r="L9381" i="1"/>
  <c r="K9393" i="1"/>
  <c r="L9393" i="1"/>
  <c r="K9405" i="1"/>
  <c r="L9405" i="1"/>
  <c r="K9417" i="1"/>
  <c r="L9417" i="1"/>
  <c r="K9429" i="1"/>
  <c r="L9429" i="1"/>
  <c r="K9441" i="1"/>
  <c r="L9441" i="1"/>
  <c r="K9453" i="1"/>
  <c r="L9453" i="1"/>
  <c r="K9465" i="1"/>
  <c r="L9465" i="1"/>
  <c r="K9477" i="1"/>
  <c r="L9477" i="1"/>
  <c r="K9489" i="1"/>
  <c r="L9489" i="1"/>
  <c r="K9501" i="1"/>
  <c r="L9501" i="1"/>
  <c r="K9513" i="1"/>
  <c r="L9513" i="1"/>
  <c r="K9525" i="1"/>
  <c r="L9525" i="1"/>
  <c r="K9537" i="1"/>
  <c r="L9537" i="1"/>
  <c r="K9549" i="1"/>
  <c r="L9549" i="1"/>
  <c r="K9561" i="1"/>
  <c r="L9561" i="1"/>
  <c r="K9573" i="1"/>
  <c r="L9573" i="1"/>
  <c r="K9585" i="1"/>
  <c r="L9585" i="1"/>
  <c r="K9597" i="1"/>
  <c r="L9597" i="1"/>
  <c r="K9609" i="1"/>
  <c r="L9609" i="1"/>
  <c r="K9621" i="1"/>
  <c r="L9621" i="1"/>
  <c r="K9633" i="1"/>
  <c r="L9633" i="1"/>
  <c r="K9645" i="1"/>
  <c r="L9645" i="1"/>
  <c r="K9657" i="1"/>
  <c r="L9657" i="1"/>
  <c r="K9669" i="1"/>
  <c r="L9669" i="1"/>
  <c r="K9681" i="1"/>
  <c r="L9681" i="1"/>
  <c r="K9693" i="1"/>
  <c r="L9693" i="1"/>
  <c r="K9705" i="1"/>
  <c r="L9705" i="1"/>
  <c r="K9717" i="1"/>
  <c r="L9717" i="1"/>
  <c r="K9729" i="1"/>
  <c r="L9729" i="1"/>
  <c r="K9741" i="1"/>
  <c r="L9741" i="1"/>
  <c r="K9753" i="1"/>
  <c r="L9753" i="1"/>
  <c r="K9765" i="1"/>
  <c r="L9765" i="1"/>
  <c r="K9777" i="1"/>
  <c r="L9777" i="1"/>
  <c r="K9789" i="1"/>
  <c r="L9789" i="1"/>
  <c r="K9801" i="1"/>
  <c r="L9801" i="1"/>
  <c r="K9813" i="1"/>
  <c r="L9813" i="1"/>
  <c r="K9825" i="1"/>
  <c r="L9825" i="1"/>
  <c r="K9837" i="1"/>
  <c r="L9837" i="1"/>
  <c r="K9849" i="1"/>
  <c r="L9849" i="1"/>
  <c r="K9861" i="1"/>
  <c r="L9861" i="1"/>
  <c r="K9873" i="1"/>
  <c r="L9873" i="1"/>
  <c r="K9885" i="1"/>
  <c r="L9885" i="1"/>
  <c r="K9897" i="1"/>
  <c r="L9897" i="1"/>
  <c r="K9909" i="1"/>
  <c r="L9909" i="1"/>
  <c r="K9921" i="1"/>
  <c r="L9921" i="1"/>
  <c r="K9933" i="1"/>
  <c r="L9933" i="1"/>
  <c r="K9945" i="1"/>
  <c r="L9945" i="1"/>
  <c r="K9957" i="1"/>
  <c r="L9957" i="1"/>
  <c r="K9969" i="1"/>
  <c r="L9969" i="1"/>
  <c r="K9981" i="1"/>
  <c r="L9981" i="1"/>
  <c r="K9993" i="1"/>
  <c r="L9993" i="1"/>
  <c r="K3874" i="1"/>
  <c r="L3874" i="1"/>
  <c r="K3886" i="1"/>
  <c r="L3886" i="1"/>
  <c r="K3898" i="1"/>
  <c r="L3898" i="1"/>
  <c r="L3910" i="1"/>
  <c r="K3910" i="1"/>
  <c r="K3922" i="1"/>
  <c r="L3922" i="1"/>
  <c r="K3934" i="1"/>
  <c r="L3934" i="1"/>
  <c r="K3946" i="1"/>
  <c r="L3946" i="1"/>
  <c r="L3958" i="1"/>
  <c r="K3958" i="1"/>
  <c r="K3970" i="1"/>
  <c r="L3970" i="1"/>
  <c r="K3982" i="1"/>
  <c r="L3982" i="1"/>
  <c r="K3994" i="1"/>
  <c r="L3994" i="1"/>
  <c r="L4006" i="1"/>
  <c r="K4006" i="1"/>
  <c r="K4018" i="1"/>
  <c r="L4018" i="1"/>
  <c r="K4030" i="1"/>
  <c r="L4030" i="1"/>
  <c r="K4042" i="1"/>
  <c r="L4042" i="1"/>
  <c r="L4054" i="1"/>
  <c r="K4054" i="1"/>
  <c r="K4066" i="1"/>
  <c r="L4066" i="1"/>
  <c r="K4078" i="1"/>
  <c r="L4078" i="1"/>
  <c r="K4090" i="1"/>
  <c r="L4090" i="1"/>
  <c r="L4102" i="1"/>
  <c r="K4102" i="1"/>
  <c r="K4114" i="1"/>
  <c r="L4114" i="1"/>
  <c r="K4126" i="1"/>
  <c r="L4126" i="1"/>
  <c r="K4138" i="1"/>
  <c r="L4138" i="1"/>
  <c r="K4150" i="1"/>
  <c r="L4150" i="1"/>
  <c r="K4162" i="1"/>
  <c r="L4162" i="1"/>
  <c r="K4174" i="1"/>
  <c r="L4174" i="1"/>
  <c r="K4186" i="1"/>
  <c r="L4186" i="1"/>
  <c r="K4198" i="1"/>
  <c r="L4198" i="1"/>
  <c r="K4210" i="1"/>
  <c r="L4210" i="1"/>
  <c r="K4222" i="1"/>
  <c r="L4222" i="1"/>
  <c r="L4234" i="1"/>
  <c r="K4234" i="1"/>
  <c r="K4246" i="1"/>
  <c r="L4246" i="1"/>
  <c r="K4258" i="1"/>
  <c r="L4258" i="1"/>
  <c r="K4270" i="1"/>
  <c r="L4270" i="1"/>
  <c r="K4282" i="1"/>
  <c r="L4282" i="1"/>
  <c r="K4294" i="1"/>
  <c r="L4294" i="1"/>
  <c r="K4306" i="1"/>
  <c r="L4306" i="1"/>
  <c r="K4318" i="1"/>
  <c r="L4318" i="1"/>
  <c r="K4330" i="1"/>
  <c r="L4330" i="1"/>
  <c r="K4342" i="1"/>
  <c r="L4342" i="1"/>
  <c r="K4354" i="1"/>
  <c r="L4354" i="1"/>
  <c r="K4366" i="1"/>
  <c r="L4366" i="1"/>
  <c r="K4378" i="1"/>
  <c r="L4378" i="1"/>
  <c r="K4390" i="1"/>
  <c r="L4390" i="1"/>
  <c r="K4402" i="1"/>
  <c r="L4402" i="1"/>
  <c r="K4414" i="1"/>
  <c r="L4414" i="1"/>
  <c r="K4426" i="1"/>
  <c r="L4426" i="1"/>
  <c r="K4438" i="1"/>
  <c r="L4438" i="1"/>
  <c r="K4450" i="1"/>
  <c r="L4450" i="1"/>
  <c r="K4462" i="1"/>
  <c r="L4462" i="1"/>
  <c r="K4474" i="1"/>
  <c r="L4474" i="1"/>
  <c r="K4486" i="1"/>
  <c r="L4486" i="1"/>
  <c r="K4498" i="1"/>
  <c r="L4498" i="1"/>
  <c r="K4510" i="1"/>
  <c r="L4510" i="1"/>
  <c r="K4522" i="1"/>
  <c r="L4522" i="1"/>
  <c r="K4534" i="1"/>
  <c r="L4534" i="1"/>
  <c r="K4546" i="1"/>
  <c r="L4546" i="1"/>
  <c r="K4558" i="1"/>
  <c r="L4558" i="1"/>
  <c r="K4570" i="1"/>
  <c r="L4570" i="1"/>
  <c r="K4582" i="1"/>
  <c r="L4582" i="1"/>
  <c r="K4594" i="1"/>
  <c r="L4594" i="1"/>
  <c r="K4606" i="1"/>
  <c r="L4606" i="1"/>
  <c r="K4618" i="1"/>
  <c r="L4618" i="1"/>
  <c r="K4630" i="1"/>
  <c r="L4630" i="1"/>
  <c r="K4642" i="1"/>
  <c r="L4642" i="1"/>
  <c r="K4654" i="1"/>
  <c r="L4654" i="1"/>
  <c r="K4666" i="1"/>
  <c r="L4666" i="1"/>
  <c r="K4678" i="1"/>
  <c r="L4678" i="1"/>
  <c r="K4690" i="1"/>
  <c r="L4690" i="1"/>
  <c r="K4702" i="1"/>
  <c r="L4702" i="1"/>
  <c r="K4714" i="1"/>
  <c r="L4714" i="1"/>
  <c r="K4726" i="1"/>
  <c r="L4726" i="1"/>
  <c r="K4738" i="1"/>
  <c r="L4738" i="1"/>
  <c r="K4750" i="1"/>
  <c r="L4750" i="1"/>
  <c r="K4762" i="1"/>
  <c r="L4762" i="1"/>
  <c r="K4774" i="1"/>
  <c r="L4774" i="1"/>
  <c r="K4786" i="1"/>
  <c r="L4786" i="1"/>
  <c r="K4798" i="1"/>
  <c r="L4798" i="1"/>
  <c r="K4810" i="1"/>
  <c r="L4810" i="1"/>
  <c r="K4822" i="1"/>
  <c r="L4822" i="1"/>
  <c r="K4834" i="1"/>
  <c r="L4834" i="1"/>
  <c r="K4846" i="1"/>
  <c r="L4846" i="1"/>
  <c r="K4858" i="1"/>
  <c r="L4858" i="1"/>
  <c r="K4870" i="1"/>
  <c r="L4870" i="1"/>
  <c r="K4882" i="1"/>
  <c r="L4882" i="1"/>
  <c r="K4894" i="1"/>
  <c r="L4894" i="1"/>
  <c r="K4906" i="1"/>
  <c r="L4906" i="1"/>
  <c r="K4918" i="1"/>
  <c r="L4918" i="1"/>
  <c r="K4930" i="1"/>
  <c r="L4930" i="1"/>
  <c r="K4942" i="1"/>
  <c r="L4942" i="1"/>
  <c r="K4954" i="1"/>
  <c r="L4954" i="1"/>
  <c r="K4966" i="1"/>
  <c r="L4966" i="1"/>
  <c r="K4978" i="1"/>
  <c r="L4978" i="1"/>
  <c r="K4990" i="1"/>
  <c r="L4990" i="1"/>
  <c r="K5002" i="1"/>
  <c r="L5002" i="1"/>
  <c r="K5014" i="1"/>
  <c r="L5014" i="1"/>
  <c r="K5026" i="1"/>
  <c r="L5026" i="1"/>
  <c r="K5038" i="1"/>
  <c r="L5038" i="1"/>
  <c r="K5050" i="1"/>
  <c r="L5050" i="1"/>
  <c r="K5062" i="1"/>
  <c r="L5062" i="1"/>
  <c r="K5074" i="1"/>
  <c r="L5074" i="1"/>
  <c r="K5086" i="1"/>
  <c r="L5086" i="1"/>
  <c r="K5098" i="1"/>
  <c r="L5098" i="1"/>
  <c r="K5110" i="1"/>
  <c r="L5110" i="1"/>
  <c r="K5122" i="1"/>
  <c r="L5122" i="1"/>
  <c r="K5134" i="1"/>
  <c r="L5134" i="1"/>
  <c r="K5146" i="1"/>
  <c r="L5146" i="1"/>
  <c r="K5158" i="1"/>
  <c r="L5158" i="1"/>
  <c r="K5170" i="1"/>
  <c r="L5170" i="1"/>
  <c r="K5182" i="1"/>
  <c r="L5182" i="1"/>
  <c r="K5194" i="1"/>
  <c r="L5194" i="1"/>
  <c r="K5206" i="1"/>
  <c r="L5206" i="1"/>
  <c r="K5218" i="1"/>
  <c r="L5218" i="1"/>
  <c r="K5230" i="1"/>
  <c r="L5230" i="1"/>
  <c r="L5242" i="1"/>
  <c r="K5242" i="1"/>
  <c r="L5254" i="1"/>
  <c r="K5254" i="1"/>
  <c r="L5266" i="1"/>
  <c r="K5266" i="1"/>
  <c r="L5278" i="1"/>
  <c r="K5278" i="1"/>
  <c r="L5290" i="1"/>
  <c r="K5290" i="1"/>
  <c r="L5302" i="1"/>
  <c r="K5302" i="1"/>
  <c r="L5314" i="1"/>
  <c r="K5314" i="1"/>
  <c r="L5326" i="1"/>
  <c r="K5326" i="1"/>
  <c r="L5338" i="1"/>
  <c r="K5338" i="1"/>
  <c r="L5350" i="1"/>
  <c r="K5350" i="1"/>
  <c r="L5362" i="1"/>
  <c r="K5362" i="1"/>
  <c r="L5374" i="1"/>
  <c r="K5374" i="1"/>
  <c r="L5386" i="1"/>
  <c r="K5386" i="1"/>
  <c r="L5398" i="1"/>
  <c r="K5398" i="1"/>
  <c r="L5410" i="1"/>
  <c r="K5410" i="1"/>
  <c r="L5422" i="1"/>
  <c r="K5422" i="1"/>
  <c r="L5434" i="1"/>
  <c r="K5434" i="1"/>
  <c r="L5446" i="1"/>
  <c r="K5446" i="1"/>
  <c r="L5458" i="1"/>
  <c r="K5458" i="1"/>
  <c r="L5470" i="1"/>
  <c r="K5470" i="1"/>
  <c r="L5482" i="1"/>
  <c r="K5482" i="1"/>
  <c r="L5494" i="1"/>
  <c r="K5494" i="1"/>
  <c r="L5506" i="1"/>
  <c r="K5506" i="1"/>
  <c r="L5518" i="1"/>
  <c r="K5518" i="1"/>
  <c r="L5530" i="1"/>
  <c r="K5530" i="1"/>
  <c r="L5542" i="1"/>
  <c r="K5542" i="1"/>
  <c r="L5554" i="1"/>
  <c r="K5554" i="1"/>
  <c r="L5566" i="1"/>
  <c r="K5566" i="1"/>
  <c r="L5578" i="1"/>
  <c r="K5578" i="1"/>
  <c r="L5590" i="1"/>
  <c r="K5590" i="1"/>
  <c r="L5602" i="1"/>
  <c r="K5602" i="1"/>
  <c r="L5614" i="1"/>
  <c r="K5614" i="1"/>
  <c r="L5626" i="1"/>
  <c r="K5626" i="1"/>
  <c r="L5638" i="1"/>
  <c r="K5638" i="1"/>
  <c r="L5650" i="1"/>
  <c r="K5650" i="1"/>
  <c r="L5662" i="1"/>
  <c r="K5662" i="1"/>
  <c r="L5674" i="1"/>
  <c r="K5674" i="1"/>
  <c r="L5686" i="1"/>
  <c r="K5686" i="1"/>
  <c r="L5698" i="1"/>
  <c r="K5698" i="1"/>
  <c r="L5710" i="1"/>
  <c r="K5710" i="1"/>
  <c r="L5722" i="1"/>
  <c r="K5722" i="1"/>
  <c r="L5734" i="1"/>
  <c r="K5734" i="1"/>
  <c r="L5746" i="1"/>
  <c r="K5746" i="1"/>
  <c r="L5758" i="1"/>
  <c r="K5758" i="1"/>
  <c r="L5770" i="1"/>
  <c r="K5770" i="1"/>
  <c r="L5782" i="1"/>
  <c r="K5782" i="1"/>
  <c r="K5794" i="1"/>
  <c r="L5794" i="1"/>
  <c r="K5806" i="1"/>
  <c r="L5806" i="1"/>
  <c r="K5818" i="1"/>
  <c r="L5818" i="1"/>
  <c r="K5830" i="1"/>
  <c r="L5830" i="1"/>
  <c r="K5842" i="1"/>
  <c r="L5842" i="1"/>
  <c r="K5854" i="1"/>
  <c r="L5854" i="1"/>
  <c r="K5866" i="1"/>
  <c r="L5866" i="1"/>
  <c r="K5878" i="1"/>
  <c r="L5878" i="1"/>
  <c r="K5890" i="1"/>
  <c r="L5890" i="1"/>
  <c r="K5902" i="1"/>
  <c r="L5902" i="1"/>
  <c r="K5914" i="1"/>
  <c r="L5914" i="1"/>
  <c r="K5926" i="1"/>
  <c r="L5926" i="1"/>
  <c r="K5938" i="1"/>
  <c r="L5938" i="1"/>
  <c r="K5950" i="1"/>
  <c r="L5950" i="1"/>
  <c r="K5962" i="1"/>
  <c r="L5962" i="1"/>
  <c r="K5974" i="1"/>
  <c r="L5974" i="1"/>
  <c r="K5986" i="1"/>
  <c r="L5986" i="1"/>
  <c r="K5998" i="1"/>
  <c r="L5998" i="1"/>
  <c r="K6010" i="1"/>
  <c r="L6010" i="1"/>
  <c r="K6022" i="1"/>
  <c r="L6022" i="1"/>
  <c r="K6034" i="1"/>
  <c r="L6034" i="1"/>
  <c r="K6046" i="1"/>
  <c r="L6046" i="1"/>
  <c r="K6058" i="1"/>
  <c r="L6058" i="1"/>
  <c r="K6070" i="1"/>
  <c r="L6070" i="1"/>
  <c r="K6082" i="1"/>
  <c r="L6082" i="1"/>
  <c r="K6094" i="1"/>
  <c r="L6094" i="1"/>
  <c r="K6106" i="1"/>
  <c r="L6106" i="1"/>
  <c r="K6118" i="1"/>
  <c r="L6118" i="1"/>
  <c r="K6130" i="1"/>
  <c r="L6130" i="1"/>
  <c r="K6142" i="1"/>
  <c r="L6142" i="1"/>
  <c r="K6154" i="1"/>
  <c r="L6154" i="1"/>
  <c r="K6166" i="1"/>
  <c r="L6166" i="1"/>
  <c r="K6178" i="1"/>
  <c r="L6178" i="1"/>
  <c r="K6190" i="1"/>
  <c r="L6190" i="1"/>
  <c r="K6202" i="1"/>
  <c r="L6202" i="1"/>
  <c r="K6214" i="1"/>
  <c r="L6214" i="1"/>
  <c r="K6226" i="1"/>
  <c r="L6226" i="1"/>
  <c r="K6238" i="1"/>
  <c r="L6238" i="1"/>
  <c r="K6250" i="1"/>
  <c r="L6250" i="1"/>
  <c r="K6262" i="1"/>
  <c r="L6262" i="1"/>
  <c r="K6274" i="1"/>
  <c r="L6274" i="1"/>
  <c r="K6286" i="1"/>
  <c r="L6286" i="1"/>
  <c r="K6298" i="1"/>
  <c r="L6298" i="1"/>
  <c r="K6310" i="1"/>
  <c r="L6310" i="1"/>
  <c r="K6322" i="1"/>
  <c r="L6322" i="1"/>
  <c r="K6334" i="1"/>
  <c r="L6334" i="1"/>
  <c r="K6346" i="1"/>
  <c r="L6346" i="1"/>
  <c r="K6358" i="1"/>
  <c r="L6358" i="1"/>
  <c r="K6370" i="1"/>
  <c r="L6370" i="1"/>
  <c r="K6382" i="1"/>
  <c r="L6382" i="1"/>
  <c r="K6394" i="1"/>
  <c r="L6394" i="1"/>
  <c r="K6406" i="1"/>
  <c r="L6406" i="1"/>
  <c r="K6418" i="1"/>
  <c r="L6418" i="1"/>
  <c r="K6430" i="1"/>
  <c r="L6430" i="1"/>
  <c r="K6442" i="1"/>
  <c r="L6442" i="1"/>
  <c r="K6454" i="1"/>
  <c r="L6454" i="1"/>
  <c r="K6466" i="1"/>
  <c r="L6466" i="1"/>
  <c r="K6478" i="1"/>
  <c r="L6478" i="1"/>
  <c r="K6490" i="1"/>
  <c r="L6490" i="1"/>
  <c r="K6502" i="1"/>
  <c r="L6502" i="1"/>
  <c r="K6514" i="1"/>
  <c r="L6514" i="1"/>
  <c r="K6526" i="1"/>
  <c r="L6526" i="1"/>
  <c r="K6538" i="1"/>
  <c r="L6538" i="1"/>
  <c r="K6550" i="1"/>
  <c r="L6550" i="1"/>
  <c r="K6562" i="1"/>
  <c r="L6562" i="1"/>
  <c r="K6574" i="1"/>
  <c r="L6574" i="1"/>
  <c r="K6586" i="1"/>
  <c r="L6586" i="1"/>
  <c r="K6598" i="1"/>
  <c r="L6598" i="1"/>
  <c r="K6610" i="1"/>
  <c r="L6610" i="1"/>
  <c r="K6622" i="1"/>
  <c r="L6622" i="1"/>
  <c r="K6634" i="1"/>
  <c r="L6634" i="1"/>
  <c r="K6646" i="1"/>
  <c r="L6646" i="1"/>
  <c r="K6658" i="1"/>
  <c r="L6658" i="1"/>
  <c r="K6670" i="1"/>
  <c r="L6670" i="1"/>
  <c r="K6682" i="1"/>
  <c r="L6682" i="1"/>
  <c r="K6694" i="1"/>
  <c r="L6694" i="1"/>
  <c r="K6706" i="1"/>
  <c r="L6706" i="1"/>
  <c r="K6718" i="1"/>
  <c r="L6718" i="1"/>
  <c r="K6730" i="1"/>
  <c r="L6730" i="1"/>
  <c r="K6742" i="1"/>
  <c r="L6742" i="1"/>
  <c r="K6754" i="1"/>
  <c r="L6754" i="1"/>
  <c r="K6766" i="1"/>
  <c r="L6766" i="1"/>
  <c r="K6778" i="1"/>
  <c r="L6778" i="1"/>
  <c r="K6790" i="1"/>
  <c r="L6790" i="1"/>
  <c r="K6802" i="1"/>
  <c r="L6802" i="1"/>
  <c r="K6814" i="1"/>
  <c r="L6814" i="1"/>
  <c r="K6826" i="1"/>
  <c r="L6826" i="1"/>
  <c r="K6838" i="1"/>
  <c r="L6838" i="1"/>
  <c r="K6850" i="1"/>
  <c r="L6850" i="1"/>
  <c r="K6862" i="1"/>
  <c r="L6862" i="1"/>
  <c r="K6874" i="1"/>
  <c r="L6874" i="1"/>
  <c r="K6886" i="1"/>
  <c r="L6886" i="1"/>
  <c r="K6898" i="1"/>
  <c r="L6898" i="1"/>
  <c r="K6910" i="1"/>
  <c r="L6910" i="1"/>
  <c r="K6922" i="1"/>
  <c r="L6922" i="1"/>
  <c r="K6934" i="1"/>
  <c r="L6934" i="1"/>
  <c r="K6946" i="1"/>
  <c r="L6946" i="1"/>
  <c r="K6958" i="1"/>
  <c r="L6958" i="1"/>
  <c r="K6970" i="1"/>
  <c r="L6970" i="1"/>
  <c r="K6982" i="1"/>
  <c r="L6982" i="1"/>
  <c r="K6994" i="1"/>
  <c r="L6994" i="1"/>
  <c r="K7006" i="1"/>
  <c r="L7006" i="1"/>
  <c r="K7018" i="1"/>
  <c r="L7018" i="1"/>
  <c r="K7030" i="1"/>
  <c r="L7030" i="1"/>
  <c r="K7042" i="1"/>
  <c r="L7042" i="1"/>
  <c r="K7054" i="1"/>
  <c r="L7054" i="1"/>
  <c r="K7066" i="1"/>
  <c r="L7066" i="1"/>
  <c r="K7078" i="1"/>
  <c r="L7078" i="1"/>
  <c r="K7090" i="1"/>
  <c r="L7090" i="1"/>
  <c r="K7102" i="1"/>
  <c r="L7102" i="1"/>
  <c r="K7114" i="1"/>
  <c r="L7114" i="1"/>
  <c r="K7126" i="1"/>
  <c r="L7126" i="1"/>
  <c r="K7138" i="1"/>
  <c r="L7138" i="1"/>
  <c r="K7150" i="1"/>
  <c r="L7150" i="1"/>
  <c r="K7162" i="1"/>
  <c r="L7162" i="1"/>
  <c r="K7174" i="1"/>
  <c r="L7174" i="1"/>
  <c r="K7186" i="1"/>
  <c r="L7186" i="1"/>
  <c r="K7198" i="1"/>
  <c r="L7198" i="1"/>
  <c r="K7210" i="1"/>
  <c r="L7210" i="1"/>
  <c r="K7222" i="1"/>
  <c r="L7222" i="1"/>
  <c r="K7234" i="1"/>
  <c r="L7234" i="1"/>
  <c r="K7246" i="1"/>
  <c r="L7246" i="1"/>
  <c r="K7258" i="1"/>
  <c r="L7258" i="1"/>
  <c r="K7270" i="1"/>
  <c r="L7270" i="1"/>
  <c r="K7282" i="1"/>
  <c r="L7282" i="1"/>
  <c r="K7294" i="1"/>
  <c r="L7294" i="1"/>
  <c r="K7306" i="1"/>
  <c r="L7306" i="1"/>
  <c r="K7318" i="1"/>
  <c r="L7318" i="1"/>
  <c r="K7330" i="1"/>
  <c r="L7330" i="1"/>
  <c r="K7342" i="1"/>
  <c r="L7342" i="1"/>
  <c r="K7354" i="1"/>
  <c r="L7354" i="1"/>
  <c r="K7366" i="1"/>
  <c r="L7366" i="1"/>
  <c r="K7378" i="1"/>
  <c r="L7378" i="1"/>
  <c r="K7390" i="1"/>
  <c r="L7390" i="1"/>
  <c r="K7402" i="1"/>
  <c r="L7402" i="1"/>
  <c r="K7414" i="1"/>
  <c r="L7414" i="1"/>
  <c r="K7426" i="1"/>
  <c r="L7426" i="1"/>
  <c r="K7438" i="1"/>
  <c r="L7438" i="1"/>
  <c r="K7450" i="1"/>
  <c r="L7450" i="1"/>
  <c r="K7462" i="1"/>
  <c r="L7462" i="1"/>
  <c r="K7474" i="1"/>
  <c r="L7474" i="1"/>
  <c r="K7486" i="1"/>
  <c r="L7486" i="1"/>
  <c r="K7498" i="1"/>
  <c r="L7498" i="1"/>
  <c r="K7510" i="1"/>
  <c r="L7510" i="1"/>
  <c r="K7522" i="1"/>
  <c r="L7522" i="1"/>
  <c r="K7534" i="1"/>
  <c r="L7534" i="1"/>
  <c r="K7546" i="1"/>
  <c r="L7546" i="1"/>
  <c r="K7558" i="1"/>
  <c r="L7558" i="1"/>
  <c r="K7570" i="1"/>
  <c r="L7570" i="1"/>
  <c r="K7582" i="1"/>
  <c r="L7582" i="1"/>
  <c r="K7594" i="1"/>
  <c r="L7594" i="1"/>
  <c r="K7606" i="1"/>
  <c r="L7606" i="1"/>
  <c r="K7618" i="1"/>
  <c r="L7618" i="1"/>
  <c r="K7630" i="1"/>
  <c r="L7630" i="1"/>
  <c r="K7642" i="1"/>
  <c r="L7642" i="1"/>
  <c r="K7654" i="1"/>
  <c r="L7654" i="1"/>
  <c r="K7666" i="1"/>
  <c r="L7666" i="1"/>
  <c r="K7678" i="1"/>
  <c r="L7678" i="1"/>
  <c r="K7690" i="1"/>
  <c r="L7690" i="1"/>
  <c r="K7702" i="1"/>
  <c r="L7702" i="1"/>
  <c r="K7714" i="1"/>
  <c r="L7714" i="1"/>
  <c r="K7726" i="1"/>
  <c r="L7726" i="1"/>
  <c r="K7738" i="1"/>
  <c r="L7738" i="1"/>
  <c r="K7750" i="1"/>
  <c r="L7750" i="1"/>
  <c r="K7762" i="1"/>
  <c r="L7762" i="1"/>
  <c r="K7774" i="1"/>
  <c r="L7774" i="1"/>
  <c r="K7786" i="1"/>
  <c r="L7786" i="1"/>
  <c r="K7798" i="1"/>
  <c r="L7798" i="1"/>
  <c r="K7810" i="1"/>
  <c r="L7810" i="1"/>
  <c r="K7822" i="1"/>
  <c r="L7822" i="1"/>
  <c r="K7834" i="1"/>
  <c r="L7834" i="1"/>
  <c r="K7846" i="1"/>
  <c r="L7846" i="1"/>
  <c r="K7858" i="1"/>
  <c r="L7858" i="1"/>
  <c r="K7870" i="1"/>
  <c r="L7870" i="1"/>
  <c r="K7882" i="1"/>
  <c r="L7882" i="1"/>
  <c r="K7894" i="1"/>
  <c r="L7894" i="1"/>
  <c r="K7906" i="1"/>
  <c r="L7906" i="1"/>
  <c r="K7918" i="1"/>
  <c r="L7918" i="1"/>
  <c r="K7930" i="1"/>
  <c r="L7930" i="1"/>
  <c r="K7942" i="1"/>
  <c r="L7942" i="1"/>
  <c r="K7954" i="1"/>
  <c r="L7954" i="1"/>
  <c r="K7966" i="1"/>
  <c r="L7966" i="1"/>
  <c r="K7978" i="1"/>
  <c r="L7978" i="1"/>
  <c r="K7990" i="1"/>
  <c r="L7990" i="1"/>
  <c r="K8002" i="1"/>
  <c r="L8002" i="1"/>
  <c r="K8014" i="1"/>
  <c r="L8014" i="1"/>
  <c r="K8026" i="1"/>
  <c r="L8026" i="1"/>
  <c r="K8038" i="1"/>
  <c r="L8038" i="1"/>
  <c r="K8050" i="1"/>
  <c r="L8050" i="1"/>
  <c r="K8062" i="1"/>
  <c r="L8062" i="1"/>
  <c r="K8074" i="1"/>
  <c r="L8074" i="1"/>
  <c r="K8086" i="1"/>
  <c r="L8086" i="1"/>
  <c r="K8098" i="1"/>
  <c r="L8098" i="1"/>
  <c r="K8110" i="1"/>
  <c r="L8110" i="1"/>
  <c r="K8122" i="1"/>
  <c r="L8122" i="1"/>
  <c r="K8134" i="1"/>
  <c r="L8134" i="1"/>
  <c r="K8146" i="1"/>
  <c r="L8146" i="1"/>
  <c r="K8158" i="1"/>
  <c r="L8158" i="1"/>
  <c r="K8170" i="1"/>
  <c r="L8170" i="1"/>
  <c r="K8182" i="1"/>
  <c r="L8182" i="1"/>
  <c r="K8194" i="1"/>
  <c r="L8194" i="1"/>
  <c r="K8206" i="1"/>
  <c r="L8206" i="1"/>
  <c r="K8218" i="1"/>
  <c r="L8218" i="1"/>
  <c r="K8230" i="1"/>
  <c r="L8230" i="1"/>
  <c r="K8242" i="1"/>
  <c r="L8242" i="1"/>
  <c r="K8254" i="1"/>
  <c r="L8254" i="1"/>
  <c r="K8266" i="1"/>
  <c r="L8266" i="1"/>
  <c r="K8278" i="1"/>
  <c r="L8278" i="1"/>
  <c r="K8290" i="1"/>
  <c r="L8290" i="1"/>
  <c r="K8302" i="1"/>
  <c r="L8302" i="1"/>
  <c r="K8314" i="1"/>
  <c r="L8314" i="1"/>
  <c r="K8326" i="1"/>
  <c r="L8326" i="1"/>
  <c r="K8338" i="1"/>
  <c r="L8338" i="1"/>
  <c r="K8350" i="1"/>
  <c r="L8350" i="1"/>
  <c r="K8362" i="1"/>
  <c r="L8362" i="1"/>
  <c r="K8374" i="1"/>
  <c r="L8374" i="1"/>
  <c r="K8386" i="1"/>
  <c r="L8386" i="1"/>
  <c r="K8398" i="1"/>
  <c r="L8398" i="1"/>
  <c r="K8410" i="1"/>
  <c r="L8410" i="1"/>
  <c r="K8422" i="1"/>
  <c r="L8422" i="1"/>
  <c r="K8434" i="1"/>
  <c r="L8434" i="1"/>
  <c r="K8446" i="1"/>
  <c r="L8446" i="1"/>
  <c r="K8458" i="1"/>
  <c r="L8458" i="1"/>
  <c r="K8470" i="1"/>
  <c r="L8470" i="1"/>
  <c r="K8482" i="1"/>
  <c r="L8482" i="1"/>
  <c r="K8494" i="1"/>
  <c r="L8494" i="1"/>
  <c r="K8506" i="1"/>
  <c r="L8506" i="1"/>
  <c r="K8518" i="1"/>
  <c r="L8518" i="1"/>
  <c r="K8530" i="1"/>
  <c r="L8530" i="1"/>
  <c r="K8542" i="1"/>
  <c r="L8542" i="1"/>
  <c r="K8554" i="1"/>
  <c r="L8554" i="1"/>
  <c r="K8566" i="1"/>
  <c r="L8566" i="1"/>
  <c r="K8578" i="1"/>
  <c r="L8578" i="1"/>
  <c r="K8590" i="1"/>
  <c r="L8590" i="1"/>
  <c r="K8602" i="1"/>
  <c r="L8602" i="1"/>
  <c r="K8614" i="1"/>
  <c r="L8614" i="1"/>
  <c r="K8626" i="1"/>
  <c r="L8626" i="1"/>
  <c r="K8638" i="1"/>
  <c r="L8638" i="1"/>
  <c r="K8650" i="1"/>
  <c r="L8650" i="1"/>
  <c r="K8662" i="1"/>
  <c r="L8662" i="1"/>
  <c r="K8674" i="1"/>
  <c r="L8674" i="1"/>
  <c r="K8686" i="1"/>
  <c r="L8686" i="1"/>
  <c r="K8698" i="1"/>
  <c r="L8698" i="1"/>
  <c r="K8710" i="1"/>
  <c r="L8710" i="1"/>
  <c r="K8722" i="1"/>
  <c r="L8722" i="1"/>
  <c r="K8734" i="1"/>
  <c r="L8734" i="1"/>
  <c r="K8746" i="1"/>
  <c r="L8746" i="1"/>
  <c r="K8758" i="1"/>
  <c r="L8758" i="1"/>
  <c r="K8770" i="1"/>
  <c r="L8770" i="1"/>
  <c r="K8782" i="1"/>
  <c r="L8782" i="1"/>
  <c r="K8794" i="1"/>
  <c r="L8794" i="1"/>
  <c r="K8806" i="1"/>
  <c r="L8806" i="1"/>
  <c r="K8818" i="1"/>
  <c r="L8818" i="1"/>
  <c r="K8830" i="1"/>
  <c r="L8830" i="1"/>
  <c r="K8842" i="1"/>
  <c r="L8842" i="1"/>
  <c r="K8854" i="1"/>
  <c r="L8854" i="1"/>
  <c r="K8866" i="1"/>
  <c r="L8866" i="1"/>
  <c r="K8878" i="1"/>
  <c r="L8878" i="1"/>
  <c r="K8890" i="1"/>
  <c r="L8890" i="1"/>
  <c r="K8902" i="1"/>
  <c r="L8902" i="1"/>
  <c r="K8914" i="1"/>
  <c r="L8914" i="1"/>
  <c r="K8926" i="1"/>
  <c r="L8926" i="1"/>
  <c r="K8938" i="1"/>
  <c r="L8938" i="1"/>
  <c r="K8950" i="1"/>
  <c r="L8950" i="1"/>
  <c r="K8962" i="1"/>
  <c r="L8962" i="1"/>
  <c r="K8974" i="1"/>
  <c r="L8974" i="1"/>
  <c r="K8986" i="1"/>
  <c r="L8986" i="1"/>
  <c r="K8998" i="1"/>
  <c r="L8998" i="1"/>
  <c r="K9010" i="1"/>
  <c r="L9010" i="1"/>
  <c r="K9022" i="1"/>
  <c r="L9022" i="1"/>
  <c r="K9034" i="1"/>
  <c r="L9034" i="1"/>
  <c r="K9046" i="1"/>
  <c r="L9046" i="1"/>
  <c r="K9058" i="1"/>
  <c r="L9058" i="1"/>
  <c r="K9070" i="1"/>
  <c r="L9070" i="1"/>
  <c r="K9082" i="1"/>
  <c r="L9082" i="1"/>
  <c r="K9094" i="1"/>
  <c r="L9094" i="1"/>
  <c r="K9106" i="1"/>
  <c r="L9106" i="1"/>
  <c r="K9118" i="1"/>
  <c r="L9118" i="1"/>
  <c r="K9130" i="1"/>
  <c r="L9130" i="1"/>
  <c r="K9142" i="1"/>
  <c r="L9142" i="1"/>
  <c r="K9154" i="1"/>
  <c r="L9154" i="1"/>
  <c r="K9166" i="1"/>
  <c r="L9166" i="1"/>
  <c r="K9178" i="1"/>
  <c r="L9178" i="1"/>
  <c r="K9190" i="1"/>
  <c r="L9190" i="1"/>
  <c r="K9202" i="1"/>
  <c r="L9202" i="1"/>
  <c r="K9214" i="1"/>
  <c r="L9214" i="1"/>
  <c r="K9226" i="1"/>
  <c r="L9226" i="1"/>
  <c r="K9238" i="1"/>
  <c r="L9238" i="1"/>
  <c r="K9250" i="1"/>
  <c r="L9250" i="1"/>
  <c r="K9262" i="1"/>
  <c r="L9262" i="1"/>
  <c r="K9274" i="1"/>
  <c r="L9274" i="1"/>
  <c r="K9286" i="1"/>
  <c r="L9286" i="1"/>
  <c r="L9298" i="1"/>
  <c r="K9298" i="1"/>
  <c r="K9310" i="1"/>
  <c r="L9310" i="1"/>
  <c r="K9322" i="1"/>
  <c r="L9322" i="1"/>
  <c r="K9334" i="1"/>
  <c r="L9334" i="1"/>
  <c r="K9346" i="1"/>
  <c r="L9346" i="1"/>
  <c r="K9358" i="1"/>
  <c r="L9358" i="1"/>
  <c r="L9370" i="1"/>
  <c r="K9370" i="1"/>
  <c r="K9382" i="1"/>
  <c r="L9382" i="1"/>
  <c r="K9394" i="1"/>
  <c r="L9394" i="1"/>
  <c r="K9406" i="1"/>
  <c r="L9406" i="1"/>
  <c r="K9418" i="1"/>
  <c r="L9418" i="1"/>
  <c r="K9430" i="1"/>
  <c r="L9430" i="1"/>
  <c r="K9442" i="1"/>
  <c r="L9442" i="1"/>
  <c r="K9454" i="1"/>
  <c r="L9454" i="1"/>
  <c r="K9466" i="1"/>
  <c r="L9466" i="1"/>
  <c r="K9478" i="1"/>
  <c r="L9478" i="1"/>
  <c r="K9490" i="1"/>
  <c r="L9490" i="1"/>
  <c r="K9502" i="1"/>
  <c r="L9502" i="1"/>
  <c r="K9514" i="1"/>
  <c r="L9514" i="1"/>
  <c r="K9526" i="1"/>
  <c r="L9526" i="1"/>
  <c r="K9538" i="1"/>
  <c r="L9538" i="1"/>
  <c r="K9550" i="1"/>
  <c r="L9550" i="1"/>
  <c r="K9562" i="1"/>
  <c r="L9562" i="1"/>
  <c r="K9574" i="1"/>
  <c r="L9574" i="1"/>
  <c r="K9586" i="1"/>
  <c r="L9586" i="1"/>
  <c r="K9598" i="1"/>
  <c r="L9598" i="1"/>
  <c r="K9610" i="1"/>
  <c r="L9610" i="1"/>
  <c r="K9622" i="1"/>
  <c r="L9622" i="1"/>
  <c r="K9634" i="1"/>
  <c r="L9634" i="1"/>
  <c r="K9646" i="1"/>
  <c r="L9646" i="1"/>
  <c r="K9658" i="1"/>
  <c r="L9658" i="1"/>
  <c r="K9670" i="1"/>
  <c r="L9670" i="1"/>
  <c r="K9682" i="1"/>
  <c r="L9682" i="1"/>
  <c r="K9694" i="1"/>
  <c r="L9694" i="1"/>
  <c r="K9706" i="1"/>
  <c r="L9706" i="1"/>
  <c r="K9718" i="1"/>
  <c r="L9718" i="1"/>
  <c r="K9730" i="1"/>
  <c r="L9730" i="1"/>
  <c r="K9742" i="1"/>
  <c r="L9742" i="1"/>
  <c r="K9754" i="1"/>
  <c r="L9754" i="1"/>
  <c r="K9766" i="1"/>
  <c r="L9766" i="1"/>
  <c r="K9778" i="1"/>
  <c r="L9778" i="1"/>
  <c r="K9790" i="1"/>
  <c r="L9790" i="1"/>
  <c r="K9802" i="1"/>
  <c r="L9802" i="1"/>
  <c r="K9814" i="1"/>
  <c r="L9814" i="1"/>
  <c r="K9826" i="1"/>
  <c r="L9826" i="1"/>
  <c r="K9838" i="1"/>
  <c r="L9838" i="1"/>
  <c r="K9850" i="1"/>
  <c r="L9850" i="1"/>
  <c r="K9862" i="1"/>
  <c r="L9862" i="1"/>
  <c r="K9874" i="1"/>
  <c r="L9874" i="1"/>
  <c r="K9886" i="1"/>
  <c r="L9886" i="1"/>
  <c r="K9898" i="1"/>
  <c r="L9898" i="1"/>
  <c r="K9910" i="1"/>
  <c r="L9910" i="1"/>
  <c r="K9922" i="1"/>
  <c r="L9922" i="1"/>
  <c r="K9934" i="1"/>
  <c r="L9934" i="1"/>
  <c r="K9946" i="1"/>
  <c r="L9946" i="1"/>
  <c r="K9958" i="1"/>
  <c r="L9958" i="1"/>
  <c r="K9970" i="1"/>
  <c r="L9970" i="1"/>
  <c r="K9982" i="1"/>
  <c r="L9982" i="1"/>
  <c r="K9994" i="1"/>
  <c r="L9994" i="1"/>
  <c r="K3875" i="1"/>
  <c r="L3875" i="1"/>
  <c r="K3887" i="1"/>
  <c r="L3887" i="1"/>
  <c r="K3899" i="1"/>
  <c r="L3899" i="1"/>
  <c r="K3911" i="1"/>
  <c r="L3911" i="1"/>
  <c r="L3923" i="1"/>
  <c r="K3923" i="1"/>
  <c r="K3935" i="1"/>
  <c r="L3935" i="1"/>
  <c r="K3947" i="1"/>
  <c r="L3947" i="1"/>
  <c r="K3959" i="1"/>
  <c r="L3959" i="1"/>
  <c r="L3971" i="1"/>
  <c r="K3971" i="1"/>
  <c r="K3983" i="1"/>
  <c r="L3983" i="1"/>
  <c r="K3995" i="1"/>
  <c r="L3995" i="1"/>
  <c r="K4007" i="1"/>
  <c r="L4007" i="1"/>
  <c r="L4019" i="1"/>
  <c r="K4019" i="1"/>
  <c r="K4031" i="1"/>
  <c r="L4031" i="1"/>
  <c r="K4043" i="1"/>
  <c r="L4043" i="1"/>
  <c r="K4055" i="1"/>
  <c r="L4055" i="1"/>
  <c r="L4067" i="1"/>
  <c r="K4067" i="1"/>
  <c r="K4079" i="1"/>
  <c r="L4079" i="1"/>
  <c r="K4091" i="1"/>
  <c r="L4091" i="1"/>
  <c r="L4103" i="1"/>
  <c r="K4103" i="1"/>
  <c r="L4115" i="1"/>
  <c r="K4115" i="1"/>
  <c r="K4127" i="1"/>
  <c r="L4127" i="1"/>
  <c r="K4139" i="1"/>
  <c r="L4139" i="1"/>
  <c r="K4151" i="1"/>
  <c r="L4151" i="1"/>
  <c r="K4163" i="1"/>
  <c r="L4163" i="1"/>
  <c r="K4175" i="1"/>
  <c r="L4175" i="1"/>
  <c r="K4187" i="1"/>
  <c r="L4187" i="1"/>
  <c r="K4199" i="1"/>
  <c r="L4199" i="1"/>
  <c r="K4211" i="1"/>
  <c r="L4211" i="1"/>
  <c r="K4223" i="1"/>
  <c r="L4223" i="1"/>
  <c r="K4235" i="1"/>
  <c r="L4235" i="1"/>
  <c r="K4247" i="1"/>
  <c r="L4247" i="1"/>
  <c r="K4259" i="1"/>
  <c r="L4259" i="1"/>
  <c r="K4271" i="1"/>
  <c r="L4271" i="1"/>
  <c r="K4283" i="1"/>
  <c r="L4283" i="1"/>
  <c r="K4295" i="1"/>
  <c r="L4295" i="1"/>
  <c r="K4307" i="1"/>
  <c r="L4307" i="1"/>
  <c r="K4319" i="1"/>
  <c r="L4319" i="1"/>
  <c r="K4331" i="1"/>
  <c r="L4331" i="1"/>
  <c r="K4343" i="1"/>
  <c r="L4343" i="1"/>
  <c r="K4355" i="1"/>
  <c r="L4355" i="1"/>
  <c r="K4367" i="1"/>
  <c r="L4367" i="1"/>
  <c r="K4379" i="1"/>
  <c r="L4379" i="1"/>
  <c r="K4391" i="1"/>
  <c r="L4391" i="1"/>
  <c r="K4403" i="1"/>
  <c r="L4403" i="1"/>
  <c r="K4415" i="1"/>
  <c r="L4415" i="1"/>
  <c r="K4427" i="1"/>
  <c r="L4427" i="1"/>
  <c r="K4439" i="1"/>
  <c r="L4439" i="1"/>
  <c r="K4451" i="1"/>
  <c r="L4451" i="1"/>
  <c r="K4463" i="1"/>
  <c r="L4463" i="1"/>
  <c r="K4475" i="1"/>
  <c r="L4475" i="1"/>
  <c r="K4487" i="1"/>
  <c r="L4487" i="1"/>
  <c r="K4499" i="1"/>
  <c r="L4499" i="1"/>
  <c r="K4511" i="1"/>
  <c r="L4511" i="1"/>
  <c r="K4523" i="1"/>
  <c r="L4523" i="1"/>
  <c r="K4535" i="1"/>
  <c r="L4535" i="1"/>
  <c r="K4547" i="1"/>
  <c r="L4547" i="1"/>
  <c r="K4559" i="1"/>
  <c r="L4559" i="1"/>
  <c r="K4571" i="1"/>
  <c r="L4571" i="1"/>
  <c r="K4583" i="1"/>
  <c r="L4583" i="1"/>
  <c r="K4595" i="1"/>
  <c r="L4595" i="1"/>
  <c r="K4607" i="1"/>
  <c r="L4607" i="1"/>
  <c r="K4619" i="1"/>
  <c r="L4619" i="1"/>
  <c r="K4631" i="1"/>
  <c r="L4631" i="1"/>
  <c r="K4643" i="1"/>
  <c r="L4643" i="1"/>
  <c r="K4655" i="1"/>
  <c r="L4655" i="1"/>
  <c r="K4667" i="1"/>
  <c r="L4667" i="1"/>
  <c r="K4679" i="1"/>
  <c r="L4679" i="1"/>
  <c r="K4691" i="1"/>
  <c r="L4691" i="1"/>
  <c r="K4703" i="1"/>
  <c r="L4703" i="1"/>
  <c r="K4715" i="1"/>
  <c r="L4715" i="1"/>
  <c r="K4727" i="1"/>
  <c r="L4727" i="1"/>
  <c r="K4739" i="1"/>
  <c r="L4739" i="1"/>
  <c r="K4751" i="1"/>
  <c r="L4751" i="1"/>
  <c r="K4763" i="1"/>
  <c r="L4763" i="1"/>
  <c r="K4775" i="1"/>
  <c r="L4775" i="1"/>
  <c r="K4787" i="1"/>
  <c r="L4787" i="1"/>
  <c r="K4799" i="1"/>
  <c r="L4799" i="1"/>
  <c r="K4811" i="1"/>
  <c r="L4811" i="1"/>
  <c r="K4823" i="1"/>
  <c r="L4823" i="1"/>
  <c r="K4835" i="1"/>
  <c r="L4835" i="1"/>
  <c r="K4847" i="1"/>
  <c r="L4847" i="1"/>
  <c r="K4859" i="1"/>
  <c r="L4859" i="1"/>
  <c r="K4871" i="1"/>
  <c r="L4871" i="1"/>
  <c r="K4883" i="1"/>
  <c r="L4883" i="1"/>
  <c r="K4895" i="1"/>
  <c r="L4895" i="1"/>
  <c r="K4907" i="1"/>
  <c r="L4907" i="1"/>
  <c r="K4919" i="1"/>
  <c r="L4919" i="1"/>
  <c r="K4931" i="1"/>
  <c r="L4931" i="1"/>
  <c r="K4943" i="1"/>
  <c r="L4943" i="1"/>
  <c r="K4955" i="1"/>
  <c r="L4955" i="1"/>
  <c r="K4967" i="1"/>
  <c r="L4967" i="1"/>
  <c r="K4979" i="1"/>
  <c r="L4979" i="1"/>
  <c r="K4991" i="1"/>
  <c r="L4991" i="1"/>
  <c r="K5003" i="1"/>
  <c r="L5003" i="1"/>
  <c r="K5015" i="1"/>
  <c r="L5015" i="1"/>
  <c r="K5027" i="1"/>
  <c r="L5027" i="1"/>
  <c r="K5039" i="1"/>
  <c r="L5039" i="1"/>
  <c r="K5051" i="1"/>
  <c r="L5051" i="1"/>
  <c r="K5063" i="1"/>
  <c r="L5063" i="1"/>
  <c r="K5075" i="1"/>
  <c r="L5075" i="1"/>
  <c r="K5087" i="1"/>
  <c r="L5087" i="1"/>
  <c r="K5099" i="1"/>
  <c r="L5099" i="1"/>
  <c r="K5111" i="1"/>
  <c r="L5111" i="1"/>
  <c r="K5123" i="1"/>
  <c r="L5123" i="1"/>
  <c r="K5135" i="1"/>
  <c r="L5135" i="1"/>
  <c r="K5147" i="1"/>
  <c r="L5147" i="1"/>
  <c r="K5159" i="1"/>
  <c r="L5159" i="1"/>
  <c r="K5171" i="1"/>
  <c r="L5171" i="1"/>
  <c r="K5183" i="1"/>
  <c r="L5183" i="1"/>
  <c r="K5195" i="1"/>
  <c r="L5195" i="1"/>
  <c r="K5207" i="1"/>
  <c r="L5207" i="1"/>
  <c r="K5219" i="1"/>
  <c r="L5219" i="1"/>
  <c r="K5231" i="1"/>
  <c r="L5231" i="1"/>
  <c r="K5243" i="1"/>
  <c r="L5243" i="1"/>
  <c r="K5255" i="1"/>
  <c r="L5255" i="1"/>
  <c r="K5267" i="1"/>
  <c r="L5267" i="1"/>
  <c r="K5279" i="1"/>
  <c r="L5279" i="1"/>
  <c r="K5291" i="1"/>
  <c r="L5291" i="1"/>
  <c r="K5303" i="1"/>
  <c r="L5303" i="1"/>
  <c r="K5315" i="1"/>
  <c r="L5315" i="1"/>
  <c r="K5327" i="1"/>
  <c r="L5327" i="1"/>
  <c r="K5339" i="1"/>
  <c r="L5339" i="1"/>
  <c r="K5351" i="1"/>
  <c r="L5351" i="1"/>
  <c r="K5363" i="1"/>
  <c r="L5363" i="1"/>
  <c r="K5375" i="1"/>
  <c r="L5375" i="1"/>
  <c r="K5387" i="1"/>
  <c r="L5387" i="1"/>
  <c r="K5399" i="1"/>
  <c r="L5399" i="1"/>
  <c r="K5411" i="1"/>
  <c r="L5411" i="1"/>
  <c r="K5423" i="1"/>
  <c r="L5423" i="1"/>
  <c r="K5435" i="1"/>
  <c r="L5435" i="1"/>
  <c r="K5447" i="1"/>
  <c r="L5447" i="1"/>
  <c r="K5459" i="1"/>
  <c r="L5459" i="1"/>
  <c r="K5471" i="1"/>
  <c r="L5471" i="1"/>
  <c r="K5483" i="1"/>
  <c r="L5483" i="1"/>
  <c r="K5495" i="1"/>
  <c r="L5495" i="1"/>
  <c r="K5507" i="1"/>
  <c r="L5507" i="1"/>
  <c r="K5519" i="1"/>
  <c r="L5519" i="1"/>
  <c r="K5531" i="1"/>
  <c r="L5531" i="1"/>
  <c r="K5543" i="1"/>
  <c r="L5543" i="1"/>
  <c r="K5555" i="1"/>
  <c r="L5555" i="1"/>
  <c r="K5567" i="1"/>
  <c r="L5567" i="1"/>
  <c r="K5579" i="1"/>
  <c r="L5579" i="1"/>
  <c r="K5591" i="1"/>
  <c r="L5591" i="1"/>
  <c r="K5603" i="1"/>
  <c r="L5603" i="1"/>
  <c r="K5615" i="1"/>
  <c r="L5615" i="1"/>
  <c r="K5627" i="1"/>
  <c r="L5627" i="1"/>
  <c r="K5639" i="1"/>
  <c r="L5639" i="1"/>
  <c r="K5651" i="1"/>
  <c r="L5651" i="1"/>
  <c r="K5663" i="1"/>
  <c r="L5663" i="1"/>
  <c r="K5675" i="1"/>
  <c r="L5675" i="1"/>
  <c r="K5687" i="1"/>
  <c r="L5687" i="1"/>
  <c r="K5699" i="1"/>
  <c r="L5699" i="1"/>
  <c r="K5711" i="1"/>
  <c r="L5711" i="1"/>
  <c r="K5723" i="1"/>
  <c r="L5723" i="1"/>
  <c r="K5735" i="1"/>
  <c r="L5735" i="1"/>
  <c r="K5747" i="1"/>
  <c r="L5747" i="1"/>
  <c r="K5759" i="1"/>
  <c r="L5759" i="1"/>
  <c r="K5771" i="1"/>
  <c r="L5771" i="1"/>
  <c r="K5783" i="1"/>
  <c r="L5783" i="1"/>
  <c r="L5795" i="1"/>
  <c r="K5795" i="1"/>
  <c r="L5807" i="1"/>
  <c r="K5807" i="1"/>
  <c r="L5819" i="1"/>
  <c r="K5819" i="1"/>
  <c r="L5831" i="1"/>
  <c r="K5831" i="1"/>
  <c r="L5843" i="1"/>
  <c r="K5843" i="1"/>
  <c r="L5855" i="1"/>
  <c r="K5855" i="1"/>
  <c r="L5867" i="1"/>
  <c r="K5867" i="1"/>
  <c r="L5879" i="1"/>
  <c r="K5879" i="1"/>
  <c r="L5891" i="1"/>
  <c r="K5891" i="1"/>
  <c r="L5903" i="1"/>
  <c r="K5903" i="1"/>
  <c r="L5915" i="1"/>
  <c r="K5915" i="1"/>
  <c r="L5927" i="1"/>
  <c r="K5927" i="1"/>
  <c r="L5939" i="1"/>
  <c r="K5939" i="1"/>
  <c r="L5951" i="1"/>
  <c r="K5951" i="1"/>
  <c r="L5963" i="1"/>
  <c r="K5963" i="1"/>
  <c r="L5975" i="1"/>
  <c r="K5975" i="1"/>
  <c r="L5987" i="1"/>
  <c r="K5987" i="1"/>
  <c r="L5999" i="1"/>
  <c r="K5999" i="1"/>
  <c r="L6011" i="1"/>
  <c r="K6011" i="1"/>
  <c r="L6023" i="1"/>
  <c r="K6023" i="1"/>
  <c r="L6035" i="1"/>
  <c r="K6035" i="1"/>
  <c r="L6047" i="1"/>
  <c r="K6047" i="1"/>
  <c r="L6059" i="1"/>
  <c r="K6059" i="1"/>
  <c r="L6071" i="1"/>
  <c r="K6071" i="1"/>
  <c r="L6083" i="1"/>
  <c r="K6083" i="1"/>
  <c r="L6095" i="1"/>
  <c r="K6095" i="1"/>
  <c r="L6107" i="1"/>
  <c r="K6107" i="1"/>
  <c r="L6119" i="1"/>
  <c r="K6119" i="1"/>
  <c r="L6131" i="1"/>
  <c r="K6131" i="1"/>
  <c r="L6143" i="1"/>
  <c r="K6143" i="1"/>
  <c r="L6155" i="1"/>
  <c r="K6155" i="1"/>
  <c r="L6167" i="1"/>
  <c r="K6167" i="1"/>
  <c r="L6179" i="1"/>
  <c r="K6179" i="1"/>
  <c r="L6191" i="1"/>
  <c r="K6191" i="1"/>
  <c r="L6203" i="1"/>
  <c r="K6203" i="1"/>
  <c r="L6215" i="1"/>
  <c r="K6215" i="1"/>
  <c r="L6227" i="1"/>
  <c r="K6227" i="1"/>
  <c r="L6239" i="1"/>
  <c r="K6239" i="1"/>
  <c r="L6251" i="1"/>
  <c r="K6251" i="1"/>
  <c r="L6263" i="1"/>
  <c r="K6263" i="1"/>
  <c r="L6275" i="1"/>
  <c r="K6275" i="1"/>
  <c r="L6287" i="1"/>
  <c r="K6287" i="1"/>
  <c r="L6299" i="1"/>
  <c r="K6299" i="1"/>
  <c r="L6311" i="1"/>
  <c r="K6311" i="1"/>
  <c r="L6323" i="1"/>
  <c r="K6323" i="1"/>
  <c r="L6335" i="1"/>
  <c r="K6335" i="1"/>
  <c r="L6347" i="1"/>
  <c r="K6347" i="1"/>
  <c r="L6359" i="1"/>
  <c r="K6359" i="1"/>
  <c r="K6371" i="1"/>
  <c r="L6371" i="1"/>
  <c r="K6383" i="1"/>
  <c r="L6383" i="1"/>
  <c r="L6395" i="1"/>
  <c r="K6395" i="1"/>
  <c r="K6407" i="1"/>
  <c r="L6407" i="1"/>
  <c r="K6419" i="1"/>
  <c r="L6419" i="1"/>
  <c r="L6431" i="1"/>
  <c r="K6431" i="1"/>
  <c r="K6443" i="1"/>
  <c r="L6443" i="1"/>
  <c r="K6455" i="1"/>
  <c r="L6455" i="1"/>
  <c r="L6467" i="1"/>
  <c r="K6467" i="1"/>
  <c r="K6479" i="1"/>
  <c r="L6479" i="1"/>
  <c r="K6491" i="1"/>
  <c r="L6491" i="1"/>
  <c r="L6503" i="1"/>
  <c r="K6503" i="1"/>
  <c r="K6515" i="1"/>
  <c r="L6515" i="1"/>
  <c r="K6527" i="1"/>
  <c r="L6527" i="1"/>
  <c r="L6539" i="1"/>
  <c r="K6539" i="1"/>
  <c r="K6551" i="1"/>
  <c r="L6551" i="1"/>
  <c r="K6563" i="1"/>
  <c r="L6563" i="1"/>
  <c r="L6575" i="1"/>
  <c r="K6575" i="1"/>
  <c r="K6587" i="1"/>
  <c r="L6587" i="1"/>
  <c r="K6599" i="1"/>
  <c r="L6599" i="1"/>
  <c r="K6611" i="1"/>
  <c r="L6611" i="1"/>
  <c r="K6623" i="1"/>
  <c r="L6623" i="1"/>
  <c r="K6635" i="1"/>
  <c r="L6635" i="1"/>
  <c r="K6647" i="1"/>
  <c r="L6647" i="1"/>
  <c r="K6659" i="1"/>
  <c r="L6659" i="1"/>
  <c r="K6671" i="1"/>
  <c r="L6671" i="1"/>
  <c r="K6683" i="1"/>
  <c r="L6683" i="1"/>
  <c r="K6695" i="1"/>
  <c r="L6695" i="1"/>
  <c r="K6707" i="1"/>
  <c r="L6707" i="1"/>
  <c r="K6719" i="1"/>
  <c r="L6719" i="1"/>
  <c r="K6731" i="1"/>
  <c r="L6731" i="1"/>
  <c r="K6743" i="1"/>
  <c r="L6743" i="1"/>
  <c r="K6755" i="1"/>
  <c r="L6755" i="1"/>
  <c r="K6767" i="1"/>
  <c r="L6767" i="1"/>
  <c r="K6779" i="1"/>
  <c r="L6779" i="1"/>
  <c r="K6791" i="1"/>
  <c r="L6791" i="1"/>
  <c r="K6803" i="1"/>
  <c r="L6803" i="1"/>
  <c r="K6815" i="1"/>
  <c r="L6815" i="1"/>
  <c r="K6827" i="1"/>
  <c r="L6827" i="1"/>
  <c r="K6839" i="1"/>
  <c r="L6839" i="1"/>
  <c r="L6851" i="1"/>
  <c r="K6851" i="1"/>
  <c r="L6863" i="1"/>
  <c r="K6863" i="1"/>
  <c r="L6875" i="1"/>
  <c r="K6875" i="1"/>
  <c r="L6887" i="1"/>
  <c r="K6887" i="1"/>
  <c r="L6899" i="1"/>
  <c r="K6899" i="1"/>
  <c r="L6911" i="1"/>
  <c r="K6911" i="1"/>
  <c r="L6923" i="1"/>
  <c r="K6923" i="1"/>
  <c r="L6935" i="1"/>
  <c r="K6935" i="1"/>
  <c r="L6947" i="1"/>
  <c r="K6947" i="1"/>
  <c r="L6959" i="1"/>
  <c r="K6959" i="1"/>
  <c r="L6971" i="1"/>
  <c r="K6971" i="1"/>
  <c r="L6983" i="1"/>
  <c r="K6983" i="1"/>
  <c r="L6995" i="1"/>
  <c r="K6995" i="1"/>
  <c r="L7007" i="1"/>
  <c r="K7007" i="1"/>
  <c r="L7019" i="1"/>
  <c r="K7019" i="1"/>
  <c r="L7031" i="1"/>
  <c r="K7031" i="1"/>
  <c r="L7043" i="1"/>
  <c r="K7043" i="1"/>
  <c r="L7055" i="1"/>
  <c r="K7055" i="1"/>
  <c r="L7067" i="1"/>
  <c r="K7067" i="1"/>
  <c r="L7079" i="1"/>
  <c r="K7079" i="1"/>
  <c r="L7091" i="1"/>
  <c r="K7091" i="1"/>
  <c r="L7103" i="1"/>
  <c r="K7103" i="1"/>
  <c r="L7115" i="1"/>
  <c r="K7115" i="1"/>
  <c r="L7127" i="1"/>
  <c r="K7127" i="1"/>
  <c r="L7139" i="1"/>
  <c r="K7139" i="1"/>
  <c r="L7151" i="1"/>
  <c r="K7151" i="1"/>
  <c r="L7163" i="1"/>
  <c r="K7163" i="1"/>
  <c r="L7175" i="1"/>
  <c r="K7175" i="1"/>
  <c r="L7187" i="1"/>
  <c r="K7187" i="1"/>
  <c r="L7199" i="1"/>
  <c r="K7199" i="1"/>
  <c r="L7211" i="1"/>
  <c r="K7211" i="1"/>
  <c r="L7223" i="1"/>
  <c r="K7223" i="1"/>
  <c r="L7235" i="1"/>
  <c r="K7235" i="1"/>
  <c r="L7247" i="1"/>
  <c r="K7247" i="1"/>
  <c r="L7259" i="1"/>
  <c r="K7259" i="1"/>
  <c r="L7271" i="1"/>
  <c r="K7271" i="1"/>
  <c r="L7283" i="1"/>
  <c r="K7283" i="1"/>
  <c r="L7295" i="1"/>
  <c r="K7295" i="1"/>
  <c r="L7307" i="1"/>
  <c r="K7307" i="1"/>
  <c r="L7319" i="1"/>
  <c r="K7319" i="1"/>
  <c r="L7331" i="1"/>
  <c r="K7331" i="1"/>
  <c r="L7343" i="1"/>
  <c r="K7343" i="1"/>
  <c r="L7355" i="1"/>
  <c r="K7355" i="1"/>
  <c r="L7367" i="1"/>
  <c r="K7367" i="1"/>
  <c r="L7379" i="1"/>
  <c r="K7379" i="1"/>
  <c r="L7391" i="1"/>
  <c r="K7391" i="1"/>
  <c r="L7403" i="1"/>
  <c r="K7403" i="1"/>
  <c r="L7415" i="1"/>
  <c r="K7415" i="1"/>
  <c r="L7427" i="1"/>
  <c r="K7427" i="1"/>
  <c r="K7439" i="1"/>
  <c r="L7439" i="1"/>
  <c r="K7451" i="1"/>
  <c r="L7451" i="1"/>
  <c r="K7463" i="1"/>
  <c r="L7463" i="1"/>
  <c r="K7475" i="1"/>
  <c r="L7475" i="1"/>
  <c r="K7487" i="1"/>
  <c r="L7487" i="1"/>
  <c r="K7499" i="1"/>
  <c r="L7499" i="1"/>
  <c r="K7511" i="1"/>
  <c r="L7511" i="1"/>
  <c r="K7523" i="1"/>
  <c r="L7523" i="1"/>
  <c r="K7535" i="1"/>
  <c r="L7535" i="1"/>
  <c r="K7547" i="1"/>
  <c r="L7547" i="1"/>
  <c r="K7559" i="1"/>
  <c r="L7559" i="1"/>
  <c r="K7571" i="1"/>
  <c r="L7571" i="1"/>
  <c r="K7583" i="1"/>
  <c r="L7583" i="1"/>
  <c r="K7595" i="1"/>
  <c r="L7595" i="1"/>
  <c r="K7607" i="1"/>
  <c r="L7607" i="1"/>
  <c r="K7619" i="1"/>
  <c r="L7619" i="1"/>
  <c r="K7631" i="1"/>
  <c r="L7631" i="1"/>
  <c r="K7643" i="1"/>
  <c r="L7643" i="1"/>
  <c r="K7655" i="1"/>
  <c r="L7655" i="1"/>
  <c r="K7667" i="1"/>
  <c r="L7667" i="1"/>
  <c r="K7679" i="1"/>
  <c r="L7679" i="1"/>
  <c r="K7691" i="1"/>
  <c r="L7691" i="1"/>
  <c r="K7703" i="1"/>
  <c r="L7703" i="1"/>
  <c r="K7715" i="1"/>
  <c r="L7715" i="1"/>
  <c r="K7727" i="1"/>
  <c r="L7727" i="1"/>
  <c r="K7739" i="1"/>
  <c r="L7739" i="1"/>
  <c r="K7751" i="1"/>
  <c r="L7751" i="1"/>
  <c r="K7763" i="1"/>
  <c r="L7763" i="1"/>
  <c r="K7775" i="1"/>
  <c r="L7775" i="1"/>
  <c r="K7787" i="1"/>
  <c r="L7787" i="1"/>
  <c r="K7799" i="1"/>
  <c r="L7799" i="1"/>
  <c r="K7811" i="1"/>
  <c r="L7811" i="1"/>
  <c r="K7823" i="1"/>
  <c r="L7823" i="1"/>
  <c r="K7835" i="1"/>
  <c r="L7835" i="1"/>
  <c r="K7847" i="1"/>
  <c r="L7847" i="1"/>
  <c r="K7859" i="1"/>
  <c r="L7859" i="1"/>
  <c r="K7871" i="1"/>
  <c r="L7871" i="1"/>
  <c r="K7883" i="1"/>
  <c r="L7883" i="1"/>
  <c r="K7895" i="1"/>
  <c r="L7895" i="1"/>
  <c r="K7907" i="1"/>
  <c r="L7907" i="1"/>
  <c r="K7919" i="1"/>
  <c r="L7919" i="1"/>
  <c r="K7931" i="1"/>
  <c r="L7931" i="1"/>
  <c r="K7943" i="1"/>
  <c r="L7943" i="1"/>
  <c r="K7955" i="1"/>
  <c r="L7955" i="1"/>
  <c r="K7967" i="1"/>
  <c r="L7967" i="1"/>
  <c r="K7979" i="1"/>
  <c r="L7979" i="1"/>
  <c r="K7991" i="1"/>
  <c r="L7991" i="1"/>
  <c r="K8003" i="1"/>
  <c r="L8003" i="1"/>
  <c r="K8015" i="1"/>
  <c r="L8015" i="1"/>
  <c r="K8027" i="1"/>
  <c r="L8027" i="1"/>
  <c r="K8039" i="1"/>
  <c r="L8039" i="1"/>
  <c r="K8051" i="1"/>
  <c r="L8051" i="1"/>
  <c r="K8063" i="1"/>
  <c r="L8063" i="1"/>
  <c r="K8075" i="1"/>
  <c r="L8075" i="1"/>
  <c r="K8087" i="1"/>
  <c r="L8087" i="1"/>
  <c r="K8099" i="1"/>
  <c r="L8099" i="1"/>
  <c r="K8111" i="1"/>
  <c r="L8111" i="1"/>
  <c r="K8123" i="1"/>
  <c r="L8123" i="1"/>
  <c r="K8135" i="1"/>
  <c r="L8135" i="1"/>
  <c r="K8147" i="1"/>
  <c r="L8147" i="1"/>
  <c r="K8159" i="1"/>
  <c r="L8159" i="1"/>
  <c r="K8171" i="1"/>
  <c r="L8171" i="1"/>
  <c r="K8183" i="1"/>
  <c r="L8183" i="1"/>
  <c r="K8195" i="1"/>
  <c r="L8195" i="1"/>
  <c r="K8207" i="1"/>
  <c r="L8207" i="1"/>
  <c r="K8219" i="1"/>
  <c r="L8219" i="1"/>
  <c r="K8231" i="1"/>
  <c r="L8231" i="1"/>
  <c r="K8243" i="1"/>
  <c r="L8243" i="1"/>
  <c r="K8255" i="1"/>
  <c r="L8255" i="1"/>
  <c r="K8267" i="1"/>
  <c r="L8267" i="1"/>
  <c r="K8279" i="1"/>
  <c r="L8279" i="1"/>
  <c r="K8291" i="1"/>
  <c r="L8291" i="1"/>
  <c r="K8303" i="1"/>
  <c r="L8303" i="1"/>
  <c r="K8315" i="1"/>
  <c r="L8315" i="1"/>
  <c r="K8327" i="1"/>
  <c r="L8327" i="1"/>
  <c r="K8339" i="1"/>
  <c r="L8339" i="1"/>
  <c r="K8351" i="1"/>
  <c r="L8351" i="1"/>
  <c r="K8363" i="1"/>
  <c r="L8363" i="1"/>
  <c r="K8375" i="1"/>
  <c r="L8375" i="1"/>
  <c r="K8387" i="1"/>
  <c r="L8387" i="1"/>
  <c r="K8399" i="1"/>
  <c r="L8399" i="1"/>
  <c r="K8411" i="1"/>
  <c r="L8411" i="1"/>
  <c r="K8423" i="1"/>
  <c r="L8423" i="1"/>
  <c r="K8435" i="1"/>
  <c r="L8435" i="1"/>
  <c r="K8447" i="1"/>
  <c r="L8447" i="1"/>
  <c r="K8459" i="1"/>
  <c r="L8459" i="1"/>
  <c r="K8471" i="1"/>
  <c r="L8471" i="1"/>
  <c r="K8483" i="1"/>
  <c r="L8483" i="1"/>
  <c r="K8495" i="1"/>
  <c r="L8495" i="1"/>
  <c r="K8507" i="1"/>
  <c r="L8507" i="1"/>
  <c r="K8519" i="1"/>
  <c r="L8519" i="1"/>
  <c r="K8531" i="1"/>
  <c r="L8531" i="1"/>
  <c r="K8543" i="1"/>
  <c r="L8543" i="1"/>
  <c r="K8555" i="1"/>
  <c r="L8555" i="1"/>
  <c r="K8567" i="1"/>
  <c r="L8567" i="1"/>
  <c r="K8579" i="1"/>
  <c r="L8579" i="1"/>
  <c r="K8591" i="1"/>
  <c r="L8591" i="1"/>
  <c r="K8603" i="1"/>
  <c r="L8603" i="1"/>
  <c r="K8615" i="1"/>
  <c r="L8615" i="1"/>
  <c r="K8627" i="1"/>
  <c r="L8627" i="1"/>
  <c r="K8639" i="1"/>
  <c r="L8639" i="1"/>
  <c r="K8651" i="1"/>
  <c r="L8651" i="1"/>
  <c r="K8663" i="1"/>
  <c r="L8663" i="1"/>
  <c r="K8675" i="1"/>
  <c r="L8675" i="1"/>
  <c r="K8687" i="1"/>
  <c r="L8687" i="1"/>
  <c r="K8699" i="1"/>
  <c r="L8699" i="1"/>
  <c r="K8711" i="1"/>
  <c r="L8711" i="1"/>
  <c r="K8723" i="1"/>
  <c r="L8723" i="1"/>
  <c r="K8735" i="1"/>
  <c r="L8735" i="1"/>
  <c r="K8747" i="1"/>
  <c r="L8747" i="1"/>
  <c r="K8759" i="1"/>
  <c r="L8759" i="1"/>
  <c r="K8771" i="1"/>
  <c r="L8771" i="1"/>
  <c r="K8783" i="1"/>
  <c r="L8783" i="1"/>
  <c r="K8795" i="1"/>
  <c r="L8795" i="1"/>
  <c r="K8807" i="1"/>
  <c r="L8807" i="1"/>
  <c r="K8819" i="1"/>
  <c r="L8819" i="1"/>
  <c r="K8831" i="1"/>
  <c r="L8831" i="1"/>
  <c r="K8843" i="1"/>
  <c r="L8843" i="1"/>
  <c r="K8855" i="1"/>
  <c r="L8855" i="1"/>
  <c r="K8867" i="1"/>
  <c r="L8867" i="1"/>
  <c r="K8879" i="1"/>
  <c r="L8879" i="1"/>
  <c r="K8891" i="1"/>
  <c r="L8891" i="1"/>
  <c r="K8903" i="1"/>
  <c r="L8903" i="1"/>
  <c r="K8915" i="1"/>
  <c r="L8915" i="1"/>
  <c r="K8927" i="1"/>
  <c r="L8927" i="1"/>
  <c r="K8939" i="1"/>
  <c r="L8939" i="1"/>
  <c r="K8951" i="1"/>
  <c r="L8951" i="1"/>
  <c r="K8963" i="1"/>
  <c r="L8963" i="1"/>
  <c r="K8975" i="1"/>
  <c r="L8975" i="1"/>
  <c r="K8987" i="1"/>
  <c r="L8987" i="1"/>
  <c r="K8999" i="1"/>
  <c r="L8999" i="1"/>
  <c r="K9011" i="1"/>
  <c r="L9011" i="1"/>
  <c r="K9023" i="1"/>
  <c r="L9023" i="1"/>
  <c r="K9035" i="1"/>
  <c r="L9035" i="1"/>
  <c r="K9047" i="1"/>
  <c r="L9047" i="1"/>
  <c r="K9059" i="1"/>
  <c r="L9059" i="1"/>
  <c r="K9071" i="1"/>
  <c r="L9071" i="1"/>
  <c r="K9083" i="1"/>
  <c r="L9083" i="1"/>
  <c r="K9095" i="1"/>
  <c r="L9095" i="1"/>
  <c r="K9107" i="1"/>
  <c r="L9107" i="1"/>
  <c r="K9119" i="1"/>
  <c r="L9119" i="1"/>
  <c r="K9131" i="1"/>
  <c r="L9131" i="1"/>
  <c r="K9143" i="1"/>
  <c r="L9143" i="1"/>
  <c r="K9155" i="1"/>
  <c r="L9155" i="1"/>
  <c r="K9167" i="1"/>
  <c r="L9167" i="1"/>
  <c r="K9179" i="1"/>
  <c r="L9179" i="1"/>
  <c r="K9191" i="1"/>
  <c r="L9191" i="1"/>
  <c r="K9203" i="1"/>
  <c r="L9203" i="1"/>
  <c r="K9215" i="1"/>
  <c r="L9215" i="1"/>
  <c r="K9227" i="1"/>
  <c r="L9227" i="1"/>
  <c r="K9239" i="1"/>
  <c r="L9239" i="1"/>
  <c r="K9251" i="1"/>
  <c r="L9251" i="1"/>
  <c r="K9263" i="1"/>
  <c r="L9263" i="1"/>
  <c r="K9275" i="1"/>
  <c r="L9275" i="1"/>
  <c r="K9287" i="1"/>
  <c r="L9287" i="1"/>
  <c r="K9299" i="1"/>
  <c r="L9299" i="1"/>
  <c r="L9311" i="1"/>
  <c r="K9311" i="1"/>
  <c r="K9323" i="1"/>
  <c r="L9323" i="1"/>
  <c r="K9335" i="1"/>
  <c r="L9335" i="1"/>
  <c r="K9347" i="1"/>
  <c r="L9347" i="1"/>
  <c r="K9359" i="1"/>
  <c r="L9359" i="1"/>
  <c r="K9371" i="1"/>
  <c r="L9371" i="1"/>
  <c r="L9383" i="1"/>
  <c r="K9383" i="1"/>
  <c r="K9395" i="1"/>
  <c r="L9395" i="1"/>
  <c r="K9407" i="1"/>
  <c r="L9407" i="1"/>
  <c r="K9419" i="1"/>
  <c r="L9419" i="1"/>
  <c r="K9431" i="1"/>
  <c r="L9431" i="1"/>
  <c r="K9443" i="1"/>
  <c r="L9443" i="1"/>
  <c r="K9455" i="1"/>
  <c r="L9455" i="1"/>
  <c r="K9467" i="1"/>
  <c r="L9467" i="1"/>
  <c r="K9479" i="1"/>
  <c r="L9479" i="1"/>
  <c r="K9491" i="1"/>
  <c r="L9491" i="1"/>
  <c r="K9503" i="1"/>
  <c r="L9503" i="1"/>
  <c r="K9515" i="1"/>
  <c r="L9515" i="1"/>
  <c r="K9527" i="1"/>
  <c r="L9527" i="1"/>
  <c r="K9539" i="1"/>
  <c r="L9539" i="1"/>
  <c r="K9551" i="1"/>
  <c r="L9551" i="1"/>
  <c r="K9563" i="1"/>
  <c r="L9563" i="1"/>
  <c r="K9575" i="1"/>
  <c r="L9575" i="1"/>
  <c r="K9587" i="1"/>
  <c r="L9587" i="1"/>
  <c r="K9599" i="1"/>
  <c r="L9599" i="1"/>
  <c r="K9611" i="1"/>
  <c r="L9611" i="1"/>
  <c r="K9623" i="1"/>
  <c r="L9623" i="1"/>
  <c r="L9635" i="1"/>
  <c r="K9635" i="1"/>
  <c r="L9647" i="1"/>
  <c r="K9647" i="1"/>
  <c r="K9659" i="1"/>
  <c r="L9659" i="1"/>
  <c r="K9671" i="1"/>
  <c r="L9671" i="1"/>
  <c r="K9683" i="1"/>
  <c r="L9683" i="1"/>
  <c r="K9695" i="1"/>
  <c r="L9695" i="1"/>
  <c r="K9707" i="1"/>
  <c r="L9707" i="1"/>
  <c r="K9719" i="1"/>
  <c r="L9719" i="1"/>
  <c r="K9731" i="1"/>
  <c r="L9731" i="1"/>
  <c r="L9743" i="1"/>
  <c r="K9743" i="1"/>
  <c r="K9755" i="1"/>
  <c r="L9755" i="1"/>
  <c r="K9767" i="1"/>
  <c r="L9767" i="1"/>
  <c r="L9779" i="1"/>
  <c r="K9779" i="1"/>
  <c r="K9791" i="1"/>
  <c r="L9791" i="1"/>
  <c r="L9803" i="1"/>
  <c r="K9803" i="1"/>
  <c r="K9815" i="1"/>
  <c r="L9815" i="1"/>
  <c r="L9827" i="1"/>
  <c r="K9827" i="1"/>
  <c r="K9839" i="1"/>
  <c r="L9839" i="1"/>
  <c r="L9851" i="1"/>
  <c r="K9851" i="1"/>
  <c r="L9863" i="1"/>
  <c r="K9863" i="1"/>
  <c r="L9875" i="1"/>
  <c r="K9875" i="1"/>
  <c r="L9887" i="1"/>
  <c r="K9887" i="1"/>
  <c r="L9899" i="1"/>
  <c r="K9899" i="1"/>
  <c r="L9911" i="1"/>
  <c r="K9911" i="1"/>
  <c r="L9923" i="1"/>
  <c r="K9923" i="1"/>
  <c r="L9935" i="1"/>
  <c r="K9935" i="1"/>
  <c r="L9947" i="1"/>
  <c r="K9947" i="1"/>
  <c r="L9959" i="1"/>
  <c r="K9959" i="1"/>
  <c r="K9971" i="1"/>
  <c r="L9971" i="1"/>
  <c r="K9983" i="1"/>
  <c r="L9983" i="1"/>
  <c r="L9995" i="1"/>
  <c r="K9995" i="1"/>
  <c r="K3876" i="1"/>
  <c r="L3876" i="1"/>
  <c r="K3888" i="1"/>
  <c r="L3888" i="1"/>
  <c r="K3900" i="1"/>
  <c r="L3900" i="1"/>
  <c r="K3912" i="1"/>
  <c r="L3912" i="1"/>
  <c r="K3924" i="1"/>
  <c r="L3924" i="1"/>
  <c r="K3936" i="1"/>
  <c r="L3936" i="1"/>
  <c r="K3948" i="1"/>
  <c r="L3948" i="1"/>
  <c r="K3960" i="1"/>
  <c r="L3960" i="1"/>
  <c r="K3972" i="1"/>
  <c r="L3972" i="1"/>
  <c r="K3984" i="1"/>
  <c r="L3984" i="1"/>
  <c r="K3996" i="1"/>
  <c r="L3996" i="1"/>
  <c r="K4008" i="1"/>
  <c r="L4008" i="1"/>
  <c r="K4020" i="1"/>
  <c r="L4020" i="1"/>
  <c r="K4032" i="1"/>
  <c r="L4032" i="1"/>
  <c r="K4044" i="1"/>
  <c r="L4044" i="1"/>
  <c r="K4056" i="1"/>
  <c r="L4056" i="1"/>
  <c r="K4068" i="1"/>
  <c r="L4068" i="1"/>
  <c r="K4080" i="1"/>
  <c r="L4080" i="1"/>
  <c r="K4092" i="1"/>
  <c r="L4092" i="1"/>
  <c r="K4104" i="1"/>
  <c r="L4104" i="1"/>
  <c r="K4116" i="1"/>
  <c r="L4116" i="1"/>
  <c r="K4128" i="1"/>
  <c r="L4128" i="1"/>
  <c r="K4140" i="1"/>
  <c r="L4140" i="1"/>
  <c r="K4152" i="1"/>
  <c r="L4152" i="1"/>
  <c r="K4164" i="1"/>
  <c r="L4164" i="1"/>
  <c r="K4176" i="1"/>
  <c r="L4176" i="1"/>
  <c r="K4188" i="1"/>
  <c r="L4188" i="1"/>
  <c r="K4200" i="1"/>
  <c r="L4200" i="1"/>
  <c r="K4212" i="1"/>
  <c r="L4212" i="1"/>
  <c r="K4224" i="1"/>
  <c r="L4224" i="1"/>
  <c r="K4236" i="1"/>
  <c r="L4236" i="1"/>
  <c r="K4248" i="1"/>
  <c r="L4248" i="1"/>
  <c r="K4260" i="1"/>
  <c r="L4260" i="1"/>
  <c r="K4272" i="1"/>
  <c r="L4272" i="1"/>
  <c r="K4284" i="1"/>
  <c r="L4284" i="1"/>
  <c r="K4296" i="1"/>
  <c r="L4296" i="1"/>
  <c r="K4308" i="1"/>
  <c r="L4308" i="1"/>
  <c r="K4320" i="1"/>
  <c r="L4320" i="1"/>
  <c r="K4332" i="1"/>
  <c r="L4332" i="1"/>
  <c r="K4344" i="1"/>
  <c r="L4344" i="1"/>
  <c r="K4356" i="1"/>
  <c r="L4356" i="1"/>
  <c r="K4368" i="1"/>
  <c r="L4368" i="1"/>
  <c r="K4380" i="1"/>
  <c r="L4380" i="1"/>
  <c r="K4392" i="1"/>
  <c r="L4392" i="1"/>
  <c r="K4404" i="1"/>
  <c r="L4404" i="1"/>
  <c r="K4416" i="1"/>
  <c r="L4416" i="1"/>
  <c r="K4428" i="1"/>
  <c r="L4428" i="1"/>
  <c r="K4440" i="1"/>
  <c r="L4440" i="1"/>
  <c r="K4452" i="1"/>
  <c r="L4452" i="1"/>
  <c r="K4464" i="1"/>
  <c r="L4464" i="1"/>
  <c r="K4476" i="1"/>
  <c r="L4476" i="1"/>
  <c r="K4488" i="1"/>
  <c r="L4488" i="1"/>
  <c r="K4500" i="1"/>
  <c r="L4500" i="1"/>
  <c r="K4512" i="1"/>
  <c r="L4512" i="1"/>
  <c r="K4524" i="1"/>
  <c r="L4524" i="1"/>
  <c r="K4536" i="1"/>
  <c r="L4536" i="1"/>
  <c r="K4548" i="1"/>
  <c r="L4548" i="1"/>
  <c r="K4560" i="1"/>
  <c r="L4560" i="1"/>
  <c r="K4572" i="1"/>
  <c r="L4572" i="1"/>
  <c r="K4584" i="1"/>
  <c r="L4584" i="1"/>
  <c r="K4596" i="1"/>
  <c r="L4596" i="1"/>
  <c r="K4608" i="1"/>
  <c r="L4608" i="1"/>
  <c r="K4620" i="1"/>
  <c r="L4620" i="1"/>
  <c r="K4632" i="1"/>
  <c r="L4632" i="1"/>
  <c r="K4644" i="1"/>
  <c r="L4644" i="1"/>
  <c r="K4656" i="1"/>
  <c r="L4656" i="1"/>
  <c r="K4668" i="1"/>
  <c r="L4668" i="1"/>
  <c r="K4680" i="1"/>
  <c r="L4680" i="1"/>
  <c r="K4692" i="1"/>
  <c r="L4692" i="1"/>
  <c r="K4704" i="1"/>
  <c r="L4704" i="1"/>
  <c r="K4716" i="1"/>
  <c r="L4716" i="1"/>
  <c r="K4728" i="1"/>
  <c r="L4728" i="1"/>
  <c r="K4740" i="1"/>
  <c r="L4740" i="1"/>
  <c r="K4752" i="1"/>
  <c r="L4752" i="1"/>
  <c r="K4764" i="1"/>
  <c r="L4764" i="1"/>
  <c r="L4776" i="1"/>
  <c r="K4776" i="1"/>
  <c r="K4788" i="1"/>
  <c r="L4788" i="1"/>
  <c r="K4800" i="1"/>
  <c r="L4800" i="1"/>
  <c r="K4812" i="1"/>
  <c r="L4812" i="1"/>
  <c r="K4824" i="1"/>
  <c r="L4824" i="1"/>
  <c r="K4836" i="1"/>
  <c r="L4836" i="1"/>
  <c r="L4848" i="1"/>
  <c r="K4848" i="1"/>
  <c r="K4860" i="1"/>
  <c r="L4860" i="1"/>
  <c r="K4872" i="1"/>
  <c r="L4872" i="1"/>
  <c r="K4884" i="1"/>
  <c r="L4884" i="1"/>
  <c r="K4896" i="1"/>
  <c r="L4896" i="1"/>
  <c r="K4908" i="1"/>
  <c r="L4908" i="1"/>
  <c r="L4920" i="1"/>
  <c r="K4920" i="1"/>
  <c r="K4932" i="1"/>
  <c r="L4932" i="1"/>
  <c r="K4944" i="1"/>
  <c r="L4944" i="1"/>
  <c r="K4956" i="1"/>
  <c r="L4956" i="1"/>
  <c r="K4968" i="1"/>
  <c r="L4968" i="1"/>
  <c r="K4980" i="1"/>
  <c r="L4980" i="1"/>
  <c r="L4992" i="1"/>
  <c r="K4992" i="1"/>
  <c r="L5004" i="1"/>
  <c r="K5004" i="1"/>
  <c r="L5016" i="1"/>
  <c r="K5016" i="1"/>
  <c r="L5028" i="1"/>
  <c r="K5028" i="1"/>
  <c r="L5040" i="1"/>
  <c r="K5040" i="1"/>
  <c r="L5052" i="1"/>
  <c r="K5052" i="1"/>
  <c r="L5064" i="1"/>
  <c r="K5064" i="1"/>
  <c r="L5076" i="1"/>
  <c r="K5076" i="1"/>
  <c r="L5088" i="1"/>
  <c r="K5088" i="1"/>
  <c r="L5100" i="1"/>
  <c r="K5100" i="1"/>
  <c r="L5112" i="1"/>
  <c r="K5112" i="1"/>
  <c r="L5124" i="1"/>
  <c r="K5124" i="1"/>
  <c r="L5136" i="1"/>
  <c r="K5136" i="1"/>
  <c r="L5148" i="1"/>
  <c r="K5148" i="1"/>
  <c r="L5160" i="1"/>
  <c r="K5160" i="1"/>
  <c r="L5172" i="1"/>
  <c r="K5172" i="1"/>
  <c r="L5184" i="1"/>
  <c r="K5184" i="1"/>
  <c r="L5196" i="1"/>
  <c r="K5196" i="1"/>
  <c r="L5208" i="1"/>
  <c r="K5208" i="1"/>
  <c r="L5220" i="1"/>
  <c r="K5220" i="1"/>
  <c r="L5232" i="1"/>
  <c r="K5232" i="1"/>
  <c r="L5244" i="1"/>
  <c r="K5244" i="1"/>
  <c r="L5256" i="1"/>
  <c r="K5256" i="1"/>
  <c r="L5268" i="1"/>
  <c r="K5268" i="1"/>
  <c r="L5280" i="1"/>
  <c r="K5280" i="1"/>
  <c r="L5292" i="1"/>
  <c r="K5292" i="1"/>
  <c r="L5304" i="1"/>
  <c r="K5304" i="1"/>
  <c r="L5316" i="1"/>
  <c r="K5316" i="1"/>
  <c r="L5328" i="1"/>
  <c r="K5328" i="1"/>
  <c r="L5340" i="1"/>
  <c r="K5340" i="1"/>
  <c r="L5352" i="1"/>
  <c r="K5352" i="1"/>
  <c r="L5364" i="1"/>
  <c r="K5364" i="1"/>
  <c r="L5376" i="1"/>
  <c r="K5376" i="1"/>
  <c r="L5388" i="1"/>
  <c r="K5388" i="1"/>
  <c r="L5400" i="1"/>
  <c r="K5400" i="1"/>
  <c r="L5412" i="1"/>
  <c r="K5412" i="1"/>
  <c r="L5424" i="1"/>
  <c r="K5424" i="1"/>
  <c r="L5436" i="1"/>
  <c r="K5436" i="1"/>
  <c r="L5448" i="1"/>
  <c r="K5448" i="1"/>
  <c r="L5460" i="1"/>
  <c r="K5460" i="1"/>
  <c r="L5472" i="1"/>
  <c r="K5472" i="1"/>
  <c r="L5484" i="1"/>
  <c r="K5484" i="1"/>
  <c r="L5496" i="1"/>
  <c r="K5496" i="1"/>
  <c r="L5508" i="1"/>
  <c r="K5508" i="1"/>
  <c r="L5520" i="1"/>
  <c r="K5520" i="1"/>
  <c r="L5532" i="1"/>
  <c r="K5532" i="1"/>
  <c r="L5544" i="1"/>
  <c r="K5544" i="1"/>
  <c r="L5556" i="1"/>
  <c r="K5556" i="1"/>
  <c r="K5568" i="1"/>
  <c r="L5568" i="1"/>
  <c r="K5580" i="1"/>
  <c r="L5580" i="1"/>
  <c r="K5592" i="1"/>
  <c r="L5592" i="1"/>
  <c r="K5604" i="1"/>
  <c r="L5604" i="1"/>
  <c r="K5616" i="1"/>
  <c r="L5616" i="1"/>
  <c r="K5628" i="1"/>
  <c r="L5628" i="1"/>
  <c r="K5640" i="1"/>
  <c r="L5640" i="1"/>
  <c r="K5652" i="1"/>
  <c r="L5652" i="1"/>
  <c r="K5664" i="1"/>
  <c r="L5664" i="1"/>
  <c r="K5676" i="1"/>
  <c r="L5676" i="1"/>
  <c r="K5688" i="1"/>
  <c r="L5688" i="1"/>
  <c r="K5700" i="1"/>
  <c r="L5700" i="1"/>
  <c r="K5712" i="1"/>
  <c r="L5712" i="1"/>
  <c r="K5724" i="1"/>
  <c r="L5724" i="1"/>
  <c r="K5736" i="1"/>
  <c r="L5736" i="1"/>
  <c r="K5748" i="1"/>
  <c r="L5748" i="1"/>
  <c r="K5760" i="1"/>
  <c r="L5760" i="1"/>
  <c r="K5772" i="1"/>
  <c r="L5772" i="1"/>
  <c r="K5784" i="1"/>
  <c r="L5784" i="1"/>
  <c r="K5796" i="1"/>
  <c r="L5796" i="1"/>
  <c r="K5808" i="1"/>
  <c r="L5808" i="1"/>
  <c r="K5820" i="1"/>
  <c r="L5820" i="1"/>
  <c r="K5832" i="1"/>
  <c r="L5832" i="1"/>
  <c r="K5844" i="1"/>
  <c r="L5844" i="1"/>
  <c r="K5856" i="1"/>
  <c r="L5856" i="1"/>
  <c r="K5868" i="1"/>
  <c r="L5868" i="1"/>
  <c r="K5880" i="1"/>
  <c r="L5880" i="1"/>
  <c r="K5892" i="1"/>
  <c r="L5892" i="1"/>
  <c r="K5904" i="1"/>
  <c r="L5904" i="1"/>
  <c r="K5916" i="1"/>
  <c r="L5916" i="1"/>
  <c r="K5928" i="1"/>
  <c r="L5928" i="1"/>
  <c r="K5940" i="1"/>
  <c r="L5940" i="1"/>
  <c r="K5952" i="1"/>
  <c r="L5952" i="1"/>
  <c r="L5964" i="1"/>
  <c r="K5964" i="1"/>
  <c r="L5976" i="1"/>
  <c r="K5976" i="1"/>
  <c r="L5988" i="1"/>
  <c r="K5988" i="1"/>
  <c r="L6000" i="1"/>
  <c r="K6000" i="1"/>
  <c r="L6012" i="1"/>
  <c r="K6012" i="1"/>
  <c r="L6024" i="1"/>
  <c r="K6024" i="1"/>
  <c r="L6036" i="1"/>
  <c r="K6036" i="1"/>
  <c r="L6048" i="1"/>
  <c r="K6048" i="1"/>
  <c r="L6060" i="1"/>
  <c r="K6060" i="1"/>
  <c r="L6072" i="1"/>
  <c r="K6072" i="1"/>
  <c r="L6084" i="1"/>
  <c r="K6084" i="1"/>
  <c r="L6096" i="1"/>
  <c r="K6096" i="1"/>
  <c r="L6108" i="1"/>
  <c r="K6108" i="1"/>
  <c r="L6120" i="1"/>
  <c r="K6120" i="1"/>
  <c r="L6132" i="1"/>
  <c r="K6132" i="1"/>
  <c r="L6144" i="1"/>
  <c r="K6144" i="1"/>
  <c r="L6156" i="1"/>
  <c r="K6156" i="1"/>
  <c r="L6168" i="1"/>
  <c r="K6168" i="1"/>
  <c r="L6180" i="1"/>
  <c r="K6180" i="1"/>
  <c r="L6192" i="1"/>
  <c r="K6192" i="1"/>
  <c r="L6204" i="1"/>
  <c r="K6204" i="1"/>
  <c r="L6216" i="1"/>
  <c r="K6216" i="1"/>
  <c r="L6228" i="1"/>
  <c r="K6228" i="1"/>
  <c r="L6240" i="1"/>
  <c r="K6240" i="1"/>
  <c r="L6252" i="1"/>
  <c r="K6252" i="1"/>
  <c r="L6264" i="1"/>
  <c r="K6264" i="1"/>
  <c r="L6276" i="1"/>
  <c r="K6276" i="1"/>
  <c r="L6288" i="1"/>
  <c r="K6288" i="1"/>
  <c r="L6300" i="1"/>
  <c r="K6300" i="1"/>
  <c r="L6312" i="1"/>
  <c r="K6312" i="1"/>
  <c r="L6324" i="1"/>
  <c r="K6324" i="1"/>
  <c r="L6336" i="1"/>
  <c r="K6336" i="1"/>
  <c r="L6348" i="1"/>
  <c r="K6348" i="1"/>
  <c r="L6360" i="1"/>
  <c r="K6360" i="1"/>
  <c r="L6372" i="1"/>
  <c r="K6372" i="1"/>
  <c r="L6384" i="1"/>
  <c r="K6384" i="1"/>
  <c r="L6396" i="1"/>
  <c r="K6396" i="1"/>
  <c r="L6408" i="1"/>
  <c r="K6408" i="1"/>
  <c r="L6420" i="1"/>
  <c r="K6420" i="1"/>
  <c r="L6432" i="1"/>
  <c r="K6432" i="1"/>
  <c r="L6444" i="1"/>
  <c r="K6444" i="1"/>
  <c r="L6456" i="1"/>
  <c r="K6456" i="1"/>
  <c r="L6468" i="1"/>
  <c r="K6468" i="1"/>
  <c r="L6480" i="1"/>
  <c r="K6480" i="1"/>
  <c r="L6492" i="1"/>
  <c r="K6492" i="1"/>
  <c r="L6504" i="1"/>
  <c r="K6504" i="1"/>
  <c r="L6516" i="1"/>
  <c r="K6516" i="1"/>
  <c r="L6528" i="1"/>
  <c r="K6528" i="1"/>
  <c r="L6540" i="1"/>
  <c r="K6540" i="1"/>
  <c r="L6552" i="1"/>
  <c r="K6552" i="1"/>
  <c r="L6564" i="1"/>
  <c r="K6564" i="1"/>
  <c r="L6576" i="1"/>
  <c r="K6576" i="1"/>
  <c r="L6588" i="1"/>
  <c r="K6588" i="1"/>
  <c r="L6600" i="1"/>
  <c r="K6600" i="1"/>
  <c r="K6612" i="1"/>
  <c r="L6612" i="1"/>
  <c r="K6624" i="1"/>
  <c r="L6624" i="1"/>
  <c r="K6636" i="1"/>
  <c r="L6636" i="1"/>
  <c r="K6648" i="1"/>
  <c r="L6648" i="1"/>
  <c r="K6660" i="1"/>
  <c r="L6660" i="1"/>
  <c r="K6672" i="1"/>
  <c r="L6672" i="1"/>
  <c r="K6684" i="1"/>
  <c r="L6684" i="1"/>
  <c r="K6696" i="1"/>
  <c r="L6696" i="1"/>
  <c r="K6708" i="1"/>
  <c r="L6708" i="1"/>
  <c r="K6720" i="1"/>
  <c r="L6720" i="1"/>
  <c r="K6732" i="1"/>
  <c r="L6732" i="1"/>
  <c r="K6744" i="1"/>
  <c r="L6744" i="1"/>
  <c r="K6756" i="1"/>
  <c r="L6756" i="1"/>
  <c r="K6768" i="1"/>
  <c r="L6768" i="1"/>
  <c r="K6780" i="1"/>
  <c r="L6780" i="1"/>
  <c r="K6792" i="1"/>
  <c r="L6792" i="1"/>
  <c r="K6804" i="1"/>
  <c r="L6804" i="1"/>
  <c r="K6816" i="1"/>
  <c r="L6816" i="1"/>
  <c r="K6828" i="1"/>
  <c r="L6828" i="1"/>
  <c r="K6840" i="1"/>
  <c r="L6840" i="1"/>
  <c r="K6852" i="1"/>
  <c r="L6852" i="1"/>
  <c r="K6864" i="1"/>
  <c r="L6864" i="1"/>
  <c r="K6876" i="1"/>
  <c r="L6876" i="1"/>
  <c r="K6888" i="1"/>
  <c r="L6888" i="1"/>
  <c r="K6900" i="1"/>
  <c r="L6900" i="1"/>
  <c r="K6912" i="1"/>
  <c r="L6912" i="1"/>
  <c r="K6924" i="1"/>
  <c r="L6924" i="1"/>
  <c r="K6936" i="1"/>
  <c r="L6936" i="1"/>
  <c r="K6948" i="1"/>
  <c r="L6948" i="1"/>
  <c r="K6960" i="1"/>
  <c r="L6960" i="1"/>
  <c r="K6972" i="1"/>
  <c r="L6972" i="1"/>
  <c r="K6984" i="1"/>
  <c r="L6984" i="1"/>
  <c r="K6996" i="1"/>
  <c r="L6996" i="1"/>
  <c r="K7008" i="1"/>
  <c r="L7008" i="1"/>
  <c r="K7020" i="1"/>
  <c r="L7020" i="1"/>
  <c r="K7032" i="1"/>
  <c r="L7032" i="1"/>
  <c r="K7044" i="1"/>
  <c r="L7044" i="1"/>
  <c r="K7056" i="1"/>
  <c r="L7056" i="1"/>
  <c r="K7068" i="1"/>
  <c r="L7068" i="1"/>
  <c r="K7080" i="1"/>
  <c r="L7080" i="1"/>
  <c r="K7092" i="1"/>
  <c r="L7092" i="1"/>
  <c r="K7104" i="1"/>
  <c r="L7104" i="1"/>
  <c r="K7116" i="1"/>
  <c r="L7116" i="1"/>
  <c r="K7128" i="1"/>
  <c r="L7128" i="1"/>
  <c r="K7140" i="1"/>
  <c r="L7140" i="1"/>
  <c r="K7152" i="1"/>
  <c r="L7152" i="1"/>
  <c r="K7164" i="1"/>
  <c r="L7164" i="1"/>
  <c r="K7176" i="1"/>
  <c r="L7176" i="1"/>
  <c r="K7188" i="1"/>
  <c r="L7188" i="1"/>
  <c r="K7200" i="1"/>
  <c r="L7200" i="1"/>
  <c r="K7212" i="1"/>
  <c r="L7212" i="1"/>
  <c r="K7224" i="1"/>
  <c r="L7224" i="1"/>
  <c r="K7236" i="1"/>
  <c r="L7236" i="1"/>
  <c r="K7248" i="1"/>
  <c r="L7248" i="1"/>
  <c r="K7260" i="1"/>
  <c r="L7260" i="1"/>
  <c r="K7272" i="1"/>
  <c r="L7272" i="1"/>
  <c r="K7284" i="1"/>
  <c r="L7284" i="1"/>
  <c r="K7296" i="1"/>
  <c r="L7296" i="1"/>
  <c r="K7308" i="1"/>
  <c r="L7308" i="1"/>
  <c r="K7320" i="1"/>
  <c r="L7320" i="1"/>
  <c r="K7332" i="1"/>
  <c r="L7332" i="1"/>
  <c r="K7344" i="1"/>
  <c r="L7344" i="1"/>
  <c r="K7356" i="1"/>
  <c r="L7356" i="1"/>
  <c r="K7368" i="1"/>
  <c r="L7368" i="1"/>
  <c r="K7380" i="1"/>
  <c r="L7380" i="1"/>
  <c r="K7392" i="1"/>
  <c r="L7392" i="1"/>
  <c r="K7404" i="1"/>
  <c r="L7404" i="1"/>
  <c r="K7416" i="1"/>
  <c r="L7416" i="1"/>
  <c r="K7428" i="1"/>
  <c r="L7428" i="1"/>
  <c r="K7440" i="1"/>
  <c r="L7440" i="1"/>
  <c r="K7452" i="1"/>
  <c r="L7452" i="1"/>
  <c r="K7464" i="1"/>
  <c r="L7464" i="1"/>
  <c r="K7476" i="1"/>
  <c r="L7476" i="1"/>
  <c r="K7488" i="1"/>
  <c r="L7488" i="1"/>
  <c r="K7500" i="1"/>
  <c r="L7500" i="1"/>
  <c r="K7512" i="1"/>
  <c r="L7512" i="1"/>
  <c r="K7524" i="1"/>
  <c r="L7524" i="1"/>
  <c r="K7536" i="1"/>
  <c r="L7536" i="1"/>
  <c r="K7548" i="1"/>
  <c r="L7548" i="1"/>
  <c r="K7560" i="1"/>
  <c r="L7560" i="1"/>
  <c r="K7572" i="1"/>
  <c r="L7572" i="1"/>
  <c r="K7584" i="1"/>
  <c r="L7584" i="1"/>
  <c r="K7596" i="1"/>
  <c r="L7596" i="1"/>
  <c r="K7608" i="1"/>
  <c r="L7608" i="1"/>
  <c r="K7620" i="1"/>
  <c r="L7620" i="1"/>
  <c r="K7632" i="1"/>
  <c r="L7632" i="1"/>
  <c r="K7644" i="1"/>
  <c r="L7644" i="1"/>
  <c r="K7656" i="1"/>
  <c r="L7656" i="1"/>
  <c r="K7668" i="1"/>
  <c r="L7668" i="1"/>
  <c r="K7680" i="1"/>
  <c r="L7680" i="1"/>
  <c r="K7692" i="1"/>
  <c r="L7692" i="1"/>
  <c r="K7704" i="1"/>
  <c r="L7704" i="1"/>
  <c r="K7716" i="1"/>
  <c r="L7716" i="1"/>
  <c r="K7728" i="1"/>
  <c r="L7728" i="1"/>
  <c r="K7740" i="1"/>
  <c r="L7740" i="1"/>
  <c r="K7752" i="1"/>
  <c r="L7752" i="1"/>
  <c r="K7764" i="1"/>
  <c r="L7764" i="1"/>
  <c r="K7776" i="1"/>
  <c r="L7776" i="1"/>
  <c r="K7788" i="1"/>
  <c r="L7788" i="1"/>
  <c r="K7800" i="1"/>
  <c r="L7800" i="1"/>
  <c r="K7812" i="1"/>
  <c r="L7812" i="1"/>
  <c r="K7824" i="1"/>
  <c r="L7824" i="1"/>
  <c r="K7836" i="1"/>
  <c r="L7836" i="1"/>
  <c r="K7848" i="1"/>
  <c r="L7848" i="1"/>
  <c r="K7860" i="1"/>
  <c r="L7860" i="1"/>
  <c r="K7872" i="1"/>
  <c r="L7872" i="1"/>
  <c r="K7884" i="1"/>
  <c r="L7884" i="1"/>
  <c r="K7896" i="1"/>
  <c r="L7896" i="1"/>
  <c r="K7908" i="1"/>
  <c r="L7908" i="1"/>
  <c r="K7920" i="1"/>
  <c r="L7920" i="1"/>
  <c r="K7932" i="1"/>
  <c r="L7932" i="1"/>
  <c r="K7944" i="1"/>
  <c r="L7944" i="1"/>
  <c r="K7956" i="1"/>
  <c r="L7956" i="1"/>
  <c r="K7968" i="1"/>
  <c r="L7968" i="1"/>
  <c r="K7980" i="1"/>
  <c r="L7980" i="1"/>
  <c r="K7992" i="1"/>
  <c r="L7992" i="1"/>
  <c r="K8004" i="1"/>
  <c r="L8004" i="1"/>
  <c r="K8016" i="1"/>
  <c r="L8016" i="1"/>
  <c r="K8028" i="1"/>
  <c r="L8028" i="1"/>
  <c r="K8040" i="1"/>
  <c r="L8040" i="1"/>
  <c r="K8052" i="1"/>
  <c r="L8052" i="1"/>
  <c r="K8064" i="1"/>
  <c r="L8064" i="1"/>
  <c r="K8076" i="1"/>
  <c r="L8076" i="1"/>
  <c r="K8088" i="1"/>
  <c r="L8088" i="1"/>
  <c r="K8100" i="1"/>
  <c r="L8100" i="1"/>
  <c r="K8112" i="1"/>
  <c r="L8112" i="1"/>
  <c r="K8124" i="1"/>
  <c r="L8124" i="1"/>
  <c r="K8136" i="1"/>
  <c r="L8136" i="1"/>
  <c r="K8148" i="1"/>
  <c r="L8148" i="1"/>
  <c r="K8160" i="1"/>
  <c r="L8160" i="1"/>
  <c r="K8172" i="1"/>
  <c r="L8172" i="1"/>
  <c r="K8184" i="1"/>
  <c r="L8184" i="1"/>
  <c r="K8196" i="1"/>
  <c r="L8196" i="1"/>
  <c r="K8208" i="1"/>
  <c r="L8208" i="1"/>
  <c r="K8220" i="1"/>
  <c r="L8220" i="1"/>
  <c r="K8232" i="1"/>
  <c r="L8232" i="1"/>
  <c r="K8244" i="1"/>
  <c r="L8244" i="1"/>
  <c r="K8256" i="1"/>
  <c r="L8256" i="1"/>
  <c r="K8268" i="1"/>
  <c r="L8268" i="1"/>
  <c r="K8280" i="1"/>
  <c r="L8280" i="1"/>
  <c r="K8292" i="1"/>
  <c r="L8292" i="1"/>
  <c r="K8304" i="1"/>
  <c r="L8304" i="1"/>
  <c r="K8316" i="1"/>
  <c r="L8316" i="1"/>
  <c r="K8328" i="1"/>
  <c r="L8328" i="1"/>
  <c r="K8340" i="1"/>
  <c r="L8340" i="1"/>
  <c r="K8352" i="1"/>
  <c r="L8352" i="1"/>
  <c r="K8364" i="1"/>
  <c r="L8364" i="1"/>
  <c r="K8376" i="1"/>
  <c r="L8376" i="1"/>
  <c r="K8388" i="1"/>
  <c r="L8388" i="1"/>
  <c r="K8400" i="1"/>
  <c r="L8400" i="1"/>
  <c r="K8412" i="1"/>
  <c r="L8412" i="1"/>
  <c r="K8424" i="1"/>
  <c r="L8424" i="1"/>
  <c r="K8436" i="1"/>
  <c r="L8436" i="1"/>
  <c r="K8448" i="1"/>
  <c r="L8448" i="1"/>
  <c r="K8460" i="1"/>
  <c r="L8460" i="1"/>
  <c r="K8472" i="1"/>
  <c r="L8472" i="1"/>
  <c r="K8484" i="1"/>
  <c r="L8484" i="1"/>
  <c r="K8496" i="1"/>
  <c r="L8496" i="1"/>
  <c r="K8508" i="1"/>
  <c r="L8508" i="1"/>
  <c r="K8520" i="1"/>
  <c r="L8520" i="1"/>
  <c r="K8532" i="1"/>
  <c r="L8532" i="1"/>
  <c r="K8544" i="1"/>
  <c r="L8544" i="1"/>
  <c r="K8556" i="1"/>
  <c r="L8556" i="1"/>
  <c r="K8568" i="1"/>
  <c r="L8568" i="1"/>
  <c r="K8580" i="1"/>
  <c r="L8580" i="1"/>
  <c r="K8592" i="1"/>
  <c r="L8592" i="1"/>
  <c r="K8604" i="1"/>
  <c r="L8604" i="1"/>
  <c r="K8616" i="1"/>
  <c r="L8616" i="1"/>
  <c r="K8628" i="1"/>
  <c r="L8628" i="1"/>
  <c r="K8640" i="1"/>
  <c r="L8640" i="1"/>
  <c r="K8652" i="1"/>
  <c r="L8652" i="1"/>
  <c r="K8664" i="1"/>
  <c r="L8664" i="1"/>
  <c r="K8676" i="1"/>
  <c r="L8676" i="1"/>
  <c r="K8688" i="1"/>
  <c r="L8688" i="1"/>
  <c r="K8700" i="1"/>
  <c r="L8700" i="1"/>
  <c r="K8712" i="1"/>
  <c r="L8712" i="1"/>
  <c r="K8724" i="1"/>
  <c r="L8724" i="1"/>
  <c r="K8736" i="1"/>
  <c r="L8736" i="1"/>
  <c r="K8748" i="1"/>
  <c r="L8748" i="1"/>
  <c r="K8760" i="1"/>
  <c r="L8760" i="1"/>
  <c r="K8772" i="1"/>
  <c r="L8772" i="1"/>
  <c r="K8784" i="1"/>
  <c r="L8784" i="1"/>
  <c r="K8796" i="1"/>
  <c r="L8796" i="1"/>
  <c r="K8808" i="1"/>
  <c r="L8808" i="1"/>
  <c r="K8820" i="1"/>
  <c r="L8820" i="1"/>
  <c r="K8832" i="1"/>
  <c r="L8832" i="1"/>
  <c r="K8844" i="1"/>
  <c r="L8844" i="1"/>
  <c r="K8856" i="1"/>
  <c r="L8856" i="1"/>
  <c r="K8868" i="1"/>
  <c r="L8868" i="1"/>
  <c r="K8880" i="1"/>
  <c r="L8880" i="1"/>
  <c r="K8892" i="1"/>
  <c r="L8892" i="1"/>
  <c r="K8904" i="1"/>
  <c r="L8904" i="1"/>
  <c r="K8916" i="1"/>
  <c r="L8916" i="1"/>
  <c r="K8928" i="1"/>
  <c r="L8928" i="1"/>
  <c r="K8940" i="1"/>
  <c r="L8940" i="1"/>
  <c r="K8952" i="1"/>
  <c r="L8952" i="1"/>
  <c r="K8964" i="1"/>
  <c r="L8964" i="1"/>
  <c r="K8976" i="1"/>
  <c r="L8976" i="1"/>
  <c r="K8988" i="1"/>
  <c r="L8988" i="1"/>
  <c r="K9000" i="1"/>
  <c r="L9000" i="1"/>
  <c r="K9012" i="1"/>
  <c r="L9012" i="1"/>
  <c r="K9024" i="1"/>
  <c r="L9024" i="1"/>
  <c r="K9036" i="1"/>
  <c r="L9036" i="1"/>
  <c r="K9048" i="1"/>
  <c r="L9048" i="1"/>
  <c r="K9060" i="1"/>
  <c r="L9060" i="1"/>
  <c r="K9072" i="1"/>
  <c r="L9072" i="1"/>
  <c r="K9084" i="1"/>
  <c r="L9084" i="1"/>
  <c r="K9096" i="1"/>
  <c r="L9096" i="1"/>
  <c r="K9108" i="1"/>
  <c r="L9108" i="1"/>
  <c r="K9120" i="1"/>
  <c r="L9120" i="1"/>
  <c r="K9132" i="1"/>
  <c r="L9132" i="1"/>
  <c r="K9144" i="1"/>
  <c r="L9144" i="1"/>
  <c r="K9156" i="1"/>
  <c r="L9156" i="1"/>
  <c r="K9168" i="1"/>
  <c r="L9168" i="1"/>
  <c r="K9180" i="1"/>
  <c r="L9180" i="1"/>
  <c r="K9192" i="1"/>
  <c r="L9192" i="1"/>
  <c r="K9204" i="1"/>
  <c r="L9204" i="1"/>
  <c r="K9216" i="1"/>
  <c r="L9216" i="1"/>
  <c r="K9228" i="1"/>
  <c r="L9228" i="1"/>
  <c r="K9240" i="1"/>
  <c r="L9240" i="1"/>
  <c r="K9252" i="1"/>
  <c r="L9252" i="1"/>
  <c r="K9264" i="1"/>
  <c r="L9264" i="1"/>
  <c r="K9276" i="1"/>
  <c r="L9276" i="1"/>
  <c r="K9288" i="1"/>
  <c r="L9288" i="1"/>
  <c r="K9300" i="1"/>
  <c r="L9300" i="1"/>
  <c r="K9312" i="1"/>
  <c r="L9312" i="1"/>
  <c r="L9324" i="1"/>
  <c r="K9324" i="1"/>
  <c r="K9336" i="1"/>
  <c r="L9336" i="1"/>
  <c r="K9348" i="1"/>
  <c r="L9348" i="1"/>
  <c r="K9360" i="1"/>
  <c r="L9360" i="1"/>
  <c r="K9372" i="1"/>
  <c r="L9372" i="1"/>
  <c r="K9384" i="1"/>
  <c r="L9384" i="1"/>
  <c r="K9396" i="1"/>
  <c r="L9396" i="1"/>
  <c r="K9408" i="1"/>
  <c r="L9408" i="1"/>
  <c r="K9420" i="1"/>
  <c r="L9420" i="1"/>
  <c r="K9432" i="1"/>
  <c r="L9432" i="1"/>
  <c r="K9444" i="1"/>
  <c r="L9444" i="1"/>
  <c r="K9456" i="1"/>
  <c r="L9456" i="1"/>
  <c r="K9468" i="1"/>
  <c r="L9468" i="1"/>
  <c r="K9480" i="1"/>
  <c r="L9480" i="1"/>
  <c r="K9492" i="1"/>
  <c r="L9492" i="1"/>
  <c r="K9504" i="1"/>
  <c r="L9504" i="1"/>
  <c r="K9516" i="1"/>
  <c r="L9516" i="1"/>
  <c r="K9528" i="1"/>
  <c r="L9528" i="1"/>
  <c r="K9540" i="1"/>
  <c r="L9540" i="1"/>
  <c r="K9552" i="1"/>
  <c r="L9552" i="1"/>
  <c r="K9564" i="1"/>
  <c r="L9564" i="1"/>
  <c r="K9576" i="1"/>
  <c r="L9576" i="1"/>
  <c r="K9588" i="1"/>
  <c r="L9588" i="1"/>
  <c r="K9600" i="1"/>
  <c r="L9600" i="1"/>
  <c r="K9612" i="1"/>
  <c r="L9612" i="1"/>
  <c r="K9624" i="1"/>
  <c r="L9624" i="1"/>
  <c r="K9636" i="1"/>
  <c r="L9636" i="1"/>
  <c r="K9648" i="1"/>
  <c r="L9648" i="1"/>
  <c r="K9660" i="1"/>
  <c r="L9660" i="1"/>
  <c r="K9672" i="1"/>
  <c r="L9672" i="1"/>
  <c r="K9684" i="1"/>
  <c r="L9684" i="1"/>
  <c r="K9696" i="1"/>
  <c r="L9696" i="1"/>
  <c r="K9708" i="1"/>
  <c r="L9708" i="1"/>
  <c r="K9720" i="1"/>
  <c r="L9720" i="1"/>
  <c r="K9732" i="1"/>
  <c r="L9732" i="1"/>
  <c r="K9744" i="1"/>
  <c r="L9744" i="1"/>
  <c r="K9756" i="1"/>
  <c r="L9756" i="1"/>
  <c r="K9768" i="1"/>
  <c r="L9768" i="1"/>
  <c r="K9780" i="1"/>
  <c r="L9780" i="1"/>
  <c r="K9792" i="1"/>
  <c r="L9792" i="1"/>
  <c r="K9804" i="1"/>
  <c r="L9804" i="1"/>
  <c r="K9816" i="1"/>
  <c r="L9816" i="1"/>
  <c r="K9828" i="1"/>
  <c r="L9828" i="1"/>
  <c r="K9840" i="1"/>
  <c r="L9840" i="1"/>
  <c r="K9852" i="1"/>
  <c r="L9852" i="1"/>
  <c r="K9864" i="1"/>
  <c r="L9864" i="1"/>
  <c r="K9876" i="1"/>
  <c r="L9876" i="1"/>
  <c r="K9888" i="1"/>
  <c r="L9888" i="1"/>
  <c r="K9900" i="1"/>
  <c r="L9900" i="1"/>
  <c r="K9912" i="1"/>
  <c r="L9912" i="1"/>
  <c r="K9924" i="1"/>
  <c r="L9924" i="1"/>
  <c r="K9936" i="1"/>
  <c r="L9936" i="1"/>
  <c r="K9948" i="1"/>
  <c r="L9948" i="1"/>
  <c r="K9960" i="1"/>
  <c r="L9960" i="1"/>
  <c r="K9972" i="1"/>
  <c r="L9972" i="1"/>
  <c r="K9984" i="1"/>
  <c r="L9984" i="1"/>
  <c r="K9996" i="1"/>
  <c r="L9996" i="1"/>
  <c r="K3877" i="1"/>
  <c r="L3877" i="1"/>
  <c r="L3889" i="1"/>
  <c r="K3889" i="1"/>
  <c r="K3901" i="1"/>
  <c r="L3901" i="1"/>
  <c r="K3913" i="1"/>
  <c r="L3913" i="1"/>
  <c r="K3925" i="1"/>
  <c r="L3925" i="1"/>
  <c r="K3937" i="1"/>
  <c r="L3937" i="1"/>
  <c r="L3949" i="1"/>
  <c r="K3949" i="1"/>
  <c r="K3961" i="1"/>
  <c r="L3961" i="1"/>
  <c r="K3973" i="1"/>
  <c r="L3973" i="1"/>
  <c r="K3985" i="1"/>
  <c r="L3985" i="1"/>
  <c r="L3997" i="1"/>
  <c r="K3997" i="1"/>
  <c r="K4009" i="1"/>
  <c r="L4009" i="1"/>
  <c r="K4021" i="1"/>
  <c r="L4021" i="1"/>
  <c r="K4033" i="1"/>
  <c r="L4033" i="1"/>
  <c r="L4045" i="1"/>
  <c r="K4045" i="1"/>
  <c r="K4057" i="1"/>
  <c r="L4057" i="1"/>
  <c r="K4069" i="1"/>
  <c r="L4069" i="1"/>
  <c r="K4081" i="1"/>
  <c r="L4081" i="1"/>
  <c r="L4093" i="1"/>
  <c r="K4093" i="1"/>
  <c r="K4105" i="1"/>
  <c r="L4105" i="1"/>
  <c r="K4117" i="1"/>
  <c r="L4117" i="1"/>
  <c r="K4129" i="1"/>
  <c r="L4129" i="1"/>
  <c r="K4141" i="1"/>
  <c r="L4141" i="1"/>
  <c r="K4153" i="1"/>
  <c r="L4153" i="1"/>
  <c r="K4165" i="1"/>
  <c r="L4165" i="1"/>
  <c r="K4177" i="1"/>
  <c r="L4177" i="1"/>
  <c r="K4189" i="1"/>
  <c r="L4189" i="1"/>
  <c r="K4201" i="1"/>
  <c r="L4201" i="1"/>
  <c r="K4213" i="1"/>
  <c r="L4213" i="1"/>
  <c r="K4225" i="1"/>
  <c r="L4225" i="1"/>
  <c r="K4237" i="1"/>
  <c r="L4237" i="1"/>
  <c r="K4249" i="1"/>
  <c r="L4249" i="1"/>
  <c r="K4261" i="1"/>
  <c r="L4261" i="1"/>
  <c r="K4273" i="1"/>
  <c r="L4273" i="1"/>
  <c r="K4285" i="1"/>
  <c r="L4285" i="1"/>
  <c r="K4297" i="1"/>
  <c r="L4297" i="1"/>
  <c r="K4309" i="1"/>
  <c r="L4309" i="1"/>
  <c r="K4321" i="1"/>
  <c r="L4321" i="1"/>
  <c r="K4333" i="1"/>
  <c r="L4333" i="1"/>
  <c r="K4345" i="1"/>
  <c r="L4345" i="1"/>
  <c r="K4357" i="1"/>
  <c r="L4357" i="1"/>
  <c r="K4369" i="1"/>
  <c r="L4369" i="1"/>
  <c r="K4381" i="1"/>
  <c r="L4381" i="1"/>
  <c r="K4393" i="1"/>
  <c r="L4393" i="1"/>
  <c r="K4405" i="1"/>
  <c r="L4405" i="1"/>
  <c r="K4417" i="1"/>
  <c r="L4417" i="1"/>
  <c r="K4429" i="1"/>
  <c r="L4429" i="1"/>
  <c r="K4441" i="1"/>
  <c r="L4441" i="1"/>
  <c r="K4453" i="1"/>
  <c r="L4453" i="1"/>
  <c r="K4465" i="1"/>
  <c r="L4465" i="1"/>
  <c r="K4477" i="1"/>
  <c r="L4477" i="1"/>
  <c r="K4489" i="1"/>
  <c r="L4489" i="1"/>
  <c r="K4501" i="1"/>
  <c r="L4501" i="1"/>
  <c r="K4513" i="1"/>
  <c r="L4513" i="1"/>
  <c r="K4525" i="1"/>
  <c r="L4525" i="1"/>
  <c r="K4537" i="1"/>
  <c r="L4537" i="1"/>
  <c r="K4549" i="1"/>
  <c r="L4549" i="1"/>
  <c r="K4561" i="1"/>
  <c r="L4561" i="1"/>
  <c r="K4573" i="1"/>
  <c r="L4573" i="1"/>
  <c r="K4585" i="1"/>
  <c r="L4585" i="1"/>
  <c r="K4597" i="1"/>
  <c r="L4597" i="1"/>
  <c r="K4609" i="1"/>
  <c r="L4609" i="1"/>
  <c r="K4621" i="1"/>
  <c r="L4621" i="1"/>
  <c r="K4633" i="1"/>
  <c r="L4633" i="1"/>
  <c r="K4645" i="1"/>
  <c r="L4645" i="1"/>
  <c r="K4657" i="1"/>
  <c r="L4657" i="1"/>
  <c r="K4669" i="1"/>
  <c r="L4669" i="1"/>
  <c r="K4681" i="1"/>
  <c r="L4681" i="1"/>
  <c r="K4693" i="1"/>
  <c r="L4693" i="1"/>
  <c r="K4705" i="1"/>
  <c r="L4705" i="1"/>
  <c r="K4717" i="1"/>
  <c r="L4717" i="1"/>
  <c r="K4729" i="1"/>
  <c r="L4729" i="1"/>
  <c r="K4741" i="1"/>
  <c r="L4741" i="1"/>
  <c r="K4753" i="1"/>
  <c r="L4753" i="1"/>
  <c r="K4765" i="1"/>
  <c r="L4765" i="1"/>
  <c r="K4777" i="1"/>
  <c r="L4777" i="1"/>
  <c r="K4789" i="1"/>
  <c r="L4789" i="1"/>
  <c r="K4801" i="1"/>
  <c r="L4801" i="1"/>
  <c r="K4813" i="1"/>
  <c r="L4813" i="1"/>
  <c r="K4825" i="1"/>
  <c r="L4825" i="1"/>
  <c r="K4837" i="1"/>
  <c r="L4837" i="1"/>
  <c r="K4849" i="1"/>
  <c r="L4849" i="1"/>
  <c r="K4861" i="1"/>
  <c r="L4861" i="1"/>
  <c r="K4873" i="1"/>
  <c r="L4873" i="1"/>
  <c r="K4885" i="1"/>
  <c r="L4885" i="1"/>
  <c r="K4897" i="1"/>
  <c r="L4897" i="1"/>
  <c r="K4909" i="1"/>
  <c r="L4909" i="1"/>
  <c r="K4921" i="1"/>
  <c r="L4921" i="1"/>
  <c r="K4933" i="1"/>
  <c r="L4933" i="1"/>
  <c r="K4945" i="1"/>
  <c r="L4945" i="1"/>
  <c r="K4957" i="1"/>
  <c r="L4957" i="1"/>
  <c r="K4969" i="1"/>
  <c r="L4969" i="1"/>
  <c r="K4981" i="1"/>
  <c r="L4981" i="1"/>
  <c r="K4993" i="1"/>
  <c r="L4993" i="1"/>
  <c r="K5005" i="1"/>
  <c r="L5005" i="1"/>
  <c r="K5017" i="1"/>
  <c r="L5017" i="1"/>
  <c r="K5029" i="1"/>
  <c r="L5029" i="1"/>
  <c r="K5041" i="1"/>
  <c r="L5041" i="1"/>
  <c r="K5053" i="1"/>
  <c r="L5053" i="1"/>
  <c r="K5065" i="1"/>
  <c r="L5065" i="1"/>
  <c r="K5077" i="1"/>
  <c r="L5077" i="1"/>
  <c r="K5089" i="1"/>
  <c r="L5089" i="1"/>
  <c r="K5101" i="1"/>
  <c r="L5101" i="1"/>
  <c r="K5113" i="1"/>
  <c r="L5113" i="1"/>
  <c r="K5125" i="1"/>
  <c r="L5125" i="1"/>
  <c r="K5137" i="1"/>
  <c r="L5137" i="1"/>
  <c r="K5149" i="1"/>
  <c r="L5149" i="1"/>
  <c r="K5161" i="1"/>
  <c r="L5161" i="1"/>
  <c r="K5173" i="1"/>
  <c r="L5173" i="1"/>
  <c r="K5185" i="1"/>
  <c r="L5185" i="1"/>
  <c r="K5197" i="1"/>
  <c r="L5197" i="1"/>
  <c r="K5209" i="1"/>
  <c r="L5209" i="1"/>
  <c r="K5221" i="1"/>
  <c r="L5221" i="1"/>
  <c r="K5233" i="1"/>
  <c r="L5233" i="1"/>
  <c r="K5245" i="1"/>
  <c r="L5245" i="1"/>
  <c r="K5257" i="1"/>
  <c r="L5257" i="1"/>
  <c r="L5269" i="1"/>
  <c r="K5269" i="1"/>
  <c r="L5281" i="1"/>
  <c r="K5281" i="1"/>
  <c r="L5293" i="1"/>
  <c r="K5293" i="1"/>
  <c r="L5305" i="1"/>
  <c r="K5305" i="1"/>
  <c r="L5317" i="1"/>
  <c r="K5317" i="1"/>
  <c r="L5329" i="1"/>
  <c r="K5329" i="1"/>
  <c r="L5341" i="1"/>
  <c r="K5341" i="1"/>
  <c r="L5353" i="1"/>
  <c r="K5353" i="1"/>
  <c r="L5365" i="1"/>
  <c r="K5365" i="1"/>
  <c r="L5377" i="1"/>
  <c r="K5377" i="1"/>
  <c r="L5389" i="1"/>
  <c r="K5389" i="1"/>
  <c r="L5401" i="1"/>
  <c r="K5401" i="1"/>
  <c r="L5413" i="1"/>
  <c r="K5413" i="1"/>
  <c r="L5425" i="1"/>
  <c r="K5425" i="1"/>
  <c r="L5437" i="1"/>
  <c r="K5437" i="1"/>
  <c r="L5449" i="1"/>
  <c r="K5449" i="1"/>
  <c r="L5461" i="1"/>
  <c r="K5461" i="1"/>
  <c r="L5473" i="1"/>
  <c r="K5473" i="1"/>
  <c r="L5485" i="1"/>
  <c r="K5485" i="1"/>
  <c r="L5497" i="1"/>
  <c r="K5497" i="1"/>
  <c r="L5509" i="1"/>
  <c r="K5509" i="1"/>
  <c r="L5521" i="1"/>
  <c r="K5521" i="1"/>
  <c r="L5533" i="1"/>
  <c r="K5533" i="1"/>
  <c r="L5545" i="1"/>
  <c r="K5545" i="1"/>
  <c r="L5557" i="1"/>
  <c r="K5557" i="1"/>
  <c r="L5569" i="1"/>
  <c r="K5569" i="1"/>
  <c r="L5581" i="1"/>
  <c r="K5581" i="1"/>
  <c r="L5593" i="1"/>
  <c r="K5593" i="1"/>
  <c r="L5605" i="1"/>
  <c r="K5605" i="1"/>
  <c r="L5617" i="1"/>
  <c r="K5617" i="1"/>
  <c r="L5629" i="1"/>
  <c r="K5629" i="1"/>
  <c r="L5641" i="1"/>
  <c r="K5641" i="1"/>
  <c r="L5653" i="1"/>
  <c r="K5653" i="1"/>
  <c r="L5665" i="1"/>
  <c r="K5665" i="1"/>
  <c r="L5677" i="1"/>
  <c r="K5677" i="1"/>
  <c r="L5689" i="1"/>
  <c r="K5689" i="1"/>
  <c r="L5701" i="1"/>
  <c r="K5701" i="1"/>
  <c r="L5713" i="1"/>
  <c r="K5713" i="1"/>
  <c r="L5725" i="1"/>
  <c r="K5725" i="1"/>
  <c r="L5737" i="1"/>
  <c r="K5737" i="1"/>
  <c r="L5749" i="1"/>
  <c r="K5749" i="1"/>
  <c r="L5761" i="1"/>
  <c r="K5761" i="1"/>
  <c r="L5773" i="1"/>
  <c r="K5773" i="1"/>
  <c r="K5785" i="1"/>
  <c r="L5785" i="1"/>
  <c r="K5797" i="1"/>
  <c r="L5797" i="1"/>
  <c r="K5809" i="1"/>
  <c r="L5809" i="1"/>
  <c r="K5821" i="1"/>
  <c r="L5821" i="1"/>
  <c r="K5833" i="1"/>
  <c r="L5833" i="1"/>
  <c r="K5845" i="1"/>
  <c r="L5845" i="1"/>
  <c r="K5857" i="1"/>
  <c r="L5857" i="1"/>
  <c r="K5869" i="1"/>
  <c r="L5869" i="1"/>
  <c r="K5881" i="1"/>
  <c r="L5881" i="1"/>
  <c r="K5893" i="1"/>
  <c r="L5893" i="1"/>
  <c r="K5905" i="1"/>
  <c r="L5905" i="1"/>
  <c r="K5917" i="1"/>
  <c r="L5917" i="1"/>
  <c r="K5929" i="1"/>
  <c r="L5929" i="1"/>
  <c r="K5941" i="1"/>
  <c r="L5941" i="1"/>
  <c r="K5953" i="1"/>
  <c r="L5953" i="1"/>
  <c r="K5965" i="1"/>
  <c r="L5965" i="1"/>
  <c r="K5977" i="1"/>
  <c r="L5977" i="1"/>
  <c r="K5989" i="1"/>
  <c r="L5989" i="1"/>
  <c r="K6001" i="1"/>
  <c r="L6001" i="1"/>
  <c r="K6013" i="1"/>
  <c r="L6013" i="1"/>
  <c r="K6025" i="1"/>
  <c r="L6025" i="1"/>
  <c r="K6037" i="1"/>
  <c r="L6037" i="1"/>
  <c r="K6049" i="1"/>
  <c r="L6049" i="1"/>
  <c r="K6061" i="1"/>
  <c r="L6061" i="1"/>
  <c r="K6073" i="1"/>
  <c r="L6073" i="1"/>
  <c r="K6085" i="1"/>
  <c r="L6085" i="1"/>
  <c r="K6097" i="1"/>
  <c r="L6097" i="1"/>
  <c r="K6109" i="1"/>
  <c r="L6109" i="1"/>
  <c r="K6121" i="1"/>
  <c r="L6121" i="1"/>
  <c r="K6133" i="1"/>
  <c r="L6133" i="1"/>
  <c r="K6145" i="1"/>
  <c r="L6145" i="1"/>
  <c r="K6157" i="1"/>
  <c r="L6157" i="1"/>
  <c r="K6169" i="1"/>
  <c r="L6169" i="1"/>
  <c r="K6181" i="1"/>
  <c r="L6181" i="1"/>
  <c r="K6193" i="1"/>
  <c r="L6193" i="1"/>
  <c r="K6205" i="1"/>
  <c r="L6205" i="1"/>
  <c r="K6217" i="1"/>
  <c r="L6217" i="1"/>
  <c r="K6229" i="1"/>
  <c r="L6229" i="1"/>
  <c r="K6241" i="1"/>
  <c r="L6241" i="1"/>
  <c r="K6253" i="1"/>
  <c r="L6253" i="1"/>
  <c r="K6265" i="1"/>
  <c r="L6265" i="1"/>
  <c r="K6277" i="1"/>
  <c r="L6277" i="1"/>
  <c r="K6289" i="1"/>
  <c r="L6289" i="1"/>
  <c r="K6301" i="1"/>
  <c r="L6301" i="1"/>
  <c r="K6313" i="1"/>
  <c r="L6313" i="1"/>
  <c r="K6325" i="1"/>
  <c r="L6325" i="1"/>
  <c r="K6337" i="1"/>
  <c r="L6337" i="1"/>
  <c r="K6349" i="1"/>
  <c r="L6349" i="1"/>
  <c r="K6361" i="1"/>
  <c r="L6361" i="1"/>
  <c r="K6373" i="1"/>
  <c r="L6373" i="1"/>
  <c r="K6385" i="1"/>
  <c r="L6385" i="1"/>
  <c r="K6397" i="1"/>
  <c r="L6397" i="1"/>
  <c r="K6409" i="1"/>
  <c r="L6409" i="1"/>
  <c r="K6421" i="1"/>
  <c r="L6421" i="1"/>
  <c r="K6433" i="1"/>
  <c r="L6433" i="1"/>
  <c r="K6445" i="1"/>
  <c r="L6445" i="1"/>
  <c r="K6457" i="1"/>
  <c r="L6457" i="1"/>
  <c r="K6469" i="1"/>
  <c r="L6469" i="1"/>
  <c r="K6481" i="1"/>
  <c r="L6481" i="1"/>
  <c r="K6493" i="1"/>
  <c r="L6493" i="1"/>
  <c r="K6505" i="1"/>
  <c r="L6505" i="1"/>
  <c r="K6517" i="1"/>
  <c r="L6517" i="1"/>
  <c r="K6529" i="1"/>
  <c r="L6529" i="1"/>
  <c r="K6541" i="1"/>
  <c r="L6541" i="1"/>
  <c r="K6553" i="1"/>
  <c r="L6553" i="1"/>
  <c r="K6565" i="1"/>
  <c r="L6565" i="1"/>
  <c r="K6577" i="1"/>
  <c r="L6577" i="1"/>
  <c r="K6589" i="1"/>
  <c r="L6589" i="1"/>
  <c r="K6601" i="1"/>
  <c r="L6601" i="1"/>
  <c r="L6613" i="1"/>
  <c r="K6613" i="1"/>
  <c r="L6625" i="1"/>
  <c r="K6625" i="1"/>
  <c r="L6637" i="1"/>
  <c r="K6637" i="1"/>
  <c r="L6649" i="1"/>
  <c r="K6649" i="1"/>
  <c r="L6661" i="1"/>
  <c r="K6661" i="1"/>
  <c r="L6673" i="1"/>
  <c r="K6673" i="1"/>
  <c r="L6685" i="1"/>
  <c r="K6685" i="1"/>
  <c r="L6697" i="1"/>
  <c r="K6697" i="1"/>
  <c r="L6709" i="1"/>
  <c r="K6709" i="1"/>
  <c r="L6721" i="1"/>
  <c r="K6721" i="1"/>
  <c r="L6733" i="1"/>
  <c r="K6733" i="1"/>
  <c r="L6745" i="1"/>
  <c r="K6745" i="1"/>
  <c r="L6757" i="1"/>
  <c r="K6757" i="1"/>
  <c r="L6769" i="1"/>
  <c r="K6769" i="1"/>
  <c r="L6781" i="1"/>
  <c r="K6781" i="1"/>
  <c r="L6793" i="1"/>
  <c r="K6793" i="1"/>
  <c r="L6805" i="1"/>
  <c r="K6805" i="1"/>
  <c r="L6817" i="1"/>
  <c r="K6817" i="1"/>
  <c r="L6829" i="1"/>
  <c r="K6829" i="1"/>
  <c r="L6841" i="1"/>
  <c r="K6841" i="1"/>
  <c r="L6853" i="1"/>
  <c r="K6853" i="1"/>
  <c r="L6865" i="1"/>
  <c r="K6865" i="1"/>
  <c r="L6877" i="1"/>
  <c r="K6877" i="1"/>
  <c r="L6889" i="1"/>
  <c r="K6889" i="1"/>
  <c r="L6901" i="1"/>
  <c r="K6901" i="1"/>
  <c r="L6913" i="1"/>
  <c r="K6913" i="1"/>
  <c r="L6925" i="1"/>
  <c r="K6925" i="1"/>
  <c r="L6937" i="1"/>
  <c r="K6937" i="1"/>
  <c r="L6949" i="1"/>
  <c r="K6949" i="1"/>
  <c r="L6961" i="1"/>
  <c r="K6961" i="1"/>
  <c r="L6973" i="1"/>
  <c r="K6973" i="1"/>
  <c r="L6985" i="1"/>
  <c r="K6985" i="1"/>
  <c r="L6997" i="1"/>
  <c r="K6997" i="1"/>
  <c r="L7009" i="1"/>
  <c r="K7009" i="1"/>
  <c r="L7021" i="1"/>
  <c r="K7021" i="1"/>
  <c r="L7033" i="1"/>
  <c r="K7033" i="1"/>
  <c r="L7045" i="1"/>
  <c r="K7045" i="1"/>
  <c r="L7057" i="1"/>
  <c r="K7057" i="1"/>
  <c r="L7069" i="1"/>
  <c r="K7069" i="1"/>
  <c r="L7081" i="1"/>
  <c r="K7081" i="1"/>
  <c r="L7093" i="1"/>
  <c r="K7093" i="1"/>
  <c r="L7105" i="1"/>
  <c r="K7105" i="1"/>
  <c r="L7117" i="1"/>
  <c r="K7117" i="1"/>
  <c r="L7129" i="1"/>
  <c r="K7129" i="1"/>
  <c r="L7141" i="1"/>
  <c r="K7141" i="1"/>
  <c r="L7153" i="1"/>
  <c r="K7153" i="1"/>
  <c r="L7165" i="1"/>
  <c r="K7165" i="1"/>
  <c r="L7177" i="1"/>
  <c r="K7177" i="1"/>
  <c r="L7189" i="1"/>
  <c r="K7189" i="1"/>
  <c r="K7201" i="1"/>
  <c r="L7201" i="1"/>
  <c r="K7213" i="1"/>
  <c r="L7213" i="1"/>
  <c r="K7225" i="1"/>
  <c r="L7225" i="1"/>
  <c r="K7237" i="1"/>
  <c r="L7237" i="1"/>
  <c r="K7249" i="1"/>
  <c r="L7249" i="1"/>
  <c r="K7261" i="1"/>
  <c r="L7261" i="1"/>
  <c r="K7273" i="1"/>
  <c r="L7273" i="1"/>
  <c r="K7285" i="1"/>
  <c r="L7285" i="1"/>
  <c r="K7297" i="1"/>
  <c r="L7297" i="1"/>
  <c r="K7309" i="1"/>
  <c r="L7309" i="1"/>
  <c r="K7321" i="1"/>
  <c r="L7321" i="1"/>
  <c r="K7333" i="1"/>
  <c r="L7333" i="1"/>
  <c r="K7345" i="1"/>
  <c r="L7345" i="1"/>
  <c r="K7357" i="1"/>
  <c r="L7357" i="1"/>
  <c r="K7369" i="1"/>
  <c r="L7369" i="1"/>
  <c r="K7381" i="1"/>
  <c r="L7381" i="1"/>
  <c r="K7393" i="1"/>
  <c r="L7393" i="1"/>
  <c r="K7405" i="1"/>
  <c r="L7405" i="1"/>
  <c r="L7417" i="1"/>
  <c r="K7417" i="1"/>
  <c r="K7429" i="1"/>
  <c r="L7429" i="1"/>
  <c r="K7441" i="1"/>
  <c r="L7441" i="1"/>
  <c r="K7453" i="1"/>
  <c r="L7453" i="1"/>
  <c r="K7465" i="1"/>
  <c r="L7465" i="1"/>
  <c r="K7477" i="1"/>
  <c r="L7477" i="1"/>
  <c r="K7489" i="1"/>
  <c r="L7489" i="1"/>
  <c r="K7501" i="1"/>
  <c r="L7501" i="1"/>
  <c r="K7513" i="1"/>
  <c r="L7513" i="1"/>
  <c r="K7525" i="1"/>
  <c r="L7525" i="1"/>
  <c r="K7537" i="1"/>
  <c r="L7537" i="1"/>
  <c r="K7549" i="1"/>
  <c r="L7549" i="1"/>
  <c r="K7561" i="1"/>
  <c r="L7561" i="1"/>
  <c r="K7573" i="1"/>
  <c r="L7573" i="1"/>
  <c r="K7585" i="1"/>
  <c r="L7585" i="1"/>
  <c r="K7597" i="1"/>
  <c r="L7597" i="1"/>
  <c r="K7609" i="1"/>
  <c r="L7609" i="1"/>
  <c r="K7621" i="1"/>
  <c r="L7621" i="1"/>
  <c r="K7633" i="1"/>
  <c r="L7633" i="1"/>
  <c r="K7645" i="1"/>
  <c r="L7645" i="1"/>
  <c r="K7657" i="1"/>
  <c r="L7657" i="1"/>
  <c r="K7669" i="1"/>
  <c r="L7669" i="1"/>
  <c r="K7681" i="1"/>
  <c r="L7681" i="1"/>
  <c r="K7693" i="1"/>
  <c r="L7693" i="1"/>
  <c r="K7705" i="1"/>
  <c r="L7705" i="1"/>
  <c r="K7717" i="1"/>
  <c r="L7717" i="1"/>
  <c r="K7729" i="1"/>
  <c r="L7729" i="1"/>
  <c r="K7741" i="1"/>
  <c r="L7741" i="1"/>
  <c r="K7753" i="1"/>
  <c r="L7753" i="1"/>
  <c r="K7765" i="1"/>
  <c r="L7765" i="1"/>
  <c r="K7777" i="1"/>
  <c r="L7777" i="1"/>
  <c r="K7789" i="1"/>
  <c r="L7789" i="1"/>
  <c r="K7801" i="1"/>
  <c r="L7801" i="1"/>
  <c r="K7813" i="1"/>
  <c r="L7813" i="1"/>
  <c r="K7825" i="1"/>
  <c r="L7825" i="1"/>
  <c r="K7837" i="1"/>
  <c r="L7837" i="1"/>
  <c r="K7849" i="1"/>
  <c r="L7849" i="1"/>
  <c r="K7861" i="1"/>
  <c r="L7861" i="1"/>
  <c r="K7873" i="1"/>
  <c r="L7873" i="1"/>
  <c r="K7885" i="1"/>
  <c r="L7885" i="1"/>
  <c r="K7897" i="1"/>
  <c r="L7897" i="1"/>
  <c r="K7909" i="1"/>
  <c r="L7909" i="1"/>
  <c r="K7921" i="1"/>
  <c r="L7921" i="1"/>
  <c r="K7933" i="1"/>
  <c r="L7933" i="1"/>
  <c r="K7945" i="1"/>
  <c r="L7945" i="1"/>
  <c r="K7957" i="1"/>
  <c r="L7957" i="1"/>
  <c r="K7969" i="1"/>
  <c r="L7969" i="1"/>
  <c r="K7981" i="1"/>
  <c r="L7981" i="1"/>
  <c r="K7993" i="1"/>
  <c r="L7993" i="1"/>
  <c r="K8005" i="1"/>
  <c r="L8005" i="1"/>
  <c r="K8017" i="1"/>
  <c r="L8017" i="1"/>
  <c r="K8029" i="1"/>
  <c r="L8029" i="1"/>
  <c r="K8041" i="1"/>
  <c r="L8041" i="1"/>
  <c r="K8053" i="1"/>
  <c r="L8053" i="1"/>
  <c r="K8065" i="1"/>
  <c r="L8065" i="1"/>
  <c r="K8077" i="1"/>
  <c r="L8077" i="1"/>
  <c r="K8089" i="1"/>
  <c r="L8089" i="1"/>
  <c r="K8101" i="1"/>
  <c r="L8101" i="1"/>
  <c r="K8113" i="1"/>
  <c r="L8113" i="1"/>
  <c r="K8125" i="1"/>
  <c r="L8125" i="1"/>
  <c r="K8137" i="1"/>
  <c r="L8137" i="1"/>
  <c r="K8149" i="1"/>
  <c r="L8149" i="1"/>
  <c r="K8161" i="1"/>
  <c r="L8161" i="1"/>
  <c r="K8173" i="1"/>
  <c r="L8173" i="1"/>
  <c r="K8185" i="1"/>
  <c r="L8185" i="1"/>
  <c r="K8197" i="1"/>
  <c r="L8197" i="1"/>
  <c r="K8209" i="1"/>
  <c r="L8209" i="1"/>
  <c r="K8221" i="1"/>
  <c r="L8221" i="1"/>
  <c r="K8233" i="1"/>
  <c r="L8233" i="1"/>
  <c r="K8245" i="1"/>
  <c r="L8245" i="1"/>
  <c r="K8257" i="1"/>
  <c r="L8257" i="1"/>
  <c r="K8269" i="1"/>
  <c r="L8269" i="1"/>
  <c r="K8281" i="1"/>
  <c r="L8281" i="1"/>
  <c r="K8293" i="1"/>
  <c r="L8293" i="1"/>
  <c r="K8305" i="1"/>
  <c r="L8305" i="1"/>
  <c r="K8317" i="1"/>
  <c r="L8317" i="1"/>
  <c r="K8329" i="1"/>
  <c r="L8329" i="1"/>
  <c r="K8341" i="1"/>
  <c r="L8341" i="1"/>
  <c r="K8353" i="1"/>
  <c r="L8353" i="1"/>
  <c r="K8365" i="1"/>
  <c r="L8365" i="1"/>
  <c r="K8377" i="1"/>
  <c r="L8377" i="1"/>
  <c r="K8389" i="1"/>
  <c r="L8389" i="1"/>
  <c r="K8401" i="1"/>
  <c r="L8401" i="1"/>
  <c r="K8413" i="1"/>
  <c r="L8413" i="1"/>
  <c r="K8425" i="1"/>
  <c r="L8425" i="1"/>
  <c r="K8437" i="1"/>
  <c r="L8437" i="1"/>
  <c r="K8449" i="1"/>
  <c r="L8449" i="1"/>
  <c r="K8461" i="1"/>
  <c r="L8461" i="1"/>
  <c r="K8473" i="1"/>
  <c r="L8473" i="1"/>
  <c r="K8485" i="1"/>
  <c r="L8485" i="1"/>
  <c r="K8497" i="1"/>
  <c r="L8497" i="1"/>
  <c r="K8509" i="1"/>
  <c r="L8509" i="1"/>
  <c r="K8521" i="1"/>
  <c r="L8521" i="1"/>
  <c r="K8533" i="1"/>
  <c r="L8533" i="1"/>
  <c r="K8545" i="1"/>
  <c r="L8545" i="1"/>
  <c r="K8557" i="1"/>
  <c r="L8557" i="1"/>
  <c r="K8569" i="1"/>
  <c r="L8569" i="1"/>
  <c r="K8581" i="1"/>
  <c r="L8581" i="1"/>
  <c r="K8593" i="1"/>
  <c r="L8593" i="1"/>
  <c r="K8605" i="1"/>
  <c r="L8605" i="1"/>
  <c r="K8617" i="1"/>
  <c r="L8617" i="1"/>
  <c r="K8629" i="1"/>
  <c r="L8629" i="1"/>
  <c r="K8641" i="1"/>
  <c r="L8641" i="1"/>
  <c r="K8653" i="1"/>
  <c r="L8653" i="1"/>
  <c r="K8665" i="1"/>
  <c r="L8665" i="1"/>
  <c r="K8677" i="1"/>
  <c r="L8677" i="1"/>
  <c r="K8689" i="1"/>
  <c r="L8689" i="1"/>
  <c r="K8701" i="1"/>
  <c r="L8701" i="1"/>
  <c r="K8713" i="1"/>
  <c r="L8713" i="1"/>
  <c r="K8725" i="1"/>
  <c r="L8725" i="1"/>
  <c r="K8737" i="1"/>
  <c r="L8737" i="1"/>
  <c r="K8749" i="1"/>
  <c r="L8749" i="1"/>
  <c r="K8761" i="1"/>
  <c r="L8761" i="1"/>
  <c r="K8773" i="1"/>
  <c r="L8773" i="1"/>
  <c r="K8785" i="1"/>
  <c r="L8785" i="1"/>
  <c r="K8797" i="1"/>
  <c r="L8797" i="1"/>
  <c r="K8809" i="1"/>
  <c r="L8809" i="1"/>
  <c r="K8821" i="1"/>
  <c r="L8821" i="1"/>
  <c r="K8833" i="1"/>
  <c r="L8833" i="1"/>
  <c r="K8845" i="1"/>
  <c r="L8845" i="1"/>
  <c r="K8857" i="1"/>
  <c r="L8857" i="1"/>
  <c r="K8869" i="1"/>
  <c r="L8869" i="1"/>
  <c r="K8881" i="1"/>
  <c r="L8881" i="1"/>
  <c r="K8893" i="1"/>
  <c r="L8893" i="1"/>
  <c r="K8905" i="1"/>
  <c r="L8905" i="1"/>
  <c r="K8917" i="1"/>
  <c r="L8917" i="1"/>
  <c r="K8929" i="1"/>
  <c r="L8929" i="1"/>
  <c r="K8941" i="1"/>
  <c r="L8941" i="1"/>
  <c r="K8953" i="1"/>
  <c r="L8953" i="1"/>
  <c r="K8965" i="1"/>
  <c r="L8965" i="1"/>
  <c r="K8977" i="1"/>
  <c r="L8977" i="1"/>
  <c r="K8989" i="1"/>
  <c r="L8989" i="1"/>
  <c r="K9001" i="1"/>
  <c r="L9001" i="1"/>
  <c r="K9013" i="1"/>
  <c r="L9013" i="1"/>
  <c r="K9025" i="1"/>
  <c r="L9025" i="1"/>
  <c r="K9037" i="1"/>
  <c r="L9037" i="1"/>
  <c r="K9049" i="1"/>
  <c r="L9049" i="1"/>
  <c r="K9061" i="1"/>
  <c r="L9061" i="1"/>
  <c r="K9073" i="1"/>
  <c r="L9073" i="1"/>
  <c r="K9085" i="1"/>
  <c r="L9085" i="1"/>
  <c r="K9097" i="1"/>
  <c r="L9097" i="1"/>
  <c r="K9109" i="1"/>
  <c r="L9109" i="1"/>
  <c r="K9121" i="1"/>
  <c r="L9121" i="1"/>
  <c r="K9133" i="1"/>
  <c r="L9133" i="1"/>
  <c r="K9145" i="1"/>
  <c r="L9145" i="1"/>
  <c r="K9157" i="1"/>
  <c r="L9157" i="1"/>
  <c r="K9169" i="1"/>
  <c r="L9169" i="1"/>
  <c r="K9181" i="1"/>
  <c r="L9181" i="1"/>
  <c r="K9193" i="1"/>
  <c r="L9193" i="1"/>
  <c r="K9205" i="1"/>
  <c r="L9205" i="1"/>
  <c r="K9217" i="1"/>
  <c r="L9217" i="1"/>
  <c r="K9229" i="1"/>
  <c r="L9229" i="1"/>
  <c r="K9241" i="1"/>
  <c r="L9241" i="1"/>
  <c r="K9253" i="1"/>
  <c r="L9253" i="1"/>
  <c r="K9265" i="1"/>
  <c r="L9265" i="1"/>
  <c r="K9277" i="1"/>
  <c r="L9277" i="1"/>
  <c r="K9289" i="1"/>
  <c r="L9289" i="1"/>
  <c r="K9301" i="1"/>
  <c r="L9301" i="1"/>
  <c r="K9313" i="1"/>
  <c r="L9313" i="1"/>
  <c r="K9325" i="1"/>
  <c r="L9325" i="1"/>
  <c r="K9337" i="1"/>
  <c r="L9337" i="1"/>
  <c r="K9349" i="1"/>
  <c r="L9349" i="1"/>
  <c r="K9361" i="1"/>
  <c r="L9361" i="1"/>
  <c r="K9373" i="1"/>
  <c r="L9373" i="1"/>
  <c r="K9385" i="1"/>
  <c r="L9385" i="1"/>
  <c r="K9397" i="1"/>
  <c r="L9397" i="1"/>
  <c r="L9409" i="1"/>
  <c r="K9409" i="1"/>
  <c r="L9421" i="1"/>
  <c r="K9421" i="1"/>
  <c r="K9433" i="1"/>
  <c r="L9433" i="1"/>
  <c r="L9445" i="1"/>
  <c r="K9445" i="1"/>
  <c r="L9457" i="1"/>
  <c r="K9457" i="1"/>
  <c r="L9469" i="1"/>
  <c r="K9469" i="1"/>
  <c r="K9481" i="1"/>
  <c r="L9481" i="1"/>
  <c r="L9493" i="1"/>
  <c r="K9493" i="1"/>
  <c r="L9505" i="1"/>
  <c r="K9505" i="1"/>
  <c r="L9517" i="1"/>
  <c r="K9517" i="1"/>
  <c r="L9529" i="1"/>
  <c r="K9529" i="1"/>
  <c r="L9541" i="1"/>
  <c r="K9541" i="1"/>
  <c r="L9553" i="1"/>
  <c r="K9553" i="1"/>
  <c r="L9565" i="1"/>
  <c r="K9565" i="1"/>
  <c r="L9577" i="1"/>
  <c r="K9577" i="1"/>
  <c r="L9589" i="1"/>
  <c r="K9589" i="1"/>
  <c r="L9601" i="1"/>
  <c r="K9601" i="1"/>
  <c r="L9613" i="1"/>
  <c r="K9613" i="1"/>
  <c r="K9625" i="1"/>
  <c r="L9625" i="1"/>
  <c r="L9637" i="1"/>
  <c r="K9637" i="1"/>
  <c r="L9649" i="1"/>
  <c r="K9649" i="1"/>
  <c r="L9661" i="1"/>
  <c r="K9661" i="1"/>
  <c r="L9673" i="1"/>
  <c r="K9673" i="1"/>
  <c r="K9685" i="1"/>
  <c r="L9685" i="1"/>
  <c r="L9697" i="1"/>
  <c r="K9697" i="1"/>
  <c r="L9709" i="1"/>
  <c r="K9709" i="1"/>
  <c r="L9721" i="1"/>
  <c r="K9721" i="1"/>
  <c r="L9733" i="1"/>
  <c r="K9733" i="1"/>
  <c r="L9745" i="1"/>
  <c r="K9745" i="1"/>
  <c r="K9757" i="1"/>
  <c r="L9757" i="1"/>
  <c r="L9769" i="1"/>
  <c r="K9769" i="1"/>
  <c r="L9781" i="1"/>
  <c r="K9781" i="1"/>
  <c r="L9793" i="1"/>
  <c r="K9793" i="1"/>
  <c r="L9805" i="1"/>
  <c r="K9805" i="1"/>
  <c r="K9817" i="1"/>
  <c r="L9817" i="1"/>
  <c r="L9829" i="1"/>
  <c r="K9829" i="1"/>
  <c r="L9841" i="1"/>
  <c r="K9841" i="1"/>
  <c r="L9853" i="1"/>
  <c r="K9853" i="1"/>
  <c r="L9865" i="1"/>
  <c r="K9865" i="1"/>
  <c r="L9877" i="1"/>
  <c r="K9877" i="1"/>
  <c r="L9889" i="1"/>
  <c r="K9889" i="1"/>
  <c r="L9901" i="1"/>
  <c r="K9901" i="1"/>
  <c r="L9913" i="1"/>
  <c r="K9913" i="1"/>
  <c r="L9925" i="1"/>
  <c r="K9925" i="1"/>
  <c r="L9937" i="1"/>
  <c r="K9937" i="1"/>
  <c r="L9949" i="1"/>
  <c r="K9949" i="1"/>
  <c r="L9961" i="1"/>
  <c r="K9961" i="1"/>
  <c r="L9973" i="1"/>
  <c r="K9973" i="1"/>
  <c r="K9985" i="1"/>
  <c r="L9985" i="1"/>
  <c r="L9997" i="1"/>
  <c r="K9997" i="1"/>
  <c r="K3878" i="1"/>
  <c r="L3878" i="1"/>
  <c r="K3890" i="1"/>
  <c r="L3890" i="1"/>
  <c r="K3902" i="1"/>
  <c r="L3902" i="1"/>
  <c r="L3914" i="1"/>
  <c r="K3914" i="1"/>
  <c r="K3926" i="1"/>
  <c r="L3926" i="1"/>
  <c r="K3938" i="1"/>
  <c r="L3938" i="1"/>
  <c r="K3950" i="1"/>
  <c r="L3950" i="1"/>
  <c r="L3962" i="1"/>
  <c r="K3962" i="1"/>
  <c r="K3974" i="1"/>
  <c r="L3974" i="1"/>
  <c r="K3986" i="1"/>
  <c r="L3986" i="1"/>
  <c r="K3998" i="1"/>
  <c r="L3998" i="1"/>
  <c r="L4010" i="1"/>
  <c r="K4010" i="1"/>
  <c r="K4022" i="1"/>
  <c r="L4022" i="1"/>
  <c r="K4034" i="1"/>
  <c r="L4034" i="1"/>
  <c r="K4046" i="1"/>
  <c r="L4046" i="1"/>
  <c r="L4058" i="1"/>
  <c r="K4058" i="1"/>
  <c r="K4070" i="1"/>
  <c r="L4070" i="1"/>
  <c r="K4082" i="1"/>
  <c r="L4082" i="1"/>
  <c r="K4094" i="1"/>
  <c r="L4094" i="1"/>
  <c r="L4106" i="1"/>
  <c r="K4106" i="1"/>
  <c r="L4118" i="1"/>
  <c r="K4118" i="1"/>
  <c r="K4130" i="1"/>
  <c r="L4130" i="1"/>
  <c r="K4142" i="1"/>
  <c r="L4142" i="1"/>
  <c r="K4154" i="1"/>
  <c r="L4154" i="1"/>
  <c r="K4166" i="1"/>
  <c r="L4166" i="1"/>
  <c r="K4178" i="1"/>
  <c r="L4178" i="1"/>
  <c r="K4190" i="1"/>
  <c r="L4190" i="1"/>
  <c r="K4202" i="1"/>
  <c r="L4202" i="1"/>
  <c r="K4214" i="1"/>
  <c r="L4214" i="1"/>
  <c r="L4226" i="1"/>
  <c r="K4226" i="1"/>
  <c r="K4238" i="1"/>
  <c r="L4238" i="1"/>
  <c r="K4250" i="1"/>
  <c r="L4250" i="1"/>
  <c r="K4262" i="1"/>
  <c r="L4262" i="1"/>
  <c r="K4274" i="1"/>
  <c r="L4274" i="1"/>
  <c r="K4286" i="1"/>
  <c r="L4286" i="1"/>
  <c r="K4298" i="1"/>
  <c r="L4298" i="1"/>
  <c r="K4310" i="1"/>
  <c r="L4310" i="1"/>
  <c r="K4322" i="1"/>
  <c r="L4322" i="1"/>
  <c r="K4334" i="1"/>
  <c r="L4334" i="1"/>
  <c r="K4346" i="1"/>
  <c r="L4346" i="1"/>
  <c r="K4358" i="1"/>
  <c r="L4358" i="1"/>
  <c r="K4370" i="1"/>
  <c r="L4370" i="1"/>
  <c r="K4382" i="1"/>
  <c r="L4382" i="1"/>
  <c r="K4394" i="1"/>
  <c r="L4394" i="1"/>
  <c r="K4406" i="1"/>
  <c r="L4406" i="1"/>
  <c r="K4418" i="1"/>
  <c r="L4418" i="1"/>
  <c r="K4430" i="1"/>
  <c r="L4430" i="1"/>
  <c r="K4442" i="1"/>
  <c r="L4442" i="1"/>
  <c r="K4454" i="1"/>
  <c r="L4454" i="1"/>
  <c r="K4466" i="1"/>
  <c r="L4466" i="1"/>
  <c r="K4478" i="1"/>
  <c r="L4478" i="1"/>
  <c r="K4490" i="1"/>
  <c r="L4490" i="1"/>
  <c r="K4502" i="1"/>
  <c r="L4502" i="1"/>
  <c r="K4514" i="1"/>
  <c r="L4514" i="1"/>
  <c r="K4526" i="1"/>
  <c r="L4526" i="1"/>
  <c r="K4538" i="1"/>
  <c r="L4538" i="1"/>
  <c r="K4550" i="1"/>
  <c r="L4550" i="1"/>
  <c r="K4562" i="1"/>
  <c r="L4562" i="1"/>
  <c r="K4574" i="1"/>
  <c r="L4574" i="1"/>
  <c r="K4586" i="1"/>
  <c r="L4586" i="1"/>
  <c r="K4598" i="1"/>
  <c r="L4598" i="1"/>
  <c r="K4610" i="1"/>
  <c r="L4610" i="1"/>
  <c r="K4622" i="1"/>
  <c r="L4622" i="1"/>
  <c r="K4634" i="1"/>
  <c r="L4634" i="1"/>
  <c r="K4646" i="1"/>
  <c r="L4646" i="1"/>
  <c r="K4658" i="1"/>
  <c r="L4658" i="1"/>
  <c r="K4670" i="1"/>
  <c r="L4670" i="1"/>
  <c r="K4682" i="1"/>
  <c r="L4682" i="1"/>
  <c r="K4694" i="1"/>
  <c r="L4694" i="1"/>
  <c r="K4706" i="1"/>
  <c r="L4706" i="1"/>
  <c r="K4718" i="1"/>
  <c r="L4718" i="1"/>
  <c r="K4730" i="1"/>
  <c r="L4730" i="1"/>
  <c r="K4742" i="1"/>
  <c r="L4742" i="1"/>
  <c r="K4754" i="1"/>
  <c r="L4754" i="1"/>
  <c r="K4766" i="1"/>
  <c r="L4766" i="1"/>
  <c r="K4778" i="1"/>
  <c r="L4778" i="1"/>
  <c r="K4790" i="1"/>
  <c r="L4790" i="1"/>
  <c r="K4802" i="1"/>
  <c r="L4802" i="1"/>
  <c r="K4814" i="1"/>
  <c r="L4814" i="1"/>
  <c r="K4826" i="1"/>
  <c r="L4826" i="1"/>
  <c r="K4838" i="1"/>
  <c r="L4838" i="1"/>
  <c r="K4850" i="1"/>
  <c r="L4850" i="1"/>
  <c r="K4862" i="1"/>
  <c r="L4862" i="1"/>
  <c r="K4874" i="1"/>
  <c r="L4874" i="1"/>
  <c r="K4886" i="1"/>
  <c r="L4886" i="1"/>
  <c r="K4898" i="1"/>
  <c r="L4898" i="1"/>
  <c r="K4910" i="1"/>
  <c r="L4910" i="1"/>
  <c r="K4922" i="1"/>
  <c r="L4922" i="1"/>
  <c r="K4934" i="1"/>
  <c r="L4934" i="1"/>
  <c r="K4946" i="1"/>
  <c r="L4946" i="1"/>
  <c r="K4958" i="1"/>
  <c r="L4958" i="1"/>
  <c r="K4970" i="1"/>
  <c r="L4970" i="1"/>
  <c r="K4982" i="1"/>
  <c r="L4982" i="1"/>
  <c r="K4994" i="1"/>
  <c r="L4994" i="1"/>
  <c r="K5006" i="1"/>
  <c r="L5006" i="1"/>
  <c r="K5018" i="1"/>
  <c r="L5018" i="1"/>
  <c r="K5030" i="1"/>
  <c r="L5030" i="1"/>
  <c r="K5042" i="1"/>
  <c r="L5042" i="1"/>
  <c r="K5054" i="1"/>
  <c r="L5054" i="1"/>
  <c r="K5066" i="1"/>
  <c r="L5066" i="1"/>
  <c r="K5078" i="1"/>
  <c r="L5078" i="1"/>
  <c r="K5090" i="1"/>
  <c r="L5090" i="1"/>
  <c r="K5102" i="1"/>
  <c r="L5102" i="1"/>
  <c r="K5114" i="1"/>
  <c r="L5114" i="1"/>
  <c r="K5126" i="1"/>
  <c r="L5126" i="1"/>
  <c r="K5138" i="1"/>
  <c r="L5138" i="1"/>
  <c r="K5150" i="1"/>
  <c r="L5150" i="1"/>
  <c r="K5162" i="1"/>
  <c r="L5162" i="1"/>
  <c r="K5174" i="1"/>
  <c r="L5174" i="1"/>
  <c r="K5186" i="1"/>
  <c r="L5186" i="1"/>
  <c r="K5198" i="1"/>
  <c r="L5198" i="1"/>
  <c r="K5210" i="1"/>
  <c r="L5210" i="1"/>
  <c r="K5222" i="1"/>
  <c r="L5222" i="1"/>
  <c r="K5234" i="1"/>
  <c r="L5234" i="1"/>
  <c r="K5246" i="1"/>
  <c r="L5246" i="1"/>
  <c r="K5258" i="1"/>
  <c r="L5258" i="1"/>
  <c r="K5270" i="1"/>
  <c r="L5270" i="1"/>
  <c r="K5282" i="1"/>
  <c r="L5282" i="1"/>
  <c r="K5294" i="1"/>
  <c r="L5294" i="1"/>
  <c r="K5306" i="1"/>
  <c r="L5306" i="1"/>
  <c r="K5318" i="1"/>
  <c r="L5318" i="1"/>
  <c r="K5330" i="1"/>
  <c r="L5330" i="1"/>
  <c r="K5342" i="1"/>
  <c r="L5342" i="1"/>
  <c r="K5354" i="1"/>
  <c r="L5354" i="1"/>
  <c r="K5366" i="1"/>
  <c r="L5366" i="1"/>
  <c r="K5378" i="1"/>
  <c r="L5378" i="1"/>
  <c r="K5390" i="1"/>
  <c r="L5390" i="1"/>
  <c r="K5402" i="1"/>
  <c r="L5402" i="1"/>
  <c r="K5414" i="1"/>
  <c r="L5414" i="1"/>
  <c r="K5426" i="1"/>
  <c r="L5426" i="1"/>
  <c r="K5438" i="1"/>
  <c r="L5438" i="1"/>
  <c r="K5450" i="1"/>
  <c r="L5450" i="1"/>
  <c r="K5462" i="1"/>
  <c r="L5462" i="1"/>
  <c r="K5474" i="1"/>
  <c r="L5474" i="1"/>
  <c r="K5486" i="1"/>
  <c r="L5486" i="1"/>
  <c r="K5498" i="1"/>
  <c r="L5498" i="1"/>
  <c r="K5510" i="1"/>
  <c r="L5510" i="1"/>
  <c r="K5522" i="1"/>
  <c r="L5522" i="1"/>
  <c r="K5534" i="1"/>
  <c r="L5534" i="1"/>
  <c r="K5546" i="1"/>
  <c r="L5546" i="1"/>
  <c r="K5558" i="1"/>
  <c r="L5558" i="1"/>
  <c r="K5570" i="1"/>
  <c r="L5570" i="1"/>
  <c r="K5582" i="1"/>
  <c r="L5582" i="1"/>
  <c r="K5594" i="1"/>
  <c r="L5594" i="1"/>
  <c r="K5606" i="1"/>
  <c r="L5606" i="1"/>
  <c r="K5618" i="1"/>
  <c r="L5618" i="1"/>
  <c r="K5630" i="1"/>
  <c r="L5630" i="1"/>
  <c r="K5642" i="1"/>
  <c r="L5642" i="1"/>
  <c r="K5654" i="1"/>
  <c r="L5654" i="1"/>
  <c r="K5666" i="1"/>
  <c r="L5666" i="1"/>
  <c r="K5678" i="1"/>
  <c r="L5678" i="1"/>
  <c r="K5690" i="1"/>
  <c r="L5690" i="1"/>
  <c r="K5702" i="1"/>
  <c r="L5702" i="1"/>
  <c r="K5714" i="1"/>
  <c r="L5714" i="1"/>
  <c r="K5726" i="1"/>
  <c r="L5726" i="1"/>
  <c r="K5738" i="1"/>
  <c r="L5738" i="1"/>
  <c r="K5750" i="1"/>
  <c r="L5750" i="1"/>
  <c r="K5762" i="1"/>
  <c r="L5762" i="1"/>
  <c r="K5774" i="1"/>
  <c r="L5774" i="1"/>
  <c r="L5786" i="1"/>
  <c r="K5786" i="1"/>
  <c r="K5798" i="1"/>
  <c r="L5798" i="1"/>
  <c r="K5810" i="1"/>
  <c r="L5810" i="1"/>
  <c r="K5822" i="1"/>
  <c r="L5822" i="1"/>
  <c r="K5834" i="1"/>
  <c r="L5834" i="1"/>
  <c r="K5846" i="1"/>
  <c r="L5846" i="1"/>
  <c r="K5858" i="1"/>
  <c r="L5858" i="1"/>
  <c r="K5870" i="1"/>
  <c r="L5870" i="1"/>
  <c r="K5882" i="1"/>
  <c r="L5882" i="1"/>
  <c r="K5894" i="1"/>
  <c r="L5894" i="1"/>
  <c r="K5906" i="1"/>
  <c r="L5906" i="1"/>
  <c r="K5918" i="1"/>
  <c r="L5918" i="1"/>
  <c r="K5930" i="1"/>
  <c r="L5930" i="1"/>
  <c r="K5942" i="1"/>
  <c r="L5942" i="1"/>
  <c r="K5954" i="1"/>
  <c r="L5954" i="1"/>
  <c r="K5966" i="1"/>
  <c r="L5966" i="1"/>
  <c r="K5978" i="1"/>
  <c r="L5978" i="1"/>
  <c r="K5990" i="1"/>
  <c r="L5990" i="1"/>
  <c r="K6002" i="1"/>
  <c r="L6002" i="1"/>
  <c r="K6014" i="1"/>
  <c r="L6014" i="1"/>
  <c r="K6026" i="1"/>
  <c r="L6026" i="1"/>
  <c r="K6038" i="1"/>
  <c r="L6038" i="1"/>
  <c r="K6050" i="1"/>
  <c r="L6050" i="1"/>
  <c r="K6062" i="1"/>
  <c r="L6062" i="1"/>
  <c r="K6074" i="1"/>
  <c r="L6074" i="1"/>
  <c r="K6086" i="1"/>
  <c r="L6086" i="1"/>
  <c r="K6098" i="1"/>
  <c r="L6098" i="1"/>
  <c r="K6110" i="1"/>
  <c r="L6110" i="1"/>
  <c r="K6122" i="1"/>
  <c r="L6122" i="1"/>
  <c r="K6134" i="1"/>
  <c r="L6134" i="1"/>
  <c r="K6146" i="1"/>
  <c r="L6146" i="1"/>
  <c r="K6158" i="1"/>
  <c r="L6158" i="1"/>
  <c r="K6170" i="1"/>
  <c r="L6170" i="1"/>
  <c r="K6182" i="1"/>
  <c r="L6182" i="1"/>
  <c r="K6194" i="1"/>
  <c r="L6194" i="1"/>
  <c r="K6206" i="1"/>
  <c r="L6206" i="1"/>
  <c r="K6218" i="1"/>
  <c r="L6218" i="1"/>
  <c r="K6230" i="1"/>
  <c r="L6230" i="1"/>
  <c r="K6242" i="1"/>
  <c r="L6242" i="1"/>
  <c r="K6254" i="1"/>
  <c r="L6254" i="1"/>
  <c r="K6266" i="1"/>
  <c r="L6266" i="1"/>
  <c r="K6278" i="1"/>
  <c r="L6278" i="1"/>
  <c r="K6290" i="1"/>
  <c r="L6290" i="1"/>
  <c r="K6302" i="1"/>
  <c r="L6302" i="1"/>
  <c r="K6314" i="1"/>
  <c r="L6314" i="1"/>
  <c r="K6326" i="1"/>
  <c r="L6326" i="1"/>
  <c r="K6338" i="1"/>
  <c r="L6338" i="1"/>
  <c r="K6350" i="1"/>
  <c r="L6350" i="1"/>
  <c r="K6362" i="1"/>
  <c r="L6362" i="1"/>
  <c r="K6374" i="1"/>
  <c r="L6374" i="1"/>
  <c r="K6386" i="1"/>
  <c r="L6386" i="1"/>
  <c r="K6398" i="1"/>
  <c r="L6398" i="1"/>
  <c r="K6410" i="1"/>
  <c r="L6410" i="1"/>
  <c r="K6422" i="1"/>
  <c r="L6422" i="1"/>
  <c r="K6434" i="1"/>
  <c r="L6434" i="1"/>
  <c r="K6446" i="1"/>
  <c r="L6446" i="1"/>
  <c r="K6458" i="1"/>
  <c r="L6458" i="1"/>
  <c r="K6470" i="1"/>
  <c r="L6470" i="1"/>
  <c r="K6482" i="1"/>
  <c r="L6482" i="1"/>
  <c r="K6494" i="1"/>
  <c r="L6494" i="1"/>
  <c r="K6506" i="1"/>
  <c r="L6506" i="1"/>
  <c r="K6518" i="1"/>
  <c r="L6518" i="1"/>
  <c r="K6530" i="1"/>
  <c r="L6530" i="1"/>
  <c r="K6542" i="1"/>
  <c r="L6542" i="1"/>
  <c r="K6554" i="1"/>
  <c r="L6554" i="1"/>
  <c r="K6566" i="1"/>
  <c r="L6566" i="1"/>
  <c r="K6578" i="1"/>
  <c r="L6578" i="1"/>
  <c r="K6590" i="1"/>
  <c r="L6590" i="1"/>
  <c r="K6602" i="1"/>
  <c r="L6602" i="1"/>
  <c r="K6614" i="1"/>
  <c r="L6614" i="1"/>
  <c r="K6626" i="1"/>
  <c r="L6626" i="1"/>
  <c r="K6638" i="1"/>
  <c r="L6638" i="1"/>
  <c r="K6650" i="1"/>
  <c r="L6650" i="1"/>
  <c r="K6662" i="1"/>
  <c r="L6662" i="1"/>
  <c r="K6674" i="1"/>
  <c r="L6674" i="1"/>
  <c r="K6686" i="1"/>
  <c r="L6686" i="1"/>
  <c r="K6698" i="1"/>
  <c r="L6698" i="1"/>
  <c r="K6710" i="1"/>
  <c r="L6710" i="1"/>
  <c r="K6722" i="1"/>
  <c r="L6722" i="1"/>
  <c r="K6734" i="1"/>
  <c r="L6734" i="1"/>
  <c r="K6746" i="1"/>
  <c r="L6746" i="1"/>
  <c r="K6758" i="1"/>
  <c r="L6758" i="1"/>
  <c r="K6770" i="1"/>
  <c r="L6770" i="1"/>
  <c r="K6782" i="1"/>
  <c r="L6782" i="1"/>
  <c r="K6794" i="1"/>
  <c r="L6794" i="1"/>
  <c r="K6806" i="1"/>
  <c r="L6806" i="1"/>
  <c r="K6818" i="1"/>
  <c r="L6818" i="1"/>
  <c r="K6830" i="1"/>
  <c r="L6830" i="1"/>
  <c r="K6842" i="1"/>
  <c r="L6842" i="1"/>
  <c r="K6854" i="1"/>
  <c r="L6854" i="1"/>
  <c r="K6866" i="1"/>
  <c r="L6866" i="1"/>
  <c r="L6878" i="1"/>
  <c r="K6878" i="1"/>
  <c r="L6890" i="1"/>
  <c r="K6890" i="1"/>
  <c r="L6902" i="1"/>
  <c r="K6902" i="1"/>
  <c r="L6914" i="1"/>
  <c r="K6914" i="1"/>
  <c r="L6926" i="1"/>
  <c r="K6926" i="1"/>
  <c r="L6938" i="1"/>
  <c r="K6938" i="1"/>
  <c r="L6950" i="1"/>
  <c r="K6950" i="1"/>
  <c r="L6962" i="1"/>
  <c r="K6962" i="1"/>
  <c r="L6974" i="1"/>
  <c r="K6974" i="1"/>
  <c r="L6986" i="1"/>
  <c r="K6986" i="1"/>
  <c r="L6998" i="1"/>
  <c r="K6998" i="1"/>
  <c r="L7010" i="1"/>
  <c r="K7010" i="1"/>
  <c r="L7022" i="1"/>
  <c r="K7022" i="1"/>
  <c r="L7034" i="1"/>
  <c r="K7034" i="1"/>
  <c r="L7046" i="1"/>
  <c r="K7046" i="1"/>
  <c r="L7058" i="1"/>
  <c r="K7058" i="1"/>
  <c r="L7070" i="1"/>
  <c r="K7070" i="1"/>
  <c r="L7082" i="1"/>
  <c r="K7082" i="1"/>
  <c r="L7094" i="1"/>
  <c r="K7094" i="1"/>
  <c r="L7106" i="1"/>
  <c r="K7106" i="1"/>
  <c r="L7118" i="1"/>
  <c r="K7118" i="1"/>
  <c r="L7130" i="1"/>
  <c r="K7130" i="1"/>
  <c r="L7142" i="1"/>
  <c r="K7142" i="1"/>
  <c r="L7154" i="1"/>
  <c r="K7154" i="1"/>
  <c r="L7166" i="1"/>
  <c r="K7166" i="1"/>
  <c r="L7178" i="1"/>
  <c r="K7178" i="1"/>
  <c r="L7190" i="1"/>
  <c r="K7190" i="1"/>
  <c r="L7202" i="1"/>
  <c r="K7202" i="1"/>
  <c r="L7214" i="1"/>
  <c r="K7214" i="1"/>
  <c r="L7226" i="1"/>
  <c r="K7226" i="1"/>
  <c r="L7238" i="1"/>
  <c r="K7238" i="1"/>
  <c r="L7250" i="1"/>
  <c r="K7250" i="1"/>
  <c r="L7262" i="1"/>
  <c r="K7262" i="1"/>
  <c r="L7274" i="1"/>
  <c r="K7274" i="1"/>
  <c r="L7286" i="1"/>
  <c r="K7286" i="1"/>
  <c r="L7298" i="1"/>
  <c r="K7298" i="1"/>
  <c r="L7310" i="1"/>
  <c r="K7310" i="1"/>
  <c r="L7322" i="1"/>
  <c r="K7322" i="1"/>
  <c r="L7334" i="1"/>
  <c r="K7334" i="1"/>
  <c r="L7346" i="1"/>
  <c r="K7346" i="1"/>
  <c r="L7358" i="1"/>
  <c r="K7358" i="1"/>
  <c r="L7370" i="1"/>
  <c r="K7370" i="1"/>
  <c r="L7382" i="1"/>
  <c r="K7382" i="1"/>
  <c r="L7394" i="1"/>
  <c r="K7394" i="1"/>
  <c r="L7406" i="1"/>
  <c r="K7406" i="1"/>
  <c r="L7418" i="1"/>
  <c r="K7418" i="1"/>
  <c r="K7430" i="1"/>
  <c r="L7430" i="1"/>
  <c r="K7442" i="1"/>
  <c r="L7442" i="1"/>
  <c r="K7454" i="1"/>
  <c r="L7454" i="1"/>
  <c r="K7466" i="1"/>
  <c r="L7466" i="1"/>
  <c r="K7478" i="1"/>
  <c r="L7478" i="1"/>
  <c r="K7490" i="1"/>
  <c r="L7490" i="1"/>
  <c r="K7502" i="1"/>
  <c r="L7502" i="1"/>
  <c r="K7514" i="1"/>
  <c r="L7514" i="1"/>
  <c r="K7526" i="1"/>
  <c r="L7526" i="1"/>
  <c r="K7538" i="1"/>
  <c r="L7538" i="1"/>
  <c r="K7550" i="1"/>
  <c r="L7550" i="1"/>
  <c r="K7562" i="1"/>
  <c r="L7562" i="1"/>
  <c r="K7574" i="1"/>
  <c r="L7574" i="1"/>
  <c r="K7586" i="1"/>
  <c r="L7586" i="1"/>
  <c r="K7598" i="1"/>
  <c r="L7598" i="1"/>
  <c r="K7610" i="1"/>
  <c r="L7610" i="1"/>
  <c r="K7622" i="1"/>
  <c r="L7622" i="1"/>
  <c r="K7634" i="1"/>
  <c r="L7634" i="1"/>
  <c r="K7646" i="1"/>
  <c r="L7646" i="1"/>
  <c r="K7658" i="1"/>
  <c r="L7658" i="1"/>
  <c r="K7670" i="1"/>
  <c r="L7670" i="1"/>
  <c r="K7682" i="1"/>
  <c r="L7682" i="1"/>
  <c r="K7694" i="1"/>
  <c r="L7694" i="1"/>
  <c r="K7706" i="1"/>
  <c r="L7706" i="1"/>
  <c r="K7718" i="1"/>
  <c r="L7718" i="1"/>
  <c r="K7730" i="1"/>
  <c r="L7730" i="1"/>
  <c r="K7742" i="1"/>
  <c r="L7742" i="1"/>
  <c r="K7754" i="1"/>
  <c r="L7754" i="1"/>
  <c r="K7766" i="1"/>
  <c r="L7766" i="1"/>
  <c r="K7778" i="1"/>
  <c r="L7778" i="1"/>
  <c r="K7790" i="1"/>
  <c r="L7790" i="1"/>
  <c r="K7802" i="1"/>
  <c r="L7802" i="1"/>
  <c r="K7814" i="1"/>
  <c r="L7814" i="1"/>
  <c r="K7826" i="1"/>
  <c r="L7826" i="1"/>
  <c r="K7838" i="1"/>
  <c r="L7838" i="1"/>
  <c r="K7850" i="1"/>
  <c r="L7850" i="1"/>
  <c r="K7862" i="1"/>
  <c r="L7862" i="1"/>
  <c r="K7874" i="1"/>
  <c r="L7874" i="1"/>
  <c r="K7886" i="1"/>
  <c r="L7886" i="1"/>
  <c r="K7898" i="1"/>
  <c r="L7898" i="1"/>
  <c r="K7910" i="1"/>
  <c r="L7910" i="1"/>
  <c r="K7922" i="1"/>
  <c r="L7922" i="1"/>
  <c r="K7934" i="1"/>
  <c r="L7934" i="1"/>
  <c r="K7946" i="1"/>
  <c r="L7946" i="1"/>
  <c r="K7958" i="1"/>
  <c r="L7958" i="1"/>
  <c r="K7970" i="1"/>
  <c r="L7970" i="1"/>
  <c r="K7982" i="1"/>
  <c r="L7982" i="1"/>
  <c r="K7994" i="1"/>
  <c r="L7994" i="1"/>
  <c r="K8006" i="1"/>
  <c r="L8006" i="1"/>
  <c r="K8018" i="1"/>
  <c r="L8018" i="1"/>
  <c r="K8030" i="1"/>
  <c r="L8030" i="1"/>
  <c r="K8042" i="1"/>
  <c r="L8042" i="1"/>
  <c r="K8054" i="1"/>
  <c r="L8054" i="1"/>
  <c r="K8066" i="1"/>
  <c r="L8066" i="1"/>
  <c r="K8078" i="1"/>
  <c r="L8078" i="1"/>
  <c r="K8090" i="1"/>
  <c r="L8090" i="1"/>
  <c r="K8102" i="1"/>
  <c r="L8102" i="1"/>
  <c r="K8114" i="1"/>
  <c r="L8114" i="1"/>
  <c r="K8126" i="1"/>
  <c r="L8126" i="1"/>
  <c r="K8138" i="1"/>
  <c r="L8138" i="1"/>
  <c r="K8150" i="1"/>
  <c r="L8150" i="1"/>
  <c r="K8162" i="1"/>
  <c r="L8162" i="1"/>
  <c r="K8174" i="1"/>
  <c r="L8174" i="1"/>
  <c r="K8186" i="1"/>
  <c r="L8186" i="1"/>
  <c r="K8198" i="1"/>
  <c r="L8198" i="1"/>
  <c r="K8210" i="1"/>
  <c r="L8210" i="1"/>
  <c r="K8222" i="1"/>
  <c r="L8222" i="1"/>
  <c r="K8234" i="1"/>
  <c r="L8234" i="1"/>
  <c r="K8246" i="1"/>
  <c r="L8246" i="1"/>
  <c r="K8258" i="1"/>
  <c r="L8258" i="1"/>
  <c r="K8270" i="1"/>
  <c r="L8270" i="1"/>
  <c r="K8282" i="1"/>
  <c r="L8282" i="1"/>
  <c r="K8294" i="1"/>
  <c r="L8294" i="1"/>
  <c r="K8306" i="1"/>
  <c r="L8306" i="1"/>
  <c r="K8318" i="1"/>
  <c r="L8318" i="1"/>
  <c r="K8330" i="1"/>
  <c r="L8330" i="1"/>
  <c r="K8342" i="1"/>
  <c r="L8342" i="1"/>
  <c r="K8354" i="1"/>
  <c r="L8354" i="1"/>
  <c r="K8366" i="1"/>
  <c r="L8366" i="1"/>
  <c r="K8378" i="1"/>
  <c r="L8378" i="1"/>
  <c r="K8390" i="1"/>
  <c r="L8390" i="1"/>
  <c r="K8402" i="1"/>
  <c r="L8402" i="1"/>
  <c r="K8414" i="1"/>
  <c r="L8414" i="1"/>
  <c r="K8426" i="1"/>
  <c r="L8426" i="1"/>
  <c r="K8438" i="1"/>
  <c r="L8438" i="1"/>
  <c r="K8450" i="1"/>
  <c r="L8450" i="1"/>
  <c r="K8462" i="1"/>
  <c r="L8462" i="1"/>
  <c r="K8474" i="1"/>
  <c r="L8474" i="1"/>
  <c r="K8486" i="1"/>
  <c r="L8486" i="1"/>
  <c r="K8498" i="1"/>
  <c r="L8498" i="1"/>
  <c r="K8510" i="1"/>
  <c r="L8510" i="1"/>
  <c r="K8522" i="1"/>
  <c r="L8522" i="1"/>
  <c r="K8534" i="1"/>
  <c r="L8534" i="1"/>
  <c r="K8546" i="1"/>
  <c r="L8546" i="1"/>
  <c r="K8558" i="1"/>
  <c r="L8558" i="1"/>
  <c r="K8570" i="1"/>
  <c r="L8570" i="1"/>
  <c r="K8582" i="1"/>
  <c r="L8582" i="1"/>
  <c r="K8594" i="1"/>
  <c r="L8594" i="1"/>
  <c r="K8606" i="1"/>
  <c r="L8606" i="1"/>
  <c r="K8618" i="1"/>
  <c r="L8618" i="1"/>
  <c r="K8630" i="1"/>
  <c r="L8630" i="1"/>
  <c r="K8642" i="1"/>
  <c r="L8642" i="1"/>
  <c r="K8654" i="1"/>
  <c r="L8654" i="1"/>
  <c r="K8666" i="1"/>
  <c r="L8666" i="1"/>
  <c r="K8678" i="1"/>
  <c r="L8678" i="1"/>
  <c r="K8690" i="1"/>
  <c r="L8690" i="1"/>
  <c r="K8702" i="1"/>
  <c r="L8702" i="1"/>
  <c r="K8714" i="1"/>
  <c r="L8714" i="1"/>
  <c r="K8726" i="1"/>
  <c r="L8726" i="1"/>
  <c r="K8738" i="1"/>
  <c r="L8738" i="1"/>
  <c r="K8750" i="1"/>
  <c r="L8750" i="1"/>
  <c r="K8762" i="1"/>
  <c r="L8762" i="1"/>
  <c r="K8774" i="1"/>
  <c r="L8774" i="1"/>
  <c r="K8786" i="1"/>
  <c r="L8786" i="1"/>
  <c r="K8798" i="1"/>
  <c r="L8798" i="1"/>
  <c r="K8810" i="1"/>
  <c r="L8810" i="1"/>
  <c r="K8822" i="1"/>
  <c r="L8822" i="1"/>
  <c r="K8834" i="1"/>
  <c r="L8834" i="1"/>
  <c r="K8846" i="1"/>
  <c r="L8846" i="1"/>
  <c r="K8858" i="1"/>
  <c r="L8858" i="1"/>
  <c r="K8870" i="1"/>
  <c r="L8870" i="1"/>
  <c r="K8882" i="1"/>
  <c r="L8882" i="1"/>
  <c r="K8894" i="1"/>
  <c r="L8894" i="1"/>
  <c r="K8906" i="1"/>
  <c r="L8906" i="1"/>
  <c r="K8918" i="1"/>
  <c r="L8918" i="1"/>
  <c r="K8930" i="1"/>
  <c r="L8930" i="1"/>
  <c r="K8942" i="1"/>
  <c r="L8942" i="1"/>
  <c r="K8954" i="1"/>
  <c r="L8954" i="1"/>
  <c r="K8966" i="1"/>
  <c r="L8966" i="1"/>
  <c r="K8978" i="1"/>
  <c r="L8978" i="1"/>
  <c r="K8990" i="1"/>
  <c r="L8990" i="1"/>
  <c r="K9002" i="1"/>
  <c r="L9002" i="1"/>
  <c r="K9014" i="1"/>
  <c r="L9014" i="1"/>
  <c r="K9026" i="1"/>
  <c r="L9026" i="1"/>
  <c r="K9038" i="1"/>
  <c r="L9038" i="1"/>
  <c r="K9050" i="1"/>
  <c r="L9050" i="1"/>
  <c r="K9062" i="1"/>
  <c r="L9062" i="1"/>
  <c r="K9074" i="1"/>
  <c r="L9074" i="1"/>
  <c r="K9086" i="1"/>
  <c r="L9086" i="1"/>
  <c r="K9098" i="1"/>
  <c r="L9098" i="1"/>
  <c r="K9110" i="1"/>
  <c r="L9110" i="1"/>
  <c r="K9122" i="1"/>
  <c r="L9122" i="1"/>
  <c r="K9134" i="1"/>
  <c r="L9134" i="1"/>
  <c r="K9146" i="1"/>
  <c r="L9146" i="1"/>
  <c r="K9158" i="1"/>
  <c r="L9158" i="1"/>
  <c r="K9170" i="1"/>
  <c r="L9170" i="1"/>
  <c r="K9182" i="1"/>
  <c r="L9182" i="1"/>
  <c r="K9194" i="1"/>
  <c r="L9194" i="1"/>
  <c r="K9206" i="1"/>
  <c r="L9206" i="1"/>
  <c r="K9218" i="1"/>
  <c r="L9218" i="1"/>
  <c r="K9230" i="1"/>
  <c r="L9230" i="1"/>
  <c r="K9242" i="1"/>
  <c r="L9242" i="1"/>
  <c r="K9254" i="1"/>
  <c r="L9254" i="1"/>
  <c r="K9266" i="1"/>
  <c r="L9266" i="1"/>
  <c r="K9278" i="1"/>
  <c r="L9278" i="1"/>
  <c r="K9290" i="1"/>
  <c r="L9290" i="1"/>
  <c r="K9302" i="1"/>
  <c r="L9302" i="1"/>
  <c r="K9314" i="1"/>
  <c r="L9314" i="1"/>
  <c r="K9326" i="1"/>
  <c r="L9326" i="1"/>
  <c r="L9338" i="1"/>
  <c r="K9338" i="1"/>
  <c r="K9350" i="1"/>
  <c r="L9350" i="1"/>
  <c r="K9362" i="1"/>
  <c r="L9362" i="1"/>
  <c r="K9374" i="1"/>
  <c r="L9374" i="1"/>
  <c r="K9386" i="1"/>
  <c r="L9386" i="1"/>
  <c r="K9398" i="1"/>
  <c r="L9398" i="1"/>
  <c r="K9410" i="1"/>
  <c r="L9410" i="1"/>
  <c r="K9422" i="1"/>
  <c r="L9422" i="1"/>
  <c r="K9434" i="1"/>
  <c r="L9434" i="1"/>
  <c r="K9446" i="1"/>
  <c r="L9446" i="1"/>
  <c r="K9458" i="1"/>
  <c r="L9458" i="1"/>
  <c r="K9470" i="1"/>
  <c r="L9470" i="1"/>
  <c r="K9482" i="1"/>
  <c r="L9482" i="1"/>
  <c r="K9494" i="1"/>
  <c r="L9494" i="1"/>
  <c r="K9506" i="1"/>
  <c r="L9506" i="1"/>
  <c r="K9518" i="1"/>
  <c r="L9518" i="1"/>
  <c r="K9530" i="1"/>
  <c r="L9530" i="1"/>
  <c r="K9542" i="1"/>
  <c r="L9542" i="1"/>
  <c r="K9554" i="1"/>
  <c r="L9554" i="1"/>
  <c r="K9566" i="1"/>
  <c r="L9566" i="1"/>
  <c r="K9578" i="1"/>
  <c r="L9578" i="1"/>
  <c r="K9590" i="1"/>
  <c r="L9590" i="1"/>
  <c r="K9602" i="1"/>
  <c r="L9602" i="1"/>
  <c r="K9614" i="1"/>
  <c r="L9614" i="1"/>
  <c r="K9626" i="1"/>
  <c r="L9626" i="1"/>
  <c r="K9638" i="1"/>
  <c r="L9638" i="1"/>
  <c r="K9650" i="1"/>
  <c r="L9650" i="1"/>
  <c r="K9662" i="1"/>
  <c r="L9662" i="1"/>
  <c r="K9674" i="1"/>
  <c r="L9674" i="1"/>
  <c r="K9686" i="1"/>
  <c r="L9686" i="1"/>
  <c r="K9698" i="1"/>
  <c r="L9698" i="1"/>
  <c r="K9710" i="1"/>
  <c r="L9710" i="1"/>
  <c r="K9722" i="1"/>
  <c r="L9722" i="1"/>
  <c r="K9734" i="1"/>
  <c r="L9734" i="1"/>
  <c r="K9746" i="1"/>
  <c r="L9746" i="1"/>
  <c r="K9758" i="1"/>
  <c r="L9758" i="1"/>
  <c r="K9770" i="1"/>
  <c r="L9770" i="1"/>
  <c r="K9782" i="1"/>
  <c r="L9782" i="1"/>
  <c r="K9794" i="1"/>
  <c r="L9794" i="1"/>
  <c r="K9806" i="1"/>
  <c r="L9806" i="1"/>
  <c r="K9818" i="1"/>
  <c r="L9818" i="1"/>
  <c r="K9830" i="1"/>
  <c r="L9830" i="1"/>
  <c r="K9842" i="1"/>
  <c r="L9842" i="1"/>
  <c r="K9854" i="1"/>
  <c r="L9854" i="1"/>
  <c r="K9866" i="1"/>
  <c r="L9866" i="1"/>
  <c r="K9878" i="1"/>
  <c r="L9878" i="1"/>
  <c r="K9890" i="1"/>
  <c r="L9890" i="1"/>
  <c r="K9902" i="1"/>
  <c r="L9902" i="1"/>
  <c r="K9914" i="1"/>
  <c r="L9914" i="1"/>
  <c r="K9926" i="1"/>
  <c r="L9926" i="1"/>
  <c r="K9938" i="1"/>
  <c r="L9938" i="1"/>
  <c r="K9950" i="1"/>
  <c r="L9950" i="1"/>
  <c r="K9962" i="1"/>
  <c r="L9962" i="1"/>
  <c r="K9974" i="1"/>
  <c r="L9974" i="1"/>
  <c r="K9986" i="1"/>
  <c r="L9986" i="1"/>
  <c r="K9998" i="1"/>
  <c r="L9998" i="1"/>
  <c r="K1" i="1"/>
  <c r="AE11" i="1"/>
  <c r="AF11" i="1"/>
  <c r="AG11" i="1"/>
  <c r="AE187" i="1"/>
  <c r="AF187" i="1"/>
  <c r="AG187" i="1"/>
  <c r="AE675" i="1"/>
  <c r="AF675" i="1"/>
  <c r="AG675" i="1"/>
  <c r="AE723" i="1"/>
  <c r="AF723" i="1"/>
  <c r="AG723" i="1"/>
  <c r="AF420" i="1"/>
  <c r="AE420" i="1"/>
  <c r="AG420" i="1"/>
  <c r="AG229" i="1"/>
  <c r="AF229" i="1"/>
  <c r="AE229" i="1"/>
  <c r="AF533" i="1"/>
  <c r="AE533" i="1"/>
  <c r="AG533" i="1"/>
  <c r="AE214" i="1"/>
  <c r="AG214" i="1"/>
  <c r="AF214" i="1"/>
  <c r="AE367" i="1"/>
  <c r="AG367" i="1"/>
  <c r="AF367" i="1"/>
  <c r="AF336" i="1"/>
  <c r="AG336" i="1"/>
  <c r="AE336" i="1"/>
  <c r="AG400" i="1"/>
  <c r="AE400" i="1"/>
  <c r="AF400" i="1"/>
  <c r="AG592" i="1"/>
  <c r="AF592" i="1"/>
  <c r="AE592" i="1"/>
  <c r="AF185" i="1"/>
  <c r="AG185" i="1"/>
  <c r="AE185" i="1"/>
  <c r="AG737" i="1"/>
  <c r="AE737" i="1"/>
  <c r="AF737" i="1"/>
  <c r="AF162" i="1"/>
  <c r="AG162" i="1"/>
  <c r="AE162" i="1"/>
  <c r="AF378" i="1"/>
  <c r="AG378" i="1"/>
  <c r="AE378" i="1"/>
  <c r="AF442" i="1"/>
  <c r="AG442" i="1"/>
  <c r="AE442" i="1"/>
  <c r="AE778" i="1"/>
  <c r="AF778" i="1"/>
  <c r="AG778" i="1"/>
  <c r="AG2138" i="1"/>
  <c r="AE2138" i="1"/>
  <c r="AF2138" i="1"/>
  <c r="AG2194" i="1"/>
  <c r="AE2194" i="1"/>
  <c r="AF2194" i="1"/>
  <c r="AE3498" i="1"/>
  <c r="AF3498" i="1"/>
  <c r="AG3498" i="1"/>
  <c r="AE3554" i="1"/>
  <c r="AF3554" i="1"/>
  <c r="AG3554" i="1"/>
  <c r="AE4162" i="1"/>
  <c r="AF4162" i="1"/>
  <c r="AG4162" i="1"/>
  <c r="AE5386" i="1"/>
  <c r="AF5386" i="1"/>
  <c r="AG5386" i="1"/>
  <c r="AG5770" i="1"/>
  <c r="AE5770" i="1"/>
  <c r="AF5770" i="1"/>
  <c r="AG5834" i="1"/>
  <c r="AE5834" i="1"/>
  <c r="AF5834" i="1"/>
  <c r="AG6146" i="1"/>
  <c r="AE6146" i="1"/>
  <c r="AF6146" i="1"/>
  <c r="AE6386" i="1"/>
  <c r="AF6386" i="1"/>
  <c r="AG6386" i="1"/>
  <c r="AE6442" i="1"/>
  <c r="AF6442" i="1"/>
  <c r="AG6442" i="1"/>
  <c r="AE7082" i="1"/>
  <c r="AF7082" i="1"/>
  <c r="AG7082" i="1"/>
  <c r="AE8402" i="1"/>
  <c r="AF8402" i="1"/>
  <c r="AG8402" i="1"/>
  <c r="AE915" i="1"/>
  <c r="AG915" i="1"/>
  <c r="AF915" i="1"/>
  <c r="AE1659" i="1"/>
  <c r="AF1659" i="1"/>
  <c r="AG1659" i="1"/>
  <c r="AE1955" i="1"/>
  <c r="AF1955" i="1"/>
  <c r="AG1955" i="1"/>
  <c r="AE2379" i="1"/>
  <c r="AG2379" i="1"/>
  <c r="AF2379" i="1"/>
  <c r="AE2627" i="1"/>
  <c r="AG2627" i="1"/>
  <c r="AF2627" i="1"/>
  <c r="AG2691" i="1"/>
  <c r="AE2691" i="1"/>
  <c r="AF2691" i="1"/>
  <c r="AE3051" i="1"/>
  <c r="AF3051" i="1"/>
  <c r="AG3051" i="1"/>
  <c r="AE3115" i="1"/>
  <c r="AF3115" i="1"/>
  <c r="AG3115" i="1"/>
  <c r="AE3179" i="1"/>
  <c r="AF3179" i="1"/>
  <c r="AG3179" i="1"/>
  <c r="AF3419" i="1"/>
  <c r="AE3419" i="1"/>
  <c r="AG3419" i="1"/>
  <c r="AE3891" i="1"/>
  <c r="AG3891" i="1"/>
  <c r="AF3891" i="1"/>
  <c r="AE4611" i="1"/>
  <c r="AF4611" i="1"/>
  <c r="AG4611" i="1"/>
  <c r="AE4667" i="1"/>
  <c r="AF4667" i="1"/>
  <c r="AG4667" i="1"/>
  <c r="AE4731" i="1"/>
  <c r="AF4731" i="1"/>
  <c r="AG4731" i="1"/>
  <c r="AG4795" i="1"/>
  <c r="AE4795" i="1"/>
  <c r="AF4795" i="1"/>
  <c r="AG5531" i="1"/>
  <c r="AE5531" i="1"/>
  <c r="AF5531" i="1"/>
  <c r="AE5643" i="1"/>
  <c r="AF5643" i="1"/>
  <c r="AG5643" i="1"/>
  <c r="AE5707" i="1"/>
  <c r="AF5707" i="1"/>
  <c r="AG5707" i="1"/>
  <c r="AE5771" i="1"/>
  <c r="AF5771" i="1"/>
  <c r="AG5771" i="1"/>
  <c r="AE6203" i="1"/>
  <c r="AF6203" i="1"/>
  <c r="AG6203" i="1"/>
  <c r="AE6267" i="1"/>
  <c r="AF6267" i="1"/>
  <c r="AG6267" i="1"/>
  <c r="AG6331" i="1"/>
  <c r="AE6331" i="1"/>
  <c r="AF6331" i="1"/>
  <c r="AG6387" i="1"/>
  <c r="AE6387" i="1"/>
  <c r="AF6387" i="1"/>
  <c r="AG6443" i="1"/>
  <c r="AE6443" i="1"/>
  <c r="AF6443" i="1"/>
  <c r="AE7203" i="1"/>
  <c r="AF7203" i="1"/>
  <c r="AG7203" i="1"/>
  <c r="AF7947" i="1"/>
  <c r="AG7947" i="1"/>
  <c r="AE7947" i="1"/>
  <c r="AF948" i="1"/>
  <c r="AG948" i="1"/>
  <c r="AE948" i="1"/>
  <c r="AE1204" i="1"/>
  <c r="AG1204" i="1"/>
  <c r="AF1204" i="1"/>
  <c r="AE1772" i="1"/>
  <c r="AF1772" i="1"/>
  <c r="AG1772" i="1"/>
  <c r="AE1836" i="1"/>
  <c r="AF1836" i="1"/>
  <c r="AG1836" i="1"/>
  <c r="AE1892" i="1"/>
  <c r="AG1892" i="1"/>
  <c r="AF1892" i="1"/>
  <c r="AG1956" i="1"/>
  <c r="AE1956" i="1"/>
  <c r="AF1956" i="1"/>
  <c r="AG2020" i="1"/>
  <c r="AE2020" i="1"/>
  <c r="AF2020" i="1"/>
  <c r="AG2084" i="1"/>
  <c r="AE2084" i="1"/>
  <c r="AF2084" i="1"/>
  <c r="AE2148" i="1"/>
  <c r="AF2148" i="1"/>
  <c r="AG2148" i="1"/>
  <c r="AE2212" i="1"/>
  <c r="AF2212" i="1"/>
  <c r="AG2212" i="1"/>
  <c r="AE2276" i="1"/>
  <c r="AF2276" i="1"/>
  <c r="AG2276" i="1"/>
  <c r="AE2340" i="1"/>
  <c r="AF2340" i="1"/>
  <c r="AG2340" i="1"/>
  <c r="AE3068" i="1"/>
  <c r="AG3068" i="1"/>
  <c r="AF3068" i="1"/>
  <c r="AE3172" i="1"/>
  <c r="AG3172" i="1"/>
  <c r="AF3172" i="1"/>
  <c r="AG3276" i="1"/>
  <c r="AE3276" i="1"/>
  <c r="AF3276" i="1"/>
  <c r="AF3796" i="1"/>
  <c r="AG3796" i="1"/>
  <c r="AE3796" i="1"/>
  <c r="AF3900" i="1"/>
  <c r="AE3900" i="1"/>
  <c r="AG3900" i="1"/>
  <c r="AE7716" i="1"/>
  <c r="AF7716" i="1"/>
  <c r="AG7716" i="1"/>
  <c r="AE7772" i="1"/>
  <c r="AF7772" i="1"/>
  <c r="AG7772" i="1"/>
  <c r="AE7836" i="1"/>
  <c r="AF7836" i="1"/>
  <c r="AG7836" i="1"/>
  <c r="AE7900" i="1"/>
  <c r="AF7900" i="1"/>
  <c r="AG7900" i="1"/>
  <c r="AE7964" i="1"/>
  <c r="AG7964" i="1"/>
  <c r="AF7964" i="1"/>
  <c r="AE8028" i="1"/>
  <c r="AF8028" i="1"/>
  <c r="AG8028" i="1"/>
  <c r="AE8092" i="1"/>
  <c r="AF8092" i="1"/>
  <c r="AG8092" i="1"/>
  <c r="AE8156" i="1"/>
  <c r="AF8156" i="1"/>
  <c r="AG8156" i="1"/>
  <c r="AE8220" i="1"/>
  <c r="AF8220" i="1"/>
  <c r="AG8220" i="1"/>
  <c r="AE8284" i="1"/>
  <c r="AF8284" i="1"/>
  <c r="AG8284" i="1"/>
  <c r="AE8348" i="1"/>
  <c r="AF8348" i="1"/>
  <c r="AG8348" i="1"/>
  <c r="AE8412" i="1"/>
  <c r="AF8412" i="1"/>
  <c r="AG8412" i="1"/>
  <c r="AE8476" i="1"/>
  <c r="AF8476" i="1"/>
  <c r="AG8476" i="1"/>
  <c r="AE8540" i="1"/>
  <c r="AF8540" i="1"/>
  <c r="AG8540" i="1"/>
  <c r="AG805" i="1"/>
  <c r="AF805" i="1"/>
  <c r="AE805" i="1"/>
  <c r="AG869" i="1"/>
  <c r="AF869" i="1"/>
  <c r="AE869" i="1"/>
  <c r="AF1765" i="1"/>
  <c r="AG1765" i="1"/>
  <c r="AE1765" i="1"/>
  <c r="AF2421" i="1"/>
  <c r="AG2421" i="1"/>
  <c r="AE2421" i="1"/>
  <c r="AE2477" i="1"/>
  <c r="AF2477" i="1"/>
  <c r="AG2477" i="1"/>
  <c r="AE2541" i="1"/>
  <c r="AF2541" i="1"/>
  <c r="AG2541" i="1"/>
  <c r="AG2605" i="1"/>
  <c r="AE2605" i="1"/>
  <c r="AF2605" i="1"/>
  <c r="AE2669" i="1"/>
  <c r="AF2669" i="1"/>
  <c r="AG2669" i="1"/>
  <c r="AE2733" i="1"/>
  <c r="AF2733" i="1"/>
  <c r="AG2733" i="1"/>
  <c r="AE2797" i="1"/>
  <c r="AF2797" i="1"/>
  <c r="AG2797" i="1"/>
  <c r="AE2861" i="1"/>
  <c r="AF2861" i="1"/>
  <c r="AG2861" i="1"/>
  <c r="AE2925" i="1"/>
  <c r="AF2925" i="1"/>
  <c r="AG2925" i="1"/>
  <c r="AE2989" i="1"/>
  <c r="AF2989" i="1"/>
  <c r="AG2989" i="1"/>
  <c r="AF3053" i="1"/>
  <c r="AG3053" i="1"/>
  <c r="AE3053" i="1"/>
  <c r="AF3117" i="1"/>
  <c r="AG3117" i="1"/>
  <c r="AE3117" i="1"/>
  <c r="AF3181" i="1"/>
  <c r="AG3181" i="1"/>
  <c r="AE3181" i="1"/>
  <c r="AF3245" i="1"/>
  <c r="AG3245" i="1"/>
  <c r="AE3245" i="1"/>
  <c r="AF3309" i="1"/>
  <c r="AE3309" i="1"/>
  <c r="AG3309" i="1"/>
  <c r="AF3373" i="1"/>
  <c r="AE3373" i="1"/>
  <c r="AG3373" i="1"/>
  <c r="AE3437" i="1"/>
  <c r="AF3437" i="1"/>
  <c r="AG3437" i="1"/>
  <c r="AE3501" i="1"/>
  <c r="AF3501" i="1"/>
  <c r="AG3501" i="1"/>
  <c r="AE3565" i="1"/>
  <c r="AF3565" i="1"/>
  <c r="AG3565" i="1"/>
  <c r="AE3629" i="1"/>
  <c r="AF3629" i="1"/>
  <c r="AG3629" i="1"/>
  <c r="AE3693" i="1"/>
  <c r="AF3693" i="1"/>
  <c r="AG3693" i="1"/>
  <c r="AE3757" i="1"/>
  <c r="AF3757" i="1"/>
  <c r="AG3757" i="1"/>
  <c r="AE3821" i="1"/>
  <c r="AF3821" i="1"/>
  <c r="AG3821" i="1"/>
  <c r="AE3885" i="1"/>
  <c r="AF3885" i="1"/>
  <c r="AG3885" i="1"/>
  <c r="AE3949" i="1"/>
  <c r="AF3949" i="1"/>
  <c r="AG3949" i="1"/>
  <c r="AE4013" i="1"/>
  <c r="AF4013" i="1"/>
  <c r="AG4013" i="1"/>
  <c r="AE4077" i="1"/>
  <c r="AF4077" i="1"/>
  <c r="AG4077" i="1"/>
  <c r="AG4141" i="1"/>
  <c r="AE4141" i="1"/>
  <c r="AF4141" i="1"/>
  <c r="AG4205" i="1"/>
  <c r="AE4205" i="1"/>
  <c r="AF4205" i="1"/>
  <c r="AG4269" i="1"/>
  <c r="AE4269" i="1"/>
  <c r="AF4269" i="1"/>
  <c r="AG4333" i="1"/>
  <c r="AE4333" i="1"/>
  <c r="AF4333" i="1"/>
  <c r="AG4397" i="1"/>
  <c r="AE4397" i="1"/>
  <c r="AF4397" i="1"/>
  <c r="AG4461" i="1"/>
  <c r="AE4461" i="1"/>
  <c r="AF4461" i="1"/>
  <c r="AG4525" i="1"/>
  <c r="AE4525" i="1"/>
  <c r="AF4525" i="1"/>
  <c r="AG4589" i="1"/>
  <c r="AE4589" i="1"/>
  <c r="AF4589" i="1"/>
  <c r="AG4653" i="1"/>
  <c r="AE4653" i="1"/>
  <c r="AF4653" i="1"/>
  <c r="AG4717" i="1"/>
  <c r="AE4717" i="1"/>
  <c r="AF4717" i="1"/>
  <c r="AE4781" i="1"/>
  <c r="AF4781" i="1"/>
  <c r="AG4781" i="1"/>
  <c r="AE4845" i="1"/>
  <c r="AF4845" i="1"/>
  <c r="AG4845" i="1"/>
  <c r="AE4909" i="1"/>
  <c r="AF4909" i="1"/>
  <c r="AG4909" i="1"/>
  <c r="AE4973" i="1"/>
  <c r="AF4973" i="1"/>
  <c r="AG4973" i="1"/>
  <c r="AE5037" i="1"/>
  <c r="AF5037" i="1"/>
  <c r="AG5037" i="1"/>
  <c r="AE5101" i="1"/>
  <c r="AF5101" i="1"/>
  <c r="AG5101" i="1"/>
  <c r="AE5165" i="1"/>
  <c r="AF5165" i="1"/>
  <c r="AG5165" i="1"/>
  <c r="AE5229" i="1"/>
  <c r="AF5229" i="1"/>
  <c r="AG5229" i="1"/>
  <c r="AE5293" i="1"/>
  <c r="AF5293" i="1"/>
  <c r="AG5293" i="1"/>
  <c r="AE5357" i="1"/>
  <c r="AF5357" i="1"/>
  <c r="AG5357" i="1"/>
  <c r="AE5421" i="1"/>
  <c r="AF5421" i="1"/>
  <c r="AG5421" i="1"/>
  <c r="AE5485" i="1"/>
  <c r="AF5485" i="1"/>
  <c r="AG5485" i="1"/>
  <c r="AF5549" i="1"/>
  <c r="AG5549" i="1"/>
  <c r="AE5549" i="1"/>
  <c r="AF5613" i="1"/>
  <c r="AG5613" i="1"/>
  <c r="AE5613" i="1"/>
  <c r="AF5677" i="1"/>
  <c r="AG5677" i="1"/>
  <c r="AE5677" i="1"/>
  <c r="AF5741" i="1"/>
  <c r="AG5741" i="1"/>
  <c r="AE5741" i="1"/>
  <c r="AF5805" i="1"/>
  <c r="AG5805" i="1"/>
  <c r="AE5805" i="1"/>
  <c r="AF5869" i="1"/>
  <c r="AG5869" i="1"/>
  <c r="AE5869" i="1"/>
  <c r="AF5933" i="1"/>
  <c r="AG5933" i="1"/>
  <c r="AE5933" i="1"/>
  <c r="AF5997" i="1"/>
  <c r="AG5997" i="1"/>
  <c r="AE5997" i="1"/>
  <c r="AF6061" i="1"/>
  <c r="AG6061" i="1"/>
  <c r="AE6061" i="1"/>
  <c r="AF6125" i="1"/>
  <c r="AG6125" i="1"/>
  <c r="AE6125" i="1"/>
  <c r="AF6173" i="1"/>
  <c r="AG6173" i="1"/>
  <c r="AE6173" i="1"/>
  <c r="AF6213" i="1"/>
  <c r="AG6213" i="1"/>
  <c r="AE6213" i="1"/>
  <c r="AE6365" i="1"/>
  <c r="AF6365" i="1"/>
  <c r="AG6365" i="1"/>
  <c r="AE1150" i="1"/>
  <c r="AG1150" i="1"/>
  <c r="AF1150" i="1"/>
  <c r="AE1198" i="1"/>
  <c r="AG1198" i="1"/>
  <c r="AF1198" i="1"/>
  <c r="AG1246" i="1"/>
  <c r="AE1246" i="1"/>
  <c r="AF1246" i="1"/>
  <c r="AG1758" i="1"/>
  <c r="AE1758" i="1"/>
  <c r="AF1758" i="1"/>
  <c r="AG1822" i="1"/>
  <c r="AE1822" i="1"/>
  <c r="AF1822" i="1"/>
  <c r="AF3670" i="1"/>
  <c r="AE3670" i="1"/>
  <c r="AG3670" i="1"/>
  <c r="AE7294" i="1"/>
  <c r="AF7294" i="1"/>
  <c r="AG7294" i="1"/>
  <c r="AE7470" i="1"/>
  <c r="AF7470" i="1"/>
  <c r="AG7470" i="1"/>
  <c r="AE7710" i="1"/>
  <c r="AF7710" i="1"/>
  <c r="AG7710" i="1"/>
  <c r="AE1023" i="1"/>
  <c r="AF1023" i="1"/>
  <c r="AG1023" i="1"/>
  <c r="AF1127" i="1"/>
  <c r="AG1127" i="1"/>
  <c r="AE1127" i="1"/>
  <c r="AE1303" i="1"/>
  <c r="AF1303" i="1"/>
  <c r="AG1303" i="1"/>
  <c r="AE1367" i="1"/>
  <c r="AF1367" i="1"/>
  <c r="AG1367" i="1"/>
  <c r="AE1431" i="1"/>
  <c r="AF1431" i="1"/>
  <c r="AG1431" i="1"/>
  <c r="AE1495" i="1"/>
  <c r="AF1495" i="1"/>
  <c r="AG1495" i="1"/>
  <c r="AE1719" i="1"/>
  <c r="AF1719" i="1"/>
  <c r="AG1719" i="1"/>
  <c r="AF3231" i="1"/>
  <c r="AE3231" i="1"/>
  <c r="AG3231" i="1"/>
  <c r="AE3751" i="1"/>
  <c r="AG3751" i="1"/>
  <c r="AF3751" i="1"/>
  <c r="AE4663" i="1"/>
  <c r="AF4663" i="1"/>
  <c r="AG4663" i="1"/>
  <c r="AE4791" i="1"/>
  <c r="AF4791" i="1"/>
  <c r="AG4791" i="1"/>
  <c r="AE4959" i="1"/>
  <c r="AF4959" i="1"/>
  <c r="AG4959" i="1"/>
  <c r="AE5127" i="1"/>
  <c r="AF5127" i="1"/>
  <c r="AG5127" i="1"/>
  <c r="AE5191" i="1"/>
  <c r="AF5191" i="1"/>
  <c r="AG5191" i="1"/>
  <c r="AE5239" i="1"/>
  <c r="AF5239" i="1"/>
  <c r="AG5239" i="1"/>
  <c r="AE5295" i="1"/>
  <c r="AF5295" i="1"/>
  <c r="AG5295" i="1"/>
  <c r="AE5719" i="1"/>
  <c r="AF5719" i="1"/>
  <c r="AG5719" i="1"/>
  <c r="AE5839" i="1"/>
  <c r="AF5839" i="1"/>
  <c r="AG5839" i="1"/>
  <c r="AE6151" i="1"/>
  <c r="AF6151" i="1"/>
  <c r="AG6151" i="1"/>
  <c r="AE6551" i="1"/>
  <c r="AF6551" i="1"/>
  <c r="AG6551" i="1"/>
  <c r="AE7127" i="1"/>
  <c r="AF7127" i="1"/>
  <c r="AG7127" i="1"/>
  <c r="AE2032" i="1"/>
  <c r="AF2032" i="1"/>
  <c r="AG2032" i="1"/>
  <c r="AE2088" i="1"/>
  <c r="AF2088" i="1"/>
  <c r="AG2088" i="1"/>
  <c r="AE3048" i="1"/>
  <c r="AF3048" i="1"/>
  <c r="AG3048" i="1"/>
  <c r="AE3304" i="1"/>
  <c r="AG3304" i="1"/>
  <c r="AF3304" i="1"/>
  <c r="AE3808" i="1"/>
  <c r="AF3808" i="1"/>
  <c r="AG3808" i="1"/>
  <c r="AF4440" i="1"/>
  <c r="AG4440" i="1"/>
  <c r="AE4440" i="1"/>
  <c r="AE5696" i="1"/>
  <c r="AF5696" i="1"/>
  <c r="AG5696" i="1"/>
  <c r="AE5760" i="1"/>
  <c r="AF5760" i="1"/>
  <c r="AG5760" i="1"/>
  <c r="AE5880" i="1"/>
  <c r="AF5880" i="1"/>
  <c r="AG5880" i="1"/>
  <c r="AE9147" i="1"/>
  <c r="AF9147" i="1"/>
  <c r="AG9147" i="1"/>
  <c r="AE9783" i="1"/>
  <c r="AF9783" i="1"/>
  <c r="AG9783" i="1"/>
  <c r="AF9667" i="1"/>
  <c r="AG9667" i="1"/>
  <c r="AE9667" i="1"/>
  <c r="AE555" i="1"/>
  <c r="AF555" i="1"/>
  <c r="AG555" i="1"/>
  <c r="AF619" i="1"/>
  <c r="AG619" i="1"/>
  <c r="AE619" i="1"/>
  <c r="AE52" i="1"/>
  <c r="AF52" i="1"/>
  <c r="AG52" i="1"/>
  <c r="AE180" i="1"/>
  <c r="AF180" i="1"/>
  <c r="AG180" i="1"/>
  <c r="AF364" i="1"/>
  <c r="AE364" i="1"/>
  <c r="AG364" i="1"/>
  <c r="AF668" i="1"/>
  <c r="AG668" i="1"/>
  <c r="AE668" i="1"/>
  <c r="AE765" i="1"/>
  <c r="AG765" i="1"/>
  <c r="AF765" i="1"/>
  <c r="AG518" i="1"/>
  <c r="AE518" i="1"/>
  <c r="AF518" i="1"/>
  <c r="AG135" i="1"/>
  <c r="AF135" i="1"/>
  <c r="AE135" i="1"/>
  <c r="AG199" i="1"/>
  <c r="AF199" i="1"/>
  <c r="AE199" i="1"/>
  <c r="AE255" i="1"/>
  <c r="AG255" i="1"/>
  <c r="AF255" i="1"/>
  <c r="AE319" i="1"/>
  <c r="AF319" i="1"/>
  <c r="AG319" i="1"/>
  <c r="AF615" i="1"/>
  <c r="AG615" i="1"/>
  <c r="AE615" i="1"/>
  <c r="AF344" i="1"/>
  <c r="AG344" i="1"/>
  <c r="AE344" i="1"/>
  <c r="AF73" i="1"/>
  <c r="AE73" i="1"/>
  <c r="AG73" i="1"/>
  <c r="AF137" i="1"/>
  <c r="AG137" i="1"/>
  <c r="AE137" i="1"/>
  <c r="AG385" i="1"/>
  <c r="AF385" i="1"/>
  <c r="AE385" i="1"/>
  <c r="AF450" i="1"/>
  <c r="AE450" i="1"/>
  <c r="AG450" i="1"/>
  <c r="AE674" i="1"/>
  <c r="AF674" i="1"/>
  <c r="AG674" i="1"/>
  <c r="AE730" i="1"/>
  <c r="AG730" i="1"/>
  <c r="AF730" i="1"/>
  <c r="AE1034" i="1"/>
  <c r="AF1034" i="1"/>
  <c r="AG1034" i="1"/>
  <c r="AE2018" i="1"/>
  <c r="AG2018" i="1"/>
  <c r="AF2018" i="1"/>
  <c r="AE2082" i="1"/>
  <c r="AG2082" i="1"/>
  <c r="AF2082" i="1"/>
  <c r="AE3378" i="1"/>
  <c r="AG3378" i="1"/>
  <c r="AF3378" i="1"/>
  <c r="AE3442" i="1"/>
  <c r="AF3442" i="1"/>
  <c r="AG3442" i="1"/>
  <c r="AE4834" i="1"/>
  <c r="AF4834" i="1"/>
  <c r="AG4834" i="1"/>
  <c r="AE4962" i="1"/>
  <c r="AF4962" i="1"/>
  <c r="AG4962" i="1"/>
  <c r="AE5026" i="1"/>
  <c r="AF5026" i="1"/>
  <c r="AG5026" i="1"/>
  <c r="AE5090" i="1"/>
  <c r="AF5090" i="1"/>
  <c r="AG5090" i="1"/>
  <c r="AE5154" i="1"/>
  <c r="AF5154" i="1"/>
  <c r="AG5154" i="1"/>
  <c r="AE5210" i="1"/>
  <c r="AF5210" i="1"/>
  <c r="AG5210" i="1"/>
  <c r="AE5274" i="1"/>
  <c r="AF5274" i="1"/>
  <c r="AG5274" i="1"/>
  <c r="AE5338" i="1"/>
  <c r="AF5338" i="1"/>
  <c r="AG5338" i="1"/>
  <c r="AG5714" i="1"/>
  <c r="AE5714" i="1"/>
  <c r="AF5714" i="1"/>
  <c r="AG6210" i="1"/>
  <c r="AE6210" i="1"/>
  <c r="AF6210" i="1"/>
  <c r="AG6266" i="1"/>
  <c r="AE6266" i="1"/>
  <c r="AF6266" i="1"/>
  <c r="AE6330" i="1"/>
  <c r="AF6330" i="1"/>
  <c r="AG6330" i="1"/>
  <c r="AE6850" i="1"/>
  <c r="AF6850" i="1"/>
  <c r="AG6850" i="1"/>
  <c r="AE6914" i="1"/>
  <c r="AF6914" i="1"/>
  <c r="AG6914" i="1"/>
  <c r="AE6978" i="1"/>
  <c r="AF6978" i="1"/>
  <c r="AG6978" i="1"/>
  <c r="AE7034" i="1"/>
  <c r="AF7034" i="1"/>
  <c r="AG7034" i="1"/>
  <c r="AG7658" i="1"/>
  <c r="AE7658" i="1"/>
  <c r="AF7658" i="1"/>
  <c r="AG7842" i="1"/>
  <c r="AE7842" i="1"/>
  <c r="AF7842" i="1"/>
  <c r="AG7906" i="1"/>
  <c r="AE7906" i="1"/>
  <c r="AF7906" i="1"/>
  <c r="AG7970" i="1"/>
  <c r="AE7970" i="1"/>
  <c r="AF7970" i="1"/>
  <c r="AE8098" i="1"/>
  <c r="AF8098" i="1"/>
  <c r="AG8098" i="1"/>
  <c r="AE8162" i="1"/>
  <c r="AF8162" i="1"/>
  <c r="AG8162" i="1"/>
  <c r="AE8642" i="1"/>
  <c r="AF8642" i="1"/>
  <c r="AG8642" i="1"/>
  <c r="AE8706" i="1"/>
  <c r="AF8706" i="1"/>
  <c r="AG8706" i="1"/>
  <c r="AE8898" i="1"/>
  <c r="AF8898" i="1"/>
  <c r="AG8898" i="1"/>
  <c r="AF1379" i="1"/>
  <c r="AG1379" i="1"/>
  <c r="AE1379" i="1"/>
  <c r="AF1547" i="1"/>
  <c r="AG1547" i="1"/>
  <c r="AE1547" i="1"/>
  <c r="AE1603" i="1"/>
  <c r="AF1603" i="1"/>
  <c r="AG1603" i="1"/>
  <c r="AE2267" i="1"/>
  <c r="AF2267" i="1"/>
  <c r="AG2267" i="1"/>
  <c r="AE2331" i="1"/>
  <c r="AF2331" i="1"/>
  <c r="AG2331" i="1"/>
  <c r="AG2883" i="1"/>
  <c r="AE2883" i="1"/>
  <c r="AF2883" i="1"/>
  <c r="AG2939" i="1"/>
  <c r="AE2939" i="1"/>
  <c r="AF2939" i="1"/>
  <c r="AE2995" i="1"/>
  <c r="AF2995" i="1"/>
  <c r="AG2995" i="1"/>
  <c r="AE3187" i="1"/>
  <c r="AF3187" i="1"/>
  <c r="AG3187" i="1"/>
  <c r="AE3251" i="1"/>
  <c r="AF3251" i="1"/>
  <c r="AG3251" i="1"/>
  <c r="AE3771" i="1"/>
  <c r="AG3771" i="1"/>
  <c r="AF3771" i="1"/>
  <c r="AE3835" i="1"/>
  <c r="AG3835" i="1"/>
  <c r="AF3835" i="1"/>
  <c r="AE4563" i="1"/>
  <c r="AF4563" i="1"/>
  <c r="AG4563" i="1"/>
  <c r="AG5539" i="1"/>
  <c r="AE5539" i="1"/>
  <c r="AF5539" i="1"/>
  <c r="AE5595" i="1"/>
  <c r="AF5595" i="1"/>
  <c r="AG5595" i="1"/>
  <c r="AE5891" i="1"/>
  <c r="AF5891" i="1"/>
  <c r="AG5891" i="1"/>
  <c r="AE5955" i="1"/>
  <c r="AF5955" i="1"/>
  <c r="AG5955" i="1"/>
  <c r="AE6083" i="1"/>
  <c r="AF6083" i="1"/>
  <c r="AG6083" i="1"/>
  <c r="AG6507" i="1"/>
  <c r="AE6507" i="1"/>
  <c r="AF6507" i="1"/>
  <c r="AG6851" i="1"/>
  <c r="AE6851" i="1"/>
  <c r="AF6851" i="1"/>
  <c r="AE7523" i="1"/>
  <c r="AF7523" i="1"/>
  <c r="AG7523" i="1"/>
  <c r="AE7771" i="1"/>
  <c r="AF7771" i="1"/>
  <c r="AG7771" i="1"/>
  <c r="AE7835" i="1"/>
  <c r="AF7835" i="1"/>
  <c r="AG7835" i="1"/>
  <c r="AE7891" i="1"/>
  <c r="AF7891" i="1"/>
  <c r="AG7891" i="1"/>
  <c r="AE1524" i="1"/>
  <c r="AF1524" i="1"/>
  <c r="AG1524" i="1"/>
  <c r="AE1588" i="1"/>
  <c r="AF1588" i="1"/>
  <c r="AG1588" i="1"/>
  <c r="AE1652" i="1"/>
  <c r="AG1652" i="1"/>
  <c r="AF1652" i="1"/>
  <c r="AE1716" i="1"/>
  <c r="AG1716" i="1"/>
  <c r="AF1716" i="1"/>
  <c r="AE3076" i="1"/>
  <c r="AG3076" i="1"/>
  <c r="AF3076" i="1"/>
  <c r="AG3324" i="1"/>
  <c r="AE3324" i="1"/>
  <c r="AF3324" i="1"/>
  <c r="AF3948" i="1"/>
  <c r="AE3948" i="1"/>
  <c r="AG3948" i="1"/>
  <c r="AE7332" i="1"/>
  <c r="AF7332" i="1"/>
  <c r="AG7332" i="1"/>
  <c r="AE7380" i="1"/>
  <c r="AF7380" i="1"/>
  <c r="AG7380" i="1"/>
  <c r="AE7420" i="1"/>
  <c r="AF7420" i="1"/>
  <c r="AG7420" i="1"/>
  <c r="AE7572" i="1"/>
  <c r="AF7572" i="1"/>
  <c r="AG7572" i="1"/>
  <c r="AF1925" i="1"/>
  <c r="AG1925" i="1"/>
  <c r="AE1925" i="1"/>
  <c r="AF1973" i="1"/>
  <c r="AG1973" i="1"/>
  <c r="AE1973" i="1"/>
  <c r="AF2013" i="1"/>
  <c r="AG2013" i="1"/>
  <c r="AE2013" i="1"/>
  <c r="AF2165" i="1"/>
  <c r="AG2165" i="1"/>
  <c r="AE2165" i="1"/>
  <c r="AF2317" i="1"/>
  <c r="AG2317" i="1"/>
  <c r="AE2317" i="1"/>
  <c r="AF2365" i="1"/>
  <c r="AG2365" i="1"/>
  <c r="AE2365" i="1"/>
  <c r="AF6221" i="1"/>
  <c r="AG6221" i="1"/>
  <c r="AE6221" i="1"/>
  <c r="AF7501" i="1"/>
  <c r="AG7501" i="1"/>
  <c r="AE7501" i="1"/>
  <c r="AE1158" i="1"/>
  <c r="AG1158" i="1"/>
  <c r="AF1158" i="1"/>
  <c r="AG1766" i="1"/>
  <c r="AE1766" i="1"/>
  <c r="AF1766" i="1"/>
  <c r="AE3582" i="1"/>
  <c r="AF3582" i="1"/>
  <c r="AG3582" i="1"/>
  <c r="AE3630" i="1"/>
  <c r="AF3630" i="1"/>
  <c r="AG3630" i="1"/>
  <c r="AF3678" i="1"/>
  <c r="AE3678" i="1"/>
  <c r="AG3678" i="1"/>
  <c r="AE4622" i="1"/>
  <c r="AF4622" i="1"/>
  <c r="AG4622" i="1"/>
  <c r="AE7358" i="1"/>
  <c r="AF7358" i="1"/>
  <c r="AG7358" i="1"/>
  <c r="AE7422" i="1"/>
  <c r="AF7422" i="1"/>
  <c r="AG7422" i="1"/>
  <c r="AE7782" i="1"/>
  <c r="AF7782" i="1"/>
  <c r="AG7782" i="1"/>
  <c r="AE7846" i="1"/>
  <c r="AF7846" i="1"/>
  <c r="AG7846" i="1"/>
  <c r="AE7910" i="1"/>
  <c r="AF7910" i="1"/>
  <c r="AG7910" i="1"/>
  <c r="AE7974" i="1"/>
  <c r="AF7974" i="1"/>
  <c r="AG7974" i="1"/>
  <c r="AG8038" i="1"/>
  <c r="AE8038" i="1"/>
  <c r="AF8038" i="1"/>
  <c r="AG8102" i="1"/>
  <c r="AE8102" i="1"/>
  <c r="AF8102" i="1"/>
  <c r="AG8166" i="1"/>
  <c r="AE8166" i="1"/>
  <c r="AF8166" i="1"/>
  <c r="AG8230" i="1"/>
  <c r="AE8230" i="1"/>
  <c r="AF8230" i="1"/>
  <c r="AG8294" i="1"/>
  <c r="AE8294" i="1"/>
  <c r="AF8294" i="1"/>
  <c r="AG8358" i="1"/>
  <c r="AE8358" i="1"/>
  <c r="AF8358" i="1"/>
  <c r="AG8422" i="1"/>
  <c r="AE8422" i="1"/>
  <c r="AF8422" i="1"/>
  <c r="AG8486" i="1"/>
  <c r="AE8486" i="1"/>
  <c r="AF8486" i="1"/>
  <c r="AG8550" i="1"/>
  <c r="AE8550" i="1"/>
  <c r="AF8550" i="1"/>
  <c r="AG8614" i="1"/>
  <c r="AE8614" i="1"/>
  <c r="AF8614" i="1"/>
  <c r="AG8678" i="1"/>
  <c r="AE8678" i="1"/>
  <c r="AF8678" i="1"/>
  <c r="AG8742" i="1"/>
  <c r="AE8742" i="1"/>
  <c r="AF8742" i="1"/>
  <c r="AG8806" i="1"/>
  <c r="AE8806" i="1"/>
  <c r="AF8806" i="1"/>
  <c r="AG8870" i="1"/>
  <c r="AE8870" i="1"/>
  <c r="AF8870" i="1"/>
  <c r="AG8934" i="1"/>
  <c r="AE8934" i="1"/>
  <c r="AF8934" i="1"/>
  <c r="AE815" i="1"/>
  <c r="AF815" i="1"/>
  <c r="AG815" i="1"/>
  <c r="AE863" i="1"/>
  <c r="AF863" i="1"/>
  <c r="AG863" i="1"/>
  <c r="AE927" i="1"/>
  <c r="AF927" i="1"/>
  <c r="AG927" i="1"/>
  <c r="AF1087" i="1"/>
  <c r="AE1087" i="1"/>
  <c r="AG1087" i="1"/>
  <c r="AF1135" i="1"/>
  <c r="AE1135" i="1"/>
  <c r="AG1135" i="1"/>
  <c r="AF1199" i="1"/>
  <c r="AE1199" i="1"/>
  <c r="AG1199" i="1"/>
  <c r="AF1247" i="1"/>
  <c r="AE1247" i="1"/>
  <c r="AG1247" i="1"/>
  <c r="AE1559" i="1"/>
  <c r="AF1559" i="1"/>
  <c r="AG1559" i="1"/>
  <c r="AE1663" i="1"/>
  <c r="AF1663" i="1"/>
  <c r="AG1663" i="1"/>
  <c r="AF3143" i="1"/>
  <c r="AE3143" i="1"/>
  <c r="AG3143" i="1"/>
  <c r="AF3191" i="1"/>
  <c r="AE3191" i="1"/>
  <c r="AG3191" i="1"/>
  <c r="AF3335" i="1"/>
  <c r="AE3335" i="1"/>
  <c r="AG3335" i="1"/>
  <c r="AE3575" i="1"/>
  <c r="AF3575" i="1"/>
  <c r="AG3575" i="1"/>
  <c r="AE3639" i="1"/>
  <c r="AF3639" i="1"/>
  <c r="AG3639" i="1"/>
  <c r="AE3703" i="1"/>
  <c r="AG3703" i="1"/>
  <c r="AF3703" i="1"/>
  <c r="AG4007" i="1"/>
  <c r="AF4007" i="1"/>
  <c r="AE4007" i="1"/>
  <c r="AG4063" i="1"/>
  <c r="AE4063" i="1"/>
  <c r="AF4063" i="1"/>
  <c r="AE4551" i="1"/>
  <c r="AF4551" i="1"/>
  <c r="AG4551" i="1"/>
  <c r="AE4615" i="1"/>
  <c r="AF4615" i="1"/>
  <c r="AG4615" i="1"/>
  <c r="AE5071" i="1"/>
  <c r="AF5071" i="1"/>
  <c r="AG5071" i="1"/>
  <c r="AE5471" i="1"/>
  <c r="AG5471" i="1"/>
  <c r="AF5471" i="1"/>
  <c r="AE5663" i="1"/>
  <c r="AF5663" i="1"/>
  <c r="AG5663" i="1"/>
  <c r="AE5727" i="1"/>
  <c r="AF5727" i="1"/>
  <c r="AG5727" i="1"/>
  <c r="AE6095" i="1"/>
  <c r="AF6095" i="1"/>
  <c r="AG6095" i="1"/>
  <c r="AE6159" i="1"/>
  <c r="AF6159" i="1"/>
  <c r="AG6159" i="1"/>
  <c r="AE6375" i="1"/>
  <c r="AF6375" i="1"/>
  <c r="AG6375" i="1"/>
  <c r="AE6559" i="1"/>
  <c r="AF6559" i="1"/>
  <c r="AG6559" i="1"/>
  <c r="AE1920" i="1"/>
  <c r="AF1920" i="1"/>
  <c r="AG1920" i="1"/>
  <c r="AE2160" i="1"/>
  <c r="AF2160" i="1"/>
  <c r="AG2160" i="1"/>
  <c r="AE3120" i="1"/>
  <c r="AF3120" i="1"/>
  <c r="AG3120" i="1"/>
  <c r="AE3184" i="1"/>
  <c r="AF3184" i="1"/>
  <c r="AG3184" i="1"/>
  <c r="AE3880" i="1"/>
  <c r="AF3880" i="1"/>
  <c r="AG3880" i="1"/>
  <c r="AF4320" i="1"/>
  <c r="AG4320" i="1"/>
  <c r="AE4320" i="1"/>
  <c r="AF4384" i="1"/>
  <c r="AG4384" i="1"/>
  <c r="AE4384" i="1"/>
  <c r="AF4448" i="1"/>
  <c r="AG4448" i="1"/>
  <c r="AE4448" i="1"/>
  <c r="AF4576" i="1"/>
  <c r="AG4576" i="1"/>
  <c r="AE4576" i="1"/>
  <c r="AE5528" i="1"/>
  <c r="AF5528" i="1"/>
  <c r="AG5528" i="1"/>
  <c r="AE5584" i="1"/>
  <c r="AF5584" i="1"/>
  <c r="AG5584" i="1"/>
  <c r="AE5640" i="1"/>
  <c r="AF5640" i="1"/>
  <c r="AG5640" i="1"/>
  <c r="AE5768" i="1"/>
  <c r="AF5768" i="1"/>
  <c r="AG5768" i="1"/>
  <c r="AE5824" i="1"/>
  <c r="AF5824" i="1"/>
  <c r="AG5824" i="1"/>
  <c r="AE7552" i="1"/>
  <c r="AF7552" i="1"/>
  <c r="AG7552" i="1"/>
  <c r="AE7616" i="1"/>
  <c r="AF7616" i="1"/>
  <c r="AG7616" i="1"/>
  <c r="AE7672" i="1"/>
  <c r="AF7672" i="1"/>
  <c r="AG7672" i="1"/>
  <c r="AF2049" i="1"/>
  <c r="AE2049" i="1"/>
  <c r="AG2049" i="1"/>
  <c r="AF2241" i="1"/>
  <c r="AE2241" i="1"/>
  <c r="AG2241" i="1"/>
  <c r="AF8721" i="1"/>
  <c r="AG8721" i="1"/>
  <c r="AE8721" i="1"/>
  <c r="AE9450" i="1"/>
  <c r="AF9450" i="1"/>
  <c r="AG9450" i="1"/>
  <c r="AE9275" i="1"/>
  <c r="AF9275" i="1"/>
  <c r="AG9275" i="1"/>
  <c r="AE27" i="1"/>
  <c r="AF27" i="1"/>
  <c r="AG27" i="1"/>
  <c r="AF379" i="1"/>
  <c r="AE379" i="1"/>
  <c r="AG379" i="1"/>
  <c r="AF252" i="1"/>
  <c r="AE252" i="1"/>
  <c r="AG252" i="1"/>
  <c r="AF308" i="1"/>
  <c r="AE308" i="1"/>
  <c r="AG308" i="1"/>
  <c r="AF436" i="1"/>
  <c r="AE436" i="1"/>
  <c r="AG436" i="1"/>
  <c r="AE5" i="1"/>
  <c r="AF5" i="1"/>
  <c r="AG5" i="1"/>
  <c r="AE61" i="1"/>
  <c r="AF61" i="1"/>
  <c r="AG61" i="1"/>
  <c r="AE117" i="1"/>
  <c r="AF117" i="1"/>
  <c r="AG117" i="1"/>
  <c r="AE181" i="1"/>
  <c r="AF181" i="1"/>
  <c r="AG181" i="1"/>
  <c r="AE38" i="1"/>
  <c r="AG38" i="1"/>
  <c r="AF38" i="1"/>
  <c r="AE102" i="1"/>
  <c r="AG102" i="1"/>
  <c r="AF102" i="1"/>
  <c r="AE166" i="1"/>
  <c r="AG166" i="1"/>
  <c r="AF166" i="1"/>
  <c r="AE230" i="1"/>
  <c r="AF230" i="1"/>
  <c r="AG230" i="1"/>
  <c r="AF710" i="1"/>
  <c r="AE710" i="1"/>
  <c r="AG710" i="1"/>
  <c r="AG143" i="1"/>
  <c r="AE143" i="1"/>
  <c r="AF143" i="1"/>
  <c r="AE48" i="1"/>
  <c r="AF48" i="1"/>
  <c r="AG48" i="1"/>
  <c r="AE112" i="1"/>
  <c r="AF112" i="1"/>
  <c r="AG112" i="1"/>
  <c r="AE176" i="1"/>
  <c r="AF176" i="1"/>
  <c r="AG176" i="1"/>
  <c r="AF232" i="1"/>
  <c r="AG232" i="1"/>
  <c r="AE232" i="1"/>
  <c r="AF296" i="1"/>
  <c r="AG296" i="1"/>
  <c r="AE296" i="1"/>
  <c r="AF728" i="1"/>
  <c r="AG728" i="1"/>
  <c r="AE728" i="1"/>
  <c r="AF17" i="1"/>
  <c r="AE17" i="1"/>
  <c r="AG17" i="1"/>
  <c r="AF513" i="1"/>
  <c r="AG513" i="1"/>
  <c r="AE513" i="1"/>
  <c r="AE569" i="1"/>
  <c r="AG569" i="1"/>
  <c r="AF569" i="1"/>
  <c r="AE625" i="1"/>
  <c r="AG625" i="1"/>
  <c r="AF625" i="1"/>
  <c r="AG689" i="1"/>
  <c r="AE689" i="1"/>
  <c r="AF689" i="1"/>
  <c r="AE753" i="1"/>
  <c r="AG753" i="1"/>
  <c r="AF753" i="1"/>
  <c r="AE682" i="1"/>
  <c r="AF682" i="1"/>
  <c r="AG682" i="1"/>
  <c r="AE794" i="1"/>
  <c r="AG794" i="1"/>
  <c r="AF794" i="1"/>
  <c r="AE1106" i="1"/>
  <c r="AF1106" i="1"/>
  <c r="AG1106" i="1"/>
  <c r="AG1842" i="1"/>
  <c r="AE1842" i="1"/>
  <c r="AF1842" i="1"/>
  <c r="AG1898" i="1"/>
  <c r="AE1898" i="1"/>
  <c r="AF1898" i="1"/>
  <c r="AE1962" i="1"/>
  <c r="AG1962" i="1"/>
  <c r="AF1962" i="1"/>
  <c r="AG2338" i="1"/>
  <c r="AE2338" i="1"/>
  <c r="AF2338" i="1"/>
  <c r="AE2594" i="1"/>
  <c r="AF2594" i="1"/>
  <c r="AG2594" i="1"/>
  <c r="AE3146" i="1"/>
  <c r="AG3146" i="1"/>
  <c r="AF3146" i="1"/>
  <c r="AE3202" i="1"/>
  <c r="AG3202" i="1"/>
  <c r="AF3202" i="1"/>
  <c r="AE3266" i="1"/>
  <c r="AG3266" i="1"/>
  <c r="AF3266" i="1"/>
  <c r="AE3322" i="1"/>
  <c r="AG3322" i="1"/>
  <c r="AF3322" i="1"/>
  <c r="AE4418" i="1"/>
  <c r="AF4418" i="1"/>
  <c r="AG4418" i="1"/>
  <c r="AE4842" i="1"/>
  <c r="AF4842" i="1"/>
  <c r="AG4842" i="1"/>
  <c r="AE4906" i="1"/>
  <c r="AF4906" i="1"/>
  <c r="AG4906" i="1"/>
  <c r="AG6162" i="1"/>
  <c r="AE6162" i="1"/>
  <c r="AF6162" i="1"/>
  <c r="AE6402" i="1"/>
  <c r="AF6402" i="1"/>
  <c r="AG6402" i="1"/>
  <c r="AE6458" i="1"/>
  <c r="AF6458" i="1"/>
  <c r="AG6458" i="1"/>
  <c r="AE6626" i="1"/>
  <c r="AF6626" i="1"/>
  <c r="AG6626" i="1"/>
  <c r="AE6858" i="1"/>
  <c r="AF6858" i="1"/>
  <c r="AG6858" i="1"/>
  <c r="AG7850" i="1"/>
  <c r="AE7850" i="1"/>
  <c r="AF7850" i="1"/>
  <c r="AE8226" i="1"/>
  <c r="AF8226" i="1"/>
  <c r="AG8226" i="1"/>
  <c r="AE8290" i="1"/>
  <c r="AF8290" i="1"/>
  <c r="AG8290" i="1"/>
  <c r="AE8354" i="1"/>
  <c r="AF8354" i="1"/>
  <c r="AG8354" i="1"/>
  <c r="AE8418" i="1"/>
  <c r="AF8418" i="1"/>
  <c r="AG8418" i="1"/>
  <c r="AE8778" i="1"/>
  <c r="AF8778" i="1"/>
  <c r="AG8778" i="1"/>
  <c r="AE8842" i="1"/>
  <c r="AF8842" i="1"/>
  <c r="AG8842" i="1"/>
  <c r="AE987" i="1"/>
  <c r="AF987" i="1"/>
  <c r="AG987" i="1"/>
  <c r="AF1443" i="1"/>
  <c r="AG1443" i="1"/>
  <c r="AE1443" i="1"/>
  <c r="AF1499" i="1"/>
  <c r="AG1499" i="1"/>
  <c r="AE1499" i="1"/>
  <c r="AE2147" i="1"/>
  <c r="AF2147" i="1"/>
  <c r="AG2147" i="1"/>
  <c r="AE2211" i="1"/>
  <c r="AF2211" i="1"/>
  <c r="AG2211" i="1"/>
  <c r="AG2707" i="1"/>
  <c r="AE2707" i="1"/>
  <c r="AF2707" i="1"/>
  <c r="AG2771" i="1"/>
  <c r="AE2771" i="1"/>
  <c r="AF2771" i="1"/>
  <c r="AG2835" i="1"/>
  <c r="AE2835" i="1"/>
  <c r="AF2835" i="1"/>
  <c r="AE3067" i="1"/>
  <c r="AF3067" i="1"/>
  <c r="AG3067" i="1"/>
  <c r="AE3195" i="1"/>
  <c r="AF3195" i="1"/>
  <c r="AG3195" i="1"/>
  <c r="AE3259" i="1"/>
  <c r="AF3259" i="1"/>
  <c r="AG3259" i="1"/>
  <c r="AE3715" i="1"/>
  <c r="AG3715" i="1"/>
  <c r="AF3715" i="1"/>
  <c r="AE3907" i="1"/>
  <c r="AG3907" i="1"/>
  <c r="AF3907" i="1"/>
  <c r="AE4507" i="1"/>
  <c r="AF4507" i="1"/>
  <c r="AG4507" i="1"/>
  <c r="AG5291" i="1"/>
  <c r="AE5291" i="1"/>
  <c r="AF5291" i="1"/>
  <c r="AG5419" i="1"/>
  <c r="AE5419" i="1"/>
  <c r="AF5419" i="1"/>
  <c r="AG5483" i="1"/>
  <c r="AE5483" i="1"/>
  <c r="AF5483" i="1"/>
  <c r="AE5843" i="1"/>
  <c r="AF5843" i="1"/>
  <c r="AG5843" i="1"/>
  <c r="AE6219" i="1"/>
  <c r="AF6219" i="1"/>
  <c r="AG6219" i="1"/>
  <c r="AG6395" i="1"/>
  <c r="AE6395" i="1"/>
  <c r="AF6395" i="1"/>
  <c r="AG6731" i="1"/>
  <c r="AE6731" i="1"/>
  <c r="AF6731" i="1"/>
  <c r="AG6795" i="1"/>
  <c r="AE6795" i="1"/>
  <c r="AF6795" i="1"/>
  <c r="AE7531" i="1"/>
  <c r="AF7531" i="1"/>
  <c r="AG7531" i="1"/>
  <c r="AE7595" i="1"/>
  <c r="AF7595" i="1"/>
  <c r="AG7595" i="1"/>
  <c r="AE7651" i="1"/>
  <c r="AF7651" i="1"/>
  <c r="AG7651" i="1"/>
  <c r="AE7715" i="1"/>
  <c r="AF7715" i="1"/>
  <c r="AG7715" i="1"/>
  <c r="AE1220" i="1"/>
  <c r="AG1220" i="1"/>
  <c r="AF1220" i="1"/>
  <c r="AE1284" i="1"/>
  <c r="AF1284" i="1"/>
  <c r="AG1284" i="1"/>
  <c r="AE1340" i="1"/>
  <c r="AF1340" i="1"/>
  <c r="AG1340" i="1"/>
  <c r="AE1404" i="1"/>
  <c r="AF1404" i="1"/>
  <c r="AG1404" i="1"/>
  <c r="AE1468" i="1"/>
  <c r="AF1468" i="1"/>
  <c r="AG1468" i="1"/>
  <c r="AE2356" i="1"/>
  <c r="AF2356" i="1"/>
  <c r="AG2356" i="1"/>
  <c r="AE3084" i="1"/>
  <c r="AG3084" i="1"/>
  <c r="AF3084" i="1"/>
  <c r="AE3132" i="1"/>
  <c r="AG3132" i="1"/>
  <c r="AF3132" i="1"/>
  <c r="AG3332" i="1"/>
  <c r="AE3332" i="1"/>
  <c r="AF3332" i="1"/>
  <c r="AF3436" i="1"/>
  <c r="AG3436" i="1"/>
  <c r="AE3436" i="1"/>
  <c r="AF3500" i="1"/>
  <c r="AG3500" i="1"/>
  <c r="AE3500" i="1"/>
  <c r="AF3564" i="1"/>
  <c r="AG3564" i="1"/>
  <c r="AE3564" i="1"/>
  <c r="AF3628" i="1"/>
  <c r="AG3628" i="1"/>
  <c r="AE3628" i="1"/>
  <c r="AF3692" i="1"/>
  <c r="AE3692" i="1"/>
  <c r="AG3692" i="1"/>
  <c r="AF3756" i="1"/>
  <c r="AE3756" i="1"/>
  <c r="AG3756" i="1"/>
  <c r="AF3956" i="1"/>
  <c r="AE3956" i="1"/>
  <c r="AG3956" i="1"/>
  <c r="AE7428" i="1"/>
  <c r="AF7428" i="1"/>
  <c r="AG7428" i="1"/>
  <c r="AG885" i="1"/>
  <c r="AE885" i="1"/>
  <c r="AF885" i="1"/>
  <c r="AF1781" i="1"/>
  <c r="AG1781" i="1"/>
  <c r="AE1781" i="1"/>
  <c r="AF2021" i="1"/>
  <c r="AG2021" i="1"/>
  <c r="AE2021" i="1"/>
  <c r="AE6381" i="1"/>
  <c r="AF6381" i="1"/>
  <c r="AG6381" i="1"/>
  <c r="AE6429" i="1"/>
  <c r="AF6429" i="1"/>
  <c r="AG6429" i="1"/>
  <c r="AE6469" i="1"/>
  <c r="AF6469" i="1"/>
  <c r="AG6469" i="1"/>
  <c r="AF7565" i="1"/>
  <c r="AG7565" i="1"/>
  <c r="AE7565" i="1"/>
  <c r="AE1118" i="1"/>
  <c r="AG1118" i="1"/>
  <c r="AF1118" i="1"/>
  <c r="AE1166" i="1"/>
  <c r="AG1166" i="1"/>
  <c r="AF1166" i="1"/>
  <c r="AG1262" i="1"/>
  <c r="AE1262" i="1"/>
  <c r="AF1262" i="1"/>
  <c r="AE1326" i="1"/>
  <c r="AF1326" i="1"/>
  <c r="AG1326" i="1"/>
  <c r="AE1390" i="1"/>
  <c r="AF1390" i="1"/>
  <c r="AG1390" i="1"/>
  <c r="AE1454" i="1"/>
  <c r="AF1454" i="1"/>
  <c r="AG1454" i="1"/>
  <c r="AE1518" i="1"/>
  <c r="AF1518" i="1"/>
  <c r="AG1518" i="1"/>
  <c r="AE1582" i="1"/>
  <c r="AF1582" i="1"/>
  <c r="AG1582" i="1"/>
  <c r="AG1646" i="1"/>
  <c r="AE1646" i="1"/>
  <c r="AF1646" i="1"/>
  <c r="AG1710" i="1"/>
  <c r="AE1710" i="1"/>
  <c r="AF1710" i="1"/>
  <c r="AG1774" i="1"/>
  <c r="AE1774" i="1"/>
  <c r="AF1774" i="1"/>
  <c r="AE7366" i="1"/>
  <c r="AF7366" i="1"/>
  <c r="AG7366" i="1"/>
  <c r="AE7486" i="1"/>
  <c r="AF7486" i="1"/>
  <c r="AG7486" i="1"/>
  <c r="AE7550" i="1"/>
  <c r="AF7550" i="1"/>
  <c r="AG7550" i="1"/>
  <c r="AE7726" i="1"/>
  <c r="AF7726" i="1"/>
  <c r="AG7726" i="1"/>
  <c r="AE1039" i="1"/>
  <c r="AF1039" i="1"/>
  <c r="AG1039" i="1"/>
  <c r="AF1255" i="1"/>
  <c r="AE1255" i="1"/>
  <c r="AG1255" i="1"/>
  <c r="AE1623" i="1"/>
  <c r="AF1623" i="1"/>
  <c r="AG1623" i="1"/>
  <c r="AE1671" i="1"/>
  <c r="AF1671" i="1"/>
  <c r="AG1671" i="1"/>
  <c r="AE3527" i="1"/>
  <c r="AF3527" i="1"/>
  <c r="AG3527" i="1"/>
  <c r="AE3831" i="1"/>
  <c r="AG3831" i="1"/>
  <c r="AF3831" i="1"/>
  <c r="AE4375" i="1"/>
  <c r="AF4375" i="1"/>
  <c r="AG4375" i="1"/>
  <c r="AE4911" i="1"/>
  <c r="AF4911" i="1"/>
  <c r="AG4911" i="1"/>
  <c r="AE4975" i="1"/>
  <c r="AF4975" i="1"/>
  <c r="AG4975" i="1"/>
  <c r="AE5143" i="1"/>
  <c r="AF5143" i="1"/>
  <c r="AG5143" i="1"/>
  <c r="AE5311" i="1"/>
  <c r="AF5311" i="1"/>
  <c r="AG5311" i="1"/>
  <c r="AE5607" i="1"/>
  <c r="AF5607" i="1"/>
  <c r="AG5607" i="1"/>
  <c r="AE5975" i="1"/>
  <c r="AF5975" i="1"/>
  <c r="AG5975" i="1"/>
  <c r="AE6039" i="1"/>
  <c r="AF6039" i="1"/>
  <c r="AG6039" i="1"/>
  <c r="AE6503" i="1"/>
  <c r="AF6503" i="1"/>
  <c r="AG6503" i="1"/>
  <c r="AE1928" i="1"/>
  <c r="AF1928" i="1"/>
  <c r="AG1928" i="1"/>
  <c r="AE1984" i="1"/>
  <c r="AF1984" i="1"/>
  <c r="AG1984" i="1"/>
  <c r="AE3064" i="1"/>
  <c r="AF3064" i="1"/>
  <c r="AG3064" i="1"/>
  <c r="AE3888" i="1"/>
  <c r="AF3888" i="1"/>
  <c r="AG3888" i="1"/>
  <c r="AE3952" i="1"/>
  <c r="AF3952" i="1"/>
  <c r="AG3952" i="1"/>
  <c r="AE4008" i="1"/>
  <c r="AF4008" i="1"/>
  <c r="AG4008" i="1"/>
  <c r="AE4072" i="1"/>
  <c r="AF4072" i="1"/>
  <c r="AG4072" i="1"/>
  <c r="AF4136" i="1"/>
  <c r="AG4136" i="1"/>
  <c r="AE4136" i="1"/>
  <c r="AF4200" i="1"/>
  <c r="AG4200" i="1"/>
  <c r="AE4200" i="1"/>
  <c r="AF4264" i="1"/>
  <c r="AG4264" i="1"/>
  <c r="AE4264" i="1"/>
  <c r="AF4392" i="1"/>
  <c r="AG4392" i="1"/>
  <c r="AE4392" i="1"/>
  <c r="AE5352" i="1"/>
  <c r="AF5352" i="1"/>
  <c r="AG5352" i="1"/>
  <c r="AE5408" i="1"/>
  <c r="AF5408" i="1"/>
  <c r="AG5408" i="1"/>
  <c r="AE5472" i="1"/>
  <c r="AF5472" i="1"/>
  <c r="AG5472" i="1"/>
  <c r="AE5648" i="1"/>
  <c r="AF5648" i="1"/>
  <c r="AG5648" i="1"/>
  <c r="AE5776" i="1"/>
  <c r="AF5776" i="1"/>
  <c r="AG5776" i="1"/>
  <c r="AE5896" i="1"/>
  <c r="AF5896" i="1"/>
  <c r="AG5896" i="1"/>
  <c r="AE5960" i="1"/>
  <c r="AF5960" i="1"/>
  <c r="AG5960" i="1"/>
  <c r="AE6024" i="1"/>
  <c r="AF6024" i="1"/>
  <c r="AG6024" i="1"/>
  <c r="AE6088" i="1"/>
  <c r="AF6088" i="1"/>
  <c r="AG6088" i="1"/>
  <c r="AE6152" i="1"/>
  <c r="AF6152" i="1"/>
  <c r="AG6152" i="1"/>
  <c r="AE6216" i="1"/>
  <c r="AF6216" i="1"/>
  <c r="AG6216" i="1"/>
  <c r="AE6280" i="1"/>
  <c r="AF6280" i="1"/>
  <c r="AG6280" i="1"/>
  <c r="AE6344" i="1"/>
  <c r="AF6344" i="1"/>
  <c r="AG6344" i="1"/>
  <c r="AE6408" i="1"/>
  <c r="AF6408" i="1"/>
  <c r="AG6408" i="1"/>
  <c r="AE6472" i="1"/>
  <c r="AF6472" i="1"/>
  <c r="AG6472" i="1"/>
  <c r="AE6536" i="1"/>
  <c r="AF6536" i="1"/>
  <c r="AG6536" i="1"/>
  <c r="AE6600" i="1"/>
  <c r="AF6600" i="1"/>
  <c r="AG6600" i="1"/>
  <c r="AE6664" i="1"/>
  <c r="AF6664" i="1"/>
  <c r="AG6664" i="1"/>
  <c r="AE6728" i="1"/>
  <c r="AF6728" i="1"/>
  <c r="AG6728" i="1"/>
  <c r="AE6792" i="1"/>
  <c r="AF6792" i="1"/>
  <c r="AG6792" i="1"/>
  <c r="AE6856" i="1"/>
  <c r="AF6856" i="1"/>
  <c r="AG6856" i="1"/>
  <c r="AE6920" i="1"/>
  <c r="AF6920" i="1"/>
  <c r="AG6920" i="1"/>
  <c r="AE6984" i="1"/>
  <c r="AF6984" i="1"/>
  <c r="AG6984" i="1"/>
  <c r="AE7048" i="1"/>
  <c r="AF7048" i="1"/>
  <c r="AG7048" i="1"/>
  <c r="AE7112" i="1"/>
  <c r="AF7112" i="1"/>
  <c r="AG7112" i="1"/>
  <c r="AE7176" i="1"/>
  <c r="AF7176" i="1"/>
  <c r="AG7176" i="1"/>
  <c r="AE7240" i="1"/>
  <c r="AF7240" i="1"/>
  <c r="AG7240" i="1"/>
  <c r="AE7304" i="1"/>
  <c r="AF7304" i="1"/>
  <c r="AG7304" i="1"/>
  <c r="AE7368" i="1"/>
  <c r="AF7368" i="1"/>
  <c r="AG7368" i="1"/>
  <c r="AE7432" i="1"/>
  <c r="AF7432" i="1"/>
  <c r="AG7432" i="1"/>
  <c r="AE7496" i="1"/>
  <c r="AF7496" i="1"/>
  <c r="AG7496" i="1"/>
  <c r="AE5369" i="1"/>
  <c r="AF5369" i="1"/>
  <c r="AG5369" i="1"/>
  <c r="AE5497" i="1"/>
  <c r="AG5497" i="1"/>
  <c r="AF5497" i="1"/>
  <c r="AE7217" i="1"/>
  <c r="AF7217" i="1"/>
  <c r="AG7217" i="1"/>
  <c r="AF8913" i="1"/>
  <c r="AG8913" i="1"/>
  <c r="AE8913" i="1"/>
  <c r="AE9711" i="1"/>
  <c r="AF9711" i="1"/>
  <c r="AG9711" i="1"/>
  <c r="AE9527" i="1"/>
  <c r="AF9527" i="1"/>
  <c r="AG9527" i="1"/>
  <c r="AF443" i="1"/>
  <c r="AG443" i="1"/>
  <c r="AE443" i="1"/>
  <c r="AE507" i="1"/>
  <c r="AF507" i="1"/>
  <c r="AG507" i="1"/>
  <c r="AF635" i="1"/>
  <c r="AE635" i="1"/>
  <c r="AG635" i="1"/>
  <c r="AE196" i="1"/>
  <c r="AF196" i="1"/>
  <c r="AG196" i="1"/>
  <c r="AG564" i="1"/>
  <c r="AE564" i="1"/>
  <c r="AF564" i="1"/>
  <c r="AF684" i="1"/>
  <c r="AG684" i="1"/>
  <c r="AE684" i="1"/>
  <c r="AF748" i="1"/>
  <c r="AG748" i="1"/>
  <c r="AE748" i="1"/>
  <c r="AE189" i="1"/>
  <c r="AF189" i="1"/>
  <c r="AG189" i="1"/>
  <c r="AG253" i="1"/>
  <c r="AE253" i="1"/>
  <c r="AF253" i="1"/>
  <c r="AE437" i="1"/>
  <c r="AF437" i="1"/>
  <c r="AG437" i="1"/>
  <c r="AG781" i="1"/>
  <c r="AE781" i="1"/>
  <c r="AF781" i="1"/>
  <c r="AG718" i="1"/>
  <c r="AE718" i="1"/>
  <c r="AF718" i="1"/>
  <c r="AF774" i="1"/>
  <c r="AG774" i="1"/>
  <c r="AE774" i="1"/>
  <c r="AG31" i="1"/>
  <c r="AE31" i="1"/>
  <c r="AF31" i="1"/>
  <c r="AG87" i="1"/>
  <c r="AE87" i="1"/>
  <c r="AF87" i="1"/>
  <c r="AE391" i="1"/>
  <c r="AG391" i="1"/>
  <c r="AF391" i="1"/>
  <c r="AE56" i="1"/>
  <c r="AF56" i="1"/>
  <c r="AG56" i="1"/>
  <c r="AF680" i="1"/>
  <c r="AG680" i="1"/>
  <c r="AE680" i="1"/>
  <c r="AF209" i="1"/>
  <c r="AE209" i="1"/>
  <c r="AG209" i="1"/>
  <c r="AE273" i="1"/>
  <c r="AG273" i="1"/>
  <c r="AF273" i="1"/>
  <c r="AG457" i="1"/>
  <c r="AE457" i="1"/>
  <c r="AF457" i="1"/>
  <c r="AE578" i="1"/>
  <c r="AF578" i="1"/>
  <c r="AG578" i="1"/>
  <c r="AE634" i="1"/>
  <c r="AF634" i="1"/>
  <c r="AG634" i="1"/>
  <c r="AG1410" i="1"/>
  <c r="AE1410" i="1"/>
  <c r="AF1410" i="1"/>
  <c r="AG1538" i="1"/>
  <c r="AE1538" i="1"/>
  <c r="AF1538" i="1"/>
  <c r="AG1602" i="1"/>
  <c r="AE1602" i="1"/>
  <c r="AF1602" i="1"/>
  <c r="AG1666" i="1"/>
  <c r="AE1666" i="1"/>
  <c r="AF1666" i="1"/>
  <c r="AG1730" i="1"/>
  <c r="AE1730" i="1"/>
  <c r="AF1730" i="1"/>
  <c r="AG1786" i="1"/>
  <c r="AE1786" i="1"/>
  <c r="AF1786" i="1"/>
  <c r="AE2730" i="1"/>
  <c r="AF2730" i="1"/>
  <c r="AG2730" i="1"/>
  <c r="AE2794" i="1"/>
  <c r="AF2794" i="1"/>
  <c r="AG2794" i="1"/>
  <c r="AF2850" i="1"/>
  <c r="AG2850" i="1"/>
  <c r="AE2850" i="1"/>
  <c r="AF2914" i="1"/>
  <c r="AG2914" i="1"/>
  <c r="AE2914" i="1"/>
  <c r="AE2970" i="1"/>
  <c r="AF2970" i="1"/>
  <c r="AG2970" i="1"/>
  <c r="AE3034" i="1"/>
  <c r="AF3034" i="1"/>
  <c r="AG3034" i="1"/>
  <c r="AE3090" i="1"/>
  <c r="AG3090" i="1"/>
  <c r="AF3090" i="1"/>
  <c r="AE3458" i="1"/>
  <c r="AF3458" i="1"/>
  <c r="AG3458" i="1"/>
  <c r="AF3698" i="1"/>
  <c r="AG3698" i="1"/>
  <c r="AE3698" i="1"/>
  <c r="AE4426" i="1"/>
  <c r="AF4426" i="1"/>
  <c r="AG4426" i="1"/>
  <c r="AE4482" i="1"/>
  <c r="AF4482" i="1"/>
  <c r="AG4482" i="1"/>
  <c r="AE4546" i="1"/>
  <c r="AF4546" i="1"/>
  <c r="AG4546" i="1"/>
  <c r="AE4602" i="1"/>
  <c r="AF4602" i="1"/>
  <c r="AG4602" i="1"/>
  <c r="AE4666" i="1"/>
  <c r="AF4666" i="1"/>
  <c r="AG4666" i="1"/>
  <c r="AE4722" i="1"/>
  <c r="AF4722" i="1"/>
  <c r="AG4722" i="1"/>
  <c r="AE4786" i="1"/>
  <c r="AF4786" i="1"/>
  <c r="AG4786" i="1"/>
  <c r="AE5410" i="1"/>
  <c r="AF5410" i="1"/>
  <c r="AG5410" i="1"/>
  <c r="AF5474" i="1"/>
  <c r="AG5474" i="1"/>
  <c r="AE5474" i="1"/>
  <c r="AG5602" i="1"/>
  <c r="AE5602" i="1"/>
  <c r="AF5602" i="1"/>
  <c r="AG5666" i="1"/>
  <c r="AE5666" i="1"/>
  <c r="AF5666" i="1"/>
  <c r="AG5730" i="1"/>
  <c r="AE5730" i="1"/>
  <c r="AF5730" i="1"/>
  <c r="AG5858" i="1"/>
  <c r="AE5858" i="1"/>
  <c r="AF5858" i="1"/>
  <c r="AG5922" i="1"/>
  <c r="AE5922" i="1"/>
  <c r="AF5922" i="1"/>
  <c r="AE6634" i="1"/>
  <c r="AF6634" i="1"/>
  <c r="AG6634" i="1"/>
  <c r="AE6698" i="1"/>
  <c r="AF6698" i="1"/>
  <c r="AG6698" i="1"/>
  <c r="AE6754" i="1"/>
  <c r="AF6754" i="1"/>
  <c r="AG6754" i="1"/>
  <c r="AE6810" i="1"/>
  <c r="AF6810" i="1"/>
  <c r="AG6810" i="1"/>
  <c r="AE7106" i="1"/>
  <c r="AF7106" i="1"/>
  <c r="AG7106" i="1"/>
  <c r="AG7730" i="1"/>
  <c r="AE7730" i="1"/>
  <c r="AF7730" i="1"/>
  <c r="AG7794" i="1"/>
  <c r="AE7794" i="1"/>
  <c r="AF7794" i="1"/>
  <c r="AE8178" i="1"/>
  <c r="AF8178" i="1"/>
  <c r="AG8178" i="1"/>
  <c r="AE8722" i="1"/>
  <c r="AF8722" i="1"/>
  <c r="AG8722" i="1"/>
  <c r="AF1395" i="1"/>
  <c r="AG1395" i="1"/>
  <c r="AE1395" i="1"/>
  <c r="AE1619" i="1"/>
  <c r="AF1619" i="1"/>
  <c r="AG1619" i="1"/>
  <c r="AE2155" i="1"/>
  <c r="AF2155" i="1"/>
  <c r="AG2155" i="1"/>
  <c r="AE2403" i="1"/>
  <c r="AF2403" i="1"/>
  <c r="AG2403" i="1"/>
  <c r="AE2467" i="1"/>
  <c r="AF2467" i="1"/>
  <c r="AG2467" i="1"/>
  <c r="AE3547" i="1"/>
  <c r="AF3547" i="1"/>
  <c r="AG3547" i="1"/>
  <c r="AE3611" i="1"/>
  <c r="AF3611" i="1"/>
  <c r="AG3611" i="1"/>
  <c r="AE3659" i="1"/>
  <c r="AG3659" i="1"/>
  <c r="AF3659" i="1"/>
  <c r="AE4323" i="1"/>
  <c r="AF4323" i="1"/>
  <c r="AG4323" i="1"/>
  <c r="AE4515" i="1"/>
  <c r="AF4515" i="1"/>
  <c r="AG4515" i="1"/>
  <c r="AE4579" i="1"/>
  <c r="AF4579" i="1"/>
  <c r="AG4579" i="1"/>
  <c r="AG4875" i="1"/>
  <c r="AE4875" i="1"/>
  <c r="AF4875" i="1"/>
  <c r="AG5299" i="1"/>
  <c r="AE5299" i="1"/>
  <c r="AF5299" i="1"/>
  <c r="AG5363" i="1"/>
  <c r="AE5363" i="1"/>
  <c r="AF5363" i="1"/>
  <c r="AE5611" i="1"/>
  <c r="AF5611" i="1"/>
  <c r="AG5611" i="1"/>
  <c r="AE5787" i="1"/>
  <c r="AF5787" i="1"/>
  <c r="AG5787" i="1"/>
  <c r="AE5851" i="1"/>
  <c r="AF5851" i="1"/>
  <c r="AG5851" i="1"/>
  <c r="AE5907" i="1"/>
  <c r="AF5907" i="1"/>
  <c r="AG5907" i="1"/>
  <c r="AE6227" i="1"/>
  <c r="AF6227" i="1"/>
  <c r="AG6227" i="1"/>
  <c r="AG6619" i="1"/>
  <c r="AE6619" i="1"/>
  <c r="AF6619" i="1"/>
  <c r="AG6675" i="1"/>
  <c r="AE6675" i="1"/>
  <c r="AF6675" i="1"/>
  <c r="AE7355" i="1"/>
  <c r="AF7355" i="1"/>
  <c r="AG7355" i="1"/>
  <c r="AE7907" i="1"/>
  <c r="AF7907" i="1"/>
  <c r="AG7907" i="1"/>
  <c r="AE1100" i="1"/>
  <c r="AG1100" i="1"/>
  <c r="AF1100" i="1"/>
  <c r="AE1164" i="1"/>
  <c r="AG1164" i="1"/>
  <c r="AF1164" i="1"/>
  <c r="AE3092" i="1"/>
  <c r="AG3092" i="1"/>
  <c r="AF3092" i="1"/>
  <c r="AE3236" i="1"/>
  <c r="AG3236" i="1"/>
  <c r="AF3236" i="1"/>
  <c r="AG3340" i="1"/>
  <c r="AE3340" i="1"/>
  <c r="AF3340" i="1"/>
  <c r="AG3388" i="1"/>
  <c r="AE3388" i="1"/>
  <c r="AF3388" i="1"/>
  <c r="AF3860" i="1"/>
  <c r="AG3860" i="1"/>
  <c r="AE3860" i="1"/>
  <c r="AF3964" i="1"/>
  <c r="AE3964" i="1"/>
  <c r="AG3964" i="1"/>
  <c r="AE7588" i="1"/>
  <c r="AF7588" i="1"/>
  <c r="AG7588" i="1"/>
  <c r="AE7636" i="1"/>
  <c r="AF7636" i="1"/>
  <c r="AG7636" i="1"/>
  <c r="AE7676" i="1"/>
  <c r="AF7676" i="1"/>
  <c r="AG7676" i="1"/>
  <c r="AF2181" i="1"/>
  <c r="AG2181" i="1"/>
  <c r="AE2181" i="1"/>
  <c r="AF2229" i="1"/>
  <c r="AG2229" i="1"/>
  <c r="AE2229" i="1"/>
  <c r="AF2269" i="1"/>
  <c r="AG2269" i="1"/>
  <c r="AE2269" i="1"/>
  <c r="AF6237" i="1"/>
  <c r="AG6237" i="1"/>
  <c r="AE6237" i="1"/>
  <c r="AE6477" i="1"/>
  <c r="AF6477" i="1"/>
  <c r="AG6477" i="1"/>
  <c r="AF7693" i="1"/>
  <c r="AG7693" i="1"/>
  <c r="AE7693" i="1"/>
  <c r="AE1070" i="1"/>
  <c r="AG1070" i="1"/>
  <c r="AF1070" i="1"/>
  <c r="AG1886" i="1"/>
  <c r="AF1886" i="1"/>
  <c r="AE1886" i="1"/>
  <c r="AE1950" i="1"/>
  <c r="AG1950" i="1"/>
  <c r="AF1950" i="1"/>
  <c r="AE2014" i="1"/>
  <c r="AG2014" i="1"/>
  <c r="AF2014" i="1"/>
  <c r="AE2078" i="1"/>
  <c r="AG2078" i="1"/>
  <c r="AF2078" i="1"/>
  <c r="AG2142" i="1"/>
  <c r="AE2142" i="1"/>
  <c r="AF2142" i="1"/>
  <c r="AG2206" i="1"/>
  <c r="AE2206" i="1"/>
  <c r="AF2206" i="1"/>
  <c r="AG2270" i="1"/>
  <c r="AE2270" i="1"/>
  <c r="AF2270" i="1"/>
  <c r="AG2334" i="1"/>
  <c r="AE2334" i="1"/>
  <c r="AF2334" i="1"/>
  <c r="AG2398" i="1"/>
  <c r="AE2398" i="1"/>
  <c r="AF2398" i="1"/>
  <c r="AG2454" i="1"/>
  <c r="AE2454" i="1"/>
  <c r="AF2454" i="1"/>
  <c r="AE2510" i="1"/>
  <c r="AF2510" i="1"/>
  <c r="AG2510" i="1"/>
  <c r="AE2574" i="1"/>
  <c r="AF2574" i="1"/>
  <c r="AG2574" i="1"/>
  <c r="AF2638" i="1"/>
  <c r="AE2638" i="1"/>
  <c r="AG2638" i="1"/>
  <c r="AF2702" i="1"/>
  <c r="AE2702" i="1"/>
  <c r="AG2702" i="1"/>
  <c r="AF2766" i="1"/>
  <c r="AE2766" i="1"/>
  <c r="AG2766" i="1"/>
  <c r="AF2830" i="1"/>
  <c r="AE2830" i="1"/>
  <c r="AG2830" i="1"/>
  <c r="AF2894" i="1"/>
  <c r="AE2894" i="1"/>
  <c r="AG2894" i="1"/>
  <c r="AF2958" i="1"/>
  <c r="AE2958" i="1"/>
  <c r="AG2958" i="1"/>
  <c r="AG3022" i="1"/>
  <c r="AE3022" i="1"/>
  <c r="AF3022" i="1"/>
  <c r="AG3086" i="1"/>
  <c r="AE3086" i="1"/>
  <c r="AF3086" i="1"/>
  <c r="AG3150" i="1"/>
  <c r="AE3150" i="1"/>
  <c r="AF3150" i="1"/>
  <c r="AG3214" i="1"/>
  <c r="AE3214" i="1"/>
  <c r="AF3214" i="1"/>
  <c r="AE3278" i="1"/>
  <c r="AF3278" i="1"/>
  <c r="AG3278" i="1"/>
  <c r="AE3342" i="1"/>
  <c r="AF3342" i="1"/>
  <c r="AG3342" i="1"/>
  <c r="AE3406" i="1"/>
  <c r="AF3406" i="1"/>
  <c r="AG3406" i="1"/>
  <c r="AE3470" i="1"/>
  <c r="AF3470" i="1"/>
  <c r="AG3470" i="1"/>
  <c r="AE3534" i="1"/>
  <c r="AF3534" i="1"/>
  <c r="AG3534" i="1"/>
  <c r="AF3694" i="1"/>
  <c r="AE3694" i="1"/>
  <c r="AG3694" i="1"/>
  <c r="AE7318" i="1"/>
  <c r="AF7318" i="1"/>
  <c r="AG7318" i="1"/>
  <c r="AE7614" i="1"/>
  <c r="AF7614" i="1"/>
  <c r="AG7614" i="1"/>
  <c r="AE7678" i="1"/>
  <c r="AF7678" i="1"/>
  <c r="AG7678" i="1"/>
  <c r="AF1151" i="1"/>
  <c r="AE1151" i="1"/>
  <c r="AG1151" i="1"/>
  <c r="AF1215" i="1"/>
  <c r="AG1215" i="1"/>
  <c r="AE1215" i="1"/>
  <c r="AF1263" i="1"/>
  <c r="AE1263" i="1"/>
  <c r="AG1263" i="1"/>
  <c r="AE1511" i="1"/>
  <c r="AF1511" i="1"/>
  <c r="AG1511" i="1"/>
  <c r="AE1575" i="1"/>
  <c r="AF1575" i="1"/>
  <c r="AG1575" i="1"/>
  <c r="AF3103" i="1"/>
  <c r="AE3103" i="1"/>
  <c r="AG3103" i="1"/>
  <c r="AE3487" i="1"/>
  <c r="AF3487" i="1"/>
  <c r="AG3487" i="1"/>
  <c r="AE3895" i="1"/>
  <c r="AG3895" i="1"/>
  <c r="AF3895" i="1"/>
  <c r="AE3959" i="1"/>
  <c r="AG3959" i="1"/>
  <c r="AF3959" i="1"/>
  <c r="AG4079" i="1"/>
  <c r="AE4079" i="1"/>
  <c r="AF4079" i="1"/>
  <c r="AE4143" i="1"/>
  <c r="AF4143" i="1"/>
  <c r="AG4143" i="1"/>
  <c r="AE4439" i="1"/>
  <c r="AF4439" i="1"/>
  <c r="AG4439" i="1"/>
  <c r="AE4503" i="1"/>
  <c r="AF4503" i="1"/>
  <c r="AG4503" i="1"/>
  <c r="AE4631" i="1"/>
  <c r="AF4631" i="1"/>
  <c r="AG4631" i="1"/>
  <c r="AE4919" i="1"/>
  <c r="AF4919" i="1"/>
  <c r="AG4919" i="1"/>
  <c r="AE5087" i="1"/>
  <c r="AF5087" i="1"/>
  <c r="AG5087" i="1"/>
  <c r="AE5151" i="1"/>
  <c r="AF5151" i="1"/>
  <c r="AG5151" i="1"/>
  <c r="AE5487" i="1"/>
  <c r="AG5487" i="1"/>
  <c r="AF5487" i="1"/>
  <c r="AE5679" i="1"/>
  <c r="AF5679" i="1"/>
  <c r="AG5679" i="1"/>
  <c r="AE5743" i="1"/>
  <c r="AF5743" i="1"/>
  <c r="AG5743" i="1"/>
  <c r="AE5863" i="1"/>
  <c r="AF5863" i="1"/>
  <c r="AG5863" i="1"/>
  <c r="AE5919" i="1"/>
  <c r="AF5919" i="1"/>
  <c r="AG5919" i="1"/>
  <c r="AE6447" i="1"/>
  <c r="AF6447" i="1"/>
  <c r="AG6447" i="1"/>
  <c r="AF784" i="1"/>
  <c r="AE784" i="1"/>
  <c r="AG784" i="1"/>
  <c r="AF848" i="1"/>
  <c r="AE848" i="1"/>
  <c r="AG848" i="1"/>
  <c r="AF912" i="1"/>
  <c r="AE912" i="1"/>
  <c r="AG912" i="1"/>
  <c r="AF976" i="1"/>
  <c r="AE976" i="1"/>
  <c r="AG976" i="1"/>
  <c r="AF1040" i="1"/>
  <c r="AE1040" i="1"/>
  <c r="AG1040" i="1"/>
  <c r="AG1104" i="1"/>
  <c r="AE1104" i="1"/>
  <c r="AF1104" i="1"/>
  <c r="AG1168" i="1"/>
  <c r="AE1168" i="1"/>
  <c r="AF1168" i="1"/>
  <c r="AG1232" i="1"/>
  <c r="AE1232" i="1"/>
  <c r="AF1232" i="1"/>
  <c r="AE1296" i="1"/>
  <c r="AF1296" i="1"/>
  <c r="AG1296" i="1"/>
  <c r="AE1360" i="1"/>
  <c r="AG1360" i="1"/>
  <c r="AF1360" i="1"/>
  <c r="AE1424" i="1"/>
  <c r="AG1424" i="1"/>
  <c r="AF1424" i="1"/>
  <c r="AE1488" i="1"/>
  <c r="AG1488" i="1"/>
  <c r="AF1488" i="1"/>
  <c r="AE1552" i="1"/>
  <c r="AG1552" i="1"/>
  <c r="AF1552" i="1"/>
  <c r="AE1616" i="1"/>
  <c r="AF1616" i="1"/>
  <c r="AG1616" i="1"/>
  <c r="AE1680" i="1"/>
  <c r="AF1680" i="1"/>
  <c r="AG1680" i="1"/>
  <c r="AE1744" i="1"/>
  <c r="AF1744" i="1"/>
  <c r="AG1744" i="1"/>
  <c r="AE1808" i="1"/>
  <c r="AF1808" i="1"/>
  <c r="AG1808" i="1"/>
  <c r="AE1872" i="1"/>
  <c r="AF1872" i="1"/>
  <c r="AG1872" i="1"/>
  <c r="AE1992" i="1"/>
  <c r="AF1992" i="1"/>
  <c r="AG1992" i="1"/>
  <c r="AE2112" i="1"/>
  <c r="AF2112" i="1"/>
  <c r="AG2112" i="1"/>
  <c r="AE2304" i="1"/>
  <c r="AF2304" i="1"/>
  <c r="AG2304" i="1"/>
  <c r="AE2368" i="1"/>
  <c r="AF2368" i="1"/>
  <c r="AG2368" i="1"/>
  <c r="AE2432" i="1"/>
  <c r="AF2432" i="1"/>
  <c r="AG2432" i="1"/>
  <c r="AE2496" i="1"/>
  <c r="AF2496" i="1"/>
  <c r="AG2496" i="1"/>
  <c r="AE2560" i="1"/>
  <c r="AF2560" i="1"/>
  <c r="AG2560" i="1"/>
  <c r="AF2624" i="1"/>
  <c r="AE2624" i="1"/>
  <c r="AG2624" i="1"/>
  <c r="AG2688" i="1"/>
  <c r="AE2688" i="1"/>
  <c r="AF2688" i="1"/>
  <c r="AG2752" i="1"/>
  <c r="AE2752" i="1"/>
  <c r="AF2752" i="1"/>
  <c r="AG2816" i="1"/>
  <c r="AE2816" i="1"/>
  <c r="AF2816" i="1"/>
  <c r="AG2880" i="1"/>
  <c r="AE2880" i="1"/>
  <c r="AF2880" i="1"/>
  <c r="AG2944" i="1"/>
  <c r="AE2944" i="1"/>
  <c r="AF2944" i="1"/>
  <c r="AE3008" i="1"/>
  <c r="AF3008" i="1"/>
  <c r="AG3008" i="1"/>
  <c r="AE3328" i="1"/>
  <c r="AG3328" i="1"/>
  <c r="AF3328" i="1"/>
  <c r="AE3832" i="1"/>
  <c r="AF3832" i="1"/>
  <c r="AG3832" i="1"/>
  <c r="AF4464" i="1"/>
  <c r="AG4464" i="1"/>
  <c r="AE4464" i="1"/>
  <c r="AE5232" i="1"/>
  <c r="AF5232" i="1"/>
  <c r="AG5232" i="1"/>
  <c r="AE5296" i="1"/>
  <c r="AF5296" i="1"/>
  <c r="AG5296" i="1"/>
  <c r="AF1809" i="1"/>
  <c r="AE1809" i="1"/>
  <c r="AG1809" i="1"/>
  <c r="AF8977" i="1"/>
  <c r="AG8977" i="1"/>
  <c r="AE8977" i="1"/>
  <c r="AE9082" i="1"/>
  <c r="AF9082" i="1"/>
  <c r="AG9082" i="1"/>
  <c r="AE9291" i="1"/>
  <c r="AF9291" i="1"/>
  <c r="AG9291" i="1"/>
  <c r="AE9839" i="1"/>
  <c r="AF9839" i="1"/>
  <c r="AG9839" i="1"/>
  <c r="AE155" i="1"/>
  <c r="AF155" i="1"/>
  <c r="AG155" i="1"/>
  <c r="AF395" i="1"/>
  <c r="AG395" i="1"/>
  <c r="AE395" i="1"/>
  <c r="AG755" i="1"/>
  <c r="AE755" i="1"/>
  <c r="AF755" i="1"/>
  <c r="AF565" i="1"/>
  <c r="AE565" i="1"/>
  <c r="AG565" i="1"/>
  <c r="AE613" i="1"/>
  <c r="AG613" i="1"/>
  <c r="AF613" i="1"/>
  <c r="AG669" i="1"/>
  <c r="AE669" i="1"/>
  <c r="AF669" i="1"/>
  <c r="AG725" i="1"/>
  <c r="AE725" i="1"/>
  <c r="AF725" i="1"/>
  <c r="AE606" i="1"/>
  <c r="AF606" i="1"/>
  <c r="AG606" i="1"/>
  <c r="AE670" i="1"/>
  <c r="AG670" i="1"/>
  <c r="AF670" i="1"/>
  <c r="AF639" i="1"/>
  <c r="AG639" i="1"/>
  <c r="AE639" i="1"/>
  <c r="AE687" i="1"/>
  <c r="AF687" i="1"/>
  <c r="AG687" i="1"/>
  <c r="AE743" i="1"/>
  <c r="AF743" i="1"/>
  <c r="AG743" i="1"/>
  <c r="AE8" i="1"/>
  <c r="AF8" i="1"/>
  <c r="AG8" i="1"/>
  <c r="AF368" i="1"/>
  <c r="AG368" i="1"/>
  <c r="AE368" i="1"/>
  <c r="AG432" i="1"/>
  <c r="AF432" i="1"/>
  <c r="AE432" i="1"/>
  <c r="AE560" i="1"/>
  <c r="AF560" i="1"/>
  <c r="AG560" i="1"/>
  <c r="AG624" i="1"/>
  <c r="AF624" i="1"/>
  <c r="AE624" i="1"/>
  <c r="AG409" i="1"/>
  <c r="AE409" i="1"/>
  <c r="AF409" i="1"/>
  <c r="AF130" i="1"/>
  <c r="AG130" i="1"/>
  <c r="AE130" i="1"/>
  <c r="AF410" i="1"/>
  <c r="AE410" i="1"/>
  <c r="AG410" i="1"/>
  <c r="AE586" i="1"/>
  <c r="AF586" i="1"/>
  <c r="AG586" i="1"/>
  <c r="AE698" i="1"/>
  <c r="AG698" i="1"/>
  <c r="AF698" i="1"/>
  <c r="AG1418" i="1"/>
  <c r="AF1418" i="1"/>
  <c r="AE1418" i="1"/>
  <c r="AG1482" i="1"/>
  <c r="AF1482" i="1"/>
  <c r="AE1482" i="1"/>
  <c r="AE2610" i="1"/>
  <c r="AF2610" i="1"/>
  <c r="AG2610" i="1"/>
  <c r="AE2674" i="1"/>
  <c r="AF2674" i="1"/>
  <c r="AG2674" i="1"/>
  <c r="AF4066" i="1"/>
  <c r="AG4066" i="1"/>
  <c r="AE4066" i="1"/>
  <c r="AE4194" i="1"/>
  <c r="AF4194" i="1"/>
  <c r="AG4194" i="1"/>
  <c r="AE4250" i="1"/>
  <c r="AF4250" i="1"/>
  <c r="AG4250" i="1"/>
  <c r="AE4314" i="1"/>
  <c r="AF4314" i="1"/>
  <c r="AG4314" i="1"/>
  <c r="AE4370" i="1"/>
  <c r="AF4370" i="1"/>
  <c r="AG4370" i="1"/>
  <c r="AG5610" i="1"/>
  <c r="AE5610" i="1"/>
  <c r="AF5610" i="1"/>
  <c r="AG5986" i="1"/>
  <c r="AE5986" i="1"/>
  <c r="AF5986" i="1"/>
  <c r="AG6050" i="1"/>
  <c r="AE6050" i="1"/>
  <c r="AF6050" i="1"/>
  <c r="AG6114" i="1"/>
  <c r="AE6114" i="1"/>
  <c r="AF6114" i="1"/>
  <c r="AG6178" i="1"/>
  <c r="AE6178" i="1"/>
  <c r="AF6178" i="1"/>
  <c r="AE6538" i="1"/>
  <c r="AF6538" i="1"/>
  <c r="AG6538" i="1"/>
  <c r="AE6586" i="1"/>
  <c r="AF6586" i="1"/>
  <c r="AG6586" i="1"/>
  <c r="AG7682" i="1"/>
  <c r="AE7682" i="1"/>
  <c r="AF7682" i="1"/>
  <c r="AF1171" i="1"/>
  <c r="AE1171" i="1"/>
  <c r="AG1171" i="1"/>
  <c r="AF1227" i="1"/>
  <c r="AE1227" i="1"/>
  <c r="AG1227" i="1"/>
  <c r="AE1275" i="1"/>
  <c r="AF1275" i="1"/>
  <c r="AG1275" i="1"/>
  <c r="AF1339" i="1"/>
  <c r="AG1339" i="1"/>
  <c r="AE1339" i="1"/>
  <c r="AE1691" i="1"/>
  <c r="AF1691" i="1"/>
  <c r="AG1691" i="1"/>
  <c r="AE1923" i="1"/>
  <c r="AF1923" i="1"/>
  <c r="AG1923" i="1"/>
  <c r="AE1987" i="1"/>
  <c r="AF1987" i="1"/>
  <c r="AG1987" i="1"/>
  <c r="AE2051" i="1"/>
  <c r="AF2051" i="1"/>
  <c r="AG2051" i="1"/>
  <c r="AE2107" i="1"/>
  <c r="AF2107" i="1"/>
  <c r="AG2107" i="1"/>
  <c r="AG2659" i="1"/>
  <c r="AE2659" i="1"/>
  <c r="AF2659" i="1"/>
  <c r="AG2851" i="1"/>
  <c r="AE2851" i="1"/>
  <c r="AF2851" i="1"/>
  <c r="AF3275" i="1"/>
  <c r="AE3275" i="1"/>
  <c r="AG3275" i="1"/>
  <c r="AE3443" i="1"/>
  <c r="AF3443" i="1"/>
  <c r="AG3443" i="1"/>
  <c r="AE3507" i="1"/>
  <c r="AF3507" i="1"/>
  <c r="AG3507" i="1"/>
  <c r="AE4395" i="1"/>
  <c r="AF4395" i="1"/>
  <c r="AG4395" i="1"/>
  <c r="AE4459" i="1"/>
  <c r="AF4459" i="1"/>
  <c r="AG4459" i="1"/>
  <c r="AG5243" i="1"/>
  <c r="AE5243" i="1"/>
  <c r="AF5243" i="1"/>
  <c r="AE5675" i="1"/>
  <c r="AF5675" i="1"/>
  <c r="AG5675" i="1"/>
  <c r="AE5739" i="1"/>
  <c r="AF5739" i="1"/>
  <c r="AG5739" i="1"/>
  <c r="AE6171" i="1"/>
  <c r="AF6171" i="1"/>
  <c r="AG6171" i="1"/>
  <c r="AG6523" i="1"/>
  <c r="AE6523" i="1"/>
  <c r="AF6523" i="1"/>
  <c r="AG6579" i="1"/>
  <c r="AE6579" i="1"/>
  <c r="AF6579" i="1"/>
  <c r="AE7363" i="1"/>
  <c r="AF7363" i="1"/>
  <c r="AG7363" i="1"/>
  <c r="AE7419" i="1"/>
  <c r="AF7419" i="1"/>
  <c r="AG7419" i="1"/>
  <c r="AE7483" i="1"/>
  <c r="AF7483" i="1"/>
  <c r="AG7483" i="1"/>
  <c r="AF980" i="1"/>
  <c r="AG980" i="1"/>
  <c r="AE980" i="1"/>
  <c r="AF1044" i="1"/>
  <c r="AG1044" i="1"/>
  <c r="AE1044" i="1"/>
  <c r="AE3100" i="1"/>
  <c r="AG3100" i="1"/>
  <c r="AF3100" i="1"/>
  <c r="AE3140" i="1"/>
  <c r="AG3140" i="1"/>
  <c r="AF3140" i="1"/>
  <c r="AE3196" i="1"/>
  <c r="AG3196" i="1"/>
  <c r="AF3196" i="1"/>
  <c r="AE3244" i="1"/>
  <c r="AG3244" i="1"/>
  <c r="AF3244" i="1"/>
  <c r="AG3348" i="1"/>
  <c r="AE3348" i="1"/>
  <c r="AF3348" i="1"/>
  <c r="AF3764" i="1"/>
  <c r="AE3764" i="1"/>
  <c r="AG3764" i="1"/>
  <c r="AF3820" i="1"/>
  <c r="AE3820" i="1"/>
  <c r="AG3820" i="1"/>
  <c r="AF3868" i="1"/>
  <c r="AE3868" i="1"/>
  <c r="AG3868" i="1"/>
  <c r="AF3972" i="1"/>
  <c r="AE3972" i="1"/>
  <c r="AG3972" i="1"/>
  <c r="AE4036" i="1"/>
  <c r="AF4036" i="1"/>
  <c r="AG4036" i="1"/>
  <c r="AE4100" i="1"/>
  <c r="AF4100" i="1"/>
  <c r="AG4100" i="1"/>
  <c r="AE4164" i="1"/>
  <c r="AF4164" i="1"/>
  <c r="AG4164" i="1"/>
  <c r="AE4228" i="1"/>
  <c r="AF4228" i="1"/>
  <c r="AG4228" i="1"/>
  <c r="AE4292" i="1"/>
  <c r="AF4292" i="1"/>
  <c r="AG4292" i="1"/>
  <c r="AE4356" i="1"/>
  <c r="AF4356" i="1"/>
  <c r="AG4356" i="1"/>
  <c r="AE4420" i="1"/>
  <c r="AF4420" i="1"/>
  <c r="AG4420" i="1"/>
  <c r="AE4484" i="1"/>
  <c r="AF4484" i="1"/>
  <c r="AG4484" i="1"/>
  <c r="AE4548" i="1"/>
  <c r="AF4548" i="1"/>
  <c r="AG4548" i="1"/>
  <c r="AE4612" i="1"/>
  <c r="AF4612" i="1"/>
  <c r="AG4612" i="1"/>
  <c r="AE4676" i="1"/>
  <c r="AF4676" i="1"/>
  <c r="AG4676" i="1"/>
  <c r="AE4740" i="1"/>
  <c r="AF4740" i="1"/>
  <c r="AG4740" i="1"/>
  <c r="AE4804" i="1"/>
  <c r="AF4804" i="1"/>
  <c r="AG4804" i="1"/>
  <c r="AE4868" i="1"/>
  <c r="AF4868" i="1"/>
  <c r="AG4868" i="1"/>
  <c r="AE4932" i="1"/>
  <c r="AF4932" i="1"/>
  <c r="AG4932" i="1"/>
  <c r="AE4996" i="1"/>
  <c r="AF4996" i="1"/>
  <c r="AG4996" i="1"/>
  <c r="AE5060" i="1"/>
  <c r="AF5060" i="1"/>
  <c r="AG5060" i="1"/>
  <c r="AE5124" i="1"/>
  <c r="AF5124" i="1"/>
  <c r="AG5124" i="1"/>
  <c r="AE5188" i="1"/>
  <c r="AF5188" i="1"/>
  <c r="AG5188" i="1"/>
  <c r="AE5252" i="1"/>
  <c r="AF5252" i="1"/>
  <c r="AG5252" i="1"/>
  <c r="AE5316" i="1"/>
  <c r="AF5316" i="1"/>
  <c r="AG5316" i="1"/>
  <c r="AE5380" i="1"/>
  <c r="AF5380" i="1"/>
  <c r="AG5380" i="1"/>
  <c r="AE5444" i="1"/>
  <c r="AF5444" i="1"/>
  <c r="AG5444" i="1"/>
  <c r="AF5508" i="1"/>
  <c r="AG5508" i="1"/>
  <c r="AE5508" i="1"/>
  <c r="AE5572" i="1"/>
  <c r="AF5572" i="1"/>
  <c r="AG5572" i="1"/>
  <c r="AE5636" i="1"/>
  <c r="AF5636" i="1"/>
  <c r="AG5636" i="1"/>
  <c r="AE5700" i="1"/>
  <c r="AF5700" i="1"/>
  <c r="AG5700" i="1"/>
  <c r="AE5764" i="1"/>
  <c r="AF5764" i="1"/>
  <c r="AG5764" i="1"/>
  <c r="AE5828" i="1"/>
  <c r="AF5828" i="1"/>
  <c r="AG5828" i="1"/>
  <c r="AE5892" i="1"/>
  <c r="AF5892" i="1"/>
  <c r="AG5892" i="1"/>
  <c r="AE5956" i="1"/>
  <c r="AF5956" i="1"/>
  <c r="AG5956" i="1"/>
  <c r="AE6020" i="1"/>
  <c r="AF6020" i="1"/>
  <c r="AG6020" i="1"/>
  <c r="AE6084" i="1"/>
  <c r="AF6084" i="1"/>
  <c r="AG6084" i="1"/>
  <c r="AE6148" i="1"/>
  <c r="AF6148" i="1"/>
  <c r="AG6148" i="1"/>
  <c r="AE6212" i="1"/>
  <c r="AF6212" i="1"/>
  <c r="AG6212" i="1"/>
  <c r="AE6276" i="1"/>
  <c r="AF6276" i="1"/>
  <c r="AG6276" i="1"/>
  <c r="AE6340" i="1"/>
  <c r="AF6340" i="1"/>
  <c r="AG6340" i="1"/>
  <c r="AE6404" i="1"/>
  <c r="AF6404" i="1"/>
  <c r="AG6404" i="1"/>
  <c r="AE6468" i="1"/>
  <c r="AF6468" i="1"/>
  <c r="AG6468" i="1"/>
  <c r="AE6532" i="1"/>
  <c r="AF6532" i="1"/>
  <c r="AG6532" i="1"/>
  <c r="AE6596" i="1"/>
  <c r="AF6596" i="1"/>
  <c r="AG6596" i="1"/>
  <c r="AE6660" i="1"/>
  <c r="AF6660" i="1"/>
  <c r="AG6660" i="1"/>
  <c r="AE6724" i="1"/>
  <c r="AF6724" i="1"/>
  <c r="AG6724" i="1"/>
  <c r="AE6788" i="1"/>
  <c r="AF6788" i="1"/>
  <c r="AG6788" i="1"/>
  <c r="AE6852" i="1"/>
  <c r="AF6852" i="1"/>
  <c r="AG6852" i="1"/>
  <c r="AE6916" i="1"/>
  <c r="AF6916" i="1"/>
  <c r="AG6916" i="1"/>
  <c r="AE6980" i="1"/>
  <c r="AF6980" i="1"/>
  <c r="AG6980" i="1"/>
  <c r="AE7044" i="1"/>
  <c r="AF7044" i="1"/>
  <c r="AG7044" i="1"/>
  <c r="AE7108" i="1"/>
  <c r="AF7108" i="1"/>
  <c r="AG7108" i="1"/>
  <c r="AE7172" i="1"/>
  <c r="AF7172" i="1"/>
  <c r="AG7172" i="1"/>
  <c r="AE7236" i="1"/>
  <c r="AF7236" i="1"/>
  <c r="AG7236" i="1"/>
  <c r="AE7292" i="1"/>
  <c r="AF7292" i="1"/>
  <c r="AG7292" i="1"/>
  <c r="AE7444" i="1"/>
  <c r="AF7444" i="1"/>
  <c r="AG7444" i="1"/>
  <c r="AE7684" i="1"/>
  <c r="AF7684" i="1"/>
  <c r="AG7684" i="1"/>
  <c r="AF1797" i="1"/>
  <c r="AG1797" i="1"/>
  <c r="AE1797" i="1"/>
  <c r="AF1845" i="1"/>
  <c r="AG1845" i="1"/>
  <c r="AE1845" i="1"/>
  <c r="AF1885" i="1"/>
  <c r="AG1885" i="1"/>
  <c r="AE1885" i="1"/>
  <c r="AF2037" i="1"/>
  <c r="AG2037" i="1"/>
  <c r="AE2037" i="1"/>
  <c r="AF2277" i="1"/>
  <c r="AG2277" i="1"/>
  <c r="AE2277" i="1"/>
  <c r="AF7701" i="1"/>
  <c r="AG7701" i="1"/>
  <c r="AE7701" i="1"/>
  <c r="AF7757" i="1"/>
  <c r="AG7757" i="1"/>
  <c r="AE7757" i="1"/>
  <c r="AF7821" i="1"/>
  <c r="AG7821" i="1"/>
  <c r="AE7821" i="1"/>
  <c r="AF7885" i="1"/>
  <c r="AG7885" i="1"/>
  <c r="AE7885" i="1"/>
  <c r="AF7949" i="1"/>
  <c r="AE7949" i="1"/>
  <c r="AG7949" i="1"/>
  <c r="AE8013" i="1"/>
  <c r="AF8013" i="1"/>
  <c r="AG8013" i="1"/>
  <c r="AE8077" i="1"/>
  <c r="AF8077" i="1"/>
  <c r="AG8077" i="1"/>
  <c r="AE8141" i="1"/>
  <c r="AF8141" i="1"/>
  <c r="AG8141" i="1"/>
  <c r="AE8205" i="1"/>
  <c r="AF8205" i="1"/>
  <c r="AG8205" i="1"/>
  <c r="AE8269" i="1"/>
  <c r="AF8269" i="1"/>
  <c r="AG8269" i="1"/>
  <c r="AE8333" i="1"/>
  <c r="AF8333" i="1"/>
  <c r="AG8333" i="1"/>
  <c r="AE8397" i="1"/>
  <c r="AF8397" i="1"/>
  <c r="AG8397" i="1"/>
  <c r="AE8461" i="1"/>
  <c r="AF8461" i="1"/>
  <c r="AG8461" i="1"/>
  <c r="AE8525" i="1"/>
  <c r="AF8525" i="1"/>
  <c r="AG8525" i="1"/>
  <c r="AE8589" i="1"/>
  <c r="AF8589" i="1"/>
  <c r="AG8589" i="1"/>
  <c r="AF822" i="1"/>
  <c r="AE822" i="1"/>
  <c r="AG822" i="1"/>
  <c r="AF886" i="1"/>
  <c r="AG886" i="1"/>
  <c r="AE886" i="1"/>
  <c r="AF950" i="1"/>
  <c r="AE950" i="1"/>
  <c r="AG950" i="1"/>
  <c r="AF1014" i="1"/>
  <c r="AE1014" i="1"/>
  <c r="AG1014" i="1"/>
  <c r="AE1278" i="1"/>
  <c r="AF1278" i="1"/>
  <c r="AG1278" i="1"/>
  <c r="AG1790" i="1"/>
  <c r="AE1790" i="1"/>
  <c r="AF1790" i="1"/>
  <c r="AG1894" i="1"/>
  <c r="AE1894" i="1"/>
  <c r="AF1894" i="1"/>
  <c r="AF3646" i="1"/>
  <c r="AE3646" i="1"/>
  <c r="AG3646" i="1"/>
  <c r="AE4646" i="1"/>
  <c r="AF4646" i="1"/>
  <c r="AG4646" i="1"/>
  <c r="AE4710" i="1"/>
  <c r="AF4710" i="1"/>
  <c r="AG4710" i="1"/>
  <c r="AF4766" i="1"/>
  <c r="AG4766" i="1"/>
  <c r="AE4766" i="1"/>
  <c r="AF4830" i="1"/>
  <c r="AG4830" i="1"/>
  <c r="AE4830" i="1"/>
  <c r="AF4894" i="1"/>
  <c r="AG4894" i="1"/>
  <c r="AE4894" i="1"/>
  <c r="AF4958" i="1"/>
  <c r="AG4958" i="1"/>
  <c r="AE4958" i="1"/>
  <c r="AF5022" i="1"/>
  <c r="AG5022" i="1"/>
  <c r="AE5022" i="1"/>
  <c r="AF5086" i="1"/>
  <c r="AG5086" i="1"/>
  <c r="AE5086" i="1"/>
  <c r="AF5150" i="1"/>
  <c r="AG5150" i="1"/>
  <c r="AE5150" i="1"/>
  <c r="AF5214" i="1"/>
  <c r="AG5214" i="1"/>
  <c r="AE5214" i="1"/>
  <c r="AF5278" i="1"/>
  <c r="AG5278" i="1"/>
  <c r="AE5278" i="1"/>
  <c r="AF5342" i="1"/>
  <c r="AG5342" i="1"/>
  <c r="AE5342" i="1"/>
  <c r="AF5406" i="1"/>
  <c r="AG5406" i="1"/>
  <c r="AE5406" i="1"/>
  <c r="AF5470" i="1"/>
  <c r="AE5470" i="1"/>
  <c r="AG5470" i="1"/>
  <c r="AF5534" i="1"/>
  <c r="AE5534" i="1"/>
  <c r="AG5534" i="1"/>
  <c r="AE5598" i="1"/>
  <c r="AF5598" i="1"/>
  <c r="AG5598" i="1"/>
  <c r="AE5662" i="1"/>
  <c r="AF5662" i="1"/>
  <c r="AG5662" i="1"/>
  <c r="AE5726" i="1"/>
  <c r="AF5726" i="1"/>
  <c r="AG5726" i="1"/>
  <c r="AE5790" i="1"/>
  <c r="AF5790" i="1"/>
  <c r="AG5790" i="1"/>
  <c r="AE5854" i="1"/>
  <c r="AF5854" i="1"/>
  <c r="AG5854" i="1"/>
  <c r="AE5918" i="1"/>
  <c r="AF5918" i="1"/>
  <c r="AG5918" i="1"/>
  <c r="AE5982" i="1"/>
  <c r="AF5982" i="1"/>
  <c r="AG5982" i="1"/>
  <c r="AE6046" i="1"/>
  <c r="AF6046" i="1"/>
  <c r="AG6046" i="1"/>
  <c r="AE6110" i="1"/>
  <c r="AF6110" i="1"/>
  <c r="AG6110" i="1"/>
  <c r="AE6174" i="1"/>
  <c r="AF6174" i="1"/>
  <c r="AG6174" i="1"/>
  <c r="AE6238" i="1"/>
  <c r="AF6238" i="1"/>
  <c r="AG6238" i="1"/>
  <c r="AE6302" i="1"/>
  <c r="AF6302" i="1"/>
  <c r="AG6302" i="1"/>
  <c r="AF6366" i="1"/>
  <c r="AG6366" i="1"/>
  <c r="AE6366" i="1"/>
  <c r="AF6430" i="1"/>
  <c r="AG6430" i="1"/>
  <c r="AE6430" i="1"/>
  <c r="AF6494" i="1"/>
  <c r="AG6494" i="1"/>
  <c r="AE6494" i="1"/>
  <c r="AF6558" i="1"/>
  <c r="AG6558" i="1"/>
  <c r="AE6558" i="1"/>
  <c r="AF6622" i="1"/>
  <c r="AG6622" i="1"/>
  <c r="AE6622" i="1"/>
  <c r="AF6686" i="1"/>
  <c r="AG6686" i="1"/>
  <c r="AE6686" i="1"/>
  <c r="AF6750" i="1"/>
  <c r="AG6750" i="1"/>
  <c r="AE6750" i="1"/>
  <c r="AF6814" i="1"/>
  <c r="AG6814" i="1"/>
  <c r="AE6814" i="1"/>
  <c r="AF6878" i="1"/>
  <c r="AG6878" i="1"/>
  <c r="AE6878" i="1"/>
  <c r="AF6942" i="1"/>
  <c r="AG6942" i="1"/>
  <c r="AE6942" i="1"/>
  <c r="AF7006" i="1"/>
  <c r="AG7006" i="1"/>
  <c r="AE7006" i="1"/>
  <c r="AF7070" i="1"/>
  <c r="AG7070" i="1"/>
  <c r="AE7070" i="1"/>
  <c r="AE7134" i="1"/>
  <c r="AF7134" i="1"/>
  <c r="AG7134" i="1"/>
  <c r="AE7198" i="1"/>
  <c r="AF7198" i="1"/>
  <c r="AG7198" i="1"/>
  <c r="AE7262" i="1"/>
  <c r="AF7262" i="1"/>
  <c r="AG7262" i="1"/>
  <c r="AE7622" i="1"/>
  <c r="AF7622" i="1"/>
  <c r="AG7622" i="1"/>
  <c r="AE7742" i="1"/>
  <c r="AF7742" i="1"/>
  <c r="AG7742" i="1"/>
  <c r="AE887" i="1"/>
  <c r="AF887" i="1"/>
  <c r="AG887" i="1"/>
  <c r="AE991" i="1"/>
  <c r="AF991" i="1"/>
  <c r="AG991" i="1"/>
  <c r="AF1055" i="1"/>
  <c r="AE1055" i="1"/>
  <c r="AG1055" i="1"/>
  <c r="AE1687" i="1"/>
  <c r="AF1687" i="1"/>
  <c r="AG1687" i="1"/>
  <c r="AE3015" i="1"/>
  <c r="AF3015" i="1"/>
  <c r="AG3015" i="1"/>
  <c r="AF3063" i="1"/>
  <c r="AE3063" i="1"/>
  <c r="AG3063" i="1"/>
  <c r="AF3207" i="1"/>
  <c r="AE3207" i="1"/>
  <c r="AG3207" i="1"/>
  <c r="AF3255" i="1"/>
  <c r="AE3255" i="1"/>
  <c r="AG3255" i="1"/>
  <c r="AF3399" i="1"/>
  <c r="AE3399" i="1"/>
  <c r="AG3399" i="1"/>
  <c r="AE3447" i="1"/>
  <c r="AF3447" i="1"/>
  <c r="AG3447" i="1"/>
  <c r="AE3543" i="1"/>
  <c r="AF3543" i="1"/>
  <c r="AG3543" i="1"/>
  <c r="AE3847" i="1"/>
  <c r="AG3847" i="1"/>
  <c r="AF3847" i="1"/>
  <c r="AE3967" i="1"/>
  <c r="AG3967" i="1"/>
  <c r="AF3967" i="1"/>
  <c r="AE4391" i="1"/>
  <c r="AF4391" i="1"/>
  <c r="AG4391" i="1"/>
  <c r="AE4695" i="1"/>
  <c r="AF4695" i="1"/>
  <c r="AG4695" i="1"/>
  <c r="AE4759" i="1"/>
  <c r="AF4759" i="1"/>
  <c r="AG4759" i="1"/>
  <c r="AE4879" i="1"/>
  <c r="AF4879" i="1"/>
  <c r="AG4879" i="1"/>
  <c r="AE4927" i="1"/>
  <c r="AF4927" i="1"/>
  <c r="AG4927" i="1"/>
  <c r="AE5495" i="1"/>
  <c r="AG5495" i="1"/>
  <c r="AF5495" i="1"/>
  <c r="AE5559" i="1"/>
  <c r="AF5559" i="1"/>
  <c r="AG5559" i="1"/>
  <c r="AE5927" i="1"/>
  <c r="AF5927" i="1"/>
  <c r="AG5927" i="1"/>
  <c r="AE6399" i="1"/>
  <c r="AF6399" i="1"/>
  <c r="AG6399" i="1"/>
  <c r="AE8503" i="1"/>
  <c r="AF8503" i="1"/>
  <c r="AG8503" i="1"/>
  <c r="AF792" i="1"/>
  <c r="AG792" i="1"/>
  <c r="AE792" i="1"/>
  <c r="AE2184" i="1"/>
  <c r="AF2184" i="1"/>
  <c r="AG2184" i="1"/>
  <c r="AE2248" i="1"/>
  <c r="AF2248" i="1"/>
  <c r="AG2248" i="1"/>
  <c r="AE3400" i="1"/>
  <c r="AG3400" i="1"/>
  <c r="AF3400" i="1"/>
  <c r="AE3464" i="1"/>
  <c r="AF3464" i="1"/>
  <c r="AG3464" i="1"/>
  <c r="AE3528" i="1"/>
  <c r="AF3528" i="1"/>
  <c r="AG3528" i="1"/>
  <c r="AE3592" i="1"/>
  <c r="AF3592" i="1"/>
  <c r="AG3592" i="1"/>
  <c r="AE3656" i="1"/>
  <c r="AF3656" i="1"/>
  <c r="AG3656" i="1"/>
  <c r="AE3720" i="1"/>
  <c r="AF3720" i="1"/>
  <c r="AG3720" i="1"/>
  <c r="AE3784" i="1"/>
  <c r="AF3784" i="1"/>
  <c r="AG3784" i="1"/>
  <c r="AF4664" i="1"/>
  <c r="AG4664" i="1"/>
  <c r="AE4664" i="1"/>
  <c r="AF4728" i="1"/>
  <c r="AG4728" i="1"/>
  <c r="AE4728" i="1"/>
  <c r="AE4792" i="1"/>
  <c r="AF4792" i="1"/>
  <c r="AG4792" i="1"/>
  <c r="AE4856" i="1"/>
  <c r="AF4856" i="1"/>
  <c r="AG4856" i="1"/>
  <c r="AE4920" i="1"/>
  <c r="AF4920" i="1"/>
  <c r="AG4920" i="1"/>
  <c r="AE4984" i="1"/>
  <c r="AF4984" i="1"/>
  <c r="AG4984" i="1"/>
  <c r="AE5048" i="1"/>
  <c r="AF5048" i="1"/>
  <c r="AG5048" i="1"/>
  <c r="AE5112" i="1"/>
  <c r="AF5112" i="1"/>
  <c r="AG5112" i="1"/>
  <c r="AE5176" i="1"/>
  <c r="AF5176" i="1"/>
  <c r="AG5176" i="1"/>
  <c r="AE5848" i="1"/>
  <c r="AF5848" i="1"/>
  <c r="AG5848" i="1"/>
  <c r="AE7688" i="1"/>
  <c r="AF7688" i="1"/>
  <c r="AG7688" i="1"/>
  <c r="AF2265" i="1"/>
  <c r="AE2265" i="1"/>
  <c r="AG2265" i="1"/>
  <c r="AE9055" i="1"/>
  <c r="AF9055" i="1"/>
  <c r="AG9055" i="1"/>
  <c r="AE9295" i="1"/>
  <c r="AF9295" i="1"/>
  <c r="AG9295" i="1"/>
  <c r="AE227" i="1"/>
  <c r="AF227" i="1"/>
  <c r="AG227" i="1"/>
  <c r="AE283" i="1"/>
  <c r="AF283" i="1"/>
  <c r="AG283" i="1"/>
  <c r="AE339" i="1"/>
  <c r="AF339" i="1"/>
  <c r="AG339" i="1"/>
  <c r="AE20" i="1"/>
  <c r="AF20" i="1"/>
  <c r="AG20" i="1"/>
  <c r="AE84" i="1"/>
  <c r="AF84" i="1"/>
  <c r="AG84" i="1"/>
  <c r="AE148" i="1"/>
  <c r="AF148" i="1"/>
  <c r="AG148" i="1"/>
  <c r="AE212" i="1"/>
  <c r="AF212" i="1"/>
  <c r="AG212" i="1"/>
  <c r="AG580" i="1"/>
  <c r="AE580" i="1"/>
  <c r="AF580" i="1"/>
  <c r="AG644" i="1"/>
  <c r="AE644" i="1"/>
  <c r="AF644" i="1"/>
  <c r="AE453" i="1"/>
  <c r="AF453" i="1"/>
  <c r="AG453" i="1"/>
  <c r="AF509" i="1"/>
  <c r="AG509" i="1"/>
  <c r="AE509" i="1"/>
  <c r="AE6" i="1"/>
  <c r="AG6" i="1"/>
  <c r="AF6" i="1"/>
  <c r="AE486" i="1"/>
  <c r="AF486" i="1"/>
  <c r="AG486" i="1"/>
  <c r="AG550" i="1"/>
  <c r="AE550" i="1"/>
  <c r="AF550" i="1"/>
  <c r="AF583" i="1"/>
  <c r="AG583" i="1"/>
  <c r="AE583" i="1"/>
  <c r="AE568" i="1"/>
  <c r="AG568" i="1"/>
  <c r="AF568" i="1"/>
  <c r="AE289" i="1"/>
  <c r="AG289" i="1"/>
  <c r="AF289" i="1"/>
  <c r="AG353" i="1"/>
  <c r="AF353" i="1"/>
  <c r="AE353" i="1"/>
  <c r="AF194" i="1"/>
  <c r="AG194" i="1"/>
  <c r="AE194" i="1"/>
  <c r="AG250" i="1"/>
  <c r="AE250" i="1"/>
  <c r="AF250" i="1"/>
  <c r="AF306" i="1"/>
  <c r="AE306" i="1"/>
  <c r="AG306" i="1"/>
  <c r="AG354" i="1"/>
  <c r="AE354" i="1"/>
  <c r="AF354" i="1"/>
  <c r="AF418" i="1"/>
  <c r="AE418" i="1"/>
  <c r="AG418" i="1"/>
  <c r="AF482" i="1"/>
  <c r="AE482" i="1"/>
  <c r="AG482" i="1"/>
  <c r="AE538" i="1"/>
  <c r="AG538" i="1"/>
  <c r="AF538" i="1"/>
  <c r="AE1130" i="1"/>
  <c r="AG1130" i="1"/>
  <c r="AF1130" i="1"/>
  <c r="AE1186" i="1"/>
  <c r="AF1186" i="1"/>
  <c r="AG1186" i="1"/>
  <c r="AE1250" i="1"/>
  <c r="AF1250" i="1"/>
  <c r="AG1250" i="1"/>
  <c r="AF1298" i="1"/>
  <c r="AG1298" i="1"/>
  <c r="AE1298" i="1"/>
  <c r="AG1362" i="1"/>
  <c r="AE1362" i="1"/>
  <c r="AF1362" i="1"/>
  <c r="AE1986" i="1"/>
  <c r="AG1986" i="1"/>
  <c r="AF1986" i="1"/>
  <c r="AE2490" i="1"/>
  <c r="AF2490" i="1"/>
  <c r="AG2490" i="1"/>
  <c r="AE2554" i="1"/>
  <c r="AF2554" i="1"/>
  <c r="AG2554" i="1"/>
  <c r="AE3106" i="1"/>
  <c r="AG3106" i="1"/>
  <c r="AF3106" i="1"/>
  <c r="AF4074" i="1"/>
  <c r="AG4074" i="1"/>
  <c r="AE4074" i="1"/>
  <c r="AE4138" i="1"/>
  <c r="AF4138" i="1"/>
  <c r="AG4138" i="1"/>
  <c r="AE4930" i="1"/>
  <c r="AF4930" i="1"/>
  <c r="AG4930" i="1"/>
  <c r="AF5490" i="1"/>
  <c r="AG5490" i="1"/>
  <c r="AE5490" i="1"/>
  <c r="AG5554" i="1"/>
  <c r="AE5554" i="1"/>
  <c r="AF5554" i="1"/>
  <c r="AG5938" i="1"/>
  <c r="AE5938" i="1"/>
  <c r="AF5938" i="1"/>
  <c r="AE6482" i="1"/>
  <c r="AF6482" i="1"/>
  <c r="AG6482" i="1"/>
  <c r="AE6882" i="1"/>
  <c r="AF6882" i="1"/>
  <c r="AG6882" i="1"/>
  <c r="AG7522" i="1"/>
  <c r="AE7522" i="1"/>
  <c r="AF7522" i="1"/>
  <c r="AG7570" i="1"/>
  <c r="AE7570" i="1"/>
  <c r="AF7570" i="1"/>
  <c r="AG7634" i="1"/>
  <c r="AE7634" i="1"/>
  <c r="AF7634" i="1"/>
  <c r="AG7874" i="1"/>
  <c r="AE7874" i="1"/>
  <c r="AF7874" i="1"/>
  <c r="AG7938" i="1"/>
  <c r="AE7938" i="1"/>
  <c r="AF7938" i="1"/>
  <c r="AE8130" i="1"/>
  <c r="AF8130" i="1"/>
  <c r="AG8130" i="1"/>
  <c r="AE8194" i="1"/>
  <c r="AF8194" i="1"/>
  <c r="AG8194" i="1"/>
  <c r="AE8610" i="1"/>
  <c r="AF8610" i="1"/>
  <c r="AG8610" i="1"/>
  <c r="AE8674" i="1"/>
  <c r="AF8674" i="1"/>
  <c r="AG8674" i="1"/>
  <c r="AE8738" i="1"/>
  <c r="AF8738" i="1"/>
  <c r="AG8738" i="1"/>
  <c r="AE8866" i="1"/>
  <c r="AF8866" i="1"/>
  <c r="AG8866" i="1"/>
  <c r="AE1011" i="1"/>
  <c r="AF1011" i="1"/>
  <c r="AG1011" i="1"/>
  <c r="AF1067" i="1"/>
  <c r="AG1067" i="1"/>
  <c r="AE1067" i="1"/>
  <c r="AF1115" i="1"/>
  <c r="AE1115" i="1"/>
  <c r="AG1115" i="1"/>
  <c r="AF1411" i="1"/>
  <c r="AG1411" i="1"/>
  <c r="AE1411" i="1"/>
  <c r="AE1931" i="1"/>
  <c r="AF1931" i="1"/>
  <c r="AG1931" i="1"/>
  <c r="AE2483" i="1"/>
  <c r="AF2483" i="1"/>
  <c r="AG2483" i="1"/>
  <c r="AE2547" i="1"/>
  <c r="AF2547" i="1"/>
  <c r="AG2547" i="1"/>
  <c r="AE2603" i="1"/>
  <c r="AG2603" i="1"/>
  <c r="AF2603" i="1"/>
  <c r="AE3027" i="1"/>
  <c r="AF3027" i="1"/>
  <c r="AG3027" i="1"/>
  <c r="AE3091" i="1"/>
  <c r="AF3091" i="1"/>
  <c r="AG3091" i="1"/>
  <c r="AE3155" i="1"/>
  <c r="AF3155" i="1"/>
  <c r="AG3155" i="1"/>
  <c r="AE4275" i="1"/>
  <c r="AF4275" i="1"/>
  <c r="AG4275" i="1"/>
  <c r="AE4339" i="1"/>
  <c r="AF4339" i="1"/>
  <c r="AG4339" i="1"/>
  <c r="AG4947" i="1"/>
  <c r="AE4947" i="1"/>
  <c r="AF4947" i="1"/>
  <c r="AG5011" i="1"/>
  <c r="AE5011" i="1"/>
  <c r="AF5011" i="1"/>
  <c r="AG5075" i="1"/>
  <c r="AE5075" i="1"/>
  <c r="AF5075" i="1"/>
  <c r="AG5131" i="1"/>
  <c r="AE5131" i="1"/>
  <c r="AF5131" i="1"/>
  <c r="AG5187" i="1"/>
  <c r="AE5187" i="1"/>
  <c r="AF5187" i="1"/>
  <c r="AE5747" i="1"/>
  <c r="AF5747" i="1"/>
  <c r="AG5747" i="1"/>
  <c r="AE6115" i="1"/>
  <c r="AF6115" i="1"/>
  <c r="AG6115" i="1"/>
  <c r="AG6419" i="1"/>
  <c r="AE6419" i="1"/>
  <c r="AF6419" i="1"/>
  <c r="AG6475" i="1"/>
  <c r="AE6475" i="1"/>
  <c r="AF6475" i="1"/>
  <c r="AG6691" i="1"/>
  <c r="AE6691" i="1"/>
  <c r="AF6691" i="1"/>
  <c r="AG6819" i="1"/>
  <c r="AE6819" i="1"/>
  <c r="AF6819" i="1"/>
  <c r="AG6883" i="1"/>
  <c r="AE6883" i="1"/>
  <c r="AF6883" i="1"/>
  <c r="AG6947" i="1"/>
  <c r="AE6947" i="1"/>
  <c r="AF6947" i="1"/>
  <c r="AE7243" i="1"/>
  <c r="AF7243" i="1"/>
  <c r="AG7243" i="1"/>
  <c r="AE7307" i="1"/>
  <c r="AF7307" i="1"/>
  <c r="AG7307" i="1"/>
  <c r="AE7739" i="1"/>
  <c r="AF7739" i="1"/>
  <c r="AG7739" i="1"/>
  <c r="AF924" i="1"/>
  <c r="AG924" i="1"/>
  <c r="AE924" i="1"/>
  <c r="AF1052" i="1"/>
  <c r="AG1052" i="1"/>
  <c r="AE1052" i="1"/>
  <c r="AE1492" i="1"/>
  <c r="AF1492" i="1"/>
  <c r="AG1492" i="1"/>
  <c r="AE3148" i="1"/>
  <c r="AG3148" i="1"/>
  <c r="AF3148" i="1"/>
  <c r="AE3204" i="1"/>
  <c r="AG3204" i="1"/>
  <c r="AF3204" i="1"/>
  <c r="AG3356" i="1"/>
  <c r="AE3356" i="1"/>
  <c r="AF3356" i="1"/>
  <c r="AG3396" i="1"/>
  <c r="AE3396" i="1"/>
  <c r="AF3396" i="1"/>
  <c r="AF3772" i="1"/>
  <c r="AE3772" i="1"/>
  <c r="AG3772" i="1"/>
  <c r="AF3828" i="1"/>
  <c r="AE3828" i="1"/>
  <c r="AG3828" i="1"/>
  <c r="AE7300" i="1"/>
  <c r="AF7300" i="1"/>
  <c r="AG7300" i="1"/>
  <c r="AF1893" i="1"/>
  <c r="AG1893" i="1"/>
  <c r="AE1893" i="1"/>
  <c r="AF2397" i="1"/>
  <c r="AG2397" i="1"/>
  <c r="AE2397" i="1"/>
  <c r="AF6253" i="1"/>
  <c r="AG6253" i="1"/>
  <c r="AE6253" i="1"/>
  <c r="AF6301" i="1"/>
  <c r="AG6301" i="1"/>
  <c r="AE6301" i="1"/>
  <c r="AE6341" i="1"/>
  <c r="AF6341" i="1"/>
  <c r="AG6341" i="1"/>
  <c r="AE6493" i="1"/>
  <c r="AF6493" i="1"/>
  <c r="AG6493" i="1"/>
  <c r="AF7589" i="1"/>
  <c r="AG7589" i="1"/>
  <c r="AE7589" i="1"/>
  <c r="AF7645" i="1"/>
  <c r="AG7645" i="1"/>
  <c r="AE7645" i="1"/>
  <c r="AE1086" i="1"/>
  <c r="AG1086" i="1"/>
  <c r="AF1086" i="1"/>
  <c r="AG1854" i="1"/>
  <c r="AE1854" i="1"/>
  <c r="AF1854" i="1"/>
  <c r="AG1902" i="1"/>
  <c r="AE1902" i="1"/>
  <c r="AF1902" i="1"/>
  <c r="AF3710" i="1"/>
  <c r="AE3710" i="1"/>
  <c r="AG3710" i="1"/>
  <c r="AF3758" i="1"/>
  <c r="AE3758" i="1"/>
  <c r="AG3758" i="1"/>
  <c r="AF3822" i="1"/>
  <c r="AE3822" i="1"/>
  <c r="AG3822" i="1"/>
  <c r="AF3886" i="1"/>
  <c r="AE3886" i="1"/>
  <c r="AG3886" i="1"/>
  <c r="AF3950" i="1"/>
  <c r="AE3950" i="1"/>
  <c r="AG3950" i="1"/>
  <c r="AF4014" i="1"/>
  <c r="AE4014" i="1"/>
  <c r="AG4014" i="1"/>
  <c r="AF4078" i="1"/>
  <c r="AE4078" i="1"/>
  <c r="AG4078" i="1"/>
  <c r="AE4142" i="1"/>
  <c r="AF4142" i="1"/>
  <c r="AG4142" i="1"/>
  <c r="AE4206" i="1"/>
  <c r="AF4206" i="1"/>
  <c r="AG4206" i="1"/>
  <c r="AE4270" i="1"/>
  <c r="AF4270" i="1"/>
  <c r="AG4270" i="1"/>
  <c r="AE4334" i="1"/>
  <c r="AF4334" i="1"/>
  <c r="AG4334" i="1"/>
  <c r="AE4398" i="1"/>
  <c r="AF4398" i="1"/>
  <c r="AG4398" i="1"/>
  <c r="AE4462" i="1"/>
  <c r="AF4462" i="1"/>
  <c r="AG4462" i="1"/>
  <c r="AE4526" i="1"/>
  <c r="AF4526" i="1"/>
  <c r="AG4526" i="1"/>
  <c r="AE4590" i="1"/>
  <c r="AF4590" i="1"/>
  <c r="AG4590" i="1"/>
  <c r="AE7390" i="1"/>
  <c r="AF7390" i="1"/>
  <c r="AG7390" i="1"/>
  <c r="AE7574" i="1"/>
  <c r="AF7574" i="1"/>
  <c r="AG7574" i="1"/>
  <c r="AE999" i="1"/>
  <c r="AF999" i="1"/>
  <c r="AG999" i="1"/>
  <c r="AF1167" i="1"/>
  <c r="AE1167" i="1"/>
  <c r="AG1167" i="1"/>
  <c r="AG1279" i="1"/>
  <c r="AE1279" i="1"/>
  <c r="AF1279" i="1"/>
  <c r="AE1527" i="1"/>
  <c r="AF1527" i="1"/>
  <c r="AG1527" i="1"/>
  <c r="AE1591" i="1"/>
  <c r="AG1591" i="1"/>
  <c r="AF1591" i="1"/>
  <c r="AG1639" i="1"/>
  <c r="AE1639" i="1"/>
  <c r="AF1639" i="1"/>
  <c r="AE1751" i="1"/>
  <c r="AF1751" i="1"/>
  <c r="AG1751" i="1"/>
  <c r="AE1807" i="1"/>
  <c r="AF1807" i="1"/>
  <c r="AG1807" i="1"/>
  <c r="AE1871" i="1"/>
  <c r="AF1871" i="1"/>
  <c r="AG1871" i="1"/>
  <c r="AF1935" i="1"/>
  <c r="AE1935" i="1"/>
  <c r="AG1935" i="1"/>
  <c r="AF1999" i="1"/>
  <c r="AE1999" i="1"/>
  <c r="AG1999" i="1"/>
  <c r="AF2063" i="1"/>
  <c r="AE2063" i="1"/>
  <c r="AG2063" i="1"/>
  <c r="AG2127" i="1"/>
  <c r="AE2127" i="1"/>
  <c r="AF2127" i="1"/>
  <c r="AG2191" i="1"/>
  <c r="AE2191" i="1"/>
  <c r="AF2191" i="1"/>
  <c r="AG2255" i="1"/>
  <c r="AE2255" i="1"/>
  <c r="AF2255" i="1"/>
  <c r="AG2319" i="1"/>
  <c r="AE2319" i="1"/>
  <c r="AF2319" i="1"/>
  <c r="AG2383" i="1"/>
  <c r="AE2383" i="1"/>
  <c r="AF2383" i="1"/>
  <c r="AG2447" i="1"/>
  <c r="AE2447" i="1"/>
  <c r="AF2447" i="1"/>
  <c r="AE2511" i="1"/>
  <c r="AF2511" i="1"/>
  <c r="AG2511" i="1"/>
  <c r="AE2575" i="1"/>
  <c r="AF2575" i="1"/>
  <c r="AG2575" i="1"/>
  <c r="AE2639" i="1"/>
  <c r="AF2639" i="1"/>
  <c r="AG2639" i="1"/>
  <c r="AE2703" i="1"/>
  <c r="AF2703" i="1"/>
  <c r="AG2703" i="1"/>
  <c r="AE2767" i="1"/>
  <c r="AF2767" i="1"/>
  <c r="AG2767" i="1"/>
  <c r="AE2831" i="1"/>
  <c r="AF2831" i="1"/>
  <c r="AG2831" i="1"/>
  <c r="AE2895" i="1"/>
  <c r="AF2895" i="1"/>
  <c r="AG2895" i="1"/>
  <c r="AE2959" i="1"/>
  <c r="AF2959" i="1"/>
  <c r="AG2959" i="1"/>
  <c r="AF3359" i="1"/>
  <c r="AE3359" i="1"/>
  <c r="AG3359" i="1"/>
  <c r="AE3671" i="1"/>
  <c r="AG3671" i="1"/>
  <c r="AF3671" i="1"/>
  <c r="AE3791" i="1"/>
  <c r="AG3791" i="1"/>
  <c r="AF3791" i="1"/>
  <c r="AE4095" i="1"/>
  <c r="AF4095" i="1"/>
  <c r="AG4095" i="1"/>
  <c r="AE4271" i="1"/>
  <c r="AF4271" i="1"/>
  <c r="AG4271" i="1"/>
  <c r="AE4335" i="1"/>
  <c r="AF4335" i="1"/>
  <c r="AG4335" i="1"/>
  <c r="AE4831" i="1"/>
  <c r="AF4831" i="1"/>
  <c r="AG4831" i="1"/>
  <c r="AE5039" i="1"/>
  <c r="AF5039" i="1"/>
  <c r="AG5039" i="1"/>
  <c r="AE5167" i="1"/>
  <c r="AF5167" i="1"/>
  <c r="AG5167" i="1"/>
  <c r="AE5567" i="1"/>
  <c r="AF5567" i="1"/>
  <c r="AG5567" i="1"/>
  <c r="AE5759" i="1"/>
  <c r="AF5759" i="1"/>
  <c r="AG5759" i="1"/>
  <c r="AE5815" i="1"/>
  <c r="AF5815" i="1"/>
  <c r="AG5815" i="1"/>
  <c r="AE6191" i="1"/>
  <c r="AF6191" i="1"/>
  <c r="AG6191" i="1"/>
  <c r="AE6527" i="1"/>
  <c r="AF6527" i="1"/>
  <c r="AG6527" i="1"/>
  <c r="AE8511" i="1"/>
  <c r="AF8511" i="1"/>
  <c r="AG8511" i="1"/>
  <c r="AE2064" i="1"/>
  <c r="AF2064" i="1"/>
  <c r="AG2064" i="1"/>
  <c r="AE2128" i="1"/>
  <c r="AF2128" i="1"/>
  <c r="AG2128" i="1"/>
  <c r="AE3216" i="1"/>
  <c r="AF3216" i="1"/>
  <c r="AG3216" i="1"/>
  <c r="AE3344" i="1"/>
  <c r="AG3344" i="1"/>
  <c r="AF3344" i="1"/>
  <c r="AF4608" i="1"/>
  <c r="AG4608" i="1"/>
  <c r="AE4608" i="1"/>
  <c r="AE5856" i="1"/>
  <c r="AF5856" i="1"/>
  <c r="AG5856" i="1"/>
  <c r="AF2081" i="1"/>
  <c r="AG2081" i="1"/>
  <c r="AE2081" i="1"/>
  <c r="AF2145" i="1"/>
  <c r="AE2145" i="1"/>
  <c r="AG2145" i="1"/>
  <c r="AF2209" i="1"/>
  <c r="AE2209" i="1"/>
  <c r="AG2209" i="1"/>
  <c r="AF8385" i="1"/>
  <c r="AG8385" i="1"/>
  <c r="AE8385" i="1"/>
  <c r="AE9482" i="1"/>
  <c r="AF9482" i="1"/>
  <c r="AG9482" i="1"/>
  <c r="AE9499" i="1"/>
  <c r="AG9499" i="1"/>
  <c r="AF9499" i="1"/>
  <c r="AF9907" i="1"/>
  <c r="AG9907" i="1"/>
  <c r="AE9907" i="1"/>
  <c r="AE9183" i="1"/>
  <c r="AF9183" i="1"/>
  <c r="AG9183" i="1"/>
  <c r="AE9359" i="1"/>
  <c r="AF9359" i="1"/>
  <c r="AG9359" i="1"/>
  <c r="AE171" i="1"/>
  <c r="AF171" i="1"/>
  <c r="AG171" i="1"/>
  <c r="AF411" i="1"/>
  <c r="AE411" i="1"/>
  <c r="AG411" i="1"/>
  <c r="AE28" i="1"/>
  <c r="AG28" i="1"/>
  <c r="AF28" i="1"/>
  <c r="AF404" i="1"/>
  <c r="AE404" i="1"/>
  <c r="AG404" i="1"/>
  <c r="AF764" i="1"/>
  <c r="AG764" i="1"/>
  <c r="AE764" i="1"/>
  <c r="AE198" i="1"/>
  <c r="AG198" i="1"/>
  <c r="AF198" i="1"/>
  <c r="AF494" i="1"/>
  <c r="AG494" i="1"/>
  <c r="AE494" i="1"/>
  <c r="AF591" i="1"/>
  <c r="AG591" i="1"/>
  <c r="AE591" i="1"/>
  <c r="AE80" i="1"/>
  <c r="AF80" i="1"/>
  <c r="AG80" i="1"/>
  <c r="AG448" i="1"/>
  <c r="AE448" i="1"/>
  <c r="AF448" i="1"/>
  <c r="AE512" i="1"/>
  <c r="AF512" i="1"/>
  <c r="AG512" i="1"/>
  <c r="AF696" i="1"/>
  <c r="AG696" i="1"/>
  <c r="AE696" i="1"/>
  <c r="AG481" i="1"/>
  <c r="AE481" i="1"/>
  <c r="AF481" i="1"/>
  <c r="AG721" i="1"/>
  <c r="AE721" i="1"/>
  <c r="AF721" i="1"/>
  <c r="AF146" i="1"/>
  <c r="AG146" i="1"/>
  <c r="AE146" i="1"/>
  <c r="AE546" i="1"/>
  <c r="AG546" i="1"/>
  <c r="AF546" i="1"/>
  <c r="AE762" i="1"/>
  <c r="AF762" i="1"/>
  <c r="AG762" i="1"/>
  <c r="AE1074" i="1"/>
  <c r="AF1074" i="1"/>
  <c r="AG1074" i="1"/>
  <c r="AG2242" i="1"/>
  <c r="AE2242" i="1"/>
  <c r="AF2242" i="1"/>
  <c r="AG2370" i="1"/>
  <c r="AE2370" i="1"/>
  <c r="AF2370" i="1"/>
  <c r="AG2434" i="1"/>
  <c r="AE2434" i="1"/>
  <c r="AF2434" i="1"/>
  <c r="AE2690" i="1"/>
  <c r="AF2690" i="1"/>
  <c r="AG2690" i="1"/>
  <c r="AF3722" i="1"/>
  <c r="AG3722" i="1"/>
  <c r="AE3722" i="1"/>
  <c r="AF3778" i="1"/>
  <c r="AG3778" i="1"/>
  <c r="AE3778" i="1"/>
  <c r="AF3834" i="1"/>
  <c r="AG3834" i="1"/>
  <c r="AE3834" i="1"/>
  <c r="AF3898" i="1"/>
  <c r="AG3898" i="1"/>
  <c r="AE3898" i="1"/>
  <c r="AF3962" i="1"/>
  <c r="AG3962" i="1"/>
  <c r="AE3962" i="1"/>
  <c r="AF4018" i="1"/>
  <c r="AG4018" i="1"/>
  <c r="AE4018" i="1"/>
  <c r="AE6370" i="1"/>
  <c r="AF6370" i="1"/>
  <c r="AG6370" i="1"/>
  <c r="AG7194" i="1"/>
  <c r="AE7194" i="1"/>
  <c r="AF7194" i="1"/>
  <c r="AG7258" i="1"/>
  <c r="AE7258" i="1"/>
  <c r="AF7258" i="1"/>
  <c r="AG7306" i="1"/>
  <c r="AE7306" i="1"/>
  <c r="AF7306" i="1"/>
  <c r="AG7362" i="1"/>
  <c r="AE7362" i="1"/>
  <c r="AF7362" i="1"/>
  <c r="AG7410" i="1"/>
  <c r="AE7410" i="1"/>
  <c r="AF7410" i="1"/>
  <c r="AG7466" i="1"/>
  <c r="AE7466" i="1"/>
  <c r="AF7466" i="1"/>
  <c r="AE8010" i="1"/>
  <c r="AF8010" i="1"/>
  <c r="AG8010" i="1"/>
  <c r="AE8074" i="1"/>
  <c r="AF8074" i="1"/>
  <c r="AG8074" i="1"/>
  <c r="AE8386" i="1"/>
  <c r="AF8386" i="1"/>
  <c r="AG8386" i="1"/>
  <c r="AE8618" i="1"/>
  <c r="AF8618" i="1"/>
  <c r="AG8618" i="1"/>
  <c r="AE955" i="1"/>
  <c r="AG955" i="1"/>
  <c r="AF955" i="1"/>
  <c r="AE1707" i="1"/>
  <c r="AF1707" i="1"/>
  <c r="AG1707" i="1"/>
  <c r="AE1771" i="1"/>
  <c r="AF1771" i="1"/>
  <c r="AG1771" i="1"/>
  <c r="AE1827" i="1"/>
  <c r="AG1827" i="1"/>
  <c r="AF1827" i="1"/>
  <c r="AE1883" i="1"/>
  <c r="AF1883" i="1"/>
  <c r="AG1883" i="1"/>
  <c r="AE2179" i="1"/>
  <c r="AF2179" i="1"/>
  <c r="AG2179" i="1"/>
  <c r="AE3099" i="1"/>
  <c r="AF3099" i="1"/>
  <c r="AG3099" i="1"/>
  <c r="AE3163" i="1"/>
  <c r="AF3163" i="1"/>
  <c r="AG3163" i="1"/>
  <c r="AF3347" i="1"/>
  <c r="AG3347" i="1"/>
  <c r="AE3347" i="1"/>
  <c r="AF3403" i="1"/>
  <c r="AE3403" i="1"/>
  <c r="AG3403" i="1"/>
  <c r="AE3515" i="1"/>
  <c r="AF3515" i="1"/>
  <c r="AG3515" i="1"/>
  <c r="AE3683" i="1"/>
  <c r="AG3683" i="1"/>
  <c r="AF3683" i="1"/>
  <c r="AE3875" i="1"/>
  <c r="AG3875" i="1"/>
  <c r="AF3875" i="1"/>
  <c r="AE4283" i="1"/>
  <c r="AF4283" i="1"/>
  <c r="AG4283" i="1"/>
  <c r="AE4539" i="1"/>
  <c r="AF4539" i="1"/>
  <c r="AG4539" i="1"/>
  <c r="AG4835" i="1"/>
  <c r="AE4835" i="1"/>
  <c r="AF4835" i="1"/>
  <c r="AG4899" i="1"/>
  <c r="AE4899" i="1"/>
  <c r="AF4899" i="1"/>
  <c r="AG5195" i="1"/>
  <c r="AE5195" i="1"/>
  <c r="AF5195" i="1"/>
  <c r="AE5755" i="1"/>
  <c r="AF5755" i="1"/>
  <c r="AG5755" i="1"/>
  <c r="AE5995" i="1"/>
  <c r="AF5995" i="1"/>
  <c r="AG5995" i="1"/>
  <c r="AE6059" i="1"/>
  <c r="AF6059" i="1"/>
  <c r="AG6059" i="1"/>
  <c r="AG6427" i="1"/>
  <c r="AE6427" i="1"/>
  <c r="AF6427" i="1"/>
  <c r="AG6587" i="1"/>
  <c r="AE6587" i="1"/>
  <c r="AF6587" i="1"/>
  <c r="AG6955" i="1"/>
  <c r="AE6955" i="1"/>
  <c r="AF6955" i="1"/>
  <c r="AG7019" i="1"/>
  <c r="AE7019" i="1"/>
  <c r="AF7019" i="1"/>
  <c r="AG7075" i="1"/>
  <c r="AE7075" i="1"/>
  <c r="AF7075" i="1"/>
  <c r="AE7131" i="1"/>
  <c r="AF7131" i="1"/>
  <c r="AG7131" i="1"/>
  <c r="AE7187" i="1"/>
  <c r="AF7187" i="1"/>
  <c r="AG7187" i="1"/>
  <c r="AE7995" i="1"/>
  <c r="AF7995" i="1"/>
  <c r="AG7995" i="1"/>
  <c r="AE8307" i="1"/>
  <c r="AF8307" i="1"/>
  <c r="AG8307" i="1"/>
  <c r="AE8363" i="1"/>
  <c r="AF8363" i="1"/>
  <c r="AG8363" i="1"/>
  <c r="AE8427" i="1"/>
  <c r="AF8427" i="1"/>
  <c r="AG8427" i="1"/>
  <c r="AE8491" i="1"/>
  <c r="AF8491" i="1"/>
  <c r="AG8491" i="1"/>
  <c r="AE8547" i="1"/>
  <c r="AF8547" i="1"/>
  <c r="AG8547" i="1"/>
  <c r="AF820" i="1"/>
  <c r="AG820" i="1"/>
  <c r="AE820" i="1"/>
  <c r="AF868" i="1"/>
  <c r="AG868" i="1"/>
  <c r="AE868" i="1"/>
  <c r="AE3052" i="1"/>
  <c r="AG3052" i="1"/>
  <c r="AF3052" i="1"/>
  <c r="AG3260" i="1"/>
  <c r="AE3260" i="1"/>
  <c r="AF3260" i="1"/>
  <c r="AF3884" i="1"/>
  <c r="AE3884" i="1"/>
  <c r="AG3884" i="1"/>
  <c r="AE7460" i="1"/>
  <c r="AF7460" i="1"/>
  <c r="AG7460" i="1"/>
  <c r="AE7508" i="1"/>
  <c r="AF7508" i="1"/>
  <c r="AG7508" i="1"/>
  <c r="AE7548" i="1"/>
  <c r="AF7548" i="1"/>
  <c r="AG7548" i="1"/>
  <c r="AE7700" i="1"/>
  <c r="AF7700" i="1"/>
  <c r="AG7700" i="1"/>
  <c r="AF2053" i="1"/>
  <c r="AG2053" i="1"/>
  <c r="AE2053" i="1"/>
  <c r="AF2101" i="1"/>
  <c r="AG2101" i="1"/>
  <c r="AE2101" i="1"/>
  <c r="AF2141" i="1"/>
  <c r="AG2141" i="1"/>
  <c r="AE2141" i="1"/>
  <c r="AF2293" i="1"/>
  <c r="AG2293" i="1"/>
  <c r="AE2293" i="1"/>
  <c r="AE6349" i="1"/>
  <c r="AF6349" i="1"/>
  <c r="AG6349" i="1"/>
  <c r="AF7533" i="1"/>
  <c r="AG7533" i="1"/>
  <c r="AE7533" i="1"/>
  <c r="AE1230" i="1"/>
  <c r="AG1230" i="1"/>
  <c r="AF1230" i="1"/>
  <c r="AE1294" i="1"/>
  <c r="AF1294" i="1"/>
  <c r="AG1294" i="1"/>
  <c r="AG1806" i="1"/>
  <c r="AF1806" i="1"/>
  <c r="AE1806" i="1"/>
  <c r="AE7454" i="1"/>
  <c r="AF7454" i="1"/>
  <c r="AG7454" i="1"/>
  <c r="AE7518" i="1"/>
  <c r="AF7518" i="1"/>
  <c r="AG7518" i="1"/>
  <c r="AE959" i="1"/>
  <c r="AF959" i="1"/>
  <c r="AG959" i="1"/>
  <c r="AE1007" i="1"/>
  <c r="AF1007" i="1"/>
  <c r="AG1007" i="1"/>
  <c r="AE1535" i="1"/>
  <c r="AG1535" i="1"/>
  <c r="AF1535" i="1"/>
  <c r="AG1703" i="1"/>
  <c r="AE1703" i="1"/>
  <c r="AF1703" i="1"/>
  <c r="AF3271" i="1"/>
  <c r="AE3271" i="1"/>
  <c r="AG3271" i="1"/>
  <c r="AF3319" i="1"/>
  <c r="AE3319" i="1"/>
  <c r="AG3319" i="1"/>
  <c r="AE3735" i="1"/>
  <c r="AG3735" i="1"/>
  <c r="AF3735" i="1"/>
  <c r="AE3863" i="1"/>
  <c r="AG3863" i="1"/>
  <c r="AF3863" i="1"/>
  <c r="AE4167" i="1"/>
  <c r="AF4167" i="1"/>
  <c r="AG4167" i="1"/>
  <c r="AE4223" i="1"/>
  <c r="AF4223" i="1"/>
  <c r="AG4223" i="1"/>
  <c r="AE4407" i="1"/>
  <c r="AF4407" i="1"/>
  <c r="AG4407" i="1"/>
  <c r="AE4775" i="1"/>
  <c r="AF4775" i="1"/>
  <c r="AG4775" i="1"/>
  <c r="AE4943" i="1"/>
  <c r="AF4943" i="1"/>
  <c r="AG4943" i="1"/>
  <c r="AE5047" i="1"/>
  <c r="AF5047" i="1"/>
  <c r="AG5047" i="1"/>
  <c r="AE5391" i="1"/>
  <c r="AF5391" i="1"/>
  <c r="AG5391" i="1"/>
  <c r="AE5447" i="1"/>
  <c r="AF5447" i="1"/>
  <c r="AG5447" i="1"/>
  <c r="AE5823" i="1"/>
  <c r="AF5823" i="1"/>
  <c r="AG5823" i="1"/>
  <c r="AE6199" i="1"/>
  <c r="AF6199" i="1"/>
  <c r="AG6199" i="1"/>
  <c r="AE6255" i="1"/>
  <c r="AF6255" i="1"/>
  <c r="AG6255" i="1"/>
  <c r="AE6303" i="1"/>
  <c r="AF6303" i="1"/>
  <c r="AG6303" i="1"/>
  <c r="AE6351" i="1"/>
  <c r="AF6351" i="1"/>
  <c r="AG6351" i="1"/>
  <c r="AE6471" i="1"/>
  <c r="AF6471" i="1"/>
  <c r="AG6471" i="1"/>
  <c r="AE7175" i="1"/>
  <c r="AF7175" i="1"/>
  <c r="AG7175" i="1"/>
  <c r="AE7239" i="1"/>
  <c r="AF7239" i="1"/>
  <c r="AG7239" i="1"/>
  <c r="AE7303" i="1"/>
  <c r="AF7303" i="1"/>
  <c r="AG7303" i="1"/>
  <c r="AE7367" i="1"/>
  <c r="AF7367" i="1"/>
  <c r="AG7367" i="1"/>
  <c r="AE7431" i="1"/>
  <c r="AF7431" i="1"/>
  <c r="AG7431" i="1"/>
  <c r="AE7495" i="1"/>
  <c r="AF7495" i="1"/>
  <c r="AG7495" i="1"/>
  <c r="AE7559" i="1"/>
  <c r="AF7559" i="1"/>
  <c r="AG7559" i="1"/>
  <c r="AE7623" i="1"/>
  <c r="AF7623" i="1"/>
  <c r="AG7623" i="1"/>
  <c r="AE7687" i="1"/>
  <c r="AF7687" i="1"/>
  <c r="AG7687" i="1"/>
  <c r="AE7751" i="1"/>
  <c r="AF7751" i="1"/>
  <c r="AG7751" i="1"/>
  <c r="AE7815" i="1"/>
  <c r="AF7815" i="1"/>
  <c r="AG7815" i="1"/>
  <c r="AE7879" i="1"/>
  <c r="AF7879" i="1"/>
  <c r="AG7879" i="1"/>
  <c r="AF7943" i="1"/>
  <c r="AE7943" i="1"/>
  <c r="AG7943" i="1"/>
  <c r="AE8007" i="1"/>
  <c r="AF8007" i="1"/>
  <c r="AG8007" i="1"/>
  <c r="AE8071" i="1"/>
  <c r="AF8071" i="1"/>
  <c r="AG8071" i="1"/>
  <c r="AE8135" i="1"/>
  <c r="AF8135" i="1"/>
  <c r="AG8135" i="1"/>
  <c r="AE8199" i="1"/>
  <c r="AF8199" i="1"/>
  <c r="AG8199" i="1"/>
  <c r="AE8263" i="1"/>
  <c r="AF8263" i="1"/>
  <c r="AG8263" i="1"/>
  <c r="AE8327" i="1"/>
  <c r="AF8327" i="1"/>
  <c r="AG8327" i="1"/>
  <c r="AE8391" i="1"/>
  <c r="AF8391" i="1"/>
  <c r="AG8391" i="1"/>
  <c r="AE8455" i="1"/>
  <c r="AF8455" i="1"/>
  <c r="AG8455" i="1"/>
  <c r="AF808" i="1"/>
  <c r="AG808" i="1"/>
  <c r="AE808" i="1"/>
  <c r="AE2016" i="1"/>
  <c r="AF2016" i="1"/>
  <c r="AG2016" i="1"/>
  <c r="AF4488" i="1"/>
  <c r="AG4488" i="1"/>
  <c r="AE4488" i="1"/>
  <c r="AF4552" i="1"/>
  <c r="AG4552" i="1"/>
  <c r="AE4552" i="1"/>
  <c r="AE5320" i="1"/>
  <c r="AF5320" i="1"/>
  <c r="AG5320" i="1"/>
  <c r="AE5504" i="1"/>
  <c r="AF5504" i="1"/>
  <c r="AG5504" i="1"/>
  <c r="AE5800" i="1"/>
  <c r="AF5800" i="1"/>
  <c r="AG5800" i="1"/>
  <c r="AE7528" i="1"/>
  <c r="AF7528" i="1"/>
  <c r="AG7528" i="1"/>
  <c r="AF1833" i="1"/>
  <c r="AE1833" i="1"/>
  <c r="AG1833" i="1"/>
  <c r="AF1897" i="1"/>
  <c r="AE1897" i="1"/>
  <c r="AG1897" i="1"/>
  <c r="AF1961" i="1"/>
  <c r="AE1961" i="1"/>
  <c r="AG1961" i="1"/>
  <c r="AF2025" i="1"/>
  <c r="AE2025" i="1"/>
  <c r="AG2025" i="1"/>
  <c r="AE5401" i="1"/>
  <c r="AF5401" i="1"/>
  <c r="AG5401" i="1"/>
  <c r="AF8209" i="1"/>
  <c r="AG8209" i="1"/>
  <c r="AE8209" i="1"/>
  <c r="AE9071" i="1"/>
  <c r="AF9071" i="1"/>
  <c r="AG9071" i="1"/>
  <c r="AE59" i="1"/>
  <c r="AF59" i="1"/>
  <c r="AG59" i="1"/>
  <c r="AE115" i="1"/>
  <c r="AF115" i="1"/>
  <c r="AG115" i="1"/>
  <c r="AE539" i="1"/>
  <c r="AF539" i="1"/>
  <c r="AG539" i="1"/>
  <c r="AE779" i="1"/>
  <c r="AG779" i="1"/>
  <c r="AF779" i="1"/>
  <c r="AF468" i="1"/>
  <c r="AE468" i="1"/>
  <c r="AG468" i="1"/>
  <c r="AG532" i="1"/>
  <c r="AE532" i="1"/>
  <c r="AF532" i="1"/>
  <c r="AE221" i="1"/>
  <c r="AF221" i="1"/>
  <c r="AG221" i="1"/>
  <c r="AG285" i="1"/>
  <c r="AE285" i="1"/>
  <c r="AF285" i="1"/>
  <c r="AG341" i="1"/>
  <c r="AF341" i="1"/>
  <c r="AE341" i="1"/>
  <c r="AE405" i="1"/>
  <c r="AF405" i="1"/>
  <c r="AG405" i="1"/>
  <c r="AE262" i="1"/>
  <c r="AF262" i="1"/>
  <c r="AG262" i="1"/>
  <c r="AE318" i="1"/>
  <c r="AF318" i="1"/>
  <c r="AG318" i="1"/>
  <c r="AE374" i="1"/>
  <c r="AF374" i="1"/>
  <c r="AG374" i="1"/>
  <c r="AE438" i="1"/>
  <c r="AF438" i="1"/>
  <c r="AG438" i="1"/>
  <c r="AG183" i="1"/>
  <c r="AE183" i="1"/>
  <c r="AF183" i="1"/>
  <c r="AE359" i="1"/>
  <c r="AF359" i="1"/>
  <c r="AG359" i="1"/>
  <c r="AE423" i="1"/>
  <c r="AG423" i="1"/>
  <c r="AF423" i="1"/>
  <c r="AF487" i="1"/>
  <c r="AG487" i="1"/>
  <c r="AE487" i="1"/>
  <c r="AF543" i="1"/>
  <c r="AG543" i="1"/>
  <c r="AE543" i="1"/>
  <c r="AF177" i="1"/>
  <c r="AE177" i="1"/>
  <c r="AG177" i="1"/>
  <c r="AE241" i="1"/>
  <c r="AG241" i="1"/>
  <c r="AF241" i="1"/>
  <c r="AG785" i="1"/>
  <c r="AE785" i="1"/>
  <c r="AF785" i="1"/>
  <c r="AF26" i="1"/>
  <c r="AG26" i="1"/>
  <c r="AE26" i="1"/>
  <c r="AF90" i="1"/>
  <c r="AG90" i="1"/>
  <c r="AE90" i="1"/>
  <c r="AE498" i="1"/>
  <c r="AG498" i="1"/>
  <c r="AF498" i="1"/>
  <c r="AE610" i="1"/>
  <c r="AF610" i="1"/>
  <c r="AG610" i="1"/>
  <c r="AE826" i="1"/>
  <c r="AG826" i="1"/>
  <c r="AF826" i="1"/>
  <c r="AE890" i="1"/>
  <c r="AG890" i="1"/>
  <c r="AF890" i="1"/>
  <c r="AE954" i="1"/>
  <c r="AG954" i="1"/>
  <c r="AF954" i="1"/>
  <c r="AE1018" i="1"/>
  <c r="AG1018" i="1"/>
  <c r="AF1018" i="1"/>
  <c r="AG1506" i="1"/>
  <c r="AE1506" i="1"/>
  <c r="AF1506" i="1"/>
  <c r="AG2250" i="1"/>
  <c r="AE2250" i="1"/>
  <c r="AF2250" i="1"/>
  <c r="AG2314" i="1"/>
  <c r="AE2314" i="1"/>
  <c r="AF2314" i="1"/>
  <c r="AG2442" i="1"/>
  <c r="AE2442" i="1"/>
  <c r="AF2442" i="1"/>
  <c r="AE3362" i="1"/>
  <c r="AG3362" i="1"/>
  <c r="AF3362" i="1"/>
  <c r="AE3610" i="1"/>
  <c r="AF3610" i="1"/>
  <c r="AG3610" i="1"/>
  <c r="AF3666" i="1"/>
  <c r="AG3666" i="1"/>
  <c r="AE3666" i="1"/>
  <c r="AE5378" i="1"/>
  <c r="AF5378" i="1"/>
  <c r="AG5378" i="1"/>
  <c r="AE5442" i="1"/>
  <c r="AF5442" i="1"/>
  <c r="AG5442" i="1"/>
  <c r="AG5634" i="1"/>
  <c r="AE5634" i="1"/>
  <c r="AF5634" i="1"/>
  <c r="AG5698" i="1"/>
  <c r="AE5698" i="1"/>
  <c r="AF5698" i="1"/>
  <c r="AG5890" i="1"/>
  <c r="AE5890" i="1"/>
  <c r="AF5890" i="1"/>
  <c r="AG5954" i="1"/>
  <c r="AE5954" i="1"/>
  <c r="AF5954" i="1"/>
  <c r="AE6434" i="1"/>
  <c r="AF6434" i="1"/>
  <c r="AG6434" i="1"/>
  <c r="AE6498" i="1"/>
  <c r="AF6498" i="1"/>
  <c r="AG6498" i="1"/>
  <c r="AE7074" i="1"/>
  <c r="AF7074" i="1"/>
  <c r="AG7074" i="1"/>
  <c r="AG7138" i="1"/>
  <c r="AE7138" i="1"/>
  <c r="AF7138" i="1"/>
  <c r="AG7474" i="1"/>
  <c r="AE7474" i="1"/>
  <c r="AF7474" i="1"/>
  <c r="AG7954" i="1"/>
  <c r="AE7954" i="1"/>
  <c r="AF7954" i="1"/>
  <c r="AE8450" i="1"/>
  <c r="AF8450" i="1"/>
  <c r="AG8450" i="1"/>
  <c r="AE8506" i="1"/>
  <c r="AF8506" i="1"/>
  <c r="AG8506" i="1"/>
  <c r="AE8570" i="1"/>
  <c r="AF8570" i="1"/>
  <c r="AG8570" i="1"/>
  <c r="AE843" i="1"/>
  <c r="AG843" i="1"/>
  <c r="AF843" i="1"/>
  <c r="AE907" i="1"/>
  <c r="AG907" i="1"/>
  <c r="AF907" i="1"/>
  <c r="AE2371" i="1"/>
  <c r="AF2371" i="1"/>
  <c r="AG2371" i="1"/>
  <c r="AE2435" i="1"/>
  <c r="AF2435" i="1"/>
  <c r="AG2435" i="1"/>
  <c r="AF3299" i="1"/>
  <c r="AE3299" i="1"/>
  <c r="AG3299" i="1"/>
  <c r="AE3939" i="1"/>
  <c r="AG3939" i="1"/>
  <c r="AF3939" i="1"/>
  <c r="AG3995" i="1"/>
  <c r="AE3995" i="1"/>
  <c r="AF3995" i="1"/>
  <c r="AG4051" i="1"/>
  <c r="AE4051" i="1"/>
  <c r="AF4051" i="1"/>
  <c r="AE4115" i="1"/>
  <c r="AF4115" i="1"/>
  <c r="AG4115" i="1"/>
  <c r="AE4179" i="1"/>
  <c r="AF4179" i="1"/>
  <c r="AG4179" i="1"/>
  <c r="AE4235" i="1"/>
  <c r="AF4235" i="1"/>
  <c r="AG4235" i="1"/>
  <c r="AE4355" i="1"/>
  <c r="AF4355" i="1"/>
  <c r="AG4355" i="1"/>
  <c r="AE4547" i="1"/>
  <c r="AF4547" i="1"/>
  <c r="AG4547" i="1"/>
  <c r="AG4843" i="1"/>
  <c r="AE4843" i="1"/>
  <c r="AF4843" i="1"/>
  <c r="AG4907" i="1"/>
  <c r="AE4907" i="1"/>
  <c r="AF4907" i="1"/>
  <c r="AE5699" i="1"/>
  <c r="AF5699" i="1"/>
  <c r="AG5699" i="1"/>
  <c r="AE5819" i="1"/>
  <c r="AF5819" i="1"/>
  <c r="AG5819" i="1"/>
  <c r="AE5939" i="1"/>
  <c r="AF5939" i="1"/>
  <c r="AG5939" i="1"/>
  <c r="AG6899" i="1"/>
  <c r="AE6899" i="1"/>
  <c r="AF6899" i="1"/>
  <c r="AE8003" i="1"/>
  <c r="AF8003" i="1"/>
  <c r="AG8003" i="1"/>
  <c r="AE8067" i="1"/>
  <c r="AF8067" i="1"/>
  <c r="AG8067" i="1"/>
  <c r="AE8123" i="1"/>
  <c r="AF8123" i="1"/>
  <c r="AG8123" i="1"/>
  <c r="AE8187" i="1"/>
  <c r="AF8187" i="1"/>
  <c r="AG8187" i="1"/>
  <c r="AE8251" i="1"/>
  <c r="AF8251" i="1"/>
  <c r="AG8251" i="1"/>
  <c r="AF876" i="1"/>
  <c r="AG876" i="1"/>
  <c r="AE876" i="1"/>
  <c r="AE2388" i="1"/>
  <c r="AF2388" i="1"/>
  <c r="AG2388" i="1"/>
  <c r="AE2452" i="1"/>
  <c r="AF2452" i="1"/>
  <c r="AG2452" i="1"/>
  <c r="AF2516" i="1"/>
  <c r="AG2516" i="1"/>
  <c r="AE2516" i="1"/>
  <c r="AF2580" i="1"/>
  <c r="AE2580" i="1"/>
  <c r="AG2580" i="1"/>
  <c r="AE2644" i="1"/>
  <c r="AF2644" i="1"/>
  <c r="AG2644" i="1"/>
  <c r="AE2708" i="1"/>
  <c r="AF2708" i="1"/>
  <c r="AG2708" i="1"/>
  <c r="AE2772" i="1"/>
  <c r="AF2772" i="1"/>
  <c r="AG2772" i="1"/>
  <c r="AE2836" i="1"/>
  <c r="AF2836" i="1"/>
  <c r="AG2836" i="1"/>
  <c r="AE2900" i="1"/>
  <c r="AF2900" i="1"/>
  <c r="AG2900" i="1"/>
  <c r="AE2964" i="1"/>
  <c r="AF2964" i="1"/>
  <c r="AG2964" i="1"/>
  <c r="AE3020" i="1"/>
  <c r="AF3020" i="1"/>
  <c r="AG3020" i="1"/>
  <c r="AE3164" i="1"/>
  <c r="AG3164" i="1"/>
  <c r="AF3164" i="1"/>
  <c r="AE3212" i="1"/>
  <c r="AG3212" i="1"/>
  <c r="AF3212" i="1"/>
  <c r="AG3268" i="1"/>
  <c r="AE3268" i="1"/>
  <c r="AF3268" i="1"/>
  <c r="AG3308" i="1"/>
  <c r="AE3308" i="1"/>
  <c r="AF3308" i="1"/>
  <c r="AF3788" i="1"/>
  <c r="AE3788" i="1"/>
  <c r="AG3788" i="1"/>
  <c r="AF3836" i="1"/>
  <c r="AE3836" i="1"/>
  <c r="AG3836" i="1"/>
  <c r="AF3892" i="1"/>
  <c r="AE3892" i="1"/>
  <c r="AG3892" i="1"/>
  <c r="AF3932" i="1"/>
  <c r="AE3932" i="1"/>
  <c r="AG3932" i="1"/>
  <c r="AE7316" i="1"/>
  <c r="AF7316" i="1"/>
  <c r="AG7316" i="1"/>
  <c r="AE7556" i="1"/>
  <c r="AF7556" i="1"/>
  <c r="AG7556" i="1"/>
  <c r="AG925" i="1"/>
  <c r="AE925" i="1"/>
  <c r="AF925" i="1"/>
  <c r="AG989" i="1"/>
  <c r="AE989" i="1"/>
  <c r="AF989" i="1"/>
  <c r="AG1053" i="1"/>
  <c r="AE1053" i="1"/>
  <c r="AF1053" i="1"/>
  <c r="AE1117" i="1"/>
  <c r="AG1117" i="1"/>
  <c r="AF1117" i="1"/>
  <c r="AG1181" i="1"/>
  <c r="AE1181" i="1"/>
  <c r="AF1181" i="1"/>
  <c r="AF1245" i="1"/>
  <c r="AG1245" i="1"/>
  <c r="AE1245" i="1"/>
  <c r="AF1309" i="1"/>
  <c r="AE1309" i="1"/>
  <c r="AG1309" i="1"/>
  <c r="AF1373" i="1"/>
  <c r="AE1373" i="1"/>
  <c r="AG1373" i="1"/>
  <c r="AF1437" i="1"/>
  <c r="AE1437" i="1"/>
  <c r="AG1437" i="1"/>
  <c r="AF1501" i="1"/>
  <c r="AE1501" i="1"/>
  <c r="AG1501" i="1"/>
  <c r="AF1565" i="1"/>
  <c r="AE1565" i="1"/>
  <c r="AG1565" i="1"/>
  <c r="AF1629" i="1"/>
  <c r="AG1629" i="1"/>
  <c r="AE1629" i="1"/>
  <c r="AF1693" i="1"/>
  <c r="AG1693" i="1"/>
  <c r="AE1693" i="1"/>
  <c r="AF1757" i="1"/>
  <c r="AG1757" i="1"/>
  <c r="AE1757" i="1"/>
  <c r="AF1909" i="1"/>
  <c r="AG1909" i="1"/>
  <c r="AE1909" i="1"/>
  <c r="AF2149" i="1"/>
  <c r="AG2149" i="1"/>
  <c r="AE2149" i="1"/>
  <c r="AE6509" i="1"/>
  <c r="AF6509" i="1"/>
  <c r="AG6509" i="1"/>
  <c r="AE6557" i="1"/>
  <c r="AF6557" i="1"/>
  <c r="AG6557" i="1"/>
  <c r="AE6605" i="1"/>
  <c r="AF6605" i="1"/>
  <c r="AG6605" i="1"/>
  <c r="AE6669" i="1"/>
  <c r="AF6669" i="1"/>
  <c r="AG6669" i="1"/>
  <c r="AE6733" i="1"/>
  <c r="AF6733" i="1"/>
  <c r="AG6733" i="1"/>
  <c r="AE6797" i="1"/>
  <c r="AF6797" i="1"/>
  <c r="AG6797" i="1"/>
  <c r="AE6861" i="1"/>
  <c r="AF6861" i="1"/>
  <c r="AG6861" i="1"/>
  <c r="AE6925" i="1"/>
  <c r="AF6925" i="1"/>
  <c r="AG6925" i="1"/>
  <c r="AE6989" i="1"/>
  <c r="AF6989" i="1"/>
  <c r="AG6989" i="1"/>
  <c r="AE7053" i="1"/>
  <c r="AF7053" i="1"/>
  <c r="AG7053" i="1"/>
  <c r="AF7117" i="1"/>
  <c r="AG7117" i="1"/>
  <c r="AE7117" i="1"/>
  <c r="AF7181" i="1"/>
  <c r="AG7181" i="1"/>
  <c r="AE7181" i="1"/>
  <c r="AF7245" i="1"/>
  <c r="AG7245" i="1"/>
  <c r="AE7245" i="1"/>
  <c r="AF7309" i="1"/>
  <c r="AG7309" i="1"/>
  <c r="AE7309" i="1"/>
  <c r="AF7373" i="1"/>
  <c r="AG7373" i="1"/>
  <c r="AE7373" i="1"/>
  <c r="AF7437" i="1"/>
  <c r="AG7437" i="1"/>
  <c r="AE7437" i="1"/>
  <c r="AF7485" i="1"/>
  <c r="AG7485" i="1"/>
  <c r="AE7485" i="1"/>
  <c r="AG1238" i="1"/>
  <c r="AE1238" i="1"/>
  <c r="AF1238" i="1"/>
  <c r="AE1302" i="1"/>
  <c r="AF1302" i="1"/>
  <c r="AG1302" i="1"/>
  <c r="AE3566" i="1"/>
  <c r="AF3566" i="1"/>
  <c r="AG3566" i="1"/>
  <c r="AE7646" i="1"/>
  <c r="AF7646" i="1"/>
  <c r="AG7646" i="1"/>
  <c r="AE911" i="1"/>
  <c r="AF911" i="1"/>
  <c r="AG911" i="1"/>
  <c r="AF1119" i="1"/>
  <c r="AE1119" i="1"/>
  <c r="AG1119" i="1"/>
  <c r="AF1183" i="1"/>
  <c r="AE1183" i="1"/>
  <c r="AG1183" i="1"/>
  <c r="AE1543" i="1"/>
  <c r="AF1543" i="1"/>
  <c r="AG1543" i="1"/>
  <c r="AF3079" i="1"/>
  <c r="AE3079" i="1"/>
  <c r="AG3079" i="1"/>
  <c r="AF3127" i="1"/>
  <c r="AE3127" i="1"/>
  <c r="AG3127" i="1"/>
  <c r="AE3463" i="1"/>
  <c r="AF3463" i="1"/>
  <c r="AG3463" i="1"/>
  <c r="AE3687" i="1"/>
  <c r="AG3687" i="1"/>
  <c r="AF3687" i="1"/>
  <c r="AE4111" i="1"/>
  <c r="AF4111" i="1"/>
  <c r="AG4111" i="1"/>
  <c r="AE4535" i="1"/>
  <c r="AF4535" i="1"/>
  <c r="AG4535" i="1"/>
  <c r="AE4719" i="1"/>
  <c r="AF4719" i="1"/>
  <c r="AG4719" i="1"/>
  <c r="AE4847" i="1"/>
  <c r="AF4847" i="1"/>
  <c r="AG4847" i="1"/>
  <c r="AE5007" i="1"/>
  <c r="AF5007" i="1"/>
  <c r="AG5007" i="1"/>
  <c r="AE5055" i="1"/>
  <c r="AF5055" i="1"/>
  <c r="AG5055" i="1"/>
  <c r="AE5343" i="1"/>
  <c r="AF5343" i="1"/>
  <c r="AG5343" i="1"/>
  <c r="AE5647" i="1"/>
  <c r="AF5647" i="1"/>
  <c r="AG5647" i="1"/>
  <c r="AE6143" i="1"/>
  <c r="AF6143" i="1"/>
  <c r="AG6143" i="1"/>
  <c r="AE6543" i="1"/>
  <c r="AF6543" i="1"/>
  <c r="AG6543" i="1"/>
  <c r="AE6607" i="1"/>
  <c r="AF6607" i="1"/>
  <c r="AG6607" i="1"/>
  <c r="AE6671" i="1"/>
  <c r="AF6671" i="1"/>
  <c r="AG6671" i="1"/>
  <c r="AE6735" i="1"/>
  <c r="AF6735" i="1"/>
  <c r="AG6735" i="1"/>
  <c r="AE6799" i="1"/>
  <c r="AF6799" i="1"/>
  <c r="AG6799" i="1"/>
  <c r="AE6863" i="1"/>
  <c r="AF6863" i="1"/>
  <c r="AG6863" i="1"/>
  <c r="AE6927" i="1"/>
  <c r="AF6927" i="1"/>
  <c r="AG6927" i="1"/>
  <c r="AE6991" i="1"/>
  <c r="AF6991" i="1"/>
  <c r="AG6991" i="1"/>
  <c r="AE7055" i="1"/>
  <c r="AF7055" i="1"/>
  <c r="AG7055" i="1"/>
  <c r="AE7119" i="1"/>
  <c r="AF7119" i="1"/>
  <c r="AG7119" i="1"/>
  <c r="AE2080" i="1"/>
  <c r="AF2080" i="1"/>
  <c r="AG2080" i="1"/>
  <c r="AE2272" i="1"/>
  <c r="AF2272" i="1"/>
  <c r="AG2272" i="1"/>
  <c r="AE3232" i="1"/>
  <c r="AF3232" i="1"/>
  <c r="AG3232" i="1"/>
  <c r="AE3296" i="1"/>
  <c r="AG3296" i="1"/>
  <c r="AF3296" i="1"/>
  <c r="AF4624" i="1"/>
  <c r="AG4624" i="1"/>
  <c r="AE4624" i="1"/>
  <c r="AE7712" i="1"/>
  <c r="AF7712" i="1"/>
  <c r="AG7712" i="1"/>
  <c r="AE7776" i="1"/>
  <c r="AF7776" i="1"/>
  <c r="AG7776" i="1"/>
  <c r="AE7840" i="1"/>
  <c r="AF7840" i="1"/>
  <c r="AG7840" i="1"/>
  <c r="AE7904" i="1"/>
  <c r="AF7904" i="1"/>
  <c r="AG7904" i="1"/>
  <c r="AE7968" i="1"/>
  <c r="AG7968" i="1"/>
  <c r="AF7968" i="1"/>
  <c r="AE8032" i="1"/>
  <c r="AF8032" i="1"/>
  <c r="AG8032" i="1"/>
  <c r="AE8096" i="1"/>
  <c r="AF8096" i="1"/>
  <c r="AG8096" i="1"/>
  <c r="AE8160" i="1"/>
  <c r="AF8160" i="1"/>
  <c r="AG8160" i="1"/>
  <c r="AE8224" i="1"/>
  <c r="AF8224" i="1"/>
  <c r="AG8224" i="1"/>
  <c r="AE8288" i="1"/>
  <c r="AF8288" i="1"/>
  <c r="AG8288" i="1"/>
  <c r="AE8352" i="1"/>
  <c r="AF8352" i="1"/>
  <c r="AG8352" i="1"/>
  <c r="AE8416" i="1"/>
  <c r="AF8416" i="1"/>
  <c r="AG8416" i="1"/>
  <c r="AE8480" i="1"/>
  <c r="AF8480" i="1"/>
  <c r="AG8480" i="1"/>
  <c r="AE8544" i="1"/>
  <c r="AF8544" i="1"/>
  <c r="AG8544" i="1"/>
  <c r="AE8608" i="1"/>
  <c r="AF8608" i="1"/>
  <c r="AG8608" i="1"/>
  <c r="AE8672" i="1"/>
  <c r="AF8672" i="1"/>
  <c r="AG8672" i="1"/>
  <c r="AE8736" i="1"/>
  <c r="AF8736" i="1"/>
  <c r="AG8736" i="1"/>
  <c r="AE8800" i="1"/>
  <c r="AF8800" i="1"/>
  <c r="AG8800" i="1"/>
  <c r="AE8864" i="1"/>
  <c r="AF8864" i="1"/>
  <c r="AG8864" i="1"/>
  <c r="AE8928" i="1"/>
  <c r="AF8928" i="1"/>
  <c r="AG8928" i="1"/>
  <c r="AG817" i="1"/>
  <c r="AE817" i="1"/>
  <c r="AF817" i="1"/>
  <c r="AG881" i="1"/>
  <c r="AF881" i="1"/>
  <c r="AE881" i="1"/>
  <c r="AG945" i="1"/>
  <c r="AE945" i="1"/>
  <c r="AF945" i="1"/>
  <c r="AG1009" i="1"/>
  <c r="AF1009" i="1"/>
  <c r="AE1009" i="1"/>
  <c r="AF1073" i="1"/>
  <c r="AE1073" i="1"/>
  <c r="AG1073" i="1"/>
  <c r="AF1137" i="1"/>
  <c r="AE1137" i="1"/>
  <c r="AG1137" i="1"/>
  <c r="AF1201" i="1"/>
  <c r="AE1201" i="1"/>
  <c r="AG1201" i="1"/>
  <c r="AF1265" i="1"/>
  <c r="AE1265" i="1"/>
  <c r="AG1265" i="1"/>
  <c r="AE1329" i="1"/>
  <c r="AF1329" i="1"/>
  <c r="AG1329" i="1"/>
  <c r="AE1393" i="1"/>
  <c r="AF1393" i="1"/>
  <c r="AG1393" i="1"/>
  <c r="AE1457" i="1"/>
  <c r="AF1457" i="1"/>
  <c r="AG1457" i="1"/>
  <c r="AE1521" i="1"/>
  <c r="AF1521" i="1"/>
  <c r="AG1521" i="1"/>
  <c r="AE1585" i="1"/>
  <c r="AF1585" i="1"/>
  <c r="AG1585" i="1"/>
  <c r="AF1649" i="1"/>
  <c r="AE1649" i="1"/>
  <c r="AG1649" i="1"/>
  <c r="AF1713" i="1"/>
  <c r="AE1713" i="1"/>
  <c r="AG1713" i="1"/>
  <c r="AF1777" i="1"/>
  <c r="AE1777" i="1"/>
  <c r="AG1777" i="1"/>
  <c r="AE4457" i="1"/>
  <c r="AF4457" i="1"/>
  <c r="AG4457" i="1"/>
  <c r="AE6361" i="1"/>
  <c r="AF6361" i="1"/>
  <c r="AG6361" i="1"/>
  <c r="AF8401" i="1"/>
  <c r="AG8401" i="1"/>
  <c r="AE8401" i="1"/>
  <c r="AE9114" i="1"/>
  <c r="AF9114" i="1"/>
  <c r="AG9114" i="1"/>
  <c r="AE9547" i="1"/>
  <c r="AF9547" i="1"/>
  <c r="AG9547" i="1"/>
  <c r="AE9019" i="1"/>
  <c r="AF9019" i="1"/>
  <c r="AG9019" i="1"/>
  <c r="AE9199" i="1"/>
  <c r="AF9199" i="1"/>
  <c r="AG9199" i="1"/>
  <c r="AF9513" i="1"/>
  <c r="AG9513" i="1"/>
  <c r="AE9513" i="1"/>
  <c r="AE9475" i="1"/>
  <c r="AF9475" i="1"/>
  <c r="AG9475" i="1"/>
  <c r="AF2329" i="1"/>
  <c r="AE2329" i="1"/>
  <c r="AG2329" i="1"/>
  <c r="AF2393" i="1"/>
  <c r="AE2393" i="1"/>
  <c r="AG2393" i="1"/>
  <c r="AF2457" i="1"/>
  <c r="AE2457" i="1"/>
  <c r="AG2457" i="1"/>
  <c r="AG2521" i="1"/>
  <c r="AE2521" i="1"/>
  <c r="AF2521" i="1"/>
  <c r="AG2585" i="1"/>
  <c r="AE2585" i="1"/>
  <c r="AF2585" i="1"/>
  <c r="AE2649" i="1"/>
  <c r="AF2649" i="1"/>
  <c r="AG2649" i="1"/>
  <c r="AE2713" i="1"/>
  <c r="AF2713" i="1"/>
  <c r="AG2713" i="1"/>
  <c r="AE2777" i="1"/>
  <c r="AF2777" i="1"/>
  <c r="AG2777" i="1"/>
  <c r="AE2841" i="1"/>
  <c r="AF2841" i="1"/>
  <c r="AG2841" i="1"/>
  <c r="AE2905" i="1"/>
  <c r="AF2905" i="1"/>
  <c r="AG2905" i="1"/>
  <c r="AE2969" i="1"/>
  <c r="AF2969" i="1"/>
  <c r="AG2969" i="1"/>
  <c r="AF3033" i="1"/>
  <c r="AG3033" i="1"/>
  <c r="AE3033" i="1"/>
  <c r="AF3097" i="1"/>
  <c r="AE3097" i="1"/>
  <c r="AG3097" i="1"/>
  <c r="AF3161" i="1"/>
  <c r="AE3161" i="1"/>
  <c r="AG3161" i="1"/>
  <c r="AF3225" i="1"/>
  <c r="AE3225" i="1"/>
  <c r="AG3225" i="1"/>
  <c r="AE3289" i="1"/>
  <c r="AF3289" i="1"/>
  <c r="AG3289" i="1"/>
  <c r="AE3353" i="1"/>
  <c r="AF3353" i="1"/>
  <c r="AG3353" i="1"/>
  <c r="AE3417" i="1"/>
  <c r="AF3417" i="1"/>
  <c r="AG3417" i="1"/>
  <c r="AG3481" i="1"/>
  <c r="AE3481" i="1"/>
  <c r="AF3481" i="1"/>
  <c r="AG3545" i="1"/>
  <c r="AE3545" i="1"/>
  <c r="AF3545" i="1"/>
  <c r="AG3609" i="1"/>
  <c r="AE3609" i="1"/>
  <c r="AF3609" i="1"/>
  <c r="AG3673" i="1"/>
  <c r="AE3673" i="1"/>
  <c r="AF3673" i="1"/>
  <c r="AG3737" i="1"/>
  <c r="AE3737" i="1"/>
  <c r="AF3737" i="1"/>
  <c r="AG3801" i="1"/>
  <c r="AE3801" i="1"/>
  <c r="AF3801" i="1"/>
  <c r="AG3865" i="1"/>
  <c r="AE3865" i="1"/>
  <c r="AF3865" i="1"/>
  <c r="AG3929" i="1"/>
  <c r="AE3929" i="1"/>
  <c r="AF3929" i="1"/>
  <c r="AE3993" i="1"/>
  <c r="AF3993" i="1"/>
  <c r="AG3993" i="1"/>
  <c r="AE4057" i="1"/>
  <c r="AF4057" i="1"/>
  <c r="AG4057" i="1"/>
  <c r="AE4121" i="1"/>
  <c r="AF4121" i="1"/>
  <c r="AG4121" i="1"/>
  <c r="AE4185" i="1"/>
  <c r="AF4185" i="1"/>
  <c r="AG4185" i="1"/>
  <c r="AE4249" i="1"/>
  <c r="AF4249" i="1"/>
  <c r="AG4249" i="1"/>
  <c r="AE4313" i="1"/>
  <c r="AF4313" i="1"/>
  <c r="AG4313" i="1"/>
  <c r="AE4377" i="1"/>
  <c r="AF4377" i="1"/>
  <c r="AG4377" i="1"/>
  <c r="AE4441" i="1"/>
  <c r="AF4441" i="1"/>
  <c r="AG4441" i="1"/>
  <c r="AE4489" i="1"/>
  <c r="AF4489" i="1"/>
  <c r="AG4489" i="1"/>
  <c r="AE4545" i="1"/>
  <c r="AF4545" i="1"/>
  <c r="AG4545" i="1"/>
  <c r="AE4609" i="1"/>
  <c r="AF4609" i="1"/>
  <c r="AG4609" i="1"/>
  <c r="AE4673" i="1"/>
  <c r="AF4673" i="1"/>
  <c r="AG4673" i="1"/>
  <c r="AE4737" i="1"/>
  <c r="AF4737" i="1"/>
  <c r="AG4737" i="1"/>
  <c r="AE4801" i="1"/>
  <c r="AF4801" i="1"/>
  <c r="AG4801" i="1"/>
  <c r="AE4865" i="1"/>
  <c r="AF4865" i="1"/>
  <c r="AG4865" i="1"/>
  <c r="AE4929" i="1"/>
  <c r="AF4929" i="1"/>
  <c r="AG4929" i="1"/>
  <c r="AE4993" i="1"/>
  <c r="AF4993" i="1"/>
  <c r="AG4993" i="1"/>
  <c r="AE5057" i="1"/>
  <c r="AF5057" i="1"/>
  <c r="AG5057" i="1"/>
  <c r="AE5121" i="1"/>
  <c r="AF5121" i="1"/>
  <c r="AG5121" i="1"/>
  <c r="AE5185" i="1"/>
  <c r="AF5185" i="1"/>
  <c r="AG5185" i="1"/>
  <c r="AE5249" i="1"/>
  <c r="AF5249" i="1"/>
  <c r="AG5249" i="1"/>
  <c r="AE5313" i="1"/>
  <c r="AF5313" i="1"/>
  <c r="AG5313" i="1"/>
  <c r="AE5425" i="1"/>
  <c r="AF5425" i="1"/>
  <c r="AG5425" i="1"/>
  <c r="AE5489" i="1"/>
  <c r="AG5489" i="1"/>
  <c r="AF5489" i="1"/>
  <c r="AE5545" i="1"/>
  <c r="AG5545" i="1"/>
  <c r="AF5545" i="1"/>
  <c r="AE5609" i="1"/>
  <c r="AF5609" i="1"/>
  <c r="AG5609" i="1"/>
  <c r="AE5665" i="1"/>
  <c r="AF5665" i="1"/>
  <c r="AG5665" i="1"/>
  <c r="AE5729" i="1"/>
  <c r="AF5729" i="1"/>
  <c r="AG5729" i="1"/>
  <c r="AE5793" i="1"/>
  <c r="AF5793" i="1"/>
  <c r="AG5793" i="1"/>
  <c r="AE5857" i="1"/>
  <c r="AF5857" i="1"/>
  <c r="AG5857" i="1"/>
  <c r="AE5921" i="1"/>
  <c r="AF5921" i="1"/>
  <c r="AG5921" i="1"/>
  <c r="AE5985" i="1"/>
  <c r="AF5985" i="1"/>
  <c r="AG5985" i="1"/>
  <c r="AE6049" i="1"/>
  <c r="AF6049" i="1"/>
  <c r="AG6049" i="1"/>
  <c r="AE6113" i="1"/>
  <c r="AF6113" i="1"/>
  <c r="AG6113" i="1"/>
  <c r="AE6177" i="1"/>
  <c r="AF6177" i="1"/>
  <c r="AG6177" i="1"/>
  <c r="AE6241" i="1"/>
  <c r="AF6241" i="1"/>
  <c r="AG6241" i="1"/>
  <c r="AE6305" i="1"/>
  <c r="AF6305" i="1"/>
  <c r="AG6305" i="1"/>
  <c r="AE6425" i="1"/>
  <c r="AF6425" i="1"/>
  <c r="AG6425" i="1"/>
  <c r="AE6489" i="1"/>
  <c r="AF6489" i="1"/>
  <c r="AG6489" i="1"/>
  <c r="AE6553" i="1"/>
  <c r="AF6553" i="1"/>
  <c r="AG6553" i="1"/>
  <c r="AE6617" i="1"/>
  <c r="AF6617" i="1"/>
  <c r="AG6617" i="1"/>
  <c r="AE6681" i="1"/>
  <c r="AF6681" i="1"/>
  <c r="AG6681" i="1"/>
  <c r="AE6745" i="1"/>
  <c r="AF6745" i="1"/>
  <c r="AG6745" i="1"/>
  <c r="AE6809" i="1"/>
  <c r="AF6809" i="1"/>
  <c r="AG6809" i="1"/>
  <c r="AE6873" i="1"/>
  <c r="AF6873" i="1"/>
  <c r="AG6873" i="1"/>
  <c r="AE6937" i="1"/>
  <c r="AF6937" i="1"/>
  <c r="AG6937" i="1"/>
  <c r="AE7001" i="1"/>
  <c r="AF7001" i="1"/>
  <c r="AG7001" i="1"/>
  <c r="AE7065" i="1"/>
  <c r="AF7065" i="1"/>
  <c r="AG7065" i="1"/>
  <c r="AE7129" i="1"/>
  <c r="AF7129" i="1"/>
  <c r="AG7129" i="1"/>
  <c r="AE7193" i="1"/>
  <c r="AF7193" i="1"/>
  <c r="AG7193" i="1"/>
  <c r="AE7249" i="1"/>
  <c r="AF7249" i="1"/>
  <c r="AG7249" i="1"/>
  <c r="AE7313" i="1"/>
  <c r="AF7313" i="1"/>
  <c r="AG7313" i="1"/>
  <c r="AE7377" i="1"/>
  <c r="AF7377" i="1"/>
  <c r="AG7377" i="1"/>
  <c r="AE7441" i="1"/>
  <c r="AF7441" i="1"/>
  <c r="AG7441" i="1"/>
  <c r="AE7505" i="1"/>
  <c r="AF7505" i="1"/>
  <c r="AG7505" i="1"/>
  <c r="AE7569" i="1"/>
  <c r="AF7569" i="1"/>
  <c r="AG7569" i="1"/>
  <c r="AE7633" i="1"/>
  <c r="AF7633" i="1"/>
  <c r="AG7633" i="1"/>
  <c r="AE7697" i="1"/>
  <c r="AF7697" i="1"/>
  <c r="AG7697" i="1"/>
  <c r="AE7761" i="1"/>
  <c r="AF7761" i="1"/>
  <c r="AG7761" i="1"/>
  <c r="AE7825" i="1"/>
  <c r="AF7825" i="1"/>
  <c r="AG7825" i="1"/>
  <c r="AE7889" i="1"/>
  <c r="AF7889" i="1"/>
  <c r="AG7889" i="1"/>
  <c r="AE7953" i="1"/>
  <c r="AF7953" i="1"/>
  <c r="AG7953" i="1"/>
  <c r="AF8017" i="1"/>
  <c r="AG8017" i="1"/>
  <c r="AE8017" i="1"/>
  <c r="AF8081" i="1"/>
  <c r="AG8081" i="1"/>
  <c r="AE8081" i="1"/>
  <c r="AF8145" i="1"/>
  <c r="AG8145" i="1"/>
  <c r="AE8145" i="1"/>
  <c r="AF8257" i="1"/>
  <c r="AG8257" i="1"/>
  <c r="AE8257" i="1"/>
  <c r="AF8321" i="1"/>
  <c r="AG8321" i="1"/>
  <c r="AE8321" i="1"/>
  <c r="AF8433" i="1"/>
  <c r="AG8433" i="1"/>
  <c r="AE8433" i="1"/>
  <c r="AF8497" i="1"/>
  <c r="AG8497" i="1"/>
  <c r="AE8497" i="1"/>
  <c r="AF8561" i="1"/>
  <c r="AG8561" i="1"/>
  <c r="AE8561" i="1"/>
  <c r="AF8625" i="1"/>
  <c r="AG8625" i="1"/>
  <c r="AE8625" i="1"/>
  <c r="AF8681" i="1"/>
  <c r="AG8681" i="1"/>
  <c r="AE8681" i="1"/>
  <c r="AF8729" i="1"/>
  <c r="AG8729" i="1"/>
  <c r="AE8729" i="1"/>
  <c r="AF8793" i="1"/>
  <c r="AG8793" i="1"/>
  <c r="AE8793" i="1"/>
  <c r="AF8849" i="1"/>
  <c r="AG8849" i="1"/>
  <c r="AE8849" i="1"/>
  <c r="AF8961" i="1"/>
  <c r="AG8961" i="1"/>
  <c r="AE8961" i="1"/>
  <c r="AE8930" i="1"/>
  <c r="AF8930" i="1"/>
  <c r="AG8930" i="1"/>
  <c r="AE8994" i="1"/>
  <c r="AF8994" i="1"/>
  <c r="AG8994" i="1"/>
  <c r="AE9058" i="1"/>
  <c r="AF9058" i="1"/>
  <c r="AG9058" i="1"/>
  <c r="AE9170" i="1"/>
  <c r="AF9170" i="1"/>
  <c r="AG9170" i="1"/>
  <c r="AE9234" i="1"/>
  <c r="AF9234" i="1"/>
  <c r="AG9234" i="1"/>
  <c r="AE9298" i="1"/>
  <c r="AF9298" i="1"/>
  <c r="AG9298" i="1"/>
  <c r="AE9362" i="1"/>
  <c r="AF9362" i="1"/>
  <c r="AG9362" i="1"/>
  <c r="AE9426" i="1"/>
  <c r="AF9426" i="1"/>
  <c r="AG9426" i="1"/>
  <c r="AE9538" i="1"/>
  <c r="AF9538" i="1"/>
  <c r="AG9538" i="1"/>
  <c r="AE9674" i="1"/>
  <c r="AF9674" i="1"/>
  <c r="AG9674" i="1"/>
  <c r="AE9866" i="1"/>
  <c r="AF9866" i="1"/>
  <c r="AG9866" i="1"/>
  <c r="AE9467" i="1"/>
  <c r="AG9467" i="1"/>
  <c r="AF9467" i="1"/>
  <c r="AE9635" i="1"/>
  <c r="AF9635" i="1"/>
  <c r="AG9635" i="1"/>
  <c r="AF9923" i="1"/>
  <c r="AG9923" i="1"/>
  <c r="AE9923" i="1"/>
  <c r="AE8611" i="1"/>
  <c r="AF8611" i="1"/>
  <c r="AG8611" i="1"/>
  <c r="AE8675" i="1"/>
  <c r="AF8675" i="1"/>
  <c r="AG8675" i="1"/>
  <c r="AE8739" i="1"/>
  <c r="AF8739" i="1"/>
  <c r="AG8739" i="1"/>
  <c r="AE8803" i="1"/>
  <c r="AF8803" i="1"/>
  <c r="AG8803" i="1"/>
  <c r="AE8867" i="1"/>
  <c r="AF8867" i="1"/>
  <c r="AG8867" i="1"/>
  <c r="AE8915" i="1"/>
  <c r="AF8915" i="1"/>
  <c r="AG8915" i="1"/>
  <c r="AE8979" i="1"/>
  <c r="AF8979" i="1"/>
  <c r="AG8979" i="1"/>
  <c r="AE9035" i="1"/>
  <c r="AF9035" i="1"/>
  <c r="AG9035" i="1"/>
  <c r="AE9091" i="1"/>
  <c r="AF9091" i="1"/>
  <c r="AG9091" i="1"/>
  <c r="AE9203" i="1"/>
  <c r="AF9203" i="1"/>
  <c r="AG9203" i="1"/>
  <c r="AE9267" i="1"/>
  <c r="AF9267" i="1"/>
  <c r="AG9267" i="1"/>
  <c r="AE9315" i="1"/>
  <c r="AF9315" i="1"/>
  <c r="AG9315" i="1"/>
  <c r="AE9403" i="1"/>
  <c r="AF9403" i="1"/>
  <c r="AG9403" i="1"/>
  <c r="AE9451" i="1"/>
  <c r="AF9451" i="1"/>
  <c r="AG9451" i="1"/>
  <c r="AE9991" i="1"/>
  <c r="AF9991" i="1"/>
  <c r="AG9991" i="1"/>
  <c r="AE8652" i="1"/>
  <c r="AF8652" i="1"/>
  <c r="AG8652" i="1"/>
  <c r="AE8716" i="1"/>
  <c r="AF8716" i="1"/>
  <c r="AG8716" i="1"/>
  <c r="AE8780" i="1"/>
  <c r="AF8780" i="1"/>
  <c r="AG8780" i="1"/>
  <c r="AE8844" i="1"/>
  <c r="AF8844" i="1"/>
  <c r="AG8844" i="1"/>
  <c r="AE8908" i="1"/>
  <c r="AF8908" i="1"/>
  <c r="AG8908" i="1"/>
  <c r="AE8972" i="1"/>
  <c r="AF8972" i="1"/>
  <c r="AG8972" i="1"/>
  <c r="AE9036" i="1"/>
  <c r="AF9036" i="1"/>
  <c r="AG9036" i="1"/>
  <c r="AE9100" i="1"/>
  <c r="AF9100" i="1"/>
  <c r="AG9100" i="1"/>
  <c r="AE9164" i="1"/>
  <c r="AF9164" i="1"/>
  <c r="AG9164" i="1"/>
  <c r="AE9228" i="1"/>
  <c r="AF9228" i="1"/>
  <c r="AG9228" i="1"/>
  <c r="AE9292" i="1"/>
  <c r="AF9292" i="1"/>
  <c r="AG9292" i="1"/>
  <c r="AE9356" i="1"/>
  <c r="AF9356" i="1"/>
  <c r="AG9356" i="1"/>
  <c r="AE9420" i="1"/>
  <c r="AF9420" i="1"/>
  <c r="AG9420" i="1"/>
  <c r="AE9484" i="1"/>
  <c r="AF9484" i="1"/>
  <c r="AG9484" i="1"/>
  <c r="AE9548" i="1"/>
  <c r="AF9548" i="1"/>
  <c r="AG9548" i="1"/>
  <c r="AE9612" i="1"/>
  <c r="AF9612" i="1"/>
  <c r="AG9612" i="1"/>
  <c r="AE9676" i="1"/>
  <c r="AF9676" i="1"/>
  <c r="AG9676" i="1"/>
  <c r="AE9740" i="1"/>
  <c r="AF9740" i="1"/>
  <c r="AG9740" i="1"/>
  <c r="AE9804" i="1"/>
  <c r="AF9804" i="1"/>
  <c r="AG9804" i="1"/>
  <c r="AE9892" i="1"/>
  <c r="AF9892" i="1"/>
  <c r="AG9892" i="1"/>
  <c r="AE8653" i="1"/>
  <c r="AF8653" i="1"/>
  <c r="AG8653" i="1"/>
  <c r="AE8717" i="1"/>
  <c r="AF8717" i="1"/>
  <c r="AG8717" i="1"/>
  <c r="AE8781" i="1"/>
  <c r="AF8781" i="1"/>
  <c r="AG8781" i="1"/>
  <c r="AE8845" i="1"/>
  <c r="AF8845" i="1"/>
  <c r="AG8845" i="1"/>
  <c r="AE8909" i="1"/>
  <c r="AF8909" i="1"/>
  <c r="AG8909" i="1"/>
  <c r="AE8973" i="1"/>
  <c r="AF8973" i="1"/>
  <c r="AG8973" i="1"/>
  <c r="AE9037" i="1"/>
  <c r="AF9037" i="1"/>
  <c r="AG9037" i="1"/>
  <c r="AE9101" i="1"/>
  <c r="AF9101" i="1"/>
  <c r="AG9101" i="1"/>
  <c r="AE9165" i="1"/>
  <c r="AF9165" i="1"/>
  <c r="AG9165" i="1"/>
  <c r="AE9229" i="1"/>
  <c r="AF9229" i="1"/>
  <c r="AG9229" i="1"/>
  <c r="AE9293" i="1"/>
  <c r="AF9293" i="1"/>
  <c r="AG9293" i="1"/>
  <c r="AE9357" i="1"/>
  <c r="AF9357" i="1"/>
  <c r="AG9357" i="1"/>
  <c r="AE9421" i="1"/>
  <c r="AF9421" i="1"/>
  <c r="AG9421" i="1"/>
  <c r="AE9485" i="1"/>
  <c r="AF9485" i="1"/>
  <c r="AG9485" i="1"/>
  <c r="AE9549" i="1"/>
  <c r="AF9549" i="1"/>
  <c r="AG9549" i="1"/>
  <c r="AE9613" i="1"/>
  <c r="AF9613" i="1"/>
  <c r="AG9613" i="1"/>
  <c r="AE9677" i="1"/>
  <c r="AF9677" i="1"/>
  <c r="AG9677" i="1"/>
  <c r="AG9741" i="1"/>
  <c r="AE9741" i="1"/>
  <c r="AF9741" i="1"/>
  <c r="AG9805" i="1"/>
  <c r="AE9805" i="1"/>
  <c r="AF9805" i="1"/>
  <c r="AE9869" i="1"/>
  <c r="AF9869" i="1"/>
  <c r="AG9869" i="1"/>
  <c r="AG9933" i="1"/>
  <c r="AE9933" i="1"/>
  <c r="AF9933" i="1"/>
  <c r="AG9022" i="1"/>
  <c r="AE9022" i="1"/>
  <c r="AF9022" i="1"/>
  <c r="AG9086" i="1"/>
  <c r="AE9086" i="1"/>
  <c r="AF9086" i="1"/>
  <c r="AG9150" i="1"/>
  <c r="AE9150" i="1"/>
  <c r="AF9150" i="1"/>
  <c r="AG9214" i="1"/>
  <c r="AE9214" i="1"/>
  <c r="AF9214" i="1"/>
  <c r="AG9278" i="1"/>
  <c r="AE9278" i="1"/>
  <c r="AF9278" i="1"/>
  <c r="AG9342" i="1"/>
  <c r="AE9342" i="1"/>
  <c r="AF9342" i="1"/>
  <c r="AG9406" i="1"/>
  <c r="AE9406" i="1"/>
  <c r="AF9406" i="1"/>
  <c r="AG9470" i="1"/>
  <c r="AE9470" i="1"/>
  <c r="AF9470" i="1"/>
  <c r="AG9534" i="1"/>
  <c r="AE9534" i="1"/>
  <c r="AF9534" i="1"/>
  <c r="AG9598" i="1"/>
  <c r="AE9598" i="1"/>
  <c r="AF9598" i="1"/>
  <c r="AE9662" i="1"/>
  <c r="AF9662" i="1"/>
  <c r="AG9662" i="1"/>
  <c r="AE9726" i="1"/>
  <c r="AF9726" i="1"/>
  <c r="AG9726" i="1"/>
  <c r="AE9790" i="1"/>
  <c r="AF9790" i="1"/>
  <c r="AG9790" i="1"/>
  <c r="AE9854" i="1"/>
  <c r="AF9854" i="1"/>
  <c r="AG9854" i="1"/>
  <c r="AE9918" i="1"/>
  <c r="AF9918" i="1"/>
  <c r="AG9918" i="1"/>
  <c r="AE9982" i="1"/>
  <c r="AF9982" i="1"/>
  <c r="AG9982" i="1"/>
  <c r="AE9639" i="1"/>
  <c r="AF9639" i="1"/>
  <c r="AG9639" i="1"/>
  <c r="AE9743" i="1"/>
  <c r="AF9743" i="1"/>
  <c r="AG9743" i="1"/>
  <c r="AE9951" i="1"/>
  <c r="AF9951" i="1"/>
  <c r="AG9951" i="1"/>
  <c r="AE8599" i="1"/>
  <c r="AF8599" i="1"/>
  <c r="AG8599" i="1"/>
  <c r="AE8663" i="1"/>
  <c r="AF8663" i="1"/>
  <c r="AG8663" i="1"/>
  <c r="AE8727" i="1"/>
  <c r="AF8727" i="1"/>
  <c r="AG8727" i="1"/>
  <c r="AE8791" i="1"/>
  <c r="AF8791" i="1"/>
  <c r="AG8791" i="1"/>
  <c r="AE8855" i="1"/>
  <c r="AF8855" i="1"/>
  <c r="AG8855" i="1"/>
  <c r="AE8919" i="1"/>
  <c r="AF8919" i="1"/>
  <c r="AG8919" i="1"/>
  <c r="AE8983" i="1"/>
  <c r="AF8983" i="1"/>
  <c r="AG8983" i="1"/>
  <c r="AE9047" i="1"/>
  <c r="AF9047" i="1"/>
  <c r="AG9047" i="1"/>
  <c r="AE9095" i="1"/>
  <c r="AF9095" i="1"/>
  <c r="AG9095" i="1"/>
  <c r="AE9151" i="1"/>
  <c r="AF9151" i="1"/>
  <c r="AG9151" i="1"/>
  <c r="AE9255" i="1"/>
  <c r="AF9255" i="1"/>
  <c r="AG9255" i="1"/>
  <c r="AE9311" i="1"/>
  <c r="AF9311" i="1"/>
  <c r="AG9311" i="1"/>
  <c r="AE9415" i="1"/>
  <c r="AF9415" i="1"/>
  <c r="AG9415" i="1"/>
  <c r="AE9479" i="1"/>
  <c r="AF9479" i="1"/>
  <c r="AG9479" i="1"/>
  <c r="AE9543" i="1"/>
  <c r="AF9543" i="1"/>
  <c r="AG9543" i="1"/>
  <c r="AE9615" i="1"/>
  <c r="AF9615" i="1"/>
  <c r="AG9615" i="1"/>
  <c r="AE9719" i="1"/>
  <c r="AF9719" i="1"/>
  <c r="AG9719" i="1"/>
  <c r="AE9831" i="1"/>
  <c r="AF9831" i="1"/>
  <c r="AG9831" i="1"/>
  <c r="AE9959" i="1"/>
  <c r="AF9959" i="1"/>
  <c r="AG9959" i="1"/>
  <c r="AE9040" i="1"/>
  <c r="AF9040" i="1"/>
  <c r="AG9040" i="1"/>
  <c r="AE9104" i="1"/>
  <c r="AF9104" i="1"/>
  <c r="AG9104" i="1"/>
  <c r="AE9168" i="1"/>
  <c r="AF9168" i="1"/>
  <c r="AG9168" i="1"/>
  <c r="AE9232" i="1"/>
  <c r="AF9232" i="1"/>
  <c r="AG9232" i="1"/>
  <c r="AE9296" i="1"/>
  <c r="AF9296" i="1"/>
  <c r="AG9296" i="1"/>
  <c r="AE9360" i="1"/>
  <c r="AF9360" i="1"/>
  <c r="AG9360" i="1"/>
  <c r="AE9424" i="1"/>
  <c r="AF9424" i="1"/>
  <c r="AG9424" i="1"/>
  <c r="AE9488" i="1"/>
  <c r="AF9488" i="1"/>
  <c r="AG9488" i="1"/>
  <c r="AE9552" i="1"/>
  <c r="AF9552" i="1"/>
  <c r="AG9552" i="1"/>
  <c r="AE9616" i="1"/>
  <c r="AF9616" i="1"/>
  <c r="AG9616" i="1"/>
  <c r="AG9680" i="1"/>
  <c r="AF9680" i="1"/>
  <c r="AE9680" i="1"/>
  <c r="AG9744" i="1"/>
  <c r="AF9744" i="1"/>
  <c r="AE9744" i="1"/>
  <c r="AG9808" i="1"/>
  <c r="AE9808" i="1"/>
  <c r="AF9808" i="1"/>
  <c r="AG9872" i="1"/>
  <c r="AF9872" i="1"/>
  <c r="AE9872" i="1"/>
  <c r="AG9936" i="1"/>
  <c r="AF9936" i="1"/>
  <c r="AE9936" i="1"/>
  <c r="AG10000" i="1"/>
  <c r="AF10000" i="1"/>
  <c r="AE10000" i="1"/>
  <c r="AE9754" i="1"/>
  <c r="AF9754" i="1"/>
  <c r="AG9754" i="1"/>
  <c r="AE9874" i="1"/>
  <c r="AF9874" i="1"/>
  <c r="AG9874" i="1"/>
  <c r="AE9611" i="1"/>
  <c r="AF9611" i="1"/>
  <c r="AG9611" i="1"/>
  <c r="AF9763" i="1"/>
  <c r="AG9763" i="1"/>
  <c r="AE9763" i="1"/>
  <c r="AF9971" i="1"/>
  <c r="AG9971" i="1"/>
  <c r="AE9971" i="1"/>
  <c r="AG9941" i="1"/>
  <c r="AE9941" i="1"/>
  <c r="AF9941" i="1"/>
  <c r="AF9033" i="1"/>
  <c r="AG9033" i="1"/>
  <c r="AE9033" i="1"/>
  <c r="AF9097" i="1"/>
  <c r="AG9097" i="1"/>
  <c r="AE9097" i="1"/>
  <c r="AF9161" i="1"/>
  <c r="AG9161" i="1"/>
  <c r="AE9161" i="1"/>
  <c r="AF9225" i="1"/>
  <c r="AG9225" i="1"/>
  <c r="AE9225" i="1"/>
  <c r="AF9289" i="1"/>
  <c r="AG9289" i="1"/>
  <c r="AE9289" i="1"/>
  <c r="AF9353" i="1"/>
  <c r="AG9353" i="1"/>
  <c r="AE9353" i="1"/>
  <c r="AF9417" i="1"/>
  <c r="AG9417" i="1"/>
  <c r="AE9417" i="1"/>
  <c r="AF9481" i="1"/>
  <c r="AG9481" i="1"/>
  <c r="AE9481" i="1"/>
  <c r="AF9537" i="1"/>
  <c r="AG9537" i="1"/>
  <c r="AE9537" i="1"/>
  <c r="AF9601" i="1"/>
  <c r="AG9601" i="1"/>
  <c r="AE9601" i="1"/>
  <c r="AE9665" i="1"/>
  <c r="AF9665" i="1"/>
  <c r="AG9665" i="1"/>
  <c r="AE9729" i="1"/>
  <c r="AF9729" i="1"/>
  <c r="AG9729" i="1"/>
  <c r="AE9793" i="1"/>
  <c r="AF9793" i="1"/>
  <c r="AG9793" i="1"/>
  <c r="AE9857" i="1"/>
  <c r="AF9857" i="1"/>
  <c r="AG9857" i="1"/>
  <c r="AE9913" i="1"/>
  <c r="AF9913" i="1"/>
  <c r="AG9913" i="1"/>
  <c r="AE9977" i="1"/>
  <c r="AF9977" i="1"/>
  <c r="AG9977" i="1"/>
  <c r="AE9610" i="1"/>
  <c r="AF9610" i="1"/>
  <c r="AG9610" i="1"/>
  <c r="AE9762" i="1"/>
  <c r="AF9762" i="1"/>
  <c r="AG9762" i="1"/>
  <c r="AE9531" i="1"/>
  <c r="AG9531" i="1"/>
  <c r="AF9531" i="1"/>
  <c r="AF9835" i="1"/>
  <c r="AG9835" i="1"/>
  <c r="AE9835" i="1"/>
  <c r="AE9860" i="1"/>
  <c r="AF9860" i="1"/>
  <c r="AG9860" i="1"/>
  <c r="AE19" i="1"/>
  <c r="AF19" i="1"/>
  <c r="AG19" i="1"/>
  <c r="AE67" i="1"/>
  <c r="AF67" i="1"/>
  <c r="AG67" i="1"/>
  <c r="AE123" i="1"/>
  <c r="AF123" i="1"/>
  <c r="AG123" i="1"/>
  <c r="AE179" i="1"/>
  <c r="AF179" i="1"/>
  <c r="AG179" i="1"/>
  <c r="AE235" i="1"/>
  <c r="AF235" i="1"/>
  <c r="AG235" i="1"/>
  <c r="AE291" i="1"/>
  <c r="AF291" i="1"/>
  <c r="AG291" i="1"/>
  <c r="AE347" i="1"/>
  <c r="AF347" i="1"/>
  <c r="AG347" i="1"/>
  <c r="AF403" i="1"/>
  <c r="AE403" i="1"/>
  <c r="AG403" i="1"/>
  <c r="AF451" i="1"/>
  <c r="AE451" i="1"/>
  <c r="AG451" i="1"/>
  <c r="AF563" i="1"/>
  <c r="AG563" i="1"/>
  <c r="AE563" i="1"/>
  <c r="AF627" i="1"/>
  <c r="AE627" i="1"/>
  <c r="AG627" i="1"/>
  <c r="AE683" i="1"/>
  <c r="AG683" i="1"/>
  <c r="AF683" i="1"/>
  <c r="AE731" i="1"/>
  <c r="AG731" i="1"/>
  <c r="AF731" i="1"/>
  <c r="AE787" i="1"/>
  <c r="AG787" i="1"/>
  <c r="AF787" i="1"/>
  <c r="AE36" i="1"/>
  <c r="AF36" i="1"/>
  <c r="AG36" i="1"/>
  <c r="AE92" i="1"/>
  <c r="AG92" i="1"/>
  <c r="AF92" i="1"/>
  <c r="AE204" i="1"/>
  <c r="AF204" i="1"/>
  <c r="AG204" i="1"/>
  <c r="AF260" i="1"/>
  <c r="AE260" i="1"/>
  <c r="AG260" i="1"/>
  <c r="AF372" i="1"/>
  <c r="AG372" i="1"/>
  <c r="AE372" i="1"/>
  <c r="AF428" i="1"/>
  <c r="AG428" i="1"/>
  <c r="AE428" i="1"/>
  <c r="AF476" i="1"/>
  <c r="AG476" i="1"/>
  <c r="AE476" i="1"/>
  <c r="AG588" i="1"/>
  <c r="AE588" i="1"/>
  <c r="AF588" i="1"/>
  <c r="AF692" i="1"/>
  <c r="AG692" i="1"/>
  <c r="AE692" i="1"/>
  <c r="AE13" i="1"/>
  <c r="AF13" i="1"/>
  <c r="AG13" i="1"/>
  <c r="AE69" i="1"/>
  <c r="AF69" i="1"/>
  <c r="AG69" i="1"/>
  <c r="AE125" i="1"/>
  <c r="AF125" i="1"/>
  <c r="AG125" i="1"/>
  <c r="AG237" i="1"/>
  <c r="AE237" i="1"/>
  <c r="AF237" i="1"/>
  <c r="AG293" i="1"/>
  <c r="AF293" i="1"/>
  <c r="AE293" i="1"/>
  <c r="AG349" i="1"/>
  <c r="AE349" i="1"/>
  <c r="AF349" i="1"/>
  <c r="AE413" i="1"/>
  <c r="AF413" i="1"/>
  <c r="AG413" i="1"/>
  <c r="AE461" i="1"/>
  <c r="AF461" i="1"/>
  <c r="AG461" i="1"/>
  <c r="AF517" i="1"/>
  <c r="AE517" i="1"/>
  <c r="AG517" i="1"/>
  <c r="AE573" i="1"/>
  <c r="AF573" i="1"/>
  <c r="AG573" i="1"/>
  <c r="AG677" i="1"/>
  <c r="AF677" i="1"/>
  <c r="AE677" i="1"/>
  <c r="AG733" i="1"/>
  <c r="AE733" i="1"/>
  <c r="AF733" i="1"/>
  <c r="AG789" i="1"/>
  <c r="AF789" i="1"/>
  <c r="AE789" i="1"/>
  <c r="AE46" i="1"/>
  <c r="AG46" i="1"/>
  <c r="AF46" i="1"/>
  <c r="AE110" i="1"/>
  <c r="AG110" i="1"/>
  <c r="AF110" i="1"/>
  <c r="AE222" i="1"/>
  <c r="AG222" i="1"/>
  <c r="AF222" i="1"/>
  <c r="AE270" i="1"/>
  <c r="AF270" i="1"/>
  <c r="AG270" i="1"/>
  <c r="AE382" i="1"/>
  <c r="AG382" i="1"/>
  <c r="AF382" i="1"/>
  <c r="AE446" i="1"/>
  <c r="AG446" i="1"/>
  <c r="AF446" i="1"/>
  <c r="AG502" i="1"/>
  <c r="AE502" i="1"/>
  <c r="AF502" i="1"/>
  <c r="AE614" i="1"/>
  <c r="AF614" i="1"/>
  <c r="AG614" i="1"/>
  <c r="AF726" i="1"/>
  <c r="AG726" i="1"/>
  <c r="AE726" i="1"/>
  <c r="AE782" i="1"/>
  <c r="AF782" i="1"/>
  <c r="AG782" i="1"/>
  <c r="AG95" i="1"/>
  <c r="AE95" i="1"/>
  <c r="AF95" i="1"/>
  <c r="AG151" i="1"/>
  <c r="AF151" i="1"/>
  <c r="AE151" i="1"/>
  <c r="AG207" i="1"/>
  <c r="AE207" i="1"/>
  <c r="AF207" i="1"/>
  <c r="AE263" i="1"/>
  <c r="AG263" i="1"/>
  <c r="AF263" i="1"/>
  <c r="AE375" i="1"/>
  <c r="AG375" i="1"/>
  <c r="AF375" i="1"/>
  <c r="AE431" i="1"/>
  <c r="AG431" i="1"/>
  <c r="AF431" i="1"/>
  <c r="AF495" i="1"/>
  <c r="AE495" i="1"/>
  <c r="AG495" i="1"/>
  <c r="AF599" i="1"/>
  <c r="AG599" i="1"/>
  <c r="AE599" i="1"/>
  <c r="AF647" i="1"/>
  <c r="AG647" i="1"/>
  <c r="AE647" i="1"/>
  <c r="AE695" i="1"/>
  <c r="AF695" i="1"/>
  <c r="AG695" i="1"/>
  <c r="AE751" i="1"/>
  <c r="AF751" i="1"/>
  <c r="AG751" i="1"/>
  <c r="AE64" i="1"/>
  <c r="AF64" i="1"/>
  <c r="AG64" i="1"/>
  <c r="AE120" i="1"/>
  <c r="AF120" i="1"/>
  <c r="AG120" i="1"/>
  <c r="AE184" i="1"/>
  <c r="AF184" i="1"/>
  <c r="AG184" i="1"/>
  <c r="AF240" i="1"/>
  <c r="AG240" i="1"/>
  <c r="AE240" i="1"/>
  <c r="AF352" i="1"/>
  <c r="AG352" i="1"/>
  <c r="AE352" i="1"/>
  <c r="AG456" i="1"/>
  <c r="AF456" i="1"/>
  <c r="AE456" i="1"/>
  <c r="AE520" i="1"/>
  <c r="AG520" i="1"/>
  <c r="AF520" i="1"/>
  <c r="AG576" i="1"/>
  <c r="AE576" i="1"/>
  <c r="AF576" i="1"/>
  <c r="AF736" i="1"/>
  <c r="AE736" i="1"/>
  <c r="AG736" i="1"/>
  <c r="AF81" i="1"/>
  <c r="AE81" i="1"/>
  <c r="AG81" i="1"/>
  <c r="AF193" i="1"/>
  <c r="AE193" i="1"/>
  <c r="AG193" i="1"/>
  <c r="AE297" i="1"/>
  <c r="AG297" i="1"/>
  <c r="AF297" i="1"/>
  <c r="AG361" i="1"/>
  <c r="AE361" i="1"/>
  <c r="AF361" i="1"/>
  <c r="AG465" i="1"/>
  <c r="AE465" i="1"/>
  <c r="AF465" i="1"/>
  <c r="AE521" i="1"/>
  <c r="AF521" i="1"/>
  <c r="AG521" i="1"/>
  <c r="AE633" i="1"/>
  <c r="AF633" i="1"/>
  <c r="AG633" i="1"/>
  <c r="AF745" i="1"/>
  <c r="AG745" i="1"/>
  <c r="AE745" i="1"/>
  <c r="AG793" i="1"/>
  <c r="AF793" i="1"/>
  <c r="AE793" i="1"/>
  <c r="AF34" i="1"/>
  <c r="AG34" i="1"/>
  <c r="AE34" i="1"/>
  <c r="AF98" i="1"/>
  <c r="AG98" i="1"/>
  <c r="AE98" i="1"/>
  <c r="AF154" i="1"/>
  <c r="AG154" i="1"/>
  <c r="AE154" i="1"/>
  <c r="AF202" i="1"/>
  <c r="AG202" i="1"/>
  <c r="AE202" i="1"/>
  <c r="AE362" i="1"/>
  <c r="AG362" i="1"/>
  <c r="AF362" i="1"/>
  <c r="AE594" i="1"/>
  <c r="AF594" i="1"/>
  <c r="AG594" i="1"/>
  <c r="AE642" i="1"/>
  <c r="AF642" i="1"/>
  <c r="AG642" i="1"/>
  <c r="AE690" i="1"/>
  <c r="AF690" i="1"/>
  <c r="AG690" i="1"/>
  <c r="AE786" i="1"/>
  <c r="AF786" i="1"/>
  <c r="AG786" i="1"/>
  <c r="AE834" i="1"/>
  <c r="AF834" i="1"/>
  <c r="AG834" i="1"/>
  <c r="AE898" i="1"/>
  <c r="AF898" i="1"/>
  <c r="AG898" i="1"/>
  <c r="AE962" i="1"/>
  <c r="AF962" i="1"/>
  <c r="AG962" i="1"/>
  <c r="AE1026" i="1"/>
  <c r="AG1026" i="1"/>
  <c r="AF1026" i="1"/>
  <c r="AE1082" i="1"/>
  <c r="AG1082" i="1"/>
  <c r="AF1082" i="1"/>
  <c r="AE1138" i="1"/>
  <c r="AF1138" i="1"/>
  <c r="AG1138" i="1"/>
  <c r="AE1194" i="1"/>
  <c r="AG1194" i="1"/>
  <c r="AF1194" i="1"/>
  <c r="AG1306" i="1"/>
  <c r="AF1306" i="1"/>
  <c r="AE1306" i="1"/>
  <c r="AG1370" i="1"/>
  <c r="AF1370" i="1"/>
  <c r="AE1370" i="1"/>
  <c r="AG1426" i="1"/>
  <c r="AE1426" i="1"/>
  <c r="AF1426" i="1"/>
  <c r="AG1490" i="1"/>
  <c r="AE1490" i="1"/>
  <c r="AF1490" i="1"/>
  <c r="AG1546" i="1"/>
  <c r="AF1546" i="1"/>
  <c r="AE1546" i="1"/>
  <c r="AG1610" i="1"/>
  <c r="AE1610" i="1"/>
  <c r="AF1610" i="1"/>
  <c r="AG1674" i="1"/>
  <c r="AE1674" i="1"/>
  <c r="AF1674" i="1"/>
  <c r="AG1738" i="1"/>
  <c r="AE1738" i="1"/>
  <c r="AF1738" i="1"/>
  <c r="AG1794" i="1"/>
  <c r="AE1794" i="1"/>
  <c r="AF1794" i="1"/>
  <c r="AG1850" i="1"/>
  <c r="AE1850" i="1"/>
  <c r="AF1850" i="1"/>
  <c r="AG1906" i="1"/>
  <c r="AE1906" i="1"/>
  <c r="AF1906" i="1"/>
  <c r="AE1970" i="1"/>
  <c r="AG1970" i="1"/>
  <c r="AF1970" i="1"/>
  <c r="AE2026" i="1"/>
  <c r="AG2026" i="1"/>
  <c r="AF2026" i="1"/>
  <c r="AG2202" i="1"/>
  <c r="AE2202" i="1"/>
  <c r="AF2202" i="1"/>
  <c r="AG2258" i="1"/>
  <c r="AE2258" i="1"/>
  <c r="AF2258" i="1"/>
  <c r="AG2322" i="1"/>
  <c r="AE2322" i="1"/>
  <c r="AF2322" i="1"/>
  <c r="AG2378" i="1"/>
  <c r="AE2378" i="1"/>
  <c r="AF2378" i="1"/>
  <c r="AE2498" i="1"/>
  <c r="AF2498" i="1"/>
  <c r="AG2498" i="1"/>
  <c r="AE2562" i="1"/>
  <c r="AF2562" i="1"/>
  <c r="AG2562" i="1"/>
  <c r="AE2618" i="1"/>
  <c r="AF2618" i="1"/>
  <c r="AG2618" i="1"/>
  <c r="AG2682" i="1"/>
  <c r="AE2682" i="1"/>
  <c r="AF2682" i="1"/>
  <c r="AE2738" i="1"/>
  <c r="AF2738" i="1"/>
  <c r="AG2738" i="1"/>
  <c r="AE2802" i="1"/>
  <c r="AF2802" i="1"/>
  <c r="AG2802" i="1"/>
  <c r="AE2858" i="1"/>
  <c r="AF2858" i="1"/>
  <c r="AG2858" i="1"/>
  <c r="AE2922" i="1"/>
  <c r="AF2922" i="1"/>
  <c r="AG2922" i="1"/>
  <c r="AF2978" i="1"/>
  <c r="AG2978" i="1"/>
  <c r="AE2978" i="1"/>
  <c r="AE3098" i="1"/>
  <c r="AG3098" i="1"/>
  <c r="AF3098" i="1"/>
  <c r="AE3154" i="1"/>
  <c r="AG3154" i="1"/>
  <c r="AF3154" i="1"/>
  <c r="AE3210" i="1"/>
  <c r="AG3210" i="1"/>
  <c r="AF3210" i="1"/>
  <c r="AE3274" i="1"/>
  <c r="AG3274" i="1"/>
  <c r="AF3274" i="1"/>
  <c r="AE3330" i="1"/>
  <c r="AG3330" i="1"/>
  <c r="AF3330" i="1"/>
  <c r="AE3386" i="1"/>
  <c r="AG3386" i="1"/>
  <c r="AF3386" i="1"/>
  <c r="AE3450" i="1"/>
  <c r="AF3450" i="1"/>
  <c r="AG3450" i="1"/>
  <c r="AE3506" i="1"/>
  <c r="AF3506" i="1"/>
  <c r="AG3506" i="1"/>
  <c r="AE3562" i="1"/>
  <c r="AF3562" i="1"/>
  <c r="AG3562" i="1"/>
  <c r="AE3618" i="1"/>
  <c r="AF3618" i="1"/>
  <c r="AG3618" i="1"/>
  <c r="AF3674" i="1"/>
  <c r="AG3674" i="1"/>
  <c r="AE3674" i="1"/>
  <c r="AF3786" i="1"/>
  <c r="AG3786" i="1"/>
  <c r="AE3786" i="1"/>
  <c r="AF3842" i="1"/>
  <c r="AG3842" i="1"/>
  <c r="AE3842" i="1"/>
  <c r="AF3906" i="1"/>
  <c r="AG3906" i="1"/>
  <c r="AE3906" i="1"/>
  <c r="AF4026" i="1"/>
  <c r="AG4026" i="1"/>
  <c r="AE4026" i="1"/>
  <c r="AF4082" i="1"/>
  <c r="AG4082" i="1"/>
  <c r="AE4082" i="1"/>
  <c r="AE4146" i="1"/>
  <c r="AF4146" i="1"/>
  <c r="AG4146" i="1"/>
  <c r="AE4202" i="1"/>
  <c r="AF4202" i="1"/>
  <c r="AG4202" i="1"/>
  <c r="AE4258" i="1"/>
  <c r="AF4258" i="1"/>
  <c r="AG4258" i="1"/>
  <c r="AE4378" i="1"/>
  <c r="AF4378" i="1"/>
  <c r="AG4378" i="1"/>
  <c r="AE4434" i="1"/>
  <c r="AF4434" i="1"/>
  <c r="AG4434" i="1"/>
  <c r="AE4490" i="1"/>
  <c r="AF4490" i="1"/>
  <c r="AG4490" i="1"/>
  <c r="AE4554" i="1"/>
  <c r="AF4554" i="1"/>
  <c r="AG4554" i="1"/>
  <c r="AE4610" i="1"/>
  <c r="AF4610" i="1"/>
  <c r="AG4610" i="1"/>
  <c r="AE4730" i="1"/>
  <c r="AF4730" i="1"/>
  <c r="AG4730" i="1"/>
  <c r="AE4794" i="1"/>
  <c r="AF4794" i="1"/>
  <c r="AG4794" i="1"/>
  <c r="AE4850" i="1"/>
  <c r="AF4850" i="1"/>
  <c r="AG4850" i="1"/>
  <c r="AE4914" i="1"/>
  <c r="AF4914" i="1"/>
  <c r="AG4914" i="1"/>
  <c r="AE4970" i="1"/>
  <c r="AF4970" i="1"/>
  <c r="AG4970" i="1"/>
  <c r="AE5034" i="1"/>
  <c r="AF5034" i="1"/>
  <c r="AG5034" i="1"/>
  <c r="AE5098" i="1"/>
  <c r="AF5098" i="1"/>
  <c r="AG5098" i="1"/>
  <c r="AE5162" i="1"/>
  <c r="AF5162" i="1"/>
  <c r="AG5162" i="1"/>
  <c r="AE5218" i="1"/>
  <c r="AF5218" i="1"/>
  <c r="AG5218" i="1"/>
  <c r="AE5282" i="1"/>
  <c r="AF5282" i="1"/>
  <c r="AG5282" i="1"/>
  <c r="AE5394" i="1"/>
  <c r="AF5394" i="1"/>
  <c r="AG5394" i="1"/>
  <c r="AF5498" i="1"/>
  <c r="AG5498" i="1"/>
  <c r="AE5498" i="1"/>
  <c r="AG5562" i="1"/>
  <c r="AE5562" i="1"/>
  <c r="AF5562" i="1"/>
  <c r="AG5618" i="1"/>
  <c r="AE5618" i="1"/>
  <c r="AF5618" i="1"/>
  <c r="AG5722" i="1"/>
  <c r="AE5722" i="1"/>
  <c r="AF5722" i="1"/>
  <c r="AG5778" i="1"/>
  <c r="AE5778" i="1"/>
  <c r="AF5778" i="1"/>
  <c r="AG5842" i="1"/>
  <c r="AE5842" i="1"/>
  <c r="AF5842" i="1"/>
  <c r="AG5946" i="1"/>
  <c r="AE5946" i="1"/>
  <c r="AF5946" i="1"/>
  <c r="AG5994" i="1"/>
  <c r="AE5994" i="1"/>
  <c r="AF5994" i="1"/>
  <c r="AG6058" i="1"/>
  <c r="AE6058" i="1"/>
  <c r="AF6058" i="1"/>
  <c r="AG6170" i="1"/>
  <c r="AE6170" i="1"/>
  <c r="AF6170" i="1"/>
  <c r="AG6218" i="1"/>
  <c r="AE6218" i="1"/>
  <c r="AF6218" i="1"/>
  <c r="AG6274" i="1"/>
  <c r="AE6274" i="1"/>
  <c r="AF6274" i="1"/>
  <c r="AE6338" i="1"/>
  <c r="AF6338" i="1"/>
  <c r="AG6338" i="1"/>
  <c r="AE6394" i="1"/>
  <c r="AF6394" i="1"/>
  <c r="AG6394" i="1"/>
  <c r="AE6490" i="1"/>
  <c r="AF6490" i="1"/>
  <c r="AG6490" i="1"/>
  <c r="AE6546" i="1"/>
  <c r="AF6546" i="1"/>
  <c r="AG6546" i="1"/>
  <c r="AE6642" i="1"/>
  <c r="AF6642" i="1"/>
  <c r="AG6642" i="1"/>
  <c r="AE6706" i="1"/>
  <c r="AF6706" i="1"/>
  <c r="AG6706" i="1"/>
  <c r="AE6762" i="1"/>
  <c r="AF6762" i="1"/>
  <c r="AG6762" i="1"/>
  <c r="AE6866" i="1"/>
  <c r="AF6866" i="1"/>
  <c r="AG6866" i="1"/>
  <c r="AE6922" i="1"/>
  <c r="AF6922" i="1"/>
  <c r="AG6922" i="1"/>
  <c r="AE6986" i="1"/>
  <c r="AF6986" i="1"/>
  <c r="AG6986" i="1"/>
  <c r="AE7090" i="1"/>
  <c r="AF7090" i="1"/>
  <c r="AG7090" i="1"/>
  <c r="AG7202" i="1"/>
  <c r="AE7202" i="1"/>
  <c r="AF7202" i="1"/>
  <c r="AG7370" i="1"/>
  <c r="AE7370" i="1"/>
  <c r="AF7370" i="1"/>
  <c r="AG7418" i="1"/>
  <c r="AE7418" i="1"/>
  <c r="AF7418" i="1"/>
  <c r="AG7530" i="1"/>
  <c r="AE7530" i="1"/>
  <c r="AF7530" i="1"/>
  <c r="AG7578" i="1"/>
  <c r="AE7578" i="1"/>
  <c r="AF7578" i="1"/>
  <c r="AG7690" i="1"/>
  <c r="AE7690" i="1"/>
  <c r="AF7690" i="1"/>
  <c r="AG7738" i="1"/>
  <c r="AE7738" i="1"/>
  <c r="AF7738" i="1"/>
  <c r="AG7802" i="1"/>
  <c r="AE7802" i="1"/>
  <c r="AF7802" i="1"/>
  <c r="AG7858" i="1"/>
  <c r="AE7858" i="1"/>
  <c r="AF7858" i="1"/>
  <c r="AG7962" i="1"/>
  <c r="AE7962" i="1"/>
  <c r="AF7962" i="1"/>
  <c r="AE8018" i="1"/>
  <c r="AF8018" i="1"/>
  <c r="AG8018" i="1"/>
  <c r="AE8082" i="1"/>
  <c r="AF8082" i="1"/>
  <c r="AG8082" i="1"/>
  <c r="AE8186" i="1"/>
  <c r="AF8186" i="1"/>
  <c r="AG8186" i="1"/>
  <c r="AE8234" i="1"/>
  <c r="AF8234" i="1"/>
  <c r="AG8234" i="1"/>
  <c r="AE8298" i="1"/>
  <c r="AF8298" i="1"/>
  <c r="AG8298" i="1"/>
  <c r="AE8410" i="1"/>
  <c r="AF8410" i="1"/>
  <c r="AG8410" i="1"/>
  <c r="AE8458" i="1"/>
  <c r="AF8458" i="1"/>
  <c r="AG8458" i="1"/>
  <c r="AE8514" i="1"/>
  <c r="AF8514" i="1"/>
  <c r="AG8514" i="1"/>
  <c r="AE8626" i="1"/>
  <c r="AF8626" i="1"/>
  <c r="AG8626" i="1"/>
  <c r="AE8730" i="1"/>
  <c r="AF8730" i="1"/>
  <c r="AG8730" i="1"/>
  <c r="AE8786" i="1"/>
  <c r="AF8786" i="1"/>
  <c r="AG8786" i="1"/>
  <c r="AE8850" i="1"/>
  <c r="AF8850" i="1"/>
  <c r="AG8850" i="1"/>
  <c r="AE851" i="1"/>
  <c r="AF851" i="1"/>
  <c r="AG851" i="1"/>
  <c r="AE963" i="1"/>
  <c r="AF963" i="1"/>
  <c r="AG963" i="1"/>
  <c r="AF1075" i="1"/>
  <c r="AE1075" i="1"/>
  <c r="AG1075" i="1"/>
  <c r="AF1123" i="1"/>
  <c r="AE1123" i="1"/>
  <c r="AG1123" i="1"/>
  <c r="AF1179" i="1"/>
  <c r="AE1179" i="1"/>
  <c r="AG1179" i="1"/>
  <c r="AF1235" i="1"/>
  <c r="AG1235" i="1"/>
  <c r="AE1235" i="1"/>
  <c r="AE1283" i="1"/>
  <c r="AF1283" i="1"/>
  <c r="AG1283" i="1"/>
  <c r="AF1347" i="1"/>
  <c r="AG1347" i="1"/>
  <c r="AE1347" i="1"/>
  <c r="AF1403" i="1"/>
  <c r="AG1403" i="1"/>
  <c r="AE1403" i="1"/>
  <c r="AF1451" i="1"/>
  <c r="AG1451" i="1"/>
  <c r="AE1451" i="1"/>
  <c r="AF1507" i="1"/>
  <c r="AG1507" i="1"/>
  <c r="AE1507" i="1"/>
  <c r="AF1555" i="1"/>
  <c r="AG1555" i="1"/>
  <c r="AE1555" i="1"/>
  <c r="AE1611" i="1"/>
  <c r="AF1611" i="1"/>
  <c r="AG1611" i="1"/>
  <c r="AE1667" i="1"/>
  <c r="AF1667" i="1"/>
  <c r="AG1667" i="1"/>
  <c r="AE1715" i="1"/>
  <c r="AF1715" i="1"/>
  <c r="AG1715" i="1"/>
  <c r="AE1779" i="1"/>
  <c r="AF1779" i="1"/>
  <c r="AG1779" i="1"/>
  <c r="AE1835" i="1"/>
  <c r="AF1835" i="1"/>
  <c r="AG1835" i="1"/>
  <c r="AE1939" i="1"/>
  <c r="AF1939" i="1"/>
  <c r="AG1939" i="1"/>
  <c r="AE1995" i="1"/>
  <c r="AF1995" i="1"/>
  <c r="AG1995" i="1"/>
  <c r="AE2059" i="1"/>
  <c r="AF2059" i="1"/>
  <c r="AG2059" i="1"/>
  <c r="AE2163" i="1"/>
  <c r="AF2163" i="1"/>
  <c r="AG2163" i="1"/>
  <c r="AE2275" i="1"/>
  <c r="AF2275" i="1"/>
  <c r="AG2275" i="1"/>
  <c r="AE2387" i="1"/>
  <c r="AF2387" i="1"/>
  <c r="AG2387" i="1"/>
  <c r="AE2491" i="1"/>
  <c r="AF2491" i="1"/>
  <c r="AG2491" i="1"/>
  <c r="AE2555" i="1"/>
  <c r="AF2555" i="1"/>
  <c r="AG2555" i="1"/>
  <c r="AE2611" i="1"/>
  <c r="AG2611" i="1"/>
  <c r="AF2611" i="1"/>
  <c r="AG2715" i="1"/>
  <c r="AE2715" i="1"/>
  <c r="AF2715" i="1"/>
  <c r="AG2779" i="1"/>
  <c r="AE2779" i="1"/>
  <c r="AF2779" i="1"/>
  <c r="AG2843" i="1"/>
  <c r="AE2843" i="1"/>
  <c r="AF2843" i="1"/>
  <c r="AG2891" i="1"/>
  <c r="AE2891" i="1"/>
  <c r="AF2891" i="1"/>
  <c r="AE3003" i="1"/>
  <c r="AF3003" i="1"/>
  <c r="AG3003" i="1"/>
  <c r="AE3059" i="1"/>
  <c r="AF3059" i="1"/>
  <c r="AG3059" i="1"/>
  <c r="AE3107" i="1"/>
  <c r="AF3107" i="1"/>
  <c r="AG3107" i="1"/>
  <c r="AE3203" i="1"/>
  <c r="AF3203" i="1"/>
  <c r="AG3203" i="1"/>
  <c r="AF3307" i="1"/>
  <c r="AE3307" i="1"/>
  <c r="AG3307" i="1"/>
  <c r="AF3355" i="1"/>
  <c r="AE3355" i="1"/>
  <c r="AG3355" i="1"/>
  <c r="AF3411" i="1"/>
  <c r="AG3411" i="1"/>
  <c r="AE3411" i="1"/>
  <c r="AE3451" i="1"/>
  <c r="AF3451" i="1"/>
  <c r="AG3451" i="1"/>
  <c r="AE3555" i="1"/>
  <c r="AF3555" i="1"/>
  <c r="AG3555" i="1"/>
  <c r="AE3667" i="1"/>
  <c r="AG3667" i="1"/>
  <c r="AF3667" i="1"/>
  <c r="AE3779" i="1"/>
  <c r="AG3779" i="1"/>
  <c r="AF3779" i="1"/>
  <c r="AE3843" i="1"/>
  <c r="AG3843" i="1"/>
  <c r="AF3843" i="1"/>
  <c r="AE3899" i="1"/>
  <c r="AG3899" i="1"/>
  <c r="AF3899" i="1"/>
  <c r="AE3947" i="1"/>
  <c r="AG3947" i="1"/>
  <c r="AF3947" i="1"/>
  <c r="AG4003" i="1"/>
  <c r="AF4003" i="1"/>
  <c r="AE4003" i="1"/>
  <c r="AG4059" i="1"/>
  <c r="AE4059" i="1"/>
  <c r="AF4059" i="1"/>
  <c r="AE4123" i="1"/>
  <c r="AF4123" i="1"/>
  <c r="AG4123" i="1"/>
  <c r="AE4187" i="1"/>
  <c r="AF4187" i="1"/>
  <c r="AG4187" i="1"/>
  <c r="AE4291" i="1"/>
  <c r="AF4291" i="1"/>
  <c r="AG4291" i="1"/>
  <c r="AE4347" i="1"/>
  <c r="AF4347" i="1"/>
  <c r="AG4347" i="1"/>
  <c r="AE4403" i="1"/>
  <c r="AF4403" i="1"/>
  <c r="AG4403" i="1"/>
  <c r="AE4467" i="1"/>
  <c r="AF4467" i="1"/>
  <c r="AG4467" i="1"/>
  <c r="AE4523" i="1"/>
  <c r="AF4523" i="1"/>
  <c r="AG4523" i="1"/>
  <c r="AE4571" i="1"/>
  <c r="AF4571" i="1"/>
  <c r="AG4571" i="1"/>
  <c r="AE4619" i="1"/>
  <c r="AF4619" i="1"/>
  <c r="AG4619" i="1"/>
  <c r="AE4675" i="1"/>
  <c r="AF4675" i="1"/>
  <c r="AG4675" i="1"/>
  <c r="AE4739" i="1"/>
  <c r="AF4739" i="1"/>
  <c r="AG4739" i="1"/>
  <c r="AG4851" i="1"/>
  <c r="AE4851" i="1"/>
  <c r="AF4851" i="1"/>
  <c r="AG4955" i="1"/>
  <c r="AE4955" i="1"/>
  <c r="AF4955" i="1"/>
  <c r="AG5019" i="1"/>
  <c r="AE5019" i="1"/>
  <c r="AF5019" i="1"/>
  <c r="AG5083" i="1"/>
  <c r="AE5083" i="1"/>
  <c r="AF5083" i="1"/>
  <c r="AG5251" i="1"/>
  <c r="AE5251" i="1"/>
  <c r="AF5251" i="1"/>
  <c r="AG5307" i="1"/>
  <c r="AE5307" i="1"/>
  <c r="AF5307" i="1"/>
  <c r="AG5371" i="1"/>
  <c r="AE5371" i="1"/>
  <c r="AF5371" i="1"/>
  <c r="AG5427" i="1"/>
  <c r="AE5427" i="1"/>
  <c r="AF5427" i="1"/>
  <c r="AG5491" i="1"/>
  <c r="AE5491" i="1"/>
  <c r="AF5491" i="1"/>
  <c r="AG5547" i="1"/>
  <c r="AE5547" i="1"/>
  <c r="AF5547" i="1"/>
  <c r="AE5603" i="1"/>
  <c r="AF5603" i="1"/>
  <c r="AG5603" i="1"/>
  <c r="AE5651" i="1"/>
  <c r="AF5651" i="1"/>
  <c r="AG5651" i="1"/>
  <c r="AE5795" i="1"/>
  <c r="AF5795" i="1"/>
  <c r="AG5795" i="1"/>
  <c r="AE5947" i="1"/>
  <c r="AF5947" i="1"/>
  <c r="AG5947" i="1"/>
  <c r="AE6003" i="1"/>
  <c r="AF6003" i="1"/>
  <c r="AG6003" i="1"/>
  <c r="AE6067" i="1"/>
  <c r="AF6067" i="1"/>
  <c r="AG6067" i="1"/>
  <c r="AE6123" i="1"/>
  <c r="AF6123" i="1"/>
  <c r="AG6123" i="1"/>
  <c r="AE6179" i="1"/>
  <c r="AF6179" i="1"/>
  <c r="AG6179" i="1"/>
  <c r="AE6275" i="1"/>
  <c r="AF6275" i="1"/>
  <c r="AG6275" i="1"/>
  <c r="AG6435" i="1"/>
  <c r="AE6435" i="1"/>
  <c r="AF6435" i="1"/>
  <c r="AG6483" i="1"/>
  <c r="AE6483" i="1"/>
  <c r="AF6483" i="1"/>
  <c r="AG6531" i="1"/>
  <c r="AE6531" i="1"/>
  <c r="AF6531" i="1"/>
  <c r="AG6683" i="1"/>
  <c r="AE6683" i="1"/>
  <c r="AF6683" i="1"/>
  <c r="AG6739" i="1"/>
  <c r="AE6739" i="1"/>
  <c r="AF6739" i="1"/>
  <c r="AG6803" i="1"/>
  <c r="AE6803" i="1"/>
  <c r="AF6803" i="1"/>
  <c r="AG6907" i="1"/>
  <c r="AE6907" i="1"/>
  <c r="AF6907" i="1"/>
  <c r="AG6963" i="1"/>
  <c r="AE6963" i="1"/>
  <c r="AF6963" i="1"/>
  <c r="AG7027" i="1"/>
  <c r="AE7027" i="1"/>
  <c r="AF7027" i="1"/>
  <c r="AG7083" i="1"/>
  <c r="AE7083" i="1"/>
  <c r="AF7083" i="1"/>
  <c r="AE7195" i="1"/>
  <c r="AF7195" i="1"/>
  <c r="AG7195" i="1"/>
  <c r="AE7251" i="1"/>
  <c r="AF7251" i="1"/>
  <c r="AG7251" i="1"/>
  <c r="AE7315" i="1"/>
  <c r="AF7315" i="1"/>
  <c r="AG7315" i="1"/>
  <c r="AE7371" i="1"/>
  <c r="AF7371" i="1"/>
  <c r="AG7371" i="1"/>
  <c r="AE7427" i="1"/>
  <c r="AF7427" i="1"/>
  <c r="AG7427" i="1"/>
  <c r="AE7539" i="1"/>
  <c r="AF7539" i="1"/>
  <c r="AG7539" i="1"/>
  <c r="AE7603" i="1"/>
  <c r="AF7603" i="1"/>
  <c r="AG7603" i="1"/>
  <c r="AE7659" i="1"/>
  <c r="AF7659" i="1"/>
  <c r="AG7659" i="1"/>
  <c r="AE7723" i="1"/>
  <c r="AF7723" i="1"/>
  <c r="AG7723" i="1"/>
  <c r="AE7779" i="1"/>
  <c r="AF7779" i="1"/>
  <c r="AG7779" i="1"/>
  <c r="AE7843" i="1"/>
  <c r="AF7843" i="1"/>
  <c r="AG7843" i="1"/>
  <c r="AE7899" i="1"/>
  <c r="AF7899" i="1"/>
  <c r="AG7899" i="1"/>
  <c r="AF7955" i="1"/>
  <c r="AG7955" i="1"/>
  <c r="AE7955" i="1"/>
  <c r="AE8011" i="1"/>
  <c r="AF8011" i="1"/>
  <c r="AG8011" i="1"/>
  <c r="AE8075" i="1"/>
  <c r="AF8075" i="1"/>
  <c r="AG8075" i="1"/>
  <c r="AE8131" i="1"/>
  <c r="AF8131" i="1"/>
  <c r="AG8131" i="1"/>
  <c r="AE8195" i="1"/>
  <c r="AF8195" i="1"/>
  <c r="AG8195" i="1"/>
  <c r="AE8315" i="1"/>
  <c r="AF8315" i="1"/>
  <c r="AG8315" i="1"/>
  <c r="AE8371" i="1"/>
  <c r="AF8371" i="1"/>
  <c r="AG8371" i="1"/>
  <c r="AE8435" i="1"/>
  <c r="AF8435" i="1"/>
  <c r="AG8435" i="1"/>
  <c r="AE8499" i="1"/>
  <c r="AF8499" i="1"/>
  <c r="AG8499" i="1"/>
  <c r="AE8555" i="1"/>
  <c r="AF8555" i="1"/>
  <c r="AG8555" i="1"/>
  <c r="AF932" i="1"/>
  <c r="AG932" i="1"/>
  <c r="AE932" i="1"/>
  <c r="AF988" i="1"/>
  <c r="AG988" i="1"/>
  <c r="AE988" i="1"/>
  <c r="AE1108" i="1"/>
  <c r="AG1108" i="1"/>
  <c r="AF1108" i="1"/>
  <c r="AE1172" i="1"/>
  <c r="AG1172" i="1"/>
  <c r="AF1172" i="1"/>
  <c r="AE1228" i="1"/>
  <c r="AG1228" i="1"/>
  <c r="AF1228" i="1"/>
  <c r="AE1292" i="1"/>
  <c r="AF1292" i="1"/>
  <c r="AG1292" i="1"/>
  <c r="AE1348" i="1"/>
  <c r="AF1348" i="1"/>
  <c r="AG1348" i="1"/>
  <c r="AE1412" i="1"/>
  <c r="AF1412" i="1"/>
  <c r="AG1412" i="1"/>
  <c r="AE1476" i="1"/>
  <c r="AF1476" i="1"/>
  <c r="AG1476" i="1"/>
  <c r="AE1532" i="1"/>
  <c r="AF1532" i="1"/>
  <c r="AG1532" i="1"/>
  <c r="AE1596" i="1"/>
  <c r="AF1596" i="1"/>
  <c r="AG1596" i="1"/>
  <c r="AE1660" i="1"/>
  <c r="AF1660" i="1"/>
  <c r="AG1660" i="1"/>
  <c r="AE1780" i="1"/>
  <c r="AG1780" i="1"/>
  <c r="AF1780" i="1"/>
  <c r="AE1900" i="1"/>
  <c r="AF1900" i="1"/>
  <c r="AG1900" i="1"/>
  <c r="AG1964" i="1"/>
  <c r="AE1964" i="1"/>
  <c r="AF1964" i="1"/>
  <c r="AG2028" i="1"/>
  <c r="AE2028" i="1"/>
  <c r="AF2028" i="1"/>
  <c r="AG2092" i="1"/>
  <c r="AE2092" i="1"/>
  <c r="AF2092" i="1"/>
  <c r="AE2156" i="1"/>
  <c r="AF2156" i="1"/>
  <c r="AG2156" i="1"/>
  <c r="AE2220" i="1"/>
  <c r="AF2220" i="1"/>
  <c r="AG2220" i="1"/>
  <c r="AE2284" i="1"/>
  <c r="AF2284" i="1"/>
  <c r="AG2284" i="1"/>
  <c r="AE2348" i="1"/>
  <c r="AF2348" i="1"/>
  <c r="AG2348" i="1"/>
  <c r="AE2396" i="1"/>
  <c r="AG2396" i="1"/>
  <c r="AF2396" i="1"/>
  <c r="AE2460" i="1"/>
  <c r="AG2460" i="1"/>
  <c r="AF2460" i="1"/>
  <c r="AF2524" i="1"/>
  <c r="AG2524" i="1"/>
  <c r="AE2524" i="1"/>
  <c r="AF2588" i="1"/>
  <c r="AE2588" i="1"/>
  <c r="AG2588" i="1"/>
  <c r="AF2652" i="1"/>
  <c r="AG2652" i="1"/>
  <c r="AE2652" i="1"/>
  <c r="AF2716" i="1"/>
  <c r="AG2716" i="1"/>
  <c r="AE2716" i="1"/>
  <c r="AF2780" i="1"/>
  <c r="AG2780" i="1"/>
  <c r="AE2780" i="1"/>
  <c r="AF2844" i="1"/>
  <c r="AG2844" i="1"/>
  <c r="AE2844" i="1"/>
  <c r="AF2908" i="1"/>
  <c r="AG2908" i="1"/>
  <c r="AE2908" i="1"/>
  <c r="AF2972" i="1"/>
  <c r="AG2972" i="1"/>
  <c r="AE2972" i="1"/>
  <c r="AE3060" i="1"/>
  <c r="AG3060" i="1"/>
  <c r="AF3060" i="1"/>
  <c r="AG3316" i="1"/>
  <c r="AE3316" i="1"/>
  <c r="AF3316" i="1"/>
  <c r="AF3444" i="1"/>
  <c r="AG3444" i="1"/>
  <c r="AE3444" i="1"/>
  <c r="AF3508" i="1"/>
  <c r="AG3508" i="1"/>
  <c r="AE3508" i="1"/>
  <c r="AF3572" i="1"/>
  <c r="AG3572" i="1"/>
  <c r="AE3572" i="1"/>
  <c r="AF3636" i="1"/>
  <c r="AG3636" i="1"/>
  <c r="AE3636" i="1"/>
  <c r="AF3700" i="1"/>
  <c r="AE3700" i="1"/>
  <c r="AG3700" i="1"/>
  <c r="AF3940" i="1"/>
  <c r="AE3940" i="1"/>
  <c r="AG3940" i="1"/>
  <c r="AF3980" i="1"/>
  <c r="AE3980" i="1"/>
  <c r="AG3980" i="1"/>
  <c r="AE4044" i="1"/>
  <c r="AF4044" i="1"/>
  <c r="AG4044" i="1"/>
  <c r="AE4108" i="1"/>
  <c r="AF4108" i="1"/>
  <c r="AG4108" i="1"/>
  <c r="AE4172" i="1"/>
  <c r="AF4172" i="1"/>
  <c r="AG4172" i="1"/>
  <c r="AE4236" i="1"/>
  <c r="AF4236" i="1"/>
  <c r="AG4236" i="1"/>
  <c r="AE4300" i="1"/>
  <c r="AF4300" i="1"/>
  <c r="AG4300" i="1"/>
  <c r="AE4364" i="1"/>
  <c r="AF4364" i="1"/>
  <c r="AG4364" i="1"/>
  <c r="AE4428" i="1"/>
  <c r="AF4428" i="1"/>
  <c r="AG4428" i="1"/>
  <c r="AE4492" i="1"/>
  <c r="AF4492" i="1"/>
  <c r="AG4492" i="1"/>
  <c r="AE4556" i="1"/>
  <c r="AF4556" i="1"/>
  <c r="AG4556" i="1"/>
  <c r="AE4620" i="1"/>
  <c r="AF4620" i="1"/>
  <c r="AG4620" i="1"/>
  <c r="AE4684" i="1"/>
  <c r="AF4684" i="1"/>
  <c r="AG4684" i="1"/>
  <c r="AE4748" i="1"/>
  <c r="AF4748" i="1"/>
  <c r="AG4748" i="1"/>
  <c r="AE4812" i="1"/>
  <c r="AF4812" i="1"/>
  <c r="AG4812" i="1"/>
  <c r="AE4876" i="1"/>
  <c r="AF4876" i="1"/>
  <c r="AG4876" i="1"/>
  <c r="AE4940" i="1"/>
  <c r="AF4940" i="1"/>
  <c r="AG4940" i="1"/>
  <c r="AE5004" i="1"/>
  <c r="AF5004" i="1"/>
  <c r="AG5004" i="1"/>
  <c r="AE5068" i="1"/>
  <c r="AF5068" i="1"/>
  <c r="AG5068" i="1"/>
  <c r="AE5132" i="1"/>
  <c r="AF5132" i="1"/>
  <c r="AG5132" i="1"/>
  <c r="AE5196" i="1"/>
  <c r="AF5196" i="1"/>
  <c r="AG5196" i="1"/>
  <c r="AE5260" i="1"/>
  <c r="AF5260" i="1"/>
  <c r="AG5260" i="1"/>
  <c r="AE5324" i="1"/>
  <c r="AF5324" i="1"/>
  <c r="AG5324" i="1"/>
  <c r="AE5388" i="1"/>
  <c r="AF5388" i="1"/>
  <c r="AG5388" i="1"/>
  <c r="AE5452" i="1"/>
  <c r="AF5452" i="1"/>
  <c r="AG5452" i="1"/>
  <c r="AF5516" i="1"/>
  <c r="AE5516" i="1"/>
  <c r="AG5516" i="1"/>
  <c r="AE5580" i="1"/>
  <c r="AF5580" i="1"/>
  <c r="AG5580" i="1"/>
  <c r="AE5644" i="1"/>
  <c r="AF5644" i="1"/>
  <c r="AG5644" i="1"/>
  <c r="AE5708" i="1"/>
  <c r="AF5708" i="1"/>
  <c r="AG5708" i="1"/>
  <c r="AE5772" i="1"/>
  <c r="AF5772" i="1"/>
  <c r="AG5772" i="1"/>
  <c r="AE5836" i="1"/>
  <c r="AF5836" i="1"/>
  <c r="AG5836" i="1"/>
  <c r="AE5900" i="1"/>
  <c r="AF5900" i="1"/>
  <c r="AG5900" i="1"/>
  <c r="AE5964" i="1"/>
  <c r="AF5964" i="1"/>
  <c r="AG5964" i="1"/>
  <c r="AE6028" i="1"/>
  <c r="AF6028" i="1"/>
  <c r="AG6028" i="1"/>
  <c r="AE6092" i="1"/>
  <c r="AF6092" i="1"/>
  <c r="AG6092" i="1"/>
  <c r="AE6156" i="1"/>
  <c r="AF6156" i="1"/>
  <c r="AG6156" i="1"/>
  <c r="AE6220" i="1"/>
  <c r="AF6220" i="1"/>
  <c r="AG6220" i="1"/>
  <c r="AE6284" i="1"/>
  <c r="AF6284" i="1"/>
  <c r="AG6284" i="1"/>
  <c r="AE6348" i="1"/>
  <c r="AF6348" i="1"/>
  <c r="AG6348" i="1"/>
  <c r="AE6412" i="1"/>
  <c r="AF6412" i="1"/>
  <c r="AG6412" i="1"/>
  <c r="AE6476" i="1"/>
  <c r="AF6476" i="1"/>
  <c r="AG6476" i="1"/>
  <c r="AE6540" i="1"/>
  <c r="AF6540" i="1"/>
  <c r="AG6540" i="1"/>
  <c r="AE6604" i="1"/>
  <c r="AF6604" i="1"/>
  <c r="AG6604" i="1"/>
  <c r="AE6668" i="1"/>
  <c r="AF6668" i="1"/>
  <c r="AG6668" i="1"/>
  <c r="AE6732" i="1"/>
  <c r="AF6732" i="1"/>
  <c r="AG6732" i="1"/>
  <c r="AE6796" i="1"/>
  <c r="AF6796" i="1"/>
  <c r="AG6796" i="1"/>
  <c r="AE6860" i="1"/>
  <c r="AF6860" i="1"/>
  <c r="AG6860" i="1"/>
  <c r="AE6924" i="1"/>
  <c r="AF6924" i="1"/>
  <c r="AG6924" i="1"/>
  <c r="AE6988" i="1"/>
  <c r="AF6988" i="1"/>
  <c r="AG6988" i="1"/>
  <c r="AE7052" i="1"/>
  <c r="AF7052" i="1"/>
  <c r="AG7052" i="1"/>
  <c r="AE7116" i="1"/>
  <c r="AF7116" i="1"/>
  <c r="AG7116" i="1"/>
  <c r="AE7180" i="1"/>
  <c r="AF7180" i="1"/>
  <c r="AG7180" i="1"/>
  <c r="AE7244" i="1"/>
  <c r="AF7244" i="1"/>
  <c r="AG7244" i="1"/>
  <c r="AE7340" i="1"/>
  <c r="AF7340" i="1"/>
  <c r="AG7340" i="1"/>
  <c r="AE7468" i="1"/>
  <c r="AF7468" i="1"/>
  <c r="AG7468" i="1"/>
  <c r="AE7596" i="1"/>
  <c r="AF7596" i="1"/>
  <c r="AG7596" i="1"/>
  <c r="AE7724" i="1"/>
  <c r="AF7724" i="1"/>
  <c r="AG7724" i="1"/>
  <c r="AE7780" i="1"/>
  <c r="AF7780" i="1"/>
  <c r="AG7780" i="1"/>
  <c r="AE7844" i="1"/>
  <c r="AF7844" i="1"/>
  <c r="AG7844" i="1"/>
  <c r="AE7908" i="1"/>
  <c r="AF7908" i="1"/>
  <c r="AG7908" i="1"/>
  <c r="AE7972" i="1"/>
  <c r="AG7972" i="1"/>
  <c r="AF7972" i="1"/>
  <c r="AE8036" i="1"/>
  <c r="AF8036" i="1"/>
  <c r="AG8036" i="1"/>
  <c r="AE8100" i="1"/>
  <c r="AF8100" i="1"/>
  <c r="AG8100" i="1"/>
  <c r="AE8164" i="1"/>
  <c r="AF8164" i="1"/>
  <c r="AG8164" i="1"/>
  <c r="AE8228" i="1"/>
  <c r="AF8228" i="1"/>
  <c r="AG8228" i="1"/>
  <c r="AE8292" i="1"/>
  <c r="AF8292" i="1"/>
  <c r="AG8292" i="1"/>
  <c r="AE8356" i="1"/>
  <c r="AF8356" i="1"/>
  <c r="AG8356" i="1"/>
  <c r="AE8420" i="1"/>
  <c r="AF8420" i="1"/>
  <c r="AG8420" i="1"/>
  <c r="AE8484" i="1"/>
  <c r="AF8484" i="1"/>
  <c r="AG8484" i="1"/>
  <c r="AE8548" i="1"/>
  <c r="AF8548" i="1"/>
  <c r="AG8548" i="1"/>
  <c r="AG813" i="1"/>
  <c r="AF813" i="1"/>
  <c r="AE813" i="1"/>
  <c r="AG877" i="1"/>
  <c r="AE877" i="1"/>
  <c r="AF877" i="1"/>
  <c r="AG933" i="1"/>
  <c r="AF933" i="1"/>
  <c r="AE933" i="1"/>
  <c r="AG997" i="1"/>
  <c r="AF997" i="1"/>
  <c r="AE997" i="1"/>
  <c r="AF1061" i="1"/>
  <c r="AE1061" i="1"/>
  <c r="AG1061" i="1"/>
  <c r="AF1125" i="1"/>
  <c r="AE1125" i="1"/>
  <c r="AG1125" i="1"/>
  <c r="AE1189" i="1"/>
  <c r="AF1189" i="1"/>
  <c r="AG1189" i="1"/>
  <c r="AG1253" i="1"/>
  <c r="AE1253" i="1"/>
  <c r="AF1253" i="1"/>
  <c r="AF1317" i="1"/>
  <c r="AE1317" i="1"/>
  <c r="AG1317" i="1"/>
  <c r="AF1381" i="1"/>
  <c r="AE1381" i="1"/>
  <c r="AG1381" i="1"/>
  <c r="AF1445" i="1"/>
  <c r="AE1445" i="1"/>
  <c r="AG1445" i="1"/>
  <c r="AF1509" i="1"/>
  <c r="AE1509" i="1"/>
  <c r="AG1509" i="1"/>
  <c r="AF1573" i="1"/>
  <c r="AE1573" i="1"/>
  <c r="AG1573" i="1"/>
  <c r="AF1637" i="1"/>
  <c r="AG1637" i="1"/>
  <c r="AE1637" i="1"/>
  <c r="AF1701" i="1"/>
  <c r="AG1701" i="1"/>
  <c r="AE1701" i="1"/>
  <c r="AF1805" i="1"/>
  <c r="AG1805" i="1"/>
  <c r="AE1805" i="1"/>
  <c r="AF1933" i="1"/>
  <c r="AG1933" i="1"/>
  <c r="AE1933" i="1"/>
  <c r="AF2061" i="1"/>
  <c r="AG2061" i="1"/>
  <c r="AE2061" i="1"/>
  <c r="AF2189" i="1"/>
  <c r="AG2189" i="1"/>
  <c r="AE2189" i="1"/>
  <c r="AF2325" i="1"/>
  <c r="AG2325" i="1"/>
  <c r="AE2325" i="1"/>
  <c r="AF2373" i="1"/>
  <c r="AG2373" i="1"/>
  <c r="AE2373" i="1"/>
  <c r="AE2485" i="1"/>
  <c r="AF2485" i="1"/>
  <c r="AG2485" i="1"/>
  <c r="AE2549" i="1"/>
  <c r="AF2549" i="1"/>
  <c r="AG2549" i="1"/>
  <c r="AG2613" i="1"/>
  <c r="AF2613" i="1"/>
  <c r="AE2613" i="1"/>
  <c r="AE2677" i="1"/>
  <c r="AF2677" i="1"/>
  <c r="AG2677" i="1"/>
  <c r="AE2741" i="1"/>
  <c r="AF2741" i="1"/>
  <c r="AG2741" i="1"/>
  <c r="AE2805" i="1"/>
  <c r="AF2805" i="1"/>
  <c r="AG2805" i="1"/>
  <c r="AE2869" i="1"/>
  <c r="AF2869" i="1"/>
  <c r="AG2869" i="1"/>
  <c r="AE2933" i="1"/>
  <c r="AF2933" i="1"/>
  <c r="AG2933" i="1"/>
  <c r="AE2997" i="1"/>
  <c r="AF2997" i="1"/>
  <c r="AG2997" i="1"/>
  <c r="AF3061" i="1"/>
  <c r="AG3061" i="1"/>
  <c r="AE3061" i="1"/>
  <c r="AF3125" i="1"/>
  <c r="AG3125" i="1"/>
  <c r="AE3125" i="1"/>
  <c r="AF3189" i="1"/>
  <c r="AG3189" i="1"/>
  <c r="AE3189" i="1"/>
  <c r="AF3253" i="1"/>
  <c r="AG3253" i="1"/>
  <c r="AE3253" i="1"/>
  <c r="AF3317" i="1"/>
  <c r="AG3317" i="1"/>
  <c r="AE3317" i="1"/>
  <c r="AF3381" i="1"/>
  <c r="AG3381" i="1"/>
  <c r="AE3381" i="1"/>
  <c r="AE3445" i="1"/>
  <c r="AF3445" i="1"/>
  <c r="AG3445" i="1"/>
  <c r="AE3509" i="1"/>
  <c r="AF3509" i="1"/>
  <c r="AG3509" i="1"/>
  <c r="AE3573" i="1"/>
  <c r="AF3573" i="1"/>
  <c r="AG3573" i="1"/>
  <c r="AE3637" i="1"/>
  <c r="AF3637" i="1"/>
  <c r="AG3637" i="1"/>
  <c r="AE3701" i="1"/>
  <c r="AF3701" i="1"/>
  <c r="AG3701" i="1"/>
  <c r="AE3765" i="1"/>
  <c r="AF3765" i="1"/>
  <c r="AG3765" i="1"/>
  <c r="AE3829" i="1"/>
  <c r="AF3829" i="1"/>
  <c r="AG3829" i="1"/>
  <c r="AE3893" i="1"/>
  <c r="AF3893" i="1"/>
  <c r="AG3893" i="1"/>
  <c r="AE3957" i="1"/>
  <c r="AF3957" i="1"/>
  <c r="AG3957" i="1"/>
  <c r="AE4021" i="1"/>
  <c r="AF4021" i="1"/>
  <c r="AG4021" i="1"/>
  <c r="AE4085" i="1"/>
  <c r="AF4085" i="1"/>
  <c r="AG4085" i="1"/>
  <c r="AG4149" i="1"/>
  <c r="AE4149" i="1"/>
  <c r="AF4149" i="1"/>
  <c r="AG4213" i="1"/>
  <c r="AE4213" i="1"/>
  <c r="AF4213" i="1"/>
  <c r="AG4277" i="1"/>
  <c r="AE4277" i="1"/>
  <c r="AF4277" i="1"/>
  <c r="AG4341" i="1"/>
  <c r="AE4341" i="1"/>
  <c r="AF4341" i="1"/>
  <c r="AG4405" i="1"/>
  <c r="AE4405" i="1"/>
  <c r="AF4405" i="1"/>
  <c r="AG4469" i="1"/>
  <c r="AE4469" i="1"/>
  <c r="AF4469" i="1"/>
  <c r="AG4533" i="1"/>
  <c r="AE4533" i="1"/>
  <c r="AF4533" i="1"/>
  <c r="AG4597" i="1"/>
  <c r="AE4597" i="1"/>
  <c r="AF4597" i="1"/>
  <c r="AG4661" i="1"/>
  <c r="AE4661" i="1"/>
  <c r="AF4661" i="1"/>
  <c r="AG4725" i="1"/>
  <c r="AE4725" i="1"/>
  <c r="AF4725" i="1"/>
  <c r="AE4789" i="1"/>
  <c r="AF4789" i="1"/>
  <c r="AG4789" i="1"/>
  <c r="AE4853" i="1"/>
  <c r="AF4853" i="1"/>
  <c r="AG4853" i="1"/>
  <c r="AE4917" i="1"/>
  <c r="AF4917" i="1"/>
  <c r="AG4917" i="1"/>
  <c r="AE4981" i="1"/>
  <c r="AF4981" i="1"/>
  <c r="AG4981" i="1"/>
  <c r="AE5045" i="1"/>
  <c r="AF5045" i="1"/>
  <c r="AG5045" i="1"/>
  <c r="AE5109" i="1"/>
  <c r="AF5109" i="1"/>
  <c r="AG5109" i="1"/>
  <c r="AE5173" i="1"/>
  <c r="AF5173" i="1"/>
  <c r="AG5173" i="1"/>
  <c r="AE5237" i="1"/>
  <c r="AF5237" i="1"/>
  <c r="AG5237" i="1"/>
  <c r="AE5301" i="1"/>
  <c r="AF5301" i="1"/>
  <c r="AG5301" i="1"/>
  <c r="AE5365" i="1"/>
  <c r="AF5365" i="1"/>
  <c r="AG5365" i="1"/>
  <c r="AE5429" i="1"/>
  <c r="AF5429" i="1"/>
  <c r="AG5429" i="1"/>
  <c r="AE5493" i="1"/>
  <c r="AF5493" i="1"/>
  <c r="AG5493" i="1"/>
  <c r="AF5557" i="1"/>
  <c r="AG5557" i="1"/>
  <c r="AE5557" i="1"/>
  <c r="AF5621" i="1"/>
  <c r="AG5621" i="1"/>
  <c r="AE5621" i="1"/>
  <c r="AF5685" i="1"/>
  <c r="AG5685" i="1"/>
  <c r="AE5685" i="1"/>
  <c r="AF5749" i="1"/>
  <c r="AG5749" i="1"/>
  <c r="AE5749" i="1"/>
  <c r="AF5813" i="1"/>
  <c r="AG5813" i="1"/>
  <c r="AE5813" i="1"/>
  <c r="AF5877" i="1"/>
  <c r="AG5877" i="1"/>
  <c r="AE5877" i="1"/>
  <c r="AF5941" i="1"/>
  <c r="AG5941" i="1"/>
  <c r="AE5941" i="1"/>
  <c r="AF6005" i="1"/>
  <c r="AG6005" i="1"/>
  <c r="AE6005" i="1"/>
  <c r="AF6069" i="1"/>
  <c r="AG6069" i="1"/>
  <c r="AE6069" i="1"/>
  <c r="AF6133" i="1"/>
  <c r="AG6133" i="1"/>
  <c r="AE6133" i="1"/>
  <c r="AF6261" i="1"/>
  <c r="AG6261" i="1"/>
  <c r="AE6261" i="1"/>
  <c r="AE6389" i="1"/>
  <c r="AF6389" i="1"/>
  <c r="AG6389" i="1"/>
  <c r="AE6517" i="1"/>
  <c r="AF6517" i="1"/>
  <c r="AG6517" i="1"/>
  <c r="AE6613" i="1"/>
  <c r="AF6613" i="1"/>
  <c r="AG6613" i="1"/>
  <c r="AE6677" i="1"/>
  <c r="AF6677" i="1"/>
  <c r="AG6677" i="1"/>
  <c r="AE6741" i="1"/>
  <c r="AF6741" i="1"/>
  <c r="AG6741" i="1"/>
  <c r="AE6805" i="1"/>
  <c r="AF6805" i="1"/>
  <c r="AG6805" i="1"/>
  <c r="AE6869" i="1"/>
  <c r="AF6869" i="1"/>
  <c r="AG6869" i="1"/>
  <c r="AE6933" i="1"/>
  <c r="AF6933" i="1"/>
  <c r="AG6933" i="1"/>
  <c r="AE6997" i="1"/>
  <c r="AF6997" i="1"/>
  <c r="AG6997" i="1"/>
  <c r="AE7061" i="1"/>
  <c r="AF7061" i="1"/>
  <c r="AG7061" i="1"/>
  <c r="AF7125" i="1"/>
  <c r="AG7125" i="1"/>
  <c r="AE7125" i="1"/>
  <c r="AF7189" i="1"/>
  <c r="AG7189" i="1"/>
  <c r="AE7189" i="1"/>
  <c r="AF7253" i="1"/>
  <c r="AG7253" i="1"/>
  <c r="AE7253" i="1"/>
  <c r="AF7317" i="1"/>
  <c r="AG7317" i="1"/>
  <c r="AE7317" i="1"/>
  <c r="AF7381" i="1"/>
  <c r="AG7381" i="1"/>
  <c r="AE7381" i="1"/>
  <c r="AF7493" i="1"/>
  <c r="AG7493" i="1"/>
  <c r="AE7493" i="1"/>
  <c r="AF7541" i="1"/>
  <c r="AG7541" i="1"/>
  <c r="AE7541" i="1"/>
  <c r="AF7597" i="1"/>
  <c r="AG7597" i="1"/>
  <c r="AE7597" i="1"/>
  <c r="AF7653" i="1"/>
  <c r="AG7653" i="1"/>
  <c r="AE7653" i="1"/>
  <c r="AF7709" i="1"/>
  <c r="AG7709" i="1"/>
  <c r="AE7709" i="1"/>
  <c r="AF7765" i="1"/>
  <c r="AG7765" i="1"/>
  <c r="AE7765" i="1"/>
  <c r="AF7829" i="1"/>
  <c r="AG7829" i="1"/>
  <c r="AE7829" i="1"/>
  <c r="AF7893" i="1"/>
  <c r="AG7893" i="1"/>
  <c r="AE7893" i="1"/>
  <c r="AF7957" i="1"/>
  <c r="AE7957" i="1"/>
  <c r="AG7957" i="1"/>
  <c r="AE8021" i="1"/>
  <c r="AF8021" i="1"/>
  <c r="AG8021" i="1"/>
  <c r="AE8085" i="1"/>
  <c r="AF8085" i="1"/>
  <c r="AG8085" i="1"/>
  <c r="AE8149" i="1"/>
  <c r="AF8149" i="1"/>
  <c r="AG8149" i="1"/>
  <c r="AE8213" i="1"/>
  <c r="AF8213" i="1"/>
  <c r="AG8213" i="1"/>
  <c r="AE8277" i="1"/>
  <c r="AF8277" i="1"/>
  <c r="AG8277" i="1"/>
  <c r="AE8341" i="1"/>
  <c r="AF8341" i="1"/>
  <c r="AG8341" i="1"/>
  <c r="AE8405" i="1"/>
  <c r="AF8405" i="1"/>
  <c r="AG8405" i="1"/>
  <c r="AE8469" i="1"/>
  <c r="AF8469" i="1"/>
  <c r="AG8469" i="1"/>
  <c r="AE8533" i="1"/>
  <c r="AF8533" i="1"/>
  <c r="AG8533" i="1"/>
  <c r="AE8597" i="1"/>
  <c r="AF8597" i="1"/>
  <c r="AG8597" i="1"/>
  <c r="AG830" i="1"/>
  <c r="AE830" i="1"/>
  <c r="AF830" i="1"/>
  <c r="AG894" i="1"/>
  <c r="AE894" i="1"/>
  <c r="AF894" i="1"/>
  <c r="AG958" i="1"/>
  <c r="AF958" i="1"/>
  <c r="AE958" i="1"/>
  <c r="AG1022" i="1"/>
  <c r="AE1022" i="1"/>
  <c r="AF1022" i="1"/>
  <c r="AE1078" i="1"/>
  <c r="AG1078" i="1"/>
  <c r="AF1078" i="1"/>
  <c r="AE1286" i="1"/>
  <c r="AF1286" i="1"/>
  <c r="AG1286" i="1"/>
  <c r="AE1334" i="1"/>
  <c r="AF1334" i="1"/>
  <c r="AG1334" i="1"/>
  <c r="AE1398" i="1"/>
  <c r="AF1398" i="1"/>
  <c r="AG1398" i="1"/>
  <c r="AE1462" i="1"/>
  <c r="AF1462" i="1"/>
  <c r="AG1462" i="1"/>
  <c r="AE1526" i="1"/>
  <c r="AF1526" i="1"/>
  <c r="AG1526" i="1"/>
  <c r="AE1590" i="1"/>
  <c r="AF1590" i="1"/>
  <c r="AG1590" i="1"/>
  <c r="AG1654" i="1"/>
  <c r="AE1654" i="1"/>
  <c r="AF1654" i="1"/>
  <c r="AG1718" i="1"/>
  <c r="AE1718" i="1"/>
  <c r="AF1718" i="1"/>
  <c r="AG1814" i="1"/>
  <c r="AE1814" i="1"/>
  <c r="AF1814" i="1"/>
  <c r="AE1958" i="1"/>
  <c r="AG1958" i="1"/>
  <c r="AF1958" i="1"/>
  <c r="AE2022" i="1"/>
  <c r="AG2022" i="1"/>
  <c r="AF2022" i="1"/>
  <c r="AE2086" i="1"/>
  <c r="AG2086" i="1"/>
  <c r="AF2086" i="1"/>
  <c r="AG2150" i="1"/>
  <c r="AE2150" i="1"/>
  <c r="AF2150" i="1"/>
  <c r="AG2214" i="1"/>
  <c r="AE2214" i="1"/>
  <c r="AF2214" i="1"/>
  <c r="AG2278" i="1"/>
  <c r="AE2278" i="1"/>
  <c r="AF2278" i="1"/>
  <c r="AG2342" i="1"/>
  <c r="AE2342" i="1"/>
  <c r="AF2342" i="1"/>
  <c r="AG2406" i="1"/>
  <c r="AE2406" i="1"/>
  <c r="AF2406" i="1"/>
  <c r="AE2518" i="1"/>
  <c r="AF2518" i="1"/>
  <c r="AG2518" i="1"/>
  <c r="AE2582" i="1"/>
  <c r="AF2582" i="1"/>
  <c r="AG2582" i="1"/>
  <c r="AF2646" i="1"/>
  <c r="AE2646" i="1"/>
  <c r="AG2646" i="1"/>
  <c r="AF2710" i="1"/>
  <c r="AE2710" i="1"/>
  <c r="AG2710" i="1"/>
  <c r="AF2774" i="1"/>
  <c r="AE2774" i="1"/>
  <c r="AG2774" i="1"/>
  <c r="AF2838" i="1"/>
  <c r="AE2838" i="1"/>
  <c r="AG2838" i="1"/>
  <c r="AF2902" i="1"/>
  <c r="AE2902" i="1"/>
  <c r="AG2902" i="1"/>
  <c r="AF2966" i="1"/>
  <c r="AE2966" i="1"/>
  <c r="AG2966" i="1"/>
  <c r="AG3030" i="1"/>
  <c r="AE3030" i="1"/>
  <c r="AF3030" i="1"/>
  <c r="AG3094" i="1"/>
  <c r="AE3094" i="1"/>
  <c r="AF3094" i="1"/>
  <c r="AG3158" i="1"/>
  <c r="AE3158" i="1"/>
  <c r="AF3158" i="1"/>
  <c r="AG3222" i="1"/>
  <c r="AE3222" i="1"/>
  <c r="AF3222" i="1"/>
  <c r="AE3286" i="1"/>
  <c r="AF3286" i="1"/>
  <c r="AG3286" i="1"/>
  <c r="AE3350" i="1"/>
  <c r="AF3350" i="1"/>
  <c r="AG3350" i="1"/>
  <c r="AE3414" i="1"/>
  <c r="AF3414" i="1"/>
  <c r="AG3414" i="1"/>
  <c r="AE3478" i="1"/>
  <c r="AF3478" i="1"/>
  <c r="AG3478" i="1"/>
  <c r="AE3542" i="1"/>
  <c r="AF3542" i="1"/>
  <c r="AG3542" i="1"/>
  <c r="AE3590" i="1"/>
  <c r="AF3590" i="1"/>
  <c r="AG3590" i="1"/>
  <c r="AF3718" i="1"/>
  <c r="AG3718" i="1"/>
  <c r="AE3718" i="1"/>
  <c r="AF3766" i="1"/>
  <c r="AE3766" i="1"/>
  <c r="AG3766" i="1"/>
  <c r="AF3830" i="1"/>
  <c r="AE3830" i="1"/>
  <c r="AG3830" i="1"/>
  <c r="AF3894" i="1"/>
  <c r="AE3894" i="1"/>
  <c r="AG3894" i="1"/>
  <c r="AF3958" i="1"/>
  <c r="AE3958" i="1"/>
  <c r="AG3958" i="1"/>
  <c r="AF4022" i="1"/>
  <c r="AE4022" i="1"/>
  <c r="AG4022" i="1"/>
  <c r="AF4086" i="1"/>
  <c r="AE4086" i="1"/>
  <c r="AG4086" i="1"/>
  <c r="AE4150" i="1"/>
  <c r="AF4150" i="1"/>
  <c r="AG4150" i="1"/>
  <c r="AE4214" i="1"/>
  <c r="AF4214" i="1"/>
  <c r="AG4214" i="1"/>
  <c r="AE4278" i="1"/>
  <c r="AF4278" i="1"/>
  <c r="AG4278" i="1"/>
  <c r="AE4342" i="1"/>
  <c r="AF4342" i="1"/>
  <c r="AG4342" i="1"/>
  <c r="AE4406" i="1"/>
  <c r="AF4406" i="1"/>
  <c r="AG4406" i="1"/>
  <c r="AE4470" i="1"/>
  <c r="AF4470" i="1"/>
  <c r="AG4470" i="1"/>
  <c r="AE4534" i="1"/>
  <c r="AF4534" i="1"/>
  <c r="AG4534" i="1"/>
  <c r="AE4598" i="1"/>
  <c r="AF4598" i="1"/>
  <c r="AG4598" i="1"/>
  <c r="AE4654" i="1"/>
  <c r="AF4654" i="1"/>
  <c r="AG4654" i="1"/>
  <c r="AF4774" i="1"/>
  <c r="AG4774" i="1"/>
  <c r="AE4774" i="1"/>
  <c r="AF4838" i="1"/>
  <c r="AG4838" i="1"/>
  <c r="AE4838" i="1"/>
  <c r="AF4902" i="1"/>
  <c r="AG4902" i="1"/>
  <c r="AE4902" i="1"/>
  <c r="AF4966" i="1"/>
  <c r="AG4966" i="1"/>
  <c r="AE4966" i="1"/>
  <c r="AF5030" i="1"/>
  <c r="AG5030" i="1"/>
  <c r="AE5030" i="1"/>
  <c r="AF5094" i="1"/>
  <c r="AG5094" i="1"/>
  <c r="AE5094" i="1"/>
  <c r="AF5158" i="1"/>
  <c r="AG5158" i="1"/>
  <c r="AE5158" i="1"/>
  <c r="AF5222" i="1"/>
  <c r="AG5222" i="1"/>
  <c r="AE5222" i="1"/>
  <c r="AF5286" i="1"/>
  <c r="AG5286" i="1"/>
  <c r="AE5286" i="1"/>
  <c r="AF5350" i="1"/>
  <c r="AG5350" i="1"/>
  <c r="AE5350" i="1"/>
  <c r="AF5414" i="1"/>
  <c r="AG5414" i="1"/>
  <c r="AE5414" i="1"/>
  <c r="AF5478" i="1"/>
  <c r="AE5478" i="1"/>
  <c r="AG5478" i="1"/>
  <c r="AF5542" i="1"/>
  <c r="AE5542" i="1"/>
  <c r="AG5542" i="1"/>
  <c r="AE5606" i="1"/>
  <c r="AF5606" i="1"/>
  <c r="AG5606" i="1"/>
  <c r="AE5670" i="1"/>
  <c r="AF5670" i="1"/>
  <c r="AG5670" i="1"/>
  <c r="AE5734" i="1"/>
  <c r="AF5734" i="1"/>
  <c r="AG5734" i="1"/>
  <c r="AE5798" i="1"/>
  <c r="AF5798" i="1"/>
  <c r="AG5798" i="1"/>
  <c r="AE5862" i="1"/>
  <c r="AF5862" i="1"/>
  <c r="AG5862" i="1"/>
  <c r="AE5926" i="1"/>
  <c r="AF5926" i="1"/>
  <c r="AG5926" i="1"/>
  <c r="AE5990" i="1"/>
  <c r="AF5990" i="1"/>
  <c r="AG5990" i="1"/>
  <c r="AE6054" i="1"/>
  <c r="AF6054" i="1"/>
  <c r="AG6054" i="1"/>
  <c r="AE6118" i="1"/>
  <c r="AF6118" i="1"/>
  <c r="AG6118" i="1"/>
  <c r="AE6182" i="1"/>
  <c r="AF6182" i="1"/>
  <c r="AG6182" i="1"/>
  <c r="AE6246" i="1"/>
  <c r="AF6246" i="1"/>
  <c r="AG6246" i="1"/>
  <c r="AE6310" i="1"/>
  <c r="AF6310" i="1"/>
  <c r="AG6310" i="1"/>
  <c r="AF6374" i="1"/>
  <c r="AG6374" i="1"/>
  <c r="AE6374" i="1"/>
  <c r="AF6438" i="1"/>
  <c r="AG6438" i="1"/>
  <c r="AE6438" i="1"/>
  <c r="AF6502" i="1"/>
  <c r="AG6502" i="1"/>
  <c r="AE6502" i="1"/>
  <c r="AF6566" i="1"/>
  <c r="AG6566" i="1"/>
  <c r="AE6566" i="1"/>
  <c r="AF6630" i="1"/>
  <c r="AG6630" i="1"/>
  <c r="AE6630" i="1"/>
  <c r="AF6694" i="1"/>
  <c r="AG6694" i="1"/>
  <c r="AE6694" i="1"/>
  <c r="AF6758" i="1"/>
  <c r="AG6758" i="1"/>
  <c r="AE6758" i="1"/>
  <c r="AF6822" i="1"/>
  <c r="AG6822" i="1"/>
  <c r="AE6822" i="1"/>
  <c r="AF6886" i="1"/>
  <c r="AG6886" i="1"/>
  <c r="AE6886" i="1"/>
  <c r="AF6950" i="1"/>
  <c r="AG6950" i="1"/>
  <c r="AE6950" i="1"/>
  <c r="AF7014" i="1"/>
  <c r="AG7014" i="1"/>
  <c r="AE7014" i="1"/>
  <c r="AF7078" i="1"/>
  <c r="AG7078" i="1"/>
  <c r="AE7078" i="1"/>
  <c r="AE7142" i="1"/>
  <c r="AF7142" i="1"/>
  <c r="AG7142" i="1"/>
  <c r="AE7206" i="1"/>
  <c r="AF7206" i="1"/>
  <c r="AG7206" i="1"/>
  <c r="AE7270" i="1"/>
  <c r="AF7270" i="1"/>
  <c r="AG7270" i="1"/>
  <c r="AE7326" i="1"/>
  <c r="AF7326" i="1"/>
  <c r="AG7326" i="1"/>
  <c r="AE7374" i="1"/>
  <c r="AF7374" i="1"/>
  <c r="AG7374" i="1"/>
  <c r="AE7478" i="1"/>
  <c r="AF7478" i="1"/>
  <c r="AG7478" i="1"/>
  <c r="AE7526" i="1"/>
  <c r="AF7526" i="1"/>
  <c r="AG7526" i="1"/>
  <c r="AE7582" i="1"/>
  <c r="AF7582" i="1"/>
  <c r="AG7582" i="1"/>
  <c r="AE7630" i="1"/>
  <c r="AF7630" i="1"/>
  <c r="AG7630" i="1"/>
  <c r="AE7734" i="1"/>
  <c r="AF7734" i="1"/>
  <c r="AG7734" i="1"/>
  <c r="AE7790" i="1"/>
  <c r="AF7790" i="1"/>
  <c r="AG7790" i="1"/>
  <c r="AE7854" i="1"/>
  <c r="AF7854" i="1"/>
  <c r="AG7854" i="1"/>
  <c r="AE7918" i="1"/>
  <c r="AF7918" i="1"/>
  <c r="AG7918" i="1"/>
  <c r="AG7982" i="1"/>
  <c r="AE7982" i="1"/>
  <c r="AF7982" i="1"/>
  <c r="AG8046" i="1"/>
  <c r="AE8046" i="1"/>
  <c r="AF8046" i="1"/>
  <c r="AG8110" i="1"/>
  <c r="AE8110" i="1"/>
  <c r="AF8110" i="1"/>
  <c r="AG8174" i="1"/>
  <c r="AE8174" i="1"/>
  <c r="AF8174" i="1"/>
  <c r="AG8238" i="1"/>
  <c r="AE8238" i="1"/>
  <c r="AF8238" i="1"/>
  <c r="AG8302" i="1"/>
  <c r="AE8302" i="1"/>
  <c r="AF8302" i="1"/>
  <c r="AG8366" i="1"/>
  <c r="AE8366" i="1"/>
  <c r="AF8366" i="1"/>
  <c r="AG8430" i="1"/>
  <c r="AE8430" i="1"/>
  <c r="AF8430" i="1"/>
  <c r="AG8494" i="1"/>
  <c r="AE8494" i="1"/>
  <c r="AF8494" i="1"/>
  <c r="AG8558" i="1"/>
  <c r="AE8558" i="1"/>
  <c r="AF8558" i="1"/>
  <c r="AG8622" i="1"/>
  <c r="AE8622" i="1"/>
  <c r="AF8622" i="1"/>
  <c r="AG8686" i="1"/>
  <c r="AE8686" i="1"/>
  <c r="AF8686" i="1"/>
  <c r="AG8750" i="1"/>
  <c r="AE8750" i="1"/>
  <c r="AF8750" i="1"/>
  <c r="AG8814" i="1"/>
  <c r="AE8814" i="1"/>
  <c r="AF8814" i="1"/>
  <c r="AG8878" i="1"/>
  <c r="AE8878" i="1"/>
  <c r="AF8878" i="1"/>
  <c r="AG8942" i="1"/>
  <c r="AE8942" i="1"/>
  <c r="AF8942" i="1"/>
  <c r="AE871" i="1"/>
  <c r="AF871" i="1"/>
  <c r="AG871" i="1"/>
  <c r="AE919" i="1"/>
  <c r="AF919" i="1"/>
  <c r="AG919" i="1"/>
  <c r="AE1047" i="1"/>
  <c r="AF1047" i="1"/>
  <c r="AG1047" i="1"/>
  <c r="AF1175" i="1"/>
  <c r="AE1175" i="1"/>
  <c r="AG1175" i="1"/>
  <c r="AE1311" i="1"/>
  <c r="AG1311" i="1"/>
  <c r="AF1311" i="1"/>
  <c r="AE1375" i="1"/>
  <c r="AG1375" i="1"/>
  <c r="AF1375" i="1"/>
  <c r="AE1439" i="1"/>
  <c r="AG1439" i="1"/>
  <c r="AF1439" i="1"/>
  <c r="AE1583" i="1"/>
  <c r="AF1583" i="1"/>
  <c r="AG1583" i="1"/>
  <c r="AE1711" i="1"/>
  <c r="AF1711" i="1"/>
  <c r="AG1711" i="1"/>
  <c r="AE1815" i="1"/>
  <c r="AF1815" i="1"/>
  <c r="AG1815" i="1"/>
  <c r="AE1879" i="1"/>
  <c r="AF1879" i="1"/>
  <c r="AG1879" i="1"/>
  <c r="AF1943" i="1"/>
  <c r="AE1943" i="1"/>
  <c r="AG1943" i="1"/>
  <c r="AF2007" i="1"/>
  <c r="AE2007" i="1"/>
  <c r="AG2007" i="1"/>
  <c r="AF2071" i="1"/>
  <c r="AE2071" i="1"/>
  <c r="AG2071" i="1"/>
  <c r="AE2135" i="1"/>
  <c r="AF2135" i="1"/>
  <c r="AG2135" i="1"/>
  <c r="AE2199" i="1"/>
  <c r="AF2199" i="1"/>
  <c r="AG2199" i="1"/>
  <c r="AE2263" i="1"/>
  <c r="AF2263" i="1"/>
  <c r="AG2263" i="1"/>
  <c r="AE2327" i="1"/>
  <c r="AF2327" i="1"/>
  <c r="AG2327" i="1"/>
  <c r="AE2391" i="1"/>
  <c r="AF2391" i="1"/>
  <c r="AG2391" i="1"/>
  <c r="AE2455" i="1"/>
  <c r="AF2455" i="1"/>
  <c r="AG2455" i="1"/>
  <c r="AE2519" i="1"/>
  <c r="AF2519" i="1"/>
  <c r="AG2519" i="1"/>
  <c r="AE2583" i="1"/>
  <c r="AF2583" i="1"/>
  <c r="AG2583" i="1"/>
  <c r="AE2647" i="1"/>
  <c r="AF2647" i="1"/>
  <c r="AG2647" i="1"/>
  <c r="AE2711" i="1"/>
  <c r="AF2711" i="1"/>
  <c r="AG2711" i="1"/>
  <c r="AE2775" i="1"/>
  <c r="AF2775" i="1"/>
  <c r="AG2775" i="1"/>
  <c r="AE2839" i="1"/>
  <c r="AF2839" i="1"/>
  <c r="AG2839" i="1"/>
  <c r="AE2903" i="1"/>
  <c r="AF2903" i="1"/>
  <c r="AG2903" i="1"/>
  <c r="AE2967" i="1"/>
  <c r="AF2967" i="1"/>
  <c r="AG2967" i="1"/>
  <c r="AE3023" i="1"/>
  <c r="AF3023" i="1"/>
  <c r="AG3023" i="1"/>
  <c r="AF3111" i="1"/>
  <c r="AE3111" i="1"/>
  <c r="AG3111" i="1"/>
  <c r="AF3151" i="1"/>
  <c r="AE3151" i="1"/>
  <c r="AG3151" i="1"/>
  <c r="AF3239" i="1"/>
  <c r="AE3239" i="1"/>
  <c r="AG3239" i="1"/>
  <c r="AF3279" i="1"/>
  <c r="AE3279" i="1"/>
  <c r="AG3279" i="1"/>
  <c r="AF3367" i="1"/>
  <c r="AE3367" i="1"/>
  <c r="AG3367" i="1"/>
  <c r="AF3407" i="1"/>
  <c r="AE3407" i="1"/>
  <c r="AG3407" i="1"/>
  <c r="AE3495" i="1"/>
  <c r="AF3495" i="1"/>
  <c r="AG3495" i="1"/>
  <c r="AE3535" i="1"/>
  <c r="AF3535" i="1"/>
  <c r="AG3535" i="1"/>
  <c r="AE3583" i="1"/>
  <c r="AF3583" i="1"/>
  <c r="AG3583" i="1"/>
  <c r="AE3695" i="1"/>
  <c r="AG3695" i="1"/>
  <c r="AF3695" i="1"/>
  <c r="AE3743" i="1"/>
  <c r="AG3743" i="1"/>
  <c r="AF3743" i="1"/>
  <c r="AE3799" i="1"/>
  <c r="AG3799" i="1"/>
  <c r="AF3799" i="1"/>
  <c r="AE3855" i="1"/>
  <c r="AG3855" i="1"/>
  <c r="AF3855" i="1"/>
  <c r="AE3903" i="1"/>
  <c r="AG3903" i="1"/>
  <c r="AF3903" i="1"/>
  <c r="AG4015" i="1"/>
  <c r="AE4015" i="1"/>
  <c r="AF4015" i="1"/>
  <c r="AG4071" i="1"/>
  <c r="AF4071" i="1"/>
  <c r="AE4071" i="1"/>
  <c r="AE4119" i="1"/>
  <c r="AF4119" i="1"/>
  <c r="AG4119" i="1"/>
  <c r="AE4175" i="1"/>
  <c r="AF4175" i="1"/>
  <c r="AG4175" i="1"/>
  <c r="AE4279" i="1"/>
  <c r="AF4279" i="1"/>
  <c r="AG4279" i="1"/>
  <c r="AE4343" i="1"/>
  <c r="AF4343" i="1"/>
  <c r="AG4343" i="1"/>
  <c r="AE4399" i="1"/>
  <c r="AF4399" i="1"/>
  <c r="AG4399" i="1"/>
  <c r="AE4447" i="1"/>
  <c r="AF4447" i="1"/>
  <c r="AG4447" i="1"/>
  <c r="AE4559" i="1"/>
  <c r="AF4559" i="1"/>
  <c r="AG4559" i="1"/>
  <c r="AE4623" i="1"/>
  <c r="AF4623" i="1"/>
  <c r="AG4623" i="1"/>
  <c r="AE4671" i="1"/>
  <c r="AF4671" i="1"/>
  <c r="AG4671" i="1"/>
  <c r="AE4727" i="1"/>
  <c r="AF4727" i="1"/>
  <c r="AG4727" i="1"/>
  <c r="AE4783" i="1"/>
  <c r="AF4783" i="1"/>
  <c r="AG4783" i="1"/>
  <c r="AE4839" i="1"/>
  <c r="AF4839" i="1"/>
  <c r="AG4839" i="1"/>
  <c r="AE4967" i="1"/>
  <c r="AF4967" i="1"/>
  <c r="AG4967" i="1"/>
  <c r="AE5095" i="1"/>
  <c r="AF5095" i="1"/>
  <c r="AG5095" i="1"/>
  <c r="AE5247" i="1"/>
  <c r="AF5247" i="1"/>
  <c r="AG5247" i="1"/>
  <c r="AE5303" i="1"/>
  <c r="AF5303" i="1"/>
  <c r="AG5303" i="1"/>
  <c r="AE5351" i="1"/>
  <c r="AF5351" i="1"/>
  <c r="AG5351" i="1"/>
  <c r="AE5399" i="1"/>
  <c r="AF5399" i="1"/>
  <c r="AG5399" i="1"/>
  <c r="AE5455" i="1"/>
  <c r="AG5455" i="1"/>
  <c r="AF5455" i="1"/>
  <c r="AE5503" i="1"/>
  <c r="AG5503" i="1"/>
  <c r="AF5503" i="1"/>
  <c r="AE5615" i="1"/>
  <c r="AF5615" i="1"/>
  <c r="AG5615" i="1"/>
  <c r="AE5671" i="1"/>
  <c r="AF5671" i="1"/>
  <c r="AG5671" i="1"/>
  <c r="AE5767" i="1"/>
  <c r="AF5767" i="1"/>
  <c r="AG5767" i="1"/>
  <c r="AE5983" i="1"/>
  <c r="AF5983" i="1"/>
  <c r="AG5983" i="1"/>
  <c r="AE6103" i="1"/>
  <c r="AF6103" i="1"/>
  <c r="AG6103" i="1"/>
  <c r="AE6207" i="1"/>
  <c r="AF6207" i="1"/>
  <c r="AG6207" i="1"/>
  <c r="AE6263" i="1"/>
  <c r="AF6263" i="1"/>
  <c r="AG6263" i="1"/>
  <c r="AE6359" i="1"/>
  <c r="AF6359" i="1"/>
  <c r="AG6359" i="1"/>
  <c r="AE6407" i="1"/>
  <c r="AF6407" i="1"/>
  <c r="AG6407" i="1"/>
  <c r="AE6455" i="1"/>
  <c r="AF6455" i="1"/>
  <c r="AG6455" i="1"/>
  <c r="AE6511" i="1"/>
  <c r="AF6511" i="1"/>
  <c r="AG6511" i="1"/>
  <c r="AE6615" i="1"/>
  <c r="AF6615" i="1"/>
  <c r="AG6615" i="1"/>
  <c r="AE6679" i="1"/>
  <c r="AF6679" i="1"/>
  <c r="AG6679" i="1"/>
  <c r="AE6743" i="1"/>
  <c r="AF6743" i="1"/>
  <c r="AG6743" i="1"/>
  <c r="AE6807" i="1"/>
  <c r="AF6807" i="1"/>
  <c r="AG6807" i="1"/>
  <c r="AE6871" i="1"/>
  <c r="AF6871" i="1"/>
  <c r="AG6871" i="1"/>
  <c r="AE6935" i="1"/>
  <c r="AF6935" i="1"/>
  <c r="AG6935" i="1"/>
  <c r="AE6999" i="1"/>
  <c r="AF6999" i="1"/>
  <c r="AG6999" i="1"/>
  <c r="AE7063" i="1"/>
  <c r="AF7063" i="1"/>
  <c r="AG7063" i="1"/>
  <c r="AE7183" i="1"/>
  <c r="AF7183" i="1"/>
  <c r="AG7183" i="1"/>
  <c r="AE7247" i="1"/>
  <c r="AF7247" i="1"/>
  <c r="AG7247" i="1"/>
  <c r="AE7311" i="1"/>
  <c r="AF7311" i="1"/>
  <c r="AG7311" i="1"/>
  <c r="AE7375" i="1"/>
  <c r="AF7375" i="1"/>
  <c r="AG7375" i="1"/>
  <c r="AE7439" i="1"/>
  <c r="AF7439" i="1"/>
  <c r="AG7439" i="1"/>
  <c r="AE7503" i="1"/>
  <c r="AF7503" i="1"/>
  <c r="AG7503" i="1"/>
  <c r="AE7567" i="1"/>
  <c r="AF7567" i="1"/>
  <c r="AG7567" i="1"/>
  <c r="AE7631" i="1"/>
  <c r="AF7631" i="1"/>
  <c r="AG7631" i="1"/>
  <c r="AE7695" i="1"/>
  <c r="AF7695" i="1"/>
  <c r="AG7695" i="1"/>
  <c r="AE7759" i="1"/>
  <c r="AF7759" i="1"/>
  <c r="AG7759" i="1"/>
  <c r="AE7823" i="1"/>
  <c r="AF7823" i="1"/>
  <c r="AG7823" i="1"/>
  <c r="AE7887" i="1"/>
  <c r="AF7887" i="1"/>
  <c r="AG7887" i="1"/>
  <c r="AF7951" i="1"/>
  <c r="AG7951" i="1"/>
  <c r="AE7951" i="1"/>
  <c r="AE8015" i="1"/>
  <c r="AF8015" i="1"/>
  <c r="AG8015" i="1"/>
  <c r="AE8079" i="1"/>
  <c r="AF8079" i="1"/>
  <c r="AG8079" i="1"/>
  <c r="AE8143" i="1"/>
  <c r="AF8143" i="1"/>
  <c r="AG8143" i="1"/>
  <c r="AE8207" i="1"/>
  <c r="AF8207" i="1"/>
  <c r="AG8207" i="1"/>
  <c r="AE8271" i="1"/>
  <c r="AF8271" i="1"/>
  <c r="AG8271" i="1"/>
  <c r="AE8335" i="1"/>
  <c r="AF8335" i="1"/>
  <c r="AG8335" i="1"/>
  <c r="AE8399" i="1"/>
  <c r="AF8399" i="1"/>
  <c r="AG8399" i="1"/>
  <c r="AE8463" i="1"/>
  <c r="AF8463" i="1"/>
  <c r="AG8463" i="1"/>
  <c r="AE8519" i="1"/>
  <c r="AF8519" i="1"/>
  <c r="AG8519" i="1"/>
  <c r="AF800" i="1"/>
  <c r="AE800" i="1"/>
  <c r="AG800" i="1"/>
  <c r="AF856" i="1"/>
  <c r="AG856" i="1"/>
  <c r="AE856" i="1"/>
  <c r="AF920" i="1"/>
  <c r="AG920" i="1"/>
  <c r="AE920" i="1"/>
  <c r="AF984" i="1"/>
  <c r="AG984" i="1"/>
  <c r="AE984" i="1"/>
  <c r="AF1048" i="1"/>
  <c r="AG1048" i="1"/>
  <c r="AE1048" i="1"/>
  <c r="AG1112" i="1"/>
  <c r="AF1112" i="1"/>
  <c r="AE1112" i="1"/>
  <c r="AG1176" i="1"/>
  <c r="AF1176" i="1"/>
  <c r="AE1176" i="1"/>
  <c r="AE1240" i="1"/>
  <c r="AG1240" i="1"/>
  <c r="AF1240" i="1"/>
  <c r="AE1304" i="1"/>
  <c r="AG1304" i="1"/>
  <c r="AF1304" i="1"/>
  <c r="AE1368" i="1"/>
  <c r="AG1368" i="1"/>
  <c r="AF1368" i="1"/>
  <c r="AE1432" i="1"/>
  <c r="AG1432" i="1"/>
  <c r="AF1432" i="1"/>
  <c r="AE1496" i="1"/>
  <c r="AG1496" i="1"/>
  <c r="AF1496" i="1"/>
  <c r="AE1560" i="1"/>
  <c r="AG1560" i="1"/>
  <c r="AF1560" i="1"/>
  <c r="AE1624" i="1"/>
  <c r="AF1624" i="1"/>
  <c r="AG1624" i="1"/>
  <c r="AE1688" i="1"/>
  <c r="AF1688" i="1"/>
  <c r="AG1688" i="1"/>
  <c r="AE1752" i="1"/>
  <c r="AF1752" i="1"/>
  <c r="AG1752" i="1"/>
  <c r="AE1816" i="1"/>
  <c r="AF1816" i="1"/>
  <c r="AG1816" i="1"/>
  <c r="AE1880" i="1"/>
  <c r="AF1880" i="1"/>
  <c r="AG1880" i="1"/>
  <c r="AE1936" i="1"/>
  <c r="AF1936" i="1"/>
  <c r="AG1936" i="1"/>
  <c r="AE2136" i="1"/>
  <c r="AF2136" i="1"/>
  <c r="AG2136" i="1"/>
  <c r="AE2192" i="1"/>
  <c r="AF2192" i="1"/>
  <c r="AG2192" i="1"/>
  <c r="AE2256" i="1"/>
  <c r="AF2256" i="1"/>
  <c r="AG2256" i="1"/>
  <c r="AE2312" i="1"/>
  <c r="AF2312" i="1"/>
  <c r="AG2312" i="1"/>
  <c r="AE2376" i="1"/>
  <c r="AF2376" i="1"/>
  <c r="AG2376" i="1"/>
  <c r="AE2440" i="1"/>
  <c r="AF2440" i="1"/>
  <c r="AG2440" i="1"/>
  <c r="AE2504" i="1"/>
  <c r="AF2504" i="1"/>
  <c r="AG2504" i="1"/>
  <c r="AE2568" i="1"/>
  <c r="AF2568" i="1"/>
  <c r="AG2568" i="1"/>
  <c r="AE2632" i="1"/>
  <c r="AF2632" i="1"/>
  <c r="AG2632" i="1"/>
  <c r="AE2696" i="1"/>
  <c r="AF2696" i="1"/>
  <c r="AG2696" i="1"/>
  <c r="AE2760" i="1"/>
  <c r="AF2760" i="1"/>
  <c r="AG2760" i="1"/>
  <c r="AE2824" i="1"/>
  <c r="AF2824" i="1"/>
  <c r="AG2824" i="1"/>
  <c r="AE2888" i="1"/>
  <c r="AF2888" i="1"/>
  <c r="AG2888" i="1"/>
  <c r="AE2952" i="1"/>
  <c r="AF2952" i="1"/>
  <c r="AG2952" i="1"/>
  <c r="AE3016" i="1"/>
  <c r="AF3016" i="1"/>
  <c r="AG3016" i="1"/>
  <c r="AE3072" i="1"/>
  <c r="AF3072" i="1"/>
  <c r="AG3072" i="1"/>
  <c r="AE3128" i="1"/>
  <c r="AF3128" i="1"/>
  <c r="AG3128" i="1"/>
  <c r="AE3192" i="1"/>
  <c r="AF3192" i="1"/>
  <c r="AG3192" i="1"/>
  <c r="AE3240" i="1"/>
  <c r="AF3240" i="1"/>
  <c r="AG3240" i="1"/>
  <c r="AE3352" i="1"/>
  <c r="AG3352" i="1"/>
  <c r="AF3352" i="1"/>
  <c r="AE3408" i="1"/>
  <c r="AG3408" i="1"/>
  <c r="AF3408" i="1"/>
  <c r="AE3472" i="1"/>
  <c r="AF3472" i="1"/>
  <c r="AG3472" i="1"/>
  <c r="AE3536" i="1"/>
  <c r="AF3536" i="1"/>
  <c r="AG3536" i="1"/>
  <c r="AE3600" i="1"/>
  <c r="AF3600" i="1"/>
  <c r="AG3600" i="1"/>
  <c r="AE3664" i="1"/>
  <c r="AF3664" i="1"/>
  <c r="AG3664" i="1"/>
  <c r="AE3728" i="1"/>
  <c r="AF3728" i="1"/>
  <c r="AG3728" i="1"/>
  <c r="AE3840" i="1"/>
  <c r="AF3840" i="1"/>
  <c r="AG3840" i="1"/>
  <c r="AE3896" i="1"/>
  <c r="AF3896" i="1"/>
  <c r="AG3896" i="1"/>
  <c r="AE4016" i="1"/>
  <c r="AF4016" i="1"/>
  <c r="AG4016" i="1"/>
  <c r="AE4080" i="1"/>
  <c r="AF4080" i="1"/>
  <c r="AG4080" i="1"/>
  <c r="AF4144" i="1"/>
  <c r="AG4144" i="1"/>
  <c r="AE4144" i="1"/>
  <c r="AF4208" i="1"/>
  <c r="AG4208" i="1"/>
  <c r="AE4208" i="1"/>
  <c r="AF4272" i="1"/>
  <c r="AG4272" i="1"/>
  <c r="AE4272" i="1"/>
  <c r="AF4328" i="1"/>
  <c r="AG4328" i="1"/>
  <c r="AE4328" i="1"/>
  <c r="AF4496" i="1"/>
  <c r="AG4496" i="1"/>
  <c r="AE4496" i="1"/>
  <c r="AF4560" i="1"/>
  <c r="AG4560" i="1"/>
  <c r="AE4560" i="1"/>
  <c r="AF4616" i="1"/>
  <c r="AG4616" i="1"/>
  <c r="AE4616" i="1"/>
  <c r="AF4672" i="1"/>
  <c r="AG4672" i="1"/>
  <c r="AE4672" i="1"/>
  <c r="AF4736" i="1"/>
  <c r="AG4736" i="1"/>
  <c r="AE4736" i="1"/>
  <c r="AE4800" i="1"/>
  <c r="AF4800" i="1"/>
  <c r="AG4800" i="1"/>
  <c r="AE4864" i="1"/>
  <c r="AF4864" i="1"/>
  <c r="AG4864" i="1"/>
  <c r="AE4928" i="1"/>
  <c r="AF4928" i="1"/>
  <c r="AG4928" i="1"/>
  <c r="AE4992" i="1"/>
  <c r="AF4992" i="1"/>
  <c r="AG4992" i="1"/>
  <c r="AE5056" i="1"/>
  <c r="AF5056" i="1"/>
  <c r="AG5056" i="1"/>
  <c r="AE5120" i="1"/>
  <c r="AF5120" i="1"/>
  <c r="AG5120" i="1"/>
  <c r="AE5240" i="1"/>
  <c r="AF5240" i="1"/>
  <c r="AG5240" i="1"/>
  <c r="AE5304" i="1"/>
  <c r="AF5304" i="1"/>
  <c r="AG5304" i="1"/>
  <c r="AE5360" i="1"/>
  <c r="AF5360" i="1"/>
  <c r="AG5360" i="1"/>
  <c r="AE5416" i="1"/>
  <c r="AF5416" i="1"/>
  <c r="AG5416" i="1"/>
  <c r="AE5480" i="1"/>
  <c r="AF5480" i="1"/>
  <c r="AG5480" i="1"/>
  <c r="AE5536" i="1"/>
  <c r="AF5536" i="1"/>
  <c r="AG5536" i="1"/>
  <c r="AE5704" i="1"/>
  <c r="AF5704" i="1"/>
  <c r="AG5704" i="1"/>
  <c r="AE5808" i="1"/>
  <c r="AF5808" i="1"/>
  <c r="AG5808" i="1"/>
  <c r="AE5904" i="1"/>
  <c r="AF5904" i="1"/>
  <c r="AG5904" i="1"/>
  <c r="AE5968" i="1"/>
  <c r="AF5968" i="1"/>
  <c r="AG5968" i="1"/>
  <c r="AE6032" i="1"/>
  <c r="AF6032" i="1"/>
  <c r="AG6032" i="1"/>
  <c r="AE6096" i="1"/>
  <c r="AF6096" i="1"/>
  <c r="AG6096" i="1"/>
  <c r="AE6160" i="1"/>
  <c r="AF6160" i="1"/>
  <c r="AG6160" i="1"/>
  <c r="AE6224" i="1"/>
  <c r="AF6224" i="1"/>
  <c r="AG6224" i="1"/>
  <c r="AE6288" i="1"/>
  <c r="AF6288" i="1"/>
  <c r="AG6288" i="1"/>
  <c r="AE6352" i="1"/>
  <c r="AF6352" i="1"/>
  <c r="AG6352" i="1"/>
  <c r="AE6416" i="1"/>
  <c r="AF6416" i="1"/>
  <c r="AG6416" i="1"/>
  <c r="AE6480" i="1"/>
  <c r="AF6480" i="1"/>
  <c r="AG6480" i="1"/>
  <c r="AE6544" i="1"/>
  <c r="AF6544" i="1"/>
  <c r="AG6544" i="1"/>
  <c r="AE6608" i="1"/>
  <c r="AF6608" i="1"/>
  <c r="AG6608" i="1"/>
  <c r="AE6672" i="1"/>
  <c r="AF6672" i="1"/>
  <c r="AG6672" i="1"/>
  <c r="AE6736" i="1"/>
  <c r="AF6736" i="1"/>
  <c r="AG6736" i="1"/>
  <c r="AE6800" i="1"/>
  <c r="AF6800" i="1"/>
  <c r="AG6800" i="1"/>
  <c r="AE6864" i="1"/>
  <c r="AF6864" i="1"/>
  <c r="AG6864" i="1"/>
  <c r="AE6928" i="1"/>
  <c r="AF6928" i="1"/>
  <c r="AG6928" i="1"/>
  <c r="AE6992" i="1"/>
  <c r="AF6992" i="1"/>
  <c r="AG6992" i="1"/>
  <c r="AE7056" i="1"/>
  <c r="AF7056" i="1"/>
  <c r="AG7056" i="1"/>
  <c r="AE7120" i="1"/>
  <c r="AF7120" i="1"/>
  <c r="AG7120" i="1"/>
  <c r="AE7184" i="1"/>
  <c r="AF7184" i="1"/>
  <c r="AG7184" i="1"/>
  <c r="AE7248" i="1"/>
  <c r="AF7248" i="1"/>
  <c r="AG7248" i="1"/>
  <c r="AE7312" i="1"/>
  <c r="AF7312" i="1"/>
  <c r="AG7312" i="1"/>
  <c r="AE7376" i="1"/>
  <c r="AF7376" i="1"/>
  <c r="AG7376" i="1"/>
  <c r="AE7440" i="1"/>
  <c r="AF7440" i="1"/>
  <c r="AG7440" i="1"/>
  <c r="AE7504" i="1"/>
  <c r="AF7504" i="1"/>
  <c r="AG7504" i="1"/>
  <c r="AE7560" i="1"/>
  <c r="AF7560" i="1"/>
  <c r="AG7560" i="1"/>
  <c r="AE7680" i="1"/>
  <c r="AF7680" i="1"/>
  <c r="AG7680" i="1"/>
  <c r="AE7720" i="1"/>
  <c r="AF7720" i="1"/>
  <c r="AG7720" i="1"/>
  <c r="AE7784" i="1"/>
  <c r="AF7784" i="1"/>
  <c r="AG7784" i="1"/>
  <c r="AE7848" i="1"/>
  <c r="AF7848" i="1"/>
  <c r="AG7848" i="1"/>
  <c r="AE7912" i="1"/>
  <c r="AF7912" i="1"/>
  <c r="AG7912" i="1"/>
  <c r="AE7976" i="1"/>
  <c r="AG7976" i="1"/>
  <c r="AF7976" i="1"/>
  <c r="AE8040" i="1"/>
  <c r="AF8040" i="1"/>
  <c r="AG8040" i="1"/>
  <c r="AE8104" i="1"/>
  <c r="AF8104" i="1"/>
  <c r="AG8104" i="1"/>
  <c r="AE8168" i="1"/>
  <c r="AF8168" i="1"/>
  <c r="AG8168" i="1"/>
  <c r="AE8232" i="1"/>
  <c r="AF8232" i="1"/>
  <c r="AG8232" i="1"/>
  <c r="AE8296" i="1"/>
  <c r="AF8296" i="1"/>
  <c r="AG8296" i="1"/>
  <c r="AE8360" i="1"/>
  <c r="AF8360" i="1"/>
  <c r="AG8360" i="1"/>
  <c r="AE8424" i="1"/>
  <c r="AF8424" i="1"/>
  <c r="AG8424" i="1"/>
  <c r="AE8488" i="1"/>
  <c r="AF8488" i="1"/>
  <c r="AG8488" i="1"/>
  <c r="AE8552" i="1"/>
  <c r="AF8552" i="1"/>
  <c r="AG8552" i="1"/>
  <c r="AE8616" i="1"/>
  <c r="AF8616" i="1"/>
  <c r="AG8616" i="1"/>
  <c r="AE8680" i="1"/>
  <c r="AF8680" i="1"/>
  <c r="AG8680" i="1"/>
  <c r="AE8744" i="1"/>
  <c r="AF8744" i="1"/>
  <c r="AG8744" i="1"/>
  <c r="AE8808" i="1"/>
  <c r="AF8808" i="1"/>
  <c r="AG8808" i="1"/>
  <c r="AE8872" i="1"/>
  <c r="AF8872" i="1"/>
  <c r="AG8872" i="1"/>
  <c r="AE8936" i="1"/>
  <c r="AF8936" i="1"/>
  <c r="AG8936" i="1"/>
  <c r="AG825" i="1"/>
  <c r="AF825" i="1"/>
  <c r="AE825" i="1"/>
  <c r="AG889" i="1"/>
  <c r="AE889" i="1"/>
  <c r="AF889" i="1"/>
  <c r="AG953" i="1"/>
  <c r="AE953" i="1"/>
  <c r="AF953" i="1"/>
  <c r="AG1017" i="1"/>
  <c r="AE1017" i="1"/>
  <c r="AF1017" i="1"/>
  <c r="AF1081" i="1"/>
  <c r="AE1081" i="1"/>
  <c r="AG1081" i="1"/>
  <c r="AF1145" i="1"/>
  <c r="AE1145" i="1"/>
  <c r="AG1145" i="1"/>
  <c r="AF1209" i="1"/>
  <c r="AG1209" i="1"/>
  <c r="AE1209" i="1"/>
  <c r="AE1273" i="1"/>
  <c r="AF1273" i="1"/>
  <c r="AG1273" i="1"/>
  <c r="AE1337" i="1"/>
  <c r="AF1337" i="1"/>
  <c r="AG1337" i="1"/>
  <c r="AE1401" i="1"/>
  <c r="AF1401" i="1"/>
  <c r="AG1401" i="1"/>
  <c r="AE1465" i="1"/>
  <c r="AF1465" i="1"/>
  <c r="AG1465" i="1"/>
  <c r="AE1529" i="1"/>
  <c r="AF1529" i="1"/>
  <c r="AG1529" i="1"/>
  <c r="AE1593" i="1"/>
  <c r="AF1593" i="1"/>
  <c r="AG1593" i="1"/>
  <c r="AF1657" i="1"/>
  <c r="AE1657" i="1"/>
  <c r="AG1657" i="1"/>
  <c r="AF1721" i="1"/>
  <c r="AE1721" i="1"/>
  <c r="AG1721" i="1"/>
  <c r="AF1785" i="1"/>
  <c r="AE1785" i="1"/>
  <c r="AG1785" i="1"/>
  <c r="AF1841" i="1"/>
  <c r="AE1841" i="1"/>
  <c r="AG1841" i="1"/>
  <c r="AF1905" i="1"/>
  <c r="AG1905" i="1"/>
  <c r="AE1905" i="1"/>
  <c r="AF1969" i="1"/>
  <c r="AE1969" i="1"/>
  <c r="AG1969" i="1"/>
  <c r="AF2033" i="1"/>
  <c r="AE2033" i="1"/>
  <c r="AG2033" i="1"/>
  <c r="AF2089" i="1"/>
  <c r="AE2089" i="1"/>
  <c r="AG2089" i="1"/>
  <c r="AF2153" i="1"/>
  <c r="AG2153" i="1"/>
  <c r="AE2153" i="1"/>
  <c r="AF2217" i="1"/>
  <c r="AG2217" i="1"/>
  <c r="AE2217" i="1"/>
  <c r="AF2273" i="1"/>
  <c r="AE2273" i="1"/>
  <c r="AG2273" i="1"/>
  <c r="AF2337" i="1"/>
  <c r="AE2337" i="1"/>
  <c r="AG2337" i="1"/>
  <c r="AF2401" i="1"/>
  <c r="AE2401" i="1"/>
  <c r="AG2401" i="1"/>
  <c r="AF2465" i="1"/>
  <c r="AE2465" i="1"/>
  <c r="AG2465" i="1"/>
  <c r="AG2529" i="1"/>
  <c r="AE2529" i="1"/>
  <c r="AF2529" i="1"/>
  <c r="AG2593" i="1"/>
  <c r="AE2593" i="1"/>
  <c r="AF2593" i="1"/>
  <c r="AE2657" i="1"/>
  <c r="AF2657" i="1"/>
  <c r="AG2657" i="1"/>
  <c r="AE2721" i="1"/>
  <c r="AF2721" i="1"/>
  <c r="AG2721" i="1"/>
  <c r="AE2785" i="1"/>
  <c r="AF2785" i="1"/>
  <c r="AG2785" i="1"/>
  <c r="AE2849" i="1"/>
  <c r="AF2849" i="1"/>
  <c r="AG2849" i="1"/>
  <c r="AE2913" i="1"/>
  <c r="AF2913" i="1"/>
  <c r="AG2913" i="1"/>
  <c r="AE2977" i="1"/>
  <c r="AF2977" i="1"/>
  <c r="AG2977" i="1"/>
  <c r="AF3041" i="1"/>
  <c r="AG3041" i="1"/>
  <c r="AE3041" i="1"/>
  <c r="AF3105" i="1"/>
  <c r="AE3105" i="1"/>
  <c r="AG3105" i="1"/>
  <c r="AF3169" i="1"/>
  <c r="AE3169" i="1"/>
  <c r="AG3169" i="1"/>
  <c r="AF3233" i="1"/>
  <c r="AE3233" i="1"/>
  <c r="AG3233" i="1"/>
  <c r="AE3297" i="1"/>
  <c r="AF3297" i="1"/>
  <c r="AG3297" i="1"/>
  <c r="AE3361" i="1"/>
  <c r="AF3361" i="1"/>
  <c r="AG3361" i="1"/>
  <c r="AE3425" i="1"/>
  <c r="AF3425" i="1"/>
  <c r="AG3425" i="1"/>
  <c r="AG3489" i="1"/>
  <c r="AE3489" i="1"/>
  <c r="AF3489" i="1"/>
  <c r="AG3553" i="1"/>
  <c r="AE3553" i="1"/>
  <c r="AF3553" i="1"/>
  <c r="AG3617" i="1"/>
  <c r="AE3617" i="1"/>
  <c r="AF3617" i="1"/>
  <c r="AG3681" i="1"/>
  <c r="AE3681" i="1"/>
  <c r="AF3681" i="1"/>
  <c r="AG3745" i="1"/>
  <c r="AE3745" i="1"/>
  <c r="AF3745" i="1"/>
  <c r="AG3809" i="1"/>
  <c r="AE3809" i="1"/>
  <c r="AF3809" i="1"/>
  <c r="AG3873" i="1"/>
  <c r="AE3873" i="1"/>
  <c r="AF3873" i="1"/>
  <c r="AG3937" i="1"/>
  <c r="AE3937" i="1"/>
  <c r="AF3937" i="1"/>
  <c r="AE4001" i="1"/>
  <c r="AF4001" i="1"/>
  <c r="AG4001" i="1"/>
  <c r="AE4065" i="1"/>
  <c r="AF4065" i="1"/>
  <c r="AG4065" i="1"/>
  <c r="AE4129" i="1"/>
  <c r="AF4129" i="1"/>
  <c r="AG4129" i="1"/>
  <c r="AE4193" i="1"/>
  <c r="AF4193" i="1"/>
  <c r="AG4193" i="1"/>
  <c r="AE4257" i="1"/>
  <c r="AF4257" i="1"/>
  <c r="AG4257" i="1"/>
  <c r="AE4321" i="1"/>
  <c r="AF4321" i="1"/>
  <c r="AG4321" i="1"/>
  <c r="AE4385" i="1"/>
  <c r="AF4385" i="1"/>
  <c r="AG4385" i="1"/>
  <c r="AE4553" i="1"/>
  <c r="AF4553" i="1"/>
  <c r="AG4553" i="1"/>
  <c r="AE4617" i="1"/>
  <c r="AF4617" i="1"/>
  <c r="AG4617" i="1"/>
  <c r="AE4681" i="1"/>
  <c r="AF4681" i="1"/>
  <c r="AG4681" i="1"/>
  <c r="AE4745" i="1"/>
  <c r="AF4745" i="1"/>
  <c r="AG4745" i="1"/>
  <c r="AE4809" i="1"/>
  <c r="AF4809" i="1"/>
  <c r="AG4809" i="1"/>
  <c r="AE4873" i="1"/>
  <c r="AF4873" i="1"/>
  <c r="AG4873" i="1"/>
  <c r="AE4937" i="1"/>
  <c r="AF4937" i="1"/>
  <c r="AG4937" i="1"/>
  <c r="AE5001" i="1"/>
  <c r="AF5001" i="1"/>
  <c r="AG5001" i="1"/>
  <c r="AE5065" i="1"/>
  <c r="AF5065" i="1"/>
  <c r="AG5065" i="1"/>
  <c r="AE5129" i="1"/>
  <c r="AF5129" i="1"/>
  <c r="AG5129" i="1"/>
  <c r="AE5193" i="1"/>
  <c r="AF5193" i="1"/>
  <c r="AG5193" i="1"/>
  <c r="AE5257" i="1"/>
  <c r="AF5257" i="1"/>
  <c r="AG5257" i="1"/>
  <c r="AE5321" i="1"/>
  <c r="AF5321" i="1"/>
  <c r="AG5321" i="1"/>
  <c r="AE5377" i="1"/>
  <c r="AF5377" i="1"/>
  <c r="AG5377" i="1"/>
  <c r="AE5433" i="1"/>
  <c r="AF5433" i="1"/>
  <c r="AG5433" i="1"/>
  <c r="AE5553" i="1"/>
  <c r="AF5553" i="1"/>
  <c r="AG5553" i="1"/>
  <c r="AE5617" i="1"/>
  <c r="AF5617" i="1"/>
  <c r="AG5617" i="1"/>
  <c r="AE5673" i="1"/>
  <c r="AF5673" i="1"/>
  <c r="AG5673" i="1"/>
  <c r="AE5737" i="1"/>
  <c r="AF5737" i="1"/>
  <c r="AG5737" i="1"/>
  <c r="AE5801" i="1"/>
  <c r="AF5801" i="1"/>
  <c r="AG5801" i="1"/>
  <c r="AE5865" i="1"/>
  <c r="AF5865" i="1"/>
  <c r="AG5865" i="1"/>
  <c r="AE5929" i="1"/>
  <c r="AF5929" i="1"/>
  <c r="AG5929" i="1"/>
  <c r="AE5993" i="1"/>
  <c r="AF5993" i="1"/>
  <c r="AG5993" i="1"/>
  <c r="AE6057" i="1"/>
  <c r="AF6057" i="1"/>
  <c r="AG6057" i="1"/>
  <c r="AE6121" i="1"/>
  <c r="AF6121" i="1"/>
  <c r="AG6121" i="1"/>
  <c r="AE6185" i="1"/>
  <c r="AF6185" i="1"/>
  <c r="AG6185" i="1"/>
  <c r="AE6249" i="1"/>
  <c r="AF6249" i="1"/>
  <c r="AG6249" i="1"/>
  <c r="AE6313" i="1"/>
  <c r="AF6313" i="1"/>
  <c r="AG6313" i="1"/>
  <c r="AE6369" i="1"/>
  <c r="AF6369" i="1"/>
  <c r="AG6369" i="1"/>
  <c r="AE6433" i="1"/>
  <c r="AF6433" i="1"/>
  <c r="AG6433" i="1"/>
  <c r="AE6497" i="1"/>
  <c r="AF6497" i="1"/>
  <c r="AG6497" i="1"/>
  <c r="AE6561" i="1"/>
  <c r="AF6561" i="1"/>
  <c r="AG6561" i="1"/>
  <c r="AE6625" i="1"/>
  <c r="AF6625" i="1"/>
  <c r="AG6625" i="1"/>
  <c r="AE6689" i="1"/>
  <c r="AF6689" i="1"/>
  <c r="AG6689" i="1"/>
  <c r="AE6753" i="1"/>
  <c r="AF6753" i="1"/>
  <c r="AG6753" i="1"/>
  <c r="AE6817" i="1"/>
  <c r="AF6817" i="1"/>
  <c r="AG6817" i="1"/>
  <c r="AE6881" i="1"/>
  <c r="AF6881" i="1"/>
  <c r="AG6881" i="1"/>
  <c r="AE6945" i="1"/>
  <c r="AF6945" i="1"/>
  <c r="AG6945" i="1"/>
  <c r="AE7009" i="1"/>
  <c r="AF7009" i="1"/>
  <c r="AG7009" i="1"/>
  <c r="AE7073" i="1"/>
  <c r="AF7073" i="1"/>
  <c r="AG7073" i="1"/>
  <c r="AE7137" i="1"/>
  <c r="AF7137" i="1"/>
  <c r="AG7137" i="1"/>
  <c r="AE7201" i="1"/>
  <c r="AF7201" i="1"/>
  <c r="AG7201" i="1"/>
  <c r="AE7257" i="1"/>
  <c r="AF7257" i="1"/>
  <c r="AG7257" i="1"/>
  <c r="AE7321" i="1"/>
  <c r="AF7321" i="1"/>
  <c r="AG7321" i="1"/>
  <c r="AE7385" i="1"/>
  <c r="AF7385" i="1"/>
  <c r="AG7385" i="1"/>
  <c r="AE7449" i="1"/>
  <c r="AF7449" i="1"/>
  <c r="AG7449" i="1"/>
  <c r="AE7513" i="1"/>
  <c r="AF7513" i="1"/>
  <c r="AG7513" i="1"/>
  <c r="AE7577" i="1"/>
  <c r="AF7577" i="1"/>
  <c r="AG7577" i="1"/>
  <c r="AE7641" i="1"/>
  <c r="AF7641" i="1"/>
  <c r="AG7641" i="1"/>
  <c r="AE7705" i="1"/>
  <c r="AF7705" i="1"/>
  <c r="AG7705" i="1"/>
  <c r="AE7769" i="1"/>
  <c r="AF7769" i="1"/>
  <c r="AG7769" i="1"/>
  <c r="AE7833" i="1"/>
  <c r="AF7833" i="1"/>
  <c r="AG7833" i="1"/>
  <c r="AE7897" i="1"/>
  <c r="AF7897" i="1"/>
  <c r="AG7897" i="1"/>
  <c r="AE7961" i="1"/>
  <c r="AF7961" i="1"/>
  <c r="AG7961" i="1"/>
  <c r="AF8025" i="1"/>
  <c r="AG8025" i="1"/>
  <c r="AE8025" i="1"/>
  <c r="AF8089" i="1"/>
  <c r="AG8089" i="1"/>
  <c r="AE8089" i="1"/>
  <c r="AF8153" i="1"/>
  <c r="AG8153" i="1"/>
  <c r="AE8153" i="1"/>
  <c r="AF8265" i="1"/>
  <c r="AG8265" i="1"/>
  <c r="AE8265" i="1"/>
  <c r="AF8329" i="1"/>
  <c r="AG8329" i="1"/>
  <c r="AE8329" i="1"/>
  <c r="AF8441" i="1"/>
  <c r="AG8441" i="1"/>
  <c r="AE8441" i="1"/>
  <c r="AF8505" i="1"/>
  <c r="AG8505" i="1"/>
  <c r="AE8505" i="1"/>
  <c r="AF8569" i="1"/>
  <c r="AG8569" i="1"/>
  <c r="AE8569" i="1"/>
  <c r="AF8633" i="1"/>
  <c r="AG8633" i="1"/>
  <c r="AE8633" i="1"/>
  <c r="AF8737" i="1"/>
  <c r="AG8737" i="1"/>
  <c r="AE8737" i="1"/>
  <c r="AF8801" i="1"/>
  <c r="AG8801" i="1"/>
  <c r="AE8801" i="1"/>
  <c r="AF8857" i="1"/>
  <c r="AG8857" i="1"/>
  <c r="AE8857" i="1"/>
  <c r="AF8969" i="1"/>
  <c r="AG8969" i="1"/>
  <c r="AE8969" i="1"/>
  <c r="AE8938" i="1"/>
  <c r="AF8938" i="1"/>
  <c r="AG8938" i="1"/>
  <c r="AE9002" i="1"/>
  <c r="AF9002" i="1"/>
  <c r="AG9002" i="1"/>
  <c r="AE9066" i="1"/>
  <c r="AF9066" i="1"/>
  <c r="AG9066" i="1"/>
  <c r="AE9178" i="1"/>
  <c r="AF9178" i="1"/>
  <c r="AG9178" i="1"/>
  <c r="AE9242" i="1"/>
  <c r="AF9242" i="1"/>
  <c r="AG9242" i="1"/>
  <c r="AE9306" i="1"/>
  <c r="AF9306" i="1"/>
  <c r="AG9306" i="1"/>
  <c r="AE9370" i="1"/>
  <c r="AF9370" i="1"/>
  <c r="AG9370" i="1"/>
  <c r="AE9434" i="1"/>
  <c r="AF9434" i="1"/>
  <c r="AG9434" i="1"/>
  <c r="AE9546" i="1"/>
  <c r="AF9546" i="1"/>
  <c r="AG9546" i="1"/>
  <c r="AE9714" i="1"/>
  <c r="AF9714" i="1"/>
  <c r="AG9714" i="1"/>
  <c r="AE9890" i="1"/>
  <c r="AF9890" i="1"/>
  <c r="AG9890" i="1"/>
  <c r="AF9675" i="1"/>
  <c r="AG9675" i="1"/>
  <c r="AE9675" i="1"/>
  <c r="AF9947" i="1"/>
  <c r="AG9947" i="1"/>
  <c r="AE9947" i="1"/>
  <c r="AE8619" i="1"/>
  <c r="AF8619" i="1"/>
  <c r="AG8619" i="1"/>
  <c r="AE8683" i="1"/>
  <c r="AF8683" i="1"/>
  <c r="AG8683" i="1"/>
  <c r="AE8747" i="1"/>
  <c r="AF8747" i="1"/>
  <c r="AG8747" i="1"/>
  <c r="AE8811" i="1"/>
  <c r="AF8811" i="1"/>
  <c r="AG8811" i="1"/>
  <c r="AE8875" i="1"/>
  <c r="AF8875" i="1"/>
  <c r="AG8875" i="1"/>
  <c r="AE8923" i="1"/>
  <c r="AF8923" i="1"/>
  <c r="AG8923" i="1"/>
  <c r="AE8987" i="1"/>
  <c r="AF8987" i="1"/>
  <c r="AG8987" i="1"/>
  <c r="AE9099" i="1"/>
  <c r="AF9099" i="1"/>
  <c r="AG9099" i="1"/>
  <c r="AE9155" i="1"/>
  <c r="AF9155" i="1"/>
  <c r="AG9155" i="1"/>
  <c r="AE9211" i="1"/>
  <c r="AF9211" i="1"/>
  <c r="AG9211" i="1"/>
  <c r="AE9323" i="1"/>
  <c r="AF9323" i="1"/>
  <c r="AG9323" i="1"/>
  <c r="AE9411" i="1"/>
  <c r="AF9411" i="1"/>
  <c r="AG9411" i="1"/>
  <c r="AE9459" i="1"/>
  <c r="AF9459" i="1"/>
  <c r="AG9459" i="1"/>
  <c r="AF9955" i="1"/>
  <c r="AG9955" i="1"/>
  <c r="AE9955" i="1"/>
  <c r="AE8596" i="1"/>
  <c r="AF8596" i="1"/>
  <c r="AG8596" i="1"/>
  <c r="AE8660" i="1"/>
  <c r="AF8660" i="1"/>
  <c r="AG8660" i="1"/>
  <c r="AE8724" i="1"/>
  <c r="AF8724" i="1"/>
  <c r="AG8724" i="1"/>
  <c r="AE8788" i="1"/>
  <c r="AF8788" i="1"/>
  <c r="AG8788" i="1"/>
  <c r="AE8852" i="1"/>
  <c r="AF8852" i="1"/>
  <c r="AG8852" i="1"/>
  <c r="AE8916" i="1"/>
  <c r="AF8916" i="1"/>
  <c r="AG8916" i="1"/>
  <c r="AE8980" i="1"/>
  <c r="AF8980" i="1"/>
  <c r="AG8980" i="1"/>
  <c r="AE9044" i="1"/>
  <c r="AF9044" i="1"/>
  <c r="AG9044" i="1"/>
  <c r="AE9108" i="1"/>
  <c r="AF9108" i="1"/>
  <c r="AG9108" i="1"/>
  <c r="AE9172" i="1"/>
  <c r="AF9172" i="1"/>
  <c r="AG9172" i="1"/>
  <c r="AE9236" i="1"/>
  <c r="AF9236" i="1"/>
  <c r="AG9236" i="1"/>
  <c r="AE9300" i="1"/>
  <c r="AF9300" i="1"/>
  <c r="AG9300" i="1"/>
  <c r="AE9364" i="1"/>
  <c r="AF9364" i="1"/>
  <c r="AG9364" i="1"/>
  <c r="AE9428" i="1"/>
  <c r="AF9428" i="1"/>
  <c r="AG9428" i="1"/>
  <c r="AE9492" i="1"/>
  <c r="AF9492" i="1"/>
  <c r="AG9492" i="1"/>
  <c r="AE9556" i="1"/>
  <c r="AF9556" i="1"/>
  <c r="AG9556" i="1"/>
  <c r="AE9620" i="1"/>
  <c r="AF9620" i="1"/>
  <c r="AG9620" i="1"/>
  <c r="AE9684" i="1"/>
  <c r="AF9684" i="1"/>
  <c r="AG9684" i="1"/>
  <c r="AE9748" i="1"/>
  <c r="AF9748" i="1"/>
  <c r="AG9748" i="1"/>
  <c r="AE9812" i="1"/>
  <c r="AF9812" i="1"/>
  <c r="AG9812" i="1"/>
  <c r="AE9916" i="1"/>
  <c r="AF9916" i="1"/>
  <c r="AG9916" i="1"/>
  <c r="AE8661" i="1"/>
  <c r="AF8661" i="1"/>
  <c r="AG8661" i="1"/>
  <c r="AE8725" i="1"/>
  <c r="AF8725" i="1"/>
  <c r="AG8725" i="1"/>
  <c r="AE8789" i="1"/>
  <c r="AF8789" i="1"/>
  <c r="AG8789" i="1"/>
  <c r="AE8853" i="1"/>
  <c r="AF8853" i="1"/>
  <c r="AG8853" i="1"/>
  <c r="AE8917" i="1"/>
  <c r="AF8917" i="1"/>
  <c r="AG8917" i="1"/>
  <c r="AE8981" i="1"/>
  <c r="AF8981" i="1"/>
  <c r="AG8981" i="1"/>
  <c r="AE9045" i="1"/>
  <c r="AF9045" i="1"/>
  <c r="AG9045" i="1"/>
  <c r="AE9109" i="1"/>
  <c r="AF9109" i="1"/>
  <c r="AG9109" i="1"/>
  <c r="AE9173" i="1"/>
  <c r="AF9173" i="1"/>
  <c r="AG9173" i="1"/>
  <c r="AE9237" i="1"/>
  <c r="AF9237" i="1"/>
  <c r="AG9237" i="1"/>
  <c r="AE9301" i="1"/>
  <c r="AF9301" i="1"/>
  <c r="AG9301" i="1"/>
  <c r="AE9365" i="1"/>
  <c r="AF9365" i="1"/>
  <c r="AG9365" i="1"/>
  <c r="AE9429" i="1"/>
  <c r="AF9429" i="1"/>
  <c r="AG9429" i="1"/>
  <c r="AE9493" i="1"/>
  <c r="AF9493" i="1"/>
  <c r="AG9493" i="1"/>
  <c r="AE9557" i="1"/>
  <c r="AF9557" i="1"/>
  <c r="AG9557" i="1"/>
  <c r="AE9621" i="1"/>
  <c r="AF9621" i="1"/>
  <c r="AG9621" i="1"/>
  <c r="AG9685" i="1"/>
  <c r="AE9685" i="1"/>
  <c r="AF9685" i="1"/>
  <c r="AE9749" i="1"/>
  <c r="AG9749" i="1"/>
  <c r="AF9749" i="1"/>
  <c r="AG9813" i="1"/>
  <c r="AE9813" i="1"/>
  <c r="AF9813" i="1"/>
  <c r="AG9877" i="1"/>
  <c r="AE9877" i="1"/>
  <c r="AF9877" i="1"/>
  <c r="AG9973" i="1"/>
  <c r="AE9973" i="1"/>
  <c r="AF9973" i="1"/>
  <c r="AG9030" i="1"/>
  <c r="AE9030" i="1"/>
  <c r="AF9030" i="1"/>
  <c r="AG9094" i="1"/>
  <c r="AE9094" i="1"/>
  <c r="AF9094" i="1"/>
  <c r="AG9158" i="1"/>
  <c r="AE9158" i="1"/>
  <c r="AF9158" i="1"/>
  <c r="AG9222" i="1"/>
  <c r="AE9222" i="1"/>
  <c r="AF9222" i="1"/>
  <c r="AG9286" i="1"/>
  <c r="AE9286" i="1"/>
  <c r="AF9286" i="1"/>
  <c r="AG9350" i="1"/>
  <c r="AE9350" i="1"/>
  <c r="AF9350" i="1"/>
  <c r="AG9414" i="1"/>
  <c r="AF9414" i="1"/>
  <c r="AE9414" i="1"/>
  <c r="AG9478" i="1"/>
  <c r="AE9478" i="1"/>
  <c r="AF9478" i="1"/>
  <c r="AG9542" i="1"/>
  <c r="AF9542" i="1"/>
  <c r="AE9542" i="1"/>
  <c r="AG9606" i="1"/>
  <c r="AE9606" i="1"/>
  <c r="AF9606" i="1"/>
  <c r="AE9670" i="1"/>
  <c r="AF9670" i="1"/>
  <c r="AG9670" i="1"/>
  <c r="AE9734" i="1"/>
  <c r="AF9734" i="1"/>
  <c r="AG9734" i="1"/>
  <c r="AE9798" i="1"/>
  <c r="AF9798" i="1"/>
  <c r="AG9798" i="1"/>
  <c r="AE9862" i="1"/>
  <c r="AF9862" i="1"/>
  <c r="AG9862" i="1"/>
  <c r="AE9926" i="1"/>
  <c r="AF9926" i="1"/>
  <c r="AG9926" i="1"/>
  <c r="AE9990" i="1"/>
  <c r="AF9990" i="1"/>
  <c r="AG9990" i="1"/>
  <c r="AE9655" i="1"/>
  <c r="AF9655" i="1"/>
  <c r="AG9655" i="1"/>
  <c r="AE9759" i="1"/>
  <c r="AF9759" i="1"/>
  <c r="AG9759" i="1"/>
  <c r="AE9855" i="1"/>
  <c r="AF9855" i="1"/>
  <c r="AG9855" i="1"/>
  <c r="AE9999" i="1"/>
  <c r="AF9999" i="1"/>
  <c r="AG9999" i="1"/>
  <c r="AE8607" i="1"/>
  <c r="AF8607" i="1"/>
  <c r="AG8607" i="1"/>
  <c r="AE8671" i="1"/>
  <c r="AF8671" i="1"/>
  <c r="AG8671" i="1"/>
  <c r="AE8735" i="1"/>
  <c r="AF8735" i="1"/>
  <c r="AG8735" i="1"/>
  <c r="AE8799" i="1"/>
  <c r="AF8799" i="1"/>
  <c r="AG8799" i="1"/>
  <c r="AE8863" i="1"/>
  <c r="AF8863" i="1"/>
  <c r="AG8863" i="1"/>
  <c r="AE8927" i="1"/>
  <c r="AF8927" i="1"/>
  <c r="AG8927" i="1"/>
  <c r="AE8991" i="1"/>
  <c r="AF8991" i="1"/>
  <c r="AG8991" i="1"/>
  <c r="AE9103" i="1"/>
  <c r="AF9103" i="1"/>
  <c r="AG9103" i="1"/>
  <c r="AE9159" i="1"/>
  <c r="AF9159" i="1"/>
  <c r="AG9159" i="1"/>
  <c r="AE9207" i="1"/>
  <c r="AF9207" i="1"/>
  <c r="AG9207" i="1"/>
  <c r="AE9263" i="1"/>
  <c r="AF9263" i="1"/>
  <c r="AG9263" i="1"/>
  <c r="AE9367" i="1"/>
  <c r="AF9367" i="1"/>
  <c r="AG9367" i="1"/>
  <c r="AE9423" i="1"/>
  <c r="AF9423" i="1"/>
  <c r="AG9423" i="1"/>
  <c r="AE9487" i="1"/>
  <c r="AF9487" i="1"/>
  <c r="AG9487" i="1"/>
  <c r="AE9631" i="1"/>
  <c r="AF9631" i="1"/>
  <c r="AG9631" i="1"/>
  <c r="AE9735" i="1"/>
  <c r="AF9735" i="1"/>
  <c r="AG9735" i="1"/>
  <c r="AE9847" i="1"/>
  <c r="AF9847" i="1"/>
  <c r="AG9847" i="1"/>
  <c r="AE9048" i="1"/>
  <c r="AF9048" i="1"/>
  <c r="AG9048" i="1"/>
  <c r="AE9112" i="1"/>
  <c r="AF9112" i="1"/>
  <c r="AG9112" i="1"/>
  <c r="AE9176" i="1"/>
  <c r="AF9176" i="1"/>
  <c r="AG9176" i="1"/>
  <c r="AE9240" i="1"/>
  <c r="AF9240" i="1"/>
  <c r="AG9240" i="1"/>
  <c r="AE9304" i="1"/>
  <c r="AF9304" i="1"/>
  <c r="AG9304" i="1"/>
  <c r="AE9368" i="1"/>
  <c r="AF9368" i="1"/>
  <c r="AG9368" i="1"/>
  <c r="AE9432" i="1"/>
  <c r="AF9432" i="1"/>
  <c r="AG9432" i="1"/>
  <c r="AE9496" i="1"/>
  <c r="AF9496" i="1"/>
  <c r="AG9496" i="1"/>
  <c r="AE9560" i="1"/>
  <c r="AF9560" i="1"/>
  <c r="AG9560" i="1"/>
  <c r="AE9624" i="1"/>
  <c r="AF9624" i="1"/>
  <c r="AG9624" i="1"/>
  <c r="AG9688" i="1"/>
  <c r="AE9688" i="1"/>
  <c r="AF9688" i="1"/>
  <c r="AG9752" i="1"/>
  <c r="AE9752" i="1"/>
  <c r="AF9752" i="1"/>
  <c r="AG9816" i="1"/>
  <c r="AF9816" i="1"/>
  <c r="AE9816" i="1"/>
  <c r="AG9880" i="1"/>
  <c r="AF9880" i="1"/>
  <c r="AE9880" i="1"/>
  <c r="AG9944" i="1"/>
  <c r="AF9944" i="1"/>
  <c r="AE9944" i="1"/>
  <c r="AE9770" i="1"/>
  <c r="AF9770" i="1"/>
  <c r="AG9770" i="1"/>
  <c r="AE9882" i="1"/>
  <c r="AF9882" i="1"/>
  <c r="AG9882" i="1"/>
  <c r="AE9331" i="1"/>
  <c r="AF9331" i="1"/>
  <c r="AG9331" i="1"/>
  <c r="AE9619" i="1"/>
  <c r="AF9619" i="1"/>
  <c r="AG9619" i="1"/>
  <c r="AF9779" i="1"/>
  <c r="AG9779" i="1"/>
  <c r="AE9779" i="1"/>
  <c r="AE9989" i="1"/>
  <c r="AG9989" i="1"/>
  <c r="AF9989" i="1"/>
  <c r="AF9041" i="1"/>
  <c r="AG9041" i="1"/>
  <c r="AE9041" i="1"/>
  <c r="AF9105" i="1"/>
  <c r="AG9105" i="1"/>
  <c r="AE9105" i="1"/>
  <c r="AF9169" i="1"/>
  <c r="AG9169" i="1"/>
  <c r="AE9169" i="1"/>
  <c r="AF9233" i="1"/>
  <c r="AG9233" i="1"/>
  <c r="AE9233" i="1"/>
  <c r="AF9297" i="1"/>
  <c r="AG9297" i="1"/>
  <c r="AE9297" i="1"/>
  <c r="AF9361" i="1"/>
  <c r="AG9361" i="1"/>
  <c r="AE9361" i="1"/>
  <c r="AF9425" i="1"/>
  <c r="AG9425" i="1"/>
  <c r="AE9425" i="1"/>
  <c r="AF9489" i="1"/>
  <c r="AG9489" i="1"/>
  <c r="AE9489" i="1"/>
  <c r="AF9545" i="1"/>
  <c r="AG9545" i="1"/>
  <c r="AE9545" i="1"/>
  <c r="AF9609" i="1"/>
  <c r="AG9609" i="1"/>
  <c r="AE9609" i="1"/>
  <c r="AE9673" i="1"/>
  <c r="AF9673" i="1"/>
  <c r="AG9673" i="1"/>
  <c r="AE9737" i="1"/>
  <c r="AF9737" i="1"/>
  <c r="AG9737" i="1"/>
  <c r="AE9801" i="1"/>
  <c r="AF9801" i="1"/>
  <c r="AG9801" i="1"/>
  <c r="AE9865" i="1"/>
  <c r="AF9865" i="1"/>
  <c r="AG9865" i="1"/>
  <c r="AE9921" i="1"/>
  <c r="AF9921" i="1"/>
  <c r="AG9921" i="1"/>
  <c r="AE9985" i="1"/>
  <c r="AF9985" i="1"/>
  <c r="AG9985" i="1"/>
  <c r="AE9626" i="1"/>
  <c r="AF9626" i="1"/>
  <c r="AG9626" i="1"/>
  <c r="AE9938" i="1"/>
  <c r="AF9938" i="1"/>
  <c r="AG9938" i="1"/>
  <c r="AE9555" i="1"/>
  <c r="AF9555" i="1"/>
  <c r="AG9555" i="1"/>
  <c r="AF9691" i="1"/>
  <c r="AG9691" i="1"/>
  <c r="AE9691" i="1"/>
  <c r="AE9908" i="1"/>
  <c r="AF9908" i="1"/>
  <c r="AG9908" i="1"/>
  <c r="AE75" i="1"/>
  <c r="AF75" i="1"/>
  <c r="AG75" i="1"/>
  <c r="AE131" i="1"/>
  <c r="AF131" i="1"/>
  <c r="AG131" i="1"/>
  <c r="AE243" i="1"/>
  <c r="AF243" i="1"/>
  <c r="AG243" i="1"/>
  <c r="AE299" i="1"/>
  <c r="AF299" i="1"/>
  <c r="AG299" i="1"/>
  <c r="AE355" i="1"/>
  <c r="AF355" i="1"/>
  <c r="AG355" i="1"/>
  <c r="AF459" i="1"/>
  <c r="AG459" i="1"/>
  <c r="AE459" i="1"/>
  <c r="AF515" i="1"/>
  <c r="AE515" i="1"/>
  <c r="AG515" i="1"/>
  <c r="AF571" i="1"/>
  <c r="AE571" i="1"/>
  <c r="AG571" i="1"/>
  <c r="AE691" i="1"/>
  <c r="AF691" i="1"/>
  <c r="AG691" i="1"/>
  <c r="AE739" i="1"/>
  <c r="AF739" i="1"/>
  <c r="AG739" i="1"/>
  <c r="AE795" i="1"/>
  <c r="AF795" i="1"/>
  <c r="AG795" i="1"/>
  <c r="AE44" i="1"/>
  <c r="AF44" i="1"/>
  <c r="AG44" i="1"/>
  <c r="AE100" i="1"/>
  <c r="AF100" i="1"/>
  <c r="AG100" i="1"/>
  <c r="AE156" i="1"/>
  <c r="AG156" i="1"/>
  <c r="AF156" i="1"/>
  <c r="AF268" i="1"/>
  <c r="AE268" i="1"/>
  <c r="AG268" i="1"/>
  <c r="AF316" i="1"/>
  <c r="AG316" i="1"/>
  <c r="AE316" i="1"/>
  <c r="AF380" i="1"/>
  <c r="AE380" i="1"/>
  <c r="AG380" i="1"/>
  <c r="AG484" i="1"/>
  <c r="AE484" i="1"/>
  <c r="AF484" i="1"/>
  <c r="AG540" i="1"/>
  <c r="AE540" i="1"/>
  <c r="AF540" i="1"/>
  <c r="AG596" i="1"/>
  <c r="AF596" i="1"/>
  <c r="AE596" i="1"/>
  <c r="AG652" i="1"/>
  <c r="AE652" i="1"/>
  <c r="AF652" i="1"/>
  <c r="AF700" i="1"/>
  <c r="AG700" i="1"/>
  <c r="AE700" i="1"/>
  <c r="AF756" i="1"/>
  <c r="AG756" i="1"/>
  <c r="AE756" i="1"/>
  <c r="AE21" i="1"/>
  <c r="AF21" i="1"/>
  <c r="AG21" i="1"/>
  <c r="AE77" i="1"/>
  <c r="AF77" i="1"/>
  <c r="AG77" i="1"/>
  <c r="AE133" i="1"/>
  <c r="AF133" i="1"/>
  <c r="AG133" i="1"/>
  <c r="AG245" i="1"/>
  <c r="AF245" i="1"/>
  <c r="AE245" i="1"/>
  <c r="AG301" i="1"/>
  <c r="AE301" i="1"/>
  <c r="AF301" i="1"/>
  <c r="AG357" i="1"/>
  <c r="AF357" i="1"/>
  <c r="AE357" i="1"/>
  <c r="AE421" i="1"/>
  <c r="AF421" i="1"/>
  <c r="AG421" i="1"/>
  <c r="AE469" i="1"/>
  <c r="AF469" i="1"/>
  <c r="AG469" i="1"/>
  <c r="AF525" i="1"/>
  <c r="AE525" i="1"/>
  <c r="AG525" i="1"/>
  <c r="AE581" i="1"/>
  <c r="AG581" i="1"/>
  <c r="AF581" i="1"/>
  <c r="AE621" i="1"/>
  <c r="AF621" i="1"/>
  <c r="AG621" i="1"/>
  <c r="AG685" i="1"/>
  <c r="AE685" i="1"/>
  <c r="AF685" i="1"/>
  <c r="AG741" i="1"/>
  <c r="AF741" i="1"/>
  <c r="AE741" i="1"/>
  <c r="AE54" i="1"/>
  <c r="AG54" i="1"/>
  <c r="AF54" i="1"/>
  <c r="AE118" i="1"/>
  <c r="AG118" i="1"/>
  <c r="AF118" i="1"/>
  <c r="AE174" i="1"/>
  <c r="AG174" i="1"/>
  <c r="AF174" i="1"/>
  <c r="AE278" i="1"/>
  <c r="AF278" i="1"/>
  <c r="AG278" i="1"/>
  <c r="AE326" i="1"/>
  <c r="AF326" i="1"/>
  <c r="AG326" i="1"/>
  <c r="AE390" i="1"/>
  <c r="AF390" i="1"/>
  <c r="AG390" i="1"/>
  <c r="AE454" i="1"/>
  <c r="AF454" i="1"/>
  <c r="AG454" i="1"/>
  <c r="AE510" i="1"/>
  <c r="AF510" i="1"/>
  <c r="AG510" i="1"/>
  <c r="AE558" i="1"/>
  <c r="AG558" i="1"/>
  <c r="AF558" i="1"/>
  <c r="AE622" i="1"/>
  <c r="AF622" i="1"/>
  <c r="AG622" i="1"/>
  <c r="AE678" i="1"/>
  <c r="AF678" i="1"/>
  <c r="AG678" i="1"/>
  <c r="AE734" i="1"/>
  <c r="AG734" i="1"/>
  <c r="AF734" i="1"/>
  <c r="AF790" i="1"/>
  <c r="AE790" i="1"/>
  <c r="AG790" i="1"/>
  <c r="AG39" i="1"/>
  <c r="AE39" i="1"/>
  <c r="AF39" i="1"/>
  <c r="AG103" i="1"/>
  <c r="AF103" i="1"/>
  <c r="AE103" i="1"/>
  <c r="AG159" i="1"/>
  <c r="AF159" i="1"/>
  <c r="AE159" i="1"/>
  <c r="AG215" i="1"/>
  <c r="AE215" i="1"/>
  <c r="AF215" i="1"/>
  <c r="AE271" i="1"/>
  <c r="AF271" i="1"/>
  <c r="AG271" i="1"/>
  <c r="AE327" i="1"/>
  <c r="AG327" i="1"/>
  <c r="AF327" i="1"/>
  <c r="AE383" i="1"/>
  <c r="AG383" i="1"/>
  <c r="AF383" i="1"/>
  <c r="AE439" i="1"/>
  <c r="AG439" i="1"/>
  <c r="AF439" i="1"/>
  <c r="AF503" i="1"/>
  <c r="AE503" i="1"/>
  <c r="AG503" i="1"/>
  <c r="AF551" i="1"/>
  <c r="AG551" i="1"/>
  <c r="AE551" i="1"/>
  <c r="AF607" i="1"/>
  <c r="AG607" i="1"/>
  <c r="AE607" i="1"/>
  <c r="AF655" i="1"/>
  <c r="AG655" i="1"/>
  <c r="AE655" i="1"/>
  <c r="AE703" i="1"/>
  <c r="AF703" i="1"/>
  <c r="AG703" i="1"/>
  <c r="AE759" i="1"/>
  <c r="AF759" i="1"/>
  <c r="AG759" i="1"/>
  <c r="AE16" i="1"/>
  <c r="AF16" i="1"/>
  <c r="AG16" i="1"/>
  <c r="AE72" i="1"/>
  <c r="AF72" i="1"/>
  <c r="AG72" i="1"/>
  <c r="AE128" i="1"/>
  <c r="AF128" i="1"/>
  <c r="AG128" i="1"/>
  <c r="AE192" i="1"/>
  <c r="AF192" i="1"/>
  <c r="AG192" i="1"/>
  <c r="AF248" i="1"/>
  <c r="AG248" i="1"/>
  <c r="AE248" i="1"/>
  <c r="AF304" i="1"/>
  <c r="AG304" i="1"/>
  <c r="AE304" i="1"/>
  <c r="AF360" i="1"/>
  <c r="AG360" i="1"/>
  <c r="AE360" i="1"/>
  <c r="AG408" i="1"/>
  <c r="AF408" i="1"/>
  <c r="AE408" i="1"/>
  <c r="AG464" i="1"/>
  <c r="AE464" i="1"/>
  <c r="AF464" i="1"/>
  <c r="AE528" i="1"/>
  <c r="AF528" i="1"/>
  <c r="AG528" i="1"/>
  <c r="AG584" i="1"/>
  <c r="AE584" i="1"/>
  <c r="AF584" i="1"/>
  <c r="AG632" i="1"/>
  <c r="AE632" i="1"/>
  <c r="AF632" i="1"/>
  <c r="AF688" i="1"/>
  <c r="AE688" i="1"/>
  <c r="AG688" i="1"/>
  <c r="AF744" i="1"/>
  <c r="AG744" i="1"/>
  <c r="AE744" i="1"/>
  <c r="AF25" i="1"/>
  <c r="AE25" i="1"/>
  <c r="AG25" i="1"/>
  <c r="AF89" i="1"/>
  <c r="AG89" i="1"/>
  <c r="AE89" i="1"/>
  <c r="AF145" i="1"/>
  <c r="AG145" i="1"/>
  <c r="AE145" i="1"/>
  <c r="AF201" i="1"/>
  <c r="AE201" i="1"/>
  <c r="AG201" i="1"/>
  <c r="AE249" i="1"/>
  <c r="AG249" i="1"/>
  <c r="AF249" i="1"/>
  <c r="AE305" i="1"/>
  <c r="AG305" i="1"/>
  <c r="AF305" i="1"/>
  <c r="AG369" i="1"/>
  <c r="AF369" i="1"/>
  <c r="AE369" i="1"/>
  <c r="AG417" i="1"/>
  <c r="AE417" i="1"/>
  <c r="AF417" i="1"/>
  <c r="AG473" i="1"/>
  <c r="AF473" i="1"/>
  <c r="AE473" i="1"/>
  <c r="AF529" i="1"/>
  <c r="AE529" i="1"/>
  <c r="AG529" i="1"/>
  <c r="AF577" i="1"/>
  <c r="AE577" i="1"/>
  <c r="AG577" i="1"/>
  <c r="AF641" i="1"/>
  <c r="AE641" i="1"/>
  <c r="AG641" i="1"/>
  <c r="AG697" i="1"/>
  <c r="AF697" i="1"/>
  <c r="AE697" i="1"/>
  <c r="AG801" i="1"/>
  <c r="AE801" i="1"/>
  <c r="AF801" i="1"/>
  <c r="AF42" i="1"/>
  <c r="AG42" i="1"/>
  <c r="AE42" i="1"/>
  <c r="AF106" i="1"/>
  <c r="AG106" i="1"/>
  <c r="AE106" i="1"/>
  <c r="AF210" i="1"/>
  <c r="AG210" i="1"/>
  <c r="AE210" i="1"/>
  <c r="AF258" i="1"/>
  <c r="AE258" i="1"/>
  <c r="AG258" i="1"/>
  <c r="AG314" i="1"/>
  <c r="AE314" i="1"/>
  <c r="AF314" i="1"/>
  <c r="AF370" i="1"/>
  <c r="AE370" i="1"/>
  <c r="AG370" i="1"/>
  <c r="AF458" i="1"/>
  <c r="AE458" i="1"/>
  <c r="AG458" i="1"/>
  <c r="AE506" i="1"/>
  <c r="AG506" i="1"/>
  <c r="AF506" i="1"/>
  <c r="AE554" i="1"/>
  <c r="AG554" i="1"/>
  <c r="AF554" i="1"/>
  <c r="AE602" i="1"/>
  <c r="AF602" i="1"/>
  <c r="AG602" i="1"/>
  <c r="AE650" i="1"/>
  <c r="AF650" i="1"/>
  <c r="AG650" i="1"/>
  <c r="AE738" i="1"/>
  <c r="AF738" i="1"/>
  <c r="AG738" i="1"/>
  <c r="AE842" i="1"/>
  <c r="AG842" i="1"/>
  <c r="AF842" i="1"/>
  <c r="AE906" i="1"/>
  <c r="AF906" i="1"/>
  <c r="AG906" i="1"/>
  <c r="AE970" i="1"/>
  <c r="AG970" i="1"/>
  <c r="AF970" i="1"/>
  <c r="AE1090" i="1"/>
  <c r="AF1090" i="1"/>
  <c r="AG1090" i="1"/>
  <c r="AE1146" i="1"/>
  <c r="AG1146" i="1"/>
  <c r="AF1146" i="1"/>
  <c r="AE1202" i="1"/>
  <c r="AF1202" i="1"/>
  <c r="AG1202" i="1"/>
  <c r="AE1258" i="1"/>
  <c r="AF1258" i="1"/>
  <c r="AG1258" i="1"/>
  <c r="AG1314" i="1"/>
  <c r="AE1314" i="1"/>
  <c r="AF1314" i="1"/>
  <c r="AG1378" i="1"/>
  <c r="AE1378" i="1"/>
  <c r="AF1378" i="1"/>
  <c r="AG1434" i="1"/>
  <c r="AF1434" i="1"/>
  <c r="AE1434" i="1"/>
  <c r="AG1498" i="1"/>
  <c r="AE1498" i="1"/>
  <c r="AF1498" i="1"/>
  <c r="AG1554" i="1"/>
  <c r="AE1554" i="1"/>
  <c r="AF1554" i="1"/>
  <c r="AG1618" i="1"/>
  <c r="AF1618" i="1"/>
  <c r="AE1618" i="1"/>
  <c r="AG1682" i="1"/>
  <c r="AF1682" i="1"/>
  <c r="AE1682" i="1"/>
  <c r="AG1746" i="1"/>
  <c r="AF1746" i="1"/>
  <c r="AE1746" i="1"/>
  <c r="AG1802" i="1"/>
  <c r="AE1802" i="1"/>
  <c r="AF1802" i="1"/>
  <c r="AG1858" i="1"/>
  <c r="AE1858" i="1"/>
  <c r="AF1858" i="1"/>
  <c r="AG1914" i="1"/>
  <c r="AE1914" i="1"/>
  <c r="AF1914" i="1"/>
  <c r="AE1978" i="1"/>
  <c r="AG1978" i="1"/>
  <c r="AF1978" i="1"/>
  <c r="AE2034" i="1"/>
  <c r="AG2034" i="1"/>
  <c r="AF2034" i="1"/>
  <c r="AE2090" i="1"/>
  <c r="AG2090" i="1"/>
  <c r="AF2090" i="1"/>
  <c r="AG2146" i="1"/>
  <c r="AE2146" i="1"/>
  <c r="AF2146" i="1"/>
  <c r="AG2210" i="1"/>
  <c r="AE2210" i="1"/>
  <c r="AF2210" i="1"/>
  <c r="AG2266" i="1"/>
  <c r="AE2266" i="1"/>
  <c r="AF2266" i="1"/>
  <c r="AG2330" i="1"/>
  <c r="AE2330" i="1"/>
  <c r="AF2330" i="1"/>
  <c r="AG2386" i="1"/>
  <c r="AE2386" i="1"/>
  <c r="AF2386" i="1"/>
  <c r="AE2506" i="1"/>
  <c r="AF2506" i="1"/>
  <c r="AG2506" i="1"/>
  <c r="AE2570" i="1"/>
  <c r="AF2570" i="1"/>
  <c r="AG2570" i="1"/>
  <c r="AF2626" i="1"/>
  <c r="AG2626" i="1"/>
  <c r="AE2626" i="1"/>
  <c r="AG2746" i="1"/>
  <c r="AE2746" i="1"/>
  <c r="AF2746" i="1"/>
  <c r="AG2810" i="1"/>
  <c r="AE2810" i="1"/>
  <c r="AF2810" i="1"/>
  <c r="AE2866" i="1"/>
  <c r="AF2866" i="1"/>
  <c r="AG2866" i="1"/>
  <c r="AE2930" i="1"/>
  <c r="AF2930" i="1"/>
  <c r="AG2930" i="1"/>
  <c r="AE2986" i="1"/>
  <c r="AF2986" i="1"/>
  <c r="AG2986" i="1"/>
  <c r="AE3042" i="1"/>
  <c r="AF3042" i="1"/>
  <c r="AG3042" i="1"/>
  <c r="AE3162" i="1"/>
  <c r="AG3162" i="1"/>
  <c r="AF3162" i="1"/>
  <c r="AE3218" i="1"/>
  <c r="AG3218" i="1"/>
  <c r="AF3218" i="1"/>
  <c r="AE3282" i="1"/>
  <c r="AG3282" i="1"/>
  <c r="AF3282" i="1"/>
  <c r="AE3338" i="1"/>
  <c r="AG3338" i="1"/>
  <c r="AF3338" i="1"/>
  <c r="AE3394" i="1"/>
  <c r="AG3394" i="1"/>
  <c r="AF3394" i="1"/>
  <c r="AE3514" i="1"/>
  <c r="AF3514" i="1"/>
  <c r="AG3514" i="1"/>
  <c r="AE3570" i="1"/>
  <c r="AF3570" i="1"/>
  <c r="AG3570" i="1"/>
  <c r="AE3626" i="1"/>
  <c r="AF3626" i="1"/>
  <c r="AG3626" i="1"/>
  <c r="AF3682" i="1"/>
  <c r="AG3682" i="1"/>
  <c r="AE3682" i="1"/>
  <c r="AF3730" i="1"/>
  <c r="AG3730" i="1"/>
  <c r="AE3730" i="1"/>
  <c r="AF3794" i="1"/>
  <c r="AG3794" i="1"/>
  <c r="AE3794" i="1"/>
  <c r="AF3850" i="1"/>
  <c r="AG3850" i="1"/>
  <c r="AE3850" i="1"/>
  <c r="AF3914" i="1"/>
  <c r="AG3914" i="1"/>
  <c r="AE3914" i="1"/>
  <c r="AF3970" i="1"/>
  <c r="AG3970" i="1"/>
  <c r="AE3970" i="1"/>
  <c r="AF4034" i="1"/>
  <c r="AG4034" i="1"/>
  <c r="AE4034" i="1"/>
  <c r="AF4090" i="1"/>
  <c r="AG4090" i="1"/>
  <c r="AE4090" i="1"/>
  <c r="AE4154" i="1"/>
  <c r="AF4154" i="1"/>
  <c r="AG4154" i="1"/>
  <c r="AE4210" i="1"/>
  <c r="AF4210" i="1"/>
  <c r="AG4210" i="1"/>
  <c r="AE4266" i="1"/>
  <c r="AF4266" i="1"/>
  <c r="AG4266" i="1"/>
  <c r="AE4322" i="1"/>
  <c r="AF4322" i="1"/>
  <c r="AG4322" i="1"/>
  <c r="AE4386" i="1"/>
  <c r="AF4386" i="1"/>
  <c r="AG4386" i="1"/>
  <c r="AE4442" i="1"/>
  <c r="AF4442" i="1"/>
  <c r="AG4442" i="1"/>
  <c r="AE4498" i="1"/>
  <c r="AF4498" i="1"/>
  <c r="AG4498" i="1"/>
  <c r="AE4562" i="1"/>
  <c r="AF4562" i="1"/>
  <c r="AG4562" i="1"/>
  <c r="AE4618" i="1"/>
  <c r="AF4618" i="1"/>
  <c r="AG4618" i="1"/>
  <c r="AE4674" i="1"/>
  <c r="AF4674" i="1"/>
  <c r="AG4674" i="1"/>
  <c r="AE4738" i="1"/>
  <c r="AF4738" i="1"/>
  <c r="AG4738" i="1"/>
  <c r="AE4802" i="1"/>
  <c r="AF4802" i="1"/>
  <c r="AG4802" i="1"/>
  <c r="AE4858" i="1"/>
  <c r="AF4858" i="1"/>
  <c r="AG4858" i="1"/>
  <c r="AE4922" i="1"/>
  <c r="AF4922" i="1"/>
  <c r="AG4922" i="1"/>
  <c r="AE4978" i="1"/>
  <c r="AF4978" i="1"/>
  <c r="AG4978" i="1"/>
  <c r="AE5042" i="1"/>
  <c r="AF5042" i="1"/>
  <c r="AG5042" i="1"/>
  <c r="AE5106" i="1"/>
  <c r="AF5106" i="1"/>
  <c r="AG5106" i="1"/>
  <c r="AE5170" i="1"/>
  <c r="AF5170" i="1"/>
  <c r="AG5170" i="1"/>
  <c r="AE5226" i="1"/>
  <c r="AF5226" i="1"/>
  <c r="AG5226" i="1"/>
  <c r="AE5290" i="1"/>
  <c r="AF5290" i="1"/>
  <c r="AG5290" i="1"/>
  <c r="AE5346" i="1"/>
  <c r="AF5346" i="1"/>
  <c r="AG5346" i="1"/>
  <c r="AE5402" i="1"/>
  <c r="AF5402" i="1"/>
  <c r="AG5402" i="1"/>
  <c r="AE5450" i="1"/>
  <c r="AF5450" i="1"/>
  <c r="AG5450" i="1"/>
  <c r="AF5506" i="1"/>
  <c r="AG5506" i="1"/>
  <c r="AE5506" i="1"/>
  <c r="AG5570" i="1"/>
  <c r="AE5570" i="1"/>
  <c r="AF5570" i="1"/>
  <c r="AG5626" i="1"/>
  <c r="AE5626" i="1"/>
  <c r="AF5626" i="1"/>
  <c r="AG5674" i="1"/>
  <c r="AE5674" i="1"/>
  <c r="AF5674" i="1"/>
  <c r="AG5786" i="1"/>
  <c r="AE5786" i="1"/>
  <c r="AF5786" i="1"/>
  <c r="AG5850" i="1"/>
  <c r="AE5850" i="1"/>
  <c r="AF5850" i="1"/>
  <c r="AG5898" i="1"/>
  <c r="AE5898" i="1"/>
  <c r="AF5898" i="1"/>
  <c r="AG6002" i="1"/>
  <c r="AE6002" i="1"/>
  <c r="AF6002" i="1"/>
  <c r="AG6066" i="1"/>
  <c r="AE6066" i="1"/>
  <c r="AF6066" i="1"/>
  <c r="AG6122" i="1"/>
  <c r="AE6122" i="1"/>
  <c r="AF6122" i="1"/>
  <c r="AG6226" i="1"/>
  <c r="AE6226" i="1"/>
  <c r="AF6226" i="1"/>
  <c r="AG6282" i="1"/>
  <c r="AE6282" i="1"/>
  <c r="AF6282" i="1"/>
  <c r="AE6346" i="1"/>
  <c r="AF6346" i="1"/>
  <c r="AG6346" i="1"/>
  <c r="AE6554" i="1"/>
  <c r="AF6554" i="1"/>
  <c r="AG6554" i="1"/>
  <c r="AE6594" i="1"/>
  <c r="AF6594" i="1"/>
  <c r="AG6594" i="1"/>
  <c r="AE6650" i="1"/>
  <c r="AF6650" i="1"/>
  <c r="AG6650" i="1"/>
  <c r="AE6714" i="1"/>
  <c r="AF6714" i="1"/>
  <c r="AG6714" i="1"/>
  <c r="AE6770" i="1"/>
  <c r="AF6770" i="1"/>
  <c r="AG6770" i="1"/>
  <c r="AE6818" i="1"/>
  <c r="AF6818" i="1"/>
  <c r="AG6818" i="1"/>
  <c r="AE6874" i="1"/>
  <c r="AF6874" i="1"/>
  <c r="AG6874" i="1"/>
  <c r="AE6930" i="1"/>
  <c r="AF6930" i="1"/>
  <c r="AG6930" i="1"/>
  <c r="AE6994" i="1"/>
  <c r="AF6994" i="1"/>
  <c r="AG6994" i="1"/>
  <c r="AE7042" i="1"/>
  <c r="AF7042" i="1"/>
  <c r="AG7042" i="1"/>
  <c r="AE7098" i="1"/>
  <c r="AF7098" i="1"/>
  <c r="AG7098" i="1"/>
  <c r="AG7146" i="1"/>
  <c r="AE7146" i="1"/>
  <c r="AF7146" i="1"/>
  <c r="AG7210" i="1"/>
  <c r="AE7210" i="1"/>
  <c r="AF7210" i="1"/>
  <c r="AG7266" i="1"/>
  <c r="AE7266" i="1"/>
  <c r="AF7266" i="1"/>
  <c r="AG7314" i="1"/>
  <c r="AE7314" i="1"/>
  <c r="AF7314" i="1"/>
  <c r="AG7378" i="1"/>
  <c r="AE7378" i="1"/>
  <c r="AF7378" i="1"/>
  <c r="AG7426" i="1"/>
  <c r="AE7426" i="1"/>
  <c r="AF7426" i="1"/>
  <c r="AG7538" i="1"/>
  <c r="AE7538" i="1"/>
  <c r="AF7538" i="1"/>
  <c r="AG7586" i="1"/>
  <c r="AE7586" i="1"/>
  <c r="AF7586" i="1"/>
  <c r="AG7642" i="1"/>
  <c r="AE7642" i="1"/>
  <c r="AF7642" i="1"/>
  <c r="AG7698" i="1"/>
  <c r="AE7698" i="1"/>
  <c r="AF7698" i="1"/>
  <c r="AG7746" i="1"/>
  <c r="AE7746" i="1"/>
  <c r="AF7746" i="1"/>
  <c r="AG7810" i="1"/>
  <c r="AE7810" i="1"/>
  <c r="AF7810" i="1"/>
  <c r="AG7866" i="1"/>
  <c r="AE7866" i="1"/>
  <c r="AF7866" i="1"/>
  <c r="AG7914" i="1"/>
  <c r="AE7914" i="1"/>
  <c r="AF7914" i="1"/>
  <c r="AE8026" i="1"/>
  <c r="AF8026" i="1"/>
  <c r="AG8026" i="1"/>
  <c r="AE8090" i="1"/>
  <c r="AF8090" i="1"/>
  <c r="AG8090" i="1"/>
  <c r="AE8138" i="1"/>
  <c r="AF8138" i="1"/>
  <c r="AG8138" i="1"/>
  <c r="AE8242" i="1"/>
  <c r="AF8242" i="1"/>
  <c r="AG8242" i="1"/>
  <c r="AE8306" i="1"/>
  <c r="AF8306" i="1"/>
  <c r="AG8306" i="1"/>
  <c r="AE8362" i="1"/>
  <c r="AF8362" i="1"/>
  <c r="AG8362" i="1"/>
  <c r="AE8466" i="1"/>
  <c r="AF8466" i="1"/>
  <c r="AG8466" i="1"/>
  <c r="AE8522" i="1"/>
  <c r="AF8522" i="1"/>
  <c r="AG8522" i="1"/>
  <c r="AE8578" i="1"/>
  <c r="AF8578" i="1"/>
  <c r="AG8578" i="1"/>
  <c r="AE8634" i="1"/>
  <c r="AF8634" i="1"/>
  <c r="AG8634" i="1"/>
  <c r="AE8682" i="1"/>
  <c r="AF8682" i="1"/>
  <c r="AG8682" i="1"/>
  <c r="AE8794" i="1"/>
  <c r="AF8794" i="1"/>
  <c r="AG8794" i="1"/>
  <c r="AE8858" i="1"/>
  <c r="AF8858" i="1"/>
  <c r="AG8858" i="1"/>
  <c r="AE811" i="1"/>
  <c r="AG811" i="1"/>
  <c r="AF811" i="1"/>
  <c r="AE859" i="1"/>
  <c r="AG859" i="1"/>
  <c r="AF859" i="1"/>
  <c r="AE971" i="1"/>
  <c r="AG971" i="1"/>
  <c r="AF971" i="1"/>
  <c r="AE1019" i="1"/>
  <c r="AG1019" i="1"/>
  <c r="AF1019" i="1"/>
  <c r="AF1083" i="1"/>
  <c r="AG1083" i="1"/>
  <c r="AE1083" i="1"/>
  <c r="AF1131" i="1"/>
  <c r="AG1131" i="1"/>
  <c r="AE1131" i="1"/>
  <c r="AF1187" i="1"/>
  <c r="AE1187" i="1"/>
  <c r="AG1187" i="1"/>
  <c r="AF1243" i="1"/>
  <c r="AE1243" i="1"/>
  <c r="AG1243" i="1"/>
  <c r="AE1291" i="1"/>
  <c r="AF1291" i="1"/>
  <c r="AG1291" i="1"/>
  <c r="AF1355" i="1"/>
  <c r="AG1355" i="1"/>
  <c r="AE1355" i="1"/>
  <c r="AF1459" i="1"/>
  <c r="AG1459" i="1"/>
  <c r="AE1459" i="1"/>
  <c r="AF1515" i="1"/>
  <c r="AG1515" i="1"/>
  <c r="AE1515" i="1"/>
  <c r="AF1563" i="1"/>
  <c r="AG1563" i="1"/>
  <c r="AE1563" i="1"/>
  <c r="AE1675" i="1"/>
  <c r="AF1675" i="1"/>
  <c r="AG1675" i="1"/>
  <c r="AE1723" i="1"/>
  <c r="AF1723" i="1"/>
  <c r="AG1723" i="1"/>
  <c r="AE1787" i="1"/>
  <c r="AF1787" i="1"/>
  <c r="AG1787" i="1"/>
  <c r="AE1843" i="1"/>
  <c r="AF1843" i="1"/>
  <c r="AG1843" i="1"/>
  <c r="AE1891" i="1"/>
  <c r="AG1891" i="1"/>
  <c r="AF1891" i="1"/>
  <c r="AE1947" i="1"/>
  <c r="AF1947" i="1"/>
  <c r="AG1947" i="1"/>
  <c r="AE2003" i="1"/>
  <c r="AF2003" i="1"/>
  <c r="AG2003" i="1"/>
  <c r="AE2067" i="1"/>
  <c r="AF2067" i="1"/>
  <c r="AG2067" i="1"/>
  <c r="AE2115" i="1"/>
  <c r="AF2115" i="1"/>
  <c r="AG2115" i="1"/>
  <c r="AE2171" i="1"/>
  <c r="AF2171" i="1"/>
  <c r="AG2171" i="1"/>
  <c r="AE2219" i="1"/>
  <c r="AF2219" i="1"/>
  <c r="AG2219" i="1"/>
  <c r="AE2283" i="1"/>
  <c r="AF2283" i="1"/>
  <c r="AG2283" i="1"/>
  <c r="AE2339" i="1"/>
  <c r="AF2339" i="1"/>
  <c r="AG2339" i="1"/>
  <c r="AE2395" i="1"/>
  <c r="AF2395" i="1"/>
  <c r="AG2395" i="1"/>
  <c r="AE2443" i="1"/>
  <c r="AG2443" i="1"/>
  <c r="AF2443" i="1"/>
  <c r="AE2499" i="1"/>
  <c r="AF2499" i="1"/>
  <c r="AG2499" i="1"/>
  <c r="AE2563" i="1"/>
  <c r="AF2563" i="1"/>
  <c r="AG2563" i="1"/>
  <c r="AE2619" i="1"/>
  <c r="AG2619" i="1"/>
  <c r="AF2619" i="1"/>
  <c r="AG2667" i="1"/>
  <c r="AF2667" i="1"/>
  <c r="AE2667" i="1"/>
  <c r="AG2723" i="1"/>
  <c r="AE2723" i="1"/>
  <c r="AF2723" i="1"/>
  <c r="AG2787" i="1"/>
  <c r="AE2787" i="1"/>
  <c r="AF2787" i="1"/>
  <c r="AG2899" i="1"/>
  <c r="AE2899" i="1"/>
  <c r="AF2899" i="1"/>
  <c r="AG2947" i="1"/>
  <c r="AE2947" i="1"/>
  <c r="AF2947" i="1"/>
  <c r="AE3011" i="1"/>
  <c r="AF3011" i="1"/>
  <c r="AG3011" i="1"/>
  <c r="AE3211" i="1"/>
  <c r="AF3211" i="1"/>
  <c r="AG3211" i="1"/>
  <c r="AF3315" i="1"/>
  <c r="AE3315" i="1"/>
  <c r="AG3315" i="1"/>
  <c r="AF3363" i="1"/>
  <c r="AE3363" i="1"/>
  <c r="AG3363" i="1"/>
  <c r="AE3459" i="1"/>
  <c r="AF3459" i="1"/>
  <c r="AG3459" i="1"/>
  <c r="AE3563" i="1"/>
  <c r="AF3563" i="1"/>
  <c r="AG3563" i="1"/>
  <c r="AE3619" i="1"/>
  <c r="AF3619" i="1"/>
  <c r="AG3619" i="1"/>
  <c r="AE3675" i="1"/>
  <c r="AG3675" i="1"/>
  <c r="AF3675" i="1"/>
  <c r="AE3723" i="1"/>
  <c r="AG3723" i="1"/>
  <c r="AF3723" i="1"/>
  <c r="AE3787" i="1"/>
  <c r="AG3787" i="1"/>
  <c r="AF3787" i="1"/>
  <c r="AE3851" i="1"/>
  <c r="AG3851" i="1"/>
  <c r="AF3851" i="1"/>
  <c r="AE3955" i="1"/>
  <c r="AG3955" i="1"/>
  <c r="AF3955" i="1"/>
  <c r="AG4011" i="1"/>
  <c r="AE4011" i="1"/>
  <c r="AF4011" i="1"/>
  <c r="AG4067" i="1"/>
  <c r="AF4067" i="1"/>
  <c r="AE4067" i="1"/>
  <c r="AE4131" i="1"/>
  <c r="AF4131" i="1"/>
  <c r="AG4131" i="1"/>
  <c r="AE4195" i="1"/>
  <c r="AF4195" i="1"/>
  <c r="AG4195" i="1"/>
  <c r="AE4243" i="1"/>
  <c r="AF4243" i="1"/>
  <c r="AG4243" i="1"/>
  <c r="AE4299" i="1"/>
  <c r="AF4299" i="1"/>
  <c r="AG4299" i="1"/>
  <c r="AE4411" i="1"/>
  <c r="AF4411" i="1"/>
  <c r="AG4411" i="1"/>
  <c r="AE4475" i="1"/>
  <c r="AF4475" i="1"/>
  <c r="AG4475" i="1"/>
  <c r="AE4531" i="1"/>
  <c r="AF4531" i="1"/>
  <c r="AG4531" i="1"/>
  <c r="AE4627" i="1"/>
  <c r="AF4627" i="1"/>
  <c r="AG4627" i="1"/>
  <c r="AE4683" i="1"/>
  <c r="AF4683" i="1"/>
  <c r="AG4683" i="1"/>
  <c r="AE4747" i="1"/>
  <c r="AF4747" i="1"/>
  <c r="AG4747" i="1"/>
  <c r="AG4803" i="1"/>
  <c r="AE4803" i="1"/>
  <c r="AF4803" i="1"/>
  <c r="AG4859" i="1"/>
  <c r="AE4859" i="1"/>
  <c r="AF4859" i="1"/>
  <c r="AG4963" i="1"/>
  <c r="AE4963" i="1"/>
  <c r="AF4963" i="1"/>
  <c r="AG5027" i="1"/>
  <c r="AE5027" i="1"/>
  <c r="AF5027" i="1"/>
  <c r="AG5091" i="1"/>
  <c r="AE5091" i="1"/>
  <c r="AF5091" i="1"/>
  <c r="AG5139" i="1"/>
  <c r="AE5139" i="1"/>
  <c r="AF5139" i="1"/>
  <c r="AG5259" i="1"/>
  <c r="AE5259" i="1"/>
  <c r="AF5259" i="1"/>
  <c r="AG5315" i="1"/>
  <c r="AE5315" i="1"/>
  <c r="AF5315" i="1"/>
  <c r="AG5379" i="1"/>
  <c r="AE5379" i="1"/>
  <c r="AF5379" i="1"/>
  <c r="AG5435" i="1"/>
  <c r="AE5435" i="1"/>
  <c r="AF5435" i="1"/>
  <c r="AG5499" i="1"/>
  <c r="AE5499" i="1"/>
  <c r="AF5499" i="1"/>
  <c r="AE5555" i="1"/>
  <c r="AF5555" i="1"/>
  <c r="AG5555" i="1"/>
  <c r="AE5659" i="1"/>
  <c r="AF5659" i="1"/>
  <c r="AG5659" i="1"/>
  <c r="AE5803" i="1"/>
  <c r="AF5803" i="1"/>
  <c r="AG5803" i="1"/>
  <c r="AE5899" i="1"/>
  <c r="AF5899" i="1"/>
  <c r="AG5899" i="1"/>
  <c r="AE6011" i="1"/>
  <c r="AF6011" i="1"/>
  <c r="AG6011" i="1"/>
  <c r="AE6075" i="1"/>
  <c r="AF6075" i="1"/>
  <c r="AG6075" i="1"/>
  <c r="AE6131" i="1"/>
  <c r="AF6131" i="1"/>
  <c r="AG6131" i="1"/>
  <c r="AE6187" i="1"/>
  <c r="AF6187" i="1"/>
  <c r="AG6187" i="1"/>
  <c r="AE6283" i="1"/>
  <c r="AF6283" i="1"/>
  <c r="AG6283" i="1"/>
  <c r="AG6339" i="1"/>
  <c r="AE6339" i="1"/>
  <c r="AF6339" i="1"/>
  <c r="AG6491" i="1"/>
  <c r="AE6491" i="1"/>
  <c r="AF6491" i="1"/>
  <c r="AG6539" i="1"/>
  <c r="AE6539" i="1"/>
  <c r="AF6539" i="1"/>
  <c r="AG6627" i="1"/>
  <c r="AE6627" i="1"/>
  <c r="AF6627" i="1"/>
  <c r="AG6747" i="1"/>
  <c r="AE6747" i="1"/>
  <c r="AF6747" i="1"/>
  <c r="AG6811" i="1"/>
  <c r="AE6811" i="1"/>
  <c r="AF6811" i="1"/>
  <c r="AG6859" i="1"/>
  <c r="AE6859" i="1"/>
  <c r="AF6859" i="1"/>
  <c r="AG6915" i="1"/>
  <c r="AE6915" i="1"/>
  <c r="AF6915" i="1"/>
  <c r="AG6971" i="1"/>
  <c r="AE6971" i="1"/>
  <c r="AF6971" i="1"/>
  <c r="AG7035" i="1"/>
  <c r="AE7035" i="1"/>
  <c r="AF7035" i="1"/>
  <c r="AG7091" i="1"/>
  <c r="AE7091" i="1"/>
  <c r="AF7091" i="1"/>
  <c r="AE7139" i="1"/>
  <c r="AF7139" i="1"/>
  <c r="AG7139" i="1"/>
  <c r="AE7259" i="1"/>
  <c r="AF7259" i="1"/>
  <c r="AG7259" i="1"/>
  <c r="AE7323" i="1"/>
  <c r="AF7323" i="1"/>
  <c r="AG7323" i="1"/>
  <c r="AE7379" i="1"/>
  <c r="AF7379" i="1"/>
  <c r="AG7379" i="1"/>
  <c r="AE7435" i="1"/>
  <c r="AF7435" i="1"/>
  <c r="AG7435" i="1"/>
  <c r="AE7491" i="1"/>
  <c r="AF7491" i="1"/>
  <c r="AG7491" i="1"/>
  <c r="AE7547" i="1"/>
  <c r="AF7547" i="1"/>
  <c r="AG7547" i="1"/>
  <c r="AE7611" i="1"/>
  <c r="AF7611" i="1"/>
  <c r="AG7611" i="1"/>
  <c r="AE7667" i="1"/>
  <c r="AF7667" i="1"/>
  <c r="AG7667" i="1"/>
  <c r="AE7731" i="1"/>
  <c r="AF7731" i="1"/>
  <c r="AG7731" i="1"/>
  <c r="AE7787" i="1"/>
  <c r="AF7787" i="1"/>
  <c r="AG7787" i="1"/>
  <c r="AE7851" i="1"/>
  <c r="AF7851" i="1"/>
  <c r="AG7851" i="1"/>
  <c r="AF7963" i="1"/>
  <c r="AG7963" i="1"/>
  <c r="AE7963" i="1"/>
  <c r="AE8019" i="1"/>
  <c r="AF8019" i="1"/>
  <c r="AG8019" i="1"/>
  <c r="AE8083" i="1"/>
  <c r="AF8083" i="1"/>
  <c r="AG8083" i="1"/>
  <c r="AE8139" i="1"/>
  <c r="AF8139" i="1"/>
  <c r="AG8139" i="1"/>
  <c r="AE8203" i="1"/>
  <c r="AF8203" i="1"/>
  <c r="AG8203" i="1"/>
  <c r="AE8259" i="1"/>
  <c r="AF8259" i="1"/>
  <c r="AG8259" i="1"/>
  <c r="AE8323" i="1"/>
  <c r="AF8323" i="1"/>
  <c r="AG8323" i="1"/>
  <c r="AE8379" i="1"/>
  <c r="AF8379" i="1"/>
  <c r="AG8379" i="1"/>
  <c r="AE8443" i="1"/>
  <c r="AF8443" i="1"/>
  <c r="AG8443" i="1"/>
  <c r="AE8563" i="1"/>
  <c r="AF8563" i="1"/>
  <c r="AG8563" i="1"/>
  <c r="AF828" i="1"/>
  <c r="AG828" i="1"/>
  <c r="AE828" i="1"/>
  <c r="AF940" i="1"/>
  <c r="AG940" i="1"/>
  <c r="AE940" i="1"/>
  <c r="AF996" i="1"/>
  <c r="AG996" i="1"/>
  <c r="AE996" i="1"/>
  <c r="AE1116" i="1"/>
  <c r="AG1116" i="1"/>
  <c r="AF1116" i="1"/>
  <c r="AE1180" i="1"/>
  <c r="AG1180" i="1"/>
  <c r="AF1180" i="1"/>
  <c r="AE1236" i="1"/>
  <c r="AG1236" i="1"/>
  <c r="AF1236" i="1"/>
  <c r="AE1300" i="1"/>
  <c r="AF1300" i="1"/>
  <c r="AG1300" i="1"/>
  <c r="AE1356" i="1"/>
  <c r="AF1356" i="1"/>
  <c r="AG1356" i="1"/>
  <c r="AE1420" i="1"/>
  <c r="AF1420" i="1"/>
  <c r="AG1420" i="1"/>
  <c r="AE1484" i="1"/>
  <c r="AF1484" i="1"/>
  <c r="AG1484" i="1"/>
  <c r="AE1540" i="1"/>
  <c r="AF1540" i="1"/>
  <c r="AG1540" i="1"/>
  <c r="AE1604" i="1"/>
  <c r="AF1604" i="1"/>
  <c r="AG1604" i="1"/>
  <c r="AE1668" i="1"/>
  <c r="AF1668" i="1"/>
  <c r="AG1668" i="1"/>
  <c r="AE1724" i="1"/>
  <c r="AF1724" i="1"/>
  <c r="AG1724" i="1"/>
  <c r="AE1788" i="1"/>
  <c r="AF1788" i="1"/>
  <c r="AG1788" i="1"/>
  <c r="AE1844" i="1"/>
  <c r="AG1844" i="1"/>
  <c r="AF1844" i="1"/>
  <c r="AE1908" i="1"/>
  <c r="AG1908" i="1"/>
  <c r="AF1908" i="1"/>
  <c r="AG1972" i="1"/>
  <c r="AE1972" i="1"/>
  <c r="AF1972" i="1"/>
  <c r="AG2036" i="1"/>
  <c r="AE2036" i="1"/>
  <c r="AF2036" i="1"/>
  <c r="AG2100" i="1"/>
  <c r="AE2100" i="1"/>
  <c r="AF2100" i="1"/>
  <c r="AE2164" i="1"/>
  <c r="AF2164" i="1"/>
  <c r="AG2164" i="1"/>
  <c r="AE2228" i="1"/>
  <c r="AF2228" i="1"/>
  <c r="AG2228" i="1"/>
  <c r="AE2292" i="1"/>
  <c r="AF2292" i="1"/>
  <c r="AG2292" i="1"/>
  <c r="AE2404" i="1"/>
  <c r="AF2404" i="1"/>
  <c r="AG2404" i="1"/>
  <c r="AE2468" i="1"/>
  <c r="AF2468" i="1"/>
  <c r="AG2468" i="1"/>
  <c r="AF2532" i="1"/>
  <c r="AG2532" i="1"/>
  <c r="AE2532" i="1"/>
  <c r="AF2596" i="1"/>
  <c r="AG2596" i="1"/>
  <c r="AE2596" i="1"/>
  <c r="AE2660" i="1"/>
  <c r="AF2660" i="1"/>
  <c r="AG2660" i="1"/>
  <c r="AE2724" i="1"/>
  <c r="AF2724" i="1"/>
  <c r="AG2724" i="1"/>
  <c r="AE2788" i="1"/>
  <c r="AF2788" i="1"/>
  <c r="AG2788" i="1"/>
  <c r="AE2852" i="1"/>
  <c r="AF2852" i="1"/>
  <c r="AG2852" i="1"/>
  <c r="AE2916" i="1"/>
  <c r="AF2916" i="1"/>
  <c r="AG2916" i="1"/>
  <c r="AE2980" i="1"/>
  <c r="AF2980" i="1"/>
  <c r="AG2980" i="1"/>
  <c r="AE3028" i="1"/>
  <c r="AF3028" i="1"/>
  <c r="AG3028" i="1"/>
  <c r="AG3284" i="1"/>
  <c r="AE3284" i="1"/>
  <c r="AF3284" i="1"/>
  <c r="AF3452" i="1"/>
  <c r="AG3452" i="1"/>
  <c r="AE3452" i="1"/>
  <c r="AF3516" i="1"/>
  <c r="AG3516" i="1"/>
  <c r="AE3516" i="1"/>
  <c r="AF3580" i="1"/>
  <c r="AG3580" i="1"/>
  <c r="AE3580" i="1"/>
  <c r="AF3644" i="1"/>
  <c r="AE3644" i="1"/>
  <c r="AG3644" i="1"/>
  <c r="AF3708" i="1"/>
  <c r="AE3708" i="1"/>
  <c r="AG3708" i="1"/>
  <c r="AF3908" i="1"/>
  <c r="AE3908" i="1"/>
  <c r="AG3908" i="1"/>
  <c r="AF3988" i="1"/>
  <c r="AG3988" i="1"/>
  <c r="AE3988" i="1"/>
  <c r="AE4052" i="1"/>
  <c r="AF4052" i="1"/>
  <c r="AG4052" i="1"/>
  <c r="AE4116" i="1"/>
  <c r="AF4116" i="1"/>
  <c r="AG4116" i="1"/>
  <c r="AE4180" i="1"/>
  <c r="AF4180" i="1"/>
  <c r="AG4180" i="1"/>
  <c r="AE4244" i="1"/>
  <c r="AF4244" i="1"/>
  <c r="AG4244" i="1"/>
  <c r="AE4308" i="1"/>
  <c r="AF4308" i="1"/>
  <c r="AG4308" i="1"/>
  <c r="AE4372" i="1"/>
  <c r="AF4372" i="1"/>
  <c r="AG4372" i="1"/>
  <c r="AE4436" i="1"/>
  <c r="AF4436" i="1"/>
  <c r="AG4436" i="1"/>
  <c r="AE4500" i="1"/>
  <c r="AF4500" i="1"/>
  <c r="AG4500" i="1"/>
  <c r="AE4564" i="1"/>
  <c r="AF4564" i="1"/>
  <c r="AG4564" i="1"/>
  <c r="AE4628" i="1"/>
  <c r="AF4628" i="1"/>
  <c r="AG4628" i="1"/>
  <c r="AE4692" i="1"/>
  <c r="AF4692" i="1"/>
  <c r="AG4692" i="1"/>
  <c r="AE4756" i="1"/>
  <c r="AF4756" i="1"/>
  <c r="AG4756" i="1"/>
  <c r="AE4820" i="1"/>
  <c r="AF4820" i="1"/>
  <c r="AG4820" i="1"/>
  <c r="AE4884" i="1"/>
  <c r="AF4884" i="1"/>
  <c r="AG4884" i="1"/>
  <c r="AE4948" i="1"/>
  <c r="AF4948" i="1"/>
  <c r="AG4948" i="1"/>
  <c r="AE5012" i="1"/>
  <c r="AF5012" i="1"/>
  <c r="AG5012" i="1"/>
  <c r="AE5076" i="1"/>
  <c r="AF5076" i="1"/>
  <c r="AG5076" i="1"/>
  <c r="AE5140" i="1"/>
  <c r="AF5140" i="1"/>
  <c r="AG5140" i="1"/>
  <c r="AE5204" i="1"/>
  <c r="AF5204" i="1"/>
  <c r="AG5204" i="1"/>
  <c r="AE5268" i="1"/>
  <c r="AF5268" i="1"/>
  <c r="AG5268" i="1"/>
  <c r="AE5332" i="1"/>
  <c r="AF5332" i="1"/>
  <c r="AG5332" i="1"/>
  <c r="AE5396" i="1"/>
  <c r="AF5396" i="1"/>
  <c r="AG5396" i="1"/>
  <c r="AF5460" i="1"/>
  <c r="AE5460" i="1"/>
  <c r="AG5460" i="1"/>
  <c r="AF5524" i="1"/>
  <c r="AE5524" i="1"/>
  <c r="AG5524" i="1"/>
  <c r="AE5588" i="1"/>
  <c r="AF5588" i="1"/>
  <c r="AG5588" i="1"/>
  <c r="AE5652" i="1"/>
  <c r="AF5652" i="1"/>
  <c r="AG5652" i="1"/>
  <c r="AE5716" i="1"/>
  <c r="AF5716" i="1"/>
  <c r="AG5716" i="1"/>
  <c r="AE5780" i="1"/>
  <c r="AF5780" i="1"/>
  <c r="AG5780" i="1"/>
  <c r="AE5844" i="1"/>
  <c r="AF5844" i="1"/>
  <c r="AG5844" i="1"/>
  <c r="AE5908" i="1"/>
  <c r="AF5908" i="1"/>
  <c r="AG5908" i="1"/>
  <c r="AE5972" i="1"/>
  <c r="AF5972" i="1"/>
  <c r="AG5972" i="1"/>
  <c r="AE6036" i="1"/>
  <c r="AF6036" i="1"/>
  <c r="AG6036" i="1"/>
  <c r="AE6100" i="1"/>
  <c r="AF6100" i="1"/>
  <c r="AG6100" i="1"/>
  <c r="AE6164" i="1"/>
  <c r="AF6164" i="1"/>
  <c r="AG6164" i="1"/>
  <c r="AE6228" i="1"/>
  <c r="AF6228" i="1"/>
  <c r="AG6228" i="1"/>
  <c r="AE6292" i="1"/>
  <c r="AF6292" i="1"/>
  <c r="AG6292" i="1"/>
  <c r="AE6356" i="1"/>
  <c r="AF6356" i="1"/>
  <c r="AG6356" i="1"/>
  <c r="AE6420" i="1"/>
  <c r="AF6420" i="1"/>
  <c r="AG6420" i="1"/>
  <c r="AE6484" i="1"/>
  <c r="AF6484" i="1"/>
  <c r="AG6484" i="1"/>
  <c r="AE6548" i="1"/>
  <c r="AF6548" i="1"/>
  <c r="AG6548" i="1"/>
  <c r="AE6612" i="1"/>
  <c r="AF6612" i="1"/>
  <c r="AG6612" i="1"/>
  <c r="AE6676" i="1"/>
  <c r="AF6676" i="1"/>
  <c r="AG6676" i="1"/>
  <c r="AE6740" i="1"/>
  <c r="AF6740" i="1"/>
  <c r="AG6740" i="1"/>
  <c r="AE6804" i="1"/>
  <c r="AF6804" i="1"/>
  <c r="AG6804" i="1"/>
  <c r="AE6868" i="1"/>
  <c r="AF6868" i="1"/>
  <c r="AG6868" i="1"/>
  <c r="AE6932" i="1"/>
  <c r="AF6932" i="1"/>
  <c r="AG6932" i="1"/>
  <c r="AE6996" i="1"/>
  <c r="AF6996" i="1"/>
  <c r="AG6996" i="1"/>
  <c r="AE7060" i="1"/>
  <c r="AF7060" i="1"/>
  <c r="AG7060" i="1"/>
  <c r="AE7124" i="1"/>
  <c r="AF7124" i="1"/>
  <c r="AG7124" i="1"/>
  <c r="AE7188" i="1"/>
  <c r="AF7188" i="1"/>
  <c r="AG7188" i="1"/>
  <c r="AE7252" i="1"/>
  <c r="AF7252" i="1"/>
  <c r="AG7252" i="1"/>
  <c r="AE7348" i="1"/>
  <c r="AF7348" i="1"/>
  <c r="AG7348" i="1"/>
  <c r="AE7388" i="1"/>
  <c r="AF7388" i="1"/>
  <c r="AG7388" i="1"/>
  <c r="AE7476" i="1"/>
  <c r="AF7476" i="1"/>
  <c r="AG7476" i="1"/>
  <c r="AE7516" i="1"/>
  <c r="AF7516" i="1"/>
  <c r="AG7516" i="1"/>
  <c r="AE7604" i="1"/>
  <c r="AF7604" i="1"/>
  <c r="AG7604" i="1"/>
  <c r="AE7644" i="1"/>
  <c r="AF7644" i="1"/>
  <c r="AG7644" i="1"/>
  <c r="AE7732" i="1"/>
  <c r="AF7732" i="1"/>
  <c r="AG7732" i="1"/>
  <c r="AE7788" i="1"/>
  <c r="AF7788" i="1"/>
  <c r="AG7788" i="1"/>
  <c r="AE7852" i="1"/>
  <c r="AF7852" i="1"/>
  <c r="AG7852" i="1"/>
  <c r="AE7916" i="1"/>
  <c r="AG7916" i="1"/>
  <c r="AF7916" i="1"/>
  <c r="AE7980" i="1"/>
  <c r="AF7980" i="1"/>
  <c r="AG7980" i="1"/>
  <c r="AE8044" i="1"/>
  <c r="AF8044" i="1"/>
  <c r="AG8044" i="1"/>
  <c r="AE8108" i="1"/>
  <c r="AF8108" i="1"/>
  <c r="AG8108" i="1"/>
  <c r="AE8172" i="1"/>
  <c r="AF8172" i="1"/>
  <c r="AG8172" i="1"/>
  <c r="AE8236" i="1"/>
  <c r="AF8236" i="1"/>
  <c r="AG8236" i="1"/>
  <c r="AE8300" i="1"/>
  <c r="AF8300" i="1"/>
  <c r="AG8300" i="1"/>
  <c r="AE8364" i="1"/>
  <c r="AF8364" i="1"/>
  <c r="AG8364" i="1"/>
  <c r="AE8428" i="1"/>
  <c r="AF8428" i="1"/>
  <c r="AG8428" i="1"/>
  <c r="AE8492" i="1"/>
  <c r="AF8492" i="1"/>
  <c r="AG8492" i="1"/>
  <c r="AE8556" i="1"/>
  <c r="AF8556" i="1"/>
  <c r="AG8556" i="1"/>
  <c r="AG821" i="1"/>
  <c r="AE821" i="1"/>
  <c r="AF821" i="1"/>
  <c r="AG941" i="1"/>
  <c r="AF941" i="1"/>
  <c r="AE941" i="1"/>
  <c r="AG1005" i="1"/>
  <c r="AE1005" i="1"/>
  <c r="AF1005" i="1"/>
  <c r="AG1069" i="1"/>
  <c r="AE1069" i="1"/>
  <c r="AF1069" i="1"/>
  <c r="AG1133" i="1"/>
  <c r="AE1133" i="1"/>
  <c r="AF1133" i="1"/>
  <c r="AE1197" i="1"/>
  <c r="AF1197" i="1"/>
  <c r="AG1197" i="1"/>
  <c r="AE1261" i="1"/>
  <c r="AF1261" i="1"/>
  <c r="AG1261" i="1"/>
  <c r="AF1325" i="1"/>
  <c r="AG1325" i="1"/>
  <c r="AE1325" i="1"/>
  <c r="AF1389" i="1"/>
  <c r="AG1389" i="1"/>
  <c r="AE1389" i="1"/>
  <c r="AF1453" i="1"/>
  <c r="AG1453" i="1"/>
  <c r="AE1453" i="1"/>
  <c r="AF1517" i="1"/>
  <c r="AG1517" i="1"/>
  <c r="AE1517" i="1"/>
  <c r="AF1581" i="1"/>
  <c r="AG1581" i="1"/>
  <c r="AE1581" i="1"/>
  <c r="AF1645" i="1"/>
  <c r="AG1645" i="1"/>
  <c r="AE1645" i="1"/>
  <c r="AF1709" i="1"/>
  <c r="AG1709" i="1"/>
  <c r="AE1709" i="1"/>
  <c r="AF1813" i="1"/>
  <c r="AG1813" i="1"/>
  <c r="AE1813" i="1"/>
  <c r="AF1853" i="1"/>
  <c r="AG1853" i="1"/>
  <c r="AE1853" i="1"/>
  <c r="AF1941" i="1"/>
  <c r="AG1941" i="1"/>
  <c r="AE1941" i="1"/>
  <c r="AF1981" i="1"/>
  <c r="AG1981" i="1"/>
  <c r="AE1981" i="1"/>
  <c r="AF2069" i="1"/>
  <c r="AG2069" i="1"/>
  <c r="AE2069" i="1"/>
  <c r="AF2109" i="1"/>
  <c r="AG2109" i="1"/>
  <c r="AE2109" i="1"/>
  <c r="AF2197" i="1"/>
  <c r="AG2197" i="1"/>
  <c r="AE2197" i="1"/>
  <c r="AF2237" i="1"/>
  <c r="AG2237" i="1"/>
  <c r="AE2237" i="1"/>
  <c r="AF2333" i="1"/>
  <c r="AG2333" i="1"/>
  <c r="AE2333" i="1"/>
  <c r="AF2381" i="1"/>
  <c r="AG2381" i="1"/>
  <c r="AE2381" i="1"/>
  <c r="AF2429" i="1"/>
  <c r="AG2429" i="1"/>
  <c r="AE2429" i="1"/>
  <c r="AE2493" i="1"/>
  <c r="AF2493" i="1"/>
  <c r="AG2493" i="1"/>
  <c r="AE2557" i="1"/>
  <c r="AF2557" i="1"/>
  <c r="AG2557" i="1"/>
  <c r="AG2621" i="1"/>
  <c r="AE2621" i="1"/>
  <c r="AF2621" i="1"/>
  <c r="AG2685" i="1"/>
  <c r="AE2685" i="1"/>
  <c r="AF2685" i="1"/>
  <c r="AG2749" i="1"/>
  <c r="AE2749" i="1"/>
  <c r="AF2749" i="1"/>
  <c r="AG2813" i="1"/>
  <c r="AE2813" i="1"/>
  <c r="AF2813" i="1"/>
  <c r="AG2877" i="1"/>
  <c r="AE2877" i="1"/>
  <c r="AF2877" i="1"/>
  <c r="AG2941" i="1"/>
  <c r="AE2941" i="1"/>
  <c r="AF2941" i="1"/>
  <c r="AE3005" i="1"/>
  <c r="AF3005" i="1"/>
  <c r="AG3005" i="1"/>
  <c r="AF3069" i="1"/>
  <c r="AG3069" i="1"/>
  <c r="AE3069" i="1"/>
  <c r="AF3133" i="1"/>
  <c r="AG3133" i="1"/>
  <c r="AE3133" i="1"/>
  <c r="AF3197" i="1"/>
  <c r="AG3197" i="1"/>
  <c r="AE3197" i="1"/>
  <c r="AF3261" i="1"/>
  <c r="AE3261" i="1"/>
  <c r="AG3261" i="1"/>
  <c r="AF3325" i="1"/>
  <c r="AE3325" i="1"/>
  <c r="AG3325" i="1"/>
  <c r="AF3389" i="1"/>
  <c r="AE3389" i="1"/>
  <c r="AG3389" i="1"/>
  <c r="AE3453" i="1"/>
  <c r="AF3453" i="1"/>
  <c r="AG3453" i="1"/>
  <c r="AE3517" i="1"/>
  <c r="AF3517" i="1"/>
  <c r="AG3517" i="1"/>
  <c r="AE3581" i="1"/>
  <c r="AF3581" i="1"/>
  <c r="AG3581" i="1"/>
  <c r="AE3645" i="1"/>
  <c r="AF3645" i="1"/>
  <c r="AG3645" i="1"/>
  <c r="AE3709" i="1"/>
  <c r="AF3709" i="1"/>
  <c r="AG3709" i="1"/>
  <c r="AE3773" i="1"/>
  <c r="AF3773" i="1"/>
  <c r="AG3773" i="1"/>
  <c r="AE3837" i="1"/>
  <c r="AF3837" i="1"/>
  <c r="AG3837" i="1"/>
  <c r="AE3901" i="1"/>
  <c r="AF3901" i="1"/>
  <c r="AG3901" i="1"/>
  <c r="AE3965" i="1"/>
  <c r="AF3965" i="1"/>
  <c r="AG3965" i="1"/>
  <c r="AE4029" i="1"/>
  <c r="AF4029" i="1"/>
  <c r="AG4029" i="1"/>
  <c r="AE4093" i="1"/>
  <c r="AF4093" i="1"/>
  <c r="AG4093" i="1"/>
  <c r="AG4157" i="1"/>
  <c r="AE4157" i="1"/>
  <c r="AF4157" i="1"/>
  <c r="AG4221" i="1"/>
  <c r="AE4221" i="1"/>
  <c r="AF4221" i="1"/>
  <c r="AG4285" i="1"/>
  <c r="AE4285" i="1"/>
  <c r="AF4285" i="1"/>
  <c r="AG4349" i="1"/>
  <c r="AE4349" i="1"/>
  <c r="AF4349" i="1"/>
  <c r="AG4413" i="1"/>
  <c r="AE4413" i="1"/>
  <c r="AF4413" i="1"/>
  <c r="AG4477" i="1"/>
  <c r="AE4477" i="1"/>
  <c r="AF4477" i="1"/>
  <c r="AG4541" i="1"/>
  <c r="AE4541" i="1"/>
  <c r="AF4541" i="1"/>
  <c r="AG4605" i="1"/>
  <c r="AE4605" i="1"/>
  <c r="AF4605" i="1"/>
  <c r="AG4669" i="1"/>
  <c r="AE4669" i="1"/>
  <c r="AF4669" i="1"/>
  <c r="AG4733" i="1"/>
  <c r="AE4733" i="1"/>
  <c r="AF4733" i="1"/>
  <c r="AE4797" i="1"/>
  <c r="AF4797" i="1"/>
  <c r="AG4797" i="1"/>
  <c r="AE4861" i="1"/>
  <c r="AF4861" i="1"/>
  <c r="AG4861" i="1"/>
  <c r="AE4925" i="1"/>
  <c r="AF4925" i="1"/>
  <c r="AG4925" i="1"/>
  <c r="AE4989" i="1"/>
  <c r="AF4989" i="1"/>
  <c r="AG4989" i="1"/>
  <c r="AE5053" i="1"/>
  <c r="AF5053" i="1"/>
  <c r="AG5053" i="1"/>
  <c r="AE5117" i="1"/>
  <c r="AF5117" i="1"/>
  <c r="AG5117" i="1"/>
  <c r="AE5181" i="1"/>
  <c r="AF5181" i="1"/>
  <c r="AG5181" i="1"/>
  <c r="AE5245" i="1"/>
  <c r="AF5245" i="1"/>
  <c r="AG5245" i="1"/>
  <c r="AE5309" i="1"/>
  <c r="AF5309" i="1"/>
  <c r="AG5309" i="1"/>
  <c r="AE5373" i="1"/>
  <c r="AF5373" i="1"/>
  <c r="AG5373" i="1"/>
  <c r="AE5437" i="1"/>
  <c r="AF5437" i="1"/>
  <c r="AG5437" i="1"/>
  <c r="AE5501" i="1"/>
  <c r="AF5501" i="1"/>
  <c r="AG5501" i="1"/>
  <c r="AF5565" i="1"/>
  <c r="AG5565" i="1"/>
  <c r="AE5565" i="1"/>
  <c r="AF5629" i="1"/>
  <c r="AG5629" i="1"/>
  <c r="AE5629" i="1"/>
  <c r="AF5693" i="1"/>
  <c r="AG5693" i="1"/>
  <c r="AE5693" i="1"/>
  <c r="AF5757" i="1"/>
  <c r="AG5757" i="1"/>
  <c r="AE5757" i="1"/>
  <c r="AF5821" i="1"/>
  <c r="AG5821" i="1"/>
  <c r="AE5821" i="1"/>
  <c r="AF5885" i="1"/>
  <c r="AG5885" i="1"/>
  <c r="AE5885" i="1"/>
  <c r="AF5949" i="1"/>
  <c r="AG5949" i="1"/>
  <c r="AE5949" i="1"/>
  <c r="AF6013" i="1"/>
  <c r="AG6013" i="1"/>
  <c r="AE6013" i="1"/>
  <c r="AF6077" i="1"/>
  <c r="AG6077" i="1"/>
  <c r="AE6077" i="1"/>
  <c r="AF6141" i="1"/>
  <c r="AG6141" i="1"/>
  <c r="AE6141" i="1"/>
  <c r="AF6181" i="1"/>
  <c r="AG6181" i="1"/>
  <c r="AE6181" i="1"/>
  <c r="AF6269" i="1"/>
  <c r="AG6269" i="1"/>
  <c r="AE6269" i="1"/>
  <c r="AF6309" i="1"/>
  <c r="AG6309" i="1"/>
  <c r="AE6309" i="1"/>
  <c r="AE6397" i="1"/>
  <c r="AF6397" i="1"/>
  <c r="AG6397" i="1"/>
  <c r="AE6437" i="1"/>
  <c r="AF6437" i="1"/>
  <c r="AG6437" i="1"/>
  <c r="AE6525" i="1"/>
  <c r="AF6525" i="1"/>
  <c r="AG6525" i="1"/>
  <c r="AE6565" i="1"/>
  <c r="AF6565" i="1"/>
  <c r="AG6565" i="1"/>
  <c r="AE6621" i="1"/>
  <c r="AF6621" i="1"/>
  <c r="AG6621" i="1"/>
  <c r="AE6685" i="1"/>
  <c r="AF6685" i="1"/>
  <c r="AG6685" i="1"/>
  <c r="AE6749" i="1"/>
  <c r="AF6749" i="1"/>
  <c r="AG6749" i="1"/>
  <c r="AE6813" i="1"/>
  <c r="AF6813" i="1"/>
  <c r="AG6813" i="1"/>
  <c r="AE6877" i="1"/>
  <c r="AF6877" i="1"/>
  <c r="AG6877" i="1"/>
  <c r="AE6941" i="1"/>
  <c r="AF6941" i="1"/>
  <c r="AG6941" i="1"/>
  <c r="AE7005" i="1"/>
  <c r="AF7005" i="1"/>
  <c r="AG7005" i="1"/>
  <c r="AE7069" i="1"/>
  <c r="AF7069" i="1"/>
  <c r="AG7069" i="1"/>
  <c r="AF7133" i="1"/>
  <c r="AG7133" i="1"/>
  <c r="AE7133" i="1"/>
  <c r="AF7197" i="1"/>
  <c r="AG7197" i="1"/>
  <c r="AE7197" i="1"/>
  <c r="AF7261" i="1"/>
  <c r="AG7261" i="1"/>
  <c r="AE7261" i="1"/>
  <c r="AF7325" i="1"/>
  <c r="AG7325" i="1"/>
  <c r="AE7325" i="1"/>
  <c r="AF7389" i="1"/>
  <c r="AG7389" i="1"/>
  <c r="AE7389" i="1"/>
  <c r="AF7445" i="1"/>
  <c r="AG7445" i="1"/>
  <c r="AE7445" i="1"/>
  <c r="AF7549" i="1"/>
  <c r="AG7549" i="1"/>
  <c r="AE7549" i="1"/>
  <c r="AF7605" i="1"/>
  <c r="AG7605" i="1"/>
  <c r="AE7605" i="1"/>
  <c r="AF7661" i="1"/>
  <c r="AG7661" i="1"/>
  <c r="AE7661" i="1"/>
  <c r="AF7717" i="1"/>
  <c r="AG7717" i="1"/>
  <c r="AE7717" i="1"/>
  <c r="AF7773" i="1"/>
  <c r="AG7773" i="1"/>
  <c r="AE7773" i="1"/>
  <c r="AF7837" i="1"/>
  <c r="AG7837" i="1"/>
  <c r="AE7837" i="1"/>
  <c r="AF7901" i="1"/>
  <c r="AG7901" i="1"/>
  <c r="AE7901" i="1"/>
  <c r="AF7965" i="1"/>
  <c r="AG7965" i="1"/>
  <c r="AE7965" i="1"/>
  <c r="AE8029" i="1"/>
  <c r="AF8029" i="1"/>
  <c r="AG8029" i="1"/>
  <c r="AE8093" i="1"/>
  <c r="AF8093" i="1"/>
  <c r="AG8093" i="1"/>
  <c r="AE8157" i="1"/>
  <c r="AF8157" i="1"/>
  <c r="AG8157" i="1"/>
  <c r="AE8221" i="1"/>
  <c r="AF8221" i="1"/>
  <c r="AG8221" i="1"/>
  <c r="AE8285" i="1"/>
  <c r="AF8285" i="1"/>
  <c r="AG8285" i="1"/>
  <c r="AE8349" i="1"/>
  <c r="AF8349" i="1"/>
  <c r="AG8349" i="1"/>
  <c r="AE8413" i="1"/>
  <c r="AF8413" i="1"/>
  <c r="AG8413" i="1"/>
  <c r="AE8477" i="1"/>
  <c r="AF8477" i="1"/>
  <c r="AG8477" i="1"/>
  <c r="AE8541" i="1"/>
  <c r="AF8541" i="1"/>
  <c r="AG8541" i="1"/>
  <c r="AE8605" i="1"/>
  <c r="AF8605" i="1"/>
  <c r="AG8605" i="1"/>
  <c r="AG838" i="1"/>
  <c r="AE838" i="1"/>
  <c r="AF838" i="1"/>
  <c r="AF902" i="1"/>
  <c r="AE902" i="1"/>
  <c r="AG902" i="1"/>
  <c r="AE966" i="1"/>
  <c r="AF966" i="1"/>
  <c r="AG966" i="1"/>
  <c r="AF1030" i="1"/>
  <c r="AE1030" i="1"/>
  <c r="AG1030" i="1"/>
  <c r="AE1126" i="1"/>
  <c r="AG1126" i="1"/>
  <c r="AF1126" i="1"/>
  <c r="AE1206" i="1"/>
  <c r="AG1206" i="1"/>
  <c r="AF1206" i="1"/>
  <c r="AE1342" i="1"/>
  <c r="AF1342" i="1"/>
  <c r="AG1342" i="1"/>
  <c r="AE1406" i="1"/>
  <c r="AF1406" i="1"/>
  <c r="AG1406" i="1"/>
  <c r="AE1470" i="1"/>
  <c r="AF1470" i="1"/>
  <c r="AG1470" i="1"/>
  <c r="AE1534" i="1"/>
  <c r="AF1534" i="1"/>
  <c r="AG1534" i="1"/>
  <c r="AE1598" i="1"/>
  <c r="AF1598" i="1"/>
  <c r="AG1598" i="1"/>
  <c r="AG1662" i="1"/>
  <c r="AE1662" i="1"/>
  <c r="AF1662" i="1"/>
  <c r="AG1726" i="1"/>
  <c r="AE1726" i="1"/>
  <c r="AF1726" i="1"/>
  <c r="AG1862" i="1"/>
  <c r="AE1862" i="1"/>
  <c r="AF1862" i="1"/>
  <c r="AE1966" i="1"/>
  <c r="AG1966" i="1"/>
  <c r="AF1966" i="1"/>
  <c r="AE2030" i="1"/>
  <c r="AG2030" i="1"/>
  <c r="AF2030" i="1"/>
  <c r="AE2094" i="1"/>
  <c r="AG2094" i="1"/>
  <c r="AF2094" i="1"/>
  <c r="AG2158" i="1"/>
  <c r="AE2158" i="1"/>
  <c r="AF2158" i="1"/>
  <c r="AG2222" i="1"/>
  <c r="AE2222" i="1"/>
  <c r="AF2222" i="1"/>
  <c r="AG2286" i="1"/>
  <c r="AE2286" i="1"/>
  <c r="AF2286" i="1"/>
  <c r="AG2350" i="1"/>
  <c r="AE2350" i="1"/>
  <c r="AF2350" i="1"/>
  <c r="AG2414" i="1"/>
  <c r="AE2414" i="1"/>
  <c r="AF2414" i="1"/>
  <c r="AG2462" i="1"/>
  <c r="AE2462" i="1"/>
  <c r="AF2462" i="1"/>
  <c r="AE2526" i="1"/>
  <c r="AF2526" i="1"/>
  <c r="AG2526" i="1"/>
  <c r="AE2590" i="1"/>
  <c r="AF2590" i="1"/>
  <c r="AG2590" i="1"/>
  <c r="AF2654" i="1"/>
  <c r="AE2654" i="1"/>
  <c r="AG2654" i="1"/>
  <c r="AF2718" i="1"/>
  <c r="AE2718" i="1"/>
  <c r="AG2718" i="1"/>
  <c r="AF2782" i="1"/>
  <c r="AE2782" i="1"/>
  <c r="AG2782" i="1"/>
  <c r="AF2846" i="1"/>
  <c r="AE2846" i="1"/>
  <c r="AG2846" i="1"/>
  <c r="AF2910" i="1"/>
  <c r="AE2910" i="1"/>
  <c r="AG2910" i="1"/>
  <c r="AF2974" i="1"/>
  <c r="AE2974" i="1"/>
  <c r="AG2974" i="1"/>
  <c r="AG3038" i="1"/>
  <c r="AE3038" i="1"/>
  <c r="AF3038" i="1"/>
  <c r="AG3102" i="1"/>
  <c r="AE3102" i="1"/>
  <c r="AF3102" i="1"/>
  <c r="AG3166" i="1"/>
  <c r="AE3166" i="1"/>
  <c r="AF3166" i="1"/>
  <c r="AG3230" i="1"/>
  <c r="AE3230" i="1"/>
  <c r="AF3230" i="1"/>
  <c r="AE3294" i="1"/>
  <c r="AF3294" i="1"/>
  <c r="AG3294" i="1"/>
  <c r="AE3358" i="1"/>
  <c r="AF3358" i="1"/>
  <c r="AG3358" i="1"/>
  <c r="AE3422" i="1"/>
  <c r="AF3422" i="1"/>
  <c r="AG3422" i="1"/>
  <c r="AE3486" i="1"/>
  <c r="AF3486" i="1"/>
  <c r="AG3486" i="1"/>
  <c r="AE3550" i="1"/>
  <c r="AF3550" i="1"/>
  <c r="AG3550" i="1"/>
  <c r="AE3598" i="1"/>
  <c r="AF3598" i="1"/>
  <c r="AG3598" i="1"/>
  <c r="AE3638" i="1"/>
  <c r="AF3638" i="1"/>
  <c r="AG3638" i="1"/>
  <c r="AF3726" i="1"/>
  <c r="AE3726" i="1"/>
  <c r="AG3726" i="1"/>
  <c r="AF3774" i="1"/>
  <c r="AE3774" i="1"/>
  <c r="AG3774" i="1"/>
  <c r="AF3838" i="1"/>
  <c r="AE3838" i="1"/>
  <c r="AG3838" i="1"/>
  <c r="AF3902" i="1"/>
  <c r="AE3902" i="1"/>
  <c r="AG3902" i="1"/>
  <c r="AF3966" i="1"/>
  <c r="AE3966" i="1"/>
  <c r="AG3966" i="1"/>
  <c r="AF4030" i="1"/>
  <c r="AE4030" i="1"/>
  <c r="AG4030" i="1"/>
  <c r="AF4094" i="1"/>
  <c r="AE4094" i="1"/>
  <c r="AG4094" i="1"/>
  <c r="AE4158" i="1"/>
  <c r="AF4158" i="1"/>
  <c r="AG4158" i="1"/>
  <c r="AE4222" i="1"/>
  <c r="AF4222" i="1"/>
  <c r="AG4222" i="1"/>
  <c r="AE4286" i="1"/>
  <c r="AF4286" i="1"/>
  <c r="AG4286" i="1"/>
  <c r="AE4350" i="1"/>
  <c r="AF4350" i="1"/>
  <c r="AG4350" i="1"/>
  <c r="AE4414" i="1"/>
  <c r="AF4414" i="1"/>
  <c r="AG4414" i="1"/>
  <c r="AE4478" i="1"/>
  <c r="AF4478" i="1"/>
  <c r="AG4478" i="1"/>
  <c r="AE4542" i="1"/>
  <c r="AF4542" i="1"/>
  <c r="AG4542" i="1"/>
  <c r="AE4606" i="1"/>
  <c r="AF4606" i="1"/>
  <c r="AG4606" i="1"/>
  <c r="AE4662" i="1"/>
  <c r="AF4662" i="1"/>
  <c r="AG4662" i="1"/>
  <c r="AE4718" i="1"/>
  <c r="AF4718" i="1"/>
  <c r="AG4718" i="1"/>
  <c r="AF4782" i="1"/>
  <c r="AG4782" i="1"/>
  <c r="AE4782" i="1"/>
  <c r="AF4846" i="1"/>
  <c r="AG4846" i="1"/>
  <c r="AE4846" i="1"/>
  <c r="AF4910" i="1"/>
  <c r="AG4910" i="1"/>
  <c r="AE4910" i="1"/>
  <c r="AF4974" i="1"/>
  <c r="AG4974" i="1"/>
  <c r="AE4974" i="1"/>
  <c r="AF5038" i="1"/>
  <c r="AG5038" i="1"/>
  <c r="AE5038" i="1"/>
  <c r="AF5102" i="1"/>
  <c r="AG5102" i="1"/>
  <c r="AE5102" i="1"/>
  <c r="AF5166" i="1"/>
  <c r="AG5166" i="1"/>
  <c r="AE5166" i="1"/>
  <c r="AF5230" i="1"/>
  <c r="AG5230" i="1"/>
  <c r="AE5230" i="1"/>
  <c r="AF5294" i="1"/>
  <c r="AG5294" i="1"/>
  <c r="AE5294" i="1"/>
  <c r="AF5358" i="1"/>
  <c r="AG5358" i="1"/>
  <c r="AE5358" i="1"/>
  <c r="AF5422" i="1"/>
  <c r="AG5422" i="1"/>
  <c r="AE5422" i="1"/>
  <c r="AF5486" i="1"/>
  <c r="AE5486" i="1"/>
  <c r="AG5486" i="1"/>
  <c r="AE5550" i="1"/>
  <c r="AF5550" i="1"/>
  <c r="AG5550" i="1"/>
  <c r="AE5614" i="1"/>
  <c r="AF5614" i="1"/>
  <c r="AG5614" i="1"/>
  <c r="AE5678" i="1"/>
  <c r="AF5678" i="1"/>
  <c r="AG5678" i="1"/>
  <c r="AE5742" i="1"/>
  <c r="AF5742" i="1"/>
  <c r="AG5742" i="1"/>
  <c r="AE5806" i="1"/>
  <c r="AF5806" i="1"/>
  <c r="AG5806" i="1"/>
  <c r="AE5870" i="1"/>
  <c r="AF5870" i="1"/>
  <c r="AG5870" i="1"/>
  <c r="AE5934" i="1"/>
  <c r="AF5934" i="1"/>
  <c r="AG5934" i="1"/>
  <c r="AE5998" i="1"/>
  <c r="AF5998" i="1"/>
  <c r="AG5998" i="1"/>
  <c r="AE6062" i="1"/>
  <c r="AF6062" i="1"/>
  <c r="AG6062" i="1"/>
  <c r="AE6126" i="1"/>
  <c r="AF6126" i="1"/>
  <c r="AG6126" i="1"/>
  <c r="AE6190" i="1"/>
  <c r="AF6190" i="1"/>
  <c r="AG6190" i="1"/>
  <c r="AE6254" i="1"/>
  <c r="AF6254" i="1"/>
  <c r="AG6254" i="1"/>
  <c r="AE6318" i="1"/>
  <c r="AF6318" i="1"/>
  <c r="AG6318" i="1"/>
  <c r="AF6382" i="1"/>
  <c r="AG6382" i="1"/>
  <c r="AE6382" i="1"/>
  <c r="AF6446" i="1"/>
  <c r="AG6446" i="1"/>
  <c r="AE6446" i="1"/>
  <c r="AF6510" i="1"/>
  <c r="AG6510" i="1"/>
  <c r="AE6510" i="1"/>
  <c r="AF6574" i="1"/>
  <c r="AG6574" i="1"/>
  <c r="AE6574" i="1"/>
  <c r="AF6638" i="1"/>
  <c r="AG6638" i="1"/>
  <c r="AE6638" i="1"/>
  <c r="AF6702" i="1"/>
  <c r="AG6702" i="1"/>
  <c r="AE6702" i="1"/>
  <c r="AF6766" i="1"/>
  <c r="AG6766" i="1"/>
  <c r="AE6766" i="1"/>
  <c r="AF6830" i="1"/>
  <c r="AG6830" i="1"/>
  <c r="AE6830" i="1"/>
  <c r="AF6894" i="1"/>
  <c r="AG6894" i="1"/>
  <c r="AE6894" i="1"/>
  <c r="AF6958" i="1"/>
  <c r="AG6958" i="1"/>
  <c r="AE6958" i="1"/>
  <c r="AF7022" i="1"/>
  <c r="AG7022" i="1"/>
  <c r="AE7022" i="1"/>
  <c r="AF7086" i="1"/>
  <c r="AG7086" i="1"/>
  <c r="AE7086" i="1"/>
  <c r="AE7150" i="1"/>
  <c r="AF7150" i="1"/>
  <c r="AG7150" i="1"/>
  <c r="AE7214" i="1"/>
  <c r="AF7214" i="1"/>
  <c r="AG7214" i="1"/>
  <c r="AE7278" i="1"/>
  <c r="AF7278" i="1"/>
  <c r="AG7278" i="1"/>
  <c r="AE7382" i="1"/>
  <c r="AF7382" i="1"/>
  <c r="AG7382" i="1"/>
  <c r="AE7430" i="1"/>
  <c r="AF7430" i="1"/>
  <c r="AG7430" i="1"/>
  <c r="AE7534" i="1"/>
  <c r="AF7534" i="1"/>
  <c r="AG7534" i="1"/>
  <c r="AE7638" i="1"/>
  <c r="AF7638" i="1"/>
  <c r="AG7638" i="1"/>
  <c r="AE7686" i="1"/>
  <c r="AF7686" i="1"/>
  <c r="AG7686" i="1"/>
  <c r="AE7798" i="1"/>
  <c r="AF7798" i="1"/>
  <c r="AG7798" i="1"/>
  <c r="AE7862" i="1"/>
  <c r="AF7862" i="1"/>
  <c r="AG7862" i="1"/>
  <c r="AE7926" i="1"/>
  <c r="AF7926" i="1"/>
  <c r="AG7926" i="1"/>
  <c r="AG7990" i="1"/>
  <c r="AE7990" i="1"/>
  <c r="AF7990" i="1"/>
  <c r="AG8054" i="1"/>
  <c r="AE8054" i="1"/>
  <c r="AF8054" i="1"/>
  <c r="AG8118" i="1"/>
  <c r="AE8118" i="1"/>
  <c r="AF8118" i="1"/>
  <c r="AG8182" i="1"/>
  <c r="AE8182" i="1"/>
  <c r="AF8182" i="1"/>
  <c r="AG8246" i="1"/>
  <c r="AE8246" i="1"/>
  <c r="AF8246" i="1"/>
  <c r="AG8310" i="1"/>
  <c r="AE8310" i="1"/>
  <c r="AF8310" i="1"/>
  <c r="AG8374" i="1"/>
  <c r="AE8374" i="1"/>
  <c r="AF8374" i="1"/>
  <c r="AG8438" i="1"/>
  <c r="AE8438" i="1"/>
  <c r="AF8438" i="1"/>
  <c r="AG8502" i="1"/>
  <c r="AE8502" i="1"/>
  <c r="AF8502" i="1"/>
  <c r="AG8566" i="1"/>
  <c r="AE8566" i="1"/>
  <c r="AF8566" i="1"/>
  <c r="AG8630" i="1"/>
  <c r="AE8630" i="1"/>
  <c r="AF8630" i="1"/>
  <c r="AG8694" i="1"/>
  <c r="AE8694" i="1"/>
  <c r="AF8694" i="1"/>
  <c r="AG8758" i="1"/>
  <c r="AE8758" i="1"/>
  <c r="AF8758" i="1"/>
  <c r="AG8822" i="1"/>
  <c r="AE8822" i="1"/>
  <c r="AF8822" i="1"/>
  <c r="AG8886" i="1"/>
  <c r="AE8886" i="1"/>
  <c r="AF8886" i="1"/>
  <c r="AG8950" i="1"/>
  <c r="AE8950" i="1"/>
  <c r="AF8950" i="1"/>
  <c r="AE823" i="1"/>
  <c r="AF823" i="1"/>
  <c r="AG823" i="1"/>
  <c r="AE879" i="1"/>
  <c r="AF879" i="1"/>
  <c r="AG879" i="1"/>
  <c r="AE967" i="1"/>
  <c r="AF967" i="1"/>
  <c r="AG967" i="1"/>
  <c r="AF1095" i="1"/>
  <c r="AG1095" i="1"/>
  <c r="AE1095" i="1"/>
  <c r="AF1223" i="1"/>
  <c r="AE1223" i="1"/>
  <c r="AG1223" i="1"/>
  <c r="AE1319" i="1"/>
  <c r="AF1319" i="1"/>
  <c r="AG1319" i="1"/>
  <c r="AE1383" i="1"/>
  <c r="AF1383" i="1"/>
  <c r="AG1383" i="1"/>
  <c r="AE1447" i="1"/>
  <c r="AF1447" i="1"/>
  <c r="AG1447" i="1"/>
  <c r="AE1503" i="1"/>
  <c r="AG1503" i="1"/>
  <c r="AF1503" i="1"/>
  <c r="AF1631" i="1"/>
  <c r="AG1631" i="1"/>
  <c r="AE1631" i="1"/>
  <c r="AF1759" i="1"/>
  <c r="AG1759" i="1"/>
  <c r="AE1759" i="1"/>
  <c r="AF1823" i="1"/>
  <c r="AG1823" i="1"/>
  <c r="AE1823" i="1"/>
  <c r="AF1887" i="1"/>
  <c r="AE1887" i="1"/>
  <c r="AG1887" i="1"/>
  <c r="AF1951" i="1"/>
  <c r="AE1951" i="1"/>
  <c r="AG1951" i="1"/>
  <c r="AF2015" i="1"/>
  <c r="AE2015" i="1"/>
  <c r="AG2015" i="1"/>
  <c r="AF2079" i="1"/>
  <c r="AE2079" i="1"/>
  <c r="AG2079" i="1"/>
  <c r="AE2143" i="1"/>
  <c r="AF2143" i="1"/>
  <c r="AG2143" i="1"/>
  <c r="AE2207" i="1"/>
  <c r="AF2207" i="1"/>
  <c r="AG2207" i="1"/>
  <c r="AE2271" i="1"/>
  <c r="AF2271" i="1"/>
  <c r="AG2271" i="1"/>
  <c r="AE2335" i="1"/>
  <c r="AF2335" i="1"/>
  <c r="AG2335" i="1"/>
  <c r="AE2399" i="1"/>
  <c r="AF2399" i="1"/>
  <c r="AG2399" i="1"/>
  <c r="AE2463" i="1"/>
  <c r="AF2463" i="1"/>
  <c r="AG2463" i="1"/>
  <c r="AE2527" i="1"/>
  <c r="AF2527" i="1"/>
  <c r="AG2527" i="1"/>
  <c r="AE2591" i="1"/>
  <c r="AF2591" i="1"/>
  <c r="AG2591" i="1"/>
  <c r="AF2655" i="1"/>
  <c r="AG2655" i="1"/>
  <c r="AE2655" i="1"/>
  <c r="AF2719" i="1"/>
  <c r="AG2719" i="1"/>
  <c r="AE2719" i="1"/>
  <c r="AF2783" i="1"/>
  <c r="AG2783" i="1"/>
  <c r="AE2783" i="1"/>
  <c r="AF2847" i="1"/>
  <c r="AG2847" i="1"/>
  <c r="AE2847" i="1"/>
  <c r="AF2911" i="1"/>
  <c r="AG2911" i="1"/>
  <c r="AE2911" i="1"/>
  <c r="AF2975" i="1"/>
  <c r="AG2975" i="1"/>
  <c r="AE2975" i="1"/>
  <c r="AE3031" i="1"/>
  <c r="AF3031" i="1"/>
  <c r="AG3031" i="1"/>
  <c r="AF3071" i="1"/>
  <c r="AG3071" i="1"/>
  <c r="AE3071" i="1"/>
  <c r="AF3159" i="1"/>
  <c r="AE3159" i="1"/>
  <c r="AG3159" i="1"/>
  <c r="AF3199" i="1"/>
  <c r="AG3199" i="1"/>
  <c r="AE3199" i="1"/>
  <c r="AF3287" i="1"/>
  <c r="AG3287" i="1"/>
  <c r="AE3287" i="1"/>
  <c r="AF3327" i="1"/>
  <c r="AE3327" i="1"/>
  <c r="AG3327" i="1"/>
  <c r="AF3415" i="1"/>
  <c r="AG3415" i="1"/>
  <c r="AE3415" i="1"/>
  <c r="AE3455" i="1"/>
  <c r="AF3455" i="1"/>
  <c r="AG3455" i="1"/>
  <c r="AE3591" i="1"/>
  <c r="AF3591" i="1"/>
  <c r="AG3591" i="1"/>
  <c r="AE3647" i="1"/>
  <c r="AG3647" i="1"/>
  <c r="AF3647" i="1"/>
  <c r="AE3807" i="1"/>
  <c r="AG3807" i="1"/>
  <c r="AF3807" i="1"/>
  <c r="AE3911" i="1"/>
  <c r="AG3911" i="1"/>
  <c r="AF3911" i="1"/>
  <c r="AE4127" i="1"/>
  <c r="AF4127" i="1"/>
  <c r="AG4127" i="1"/>
  <c r="AE4183" i="1"/>
  <c r="AF4183" i="1"/>
  <c r="AG4183" i="1"/>
  <c r="AE4231" i="1"/>
  <c r="AF4231" i="1"/>
  <c r="AG4231" i="1"/>
  <c r="AE4287" i="1"/>
  <c r="AF4287" i="1"/>
  <c r="AG4287" i="1"/>
  <c r="AE4351" i="1"/>
  <c r="AF4351" i="1"/>
  <c r="AG4351" i="1"/>
  <c r="AE4455" i="1"/>
  <c r="AF4455" i="1"/>
  <c r="AG4455" i="1"/>
  <c r="AE4511" i="1"/>
  <c r="AF4511" i="1"/>
  <c r="AG4511" i="1"/>
  <c r="AE4567" i="1"/>
  <c r="AF4567" i="1"/>
  <c r="AG4567" i="1"/>
  <c r="AE4679" i="1"/>
  <c r="AF4679" i="1"/>
  <c r="AG4679" i="1"/>
  <c r="AE4735" i="1"/>
  <c r="AF4735" i="1"/>
  <c r="AG4735" i="1"/>
  <c r="AE4887" i="1"/>
  <c r="AF4887" i="1"/>
  <c r="AG4887" i="1"/>
  <c r="AE5015" i="1"/>
  <c r="AF5015" i="1"/>
  <c r="AG5015" i="1"/>
  <c r="AE5103" i="1"/>
  <c r="AF5103" i="1"/>
  <c r="AG5103" i="1"/>
  <c r="AE5199" i="1"/>
  <c r="AF5199" i="1"/>
  <c r="AG5199" i="1"/>
  <c r="AE5407" i="1"/>
  <c r="AF5407" i="1"/>
  <c r="AG5407" i="1"/>
  <c r="AE5463" i="1"/>
  <c r="AG5463" i="1"/>
  <c r="AF5463" i="1"/>
  <c r="AE5511" i="1"/>
  <c r="AG5511" i="1"/>
  <c r="AF5511" i="1"/>
  <c r="AE5623" i="1"/>
  <c r="AF5623" i="1"/>
  <c r="AG5623" i="1"/>
  <c r="AE5775" i="1"/>
  <c r="AF5775" i="1"/>
  <c r="AG5775" i="1"/>
  <c r="AE5871" i="1"/>
  <c r="AF5871" i="1"/>
  <c r="AG5871" i="1"/>
  <c r="AE5991" i="1"/>
  <c r="AF5991" i="1"/>
  <c r="AG5991" i="1"/>
  <c r="AE6047" i="1"/>
  <c r="AF6047" i="1"/>
  <c r="AG6047" i="1"/>
  <c r="AE6111" i="1"/>
  <c r="AF6111" i="1"/>
  <c r="AG6111" i="1"/>
  <c r="AE6215" i="1"/>
  <c r="AF6215" i="1"/>
  <c r="AG6215" i="1"/>
  <c r="AE6271" i="1"/>
  <c r="AF6271" i="1"/>
  <c r="AG6271" i="1"/>
  <c r="AE6311" i="1"/>
  <c r="AF6311" i="1"/>
  <c r="AG6311" i="1"/>
  <c r="AE6367" i="1"/>
  <c r="AF6367" i="1"/>
  <c r="AG6367" i="1"/>
  <c r="AE6415" i="1"/>
  <c r="AF6415" i="1"/>
  <c r="AG6415" i="1"/>
  <c r="AE6463" i="1"/>
  <c r="AF6463" i="1"/>
  <c r="AG6463" i="1"/>
  <c r="AE6519" i="1"/>
  <c r="AF6519" i="1"/>
  <c r="AG6519" i="1"/>
  <c r="AE6623" i="1"/>
  <c r="AF6623" i="1"/>
  <c r="AG6623" i="1"/>
  <c r="AE6687" i="1"/>
  <c r="AF6687" i="1"/>
  <c r="AG6687" i="1"/>
  <c r="AE6751" i="1"/>
  <c r="AF6751" i="1"/>
  <c r="AG6751" i="1"/>
  <c r="AE6815" i="1"/>
  <c r="AF6815" i="1"/>
  <c r="AG6815" i="1"/>
  <c r="AE6879" i="1"/>
  <c r="AF6879" i="1"/>
  <c r="AG6879" i="1"/>
  <c r="AE6943" i="1"/>
  <c r="AF6943" i="1"/>
  <c r="AG6943" i="1"/>
  <c r="AE7007" i="1"/>
  <c r="AF7007" i="1"/>
  <c r="AG7007" i="1"/>
  <c r="AE7071" i="1"/>
  <c r="AF7071" i="1"/>
  <c r="AG7071" i="1"/>
  <c r="AE7191" i="1"/>
  <c r="AF7191" i="1"/>
  <c r="AG7191" i="1"/>
  <c r="AE7255" i="1"/>
  <c r="AF7255" i="1"/>
  <c r="AG7255" i="1"/>
  <c r="AE7319" i="1"/>
  <c r="AF7319" i="1"/>
  <c r="AG7319" i="1"/>
  <c r="AE7383" i="1"/>
  <c r="AF7383" i="1"/>
  <c r="AG7383" i="1"/>
  <c r="AE7447" i="1"/>
  <c r="AF7447" i="1"/>
  <c r="AG7447" i="1"/>
  <c r="AE7511" i="1"/>
  <c r="AF7511" i="1"/>
  <c r="AG7511" i="1"/>
  <c r="AE7575" i="1"/>
  <c r="AF7575" i="1"/>
  <c r="AG7575" i="1"/>
  <c r="AE7639" i="1"/>
  <c r="AF7639" i="1"/>
  <c r="AG7639" i="1"/>
  <c r="AE7703" i="1"/>
  <c r="AF7703" i="1"/>
  <c r="AG7703" i="1"/>
  <c r="AE7767" i="1"/>
  <c r="AF7767" i="1"/>
  <c r="AG7767" i="1"/>
  <c r="AE7831" i="1"/>
  <c r="AF7831" i="1"/>
  <c r="AG7831" i="1"/>
  <c r="AE7895" i="1"/>
  <c r="AF7895" i="1"/>
  <c r="AG7895" i="1"/>
  <c r="AF7959" i="1"/>
  <c r="AE7959" i="1"/>
  <c r="AG7959" i="1"/>
  <c r="AE8023" i="1"/>
  <c r="AF8023" i="1"/>
  <c r="AG8023" i="1"/>
  <c r="AE8087" i="1"/>
  <c r="AF8087" i="1"/>
  <c r="AG8087" i="1"/>
  <c r="AE8151" i="1"/>
  <c r="AF8151" i="1"/>
  <c r="AG8151" i="1"/>
  <c r="AE8215" i="1"/>
  <c r="AF8215" i="1"/>
  <c r="AG8215" i="1"/>
  <c r="AE8279" i="1"/>
  <c r="AF8279" i="1"/>
  <c r="AG8279" i="1"/>
  <c r="AE8343" i="1"/>
  <c r="AF8343" i="1"/>
  <c r="AG8343" i="1"/>
  <c r="AE8407" i="1"/>
  <c r="AF8407" i="1"/>
  <c r="AG8407" i="1"/>
  <c r="AE8471" i="1"/>
  <c r="AF8471" i="1"/>
  <c r="AG8471" i="1"/>
  <c r="AE8527" i="1"/>
  <c r="AF8527" i="1"/>
  <c r="AG8527" i="1"/>
  <c r="AF864" i="1"/>
  <c r="AE864" i="1"/>
  <c r="AG864" i="1"/>
  <c r="AF928" i="1"/>
  <c r="AE928" i="1"/>
  <c r="AG928" i="1"/>
  <c r="AF992" i="1"/>
  <c r="AG992" i="1"/>
  <c r="AE992" i="1"/>
  <c r="AF1056" i="1"/>
  <c r="AG1056" i="1"/>
  <c r="AE1056" i="1"/>
  <c r="AG1120" i="1"/>
  <c r="AE1120" i="1"/>
  <c r="AF1120" i="1"/>
  <c r="AG1184" i="1"/>
  <c r="AE1184" i="1"/>
  <c r="AF1184" i="1"/>
  <c r="AG1248" i="1"/>
  <c r="AE1248" i="1"/>
  <c r="AF1248" i="1"/>
  <c r="AE1312" i="1"/>
  <c r="AG1312" i="1"/>
  <c r="AF1312" i="1"/>
  <c r="AE1376" i="1"/>
  <c r="AG1376" i="1"/>
  <c r="AF1376" i="1"/>
  <c r="AE1440" i="1"/>
  <c r="AG1440" i="1"/>
  <c r="AF1440" i="1"/>
  <c r="AE1504" i="1"/>
  <c r="AG1504" i="1"/>
  <c r="AF1504" i="1"/>
  <c r="AE1568" i="1"/>
  <c r="AG1568" i="1"/>
  <c r="AF1568" i="1"/>
  <c r="AE1632" i="1"/>
  <c r="AF1632" i="1"/>
  <c r="AG1632" i="1"/>
  <c r="AE1696" i="1"/>
  <c r="AF1696" i="1"/>
  <c r="AG1696" i="1"/>
  <c r="AE1760" i="1"/>
  <c r="AF1760" i="1"/>
  <c r="AG1760" i="1"/>
  <c r="AE1824" i="1"/>
  <c r="AF1824" i="1"/>
  <c r="AG1824" i="1"/>
  <c r="AE1888" i="1"/>
  <c r="AF1888" i="1"/>
  <c r="AG1888" i="1"/>
  <c r="AE1944" i="1"/>
  <c r="AF1944" i="1"/>
  <c r="AG1944" i="1"/>
  <c r="AE2040" i="1"/>
  <c r="AF2040" i="1"/>
  <c r="AG2040" i="1"/>
  <c r="AE2144" i="1"/>
  <c r="AF2144" i="1"/>
  <c r="AG2144" i="1"/>
  <c r="AE2200" i="1"/>
  <c r="AF2200" i="1"/>
  <c r="AG2200" i="1"/>
  <c r="AE2264" i="1"/>
  <c r="AF2264" i="1"/>
  <c r="AG2264" i="1"/>
  <c r="AE2320" i="1"/>
  <c r="AF2320" i="1"/>
  <c r="AG2320" i="1"/>
  <c r="AE2384" i="1"/>
  <c r="AF2384" i="1"/>
  <c r="AG2384" i="1"/>
  <c r="AE2448" i="1"/>
  <c r="AF2448" i="1"/>
  <c r="AG2448" i="1"/>
  <c r="AE2512" i="1"/>
  <c r="AF2512" i="1"/>
  <c r="AG2512" i="1"/>
  <c r="AE2576" i="1"/>
  <c r="AF2576" i="1"/>
  <c r="AG2576" i="1"/>
  <c r="AE2640" i="1"/>
  <c r="AF2640" i="1"/>
  <c r="AG2640" i="1"/>
  <c r="AE2704" i="1"/>
  <c r="AF2704" i="1"/>
  <c r="AG2704" i="1"/>
  <c r="AE2768" i="1"/>
  <c r="AF2768" i="1"/>
  <c r="AG2768" i="1"/>
  <c r="AE2832" i="1"/>
  <c r="AF2832" i="1"/>
  <c r="AG2832" i="1"/>
  <c r="AE2896" i="1"/>
  <c r="AF2896" i="1"/>
  <c r="AG2896" i="1"/>
  <c r="AE2960" i="1"/>
  <c r="AF2960" i="1"/>
  <c r="AG2960" i="1"/>
  <c r="AE3024" i="1"/>
  <c r="AF3024" i="1"/>
  <c r="AG3024" i="1"/>
  <c r="AE3080" i="1"/>
  <c r="AF3080" i="1"/>
  <c r="AG3080" i="1"/>
  <c r="AE3136" i="1"/>
  <c r="AF3136" i="1"/>
  <c r="AG3136" i="1"/>
  <c r="AE3200" i="1"/>
  <c r="AF3200" i="1"/>
  <c r="AG3200" i="1"/>
  <c r="AE3248" i="1"/>
  <c r="AF3248" i="1"/>
  <c r="AG3248" i="1"/>
  <c r="AE3360" i="1"/>
  <c r="AG3360" i="1"/>
  <c r="AF3360" i="1"/>
  <c r="AE3416" i="1"/>
  <c r="AG3416" i="1"/>
  <c r="AF3416" i="1"/>
  <c r="AE3480" i="1"/>
  <c r="AF3480" i="1"/>
  <c r="AG3480" i="1"/>
  <c r="AE3544" i="1"/>
  <c r="AF3544" i="1"/>
  <c r="AG3544" i="1"/>
  <c r="AE3608" i="1"/>
  <c r="AF3608" i="1"/>
  <c r="AG3608" i="1"/>
  <c r="AE3672" i="1"/>
  <c r="AF3672" i="1"/>
  <c r="AG3672" i="1"/>
  <c r="AE3736" i="1"/>
  <c r="AF3736" i="1"/>
  <c r="AG3736" i="1"/>
  <c r="AE3792" i="1"/>
  <c r="AF3792" i="1"/>
  <c r="AG3792" i="1"/>
  <c r="AE3848" i="1"/>
  <c r="AF3848" i="1"/>
  <c r="AG3848" i="1"/>
  <c r="AE3904" i="1"/>
  <c r="AF3904" i="1"/>
  <c r="AG3904" i="1"/>
  <c r="AE3960" i="1"/>
  <c r="AF3960" i="1"/>
  <c r="AG3960" i="1"/>
  <c r="AE4024" i="1"/>
  <c r="AG4024" i="1"/>
  <c r="AF4024" i="1"/>
  <c r="AE4088" i="1"/>
  <c r="AG4088" i="1"/>
  <c r="AF4088" i="1"/>
  <c r="AF4152" i="1"/>
  <c r="AG4152" i="1"/>
  <c r="AE4152" i="1"/>
  <c r="AF4216" i="1"/>
  <c r="AG4216" i="1"/>
  <c r="AE4216" i="1"/>
  <c r="AF4280" i="1"/>
  <c r="AG4280" i="1"/>
  <c r="AE4280" i="1"/>
  <c r="AF4336" i="1"/>
  <c r="AG4336" i="1"/>
  <c r="AE4336" i="1"/>
  <c r="AF4504" i="1"/>
  <c r="AG4504" i="1"/>
  <c r="AE4504" i="1"/>
  <c r="AF4568" i="1"/>
  <c r="AG4568" i="1"/>
  <c r="AE4568" i="1"/>
  <c r="AF4680" i="1"/>
  <c r="AG4680" i="1"/>
  <c r="AE4680" i="1"/>
  <c r="AF4744" i="1"/>
  <c r="AG4744" i="1"/>
  <c r="AE4744" i="1"/>
  <c r="AE4808" i="1"/>
  <c r="AF4808" i="1"/>
  <c r="AG4808" i="1"/>
  <c r="AE4872" i="1"/>
  <c r="AF4872" i="1"/>
  <c r="AG4872" i="1"/>
  <c r="AE4936" i="1"/>
  <c r="AF4936" i="1"/>
  <c r="AG4936" i="1"/>
  <c r="AE5000" i="1"/>
  <c r="AF5000" i="1"/>
  <c r="AG5000" i="1"/>
  <c r="AE5064" i="1"/>
  <c r="AF5064" i="1"/>
  <c r="AG5064" i="1"/>
  <c r="AE5128" i="1"/>
  <c r="AF5128" i="1"/>
  <c r="AG5128" i="1"/>
  <c r="AE5184" i="1"/>
  <c r="AF5184" i="1"/>
  <c r="AG5184" i="1"/>
  <c r="AE5248" i="1"/>
  <c r="AF5248" i="1"/>
  <c r="AG5248" i="1"/>
  <c r="AE5312" i="1"/>
  <c r="AF5312" i="1"/>
  <c r="AG5312" i="1"/>
  <c r="AE5368" i="1"/>
  <c r="AF5368" i="1"/>
  <c r="AG5368" i="1"/>
  <c r="AE5424" i="1"/>
  <c r="AF5424" i="1"/>
  <c r="AG5424" i="1"/>
  <c r="AE5488" i="1"/>
  <c r="AF5488" i="1"/>
  <c r="AG5488" i="1"/>
  <c r="AE5544" i="1"/>
  <c r="AF5544" i="1"/>
  <c r="AG5544" i="1"/>
  <c r="AE5592" i="1"/>
  <c r="AF5592" i="1"/>
  <c r="AG5592" i="1"/>
  <c r="AE5712" i="1"/>
  <c r="AF5712" i="1"/>
  <c r="AG5712" i="1"/>
  <c r="AE5816" i="1"/>
  <c r="AF5816" i="1"/>
  <c r="AG5816" i="1"/>
  <c r="AE5912" i="1"/>
  <c r="AF5912" i="1"/>
  <c r="AG5912" i="1"/>
  <c r="AE5976" i="1"/>
  <c r="AF5976" i="1"/>
  <c r="AG5976" i="1"/>
  <c r="AE6040" i="1"/>
  <c r="AF6040" i="1"/>
  <c r="AG6040" i="1"/>
  <c r="AE6104" i="1"/>
  <c r="AF6104" i="1"/>
  <c r="AG6104" i="1"/>
  <c r="AE6168" i="1"/>
  <c r="AF6168" i="1"/>
  <c r="AG6168" i="1"/>
  <c r="AE6232" i="1"/>
  <c r="AF6232" i="1"/>
  <c r="AG6232" i="1"/>
  <c r="AE6296" i="1"/>
  <c r="AF6296" i="1"/>
  <c r="AG6296" i="1"/>
  <c r="AE6360" i="1"/>
  <c r="AF6360" i="1"/>
  <c r="AG6360" i="1"/>
  <c r="AE6424" i="1"/>
  <c r="AF6424" i="1"/>
  <c r="AG6424" i="1"/>
  <c r="AE6488" i="1"/>
  <c r="AF6488" i="1"/>
  <c r="AG6488" i="1"/>
  <c r="AE6552" i="1"/>
  <c r="AF6552" i="1"/>
  <c r="AG6552" i="1"/>
  <c r="AE6616" i="1"/>
  <c r="AF6616" i="1"/>
  <c r="AG6616" i="1"/>
  <c r="AE6680" i="1"/>
  <c r="AF6680" i="1"/>
  <c r="AG6680" i="1"/>
  <c r="AE6744" i="1"/>
  <c r="AF6744" i="1"/>
  <c r="AG6744" i="1"/>
  <c r="AE6808" i="1"/>
  <c r="AF6808" i="1"/>
  <c r="AG6808" i="1"/>
  <c r="AE6872" i="1"/>
  <c r="AF6872" i="1"/>
  <c r="AG6872" i="1"/>
  <c r="AE6936" i="1"/>
  <c r="AF6936" i="1"/>
  <c r="AG6936" i="1"/>
  <c r="AE7000" i="1"/>
  <c r="AF7000" i="1"/>
  <c r="AG7000" i="1"/>
  <c r="AE7064" i="1"/>
  <c r="AF7064" i="1"/>
  <c r="AG7064" i="1"/>
  <c r="AE7128" i="1"/>
  <c r="AF7128" i="1"/>
  <c r="AG7128" i="1"/>
  <c r="AE7192" i="1"/>
  <c r="AF7192" i="1"/>
  <c r="AG7192" i="1"/>
  <c r="AE7256" i="1"/>
  <c r="AF7256" i="1"/>
  <c r="AG7256" i="1"/>
  <c r="AE7320" i="1"/>
  <c r="AF7320" i="1"/>
  <c r="AG7320" i="1"/>
  <c r="AE7384" i="1"/>
  <c r="AF7384" i="1"/>
  <c r="AG7384" i="1"/>
  <c r="AE7448" i="1"/>
  <c r="AF7448" i="1"/>
  <c r="AG7448" i="1"/>
  <c r="AE7512" i="1"/>
  <c r="AF7512" i="1"/>
  <c r="AG7512" i="1"/>
  <c r="AE7568" i="1"/>
  <c r="AF7568" i="1"/>
  <c r="AG7568" i="1"/>
  <c r="AE7624" i="1"/>
  <c r="AF7624" i="1"/>
  <c r="AG7624" i="1"/>
  <c r="AE7728" i="1"/>
  <c r="AF7728" i="1"/>
  <c r="AG7728" i="1"/>
  <c r="AE7792" i="1"/>
  <c r="AF7792" i="1"/>
  <c r="AG7792" i="1"/>
  <c r="AE7856" i="1"/>
  <c r="AF7856" i="1"/>
  <c r="AG7856" i="1"/>
  <c r="AE7920" i="1"/>
  <c r="AG7920" i="1"/>
  <c r="AF7920" i="1"/>
  <c r="AE7984" i="1"/>
  <c r="AF7984" i="1"/>
  <c r="AG7984" i="1"/>
  <c r="AE8048" i="1"/>
  <c r="AF8048" i="1"/>
  <c r="AG8048" i="1"/>
  <c r="AE8112" i="1"/>
  <c r="AF8112" i="1"/>
  <c r="AG8112" i="1"/>
  <c r="AE8176" i="1"/>
  <c r="AF8176" i="1"/>
  <c r="AG8176" i="1"/>
  <c r="AE8240" i="1"/>
  <c r="AF8240" i="1"/>
  <c r="AG8240" i="1"/>
  <c r="AE8304" i="1"/>
  <c r="AF8304" i="1"/>
  <c r="AG8304" i="1"/>
  <c r="AE8368" i="1"/>
  <c r="AF8368" i="1"/>
  <c r="AG8368" i="1"/>
  <c r="AE8432" i="1"/>
  <c r="AF8432" i="1"/>
  <c r="AG8432" i="1"/>
  <c r="AE8496" i="1"/>
  <c r="AF8496" i="1"/>
  <c r="AG8496" i="1"/>
  <c r="AE8560" i="1"/>
  <c r="AF8560" i="1"/>
  <c r="AG8560" i="1"/>
  <c r="AE8624" i="1"/>
  <c r="AF8624" i="1"/>
  <c r="AG8624" i="1"/>
  <c r="AE8688" i="1"/>
  <c r="AF8688" i="1"/>
  <c r="AG8688" i="1"/>
  <c r="AE8752" i="1"/>
  <c r="AF8752" i="1"/>
  <c r="AG8752" i="1"/>
  <c r="AE8816" i="1"/>
  <c r="AF8816" i="1"/>
  <c r="AG8816" i="1"/>
  <c r="AE8880" i="1"/>
  <c r="AF8880" i="1"/>
  <c r="AG8880" i="1"/>
  <c r="AE8944" i="1"/>
  <c r="AF8944" i="1"/>
  <c r="AG8944" i="1"/>
  <c r="AG833" i="1"/>
  <c r="AE833" i="1"/>
  <c r="AF833" i="1"/>
  <c r="AG897" i="1"/>
  <c r="AE897" i="1"/>
  <c r="AF897" i="1"/>
  <c r="AG961" i="1"/>
  <c r="AE961" i="1"/>
  <c r="AF961" i="1"/>
  <c r="AG1025" i="1"/>
  <c r="AE1025" i="1"/>
  <c r="AF1025" i="1"/>
  <c r="AF1089" i="1"/>
  <c r="AE1089" i="1"/>
  <c r="AG1089" i="1"/>
  <c r="AF1153" i="1"/>
  <c r="AE1153" i="1"/>
  <c r="AG1153" i="1"/>
  <c r="AF1217" i="1"/>
  <c r="AE1217" i="1"/>
  <c r="AG1217" i="1"/>
  <c r="AE1281" i="1"/>
  <c r="AF1281" i="1"/>
  <c r="AG1281" i="1"/>
  <c r="AE1345" i="1"/>
  <c r="AF1345" i="1"/>
  <c r="AG1345" i="1"/>
  <c r="AE1409" i="1"/>
  <c r="AF1409" i="1"/>
  <c r="AG1409" i="1"/>
  <c r="AE1473" i="1"/>
  <c r="AF1473" i="1"/>
  <c r="AG1473" i="1"/>
  <c r="AE1537" i="1"/>
  <c r="AF1537" i="1"/>
  <c r="AG1537" i="1"/>
  <c r="AG1601" i="1"/>
  <c r="AE1601" i="1"/>
  <c r="AF1601" i="1"/>
  <c r="AF1665" i="1"/>
  <c r="AG1665" i="1"/>
  <c r="AE1665" i="1"/>
  <c r="AF1729" i="1"/>
  <c r="AG1729" i="1"/>
  <c r="AE1729" i="1"/>
  <c r="AF1793" i="1"/>
  <c r="AG1793" i="1"/>
  <c r="AE1793" i="1"/>
  <c r="AF1849" i="1"/>
  <c r="AE1849" i="1"/>
  <c r="AG1849" i="1"/>
  <c r="AF1913" i="1"/>
  <c r="AE1913" i="1"/>
  <c r="AG1913" i="1"/>
  <c r="AF1977" i="1"/>
  <c r="AE1977" i="1"/>
  <c r="AG1977" i="1"/>
  <c r="AF2041" i="1"/>
  <c r="AE2041" i="1"/>
  <c r="AG2041" i="1"/>
  <c r="AF2097" i="1"/>
  <c r="AE2097" i="1"/>
  <c r="AG2097" i="1"/>
  <c r="AF2161" i="1"/>
  <c r="AE2161" i="1"/>
  <c r="AG2161" i="1"/>
  <c r="AF2225" i="1"/>
  <c r="AE2225" i="1"/>
  <c r="AG2225" i="1"/>
  <c r="AF2281" i="1"/>
  <c r="AG2281" i="1"/>
  <c r="AE2281" i="1"/>
  <c r="AF2345" i="1"/>
  <c r="AG2345" i="1"/>
  <c r="AE2345" i="1"/>
  <c r="AF2409" i="1"/>
  <c r="AG2409" i="1"/>
  <c r="AE2409" i="1"/>
  <c r="AF2473" i="1"/>
  <c r="AE2473" i="1"/>
  <c r="AG2473" i="1"/>
  <c r="AG2537" i="1"/>
  <c r="AE2537" i="1"/>
  <c r="AF2537" i="1"/>
  <c r="AG2601" i="1"/>
  <c r="AE2601" i="1"/>
  <c r="AF2601" i="1"/>
  <c r="AE2665" i="1"/>
  <c r="AF2665" i="1"/>
  <c r="AG2665" i="1"/>
  <c r="AE2729" i="1"/>
  <c r="AF2729" i="1"/>
  <c r="AG2729" i="1"/>
  <c r="AE2793" i="1"/>
  <c r="AF2793" i="1"/>
  <c r="AG2793" i="1"/>
  <c r="AE2857" i="1"/>
  <c r="AF2857" i="1"/>
  <c r="AG2857" i="1"/>
  <c r="AE2921" i="1"/>
  <c r="AF2921" i="1"/>
  <c r="AG2921" i="1"/>
  <c r="AE2985" i="1"/>
  <c r="AF2985" i="1"/>
  <c r="AG2985" i="1"/>
  <c r="AF3049" i="1"/>
  <c r="AE3049" i="1"/>
  <c r="AG3049" i="1"/>
  <c r="AF3113" i="1"/>
  <c r="AE3113" i="1"/>
  <c r="AG3113" i="1"/>
  <c r="AF3177" i="1"/>
  <c r="AE3177" i="1"/>
  <c r="AG3177" i="1"/>
  <c r="AF3241" i="1"/>
  <c r="AE3241" i="1"/>
  <c r="AG3241" i="1"/>
  <c r="AE3305" i="1"/>
  <c r="AF3305" i="1"/>
  <c r="AG3305" i="1"/>
  <c r="AE3369" i="1"/>
  <c r="AF3369" i="1"/>
  <c r="AG3369" i="1"/>
  <c r="AG3433" i="1"/>
  <c r="AE3433" i="1"/>
  <c r="AF3433" i="1"/>
  <c r="AG3497" i="1"/>
  <c r="AE3497" i="1"/>
  <c r="AF3497" i="1"/>
  <c r="AG3561" i="1"/>
  <c r="AE3561" i="1"/>
  <c r="AF3561" i="1"/>
  <c r="AG3625" i="1"/>
  <c r="AE3625" i="1"/>
  <c r="AF3625" i="1"/>
  <c r="AG3689" i="1"/>
  <c r="AE3689" i="1"/>
  <c r="AF3689" i="1"/>
  <c r="AG3753" i="1"/>
  <c r="AE3753" i="1"/>
  <c r="AF3753" i="1"/>
  <c r="AG3817" i="1"/>
  <c r="AE3817" i="1"/>
  <c r="AF3817" i="1"/>
  <c r="AG3881" i="1"/>
  <c r="AE3881" i="1"/>
  <c r="AF3881" i="1"/>
  <c r="AG3945" i="1"/>
  <c r="AE3945" i="1"/>
  <c r="AF3945" i="1"/>
  <c r="AE4009" i="1"/>
  <c r="AF4009" i="1"/>
  <c r="AG4009" i="1"/>
  <c r="AE4073" i="1"/>
  <c r="AF4073" i="1"/>
  <c r="AG4073" i="1"/>
  <c r="AE4137" i="1"/>
  <c r="AF4137" i="1"/>
  <c r="AG4137" i="1"/>
  <c r="AE4201" i="1"/>
  <c r="AF4201" i="1"/>
  <c r="AG4201" i="1"/>
  <c r="AE4265" i="1"/>
  <c r="AF4265" i="1"/>
  <c r="AG4265" i="1"/>
  <c r="AE4329" i="1"/>
  <c r="AF4329" i="1"/>
  <c r="AG4329" i="1"/>
  <c r="AE4393" i="1"/>
  <c r="AF4393" i="1"/>
  <c r="AG4393" i="1"/>
  <c r="AE4449" i="1"/>
  <c r="AF4449" i="1"/>
  <c r="AG4449" i="1"/>
  <c r="AE4497" i="1"/>
  <c r="AF4497" i="1"/>
  <c r="AG4497" i="1"/>
  <c r="AE4561" i="1"/>
  <c r="AF4561" i="1"/>
  <c r="AG4561" i="1"/>
  <c r="AE4625" i="1"/>
  <c r="AF4625" i="1"/>
  <c r="AG4625" i="1"/>
  <c r="AE4689" i="1"/>
  <c r="AF4689" i="1"/>
  <c r="AG4689" i="1"/>
  <c r="AE4753" i="1"/>
  <c r="AF4753" i="1"/>
  <c r="AG4753" i="1"/>
  <c r="AE4817" i="1"/>
  <c r="AF4817" i="1"/>
  <c r="AG4817" i="1"/>
  <c r="AE4881" i="1"/>
  <c r="AF4881" i="1"/>
  <c r="AG4881" i="1"/>
  <c r="AE4945" i="1"/>
  <c r="AF4945" i="1"/>
  <c r="AG4945" i="1"/>
  <c r="AE5009" i="1"/>
  <c r="AF5009" i="1"/>
  <c r="AG5009" i="1"/>
  <c r="AE5073" i="1"/>
  <c r="AF5073" i="1"/>
  <c r="AG5073" i="1"/>
  <c r="AE5137" i="1"/>
  <c r="AF5137" i="1"/>
  <c r="AG5137" i="1"/>
  <c r="AE5201" i="1"/>
  <c r="AF5201" i="1"/>
  <c r="AG5201" i="1"/>
  <c r="AE5265" i="1"/>
  <c r="AF5265" i="1"/>
  <c r="AG5265" i="1"/>
  <c r="AE5329" i="1"/>
  <c r="AF5329" i="1"/>
  <c r="AG5329" i="1"/>
  <c r="AE5385" i="1"/>
  <c r="AF5385" i="1"/>
  <c r="AG5385" i="1"/>
  <c r="AE5441" i="1"/>
  <c r="AF5441" i="1"/>
  <c r="AG5441" i="1"/>
  <c r="AE5561" i="1"/>
  <c r="AF5561" i="1"/>
  <c r="AG5561" i="1"/>
  <c r="AE5625" i="1"/>
  <c r="AF5625" i="1"/>
  <c r="AG5625" i="1"/>
  <c r="AE5681" i="1"/>
  <c r="AF5681" i="1"/>
  <c r="AG5681" i="1"/>
  <c r="AE5745" i="1"/>
  <c r="AF5745" i="1"/>
  <c r="AG5745" i="1"/>
  <c r="AE5809" i="1"/>
  <c r="AF5809" i="1"/>
  <c r="AG5809" i="1"/>
  <c r="AE5873" i="1"/>
  <c r="AF5873" i="1"/>
  <c r="AG5873" i="1"/>
  <c r="AE5937" i="1"/>
  <c r="AF5937" i="1"/>
  <c r="AG5937" i="1"/>
  <c r="AE6001" i="1"/>
  <c r="AF6001" i="1"/>
  <c r="AG6001" i="1"/>
  <c r="AE6065" i="1"/>
  <c r="AF6065" i="1"/>
  <c r="AG6065" i="1"/>
  <c r="AE6129" i="1"/>
  <c r="AF6129" i="1"/>
  <c r="AG6129" i="1"/>
  <c r="AE6193" i="1"/>
  <c r="AF6193" i="1"/>
  <c r="AG6193" i="1"/>
  <c r="AE6257" i="1"/>
  <c r="AF6257" i="1"/>
  <c r="AG6257" i="1"/>
  <c r="AE6321" i="1"/>
  <c r="AF6321" i="1"/>
  <c r="AG6321" i="1"/>
  <c r="AE6377" i="1"/>
  <c r="AF6377" i="1"/>
  <c r="AG6377" i="1"/>
  <c r="AE6441" i="1"/>
  <c r="AF6441" i="1"/>
  <c r="AG6441" i="1"/>
  <c r="AE6505" i="1"/>
  <c r="AF6505" i="1"/>
  <c r="AG6505" i="1"/>
  <c r="AE6569" i="1"/>
  <c r="AF6569" i="1"/>
  <c r="AG6569" i="1"/>
  <c r="AE6633" i="1"/>
  <c r="AF6633" i="1"/>
  <c r="AG6633" i="1"/>
  <c r="AE6697" i="1"/>
  <c r="AF6697" i="1"/>
  <c r="AG6697" i="1"/>
  <c r="AE6761" i="1"/>
  <c r="AF6761" i="1"/>
  <c r="AG6761" i="1"/>
  <c r="AE6825" i="1"/>
  <c r="AF6825" i="1"/>
  <c r="AG6825" i="1"/>
  <c r="AE6889" i="1"/>
  <c r="AF6889" i="1"/>
  <c r="AG6889" i="1"/>
  <c r="AE6953" i="1"/>
  <c r="AF6953" i="1"/>
  <c r="AG6953" i="1"/>
  <c r="AE7017" i="1"/>
  <c r="AF7017" i="1"/>
  <c r="AG7017" i="1"/>
  <c r="AE7081" i="1"/>
  <c r="AF7081" i="1"/>
  <c r="AG7081" i="1"/>
  <c r="AE7145" i="1"/>
  <c r="AF7145" i="1"/>
  <c r="AG7145" i="1"/>
  <c r="AE7209" i="1"/>
  <c r="AF7209" i="1"/>
  <c r="AG7209" i="1"/>
  <c r="AE7265" i="1"/>
  <c r="AF7265" i="1"/>
  <c r="AG7265" i="1"/>
  <c r="AE7329" i="1"/>
  <c r="AF7329" i="1"/>
  <c r="AG7329" i="1"/>
  <c r="AE7393" i="1"/>
  <c r="AF7393" i="1"/>
  <c r="AG7393" i="1"/>
  <c r="AE7457" i="1"/>
  <c r="AF7457" i="1"/>
  <c r="AG7457" i="1"/>
  <c r="AE7521" i="1"/>
  <c r="AF7521" i="1"/>
  <c r="AG7521" i="1"/>
  <c r="AE7585" i="1"/>
  <c r="AF7585" i="1"/>
  <c r="AG7585" i="1"/>
  <c r="AE7649" i="1"/>
  <c r="AF7649" i="1"/>
  <c r="AG7649" i="1"/>
  <c r="AE7713" i="1"/>
  <c r="AF7713" i="1"/>
  <c r="AG7713" i="1"/>
  <c r="AE7777" i="1"/>
  <c r="AF7777" i="1"/>
  <c r="AG7777" i="1"/>
  <c r="AE7841" i="1"/>
  <c r="AF7841" i="1"/>
  <c r="AG7841" i="1"/>
  <c r="AE7905" i="1"/>
  <c r="AF7905" i="1"/>
  <c r="AG7905" i="1"/>
  <c r="AE7969" i="1"/>
  <c r="AF7969" i="1"/>
  <c r="AG7969" i="1"/>
  <c r="AF8033" i="1"/>
  <c r="AG8033" i="1"/>
  <c r="AE8033" i="1"/>
  <c r="AF8097" i="1"/>
  <c r="AG8097" i="1"/>
  <c r="AE8097" i="1"/>
  <c r="AF8161" i="1"/>
  <c r="AG8161" i="1"/>
  <c r="AE8161" i="1"/>
  <c r="AF8217" i="1"/>
  <c r="AG8217" i="1"/>
  <c r="AE8217" i="1"/>
  <c r="AF8273" i="1"/>
  <c r="AG8273" i="1"/>
  <c r="AE8273" i="1"/>
  <c r="AF8337" i="1"/>
  <c r="AG8337" i="1"/>
  <c r="AE8337" i="1"/>
  <c r="AF8393" i="1"/>
  <c r="AG8393" i="1"/>
  <c r="AE8393" i="1"/>
  <c r="AF8449" i="1"/>
  <c r="AG8449" i="1"/>
  <c r="AE8449" i="1"/>
  <c r="AF8513" i="1"/>
  <c r="AG8513" i="1"/>
  <c r="AE8513" i="1"/>
  <c r="AF8577" i="1"/>
  <c r="AG8577" i="1"/>
  <c r="AE8577" i="1"/>
  <c r="AF8641" i="1"/>
  <c r="AG8641" i="1"/>
  <c r="AE8641" i="1"/>
  <c r="AF8689" i="1"/>
  <c r="AG8689" i="1"/>
  <c r="AE8689" i="1"/>
  <c r="AF8745" i="1"/>
  <c r="AG8745" i="1"/>
  <c r="AE8745" i="1"/>
  <c r="AF8809" i="1"/>
  <c r="AG8809" i="1"/>
  <c r="AE8809" i="1"/>
  <c r="AF8865" i="1"/>
  <c r="AG8865" i="1"/>
  <c r="AE8865" i="1"/>
  <c r="AF8921" i="1"/>
  <c r="AG8921" i="1"/>
  <c r="AE8921" i="1"/>
  <c r="AE8946" i="1"/>
  <c r="AF8946" i="1"/>
  <c r="AG8946" i="1"/>
  <c r="AE9010" i="1"/>
  <c r="AF9010" i="1"/>
  <c r="AG9010" i="1"/>
  <c r="AE9074" i="1"/>
  <c r="AF9074" i="1"/>
  <c r="AG9074" i="1"/>
  <c r="AE9122" i="1"/>
  <c r="AF9122" i="1"/>
  <c r="AG9122" i="1"/>
  <c r="AE9186" i="1"/>
  <c r="AF9186" i="1"/>
  <c r="AG9186" i="1"/>
  <c r="AE9250" i="1"/>
  <c r="AF9250" i="1"/>
  <c r="AG9250" i="1"/>
  <c r="AE9314" i="1"/>
  <c r="AF9314" i="1"/>
  <c r="AG9314" i="1"/>
  <c r="AE9378" i="1"/>
  <c r="AF9378" i="1"/>
  <c r="AG9378" i="1"/>
  <c r="AE9442" i="1"/>
  <c r="AF9442" i="1"/>
  <c r="AG9442" i="1"/>
  <c r="AE9490" i="1"/>
  <c r="AF9490" i="1"/>
  <c r="AG9490" i="1"/>
  <c r="AE9554" i="1"/>
  <c r="AF9554" i="1"/>
  <c r="AG9554" i="1"/>
  <c r="AE9738" i="1"/>
  <c r="AF9738" i="1"/>
  <c r="AG9738" i="1"/>
  <c r="AE9906" i="1"/>
  <c r="AF9906" i="1"/>
  <c r="AG9906" i="1"/>
  <c r="AF9723" i="1"/>
  <c r="AG9723" i="1"/>
  <c r="AE9723" i="1"/>
  <c r="AF9979" i="1"/>
  <c r="AG9979" i="1"/>
  <c r="AE9979" i="1"/>
  <c r="AE8627" i="1"/>
  <c r="AF8627" i="1"/>
  <c r="AG8627" i="1"/>
  <c r="AE8691" i="1"/>
  <c r="AF8691" i="1"/>
  <c r="AG8691" i="1"/>
  <c r="AE8755" i="1"/>
  <c r="AF8755" i="1"/>
  <c r="AG8755" i="1"/>
  <c r="AE8819" i="1"/>
  <c r="AF8819" i="1"/>
  <c r="AG8819" i="1"/>
  <c r="AE8883" i="1"/>
  <c r="AF8883" i="1"/>
  <c r="AG8883" i="1"/>
  <c r="AE8931" i="1"/>
  <c r="AF8931" i="1"/>
  <c r="AG8931" i="1"/>
  <c r="AE8995" i="1"/>
  <c r="AF8995" i="1"/>
  <c r="AG8995" i="1"/>
  <c r="AE9043" i="1"/>
  <c r="AF9043" i="1"/>
  <c r="AG9043" i="1"/>
  <c r="AE9107" i="1"/>
  <c r="AF9107" i="1"/>
  <c r="AG9107" i="1"/>
  <c r="AE9163" i="1"/>
  <c r="AF9163" i="1"/>
  <c r="AG9163" i="1"/>
  <c r="AE9219" i="1"/>
  <c r="AF9219" i="1"/>
  <c r="AG9219" i="1"/>
  <c r="AE9339" i="1"/>
  <c r="AF9339" i="1"/>
  <c r="AG9339" i="1"/>
  <c r="AE9419" i="1"/>
  <c r="AF9419" i="1"/>
  <c r="AG9419" i="1"/>
  <c r="AE9491" i="1"/>
  <c r="AF9491" i="1"/>
  <c r="AG9491" i="1"/>
  <c r="AF9995" i="1"/>
  <c r="AE9995" i="1"/>
  <c r="AG9995" i="1"/>
  <c r="AE8604" i="1"/>
  <c r="AF8604" i="1"/>
  <c r="AG8604" i="1"/>
  <c r="AE8668" i="1"/>
  <c r="AF8668" i="1"/>
  <c r="AG8668" i="1"/>
  <c r="AE8732" i="1"/>
  <c r="AF8732" i="1"/>
  <c r="AG8732" i="1"/>
  <c r="AE8796" i="1"/>
  <c r="AF8796" i="1"/>
  <c r="AG8796" i="1"/>
  <c r="AE8860" i="1"/>
  <c r="AF8860" i="1"/>
  <c r="AG8860" i="1"/>
  <c r="AE8924" i="1"/>
  <c r="AF8924" i="1"/>
  <c r="AG8924" i="1"/>
  <c r="AE8988" i="1"/>
  <c r="AF8988" i="1"/>
  <c r="AG8988" i="1"/>
  <c r="AE9052" i="1"/>
  <c r="AF9052" i="1"/>
  <c r="AG9052" i="1"/>
  <c r="AE9116" i="1"/>
  <c r="AF9116" i="1"/>
  <c r="AG9116" i="1"/>
  <c r="AE9180" i="1"/>
  <c r="AF9180" i="1"/>
  <c r="AG9180" i="1"/>
  <c r="AE9244" i="1"/>
  <c r="AF9244" i="1"/>
  <c r="AG9244" i="1"/>
  <c r="AE9308" i="1"/>
  <c r="AF9308" i="1"/>
  <c r="AG9308" i="1"/>
  <c r="AE9372" i="1"/>
  <c r="AF9372" i="1"/>
  <c r="AG9372" i="1"/>
  <c r="AE9436" i="1"/>
  <c r="AF9436" i="1"/>
  <c r="AG9436" i="1"/>
  <c r="AE9500" i="1"/>
  <c r="AF9500" i="1"/>
  <c r="AG9500" i="1"/>
  <c r="AE9564" i="1"/>
  <c r="AF9564" i="1"/>
  <c r="AG9564" i="1"/>
  <c r="AE9628" i="1"/>
  <c r="AF9628" i="1"/>
  <c r="AG9628" i="1"/>
  <c r="AE9692" i="1"/>
  <c r="AF9692" i="1"/>
  <c r="AG9692" i="1"/>
  <c r="AE9756" i="1"/>
  <c r="AF9756" i="1"/>
  <c r="AG9756" i="1"/>
  <c r="AE9820" i="1"/>
  <c r="AF9820" i="1"/>
  <c r="AG9820" i="1"/>
  <c r="AE9948" i="1"/>
  <c r="AF9948" i="1"/>
  <c r="AG9948" i="1"/>
  <c r="AE8669" i="1"/>
  <c r="AF8669" i="1"/>
  <c r="AG8669" i="1"/>
  <c r="AE8733" i="1"/>
  <c r="AF8733" i="1"/>
  <c r="AG8733" i="1"/>
  <c r="AE8797" i="1"/>
  <c r="AF8797" i="1"/>
  <c r="AG8797" i="1"/>
  <c r="AE8861" i="1"/>
  <c r="AF8861" i="1"/>
  <c r="AG8861" i="1"/>
  <c r="AE8925" i="1"/>
  <c r="AF8925" i="1"/>
  <c r="AG8925" i="1"/>
  <c r="AE8989" i="1"/>
  <c r="AF8989" i="1"/>
  <c r="AG8989" i="1"/>
  <c r="AE9053" i="1"/>
  <c r="AF9053" i="1"/>
  <c r="AG9053" i="1"/>
  <c r="AE9117" i="1"/>
  <c r="AF9117" i="1"/>
  <c r="AG9117" i="1"/>
  <c r="AE9181" i="1"/>
  <c r="AF9181" i="1"/>
  <c r="AG9181" i="1"/>
  <c r="AE9245" i="1"/>
  <c r="AF9245" i="1"/>
  <c r="AG9245" i="1"/>
  <c r="AE9309" i="1"/>
  <c r="AF9309" i="1"/>
  <c r="AG9309" i="1"/>
  <c r="AE9373" i="1"/>
  <c r="AF9373" i="1"/>
  <c r="AG9373" i="1"/>
  <c r="AE9437" i="1"/>
  <c r="AF9437" i="1"/>
  <c r="AG9437" i="1"/>
  <c r="AE9501" i="1"/>
  <c r="AF9501" i="1"/>
  <c r="AG9501" i="1"/>
  <c r="AE9565" i="1"/>
  <c r="AF9565" i="1"/>
  <c r="AG9565" i="1"/>
  <c r="AE9629" i="1"/>
  <c r="AF9629" i="1"/>
  <c r="AG9629" i="1"/>
  <c r="AG9693" i="1"/>
  <c r="AE9693" i="1"/>
  <c r="AF9693" i="1"/>
  <c r="AG9757" i="1"/>
  <c r="AE9757" i="1"/>
  <c r="AF9757" i="1"/>
  <c r="AG9821" i="1"/>
  <c r="AE9821" i="1"/>
  <c r="AF9821" i="1"/>
  <c r="AG9885" i="1"/>
  <c r="AE9885" i="1"/>
  <c r="AF9885" i="1"/>
  <c r="AG9038" i="1"/>
  <c r="AE9038" i="1"/>
  <c r="AF9038" i="1"/>
  <c r="AG9102" i="1"/>
  <c r="AE9102" i="1"/>
  <c r="AF9102" i="1"/>
  <c r="AG9166" i="1"/>
  <c r="AE9166" i="1"/>
  <c r="AF9166" i="1"/>
  <c r="AG9230" i="1"/>
  <c r="AE9230" i="1"/>
  <c r="AF9230" i="1"/>
  <c r="AG9294" i="1"/>
  <c r="AE9294" i="1"/>
  <c r="AF9294" i="1"/>
  <c r="AG9358" i="1"/>
  <c r="AE9358" i="1"/>
  <c r="AF9358" i="1"/>
  <c r="AG9422" i="1"/>
  <c r="AE9422" i="1"/>
  <c r="AF9422" i="1"/>
  <c r="AG9486" i="1"/>
  <c r="AE9486" i="1"/>
  <c r="AF9486" i="1"/>
  <c r="AG9550" i="1"/>
  <c r="AE9550" i="1"/>
  <c r="AF9550" i="1"/>
  <c r="AG9614" i="1"/>
  <c r="AE9614" i="1"/>
  <c r="AF9614" i="1"/>
  <c r="AE9678" i="1"/>
  <c r="AF9678" i="1"/>
  <c r="AG9678" i="1"/>
  <c r="AE9742" i="1"/>
  <c r="AF9742" i="1"/>
  <c r="AG9742" i="1"/>
  <c r="AE9806" i="1"/>
  <c r="AF9806" i="1"/>
  <c r="AG9806" i="1"/>
  <c r="AE9870" i="1"/>
  <c r="AF9870" i="1"/>
  <c r="AG9870" i="1"/>
  <c r="AE9934" i="1"/>
  <c r="AF9934" i="1"/>
  <c r="AG9934" i="1"/>
  <c r="AE9998" i="1"/>
  <c r="AF9998" i="1"/>
  <c r="AG9998" i="1"/>
  <c r="AE9679" i="1"/>
  <c r="AF9679" i="1"/>
  <c r="AG9679" i="1"/>
  <c r="AE9775" i="1"/>
  <c r="AF9775" i="1"/>
  <c r="AG9775" i="1"/>
  <c r="AE9871" i="1"/>
  <c r="AF9871" i="1"/>
  <c r="AG9871" i="1"/>
  <c r="AE8551" i="1"/>
  <c r="AF8551" i="1"/>
  <c r="AG8551" i="1"/>
  <c r="AE8615" i="1"/>
  <c r="AF8615" i="1"/>
  <c r="AG8615" i="1"/>
  <c r="AE8679" i="1"/>
  <c r="AF8679" i="1"/>
  <c r="AG8679" i="1"/>
  <c r="AE8743" i="1"/>
  <c r="AF8743" i="1"/>
  <c r="AG8743" i="1"/>
  <c r="AE8807" i="1"/>
  <c r="AF8807" i="1"/>
  <c r="AG8807" i="1"/>
  <c r="AE8871" i="1"/>
  <c r="AF8871" i="1"/>
  <c r="AG8871" i="1"/>
  <c r="AE8935" i="1"/>
  <c r="AF8935" i="1"/>
  <c r="AG8935" i="1"/>
  <c r="AE8999" i="1"/>
  <c r="AF8999" i="1"/>
  <c r="AG8999" i="1"/>
  <c r="AE9111" i="1"/>
  <c r="AF9111" i="1"/>
  <c r="AG9111" i="1"/>
  <c r="AE9167" i="1"/>
  <c r="AF9167" i="1"/>
  <c r="AG9167" i="1"/>
  <c r="AE9215" i="1"/>
  <c r="AF9215" i="1"/>
  <c r="AG9215" i="1"/>
  <c r="AE9271" i="1"/>
  <c r="AF9271" i="1"/>
  <c r="AG9271" i="1"/>
  <c r="AE9319" i="1"/>
  <c r="AF9319" i="1"/>
  <c r="AG9319" i="1"/>
  <c r="AE9375" i="1"/>
  <c r="AF9375" i="1"/>
  <c r="AG9375" i="1"/>
  <c r="AE9431" i="1"/>
  <c r="AF9431" i="1"/>
  <c r="AG9431" i="1"/>
  <c r="AE9495" i="1"/>
  <c r="AF9495" i="1"/>
  <c r="AG9495" i="1"/>
  <c r="AE9551" i="1"/>
  <c r="AF9551" i="1"/>
  <c r="AG9551" i="1"/>
  <c r="AE9647" i="1"/>
  <c r="AF9647" i="1"/>
  <c r="AG9647" i="1"/>
  <c r="AE9751" i="1"/>
  <c r="AF9751" i="1"/>
  <c r="AG9751" i="1"/>
  <c r="AE9863" i="1"/>
  <c r="AF9863" i="1"/>
  <c r="AG9863" i="1"/>
  <c r="AE8992" i="1"/>
  <c r="AF8992" i="1"/>
  <c r="AG8992" i="1"/>
  <c r="AE9056" i="1"/>
  <c r="AF9056" i="1"/>
  <c r="AG9056" i="1"/>
  <c r="AE9120" i="1"/>
  <c r="AF9120" i="1"/>
  <c r="AG9120" i="1"/>
  <c r="AE9184" i="1"/>
  <c r="AF9184" i="1"/>
  <c r="AG9184" i="1"/>
  <c r="AE9248" i="1"/>
  <c r="AF9248" i="1"/>
  <c r="AG9248" i="1"/>
  <c r="AE9312" i="1"/>
  <c r="AF9312" i="1"/>
  <c r="AG9312" i="1"/>
  <c r="AE9376" i="1"/>
  <c r="AF9376" i="1"/>
  <c r="AG9376" i="1"/>
  <c r="AE9440" i="1"/>
  <c r="AF9440" i="1"/>
  <c r="AG9440" i="1"/>
  <c r="AE9504" i="1"/>
  <c r="AF9504" i="1"/>
  <c r="AG9504" i="1"/>
  <c r="AE9568" i="1"/>
  <c r="AF9568" i="1"/>
  <c r="AG9568" i="1"/>
  <c r="AE9632" i="1"/>
  <c r="AF9632" i="1"/>
  <c r="AG9632" i="1"/>
  <c r="AG9696" i="1"/>
  <c r="AE9696" i="1"/>
  <c r="AF9696" i="1"/>
  <c r="AG9760" i="1"/>
  <c r="AF9760" i="1"/>
  <c r="AE9760" i="1"/>
  <c r="AG9824" i="1"/>
  <c r="AF9824" i="1"/>
  <c r="AE9824" i="1"/>
  <c r="AG9888" i="1"/>
  <c r="AE9888" i="1"/>
  <c r="AF9888" i="1"/>
  <c r="AG9952" i="1"/>
  <c r="AF9952" i="1"/>
  <c r="AE9952" i="1"/>
  <c r="AE9570" i="1"/>
  <c r="AF9570" i="1"/>
  <c r="AG9570" i="1"/>
  <c r="AE9786" i="1"/>
  <c r="AF9786" i="1"/>
  <c r="AG9786" i="1"/>
  <c r="AE9898" i="1"/>
  <c r="AF9898" i="1"/>
  <c r="AG9898" i="1"/>
  <c r="AE9483" i="1"/>
  <c r="AF9483" i="1"/>
  <c r="AG9483" i="1"/>
  <c r="AE9643" i="1"/>
  <c r="AF9643" i="1"/>
  <c r="AG9643" i="1"/>
  <c r="AF9811" i="1"/>
  <c r="AG9811" i="1"/>
  <c r="AE9811" i="1"/>
  <c r="AE9983" i="1"/>
  <c r="AF9983" i="1"/>
  <c r="AG9983" i="1"/>
  <c r="AF9049" i="1"/>
  <c r="AG9049" i="1"/>
  <c r="AE9049" i="1"/>
  <c r="AF9113" i="1"/>
  <c r="AG9113" i="1"/>
  <c r="AE9113" i="1"/>
  <c r="AF9177" i="1"/>
  <c r="AG9177" i="1"/>
  <c r="AE9177" i="1"/>
  <c r="AF9241" i="1"/>
  <c r="AG9241" i="1"/>
  <c r="AE9241" i="1"/>
  <c r="AF9305" i="1"/>
  <c r="AG9305" i="1"/>
  <c r="AE9305" i="1"/>
  <c r="AF9369" i="1"/>
  <c r="AG9369" i="1"/>
  <c r="AE9369" i="1"/>
  <c r="AF9433" i="1"/>
  <c r="AG9433" i="1"/>
  <c r="AE9433" i="1"/>
  <c r="AF9497" i="1"/>
  <c r="AG9497" i="1"/>
  <c r="AE9497" i="1"/>
  <c r="AF9553" i="1"/>
  <c r="AG9553" i="1"/>
  <c r="AE9553" i="1"/>
  <c r="AF9617" i="1"/>
  <c r="AG9617" i="1"/>
  <c r="AE9617" i="1"/>
  <c r="AE9681" i="1"/>
  <c r="AF9681" i="1"/>
  <c r="AG9681" i="1"/>
  <c r="AE9745" i="1"/>
  <c r="AF9745" i="1"/>
  <c r="AG9745" i="1"/>
  <c r="AE9809" i="1"/>
  <c r="AF9809" i="1"/>
  <c r="AG9809" i="1"/>
  <c r="AE9873" i="1"/>
  <c r="AF9873" i="1"/>
  <c r="AG9873" i="1"/>
  <c r="AE9929" i="1"/>
  <c r="AF9929" i="1"/>
  <c r="AG9929" i="1"/>
  <c r="AE9993" i="1"/>
  <c r="AF9993" i="1"/>
  <c r="AG9993" i="1"/>
  <c r="AE9642" i="1"/>
  <c r="AF9642" i="1"/>
  <c r="AG9642" i="1"/>
  <c r="AE9986" i="1"/>
  <c r="AF9986" i="1"/>
  <c r="AG9986" i="1"/>
  <c r="AE9579" i="1"/>
  <c r="AF9579" i="1"/>
  <c r="AG9579" i="1"/>
  <c r="AF9699" i="1"/>
  <c r="AG9699" i="1"/>
  <c r="AE9699" i="1"/>
  <c r="AF9867" i="1"/>
  <c r="AG9867" i="1"/>
  <c r="AE9867" i="1"/>
  <c r="AE9940" i="1"/>
  <c r="AF9940" i="1"/>
  <c r="AG9940" i="1"/>
  <c r="AE83" i="1"/>
  <c r="AF83" i="1"/>
  <c r="AG83" i="1"/>
  <c r="AE139" i="1"/>
  <c r="AF139" i="1"/>
  <c r="AG139" i="1"/>
  <c r="AE251" i="1"/>
  <c r="AF251" i="1"/>
  <c r="AG251" i="1"/>
  <c r="AE307" i="1"/>
  <c r="AF307" i="1"/>
  <c r="AG307" i="1"/>
  <c r="AE363" i="1"/>
  <c r="AF363" i="1"/>
  <c r="AG363" i="1"/>
  <c r="AF467" i="1"/>
  <c r="AG467" i="1"/>
  <c r="AE467" i="1"/>
  <c r="AF523" i="1"/>
  <c r="AE523" i="1"/>
  <c r="AG523" i="1"/>
  <c r="AF579" i="1"/>
  <c r="AG579" i="1"/>
  <c r="AE579" i="1"/>
  <c r="AG747" i="1"/>
  <c r="AE747" i="1"/>
  <c r="AF747" i="1"/>
  <c r="AE803" i="1"/>
  <c r="AF803" i="1"/>
  <c r="AG803" i="1"/>
  <c r="AE108" i="1"/>
  <c r="AG108" i="1"/>
  <c r="AF108" i="1"/>
  <c r="AE164" i="1"/>
  <c r="AF164" i="1"/>
  <c r="AG164" i="1"/>
  <c r="AF324" i="1"/>
  <c r="AE324" i="1"/>
  <c r="AG324" i="1"/>
  <c r="AF388" i="1"/>
  <c r="AE388" i="1"/>
  <c r="AG388" i="1"/>
  <c r="AG492" i="1"/>
  <c r="AE492" i="1"/>
  <c r="AF492" i="1"/>
  <c r="AG548" i="1"/>
  <c r="AF548" i="1"/>
  <c r="AE548" i="1"/>
  <c r="AG604" i="1"/>
  <c r="AE604" i="1"/>
  <c r="AF604" i="1"/>
  <c r="AF660" i="1"/>
  <c r="AG660" i="1"/>
  <c r="AE660" i="1"/>
  <c r="AF708" i="1"/>
  <c r="AG708" i="1"/>
  <c r="AE708" i="1"/>
  <c r="AE29" i="1"/>
  <c r="AF29" i="1"/>
  <c r="AG29" i="1"/>
  <c r="AE85" i="1"/>
  <c r="AF85" i="1"/>
  <c r="AG85" i="1"/>
  <c r="AE141" i="1"/>
  <c r="AF141" i="1"/>
  <c r="AG141" i="1"/>
  <c r="AE197" i="1"/>
  <c r="AF197" i="1"/>
  <c r="AG197" i="1"/>
  <c r="AG309" i="1"/>
  <c r="AF309" i="1"/>
  <c r="AE309" i="1"/>
  <c r="AG365" i="1"/>
  <c r="AE365" i="1"/>
  <c r="AF365" i="1"/>
  <c r="AE429" i="1"/>
  <c r="AG429" i="1"/>
  <c r="AF429" i="1"/>
  <c r="AE629" i="1"/>
  <c r="AG629" i="1"/>
  <c r="AF629" i="1"/>
  <c r="AG693" i="1"/>
  <c r="AF693" i="1"/>
  <c r="AE693" i="1"/>
  <c r="AE749" i="1"/>
  <c r="AG749" i="1"/>
  <c r="AF749" i="1"/>
  <c r="AE62" i="1"/>
  <c r="AG62" i="1"/>
  <c r="AF62" i="1"/>
  <c r="AE126" i="1"/>
  <c r="AG126" i="1"/>
  <c r="AF126" i="1"/>
  <c r="AE182" i="1"/>
  <c r="AG182" i="1"/>
  <c r="AF182" i="1"/>
  <c r="AE286" i="1"/>
  <c r="AF286" i="1"/>
  <c r="AG286" i="1"/>
  <c r="AE334" i="1"/>
  <c r="AF334" i="1"/>
  <c r="AG334" i="1"/>
  <c r="AE398" i="1"/>
  <c r="AF398" i="1"/>
  <c r="AG398" i="1"/>
  <c r="AE462" i="1"/>
  <c r="AG462" i="1"/>
  <c r="AF462" i="1"/>
  <c r="AG566" i="1"/>
  <c r="AE566" i="1"/>
  <c r="AF566" i="1"/>
  <c r="AE630" i="1"/>
  <c r="AG630" i="1"/>
  <c r="AF630" i="1"/>
  <c r="AE686" i="1"/>
  <c r="AF686" i="1"/>
  <c r="AG686" i="1"/>
  <c r="AE742" i="1"/>
  <c r="AF742" i="1"/>
  <c r="AG742" i="1"/>
  <c r="AE798" i="1"/>
  <c r="AG798" i="1"/>
  <c r="AF798" i="1"/>
  <c r="AG47" i="1"/>
  <c r="AE47" i="1"/>
  <c r="AF47" i="1"/>
  <c r="AG111" i="1"/>
  <c r="AE111" i="1"/>
  <c r="AF111" i="1"/>
  <c r="AG167" i="1"/>
  <c r="AF167" i="1"/>
  <c r="AE167" i="1"/>
  <c r="AG223" i="1"/>
  <c r="AE223" i="1"/>
  <c r="AF223" i="1"/>
  <c r="AE279" i="1"/>
  <c r="AG279" i="1"/>
  <c r="AF279" i="1"/>
  <c r="AE335" i="1"/>
  <c r="AF335" i="1"/>
  <c r="AG335" i="1"/>
  <c r="AE447" i="1"/>
  <c r="AG447" i="1"/>
  <c r="AF447" i="1"/>
  <c r="AF511" i="1"/>
  <c r="AE511" i="1"/>
  <c r="AG511" i="1"/>
  <c r="AF559" i="1"/>
  <c r="AG559" i="1"/>
  <c r="AE559" i="1"/>
  <c r="AE711" i="1"/>
  <c r="AF711" i="1"/>
  <c r="AG711" i="1"/>
  <c r="AE767" i="1"/>
  <c r="AF767" i="1"/>
  <c r="AG767" i="1"/>
  <c r="AE24" i="1"/>
  <c r="AF24" i="1"/>
  <c r="AG24" i="1"/>
  <c r="AE136" i="1"/>
  <c r="AF136" i="1"/>
  <c r="AG136" i="1"/>
  <c r="AE200" i="1"/>
  <c r="AF200" i="1"/>
  <c r="AG200" i="1"/>
  <c r="AF256" i="1"/>
  <c r="AG256" i="1"/>
  <c r="AE256" i="1"/>
  <c r="AF312" i="1"/>
  <c r="AG312" i="1"/>
  <c r="AE312" i="1"/>
  <c r="AG416" i="1"/>
  <c r="AE416" i="1"/>
  <c r="AF416" i="1"/>
  <c r="AG472" i="1"/>
  <c r="AF472" i="1"/>
  <c r="AE472" i="1"/>
  <c r="AE536" i="1"/>
  <c r="AG536" i="1"/>
  <c r="AF536" i="1"/>
  <c r="AG640" i="1"/>
  <c r="AE640" i="1"/>
  <c r="AF640" i="1"/>
  <c r="AF752" i="1"/>
  <c r="AE752" i="1"/>
  <c r="AG752" i="1"/>
  <c r="AF33" i="1"/>
  <c r="AE33" i="1"/>
  <c r="AG33" i="1"/>
  <c r="AF97" i="1"/>
  <c r="AE97" i="1"/>
  <c r="AG97" i="1"/>
  <c r="AF153" i="1"/>
  <c r="AG153" i="1"/>
  <c r="AE153" i="1"/>
  <c r="AE257" i="1"/>
  <c r="AG257" i="1"/>
  <c r="AF257" i="1"/>
  <c r="AE313" i="1"/>
  <c r="AG313" i="1"/>
  <c r="AF313" i="1"/>
  <c r="AG377" i="1"/>
  <c r="AE377" i="1"/>
  <c r="AF377" i="1"/>
  <c r="AG425" i="1"/>
  <c r="AF425" i="1"/>
  <c r="AE425" i="1"/>
  <c r="AF537" i="1"/>
  <c r="AG537" i="1"/>
  <c r="AE537" i="1"/>
  <c r="AG585" i="1"/>
  <c r="AF585" i="1"/>
  <c r="AE585" i="1"/>
  <c r="AG649" i="1"/>
  <c r="AE649" i="1"/>
  <c r="AF649" i="1"/>
  <c r="AG705" i="1"/>
  <c r="AE705" i="1"/>
  <c r="AF705" i="1"/>
  <c r="AG809" i="1"/>
  <c r="AF809" i="1"/>
  <c r="AE809" i="1"/>
  <c r="AF50" i="1"/>
  <c r="AG50" i="1"/>
  <c r="AE50" i="1"/>
  <c r="AF114" i="1"/>
  <c r="AG114" i="1"/>
  <c r="AE114" i="1"/>
  <c r="AF218" i="1"/>
  <c r="AG218" i="1"/>
  <c r="AE218" i="1"/>
  <c r="AG266" i="1"/>
  <c r="AE266" i="1"/>
  <c r="AF266" i="1"/>
  <c r="AF322" i="1"/>
  <c r="AE322" i="1"/>
  <c r="AG322" i="1"/>
  <c r="AF466" i="1"/>
  <c r="AG466" i="1"/>
  <c r="AE466" i="1"/>
  <c r="AE514" i="1"/>
  <c r="AG514" i="1"/>
  <c r="AF514" i="1"/>
  <c r="AE562" i="1"/>
  <c r="AG562" i="1"/>
  <c r="AF562" i="1"/>
  <c r="AE658" i="1"/>
  <c r="AF658" i="1"/>
  <c r="AG658" i="1"/>
  <c r="AE746" i="1"/>
  <c r="AF746" i="1"/>
  <c r="AG746" i="1"/>
  <c r="AE850" i="1"/>
  <c r="AF850" i="1"/>
  <c r="AG850" i="1"/>
  <c r="AE914" i="1"/>
  <c r="AF914" i="1"/>
  <c r="AG914" i="1"/>
  <c r="AE978" i="1"/>
  <c r="AF978" i="1"/>
  <c r="AG978" i="1"/>
  <c r="AE1098" i="1"/>
  <c r="AF1098" i="1"/>
  <c r="AG1098" i="1"/>
  <c r="AE1210" i="1"/>
  <c r="AF1210" i="1"/>
  <c r="AG1210" i="1"/>
  <c r="AE1266" i="1"/>
  <c r="AF1266" i="1"/>
  <c r="AG1266" i="1"/>
  <c r="AG1322" i="1"/>
  <c r="AF1322" i="1"/>
  <c r="AE1322" i="1"/>
  <c r="AG1386" i="1"/>
  <c r="AF1386" i="1"/>
  <c r="AE1386" i="1"/>
  <c r="AG1442" i="1"/>
  <c r="AE1442" i="1"/>
  <c r="AF1442" i="1"/>
  <c r="AG1562" i="1"/>
  <c r="AE1562" i="1"/>
  <c r="AF1562" i="1"/>
  <c r="AG1626" i="1"/>
  <c r="AE1626" i="1"/>
  <c r="AF1626" i="1"/>
  <c r="AG1690" i="1"/>
  <c r="AE1690" i="1"/>
  <c r="AF1690" i="1"/>
  <c r="AG1754" i="1"/>
  <c r="AE1754" i="1"/>
  <c r="AF1754" i="1"/>
  <c r="AG1810" i="1"/>
  <c r="AF1810" i="1"/>
  <c r="AE1810" i="1"/>
  <c r="AG1866" i="1"/>
  <c r="AE1866" i="1"/>
  <c r="AF1866" i="1"/>
  <c r="AF1922" i="1"/>
  <c r="AG1922" i="1"/>
  <c r="AE1922" i="1"/>
  <c r="AE2042" i="1"/>
  <c r="AG2042" i="1"/>
  <c r="AF2042" i="1"/>
  <c r="AE2098" i="1"/>
  <c r="AG2098" i="1"/>
  <c r="AF2098" i="1"/>
  <c r="AG2154" i="1"/>
  <c r="AE2154" i="1"/>
  <c r="AF2154" i="1"/>
  <c r="AG2218" i="1"/>
  <c r="AE2218" i="1"/>
  <c r="AF2218" i="1"/>
  <c r="AG2274" i="1"/>
  <c r="AE2274" i="1"/>
  <c r="AF2274" i="1"/>
  <c r="AG2394" i="1"/>
  <c r="AE2394" i="1"/>
  <c r="AF2394" i="1"/>
  <c r="AG2450" i="1"/>
  <c r="AE2450" i="1"/>
  <c r="AF2450" i="1"/>
  <c r="AE2514" i="1"/>
  <c r="AF2514" i="1"/>
  <c r="AG2514" i="1"/>
  <c r="AE2578" i="1"/>
  <c r="AF2578" i="1"/>
  <c r="AG2578" i="1"/>
  <c r="AE2634" i="1"/>
  <c r="AF2634" i="1"/>
  <c r="AG2634" i="1"/>
  <c r="AE2754" i="1"/>
  <c r="AF2754" i="1"/>
  <c r="AG2754" i="1"/>
  <c r="AE2818" i="1"/>
  <c r="AF2818" i="1"/>
  <c r="AG2818" i="1"/>
  <c r="AG2874" i="1"/>
  <c r="AE2874" i="1"/>
  <c r="AF2874" i="1"/>
  <c r="AG2938" i="1"/>
  <c r="AE2938" i="1"/>
  <c r="AF2938" i="1"/>
  <c r="AE2994" i="1"/>
  <c r="AF2994" i="1"/>
  <c r="AG2994" i="1"/>
  <c r="AE3050" i="1"/>
  <c r="AG3050" i="1"/>
  <c r="AF3050" i="1"/>
  <c r="AE3170" i="1"/>
  <c r="AG3170" i="1"/>
  <c r="AF3170" i="1"/>
  <c r="AE3226" i="1"/>
  <c r="AG3226" i="1"/>
  <c r="AF3226" i="1"/>
  <c r="AE3290" i="1"/>
  <c r="AG3290" i="1"/>
  <c r="AF3290" i="1"/>
  <c r="AE3346" i="1"/>
  <c r="AG3346" i="1"/>
  <c r="AF3346" i="1"/>
  <c r="AE3402" i="1"/>
  <c r="AG3402" i="1"/>
  <c r="AF3402" i="1"/>
  <c r="AE3522" i="1"/>
  <c r="AF3522" i="1"/>
  <c r="AG3522" i="1"/>
  <c r="AE3578" i="1"/>
  <c r="AF3578" i="1"/>
  <c r="AG3578" i="1"/>
  <c r="AF3690" i="1"/>
  <c r="AG3690" i="1"/>
  <c r="AE3690" i="1"/>
  <c r="AF3738" i="1"/>
  <c r="AG3738" i="1"/>
  <c r="AE3738" i="1"/>
  <c r="AF3802" i="1"/>
  <c r="AG3802" i="1"/>
  <c r="AE3802" i="1"/>
  <c r="AF3858" i="1"/>
  <c r="AG3858" i="1"/>
  <c r="AE3858" i="1"/>
  <c r="AF3922" i="1"/>
  <c r="AG3922" i="1"/>
  <c r="AE3922" i="1"/>
  <c r="AF3978" i="1"/>
  <c r="AG3978" i="1"/>
  <c r="AE3978" i="1"/>
  <c r="AF4042" i="1"/>
  <c r="AG4042" i="1"/>
  <c r="AE4042" i="1"/>
  <c r="AE4098" i="1"/>
  <c r="AF4098" i="1"/>
  <c r="AG4098" i="1"/>
  <c r="AE4218" i="1"/>
  <c r="AF4218" i="1"/>
  <c r="AG4218" i="1"/>
  <c r="AE4274" i="1"/>
  <c r="AF4274" i="1"/>
  <c r="AG4274" i="1"/>
  <c r="AE4330" i="1"/>
  <c r="AF4330" i="1"/>
  <c r="AG4330" i="1"/>
  <c r="AE4394" i="1"/>
  <c r="AF4394" i="1"/>
  <c r="AG4394" i="1"/>
  <c r="AE4450" i="1"/>
  <c r="AF4450" i="1"/>
  <c r="AG4450" i="1"/>
  <c r="AE4506" i="1"/>
  <c r="AF4506" i="1"/>
  <c r="AG4506" i="1"/>
  <c r="AE4570" i="1"/>
  <c r="AF4570" i="1"/>
  <c r="AG4570" i="1"/>
  <c r="AE4626" i="1"/>
  <c r="AF4626" i="1"/>
  <c r="AG4626" i="1"/>
  <c r="AE4682" i="1"/>
  <c r="AF4682" i="1"/>
  <c r="AG4682" i="1"/>
  <c r="AE4746" i="1"/>
  <c r="AF4746" i="1"/>
  <c r="AG4746" i="1"/>
  <c r="AE4810" i="1"/>
  <c r="AF4810" i="1"/>
  <c r="AG4810" i="1"/>
  <c r="AE4866" i="1"/>
  <c r="AF4866" i="1"/>
  <c r="AG4866" i="1"/>
  <c r="AE4986" i="1"/>
  <c r="AF4986" i="1"/>
  <c r="AG4986" i="1"/>
  <c r="AE5050" i="1"/>
  <c r="AF5050" i="1"/>
  <c r="AG5050" i="1"/>
  <c r="AE5114" i="1"/>
  <c r="AF5114" i="1"/>
  <c r="AG5114" i="1"/>
  <c r="AE5178" i="1"/>
  <c r="AF5178" i="1"/>
  <c r="AG5178" i="1"/>
  <c r="AE5234" i="1"/>
  <c r="AF5234" i="1"/>
  <c r="AG5234" i="1"/>
  <c r="AE5298" i="1"/>
  <c r="AF5298" i="1"/>
  <c r="AG5298" i="1"/>
  <c r="AE5354" i="1"/>
  <c r="AF5354" i="1"/>
  <c r="AG5354" i="1"/>
  <c r="AF5458" i="1"/>
  <c r="AG5458" i="1"/>
  <c r="AE5458" i="1"/>
  <c r="AF5514" i="1"/>
  <c r="AG5514" i="1"/>
  <c r="AE5514" i="1"/>
  <c r="AG5578" i="1"/>
  <c r="AE5578" i="1"/>
  <c r="AF5578" i="1"/>
  <c r="AG5682" i="1"/>
  <c r="AE5682" i="1"/>
  <c r="AF5682" i="1"/>
  <c r="AG5794" i="1"/>
  <c r="AE5794" i="1"/>
  <c r="AF5794" i="1"/>
  <c r="AG5906" i="1"/>
  <c r="AE5906" i="1"/>
  <c r="AF5906" i="1"/>
  <c r="AG6010" i="1"/>
  <c r="AE6010" i="1"/>
  <c r="AF6010" i="1"/>
  <c r="AG6074" i="1"/>
  <c r="AE6074" i="1"/>
  <c r="AF6074" i="1"/>
  <c r="AG6130" i="1"/>
  <c r="AE6130" i="1"/>
  <c r="AF6130" i="1"/>
  <c r="AG6234" i="1"/>
  <c r="AE6234" i="1"/>
  <c r="AF6234" i="1"/>
  <c r="AG6290" i="1"/>
  <c r="AE6290" i="1"/>
  <c r="AF6290" i="1"/>
  <c r="AE6354" i="1"/>
  <c r="AF6354" i="1"/>
  <c r="AG6354" i="1"/>
  <c r="AE6450" i="1"/>
  <c r="AF6450" i="1"/>
  <c r="AG6450" i="1"/>
  <c r="AE6602" i="1"/>
  <c r="AF6602" i="1"/>
  <c r="AG6602" i="1"/>
  <c r="AE6658" i="1"/>
  <c r="AF6658" i="1"/>
  <c r="AG6658" i="1"/>
  <c r="AE6722" i="1"/>
  <c r="AF6722" i="1"/>
  <c r="AG6722" i="1"/>
  <c r="AE6778" i="1"/>
  <c r="AF6778" i="1"/>
  <c r="AG6778" i="1"/>
  <c r="AE6826" i="1"/>
  <c r="AF6826" i="1"/>
  <c r="AG6826" i="1"/>
  <c r="AE6938" i="1"/>
  <c r="AF6938" i="1"/>
  <c r="AG6938" i="1"/>
  <c r="AE7002" i="1"/>
  <c r="AF7002" i="1"/>
  <c r="AG7002" i="1"/>
  <c r="AE7050" i="1"/>
  <c r="AF7050" i="1"/>
  <c r="AG7050" i="1"/>
  <c r="AG7154" i="1"/>
  <c r="AE7154" i="1"/>
  <c r="AF7154" i="1"/>
  <c r="AG7218" i="1"/>
  <c r="AE7218" i="1"/>
  <c r="AF7218" i="1"/>
  <c r="AG7274" i="1"/>
  <c r="AE7274" i="1"/>
  <c r="AF7274" i="1"/>
  <c r="AG7322" i="1"/>
  <c r="AE7322" i="1"/>
  <c r="AF7322" i="1"/>
  <c r="AG7434" i="1"/>
  <c r="AE7434" i="1"/>
  <c r="AF7434" i="1"/>
  <c r="AG7482" i="1"/>
  <c r="AE7482" i="1"/>
  <c r="AF7482" i="1"/>
  <c r="AG7546" i="1"/>
  <c r="AE7546" i="1"/>
  <c r="AF7546" i="1"/>
  <c r="AG7594" i="1"/>
  <c r="AE7594" i="1"/>
  <c r="AF7594" i="1"/>
  <c r="AG7650" i="1"/>
  <c r="AE7650" i="1"/>
  <c r="AF7650" i="1"/>
  <c r="AG7706" i="1"/>
  <c r="AE7706" i="1"/>
  <c r="AF7706" i="1"/>
  <c r="AG7754" i="1"/>
  <c r="AE7754" i="1"/>
  <c r="AF7754" i="1"/>
  <c r="AG7818" i="1"/>
  <c r="AE7818" i="1"/>
  <c r="AF7818" i="1"/>
  <c r="AG7922" i="1"/>
  <c r="AE7922" i="1"/>
  <c r="AF7922" i="1"/>
  <c r="AE8034" i="1"/>
  <c r="AF8034" i="1"/>
  <c r="AG8034" i="1"/>
  <c r="AE8146" i="1"/>
  <c r="AF8146" i="1"/>
  <c r="AG8146" i="1"/>
  <c r="AE8250" i="1"/>
  <c r="AF8250" i="1"/>
  <c r="AG8250" i="1"/>
  <c r="AE8314" i="1"/>
  <c r="AF8314" i="1"/>
  <c r="AG8314" i="1"/>
  <c r="AE8370" i="1"/>
  <c r="AF8370" i="1"/>
  <c r="AG8370" i="1"/>
  <c r="AE8474" i="1"/>
  <c r="AF8474" i="1"/>
  <c r="AG8474" i="1"/>
  <c r="AE8530" i="1"/>
  <c r="AF8530" i="1"/>
  <c r="AG8530" i="1"/>
  <c r="AE8586" i="1"/>
  <c r="AF8586" i="1"/>
  <c r="AG8586" i="1"/>
  <c r="AE8690" i="1"/>
  <c r="AF8690" i="1"/>
  <c r="AG8690" i="1"/>
  <c r="AE8802" i="1"/>
  <c r="AF8802" i="1"/>
  <c r="AG8802" i="1"/>
  <c r="AE819" i="1"/>
  <c r="AF819" i="1"/>
  <c r="AG819" i="1"/>
  <c r="AE867" i="1"/>
  <c r="AF867" i="1"/>
  <c r="AG867" i="1"/>
  <c r="AE923" i="1"/>
  <c r="AF923" i="1"/>
  <c r="AG923" i="1"/>
  <c r="AE979" i="1"/>
  <c r="AF979" i="1"/>
  <c r="AG979" i="1"/>
  <c r="AE1027" i="1"/>
  <c r="AF1027" i="1"/>
  <c r="AG1027" i="1"/>
  <c r="AF1139" i="1"/>
  <c r="AE1139" i="1"/>
  <c r="AG1139" i="1"/>
  <c r="AF1195" i="1"/>
  <c r="AG1195" i="1"/>
  <c r="AE1195" i="1"/>
  <c r="AE1299" i="1"/>
  <c r="AF1299" i="1"/>
  <c r="AG1299" i="1"/>
  <c r="AF1363" i="1"/>
  <c r="AG1363" i="1"/>
  <c r="AE1363" i="1"/>
  <c r="AF1467" i="1"/>
  <c r="AG1467" i="1"/>
  <c r="AE1467" i="1"/>
  <c r="AF1523" i="1"/>
  <c r="AG1523" i="1"/>
  <c r="AE1523" i="1"/>
  <c r="AF1571" i="1"/>
  <c r="AG1571" i="1"/>
  <c r="AE1571" i="1"/>
  <c r="AE1683" i="1"/>
  <c r="AF1683" i="1"/>
  <c r="AG1683" i="1"/>
  <c r="AE1731" i="1"/>
  <c r="AF1731" i="1"/>
  <c r="AG1731" i="1"/>
  <c r="AE1795" i="1"/>
  <c r="AF1795" i="1"/>
  <c r="AG1795" i="1"/>
  <c r="AE1851" i="1"/>
  <c r="AF1851" i="1"/>
  <c r="AG1851" i="1"/>
  <c r="AE1899" i="1"/>
  <c r="AF1899" i="1"/>
  <c r="AG1899" i="1"/>
  <c r="AE2011" i="1"/>
  <c r="AF2011" i="1"/>
  <c r="AG2011" i="1"/>
  <c r="AE2075" i="1"/>
  <c r="AF2075" i="1"/>
  <c r="AG2075" i="1"/>
  <c r="AE2123" i="1"/>
  <c r="AG2123" i="1"/>
  <c r="AF2123" i="1"/>
  <c r="AE2227" i="1"/>
  <c r="AF2227" i="1"/>
  <c r="AG2227" i="1"/>
  <c r="AE2291" i="1"/>
  <c r="AF2291" i="1"/>
  <c r="AG2291" i="1"/>
  <c r="AE2347" i="1"/>
  <c r="AF2347" i="1"/>
  <c r="AG2347" i="1"/>
  <c r="AE2451" i="1"/>
  <c r="AF2451" i="1"/>
  <c r="AG2451" i="1"/>
  <c r="AE2507" i="1"/>
  <c r="AF2507" i="1"/>
  <c r="AG2507" i="1"/>
  <c r="AE2571" i="1"/>
  <c r="AF2571" i="1"/>
  <c r="AG2571" i="1"/>
  <c r="AG2675" i="1"/>
  <c r="AE2675" i="1"/>
  <c r="AF2675" i="1"/>
  <c r="AG2731" i="1"/>
  <c r="AF2731" i="1"/>
  <c r="AE2731" i="1"/>
  <c r="AG2795" i="1"/>
  <c r="AF2795" i="1"/>
  <c r="AE2795" i="1"/>
  <c r="AG2907" i="1"/>
  <c r="AE2907" i="1"/>
  <c r="AF2907" i="1"/>
  <c r="AG2955" i="1"/>
  <c r="AE2955" i="1"/>
  <c r="AF2955" i="1"/>
  <c r="AE3019" i="1"/>
  <c r="AF3019" i="1"/>
  <c r="AG3019" i="1"/>
  <c r="AE3171" i="1"/>
  <c r="AF3171" i="1"/>
  <c r="AG3171" i="1"/>
  <c r="AE3219" i="1"/>
  <c r="AF3219" i="1"/>
  <c r="AG3219" i="1"/>
  <c r="AF3267" i="1"/>
  <c r="AE3267" i="1"/>
  <c r="AG3267" i="1"/>
  <c r="AF3323" i="1"/>
  <c r="AE3323" i="1"/>
  <c r="AG3323" i="1"/>
  <c r="AF3371" i="1"/>
  <c r="AE3371" i="1"/>
  <c r="AG3371" i="1"/>
  <c r="AE3467" i="1"/>
  <c r="AF3467" i="1"/>
  <c r="AG3467" i="1"/>
  <c r="AE3571" i="1"/>
  <c r="AF3571" i="1"/>
  <c r="AG3571" i="1"/>
  <c r="AE3627" i="1"/>
  <c r="AF3627" i="1"/>
  <c r="AG3627" i="1"/>
  <c r="AE3731" i="1"/>
  <c r="AG3731" i="1"/>
  <c r="AF3731" i="1"/>
  <c r="AE3795" i="1"/>
  <c r="AG3795" i="1"/>
  <c r="AF3795" i="1"/>
  <c r="AE3859" i="1"/>
  <c r="AG3859" i="1"/>
  <c r="AF3859" i="1"/>
  <c r="AE3963" i="1"/>
  <c r="AG3963" i="1"/>
  <c r="AF3963" i="1"/>
  <c r="AG4075" i="1"/>
  <c r="AE4075" i="1"/>
  <c r="AF4075" i="1"/>
  <c r="AE4139" i="1"/>
  <c r="AF4139" i="1"/>
  <c r="AG4139" i="1"/>
  <c r="AE4203" i="1"/>
  <c r="AF4203" i="1"/>
  <c r="AG4203" i="1"/>
  <c r="AE4251" i="1"/>
  <c r="AF4251" i="1"/>
  <c r="AG4251" i="1"/>
  <c r="AE4307" i="1"/>
  <c r="AF4307" i="1"/>
  <c r="AG4307" i="1"/>
  <c r="AE4419" i="1"/>
  <c r="AF4419" i="1"/>
  <c r="AG4419" i="1"/>
  <c r="AE4483" i="1"/>
  <c r="AF4483" i="1"/>
  <c r="AG4483" i="1"/>
  <c r="AE4635" i="1"/>
  <c r="AF4635" i="1"/>
  <c r="AG4635" i="1"/>
  <c r="AE4691" i="1"/>
  <c r="AF4691" i="1"/>
  <c r="AG4691" i="1"/>
  <c r="AG4755" i="1"/>
  <c r="AE4755" i="1"/>
  <c r="AF4755" i="1"/>
  <c r="AG4811" i="1"/>
  <c r="AE4811" i="1"/>
  <c r="AF4811" i="1"/>
  <c r="AG4867" i="1"/>
  <c r="AE4867" i="1"/>
  <c r="AF4867" i="1"/>
  <c r="AG4915" i="1"/>
  <c r="AE4915" i="1"/>
  <c r="AF4915" i="1"/>
  <c r="AG4971" i="1"/>
  <c r="AE4971" i="1"/>
  <c r="AF4971" i="1"/>
  <c r="AG5035" i="1"/>
  <c r="AE5035" i="1"/>
  <c r="AF5035" i="1"/>
  <c r="AG5099" i="1"/>
  <c r="AE5099" i="1"/>
  <c r="AF5099" i="1"/>
  <c r="AG5147" i="1"/>
  <c r="AE5147" i="1"/>
  <c r="AF5147" i="1"/>
  <c r="AG5203" i="1"/>
  <c r="AE5203" i="1"/>
  <c r="AF5203" i="1"/>
  <c r="AG5267" i="1"/>
  <c r="AE5267" i="1"/>
  <c r="AF5267" i="1"/>
  <c r="AG5323" i="1"/>
  <c r="AE5323" i="1"/>
  <c r="AF5323" i="1"/>
  <c r="AG5387" i="1"/>
  <c r="AE5387" i="1"/>
  <c r="AF5387" i="1"/>
  <c r="AG5443" i="1"/>
  <c r="AE5443" i="1"/>
  <c r="AF5443" i="1"/>
  <c r="AG5507" i="1"/>
  <c r="AE5507" i="1"/>
  <c r="AF5507" i="1"/>
  <c r="AE5563" i="1"/>
  <c r="AF5563" i="1"/>
  <c r="AG5563" i="1"/>
  <c r="AE5667" i="1"/>
  <c r="AF5667" i="1"/>
  <c r="AG5667" i="1"/>
  <c r="AE5715" i="1"/>
  <c r="AF5715" i="1"/>
  <c r="AG5715" i="1"/>
  <c r="AE5763" i="1"/>
  <c r="AF5763" i="1"/>
  <c r="AG5763" i="1"/>
  <c r="AE5811" i="1"/>
  <c r="AF5811" i="1"/>
  <c r="AG5811" i="1"/>
  <c r="AE5859" i="1"/>
  <c r="AF5859" i="1"/>
  <c r="AG5859" i="1"/>
  <c r="AE6019" i="1"/>
  <c r="AF6019" i="1"/>
  <c r="AG6019" i="1"/>
  <c r="AE6139" i="1"/>
  <c r="AF6139" i="1"/>
  <c r="AG6139" i="1"/>
  <c r="AE6195" i="1"/>
  <c r="AF6195" i="1"/>
  <c r="AG6195" i="1"/>
  <c r="AE6235" i="1"/>
  <c r="AF6235" i="1"/>
  <c r="AG6235" i="1"/>
  <c r="AE6291" i="1"/>
  <c r="AF6291" i="1"/>
  <c r="AG6291" i="1"/>
  <c r="AG6347" i="1"/>
  <c r="AE6347" i="1"/>
  <c r="AF6347" i="1"/>
  <c r="AG6499" i="1"/>
  <c r="AE6499" i="1"/>
  <c r="AF6499" i="1"/>
  <c r="AG6547" i="1"/>
  <c r="AE6547" i="1"/>
  <c r="AF6547" i="1"/>
  <c r="AG6635" i="1"/>
  <c r="AE6635" i="1"/>
  <c r="AF6635" i="1"/>
  <c r="AG6755" i="1"/>
  <c r="AE6755" i="1"/>
  <c r="AF6755" i="1"/>
  <c r="AG6867" i="1"/>
  <c r="AE6867" i="1"/>
  <c r="AF6867" i="1"/>
  <c r="AG6923" i="1"/>
  <c r="AE6923" i="1"/>
  <c r="AF6923" i="1"/>
  <c r="AG6979" i="1"/>
  <c r="AE6979" i="1"/>
  <c r="AF6979" i="1"/>
  <c r="AG7043" i="1"/>
  <c r="AE7043" i="1"/>
  <c r="AF7043" i="1"/>
  <c r="AG7099" i="1"/>
  <c r="AE7099" i="1"/>
  <c r="AF7099" i="1"/>
  <c r="AE7147" i="1"/>
  <c r="AF7147" i="1"/>
  <c r="AG7147" i="1"/>
  <c r="AE7267" i="1"/>
  <c r="AF7267" i="1"/>
  <c r="AG7267" i="1"/>
  <c r="AE7331" i="1"/>
  <c r="AF7331" i="1"/>
  <c r="AG7331" i="1"/>
  <c r="AE7387" i="1"/>
  <c r="AF7387" i="1"/>
  <c r="AG7387" i="1"/>
  <c r="AE7443" i="1"/>
  <c r="AF7443" i="1"/>
  <c r="AG7443" i="1"/>
  <c r="AE7499" i="1"/>
  <c r="AF7499" i="1"/>
  <c r="AG7499" i="1"/>
  <c r="AE7555" i="1"/>
  <c r="AF7555" i="1"/>
  <c r="AG7555" i="1"/>
  <c r="AE7619" i="1"/>
  <c r="AF7619" i="1"/>
  <c r="AG7619" i="1"/>
  <c r="AE7675" i="1"/>
  <c r="AF7675" i="1"/>
  <c r="AG7675" i="1"/>
  <c r="AE7795" i="1"/>
  <c r="AF7795" i="1"/>
  <c r="AG7795" i="1"/>
  <c r="AE7859" i="1"/>
  <c r="AF7859" i="1"/>
  <c r="AG7859" i="1"/>
  <c r="AF7971" i="1"/>
  <c r="AG7971" i="1"/>
  <c r="AE7971" i="1"/>
  <c r="AE8027" i="1"/>
  <c r="AF8027" i="1"/>
  <c r="AG8027" i="1"/>
  <c r="AE8091" i="1"/>
  <c r="AF8091" i="1"/>
  <c r="AG8091" i="1"/>
  <c r="AE8147" i="1"/>
  <c r="AF8147" i="1"/>
  <c r="AG8147" i="1"/>
  <c r="AE8211" i="1"/>
  <c r="AF8211" i="1"/>
  <c r="AG8211" i="1"/>
  <c r="AE8267" i="1"/>
  <c r="AF8267" i="1"/>
  <c r="AG8267" i="1"/>
  <c r="AE8331" i="1"/>
  <c r="AF8331" i="1"/>
  <c r="AG8331" i="1"/>
  <c r="AE8387" i="1"/>
  <c r="AF8387" i="1"/>
  <c r="AG8387" i="1"/>
  <c r="AE8451" i="1"/>
  <c r="AF8451" i="1"/>
  <c r="AG8451" i="1"/>
  <c r="AE8507" i="1"/>
  <c r="AF8507" i="1"/>
  <c r="AG8507" i="1"/>
  <c r="AE8571" i="1"/>
  <c r="AF8571" i="1"/>
  <c r="AG8571" i="1"/>
  <c r="AF836" i="1"/>
  <c r="AG836" i="1"/>
  <c r="AE836" i="1"/>
  <c r="AF884" i="1"/>
  <c r="AG884" i="1"/>
  <c r="AE884" i="1"/>
  <c r="AF1004" i="1"/>
  <c r="AG1004" i="1"/>
  <c r="AE1004" i="1"/>
  <c r="AE1060" i="1"/>
  <c r="AG1060" i="1"/>
  <c r="AF1060" i="1"/>
  <c r="AE1124" i="1"/>
  <c r="AG1124" i="1"/>
  <c r="AF1124" i="1"/>
  <c r="AE1188" i="1"/>
  <c r="AG1188" i="1"/>
  <c r="AF1188" i="1"/>
  <c r="AE1244" i="1"/>
  <c r="AG1244" i="1"/>
  <c r="AF1244" i="1"/>
  <c r="AE1308" i="1"/>
  <c r="AF1308" i="1"/>
  <c r="AG1308" i="1"/>
  <c r="AE1364" i="1"/>
  <c r="AF1364" i="1"/>
  <c r="AG1364" i="1"/>
  <c r="AE1428" i="1"/>
  <c r="AF1428" i="1"/>
  <c r="AG1428" i="1"/>
  <c r="AE1548" i="1"/>
  <c r="AF1548" i="1"/>
  <c r="AG1548" i="1"/>
  <c r="AE1612" i="1"/>
  <c r="AF1612" i="1"/>
  <c r="AG1612" i="1"/>
  <c r="AE1676" i="1"/>
  <c r="AF1676" i="1"/>
  <c r="AG1676" i="1"/>
  <c r="AE1732" i="1"/>
  <c r="AF1732" i="1"/>
  <c r="AG1732" i="1"/>
  <c r="AE1796" i="1"/>
  <c r="AF1796" i="1"/>
  <c r="AG1796" i="1"/>
  <c r="AE1852" i="1"/>
  <c r="AF1852" i="1"/>
  <c r="AG1852" i="1"/>
  <c r="AE1916" i="1"/>
  <c r="AF1916" i="1"/>
  <c r="AG1916" i="1"/>
  <c r="AG1980" i="1"/>
  <c r="AE1980" i="1"/>
  <c r="AF1980" i="1"/>
  <c r="AG2044" i="1"/>
  <c r="AE2044" i="1"/>
  <c r="AF2044" i="1"/>
  <c r="AG2108" i="1"/>
  <c r="AE2108" i="1"/>
  <c r="AF2108" i="1"/>
  <c r="AE2172" i="1"/>
  <c r="AF2172" i="1"/>
  <c r="AG2172" i="1"/>
  <c r="AE2236" i="1"/>
  <c r="AF2236" i="1"/>
  <c r="AG2236" i="1"/>
  <c r="AE2300" i="1"/>
  <c r="AF2300" i="1"/>
  <c r="AG2300" i="1"/>
  <c r="AE2412" i="1"/>
  <c r="AF2412" i="1"/>
  <c r="AG2412" i="1"/>
  <c r="AE2476" i="1"/>
  <c r="AF2476" i="1"/>
  <c r="AG2476" i="1"/>
  <c r="AF2540" i="1"/>
  <c r="AG2540" i="1"/>
  <c r="AE2540" i="1"/>
  <c r="AF2604" i="1"/>
  <c r="AE2604" i="1"/>
  <c r="AG2604" i="1"/>
  <c r="AE2668" i="1"/>
  <c r="AF2668" i="1"/>
  <c r="AG2668" i="1"/>
  <c r="AE2732" i="1"/>
  <c r="AF2732" i="1"/>
  <c r="AG2732" i="1"/>
  <c r="AE2796" i="1"/>
  <c r="AF2796" i="1"/>
  <c r="AG2796" i="1"/>
  <c r="AE2860" i="1"/>
  <c r="AF2860" i="1"/>
  <c r="AG2860" i="1"/>
  <c r="AE2924" i="1"/>
  <c r="AF2924" i="1"/>
  <c r="AG2924" i="1"/>
  <c r="AE2988" i="1"/>
  <c r="AF2988" i="1"/>
  <c r="AG2988" i="1"/>
  <c r="AE3036" i="1"/>
  <c r="AF3036" i="1"/>
  <c r="AG3036" i="1"/>
  <c r="AE3108" i="1"/>
  <c r="AG3108" i="1"/>
  <c r="AF3108" i="1"/>
  <c r="AE3180" i="1"/>
  <c r="AG3180" i="1"/>
  <c r="AF3180" i="1"/>
  <c r="AE3252" i="1"/>
  <c r="AG3252" i="1"/>
  <c r="AF3252" i="1"/>
  <c r="AG3292" i="1"/>
  <c r="AE3292" i="1"/>
  <c r="AF3292" i="1"/>
  <c r="AG3364" i="1"/>
  <c r="AF3364" i="1"/>
  <c r="AE3364" i="1"/>
  <c r="AF3460" i="1"/>
  <c r="AG3460" i="1"/>
  <c r="AE3460" i="1"/>
  <c r="AF3524" i="1"/>
  <c r="AG3524" i="1"/>
  <c r="AE3524" i="1"/>
  <c r="AF3588" i="1"/>
  <c r="AG3588" i="1"/>
  <c r="AE3588" i="1"/>
  <c r="AF3652" i="1"/>
  <c r="AE3652" i="1"/>
  <c r="AG3652" i="1"/>
  <c r="AF3716" i="1"/>
  <c r="AE3716" i="1"/>
  <c r="AG3716" i="1"/>
  <c r="AF3804" i="1"/>
  <c r="AE3804" i="1"/>
  <c r="AG3804" i="1"/>
  <c r="AF3876" i="1"/>
  <c r="AE3876" i="1"/>
  <c r="AG3876" i="1"/>
  <c r="AF3916" i="1"/>
  <c r="AE3916" i="1"/>
  <c r="AG3916" i="1"/>
  <c r="AE3996" i="1"/>
  <c r="AF3996" i="1"/>
  <c r="AG3996" i="1"/>
  <c r="AE4060" i="1"/>
  <c r="AF4060" i="1"/>
  <c r="AG4060" i="1"/>
  <c r="AE4124" i="1"/>
  <c r="AF4124" i="1"/>
  <c r="AG4124" i="1"/>
  <c r="AE4188" i="1"/>
  <c r="AF4188" i="1"/>
  <c r="AG4188" i="1"/>
  <c r="AE4252" i="1"/>
  <c r="AF4252" i="1"/>
  <c r="AG4252" i="1"/>
  <c r="AE4316" i="1"/>
  <c r="AF4316" i="1"/>
  <c r="AG4316" i="1"/>
  <c r="AE4380" i="1"/>
  <c r="AF4380" i="1"/>
  <c r="AG4380" i="1"/>
  <c r="AE4444" i="1"/>
  <c r="AF4444" i="1"/>
  <c r="AG4444" i="1"/>
  <c r="AE4508" i="1"/>
  <c r="AF4508" i="1"/>
  <c r="AG4508" i="1"/>
  <c r="AE4572" i="1"/>
  <c r="AF4572" i="1"/>
  <c r="AG4572" i="1"/>
  <c r="AE4636" i="1"/>
  <c r="AF4636" i="1"/>
  <c r="AG4636" i="1"/>
  <c r="AE4700" i="1"/>
  <c r="AF4700" i="1"/>
  <c r="AG4700" i="1"/>
  <c r="AE4764" i="1"/>
  <c r="AF4764" i="1"/>
  <c r="AG4764" i="1"/>
  <c r="AE4828" i="1"/>
  <c r="AF4828" i="1"/>
  <c r="AG4828" i="1"/>
  <c r="AE4892" i="1"/>
  <c r="AF4892" i="1"/>
  <c r="AG4892" i="1"/>
  <c r="AE4956" i="1"/>
  <c r="AF4956" i="1"/>
  <c r="AG4956" i="1"/>
  <c r="AE5020" i="1"/>
  <c r="AF5020" i="1"/>
  <c r="AG5020" i="1"/>
  <c r="AE5084" i="1"/>
  <c r="AF5084" i="1"/>
  <c r="AG5084" i="1"/>
  <c r="AE5148" i="1"/>
  <c r="AF5148" i="1"/>
  <c r="AG5148" i="1"/>
  <c r="AE5212" i="1"/>
  <c r="AF5212" i="1"/>
  <c r="AG5212" i="1"/>
  <c r="AE5276" i="1"/>
  <c r="AF5276" i="1"/>
  <c r="AG5276" i="1"/>
  <c r="AE5340" i="1"/>
  <c r="AF5340" i="1"/>
  <c r="AG5340" i="1"/>
  <c r="AE5404" i="1"/>
  <c r="AF5404" i="1"/>
  <c r="AG5404" i="1"/>
  <c r="AF5468" i="1"/>
  <c r="AE5468" i="1"/>
  <c r="AG5468" i="1"/>
  <c r="AF5532" i="1"/>
  <c r="AE5532" i="1"/>
  <c r="AG5532" i="1"/>
  <c r="AE5596" i="1"/>
  <c r="AF5596" i="1"/>
  <c r="AG5596" i="1"/>
  <c r="AE5660" i="1"/>
  <c r="AF5660" i="1"/>
  <c r="AG5660" i="1"/>
  <c r="AE5724" i="1"/>
  <c r="AF5724" i="1"/>
  <c r="AG5724" i="1"/>
  <c r="AE5788" i="1"/>
  <c r="AF5788" i="1"/>
  <c r="AG5788" i="1"/>
  <c r="AE5852" i="1"/>
  <c r="AF5852" i="1"/>
  <c r="AG5852" i="1"/>
  <c r="AE5916" i="1"/>
  <c r="AF5916" i="1"/>
  <c r="AG5916" i="1"/>
  <c r="AE5980" i="1"/>
  <c r="AF5980" i="1"/>
  <c r="AG5980" i="1"/>
  <c r="AE6044" i="1"/>
  <c r="AF6044" i="1"/>
  <c r="AG6044" i="1"/>
  <c r="AE6108" i="1"/>
  <c r="AF6108" i="1"/>
  <c r="AG6108" i="1"/>
  <c r="AE6172" i="1"/>
  <c r="AF6172" i="1"/>
  <c r="AG6172" i="1"/>
  <c r="AE6236" i="1"/>
  <c r="AF6236" i="1"/>
  <c r="AG6236" i="1"/>
  <c r="AE6300" i="1"/>
  <c r="AF6300" i="1"/>
  <c r="AG6300" i="1"/>
  <c r="AE6364" i="1"/>
  <c r="AF6364" i="1"/>
  <c r="AG6364" i="1"/>
  <c r="AE6428" i="1"/>
  <c r="AF6428" i="1"/>
  <c r="AG6428" i="1"/>
  <c r="AE6492" i="1"/>
  <c r="AF6492" i="1"/>
  <c r="AG6492" i="1"/>
  <c r="AE6556" i="1"/>
  <c r="AF6556" i="1"/>
  <c r="AG6556" i="1"/>
  <c r="AE6620" i="1"/>
  <c r="AF6620" i="1"/>
  <c r="AG6620" i="1"/>
  <c r="AE6684" i="1"/>
  <c r="AF6684" i="1"/>
  <c r="AG6684" i="1"/>
  <c r="AE6748" i="1"/>
  <c r="AF6748" i="1"/>
  <c r="AG6748" i="1"/>
  <c r="AE6812" i="1"/>
  <c r="AF6812" i="1"/>
  <c r="AG6812" i="1"/>
  <c r="AE6876" i="1"/>
  <c r="AF6876" i="1"/>
  <c r="AG6876" i="1"/>
  <c r="AE6940" i="1"/>
  <c r="AF6940" i="1"/>
  <c r="AG6940" i="1"/>
  <c r="AE7004" i="1"/>
  <c r="AF7004" i="1"/>
  <c r="AG7004" i="1"/>
  <c r="AE7068" i="1"/>
  <c r="AF7068" i="1"/>
  <c r="AG7068" i="1"/>
  <c r="AE7132" i="1"/>
  <c r="AF7132" i="1"/>
  <c r="AG7132" i="1"/>
  <c r="AE7196" i="1"/>
  <c r="AF7196" i="1"/>
  <c r="AG7196" i="1"/>
  <c r="AE7260" i="1"/>
  <c r="AF7260" i="1"/>
  <c r="AG7260" i="1"/>
  <c r="AE7308" i="1"/>
  <c r="AF7308" i="1"/>
  <c r="AG7308" i="1"/>
  <c r="AE7396" i="1"/>
  <c r="AF7396" i="1"/>
  <c r="AG7396" i="1"/>
  <c r="AE7436" i="1"/>
  <c r="AF7436" i="1"/>
  <c r="AG7436" i="1"/>
  <c r="AE7524" i="1"/>
  <c r="AF7524" i="1"/>
  <c r="AG7524" i="1"/>
  <c r="AE7564" i="1"/>
  <c r="AF7564" i="1"/>
  <c r="AG7564" i="1"/>
  <c r="AE7652" i="1"/>
  <c r="AF7652" i="1"/>
  <c r="AG7652" i="1"/>
  <c r="AE7692" i="1"/>
  <c r="AF7692" i="1"/>
  <c r="AG7692" i="1"/>
  <c r="AE7796" i="1"/>
  <c r="AF7796" i="1"/>
  <c r="AG7796" i="1"/>
  <c r="AE7860" i="1"/>
  <c r="AF7860" i="1"/>
  <c r="AG7860" i="1"/>
  <c r="AE7924" i="1"/>
  <c r="AG7924" i="1"/>
  <c r="AF7924" i="1"/>
  <c r="AE7988" i="1"/>
  <c r="AF7988" i="1"/>
  <c r="AG7988" i="1"/>
  <c r="AE8052" i="1"/>
  <c r="AF8052" i="1"/>
  <c r="AG8052" i="1"/>
  <c r="AE8116" i="1"/>
  <c r="AF8116" i="1"/>
  <c r="AG8116" i="1"/>
  <c r="AE8180" i="1"/>
  <c r="AF8180" i="1"/>
  <c r="AG8180" i="1"/>
  <c r="AE8244" i="1"/>
  <c r="AF8244" i="1"/>
  <c r="AG8244" i="1"/>
  <c r="AE8308" i="1"/>
  <c r="AF8308" i="1"/>
  <c r="AG8308" i="1"/>
  <c r="AE8372" i="1"/>
  <c r="AF8372" i="1"/>
  <c r="AG8372" i="1"/>
  <c r="AE8436" i="1"/>
  <c r="AF8436" i="1"/>
  <c r="AG8436" i="1"/>
  <c r="AE8500" i="1"/>
  <c r="AF8500" i="1"/>
  <c r="AG8500" i="1"/>
  <c r="AE8564" i="1"/>
  <c r="AF8564" i="1"/>
  <c r="AG8564" i="1"/>
  <c r="AG829" i="1"/>
  <c r="AE829" i="1"/>
  <c r="AF829" i="1"/>
  <c r="AG949" i="1"/>
  <c r="AE949" i="1"/>
  <c r="AF949" i="1"/>
  <c r="AG1013" i="1"/>
  <c r="AF1013" i="1"/>
  <c r="AE1013" i="1"/>
  <c r="AE1077" i="1"/>
  <c r="AF1077" i="1"/>
  <c r="AG1077" i="1"/>
  <c r="AE1141" i="1"/>
  <c r="AF1141" i="1"/>
  <c r="AG1141" i="1"/>
  <c r="AF1205" i="1"/>
  <c r="AE1205" i="1"/>
  <c r="AG1205" i="1"/>
  <c r="AE1269" i="1"/>
  <c r="AF1269" i="1"/>
  <c r="AG1269" i="1"/>
  <c r="AF1333" i="1"/>
  <c r="AE1333" i="1"/>
  <c r="AG1333" i="1"/>
  <c r="AF1397" i="1"/>
  <c r="AE1397" i="1"/>
  <c r="AG1397" i="1"/>
  <c r="AF1461" i="1"/>
  <c r="AE1461" i="1"/>
  <c r="AG1461" i="1"/>
  <c r="AF1525" i="1"/>
  <c r="AE1525" i="1"/>
  <c r="AG1525" i="1"/>
  <c r="AF1589" i="1"/>
  <c r="AE1589" i="1"/>
  <c r="AG1589" i="1"/>
  <c r="AF1653" i="1"/>
  <c r="AG1653" i="1"/>
  <c r="AE1653" i="1"/>
  <c r="AF1717" i="1"/>
  <c r="AG1717" i="1"/>
  <c r="AE1717" i="1"/>
  <c r="AF1773" i="1"/>
  <c r="AG1773" i="1"/>
  <c r="AE1773" i="1"/>
  <c r="AF1861" i="1"/>
  <c r="AG1861" i="1"/>
  <c r="AE1861" i="1"/>
  <c r="AF1901" i="1"/>
  <c r="AG1901" i="1"/>
  <c r="AE1901" i="1"/>
  <c r="AF1989" i="1"/>
  <c r="AG1989" i="1"/>
  <c r="AE1989" i="1"/>
  <c r="AF2029" i="1"/>
  <c r="AG2029" i="1"/>
  <c r="AE2029" i="1"/>
  <c r="AF2117" i="1"/>
  <c r="AG2117" i="1"/>
  <c r="AE2117" i="1"/>
  <c r="AF2157" i="1"/>
  <c r="AG2157" i="1"/>
  <c r="AE2157" i="1"/>
  <c r="AF2245" i="1"/>
  <c r="AG2245" i="1"/>
  <c r="AE2245" i="1"/>
  <c r="AF2285" i="1"/>
  <c r="AG2285" i="1"/>
  <c r="AE2285" i="1"/>
  <c r="AF2389" i="1"/>
  <c r="AG2389" i="1"/>
  <c r="AE2389" i="1"/>
  <c r="AF2437" i="1"/>
  <c r="AG2437" i="1"/>
  <c r="AE2437" i="1"/>
  <c r="AE2501" i="1"/>
  <c r="AF2501" i="1"/>
  <c r="AG2501" i="1"/>
  <c r="AE2565" i="1"/>
  <c r="AF2565" i="1"/>
  <c r="AG2565" i="1"/>
  <c r="AG2629" i="1"/>
  <c r="AE2629" i="1"/>
  <c r="AF2629" i="1"/>
  <c r="AE2693" i="1"/>
  <c r="AF2693" i="1"/>
  <c r="AG2693" i="1"/>
  <c r="AE2757" i="1"/>
  <c r="AF2757" i="1"/>
  <c r="AG2757" i="1"/>
  <c r="AE2821" i="1"/>
  <c r="AF2821" i="1"/>
  <c r="AG2821" i="1"/>
  <c r="AE2885" i="1"/>
  <c r="AF2885" i="1"/>
  <c r="AG2885" i="1"/>
  <c r="AE2949" i="1"/>
  <c r="AF2949" i="1"/>
  <c r="AG2949" i="1"/>
  <c r="AE3013" i="1"/>
  <c r="AF3013" i="1"/>
  <c r="AG3013" i="1"/>
  <c r="AF3077" i="1"/>
  <c r="AG3077" i="1"/>
  <c r="AE3077" i="1"/>
  <c r="AF3141" i="1"/>
  <c r="AG3141" i="1"/>
  <c r="AE3141" i="1"/>
  <c r="AF3205" i="1"/>
  <c r="AG3205" i="1"/>
  <c r="AE3205" i="1"/>
  <c r="AF3269" i="1"/>
  <c r="AE3269" i="1"/>
  <c r="AG3269" i="1"/>
  <c r="AF3333" i="1"/>
  <c r="AE3333" i="1"/>
  <c r="AG3333" i="1"/>
  <c r="AF3397" i="1"/>
  <c r="AE3397" i="1"/>
  <c r="AG3397" i="1"/>
  <c r="AE3461" i="1"/>
  <c r="AF3461" i="1"/>
  <c r="AG3461" i="1"/>
  <c r="AE3525" i="1"/>
  <c r="AF3525" i="1"/>
  <c r="AG3525" i="1"/>
  <c r="AE3589" i="1"/>
  <c r="AF3589" i="1"/>
  <c r="AG3589" i="1"/>
  <c r="AE3653" i="1"/>
  <c r="AF3653" i="1"/>
  <c r="AG3653" i="1"/>
  <c r="AE3717" i="1"/>
  <c r="AF3717" i="1"/>
  <c r="AG3717" i="1"/>
  <c r="AE3781" i="1"/>
  <c r="AF3781" i="1"/>
  <c r="AG3781" i="1"/>
  <c r="AE3845" i="1"/>
  <c r="AF3845" i="1"/>
  <c r="AG3845" i="1"/>
  <c r="AE3909" i="1"/>
  <c r="AF3909" i="1"/>
  <c r="AG3909" i="1"/>
  <c r="AE3973" i="1"/>
  <c r="AF3973" i="1"/>
  <c r="AG3973" i="1"/>
  <c r="AE4037" i="1"/>
  <c r="AF4037" i="1"/>
  <c r="AG4037" i="1"/>
  <c r="AG4101" i="1"/>
  <c r="AE4101" i="1"/>
  <c r="AF4101" i="1"/>
  <c r="AG4165" i="1"/>
  <c r="AE4165" i="1"/>
  <c r="AF4165" i="1"/>
  <c r="AG4229" i="1"/>
  <c r="AE4229" i="1"/>
  <c r="AF4229" i="1"/>
  <c r="AG4293" i="1"/>
  <c r="AE4293" i="1"/>
  <c r="AF4293" i="1"/>
  <c r="AG4357" i="1"/>
  <c r="AE4357" i="1"/>
  <c r="AF4357" i="1"/>
  <c r="AG4421" i="1"/>
  <c r="AE4421" i="1"/>
  <c r="AF4421" i="1"/>
  <c r="AG4485" i="1"/>
  <c r="AE4485" i="1"/>
  <c r="AF4485" i="1"/>
  <c r="AG4549" i="1"/>
  <c r="AE4549" i="1"/>
  <c r="AF4549" i="1"/>
  <c r="AG4613" i="1"/>
  <c r="AE4613" i="1"/>
  <c r="AF4613" i="1"/>
  <c r="AG4677" i="1"/>
  <c r="AE4677" i="1"/>
  <c r="AF4677" i="1"/>
  <c r="AG4741" i="1"/>
  <c r="AE4741" i="1"/>
  <c r="AF4741" i="1"/>
  <c r="AE4805" i="1"/>
  <c r="AF4805" i="1"/>
  <c r="AG4805" i="1"/>
  <c r="AE4869" i="1"/>
  <c r="AF4869" i="1"/>
  <c r="AG4869" i="1"/>
  <c r="AE4933" i="1"/>
  <c r="AF4933" i="1"/>
  <c r="AG4933" i="1"/>
  <c r="AE4997" i="1"/>
  <c r="AF4997" i="1"/>
  <c r="AG4997" i="1"/>
  <c r="AE5061" i="1"/>
  <c r="AF5061" i="1"/>
  <c r="AG5061" i="1"/>
  <c r="AE5125" i="1"/>
  <c r="AF5125" i="1"/>
  <c r="AG5125" i="1"/>
  <c r="AE5189" i="1"/>
  <c r="AF5189" i="1"/>
  <c r="AG5189" i="1"/>
  <c r="AE5253" i="1"/>
  <c r="AF5253" i="1"/>
  <c r="AG5253" i="1"/>
  <c r="AE5317" i="1"/>
  <c r="AF5317" i="1"/>
  <c r="AG5317" i="1"/>
  <c r="AE5381" i="1"/>
  <c r="AF5381" i="1"/>
  <c r="AG5381" i="1"/>
  <c r="AE5445" i="1"/>
  <c r="AF5445" i="1"/>
  <c r="AG5445" i="1"/>
  <c r="AE5509" i="1"/>
  <c r="AF5509" i="1"/>
  <c r="AG5509" i="1"/>
  <c r="AF5573" i="1"/>
  <c r="AG5573" i="1"/>
  <c r="AE5573" i="1"/>
  <c r="AF5637" i="1"/>
  <c r="AG5637" i="1"/>
  <c r="AE5637" i="1"/>
  <c r="AF5701" i="1"/>
  <c r="AG5701" i="1"/>
  <c r="AE5701" i="1"/>
  <c r="AF5765" i="1"/>
  <c r="AG5765" i="1"/>
  <c r="AE5765" i="1"/>
  <c r="AF5829" i="1"/>
  <c r="AG5829" i="1"/>
  <c r="AE5829" i="1"/>
  <c r="AF5893" i="1"/>
  <c r="AG5893" i="1"/>
  <c r="AE5893" i="1"/>
  <c r="AF5957" i="1"/>
  <c r="AG5957" i="1"/>
  <c r="AE5957" i="1"/>
  <c r="AF6021" i="1"/>
  <c r="AG6021" i="1"/>
  <c r="AE6021" i="1"/>
  <c r="AF6085" i="1"/>
  <c r="AG6085" i="1"/>
  <c r="AE6085" i="1"/>
  <c r="AF6189" i="1"/>
  <c r="AG6189" i="1"/>
  <c r="AE6189" i="1"/>
  <c r="AF6229" i="1"/>
  <c r="AG6229" i="1"/>
  <c r="AE6229" i="1"/>
  <c r="AF6317" i="1"/>
  <c r="AG6317" i="1"/>
  <c r="AE6317" i="1"/>
  <c r="AE6357" i="1"/>
  <c r="AF6357" i="1"/>
  <c r="AG6357" i="1"/>
  <c r="AE6445" i="1"/>
  <c r="AF6445" i="1"/>
  <c r="AG6445" i="1"/>
  <c r="AE6485" i="1"/>
  <c r="AF6485" i="1"/>
  <c r="AG6485" i="1"/>
  <c r="AE6573" i="1"/>
  <c r="AF6573" i="1"/>
  <c r="AG6573" i="1"/>
  <c r="AE6629" i="1"/>
  <c r="AF6629" i="1"/>
  <c r="AG6629" i="1"/>
  <c r="AE6693" i="1"/>
  <c r="AF6693" i="1"/>
  <c r="AG6693" i="1"/>
  <c r="AE6757" i="1"/>
  <c r="AF6757" i="1"/>
  <c r="AG6757" i="1"/>
  <c r="AE6821" i="1"/>
  <c r="AF6821" i="1"/>
  <c r="AG6821" i="1"/>
  <c r="AE6885" i="1"/>
  <c r="AF6885" i="1"/>
  <c r="AG6885" i="1"/>
  <c r="AE6949" i="1"/>
  <c r="AF6949" i="1"/>
  <c r="AG6949" i="1"/>
  <c r="AE7013" i="1"/>
  <c r="AF7013" i="1"/>
  <c r="AG7013" i="1"/>
  <c r="AE7077" i="1"/>
  <c r="AF7077" i="1"/>
  <c r="AG7077" i="1"/>
  <c r="AF7141" i="1"/>
  <c r="AG7141" i="1"/>
  <c r="AE7141" i="1"/>
  <c r="AF7205" i="1"/>
  <c r="AG7205" i="1"/>
  <c r="AE7205" i="1"/>
  <c r="AF7269" i="1"/>
  <c r="AG7269" i="1"/>
  <c r="AE7269" i="1"/>
  <c r="AF7333" i="1"/>
  <c r="AG7333" i="1"/>
  <c r="AE7333" i="1"/>
  <c r="AF7397" i="1"/>
  <c r="AG7397" i="1"/>
  <c r="AE7397" i="1"/>
  <c r="AF7453" i="1"/>
  <c r="AG7453" i="1"/>
  <c r="AE7453" i="1"/>
  <c r="AF7557" i="1"/>
  <c r="AG7557" i="1"/>
  <c r="AE7557" i="1"/>
  <c r="AF7613" i="1"/>
  <c r="AG7613" i="1"/>
  <c r="AE7613" i="1"/>
  <c r="AF7669" i="1"/>
  <c r="AG7669" i="1"/>
  <c r="AE7669" i="1"/>
  <c r="AF7725" i="1"/>
  <c r="AG7725" i="1"/>
  <c r="AE7725" i="1"/>
  <c r="AF7781" i="1"/>
  <c r="AG7781" i="1"/>
  <c r="AE7781" i="1"/>
  <c r="AF7845" i="1"/>
  <c r="AG7845" i="1"/>
  <c r="AE7845" i="1"/>
  <c r="AF7909" i="1"/>
  <c r="AG7909" i="1"/>
  <c r="AE7909" i="1"/>
  <c r="AF7973" i="1"/>
  <c r="AE7973" i="1"/>
  <c r="AG7973" i="1"/>
  <c r="AE8037" i="1"/>
  <c r="AF8037" i="1"/>
  <c r="AG8037" i="1"/>
  <c r="AE8101" i="1"/>
  <c r="AF8101" i="1"/>
  <c r="AG8101" i="1"/>
  <c r="AE8165" i="1"/>
  <c r="AF8165" i="1"/>
  <c r="AG8165" i="1"/>
  <c r="AE8229" i="1"/>
  <c r="AF8229" i="1"/>
  <c r="AG8229" i="1"/>
  <c r="AE8293" i="1"/>
  <c r="AF8293" i="1"/>
  <c r="AG8293" i="1"/>
  <c r="AE8357" i="1"/>
  <c r="AF8357" i="1"/>
  <c r="AG8357" i="1"/>
  <c r="AE8421" i="1"/>
  <c r="AF8421" i="1"/>
  <c r="AG8421" i="1"/>
  <c r="AE8485" i="1"/>
  <c r="AF8485" i="1"/>
  <c r="AG8485" i="1"/>
  <c r="AE8549" i="1"/>
  <c r="AF8549" i="1"/>
  <c r="AG8549" i="1"/>
  <c r="AE8613" i="1"/>
  <c r="AF8613" i="1"/>
  <c r="AG8613" i="1"/>
  <c r="AE846" i="1"/>
  <c r="AF846" i="1"/>
  <c r="AG846" i="1"/>
  <c r="AE910" i="1"/>
  <c r="AG910" i="1"/>
  <c r="AF910" i="1"/>
  <c r="AE974" i="1"/>
  <c r="AF974" i="1"/>
  <c r="AG974" i="1"/>
  <c r="AE1038" i="1"/>
  <c r="AG1038" i="1"/>
  <c r="AF1038" i="1"/>
  <c r="AE1134" i="1"/>
  <c r="AG1134" i="1"/>
  <c r="AF1134" i="1"/>
  <c r="AE1174" i="1"/>
  <c r="AG1174" i="1"/>
  <c r="AF1174" i="1"/>
  <c r="AE1214" i="1"/>
  <c r="AG1214" i="1"/>
  <c r="AF1214" i="1"/>
  <c r="AG1254" i="1"/>
  <c r="AE1254" i="1"/>
  <c r="AF1254" i="1"/>
  <c r="AE1350" i="1"/>
  <c r="AF1350" i="1"/>
  <c r="AG1350" i="1"/>
  <c r="AE1414" i="1"/>
  <c r="AF1414" i="1"/>
  <c r="AG1414" i="1"/>
  <c r="AE1478" i="1"/>
  <c r="AF1478" i="1"/>
  <c r="AG1478" i="1"/>
  <c r="AE1542" i="1"/>
  <c r="AF1542" i="1"/>
  <c r="AG1542" i="1"/>
  <c r="AG1606" i="1"/>
  <c r="AE1606" i="1"/>
  <c r="AF1606" i="1"/>
  <c r="AG1670" i="1"/>
  <c r="AE1670" i="1"/>
  <c r="AF1670" i="1"/>
  <c r="AG1734" i="1"/>
  <c r="AE1734" i="1"/>
  <c r="AF1734" i="1"/>
  <c r="AG1782" i="1"/>
  <c r="AE1782" i="1"/>
  <c r="AF1782" i="1"/>
  <c r="AG1870" i="1"/>
  <c r="AF1870" i="1"/>
  <c r="AE1870" i="1"/>
  <c r="AG1910" i="1"/>
  <c r="AE1910" i="1"/>
  <c r="AF1910" i="1"/>
  <c r="AE1974" i="1"/>
  <c r="AG1974" i="1"/>
  <c r="AF1974" i="1"/>
  <c r="AE2038" i="1"/>
  <c r="AG2038" i="1"/>
  <c r="AF2038" i="1"/>
  <c r="AE2102" i="1"/>
  <c r="AG2102" i="1"/>
  <c r="AF2102" i="1"/>
  <c r="AG2166" i="1"/>
  <c r="AF2166" i="1"/>
  <c r="AE2166" i="1"/>
  <c r="AG2230" i="1"/>
  <c r="AF2230" i="1"/>
  <c r="AE2230" i="1"/>
  <c r="AG2294" i="1"/>
  <c r="AF2294" i="1"/>
  <c r="AE2294" i="1"/>
  <c r="AG2358" i="1"/>
  <c r="AF2358" i="1"/>
  <c r="AE2358" i="1"/>
  <c r="AG2422" i="1"/>
  <c r="AF2422" i="1"/>
  <c r="AE2422" i="1"/>
  <c r="AG2470" i="1"/>
  <c r="AE2470" i="1"/>
  <c r="AF2470" i="1"/>
  <c r="AE2534" i="1"/>
  <c r="AF2534" i="1"/>
  <c r="AG2534" i="1"/>
  <c r="AF2598" i="1"/>
  <c r="AE2598" i="1"/>
  <c r="AG2598" i="1"/>
  <c r="AF2662" i="1"/>
  <c r="AE2662" i="1"/>
  <c r="AG2662" i="1"/>
  <c r="AF2726" i="1"/>
  <c r="AE2726" i="1"/>
  <c r="AG2726" i="1"/>
  <c r="AF2790" i="1"/>
  <c r="AE2790" i="1"/>
  <c r="AG2790" i="1"/>
  <c r="AF2854" i="1"/>
  <c r="AE2854" i="1"/>
  <c r="AG2854" i="1"/>
  <c r="AF2918" i="1"/>
  <c r="AE2918" i="1"/>
  <c r="AG2918" i="1"/>
  <c r="AF2982" i="1"/>
  <c r="AE2982" i="1"/>
  <c r="AG2982" i="1"/>
  <c r="AG3046" i="1"/>
  <c r="AE3046" i="1"/>
  <c r="AF3046" i="1"/>
  <c r="AG3110" i="1"/>
  <c r="AE3110" i="1"/>
  <c r="AF3110" i="1"/>
  <c r="AG3174" i="1"/>
  <c r="AE3174" i="1"/>
  <c r="AF3174" i="1"/>
  <c r="AG3238" i="1"/>
  <c r="AE3238" i="1"/>
  <c r="AF3238" i="1"/>
  <c r="AE3302" i="1"/>
  <c r="AF3302" i="1"/>
  <c r="AG3302" i="1"/>
  <c r="AE3366" i="1"/>
  <c r="AF3366" i="1"/>
  <c r="AG3366" i="1"/>
  <c r="AE3430" i="1"/>
  <c r="AF3430" i="1"/>
  <c r="AG3430" i="1"/>
  <c r="AE3494" i="1"/>
  <c r="AF3494" i="1"/>
  <c r="AG3494" i="1"/>
  <c r="AE3558" i="1"/>
  <c r="AF3558" i="1"/>
  <c r="AG3558" i="1"/>
  <c r="AF3686" i="1"/>
  <c r="AE3686" i="1"/>
  <c r="AG3686" i="1"/>
  <c r="AF3782" i="1"/>
  <c r="AG3782" i="1"/>
  <c r="AE3782" i="1"/>
  <c r="AF3846" i="1"/>
  <c r="AG3846" i="1"/>
  <c r="AE3846" i="1"/>
  <c r="AF3910" i="1"/>
  <c r="AG3910" i="1"/>
  <c r="AE3910" i="1"/>
  <c r="AF3974" i="1"/>
  <c r="AG3974" i="1"/>
  <c r="AE3974" i="1"/>
  <c r="AF4038" i="1"/>
  <c r="AE4038" i="1"/>
  <c r="AG4038" i="1"/>
  <c r="AE4102" i="1"/>
  <c r="AF4102" i="1"/>
  <c r="AG4102" i="1"/>
  <c r="AE4166" i="1"/>
  <c r="AF4166" i="1"/>
  <c r="AG4166" i="1"/>
  <c r="AE4230" i="1"/>
  <c r="AF4230" i="1"/>
  <c r="AG4230" i="1"/>
  <c r="AE4294" i="1"/>
  <c r="AF4294" i="1"/>
  <c r="AG4294" i="1"/>
  <c r="AE4358" i="1"/>
  <c r="AF4358" i="1"/>
  <c r="AG4358" i="1"/>
  <c r="AE4422" i="1"/>
  <c r="AF4422" i="1"/>
  <c r="AG4422" i="1"/>
  <c r="AE4486" i="1"/>
  <c r="AF4486" i="1"/>
  <c r="AG4486" i="1"/>
  <c r="AE4550" i="1"/>
  <c r="AF4550" i="1"/>
  <c r="AG4550" i="1"/>
  <c r="AE4614" i="1"/>
  <c r="AF4614" i="1"/>
  <c r="AG4614" i="1"/>
  <c r="AE4670" i="1"/>
  <c r="AF4670" i="1"/>
  <c r="AG4670" i="1"/>
  <c r="AE4726" i="1"/>
  <c r="AF4726" i="1"/>
  <c r="AG4726" i="1"/>
  <c r="AF4790" i="1"/>
  <c r="AG4790" i="1"/>
  <c r="AE4790" i="1"/>
  <c r="AF4854" i="1"/>
  <c r="AG4854" i="1"/>
  <c r="AE4854" i="1"/>
  <c r="AF4918" i="1"/>
  <c r="AG4918" i="1"/>
  <c r="AE4918" i="1"/>
  <c r="AF4982" i="1"/>
  <c r="AG4982" i="1"/>
  <c r="AE4982" i="1"/>
  <c r="AF5046" i="1"/>
  <c r="AG5046" i="1"/>
  <c r="AE5046" i="1"/>
  <c r="AF5110" i="1"/>
  <c r="AG5110" i="1"/>
  <c r="AE5110" i="1"/>
  <c r="AF5174" i="1"/>
  <c r="AG5174" i="1"/>
  <c r="AE5174" i="1"/>
  <c r="AF5238" i="1"/>
  <c r="AG5238" i="1"/>
  <c r="AE5238" i="1"/>
  <c r="AF5302" i="1"/>
  <c r="AG5302" i="1"/>
  <c r="AE5302" i="1"/>
  <c r="AF5366" i="1"/>
  <c r="AG5366" i="1"/>
  <c r="AE5366" i="1"/>
  <c r="AF5430" i="1"/>
  <c r="AG5430" i="1"/>
  <c r="AE5430" i="1"/>
  <c r="AF5494" i="1"/>
  <c r="AG5494" i="1"/>
  <c r="AE5494" i="1"/>
  <c r="AE5558" i="1"/>
  <c r="AF5558" i="1"/>
  <c r="AG5558" i="1"/>
  <c r="AE5622" i="1"/>
  <c r="AF5622" i="1"/>
  <c r="AG5622" i="1"/>
  <c r="AE5686" i="1"/>
  <c r="AF5686" i="1"/>
  <c r="AG5686" i="1"/>
  <c r="AE5750" i="1"/>
  <c r="AF5750" i="1"/>
  <c r="AG5750" i="1"/>
  <c r="AE5814" i="1"/>
  <c r="AF5814" i="1"/>
  <c r="AG5814" i="1"/>
  <c r="AE5878" i="1"/>
  <c r="AF5878" i="1"/>
  <c r="AG5878" i="1"/>
  <c r="AE5942" i="1"/>
  <c r="AF5942" i="1"/>
  <c r="AG5942" i="1"/>
  <c r="AE6006" i="1"/>
  <c r="AF6006" i="1"/>
  <c r="AG6006" i="1"/>
  <c r="AE6070" i="1"/>
  <c r="AF6070" i="1"/>
  <c r="AG6070" i="1"/>
  <c r="AE6134" i="1"/>
  <c r="AF6134" i="1"/>
  <c r="AG6134" i="1"/>
  <c r="AE6198" i="1"/>
  <c r="AF6198" i="1"/>
  <c r="AG6198" i="1"/>
  <c r="AE6262" i="1"/>
  <c r="AF6262" i="1"/>
  <c r="AG6262" i="1"/>
  <c r="AF6326" i="1"/>
  <c r="AG6326" i="1"/>
  <c r="AE6326" i="1"/>
  <c r="AF6390" i="1"/>
  <c r="AG6390" i="1"/>
  <c r="AE6390" i="1"/>
  <c r="AF6454" i="1"/>
  <c r="AG6454" i="1"/>
  <c r="AE6454" i="1"/>
  <c r="AF6518" i="1"/>
  <c r="AG6518" i="1"/>
  <c r="AE6518" i="1"/>
  <c r="AF6582" i="1"/>
  <c r="AG6582" i="1"/>
  <c r="AE6582" i="1"/>
  <c r="AF6646" i="1"/>
  <c r="AG6646" i="1"/>
  <c r="AE6646" i="1"/>
  <c r="AF6710" i="1"/>
  <c r="AG6710" i="1"/>
  <c r="AE6710" i="1"/>
  <c r="AF6774" i="1"/>
  <c r="AG6774" i="1"/>
  <c r="AE6774" i="1"/>
  <c r="AF6838" i="1"/>
  <c r="AG6838" i="1"/>
  <c r="AE6838" i="1"/>
  <c r="AF6902" i="1"/>
  <c r="AG6902" i="1"/>
  <c r="AE6902" i="1"/>
  <c r="AF6966" i="1"/>
  <c r="AG6966" i="1"/>
  <c r="AE6966" i="1"/>
  <c r="AF7030" i="1"/>
  <c r="AG7030" i="1"/>
  <c r="AE7030" i="1"/>
  <c r="AF7094" i="1"/>
  <c r="AG7094" i="1"/>
  <c r="AE7094" i="1"/>
  <c r="AE7158" i="1"/>
  <c r="AF7158" i="1"/>
  <c r="AG7158" i="1"/>
  <c r="AE7222" i="1"/>
  <c r="AF7222" i="1"/>
  <c r="AG7222" i="1"/>
  <c r="AE7286" i="1"/>
  <c r="AF7286" i="1"/>
  <c r="AG7286" i="1"/>
  <c r="AE7334" i="1"/>
  <c r="AF7334" i="1"/>
  <c r="AG7334" i="1"/>
  <c r="AE7438" i="1"/>
  <c r="AF7438" i="1"/>
  <c r="AG7438" i="1"/>
  <c r="AE7542" i="1"/>
  <c r="AF7542" i="1"/>
  <c r="AG7542" i="1"/>
  <c r="AE7590" i="1"/>
  <c r="AF7590" i="1"/>
  <c r="AG7590" i="1"/>
  <c r="AE7694" i="1"/>
  <c r="AF7694" i="1"/>
  <c r="AG7694" i="1"/>
  <c r="AE7806" i="1"/>
  <c r="AF7806" i="1"/>
  <c r="AG7806" i="1"/>
  <c r="AE7870" i="1"/>
  <c r="AF7870" i="1"/>
  <c r="AG7870" i="1"/>
  <c r="AE7934" i="1"/>
  <c r="AF7934" i="1"/>
  <c r="AG7934" i="1"/>
  <c r="AG7998" i="1"/>
  <c r="AE7998" i="1"/>
  <c r="AF7998" i="1"/>
  <c r="AG8062" i="1"/>
  <c r="AE8062" i="1"/>
  <c r="AF8062" i="1"/>
  <c r="AG8126" i="1"/>
  <c r="AE8126" i="1"/>
  <c r="AF8126" i="1"/>
  <c r="AG8190" i="1"/>
  <c r="AE8190" i="1"/>
  <c r="AF8190" i="1"/>
  <c r="AG8254" i="1"/>
  <c r="AE8254" i="1"/>
  <c r="AF8254" i="1"/>
  <c r="AG8318" i="1"/>
  <c r="AE8318" i="1"/>
  <c r="AF8318" i="1"/>
  <c r="AG8382" i="1"/>
  <c r="AE8382" i="1"/>
  <c r="AF8382" i="1"/>
  <c r="AG8446" i="1"/>
  <c r="AE8446" i="1"/>
  <c r="AF8446" i="1"/>
  <c r="AG8510" i="1"/>
  <c r="AE8510" i="1"/>
  <c r="AF8510" i="1"/>
  <c r="AG8574" i="1"/>
  <c r="AE8574" i="1"/>
  <c r="AF8574" i="1"/>
  <c r="AG8638" i="1"/>
  <c r="AE8638" i="1"/>
  <c r="AF8638" i="1"/>
  <c r="AG8702" i="1"/>
  <c r="AE8702" i="1"/>
  <c r="AF8702" i="1"/>
  <c r="AG8766" i="1"/>
  <c r="AE8766" i="1"/>
  <c r="AF8766" i="1"/>
  <c r="AG8830" i="1"/>
  <c r="AE8830" i="1"/>
  <c r="AF8830" i="1"/>
  <c r="AG8894" i="1"/>
  <c r="AE8894" i="1"/>
  <c r="AF8894" i="1"/>
  <c r="AG8958" i="1"/>
  <c r="AE8958" i="1"/>
  <c r="AF8958" i="1"/>
  <c r="AE831" i="1"/>
  <c r="AF831" i="1"/>
  <c r="AG831" i="1"/>
  <c r="AE975" i="1"/>
  <c r="AF975" i="1"/>
  <c r="AG975" i="1"/>
  <c r="AE1015" i="1"/>
  <c r="AF1015" i="1"/>
  <c r="AG1015" i="1"/>
  <c r="AF1103" i="1"/>
  <c r="AE1103" i="1"/>
  <c r="AG1103" i="1"/>
  <c r="AF1143" i="1"/>
  <c r="AG1143" i="1"/>
  <c r="AE1143" i="1"/>
  <c r="AF1231" i="1"/>
  <c r="AE1231" i="1"/>
  <c r="AG1231" i="1"/>
  <c r="AF1271" i="1"/>
  <c r="AG1271" i="1"/>
  <c r="AE1271" i="1"/>
  <c r="AE1327" i="1"/>
  <c r="AG1327" i="1"/>
  <c r="AF1327" i="1"/>
  <c r="AE1391" i="1"/>
  <c r="AG1391" i="1"/>
  <c r="AF1391" i="1"/>
  <c r="AE1455" i="1"/>
  <c r="AG1455" i="1"/>
  <c r="AF1455" i="1"/>
  <c r="AE1551" i="1"/>
  <c r="AF1551" i="1"/>
  <c r="AG1551" i="1"/>
  <c r="AE1679" i="1"/>
  <c r="AF1679" i="1"/>
  <c r="AG1679" i="1"/>
  <c r="AG1767" i="1"/>
  <c r="AE1767" i="1"/>
  <c r="AF1767" i="1"/>
  <c r="AG1831" i="1"/>
  <c r="AE1831" i="1"/>
  <c r="AF1831" i="1"/>
  <c r="AG1895" i="1"/>
  <c r="AE1895" i="1"/>
  <c r="AF1895" i="1"/>
  <c r="AF1959" i="1"/>
  <c r="AE1959" i="1"/>
  <c r="AG1959" i="1"/>
  <c r="AF2023" i="1"/>
  <c r="AE2023" i="1"/>
  <c r="AG2023" i="1"/>
  <c r="AF2087" i="1"/>
  <c r="AE2087" i="1"/>
  <c r="AG2087" i="1"/>
  <c r="AE2151" i="1"/>
  <c r="AF2151" i="1"/>
  <c r="AG2151" i="1"/>
  <c r="AE2215" i="1"/>
  <c r="AF2215" i="1"/>
  <c r="AG2215" i="1"/>
  <c r="AE2279" i="1"/>
  <c r="AF2279" i="1"/>
  <c r="AG2279" i="1"/>
  <c r="AE2343" i="1"/>
  <c r="AF2343" i="1"/>
  <c r="AG2343" i="1"/>
  <c r="AE2407" i="1"/>
  <c r="AF2407" i="1"/>
  <c r="AG2407" i="1"/>
  <c r="AE2471" i="1"/>
  <c r="AF2471" i="1"/>
  <c r="AG2471" i="1"/>
  <c r="AE2535" i="1"/>
  <c r="AF2535" i="1"/>
  <c r="AG2535" i="1"/>
  <c r="AE2599" i="1"/>
  <c r="AF2599" i="1"/>
  <c r="AG2599" i="1"/>
  <c r="AE2663" i="1"/>
  <c r="AF2663" i="1"/>
  <c r="AG2663" i="1"/>
  <c r="AE2727" i="1"/>
  <c r="AF2727" i="1"/>
  <c r="AG2727" i="1"/>
  <c r="AE2791" i="1"/>
  <c r="AF2791" i="1"/>
  <c r="AG2791" i="1"/>
  <c r="AE2855" i="1"/>
  <c r="AF2855" i="1"/>
  <c r="AG2855" i="1"/>
  <c r="AE2919" i="1"/>
  <c r="AF2919" i="1"/>
  <c r="AG2919" i="1"/>
  <c r="AE2983" i="1"/>
  <c r="AF2983" i="1"/>
  <c r="AG2983" i="1"/>
  <c r="AF3119" i="1"/>
  <c r="AE3119" i="1"/>
  <c r="AG3119" i="1"/>
  <c r="AF3247" i="1"/>
  <c r="AE3247" i="1"/>
  <c r="AG3247" i="1"/>
  <c r="AF3375" i="1"/>
  <c r="AE3375" i="1"/>
  <c r="AG3375" i="1"/>
  <c r="AE3503" i="1"/>
  <c r="AF3503" i="1"/>
  <c r="AG3503" i="1"/>
  <c r="AE3599" i="1"/>
  <c r="AF3599" i="1"/>
  <c r="AG3599" i="1"/>
  <c r="AE3655" i="1"/>
  <c r="AG3655" i="1"/>
  <c r="AF3655" i="1"/>
  <c r="AE3815" i="1"/>
  <c r="AG3815" i="1"/>
  <c r="AF3815" i="1"/>
  <c r="AE3919" i="1"/>
  <c r="AG3919" i="1"/>
  <c r="AF3919" i="1"/>
  <c r="AG4023" i="1"/>
  <c r="AE4023" i="1"/>
  <c r="AF4023" i="1"/>
  <c r="AE4135" i="1"/>
  <c r="AF4135" i="1"/>
  <c r="AG4135" i="1"/>
  <c r="AE4191" i="1"/>
  <c r="AF4191" i="1"/>
  <c r="AG4191" i="1"/>
  <c r="AE4239" i="1"/>
  <c r="AF4239" i="1"/>
  <c r="AG4239" i="1"/>
  <c r="AE4295" i="1"/>
  <c r="AF4295" i="1"/>
  <c r="AG4295" i="1"/>
  <c r="AE4359" i="1"/>
  <c r="AF4359" i="1"/>
  <c r="AG4359" i="1"/>
  <c r="AE4463" i="1"/>
  <c r="AF4463" i="1"/>
  <c r="AG4463" i="1"/>
  <c r="AE4519" i="1"/>
  <c r="AF4519" i="1"/>
  <c r="AG4519" i="1"/>
  <c r="AE4575" i="1"/>
  <c r="AF4575" i="1"/>
  <c r="AG4575" i="1"/>
  <c r="AE4687" i="1"/>
  <c r="AF4687" i="1"/>
  <c r="AG4687" i="1"/>
  <c r="AE4743" i="1"/>
  <c r="AF4743" i="1"/>
  <c r="AG4743" i="1"/>
  <c r="AE4895" i="1"/>
  <c r="AF4895" i="1"/>
  <c r="AG4895" i="1"/>
  <c r="AE4935" i="1"/>
  <c r="AF4935" i="1"/>
  <c r="AG4935" i="1"/>
  <c r="AE5023" i="1"/>
  <c r="AF5023" i="1"/>
  <c r="AG5023" i="1"/>
  <c r="AE5063" i="1"/>
  <c r="AF5063" i="1"/>
  <c r="AG5063" i="1"/>
  <c r="AE5111" i="1"/>
  <c r="AF5111" i="1"/>
  <c r="AG5111" i="1"/>
  <c r="AE5159" i="1"/>
  <c r="AF5159" i="1"/>
  <c r="AG5159" i="1"/>
  <c r="AE5207" i="1"/>
  <c r="AF5207" i="1"/>
  <c r="AG5207" i="1"/>
  <c r="AE5255" i="1"/>
  <c r="AF5255" i="1"/>
  <c r="AG5255" i="1"/>
  <c r="AE5359" i="1"/>
  <c r="AF5359" i="1"/>
  <c r="AG5359" i="1"/>
  <c r="AE5519" i="1"/>
  <c r="AG5519" i="1"/>
  <c r="AF5519" i="1"/>
  <c r="AE5575" i="1"/>
  <c r="AF5575" i="1"/>
  <c r="AG5575" i="1"/>
  <c r="AE5631" i="1"/>
  <c r="AF5631" i="1"/>
  <c r="AG5631" i="1"/>
  <c r="AE5735" i="1"/>
  <c r="AF5735" i="1"/>
  <c r="AG5735" i="1"/>
  <c r="AE5783" i="1"/>
  <c r="AF5783" i="1"/>
  <c r="AG5783" i="1"/>
  <c r="AE5831" i="1"/>
  <c r="AF5831" i="1"/>
  <c r="AG5831" i="1"/>
  <c r="AE5879" i="1"/>
  <c r="AF5879" i="1"/>
  <c r="AG5879" i="1"/>
  <c r="AE5935" i="1"/>
  <c r="AF5935" i="1"/>
  <c r="AG5935" i="1"/>
  <c r="AE5999" i="1"/>
  <c r="AF5999" i="1"/>
  <c r="AG5999" i="1"/>
  <c r="AE6055" i="1"/>
  <c r="AF6055" i="1"/>
  <c r="AG6055" i="1"/>
  <c r="AE6119" i="1"/>
  <c r="AF6119" i="1"/>
  <c r="AG6119" i="1"/>
  <c r="AE6167" i="1"/>
  <c r="AF6167" i="1"/>
  <c r="AG6167" i="1"/>
  <c r="AE6319" i="1"/>
  <c r="AF6319" i="1"/>
  <c r="AG6319" i="1"/>
  <c r="AE6567" i="1"/>
  <c r="AF6567" i="1"/>
  <c r="AG6567" i="1"/>
  <c r="AE6631" i="1"/>
  <c r="AF6631" i="1"/>
  <c r="AG6631" i="1"/>
  <c r="AE6695" i="1"/>
  <c r="AF6695" i="1"/>
  <c r="AG6695" i="1"/>
  <c r="AE6759" i="1"/>
  <c r="AF6759" i="1"/>
  <c r="AG6759" i="1"/>
  <c r="AE6823" i="1"/>
  <c r="AF6823" i="1"/>
  <c r="AG6823" i="1"/>
  <c r="AE6887" i="1"/>
  <c r="AF6887" i="1"/>
  <c r="AG6887" i="1"/>
  <c r="AE6951" i="1"/>
  <c r="AF6951" i="1"/>
  <c r="AG6951" i="1"/>
  <c r="AE7015" i="1"/>
  <c r="AF7015" i="1"/>
  <c r="AG7015" i="1"/>
  <c r="AE7079" i="1"/>
  <c r="AF7079" i="1"/>
  <c r="AG7079" i="1"/>
  <c r="AE7135" i="1"/>
  <c r="AF7135" i="1"/>
  <c r="AG7135" i="1"/>
  <c r="AE7199" i="1"/>
  <c r="AF7199" i="1"/>
  <c r="AG7199" i="1"/>
  <c r="AE7263" i="1"/>
  <c r="AF7263" i="1"/>
  <c r="AG7263" i="1"/>
  <c r="AE7327" i="1"/>
  <c r="AF7327" i="1"/>
  <c r="AG7327" i="1"/>
  <c r="AE7391" i="1"/>
  <c r="AF7391" i="1"/>
  <c r="AG7391" i="1"/>
  <c r="AE7455" i="1"/>
  <c r="AF7455" i="1"/>
  <c r="AG7455" i="1"/>
  <c r="AE7519" i="1"/>
  <c r="AF7519" i="1"/>
  <c r="AG7519" i="1"/>
  <c r="AE7583" i="1"/>
  <c r="AF7583" i="1"/>
  <c r="AG7583" i="1"/>
  <c r="AE7647" i="1"/>
  <c r="AF7647" i="1"/>
  <c r="AG7647" i="1"/>
  <c r="AE7711" i="1"/>
  <c r="AF7711" i="1"/>
  <c r="AG7711" i="1"/>
  <c r="AE7775" i="1"/>
  <c r="AF7775" i="1"/>
  <c r="AG7775" i="1"/>
  <c r="AE7839" i="1"/>
  <c r="AF7839" i="1"/>
  <c r="AG7839" i="1"/>
  <c r="AE7903" i="1"/>
  <c r="AF7903" i="1"/>
  <c r="AG7903" i="1"/>
  <c r="AF7967" i="1"/>
  <c r="AE7967" i="1"/>
  <c r="AG7967" i="1"/>
  <c r="AE8031" i="1"/>
  <c r="AF8031" i="1"/>
  <c r="AG8031" i="1"/>
  <c r="AE8095" i="1"/>
  <c r="AF8095" i="1"/>
  <c r="AG8095" i="1"/>
  <c r="AE8159" i="1"/>
  <c r="AF8159" i="1"/>
  <c r="AG8159" i="1"/>
  <c r="AE8223" i="1"/>
  <c r="AF8223" i="1"/>
  <c r="AG8223" i="1"/>
  <c r="AE8287" i="1"/>
  <c r="AF8287" i="1"/>
  <c r="AG8287" i="1"/>
  <c r="AE8351" i="1"/>
  <c r="AF8351" i="1"/>
  <c r="AG8351" i="1"/>
  <c r="AE8415" i="1"/>
  <c r="AF8415" i="1"/>
  <c r="AG8415" i="1"/>
  <c r="AE8479" i="1"/>
  <c r="AF8479" i="1"/>
  <c r="AG8479" i="1"/>
  <c r="AE8535" i="1"/>
  <c r="AF8535" i="1"/>
  <c r="AG8535" i="1"/>
  <c r="AF872" i="1"/>
  <c r="AE872" i="1"/>
  <c r="AG872" i="1"/>
  <c r="AF936" i="1"/>
  <c r="AG936" i="1"/>
  <c r="AE936" i="1"/>
  <c r="AF1000" i="1"/>
  <c r="AE1000" i="1"/>
  <c r="AG1000" i="1"/>
  <c r="AG1064" i="1"/>
  <c r="AE1064" i="1"/>
  <c r="AF1064" i="1"/>
  <c r="AG1128" i="1"/>
  <c r="AE1128" i="1"/>
  <c r="AF1128" i="1"/>
  <c r="AG1192" i="1"/>
  <c r="AE1192" i="1"/>
  <c r="AF1192" i="1"/>
  <c r="AE1256" i="1"/>
  <c r="AF1256" i="1"/>
  <c r="AG1256" i="1"/>
  <c r="AE1320" i="1"/>
  <c r="AG1320" i="1"/>
  <c r="AF1320" i="1"/>
  <c r="AE1384" i="1"/>
  <c r="AG1384" i="1"/>
  <c r="AF1384" i="1"/>
  <c r="AE1448" i="1"/>
  <c r="AG1448" i="1"/>
  <c r="AF1448" i="1"/>
  <c r="AE1512" i="1"/>
  <c r="AG1512" i="1"/>
  <c r="AF1512" i="1"/>
  <c r="AE1576" i="1"/>
  <c r="AG1576" i="1"/>
  <c r="AF1576" i="1"/>
  <c r="AE1640" i="1"/>
  <c r="AF1640" i="1"/>
  <c r="AG1640" i="1"/>
  <c r="AE1704" i="1"/>
  <c r="AF1704" i="1"/>
  <c r="AG1704" i="1"/>
  <c r="AE1768" i="1"/>
  <c r="AF1768" i="1"/>
  <c r="AG1768" i="1"/>
  <c r="AE1832" i="1"/>
  <c r="AF1832" i="1"/>
  <c r="AG1832" i="1"/>
  <c r="AE1896" i="1"/>
  <c r="AF1896" i="1"/>
  <c r="AG1896" i="1"/>
  <c r="AE1952" i="1"/>
  <c r="AF1952" i="1"/>
  <c r="AG1952" i="1"/>
  <c r="AE2000" i="1"/>
  <c r="AF2000" i="1"/>
  <c r="AG2000" i="1"/>
  <c r="AE2048" i="1"/>
  <c r="AF2048" i="1"/>
  <c r="AG2048" i="1"/>
  <c r="AE2096" i="1"/>
  <c r="AF2096" i="1"/>
  <c r="AG2096" i="1"/>
  <c r="AE2152" i="1"/>
  <c r="AF2152" i="1"/>
  <c r="AG2152" i="1"/>
  <c r="AE2208" i="1"/>
  <c r="AF2208" i="1"/>
  <c r="AG2208" i="1"/>
  <c r="AE2328" i="1"/>
  <c r="AF2328" i="1"/>
  <c r="AG2328" i="1"/>
  <c r="AE2392" i="1"/>
  <c r="AF2392" i="1"/>
  <c r="AG2392" i="1"/>
  <c r="AE2456" i="1"/>
  <c r="AF2456" i="1"/>
  <c r="AG2456" i="1"/>
  <c r="AE2520" i="1"/>
  <c r="AF2520" i="1"/>
  <c r="AG2520" i="1"/>
  <c r="AF2584" i="1"/>
  <c r="AG2584" i="1"/>
  <c r="AE2584" i="1"/>
  <c r="AE2648" i="1"/>
  <c r="AF2648" i="1"/>
  <c r="AG2648" i="1"/>
  <c r="AE2712" i="1"/>
  <c r="AF2712" i="1"/>
  <c r="AG2712" i="1"/>
  <c r="AE2776" i="1"/>
  <c r="AF2776" i="1"/>
  <c r="AG2776" i="1"/>
  <c r="AE2840" i="1"/>
  <c r="AF2840" i="1"/>
  <c r="AG2840" i="1"/>
  <c r="AE2904" i="1"/>
  <c r="AF2904" i="1"/>
  <c r="AG2904" i="1"/>
  <c r="AE2968" i="1"/>
  <c r="AF2968" i="1"/>
  <c r="AG2968" i="1"/>
  <c r="AE3032" i="1"/>
  <c r="AF3032" i="1"/>
  <c r="AG3032" i="1"/>
  <c r="AE3088" i="1"/>
  <c r="AF3088" i="1"/>
  <c r="AG3088" i="1"/>
  <c r="AE3144" i="1"/>
  <c r="AF3144" i="1"/>
  <c r="AG3144" i="1"/>
  <c r="AE3208" i="1"/>
  <c r="AF3208" i="1"/>
  <c r="AG3208" i="1"/>
  <c r="AE3256" i="1"/>
  <c r="AF3256" i="1"/>
  <c r="AG3256" i="1"/>
  <c r="AE3312" i="1"/>
  <c r="AG3312" i="1"/>
  <c r="AF3312" i="1"/>
  <c r="AE3368" i="1"/>
  <c r="AG3368" i="1"/>
  <c r="AF3368" i="1"/>
  <c r="AE3424" i="1"/>
  <c r="AG3424" i="1"/>
  <c r="AF3424" i="1"/>
  <c r="AE3488" i="1"/>
  <c r="AF3488" i="1"/>
  <c r="AG3488" i="1"/>
  <c r="AE3552" i="1"/>
  <c r="AF3552" i="1"/>
  <c r="AG3552" i="1"/>
  <c r="AE3616" i="1"/>
  <c r="AF3616" i="1"/>
  <c r="AG3616" i="1"/>
  <c r="AE3680" i="1"/>
  <c r="AF3680" i="1"/>
  <c r="AG3680" i="1"/>
  <c r="AE3744" i="1"/>
  <c r="AF3744" i="1"/>
  <c r="AG3744" i="1"/>
  <c r="AE3800" i="1"/>
  <c r="AF3800" i="1"/>
  <c r="AG3800" i="1"/>
  <c r="AE3856" i="1"/>
  <c r="AF3856" i="1"/>
  <c r="AG3856" i="1"/>
  <c r="AE3912" i="1"/>
  <c r="AF3912" i="1"/>
  <c r="AG3912" i="1"/>
  <c r="AE3968" i="1"/>
  <c r="AF3968" i="1"/>
  <c r="AG3968" i="1"/>
  <c r="AE4032" i="1"/>
  <c r="AF4032" i="1"/>
  <c r="AG4032" i="1"/>
  <c r="AF4096" i="1"/>
  <c r="AG4096" i="1"/>
  <c r="AE4096" i="1"/>
  <c r="AF4160" i="1"/>
  <c r="AG4160" i="1"/>
  <c r="AE4160" i="1"/>
  <c r="AF4224" i="1"/>
  <c r="AG4224" i="1"/>
  <c r="AE4224" i="1"/>
  <c r="AF4288" i="1"/>
  <c r="AG4288" i="1"/>
  <c r="AE4288" i="1"/>
  <c r="AF4344" i="1"/>
  <c r="AG4344" i="1"/>
  <c r="AE4344" i="1"/>
  <c r="AF4400" i="1"/>
  <c r="AG4400" i="1"/>
  <c r="AE4400" i="1"/>
  <c r="AF4456" i="1"/>
  <c r="AG4456" i="1"/>
  <c r="AE4456" i="1"/>
  <c r="AF4512" i="1"/>
  <c r="AG4512" i="1"/>
  <c r="AE4512" i="1"/>
  <c r="AF4688" i="1"/>
  <c r="AG4688" i="1"/>
  <c r="AE4688" i="1"/>
  <c r="AE4752" i="1"/>
  <c r="AF4752" i="1"/>
  <c r="AG4752" i="1"/>
  <c r="AE4816" i="1"/>
  <c r="AF4816" i="1"/>
  <c r="AG4816" i="1"/>
  <c r="AE4880" i="1"/>
  <c r="AF4880" i="1"/>
  <c r="AG4880" i="1"/>
  <c r="AE4944" i="1"/>
  <c r="AF4944" i="1"/>
  <c r="AG4944" i="1"/>
  <c r="AE5008" i="1"/>
  <c r="AF5008" i="1"/>
  <c r="AG5008" i="1"/>
  <c r="AE5072" i="1"/>
  <c r="AF5072" i="1"/>
  <c r="AG5072" i="1"/>
  <c r="AE5136" i="1"/>
  <c r="AF5136" i="1"/>
  <c r="AG5136" i="1"/>
  <c r="AE5192" i="1"/>
  <c r="AF5192" i="1"/>
  <c r="AG5192" i="1"/>
  <c r="AE5256" i="1"/>
  <c r="AF5256" i="1"/>
  <c r="AG5256" i="1"/>
  <c r="AE5376" i="1"/>
  <c r="AF5376" i="1"/>
  <c r="AG5376" i="1"/>
  <c r="AE5432" i="1"/>
  <c r="AF5432" i="1"/>
  <c r="AG5432" i="1"/>
  <c r="AE5496" i="1"/>
  <c r="AF5496" i="1"/>
  <c r="AG5496" i="1"/>
  <c r="AE5552" i="1"/>
  <c r="AF5552" i="1"/>
  <c r="AG5552" i="1"/>
  <c r="AE5600" i="1"/>
  <c r="AF5600" i="1"/>
  <c r="AG5600" i="1"/>
  <c r="AE5656" i="1"/>
  <c r="AF5656" i="1"/>
  <c r="AG5656" i="1"/>
  <c r="AE5720" i="1"/>
  <c r="AF5720" i="1"/>
  <c r="AG5720" i="1"/>
  <c r="AE5864" i="1"/>
  <c r="AF5864" i="1"/>
  <c r="AG5864" i="1"/>
  <c r="AE5920" i="1"/>
  <c r="AF5920" i="1"/>
  <c r="AG5920" i="1"/>
  <c r="AE5984" i="1"/>
  <c r="AF5984" i="1"/>
  <c r="AG5984" i="1"/>
  <c r="AE6048" i="1"/>
  <c r="AF6048" i="1"/>
  <c r="AG6048" i="1"/>
  <c r="AE6112" i="1"/>
  <c r="AF6112" i="1"/>
  <c r="AG6112" i="1"/>
  <c r="AE6176" i="1"/>
  <c r="AF6176" i="1"/>
  <c r="AG6176" i="1"/>
  <c r="AE6240" i="1"/>
  <c r="AF6240" i="1"/>
  <c r="AG6240" i="1"/>
  <c r="AE6304" i="1"/>
  <c r="AF6304" i="1"/>
  <c r="AG6304" i="1"/>
  <c r="AE6368" i="1"/>
  <c r="AF6368" i="1"/>
  <c r="AG6368" i="1"/>
  <c r="AE6432" i="1"/>
  <c r="AF6432" i="1"/>
  <c r="AG6432" i="1"/>
  <c r="AE6496" i="1"/>
  <c r="AF6496" i="1"/>
  <c r="AG6496" i="1"/>
  <c r="AE6560" i="1"/>
  <c r="AF6560" i="1"/>
  <c r="AG6560" i="1"/>
  <c r="AE6624" i="1"/>
  <c r="AF6624" i="1"/>
  <c r="AG6624" i="1"/>
  <c r="AE6688" i="1"/>
  <c r="AF6688" i="1"/>
  <c r="AG6688" i="1"/>
  <c r="AE6752" i="1"/>
  <c r="AF6752" i="1"/>
  <c r="AG6752" i="1"/>
  <c r="AE6816" i="1"/>
  <c r="AF6816" i="1"/>
  <c r="AG6816" i="1"/>
  <c r="AE6880" i="1"/>
  <c r="AF6880" i="1"/>
  <c r="AG6880" i="1"/>
  <c r="AE6944" i="1"/>
  <c r="AF6944" i="1"/>
  <c r="AG6944" i="1"/>
  <c r="AE7008" i="1"/>
  <c r="AF7008" i="1"/>
  <c r="AG7008" i="1"/>
  <c r="AE7072" i="1"/>
  <c r="AF7072" i="1"/>
  <c r="AG7072" i="1"/>
  <c r="AE7136" i="1"/>
  <c r="AF7136" i="1"/>
  <c r="AG7136" i="1"/>
  <c r="AE7200" i="1"/>
  <c r="AF7200" i="1"/>
  <c r="AG7200" i="1"/>
  <c r="AE7264" i="1"/>
  <c r="AF7264" i="1"/>
  <c r="AG7264" i="1"/>
  <c r="AE7328" i="1"/>
  <c r="AF7328" i="1"/>
  <c r="AG7328" i="1"/>
  <c r="AE7392" i="1"/>
  <c r="AF7392" i="1"/>
  <c r="AG7392" i="1"/>
  <c r="AE7456" i="1"/>
  <c r="AF7456" i="1"/>
  <c r="AG7456" i="1"/>
  <c r="AE7520" i="1"/>
  <c r="AF7520" i="1"/>
  <c r="AG7520" i="1"/>
  <c r="AE7576" i="1"/>
  <c r="AF7576" i="1"/>
  <c r="AG7576" i="1"/>
  <c r="AE7632" i="1"/>
  <c r="AF7632" i="1"/>
  <c r="AG7632" i="1"/>
  <c r="AE7736" i="1"/>
  <c r="AF7736" i="1"/>
  <c r="AG7736" i="1"/>
  <c r="AE7800" i="1"/>
  <c r="AF7800" i="1"/>
  <c r="AG7800" i="1"/>
  <c r="AE7864" i="1"/>
  <c r="AF7864" i="1"/>
  <c r="AG7864" i="1"/>
  <c r="AE7928" i="1"/>
  <c r="AG7928" i="1"/>
  <c r="AF7928" i="1"/>
  <c r="AE7992" i="1"/>
  <c r="AF7992" i="1"/>
  <c r="AG7992" i="1"/>
  <c r="AE8056" i="1"/>
  <c r="AF8056" i="1"/>
  <c r="AG8056" i="1"/>
  <c r="AE8120" i="1"/>
  <c r="AF8120" i="1"/>
  <c r="AG8120" i="1"/>
  <c r="AE8184" i="1"/>
  <c r="AF8184" i="1"/>
  <c r="AG8184" i="1"/>
  <c r="AE8248" i="1"/>
  <c r="AF8248" i="1"/>
  <c r="AG8248" i="1"/>
  <c r="AE8312" i="1"/>
  <c r="AF8312" i="1"/>
  <c r="AG8312" i="1"/>
  <c r="AE8376" i="1"/>
  <c r="AF8376" i="1"/>
  <c r="AG8376" i="1"/>
  <c r="AE8440" i="1"/>
  <c r="AF8440" i="1"/>
  <c r="AG8440" i="1"/>
  <c r="AE8504" i="1"/>
  <c r="AF8504" i="1"/>
  <c r="AG8504" i="1"/>
  <c r="AE8568" i="1"/>
  <c r="AF8568" i="1"/>
  <c r="AG8568" i="1"/>
  <c r="AE8632" i="1"/>
  <c r="AF8632" i="1"/>
  <c r="AG8632" i="1"/>
  <c r="AE8696" i="1"/>
  <c r="AF8696" i="1"/>
  <c r="AG8696" i="1"/>
  <c r="AE8760" i="1"/>
  <c r="AF8760" i="1"/>
  <c r="AG8760" i="1"/>
  <c r="AE8824" i="1"/>
  <c r="AF8824" i="1"/>
  <c r="AG8824" i="1"/>
  <c r="AE8888" i="1"/>
  <c r="AF8888" i="1"/>
  <c r="AG8888" i="1"/>
  <c r="AE8952" i="1"/>
  <c r="AF8952" i="1"/>
  <c r="AG8952" i="1"/>
  <c r="AG841" i="1"/>
  <c r="AF841" i="1"/>
  <c r="AE841" i="1"/>
  <c r="AG905" i="1"/>
  <c r="AF905" i="1"/>
  <c r="AE905" i="1"/>
  <c r="AG969" i="1"/>
  <c r="AF969" i="1"/>
  <c r="AE969" i="1"/>
  <c r="AG1033" i="1"/>
  <c r="AF1033" i="1"/>
  <c r="AE1033" i="1"/>
  <c r="AF1097" i="1"/>
  <c r="AG1097" i="1"/>
  <c r="AE1097" i="1"/>
  <c r="AF1161" i="1"/>
  <c r="AG1161" i="1"/>
  <c r="AE1161" i="1"/>
  <c r="AF1225" i="1"/>
  <c r="AG1225" i="1"/>
  <c r="AE1225" i="1"/>
  <c r="AE1289" i="1"/>
  <c r="AF1289" i="1"/>
  <c r="AG1289" i="1"/>
  <c r="AE1353" i="1"/>
  <c r="AF1353" i="1"/>
  <c r="AG1353" i="1"/>
  <c r="AE1417" i="1"/>
  <c r="AF1417" i="1"/>
  <c r="AG1417" i="1"/>
  <c r="AE1481" i="1"/>
  <c r="AF1481" i="1"/>
  <c r="AG1481" i="1"/>
  <c r="AE1545" i="1"/>
  <c r="AF1545" i="1"/>
  <c r="AG1545" i="1"/>
  <c r="AF1609" i="1"/>
  <c r="AE1609" i="1"/>
  <c r="AG1609" i="1"/>
  <c r="AF1673" i="1"/>
  <c r="AE1673" i="1"/>
  <c r="AG1673" i="1"/>
  <c r="AF1737" i="1"/>
  <c r="AE1737" i="1"/>
  <c r="AG1737" i="1"/>
  <c r="AF1801" i="1"/>
  <c r="AE1801" i="1"/>
  <c r="AG1801" i="1"/>
  <c r="AF1857" i="1"/>
  <c r="AG1857" i="1"/>
  <c r="AE1857" i="1"/>
  <c r="AF1921" i="1"/>
  <c r="AG1921" i="1"/>
  <c r="AE1921" i="1"/>
  <c r="AF1985" i="1"/>
  <c r="AE1985" i="1"/>
  <c r="AG1985" i="1"/>
  <c r="AF2105" i="1"/>
  <c r="AE2105" i="1"/>
  <c r="AG2105" i="1"/>
  <c r="AF2169" i="1"/>
  <c r="AE2169" i="1"/>
  <c r="AG2169" i="1"/>
  <c r="AF2233" i="1"/>
  <c r="AE2233" i="1"/>
  <c r="AG2233" i="1"/>
  <c r="AF2289" i="1"/>
  <c r="AE2289" i="1"/>
  <c r="AG2289" i="1"/>
  <c r="AF2353" i="1"/>
  <c r="AE2353" i="1"/>
  <c r="AG2353" i="1"/>
  <c r="AF2417" i="1"/>
  <c r="AE2417" i="1"/>
  <c r="AG2417" i="1"/>
  <c r="AG2481" i="1"/>
  <c r="AE2481" i="1"/>
  <c r="AF2481" i="1"/>
  <c r="AG2545" i="1"/>
  <c r="AE2545" i="1"/>
  <c r="AF2545" i="1"/>
  <c r="AG2609" i="1"/>
  <c r="AE2609" i="1"/>
  <c r="AF2609" i="1"/>
  <c r="AE2673" i="1"/>
  <c r="AG2673" i="1"/>
  <c r="AF2673" i="1"/>
  <c r="AE2737" i="1"/>
  <c r="AG2737" i="1"/>
  <c r="AF2737" i="1"/>
  <c r="AE2801" i="1"/>
  <c r="AG2801" i="1"/>
  <c r="AF2801" i="1"/>
  <c r="AE2865" i="1"/>
  <c r="AG2865" i="1"/>
  <c r="AF2865" i="1"/>
  <c r="AE2929" i="1"/>
  <c r="AG2929" i="1"/>
  <c r="AF2929" i="1"/>
  <c r="AF2993" i="1"/>
  <c r="AG2993" i="1"/>
  <c r="AE2993" i="1"/>
  <c r="AF3057" i="1"/>
  <c r="AG3057" i="1"/>
  <c r="AE3057" i="1"/>
  <c r="AF3121" i="1"/>
  <c r="AG3121" i="1"/>
  <c r="AE3121" i="1"/>
  <c r="AF3185" i="1"/>
  <c r="AG3185" i="1"/>
  <c r="AE3185" i="1"/>
  <c r="AF3249" i="1"/>
  <c r="AG3249" i="1"/>
  <c r="AE3249" i="1"/>
  <c r="AF3313" i="1"/>
  <c r="AG3313" i="1"/>
  <c r="AE3313" i="1"/>
  <c r="AF3377" i="1"/>
  <c r="AG3377" i="1"/>
  <c r="AE3377" i="1"/>
  <c r="AG3441" i="1"/>
  <c r="AE3441" i="1"/>
  <c r="AF3441" i="1"/>
  <c r="AG3505" i="1"/>
  <c r="AE3505" i="1"/>
  <c r="AF3505" i="1"/>
  <c r="AG3569" i="1"/>
  <c r="AE3569" i="1"/>
  <c r="AF3569" i="1"/>
  <c r="AG3633" i="1"/>
  <c r="AE3633" i="1"/>
  <c r="AF3633" i="1"/>
  <c r="AG3697" i="1"/>
  <c r="AE3697" i="1"/>
  <c r="AF3697" i="1"/>
  <c r="AG3761" i="1"/>
  <c r="AE3761" i="1"/>
  <c r="AF3761" i="1"/>
  <c r="AG3825" i="1"/>
  <c r="AE3825" i="1"/>
  <c r="AF3825" i="1"/>
  <c r="AG3889" i="1"/>
  <c r="AE3889" i="1"/>
  <c r="AF3889" i="1"/>
  <c r="AG3953" i="1"/>
  <c r="AE3953" i="1"/>
  <c r="AF3953" i="1"/>
  <c r="AE4017" i="1"/>
  <c r="AF4017" i="1"/>
  <c r="AG4017" i="1"/>
  <c r="AE4081" i="1"/>
  <c r="AF4081" i="1"/>
  <c r="AG4081" i="1"/>
  <c r="AE4145" i="1"/>
  <c r="AF4145" i="1"/>
  <c r="AG4145" i="1"/>
  <c r="AE4209" i="1"/>
  <c r="AF4209" i="1"/>
  <c r="AG4209" i="1"/>
  <c r="AE4273" i="1"/>
  <c r="AF4273" i="1"/>
  <c r="AG4273" i="1"/>
  <c r="AE4337" i="1"/>
  <c r="AF4337" i="1"/>
  <c r="AG4337" i="1"/>
  <c r="AE4401" i="1"/>
  <c r="AF4401" i="1"/>
  <c r="AG4401" i="1"/>
  <c r="AE4505" i="1"/>
  <c r="AF4505" i="1"/>
  <c r="AG4505" i="1"/>
  <c r="AE4569" i="1"/>
  <c r="AF4569" i="1"/>
  <c r="AG4569" i="1"/>
  <c r="AE4633" i="1"/>
  <c r="AF4633" i="1"/>
  <c r="AG4633" i="1"/>
  <c r="AE4697" i="1"/>
  <c r="AF4697" i="1"/>
  <c r="AG4697" i="1"/>
  <c r="AE4761" i="1"/>
  <c r="AF4761" i="1"/>
  <c r="AG4761" i="1"/>
  <c r="AE4825" i="1"/>
  <c r="AF4825" i="1"/>
  <c r="AG4825" i="1"/>
  <c r="AE4889" i="1"/>
  <c r="AF4889" i="1"/>
  <c r="AG4889" i="1"/>
  <c r="AE4953" i="1"/>
  <c r="AF4953" i="1"/>
  <c r="AG4953" i="1"/>
  <c r="AE5017" i="1"/>
  <c r="AF5017" i="1"/>
  <c r="AG5017" i="1"/>
  <c r="AE5081" i="1"/>
  <c r="AF5081" i="1"/>
  <c r="AG5081" i="1"/>
  <c r="AE5145" i="1"/>
  <c r="AF5145" i="1"/>
  <c r="AG5145" i="1"/>
  <c r="AE5209" i="1"/>
  <c r="AF5209" i="1"/>
  <c r="AG5209" i="1"/>
  <c r="AE5273" i="1"/>
  <c r="AF5273" i="1"/>
  <c r="AG5273" i="1"/>
  <c r="AE5337" i="1"/>
  <c r="AF5337" i="1"/>
  <c r="AG5337" i="1"/>
  <c r="AE5393" i="1"/>
  <c r="AF5393" i="1"/>
  <c r="AG5393" i="1"/>
  <c r="AE5449" i="1"/>
  <c r="AF5449" i="1"/>
  <c r="AG5449" i="1"/>
  <c r="AE5505" i="1"/>
  <c r="AG5505" i="1"/>
  <c r="AF5505" i="1"/>
  <c r="AE5569" i="1"/>
  <c r="AF5569" i="1"/>
  <c r="AG5569" i="1"/>
  <c r="AE5689" i="1"/>
  <c r="AF5689" i="1"/>
  <c r="AG5689" i="1"/>
  <c r="AE5753" i="1"/>
  <c r="AF5753" i="1"/>
  <c r="AG5753" i="1"/>
  <c r="AE5817" i="1"/>
  <c r="AF5817" i="1"/>
  <c r="AG5817" i="1"/>
  <c r="AE5881" i="1"/>
  <c r="AF5881" i="1"/>
  <c r="AG5881" i="1"/>
  <c r="AE5945" i="1"/>
  <c r="AF5945" i="1"/>
  <c r="AG5945" i="1"/>
  <c r="AE6009" i="1"/>
  <c r="AF6009" i="1"/>
  <c r="AG6009" i="1"/>
  <c r="AE6073" i="1"/>
  <c r="AF6073" i="1"/>
  <c r="AG6073" i="1"/>
  <c r="AE6137" i="1"/>
  <c r="AF6137" i="1"/>
  <c r="AG6137" i="1"/>
  <c r="AE6201" i="1"/>
  <c r="AF6201" i="1"/>
  <c r="AG6201" i="1"/>
  <c r="AE6265" i="1"/>
  <c r="AF6265" i="1"/>
  <c r="AG6265" i="1"/>
  <c r="AE6329" i="1"/>
  <c r="AF6329" i="1"/>
  <c r="AG6329" i="1"/>
  <c r="AE6385" i="1"/>
  <c r="AF6385" i="1"/>
  <c r="AG6385" i="1"/>
  <c r="AE6449" i="1"/>
  <c r="AF6449" i="1"/>
  <c r="AG6449" i="1"/>
  <c r="AE6513" i="1"/>
  <c r="AF6513" i="1"/>
  <c r="AG6513" i="1"/>
  <c r="AE6577" i="1"/>
  <c r="AF6577" i="1"/>
  <c r="AG6577" i="1"/>
  <c r="AE6641" i="1"/>
  <c r="AF6641" i="1"/>
  <c r="AG6641" i="1"/>
  <c r="AE6705" i="1"/>
  <c r="AF6705" i="1"/>
  <c r="AG6705" i="1"/>
  <c r="AE6769" i="1"/>
  <c r="AF6769" i="1"/>
  <c r="AG6769" i="1"/>
  <c r="AE6833" i="1"/>
  <c r="AF6833" i="1"/>
  <c r="AG6833" i="1"/>
  <c r="AE6897" i="1"/>
  <c r="AF6897" i="1"/>
  <c r="AG6897" i="1"/>
  <c r="AE6961" i="1"/>
  <c r="AF6961" i="1"/>
  <c r="AG6961" i="1"/>
  <c r="AE7025" i="1"/>
  <c r="AF7025" i="1"/>
  <c r="AG7025" i="1"/>
  <c r="AE7089" i="1"/>
  <c r="AF7089" i="1"/>
  <c r="AG7089" i="1"/>
  <c r="AE7153" i="1"/>
  <c r="AF7153" i="1"/>
  <c r="AG7153" i="1"/>
  <c r="AE7273" i="1"/>
  <c r="AF7273" i="1"/>
  <c r="AG7273" i="1"/>
  <c r="AE7337" i="1"/>
  <c r="AF7337" i="1"/>
  <c r="AG7337" i="1"/>
  <c r="AE7401" i="1"/>
  <c r="AF7401" i="1"/>
  <c r="AG7401" i="1"/>
  <c r="AE7465" i="1"/>
  <c r="AF7465" i="1"/>
  <c r="AG7465" i="1"/>
  <c r="AE7529" i="1"/>
  <c r="AF7529" i="1"/>
  <c r="AG7529" i="1"/>
  <c r="AE7593" i="1"/>
  <c r="AF7593" i="1"/>
  <c r="AG7593" i="1"/>
  <c r="AE7657" i="1"/>
  <c r="AF7657" i="1"/>
  <c r="AG7657" i="1"/>
  <c r="AE7721" i="1"/>
  <c r="AF7721" i="1"/>
  <c r="AG7721" i="1"/>
  <c r="AE7785" i="1"/>
  <c r="AF7785" i="1"/>
  <c r="AG7785" i="1"/>
  <c r="AE7849" i="1"/>
  <c r="AF7849" i="1"/>
  <c r="AG7849" i="1"/>
  <c r="AE7913" i="1"/>
  <c r="AF7913" i="1"/>
  <c r="AG7913" i="1"/>
  <c r="AE7977" i="1"/>
  <c r="AF7977" i="1"/>
  <c r="AG7977" i="1"/>
  <c r="AF8041" i="1"/>
  <c r="AG8041" i="1"/>
  <c r="AE8041" i="1"/>
  <c r="AF8105" i="1"/>
  <c r="AG8105" i="1"/>
  <c r="AE8105" i="1"/>
  <c r="AF8169" i="1"/>
  <c r="AG8169" i="1"/>
  <c r="AE8169" i="1"/>
  <c r="AF8225" i="1"/>
  <c r="AG8225" i="1"/>
  <c r="AE8225" i="1"/>
  <c r="AF8281" i="1"/>
  <c r="AG8281" i="1"/>
  <c r="AE8281" i="1"/>
  <c r="AF8345" i="1"/>
  <c r="AG8345" i="1"/>
  <c r="AE8345" i="1"/>
  <c r="AF8457" i="1"/>
  <c r="AG8457" i="1"/>
  <c r="AE8457" i="1"/>
  <c r="AF8521" i="1"/>
  <c r="AG8521" i="1"/>
  <c r="AE8521" i="1"/>
  <c r="AF8585" i="1"/>
  <c r="AG8585" i="1"/>
  <c r="AE8585" i="1"/>
  <c r="AF8649" i="1"/>
  <c r="AG8649" i="1"/>
  <c r="AE8649" i="1"/>
  <c r="AF8697" i="1"/>
  <c r="AG8697" i="1"/>
  <c r="AE8697" i="1"/>
  <c r="AF8753" i="1"/>
  <c r="AG8753" i="1"/>
  <c r="AE8753" i="1"/>
  <c r="AF8817" i="1"/>
  <c r="AG8817" i="1"/>
  <c r="AE8817" i="1"/>
  <c r="AF8873" i="1"/>
  <c r="AG8873" i="1"/>
  <c r="AE8873" i="1"/>
  <c r="AF8929" i="1"/>
  <c r="AG8929" i="1"/>
  <c r="AE8929" i="1"/>
  <c r="AE8954" i="1"/>
  <c r="AF8954" i="1"/>
  <c r="AG8954" i="1"/>
  <c r="AE9018" i="1"/>
  <c r="AF9018" i="1"/>
  <c r="AG9018" i="1"/>
  <c r="AE9130" i="1"/>
  <c r="AF9130" i="1"/>
  <c r="AG9130" i="1"/>
  <c r="AE9194" i="1"/>
  <c r="AF9194" i="1"/>
  <c r="AG9194" i="1"/>
  <c r="AE9258" i="1"/>
  <c r="AF9258" i="1"/>
  <c r="AG9258" i="1"/>
  <c r="AE9322" i="1"/>
  <c r="AF9322" i="1"/>
  <c r="AG9322" i="1"/>
  <c r="AE9386" i="1"/>
  <c r="AF9386" i="1"/>
  <c r="AG9386" i="1"/>
  <c r="AE9498" i="1"/>
  <c r="AF9498" i="1"/>
  <c r="AG9498" i="1"/>
  <c r="AE9578" i="1"/>
  <c r="AF9578" i="1"/>
  <c r="AG9578" i="1"/>
  <c r="AE9778" i="1"/>
  <c r="AF9778" i="1"/>
  <c r="AG9778" i="1"/>
  <c r="AE9922" i="1"/>
  <c r="AF9922" i="1"/>
  <c r="AG9922" i="1"/>
  <c r="AE9523" i="1"/>
  <c r="AF9523" i="1"/>
  <c r="AG9523" i="1"/>
  <c r="AF9747" i="1"/>
  <c r="AG9747" i="1"/>
  <c r="AE9747" i="1"/>
  <c r="AG9997" i="1"/>
  <c r="AE9997" i="1"/>
  <c r="AF9997" i="1"/>
  <c r="AE8635" i="1"/>
  <c r="AF8635" i="1"/>
  <c r="AG8635" i="1"/>
  <c r="AE8699" i="1"/>
  <c r="AF8699" i="1"/>
  <c r="AG8699" i="1"/>
  <c r="AE8763" i="1"/>
  <c r="AF8763" i="1"/>
  <c r="AG8763" i="1"/>
  <c r="AE8827" i="1"/>
  <c r="AF8827" i="1"/>
  <c r="AG8827" i="1"/>
  <c r="AE8891" i="1"/>
  <c r="AF8891" i="1"/>
  <c r="AG8891" i="1"/>
  <c r="AE8939" i="1"/>
  <c r="AF8939" i="1"/>
  <c r="AG8939" i="1"/>
  <c r="AE9003" i="1"/>
  <c r="AF9003" i="1"/>
  <c r="AG9003" i="1"/>
  <c r="AE9051" i="1"/>
  <c r="AF9051" i="1"/>
  <c r="AG9051" i="1"/>
  <c r="AE9115" i="1"/>
  <c r="AF9115" i="1"/>
  <c r="AG9115" i="1"/>
  <c r="AE9227" i="1"/>
  <c r="AF9227" i="1"/>
  <c r="AG9227" i="1"/>
  <c r="AE9283" i="1"/>
  <c r="AF9283" i="1"/>
  <c r="AG9283" i="1"/>
  <c r="AE9355" i="1"/>
  <c r="AF9355" i="1"/>
  <c r="AG9355" i="1"/>
  <c r="AE9427" i="1"/>
  <c r="AF9427" i="1"/>
  <c r="AG9427" i="1"/>
  <c r="AF9707" i="1"/>
  <c r="AG9707" i="1"/>
  <c r="AE9707" i="1"/>
  <c r="AE9884" i="1"/>
  <c r="AF9884" i="1"/>
  <c r="AG9884" i="1"/>
  <c r="AE8612" i="1"/>
  <c r="AF8612" i="1"/>
  <c r="AG8612" i="1"/>
  <c r="AE8676" i="1"/>
  <c r="AF8676" i="1"/>
  <c r="AG8676" i="1"/>
  <c r="AE8740" i="1"/>
  <c r="AF8740" i="1"/>
  <c r="AG8740" i="1"/>
  <c r="AE8804" i="1"/>
  <c r="AF8804" i="1"/>
  <c r="AG8804" i="1"/>
  <c r="AE8868" i="1"/>
  <c r="AF8868" i="1"/>
  <c r="AG8868" i="1"/>
  <c r="AE8932" i="1"/>
  <c r="AF8932" i="1"/>
  <c r="AG8932" i="1"/>
  <c r="AE8996" i="1"/>
  <c r="AF8996" i="1"/>
  <c r="AG8996" i="1"/>
  <c r="AE9060" i="1"/>
  <c r="AF9060" i="1"/>
  <c r="AG9060" i="1"/>
  <c r="AE9124" i="1"/>
  <c r="AF9124" i="1"/>
  <c r="AG9124" i="1"/>
  <c r="AE9188" i="1"/>
  <c r="AF9188" i="1"/>
  <c r="AG9188" i="1"/>
  <c r="AE9252" i="1"/>
  <c r="AF9252" i="1"/>
  <c r="AG9252" i="1"/>
  <c r="AE9316" i="1"/>
  <c r="AF9316" i="1"/>
  <c r="AG9316" i="1"/>
  <c r="AE9380" i="1"/>
  <c r="AF9380" i="1"/>
  <c r="AG9380" i="1"/>
  <c r="AE9444" i="1"/>
  <c r="AF9444" i="1"/>
  <c r="AG9444" i="1"/>
  <c r="AE9508" i="1"/>
  <c r="AF9508" i="1"/>
  <c r="AG9508" i="1"/>
  <c r="AE9572" i="1"/>
  <c r="AF9572" i="1"/>
  <c r="AG9572" i="1"/>
  <c r="AE9636" i="1"/>
  <c r="AF9636" i="1"/>
  <c r="AG9636" i="1"/>
  <c r="AE9700" i="1"/>
  <c r="AF9700" i="1"/>
  <c r="AG9700" i="1"/>
  <c r="AE9764" i="1"/>
  <c r="AF9764" i="1"/>
  <c r="AG9764" i="1"/>
  <c r="AE9828" i="1"/>
  <c r="AF9828" i="1"/>
  <c r="AG9828" i="1"/>
  <c r="AE9980" i="1"/>
  <c r="AF9980" i="1"/>
  <c r="AG9980" i="1"/>
  <c r="AE8677" i="1"/>
  <c r="AF8677" i="1"/>
  <c r="AG8677" i="1"/>
  <c r="AE8741" i="1"/>
  <c r="AF8741" i="1"/>
  <c r="AG8741" i="1"/>
  <c r="AE8805" i="1"/>
  <c r="AF8805" i="1"/>
  <c r="AG8805" i="1"/>
  <c r="AE8869" i="1"/>
  <c r="AF8869" i="1"/>
  <c r="AG8869" i="1"/>
  <c r="AE8933" i="1"/>
  <c r="AF8933" i="1"/>
  <c r="AG8933" i="1"/>
  <c r="AE8997" i="1"/>
  <c r="AF8997" i="1"/>
  <c r="AG8997" i="1"/>
  <c r="AE9061" i="1"/>
  <c r="AF9061" i="1"/>
  <c r="AG9061" i="1"/>
  <c r="AE9125" i="1"/>
  <c r="AF9125" i="1"/>
  <c r="AG9125" i="1"/>
  <c r="AE9189" i="1"/>
  <c r="AF9189" i="1"/>
  <c r="AG9189" i="1"/>
  <c r="AE9253" i="1"/>
  <c r="AF9253" i="1"/>
  <c r="AG9253" i="1"/>
  <c r="AE9317" i="1"/>
  <c r="AF9317" i="1"/>
  <c r="AG9317" i="1"/>
  <c r="AE9381" i="1"/>
  <c r="AF9381" i="1"/>
  <c r="AG9381" i="1"/>
  <c r="AE9445" i="1"/>
  <c r="AF9445" i="1"/>
  <c r="AG9445" i="1"/>
  <c r="AE9509" i="1"/>
  <c r="AF9509" i="1"/>
  <c r="AG9509" i="1"/>
  <c r="AE9573" i="1"/>
  <c r="AF9573" i="1"/>
  <c r="AG9573" i="1"/>
  <c r="AE9637" i="1"/>
  <c r="AF9637" i="1"/>
  <c r="AG9637" i="1"/>
  <c r="AG9701" i="1"/>
  <c r="AE9701" i="1"/>
  <c r="AF9701" i="1"/>
  <c r="AG9765" i="1"/>
  <c r="AE9765" i="1"/>
  <c r="AF9765" i="1"/>
  <c r="AG9829" i="1"/>
  <c r="AE9829" i="1"/>
  <c r="AF9829" i="1"/>
  <c r="AG9893" i="1"/>
  <c r="AE9893" i="1"/>
  <c r="AF9893" i="1"/>
  <c r="AG8982" i="1"/>
  <c r="AE8982" i="1"/>
  <c r="AF8982" i="1"/>
  <c r="AG9046" i="1"/>
  <c r="AE9046" i="1"/>
  <c r="AF9046" i="1"/>
  <c r="AG9110" i="1"/>
  <c r="AE9110" i="1"/>
  <c r="AF9110" i="1"/>
  <c r="AG9174" i="1"/>
  <c r="AE9174" i="1"/>
  <c r="AF9174" i="1"/>
  <c r="AG9238" i="1"/>
  <c r="AE9238" i="1"/>
  <c r="AF9238" i="1"/>
  <c r="AG9302" i="1"/>
  <c r="AE9302" i="1"/>
  <c r="AF9302" i="1"/>
  <c r="AG9366" i="1"/>
  <c r="AE9366" i="1"/>
  <c r="AF9366" i="1"/>
  <c r="AG9430" i="1"/>
  <c r="AE9430" i="1"/>
  <c r="AF9430" i="1"/>
  <c r="AG9494" i="1"/>
  <c r="AE9494" i="1"/>
  <c r="AF9494" i="1"/>
  <c r="AG9558" i="1"/>
  <c r="AE9558" i="1"/>
  <c r="AF9558" i="1"/>
  <c r="AG9622" i="1"/>
  <c r="AE9622" i="1"/>
  <c r="AF9622" i="1"/>
  <c r="AE9686" i="1"/>
  <c r="AF9686" i="1"/>
  <c r="AG9686" i="1"/>
  <c r="AE9750" i="1"/>
  <c r="AF9750" i="1"/>
  <c r="AG9750" i="1"/>
  <c r="AE9814" i="1"/>
  <c r="AF9814" i="1"/>
  <c r="AG9814" i="1"/>
  <c r="AE9878" i="1"/>
  <c r="AF9878" i="1"/>
  <c r="AG9878" i="1"/>
  <c r="AE9942" i="1"/>
  <c r="AF9942" i="1"/>
  <c r="AG9942" i="1"/>
  <c r="AE9887" i="1"/>
  <c r="AF9887" i="1"/>
  <c r="AG9887" i="1"/>
  <c r="AE8559" i="1"/>
  <c r="AF8559" i="1"/>
  <c r="AG8559" i="1"/>
  <c r="AE8623" i="1"/>
  <c r="AF8623" i="1"/>
  <c r="AG8623" i="1"/>
  <c r="AE8687" i="1"/>
  <c r="AF8687" i="1"/>
  <c r="AG8687" i="1"/>
  <c r="AE8751" i="1"/>
  <c r="AF8751" i="1"/>
  <c r="AG8751" i="1"/>
  <c r="AE8815" i="1"/>
  <c r="AF8815" i="1"/>
  <c r="AG8815" i="1"/>
  <c r="AE8879" i="1"/>
  <c r="AF8879" i="1"/>
  <c r="AG8879" i="1"/>
  <c r="AE8943" i="1"/>
  <c r="AF8943" i="1"/>
  <c r="AG8943" i="1"/>
  <c r="AE9007" i="1"/>
  <c r="AF9007" i="1"/>
  <c r="AG9007" i="1"/>
  <c r="AE9063" i="1"/>
  <c r="AF9063" i="1"/>
  <c r="AG9063" i="1"/>
  <c r="AE9119" i="1"/>
  <c r="AF9119" i="1"/>
  <c r="AG9119" i="1"/>
  <c r="AE9175" i="1"/>
  <c r="AF9175" i="1"/>
  <c r="AG9175" i="1"/>
  <c r="AE9223" i="1"/>
  <c r="AF9223" i="1"/>
  <c r="AG9223" i="1"/>
  <c r="AE9279" i="1"/>
  <c r="AF9279" i="1"/>
  <c r="AG9279" i="1"/>
  <c r="AE9327" i="1"/>
  <c r="AF9327" i="1"/>
  <c r="AG9327" i="1"/>
  <c r="AE9439" i="1"/>
  <c r="AF9439" i="1"/>
  <c r="AG9439" i="1"/>
  <c r="AE9511" i="1"/>
  <c r="AF9511" i="1"/>
  <c r="AG9511" i="1"/>
  <c r="AE9559" i="1"/>
  <c r="AF9559" i="1"/>
  <c r="AG9559" i="1"/>
  <c r="AE9767" i="1"/>
  <c r="AF9767" i="1"/>
  <c r="AG9767" i="1"/>
  <c r="AE9879" i="1"/>
  <c r="AF9879" i="1"/>
  <c r="AG9879" i="1"/>
  <c r="AE9000" i="1"/>
  <c r="AF9000" i="1"/>
  <c r="AG9000" i="1"/>
  <c r="AE9064" i="1"/>
  <c r="AF9064" i="1"/>
  <c r="AG9064" i="1"/>
  <c r="AE9128" i="1"/>
  <c r="AF9128" i="1"/>
  <c r="AG9128" i="1"/>
  <c r="AE9192" i="1"/>
  <c r="AF9192" i="1"/>
  <c r="AG9192" i="1"/>
  <c r="AE9256" i="1"/>
  <c r="AF9256" i="1"/>
  <c r="AG9256" i="1"/>
  <c r="AE9320" i="1"/>
  <c r="AF9320" i="1"/>
  <c r="AG9320" i="1"/>
  <c r="AE9384" i="1"/>
  <c r="AF9384" i="1"/>
  <c r="AG9384" i="1"/>
  <c r="AE9448" i="1"/>
  <c r="AF9448" i="1"/>
  <c r="AG9448" i="1"/>
  <c r="AE9512" i="1"/>
  <c r="AF9512" i="1"/>
  <c r="AG9512" i="1"/>
  <c r="AE9576" i="1"/>
  <c r="AF9576" i="1"/>
  <c r="AG9576" i="1"/>
  <c r="AE9640" i="1"/>
  <c r="AF9640" i="1"/>
  <c r="AG9640" i="1"/>
  <c r="AG9704" i="1"/>
  <c r="AF9704" i="1"/>
  <c r="AE9704" i="1"/>
  <c r="AG9768" i="1"/>
  <c r="AE9768" i="1"/>
  <c r="AF9768" i="1"/>
  <c r="AG9832" i="1"/>
  <c r="AF9832" i="1"/>
  <c r="AE9832" i="1"/>
  <c r="AG9896" i="1"/>
  <c r="AF9896" i="1"/>
  <c r="AE9896" i="1"/>
  <c r="AG9960" i="1"/>
  <c r="AF9960" i="1"/>
  <c r="AE9960" i="1"/>
  <c r="AE9634" i="1"/>
  <c r="AF9634" i="1"/>
  <c r="AG9634" i="1"/>
  <c r="AE9794" i="1"/>
  <c r="AF9794" i="1"/>
  <c r="AG9794" i="1"/>
  <c r="AE9914" i="1"/>
  <c r="AF9914" i="1"/>
  <c r="AG9914" i="1"/>
  <c r="AE9515" i="1"/>
  <c r="AF9515" i="1"/>
  <c r="AG9515" i="1"/>
  <c r="AF9659" i="1"/>
  <c r="AG9659" i="1"/>
  <c r="AE9659" i="1"/>
  <c r="AF9827" i="1"/>
  <c r="AG9827" i="1"/>
  <c r="AE9827" i="1"/>
  <c r="AE9868" i="1"/>
  <c r="AF9868" i="1"/>
  <c r="AG9868" i="1"/>
  <c r="AF8993" i="1"/>
  <c r="AG8993" i="1"/>
  <c r="AE8993" i="1"/>
  <c r="AF9057" i="1"/>
  <c r="AG9057" i="1"/>
  <c r="AE9057" i="1"/>
  <c r="AF9121" i="1"/>
  <c r="AG9121" i="1"/>
  <c r="AE9121" i="1"/>
  <c r="AF9185" i="1"/>
  <c r="AG9185" i="1"/>
  <c r="AE9185" i="1"/>
  <c r="AF9249" i="1"/>
  <c r="AG9249" i="1"/>
  <c r="AE9249" i="1"/>
  <c r="AF9313" i="1"/>
  <c r="AG9313" i="1"/>
  <c r="AE9313" i="1"/>
  <c r="AF9377" i="1"/>
  <c r="AG9377" i="1"/>
  <c r="AE9377" i="1"/>
  <c r="AF9441" i="1"/>
  <c r="AG9441" i="1"/>
  <c r="AE9441" i="1"/>
  <c r="AF9505" i="1"/>
  <c r="AG9505" i="1"/>
  <c r="AE9505" i="1"/>
  <c r="AF9561" i="1"/>
  <c r="AG9561" i="1"/>
  <c r="AE9561" i="1"/>
  <c r="AF9625" i="1"/>
  <c r="AG9625" i="1"/>
  <c r="AE9625" i="1"/>
  <c r="AE9689" i="1"/>
  <c r="AF9689" i="1"/>
  <c r="AG9689" i="1"/>
  <c r="AE9753" i="1"/>
  <c r="AF9753" i="1"/>
  <c r="AG9753" i="1"/>
  <c r="AE9817" i="1"/>
  <c r="AF9817" i="1"/>
  <c r="AG9817" i="1"/>
  <c r="AE9881" i="1"/>
  <c r="AF9881" i="1"/>
  <c r="AG9881" i="1"/>
  <c r="AE9937" i="1"/>
  <c r="AF9937" i="1"/>
  <c r="AG9937" i="1"/>
  <c r="AE9658" i="1"/>
  <c r="AF9658" i="1"/>
  <c r="AG9658" i="1"/>
  <c r="AE9603" i="1"/>
  <c r="AF9603" i="1"/>
  <c r="AG9603" i="1"/>
  <c r="AF9731" i="1"/>
  <c r="AG9731" i="1"/>
  <c r="AE9731" i="1"/>
  <c r="AF9899" i="1"/>
  <c r="AG9899" i="1"/>
  <c r="AE9899" i="1"/>
  <c r="AE9964" i="1"/>
  <c r="AF9964" i="1"/>
  <c r="AG9964" i="1"/>
  <c r="AE35" i="1"/>
  <c r="AF35" i="1"/>
  <c r="AG35" i="1"/>
  <c r="AE147" i="1"/>
  <c r="AF147" i="1"/>
  <c r="AG147" i="1"/>
  <c r="AE195" i="1"/>
  <c r="AF195" i="1"/>
  <c r="AG195" i="1"/>
  <c r="AE259" i="1"/>
  <c r="AF259" i="1"/>
  <c r="AG259" i="1"/>
  <c r="AF371" i="1"/>
  <c r="AE371" i="1"/>
  <c r="AG371" i="1"/>
  <c r="AF419" i="1"/>
  <c r="AE419" i="1"/>
  <c r="AG419" i="1"/>
  <c r="AF475" i="1"/>
  <c r="AE475" i="1"/>
  <c r="AG475" i="1"/>
  <c r="AF531" i="1"/>
  <c r="AG531" i="1"/>
  <c r="AE531" i="1"/>
  <c r="AF587" i="1"/>
  <c r="AE587" i="1"/>
  <c r="AG587" i="1"/>
  <c r="AF643" i="1"/>
  <c r="AG643" i="1"/>
  <c r="AE643" i="1"/>
  <c r="AE699" i="1"/>
  <c r="AF699" i="1"/>
  <c r="AG699" i="1"/>
  <c r="AE4" i="1"/>
  <c r="AF4" i="1"/>
  <c r="AG4" i="1"/>
  <c r="AE116" i="1"/>
  <c r="AG116" i="1"/>
  <c r="AF116" i="1"/>
  <c r="AE172" i="1"/>
  <c r="AF172" i="1"/>
  <c r="AG172" i="1"/>
  <c r="AE220" i="1"/>
  <c r="AG220" i="1"/>
  <c r="AF220" i="1"/>
  <c r="AF276" i="1"/>
  <c r="AE276" i="1"/>
  <c r="AG276" i="1"/>
  <c r="AF332" i="1"/>
  <c r="AE332" i="1"/>
  <c r="AG332" i="1"/>
  <c r="AF396" i="1"/>
  <c r="AE396" i="1"/>
  <c r="AG396" i="1"/>
  <c r="AF444" i="1"/>
  <c r="AE444" i="1"/>
  <c r="AG444" i="1"/>
  <c r="AG500" i="1"/>
  <c r="AF500" i="1"/>
  <c r="AE500" i="1"/>
  <c r="AG556" i="1"/>
  <c r="AE556" i="1"/>
  <c r="AF556" i="1"/>
  <c r="AG612" i="1"/>
  <c r="AF612" i="1"/>
  <c r="AE612" i="1"/>
  <c r="AF716" i="1"/>
  <c r="AG716" i="1"/>
  <c r="AE716" i="1"/>
  <c r="AE37" i="1"/>
  <c r="AF37" i="1"/>
  <c r="AG37" i="1"/>
  <c r="AE149" i="1"/>
  <c r="AF149" i="1"/>
  <c r="AG149" i="1"/>
  <c r="AE205" i="1"/>
  <c r="AF205" i="1"/>
  <c r="AG205" i="1"/>
  <c r="AE373" i="1"/>
  <c r="AF373" i="1"/>
  <c r="AG373" i="1"/>
  <c r="AE477" i="1"/>
  <c r="AG477" i="1"/>
  <c r="AF477" i="1"/>
  <c r="AE589" i="1"/>
  <c r="AF589" i="1"/>
  <c r="AG589" i="1"/>
  <c r="AE637" i="1"/>
  <c r="AF637" i="1"/>
  <c r="AG637" i="1"/>
  <c r="AE757" i="1"/>
  <c r="AG757" i="1"/>
  <c r="AF757" i="1"/>
  <c r="AE14" i="1"/>
  <c r="AG14" i="1"/>
  <c r="AF14" i="1"/>
  <c r="AE70" i="1"/>
  <c r="AG70" i="1"/>
  <c r="AF70" i="1"/>
  <c r="AE134" i="1"/>
  <c r="AG134" i="1"/>
  <c r="AF134" i="1"/>
  <c r="AE190" i="1"/>
  <c r="AG190" i="1"/>
  <c r="AF190" i="1"/>
  <c r="AE238" i="1"/>
  <c r="AF238" i="1"/>
  <c r="AG238" i="1"/>
  <c r="AE342" i="1"/>
  <c r="AF342" i="1"/>
  <c r="AG342" i="1"/>
  <c r="AE406" i="1"/>
  <c r="AG406" i="1"/>
  <c r="AF406" i="1"/>
  <c r="AE470" i="1"/>
  <c r="AF470" i="1"/>
  <c r="AG470" i="1"/>
  <c r="AE574" i="1"/>
  <c r="AG574" i="1"/>
  <c r="AF574" i="1"/>
  <c r="AE638" i="1"/>
  <c r="AF638" i="1"/>
  <c r="AG638" i="1"/>
  <c r="AF694" i="1"/>
  <c r="AG694" i="1"/>
  <c r="AE694" i="1"/>
  <c r="AF750" i="1"/>
  <c r="AE750" i="1"/>
  <c r="AG750" i="1"/>
  <c r="AG55" i="1"/>
  <c r="AE55" i="1"/>
  <c r="AF55" i="1"/>
  <c r="AG119" i="1"/>
  <c r="AE119" i="1"/>
  <c r="AF119" i="1"/>
  <c r="AG175" i="1"/>
  <c r="AE175" i="1"/>
  <c r="AF175" i="1"/>
  <c r="AE287" i="1"/>
  <c r="AG287" i="1"/>
  <c r="AF287" i="1"/>
  <c r="AE343" i="1"/>
  <c r="AG343" i="1"/>
  <c r="AF343" i="1"/>
  <c r="AE455" i="1"/>
  <c r="AG455" i="1"/>
  <c r="AF455" i="1"/>
  <c r="AF567" i="1"/>
  <c r="AE567" i="1"/>
  <c r="AG567" i="1"/>
  <c r="AE663" i="1"/>
  <c r="AF663" i="1"/>
  <c r="AG663" i="1"/>
  <c r="AE719" i="1"/>
  <c r="AF719" i="1"/>
  <c r="AG719" i="1"/>
  <c r="AE775" i="1"/>
  <c r="AF775" i="1"/>
  <c r="AG775" i="1"/>
  <c r="AE32" i="1"/>
  <c r="AF32" i="1"/>
  <c r="AG32" i="1"/>
  <c r="AE144" i="1"/>
  <c r="AF144" i="1"/>
  <c r="AG144" i="1"/>
  <c r="AF264" i="1"/>
  <c r="AG264" i="1"/>
  <c r="AE264" i="1"/>
  <c r="AF320" i="1"/>
  <c r="AG320" i="1"/>
  <c r="AE320" i="1"/>
  <c r="AG424" i="1"/>
  <c r="AF424" i="1"/>
  <c r="AE424" i="1"/>
  <c r="AG480" i="1"/>
  <c r="AE480" i="1"/>
  <c r="AF480" i="1"/>
  <c r="AE544" i="1"/>
  <c r="AF544" i="1"/>
  <c r="AG544" i="1"/>
  <c r="AG648" i="1"/>
  <c r="AE648" i="1"/>
  <c r="AF648" i="1"/>
  <c r="AF760" i="1"/>
  <c r="AG760" i="1"/>
  <c r="AE760" i="1"/>
  <c r="AF41" i="1"/>
  <c r="AE41" i="1"/>
  <c r="AG41" i="1"/>
  <c r="AF105" i="1"/>
  <c r="AE105" i="1"/>
  <c r="AG105" i="1"/>
  <c r="AF161" i="1"/>
  <c r="AE161" i="1"/>
  <c r="AG161" i="1"/>
  <c r="AE265" i="1"/>
  <c r="AG265" i="1"/>
  <c r="AF265" i="1"/>
  <c r="AE321" i="1"/>
  <c r="AG321" i="1"/>
  <c r="AF321" i="1"/>
  <c r="AG433" i="1"/>
  <c r="AF433" i="1"/>
  <c r="AE433" i="1"/>
  <c r="AF545" i="1"/>
  <c r="AG545" i="1"/>
  <c r="AE545" i="1"/>
  <c r="AE593" i="1"/>
  <c r="AF593" i="1"/>
  <c r="AG593" i="1"/>
  <c r="AE657" i="1"/>
  <c r="AF657" i="1"/>
  <c r="AG657" i="1"/>
  <c r="AG713" i="1"/>
  <c r="AF713" i="1"/>
  <c r="AE713" i="1"/>
  <c r="AE761" i="1"/>
  <c r="AG761" i="1"/>
  <c r="AF761" i="1"/>
  <c r="AF58" i="1"/>
  <c r="AG58" i="1"/>
  <c r="AE58" i="1"/>
  <c r="AF122" i="1"/>
  <c r="AG122" i="1"/>
  <c r="AE122" i="1"/>
  <c r="AF170" i="1"/>
  <c r="AG170" i="1"/>
  <c r="AE170" i="1"/>
  <c r="AF274" i="1"/>
  <c r="AE274" i="1"/>
  <c r="AG274" i="1"/>
  <c r="AG330" i="1"/>
  <c r="AF330" i="1"/>
  <c r="AE330" i="1"/>
  <c r="AF426" i="1"/>
  <c r="AG426" i="1"/>
  <c r="AE426" i="1"/>
  <c r="AF474" i="1"/>
  <c r="AE474" i="1"/>
  <c r="AG474" i="1"/>
  <c r="AE522" i="1"/>
  <c r="AG522" i="1"/>
  <c r="AF522" i="1"/>
  <c r="AE754" i="1"/>
  <c r="AF754" i="1"/>
  <c r="AG754" i="1"/>
  <c r="AE858" i="1"/>
  <c r="AG858" i="1"/>
  <c r="AF858" i="1"/>
  <c r="AE922" i="1"/>
  <c r="AG922" i="1"/>
  <c r="AF922" i="1"/>
  <c r="AE986" i="1"/>
  <c r="AG986" i="1"/>
  <c r="AF986" i="1"/>
  <c r="AE1042" i="1"/>
  <c r="AF1042" i="1"/>
  <c r="AG1042" i="1"/>
  <c r="AE1154" i="1"/>
  <c r="AF1154" i="1"/>
  <c r="AG1154" i="1"/>
  <c r="AE1218" i="1"/>
  <c r="AF1218" i="1"/>
  <c r="AG1218" i="1"/>
  <c r="AG1330" i="1"/>
  <c r="AE1330" i="1"/>
  <c r="AF1330" i="1"/>
  <c r="AG1394" i="1"/>
  <c r="AE1394" i="1"/>
  <c r="AF1394" i="1"/>
  <c r="AG1450" i="1"/>
  <c r="AF1450" i="1"/>
  <c r="AE1450" i="1"/>
  <c r="AG1570" i="1"/>
  <c r="AE1570" i="1"/>
  <c r="AF1570" i="1"/>
  <c r="AG1634" i="1"/>
  <c r="AE1634" i="1"/>
  <c r="AF1634" i="1"/>
  <c r="AG1698" i="1"/>
  <c r="AE1698" i="1"/>
  <c r="AF1698" i="1"/>
  <c r="AG1762" i="1"/>
  <c r="AE1762" i="1"/>
  <c r="AF1762" i="1"/>
  <c r="AG1818" i="1"/>
  <c r="AE1818" i="1"/>
  <c r="AF1818" i="1"/>
  <c r="AE1930" i="1"/>
  <c r="AG1930" i="1"/>
  <c r="AF1930" i="1"/>
  <c r="AE2050" i="1"/>
  <c r="AG2050" i="1"/>
  <c r="AF2050" i="1"/>
  <c r="AE2106" i="1"/>
  <c r="AG2106" i="1"/>
  <c r="AF2106" i="1"/>
  <c r="AG2162" i="1"/>
  <c r="AE2162" i="1"/>
  <c r="AF2162" i="1"/>
  <c r="AG2226" i="1"/>
  <c r="AE2226" i="1"/>
  <c r="AF2226" i="1"/>
  <c r="AG2282" i="1"/>
  <c r="AE2282" i="1"/>
  <c r="AF2282" i="1"/>
  <c r="AG2402" i="1"/>
  <c r="AE2402" i="1"/>
  <c r="AF2402" i="1"/>
  <c r="AG2458" i="1"/>
  <c r="AE2458" i="1"/>
  <c r="AF2458" i="1"/>
  <c r="AE2522" i="1"/>
  <c r="AF2522" i="1"/>
  <c r="AG2522" i="1"/>
  <c r="AG2586" i="1"/>
  <c r="AE2586" i="1"/>
  <c r="AF2586" i="1"/>
  <c r="AE2642" i="1"/>
  <c r="AF2642" i="1"/>
  <c r="AG2642" i="1"/>
  <c r="AE2698" i="1"/>
  <c r="AF2698" i="1"/>
  <c r="AG2698" i="1"/>
  <c r="AE2762" i="1"/>
  <c r="AF2762" i="1"/>
  <c r="AG2762" i="1"/>
  <c r="AE2826" i="1"/>
  <c r="AF2826" i="1"/>
  <c r="AG2826" i="1"/>
  <c r="AE2882" i="1"/>
  <c r="AF2882" i="1"/>
  <c r="AG2882" i="1"/>
  <c r="AE3002" i="1"/>
  <c r="AF3002" i="1"/>
  <c r="AG3002" i="1"/>
  <c r="AE3058" i="1"/>
  <c r="AG3058" i="1"/>
  <c r="AF3058" i="1"/>
  <c r="AE3114" i="1"/>
  <c r="AG3114" i="1"/>
  <c r="AF3114" i="1"/>
  <c r="AE3178" i="1"/>
  <c r="AG3178" i="1"/>
  <c r="AF3178" i="1"/>
  <c r="AE3234" i="1"/>
  <c r="AG3234" i="1"/>
  <c r="AF3234" i="1"/>
  <c r="AE3354" i="1"/>
  <c r="AG3354" i="1"/>
  <c r="AF3354" i="1"/>
  <c r="AE3410" i="1"/>
  <c r="AG3410" i="1"/>
  <c r="AF3410" i="1"/>
  <c r="AE3466" i="1"/>
  <c r="AF3466" i="1"/>
  <c r="AG3466" i="1"/>
  <c r="AE3530" i="1"/>
  <c r="AF3530" i="1"/>
  <c r="AG3530" i="1"/>
  <c r="AE3586" i="1"/>
  <c r="AF3586" i="1"/>
  <c r="AG3586" i="1"/>
  <c r="AE3634" i="1"/>
  <c r="AF3634" i="1"/>
  <c r="AG3634" i="1"/>
  <c r="AF3746" i="1"/>
  <c r="AG3746" i="1"/>
  <c r="AE3746" i="1"/>
  <c r="AF3866" i="1"/>
  <c r="AG3866" i="1"/>
  <c r="AE3866" i="1"/>
  <c r="AF3930" i="1"/>
  <c r="AG3930" i="1"/>
  <c r="AE3930" i="1"/>
  <c r="AF3986" i="1"/>
  <c r="AG3986" i="1"/>
  <c r="AE3986" i="1"/>
  <c r="AF4050" i="1"/>
  <c r="AG4050" i="1"/>
  <c r="AE4050" i="1"/>
  <c r="AE4106" i="1"/>
  <c r="AF4106" i="1"/>
  <c r="AG4106" i="1"/>
  <c r="AE4282" i="1"/>
  <c r="AF4282" i="1"/>
  <c r="AG4282" i="1"/>
  <c r="AE4338" i="1"/>
  <c r="AF4338" i="1"/>
  <c r="AG4338" i="1"/>
  <c r="AE4402" i="1"/>
  <c r="AF4402" i="1"/>
  <c r="AG4402" i="1"/>
  <c r="AE4458" i="1"/>
  <c r="AF4458" i="1"/>
  <c r="AG4458" i="1"/>
  <c r="AE4514" i="1"/>
  <c r="AF4514" i="1"/>
  <c r="AG4514" i="1"/>
  <c r="AE4634" i="1"/>
  <c r="AF4634" i="1"/>
  <c r="AG4634" i="1"/>
  <c r="AE4690" i="1"/>
  <c r="AF4690" i="1"/>
  <c r="AG4690" i="1"/>
  <c r="AE4754" i="1"/>
  <c r="AF4754" i="1"/>
  <c r="AG4754" i="1"/>
  <c r="AE4818" i="1"/>
  <c r="AF4818" i="1"/>
  <c r="AG4818" i="1"/>
  <c r="AE4874" i="1"/>
  <c r="AF4874" i="1"/>
  <c r="AG4874" i="1"/>
  <c r="AE4994" i="1"/>
  <c r="AF4994" i="1"/>
  <c r="AG4994" i="1"/>
  <c r="AE5058" i="1"/>
  <c r="AF5058" i="1"/>
  <c r="AG5058" i="1"/>
  <c r="AE5122" i="1"/>
  <c r="AF5122" i="1"/>
  <c r="AG5122" i="1"/>
  <c r="AE5242" i="1"/>
  <c r="AF5242" i="1"/>
  <c r="AG5242" i="1"/>
  <c r="AE5306" i="1"/>
  <c r="AF5306" i="1"/>
  <c r="AG5306" i="1"/>
  <c r="AE5362" i="1"/>
  <c r="AF5362" i="1"/>
  <c r="AG5362" i="1"/>
  <c r="AF5466" i="1"/>
  <c r="AG5466" i="1"/>
  <c r="AE5466" i="1"/>
  <c r="AF5522" i="1"/>
  <c r="AG5522" i="1"/>
  <c r="AE5522" i="1"/>
  <c r="AG5586" i="1"/>
  <c r="AE5586" i="1"/>
  <c r="AF5586" i="1"/>
  <c r="AG5690" i="1"/>
  <c r="AE5690" i="1"/>
  <c r="AF5690" i="1"/>
  <c r="AG5738" i="1"/>
  <c r="AE5738" i="1"/>
  <c r="AF5738" i="1"/>
  <c r="AG5802" i="1"/>
  <c r="AE5802" i="1"/>
  <c r="AF5802" i="1"/>
  <c r="AG5914" i="1"/>
  <c r="AE5914" i="1"/>
  <c r="AF5914" i="1"/>
  <c r="AG5962" i="1"/>
  <c r="AE5962" i="1"/>
  <c r="AF5962" i="1"/>
  <c r="AG6018" i="1"/>
  <c r="AE6018" i="1"/>
  <c r="AF6018" i="1"/>
  <c r="AG6082" i="1"/>
  <c r="AE6082" i="1"/>
  <c r="AF6082" i="1"/>
  <c r="AG6138" i="1"/>
  <c r="AE6138" i="1"/>
  <c r="AF6138" i="1"/>
  <c r="AG6186" i="1"/>
  <c r="AE6186" i="1"/>
  <c r="AF6186" i="1"/>
  <c r="AG6298" i="1"/>
  <c r="AE6298" i="1"/>
  <c r="AF6298" i="1"/>
  <c r="AE6362" i="1"/>
  <c r="AF6362" i="1"/>
  <c r="AG6362" i="1"/>
  <c r="AE6410" i="1"/>
  <c r="AF6410" i="1"/>
  <c r="AG6410" i="1"/>
  <c r="AE6506" i="1"/>
  <c r="AF6506" i="1"/>
  <c r="AG6506" i="1"/>
  <c r="AE6610" i="1"/>
  <c r="AF6610" i="1"/>
  <c r="AG6610" i="1"/>
  <c r="AE6666" i="1"/>
  <c r="AF6666" i="1"/>
  <c r="AG6666" i="1"/>
  <c r="AE6730" i="1"/>
  <c r="AF6730" i="1"/>
  <c r="AG6730" i="1"/>
  <c r="AE6834" i="1"/>
  <c r="AF6834" i="1"/>
  <c r="AG6834" i="1"/>
  <c r="AE6946" i="1"/>
  <c r="AF6946" i="1"/>
  <c r="AG6946" i="1"/>
  <c r="AE7058" i="1"/>
  <c r="AF7058" i="1"/>
  <c r="AG7058" i="1"/>
  <c r="AG7162" i="1"/>
  <c r="AE7162" i="1"/>
  <c r="AF7162" i="1"/>
  <c r="AG7226" i="1"/>
  <c r="AE7226" i="1"/>
  <c r="AF7226" i="1"/>
  <c r="AG7282" i="1"/>
  <c r="AE7282" i="1"/>
  <c r="AF7282" i="1"/>
  <c r="AG7330" i="1"/>
  <c r="AE7330" i="1"/>
  <c r="AF7330" i="1"/>
  <c r="AG7386" i="1"/>
  <c r="AE7386" i="1"/>
  <c r="AF7386" i="1"/>
  <c r="AG7442" i="1"/>
  <c r="AE7442" i="1"/>
  <c r="AF7442" i="1"/>
  <c r="AG7490" i="1"/>
  <c r="AE7490" i="1"/>
  <c r="AF7490" i="1"/>
  <c r="AG7602" i="1"/>
  <c r="AE7602" i="1"/>
  <c r="AF7602" i="1"/>
  <c r="AG7762" i="1"/>
  <c r="AE7762" i="1"/>
  <c r="AF7762" i="1"/>
  <c r="AG7826" i="1"/>
  <c r="AE7826" i="1"/>
  <c r="AF7826" i="1"/>
  <c r="AG7930" i="1"/>
  <c r="AE7930" i="1"/>
  <c r="AF7930" i="1"/>
  <c r="AG7978" i="1"/>
  <c r="AE7978" i="1"/>
  <c r="AF7978" i="1"/>
  <c r="AE8042" i="1"/>
  <c r="AF8042" i="1"/>
  <c r="AG8042" i="1"/>
  <c r="AE8154" i="1"/>
  <c r="AF8154" i="1"/>
  <c r="AG8154" i="1"/>
  <c r="AE8202" i="1"/>
  <c r="AF8202" i="1"/>
  <c r="AG8202" i="1"/>
  <c r="AE8258" i="1"/>
  <c r="AF8258" i="1"/>
  <c r="AG8258" i="1"/>
  <c r="AE8322" i="1"/>
  <c r="AF8322" i="1"/>
  <c r="AG8322" i="1"/>
  <c r="AE8378" i="1"/>
  <c r="AF8378" i="1"/>
  <c r="AG8378" i="1"/>
  <c r="AE8426" i="1"/>
  <c r="AF8426" i="1"/>
  <c r="AG8426" i="1"/>
  <c r="AE8538" i="1"/>
  <c r="AF8538" i="1"/>
  <c r="AG8538" i="1"/>
  <c r="AE8594" i="1"/>
  <c r="AF8594" i="1"/>
  <c r="AG8594" i="1"/>
  <c r="AE8698" i="1"/>
  <c r="AF8698" i="1"/>
  <c r="AG8698" i="1"/>
  <c r="AE8746" i="1"/>
  <c r="AF8746" i="1"/>
  <c r="AG8746" i="1"/>
  <c r="AE8810" i="1"/>
  <c r="AF8810" i="1"/>
  <c r="AG8810" i="1"/>
  <c r="AE875" i="1"/>
  <c r="AG875" i="1"/>
  <c r="AF875" i="1"/>
  <c r="AE931" i="1"/>
  <c r="AF931" i="1"/>
  <c r="AG931" i="1"/>
  <c r="AE1035" i="1"/>
  <c r="AG1035" i="1"/>
  <c r="AF1035" i="1"/>
  <c r="AF1091" i="1"/>
  <c r="AE1091" i="1"/>
  <c r="AG1091" i="1"/>
  <c r="AF1147" i="1"/>
  <c r="AG1147" i="1"/>
  <c r="AE1147" i="1"/>
  <c r="AE1251" i="1"/>
  <c r="AF1251" i="1"/>
  <c r="AG1251" i="1"/>
  <c r="AF1307" i="1"/>
  <c r="AG1307" i="1"/>
  <c r="AE1307" i="1"/>
  <c r="AF1371" i="1"/>
  <c r="AG1371" i="1"/>
  <c r="AE1371" i="1"/>
  <c r="AF1419" i="1"/>
  <c r="AG1419" i="1"/>
  <c r="AE1419" i="1"/>
  <c r="AF1579" i="1"/>
  <c r="AG1579" i="1"/>
  <c r="AE1579" i="1"/>
  <c r="AE1627" i="1"/>
  <c r="AF1627" i="1"/>
  <c r="AG1627" i="1"/>
  <c r="AE1739" i="1"/>
  <c r="AF1739" i="1"/>
  <c r="AG1739" i="1"/>
  <c r="AE1803" i="1"/>
  <c r="AF1803" i="1"/>
  <c r="AG1803" i="1"/>
  <c r="AE1907" i="1"/>
  <c r="AG1907" i="1"/>
  <c r="AF1907" i="1"/>
  <c r="AE2019" i="1"/>
  <c r="AF2019" i="1"/>
  <c r="AG2019" i="1"/>
  <c r="AE2131" i="1"/>
  <c r="AF2131" i="1"/>
  <c r="AG2131" i="1"/>
  <c r="AE2235" i="1"/>
  <c r="AF2235" i="1"/>
  <c r="AG2235" i="1"/>
  <c r="AE2299" i="1"/>
  <c r="AF2299" i="1"/>
  <c r="AG2299" i="1"/>
  <c r="AE2355" i="1"/>
  <c r="AF2355" i="1"/>
  <c r="AG2355" i="1"/>
  <c r="AE2459" i="1"/>
  <c r="AF2459" i="1"/>
  <c r="AG2459" i="1"/>
  <c r="AE2515" i="1"/>
  <c r="AF2515" i="1"/>
  <c r="AG2515" i="1"/>
  <c r="AE2579" i="1"/>
  <c r="AF2579" i="1"/>
  <c r="AG2579" i="1"/>
  <c r="AG2683" i="1"/>
  <c r="AE2683" i="1"/>
  <c r="AF2683" i="1"/>
  <c r="AG2739" i="1"/>
  <c r="AE2739" i="1"/>
  <c r="AF2739" i="1"/>
  <c r="AG2803" i="1"/>
  <c r="AE2803" i="1"/>
  <c r="AF2803" i="1"/>
  <c r="AG2859" i="1"/>
  <c r="AF2859" i="1"/>
  <c r="AE2859" i="1"/>
  <c r="AG2963" i="1"/>
  <c r="AE2963" i="1"/>
  <c r="AF2963" i="1"/>
  <c r="AE3075" i="1"/>
  <c r="AF3075" i="1"/>
  <c r="AG3075" i="1"/>
  <c r="AE3123" i="1"/>
  <c r="AF3123" i="1"/>
  <c r="AG3123" i="1"/>
  <c r="AE3227" i="1"/>
  <c r="AF3227" i="1"/>
  <c r="AG3227" i="1"/>
  <c r="AF3427" i="1"/>
  <c r="AE3427" i="1"/>
  <c r="AG3427" i="1"/>
  <c r="AE3475" i="1"/>
  <c r="AF3475" i="1"/>
  <c r="AG3475" i="1"/>
  <c r="AE3523" i="1"/>
  <c r="AF3523" i="1"/>
  <c r="AG3523" i="1"/>
  <c r="AE3579" i="1"/>
  <c r="AF3579" i="1"/>
  <c r="AG3579" i="1"/>
  <c r="AE3635" i="1"/>
  <c r="AF3635" i="1"/>
  <c r="AG3635" i="1"/>
  <c r="AE3739" i="1"/>
  <c r="AG3739" i="1"/>
  <c r="AF3739" i="1"/>
  <c r="AE3803" i="1"/>
  <c r="AG3803" i="1"/>
  <c r="AF3803" i="1"/>
  <c r="AE3867" i="1"/>
  <c r="AG3867" i="1"/>
  <c r="AF3867" i="1"/>
  <c r="AE3915" i="1"/>
  <c r="AG3915" i="1"/>
  <c r="AF3915" i="1"/>
  <c r="AE3971" i="1"/>
  <c r="AG3971" i="1"/>
  <c r="AF3971" i="1"/>
  <c r="AG4019" i="1"/>
  <c r="AE4019" i="1"/>
  <c r="AF4019" i="1"/>
  <c r="AG4083" i="1"/>
  <c r="AE4083" i="1"/>
  <c r="AF4083" i="1"/>
  <c r="AE4147" i="1"/>
  <c r="AF4147" i="1"/>
  <c r="AG4147" i="1"/>
  <c r="AE4259" i="1"/>
  <c r="AF4259" i="1"/>
  <c r="AG4259" i="1"/>
  <c r="AE4315" i="1"/>
  <c r="AF4315" i="1"/>
  <c r="AG4315" i="1"/>
  <c r="AE4363" i="1"/>
  <c r="AF4363" i="1"/>
  <c r="AG4363" i="1"/>
  <c r="AE4427" i="1"/>
  <c r="AF4427" i="1"/>
  <c r="AG4427" i="1"/>
  <c r="AE4491" i="1"/>
  <c r="AF4491" i="1"/>
  <c r="AG4491" i="1"/>
  <c r="AE4587" i="1"/>
  <c r="AF4587" i="1"/>
  <c r="AG4587" i="1"/>
  <c r="AE4699" i="1"/>
  <c r="AF4699" i="1"/>
  <c r="AG4699" i="1"/>
  <c r="AG4763" i="1"/>
  <c r="AE4763" i="1"/>
  <c r="AF4763" i="1"/>
  <c r="AG4819" i="1"/>
  <c r="AE4819" i="1"/>
  <c r="AF4819" i="1"/>
  <c r="AG4923" i="1"/>
  <c r="AE4923" i="1"/>
  <c r="AF4923" i="1"/>
  <c r="AG4979" i="1"/>
  <c r="AE4979" i="1"/>
  <c r="AF4979" i="1"/>
  <c r="AG5043" i="1"/>
  <c r="AE5043" i="1"/>
  <c r="AF5043" i="1"/>
  <c r="AG5155" i="1"/>
  <c r="AE5155" i="1"/>
  <c r="AF5155" i="1"/>
  <c r="AG5211" i="1"/>
  <c r="AE5211" i="1"/>
  <c r="AF5211" i="1"/>
  <c r="AG5275" i="1"/>
  <c r="AE5275" i="1"/>
  <c r="AF5275" i="1"/>
  <c r="AG5331" i="1"/>
  <c r="AE5331" i="1"/>
  <c r="AF5331" i="1"/>
  <c r="AG5395" i="1"/>
  <c r="AE5395" i="1"/>
  <c r="AF5395" i="1"/>
  <c r="AG5451" i="1"/>
  <c r="AE5451" i="1"/>
  <c r="AF5451" i="1"/>
  <c r="AG5515" i="1"/>
  <c r="AE5515" i="1"/>
  <c r="AF5515" i="1"/>
  <c r="AE5571" i="1"/>
  <c r="AF5571" i="1"/>
  <c r="AG5571" i="1"/>
  <c r="AE5619" i="1"/>
  <c r="AF5619" i="1"/>
  <c r="AG5619" i="1"/>
  <c r="AE5723" i="1"/>
  <c r="AF5723" i="1"/>
  <c r="AG5723" i="1"/>
  <c r="AE5867" i="1"/>
  <c r="AF5867" i="1"/>
  <c r="AG5867" i="1"/>
  <c r="AE5963" i="1"/>
  <c r="AF5963" i="1"/>
  <c r="AG5963" i="1"/>
  <c r="AE6027" i="1"/>
  <c r="AF6027" i="1"/>
  <c r="AG6027" i="1"/>
  <c r="AE6147" i="1"/>
  <c r="AF6147" i="1"/>
  <c r="AG6147" i="1"/>
  <c r="AE6243" i="1"/>
  <c r="AF6243" i="1"/>
  <c r="AG6243" i="1"/>
  <c r="AE6299" i="1"/>
  <c r="AF6299" i="1"/>
  <c r="AG6299" i="1"/>
  <c r="AG6355" i="1"/>
  <c r="AE6355" i="1"/>
  <c r="AF6355" i="1"/>
  <c r="AG6403" i="1"/>
  <c r="AE6403" i="1"/>
  <c r="AF6403" i="1"/>
  <c r="AG6451" i="1"/>
  <c r="AE6451" i="1"/>
  <c r="AF6451" i="1"/>
  <c r="AG6555" i="1"/>
  <c r="AE6555" i="1"/>
  <c r="AF6555" i="1"/>
  <c r="AG6643" i="1"/>
  <c r="AE6643" i="1"/>
  <c r="AF6643" i="1"/>
  <c r="AG6699" i="1"/>
  <c r="AE6699" i="1"/>
  <c r="AF6699" i="1"/>
  <c r="AG6763" i="1"/>
  <c r="AE6763" i="1"/>
  <c r="AF6763" i="1"/>
  <c r="AG6875" i="1"/>
  <c r="AE6875" i="1"/>
  <c r="AF6875" i="1"/>
  <c r="AG6931" i="1"/>
  <c r="AE6931" i="1"/>
  <c r="AF6931" i="1"/>
  <c r="AG6987" i="1"/>
  <c r="AE6987" i="1"/>
  <c r="AF6987" i="1"/>
  <c r="AG7051" i="1"/>
  <c r="AE7051" i="1"/>
  <c r="AF7051" i="1"/>
  <c r="AE7155" i="1"/>
  <c r="AF7155" i="1"/>
  <c r="AG7155" i="1"/>
  <c r="AE7211" i="1"/>
  <c r="AF7211" i="1"/>
  <c r="AG7211" i="1"/>
  <c r="AE7275" i="1"/>
  <c r="AF7275" i="1"/>
  <c r="AG7275" i="1"/>
  <c r="AE7339" i="1"/>
  <c r="AF7339" i="1"/>
  <c r="AG7339" i="1"/>
  <c r="AE7451" i="1"/>
  <c r="AF7451" i="1"/>
  <c r="AG7451" i="1"/>
  <c r="AE7507" i="1"/>
  <c r="AF7507" i="1"/>
  <c r="AG7507" i="1"/>
  <c r="AE7563" i="1"/>
  <c r="AF7563" i="1"/>
  <c r="AG7563" i="1"/>
  <c r="AE7627" i="1"/>
  <c r="AF7627" i="1"/>
  <c r="AG7627" i="1"/>
  <c r="AE7683" i="1"/>
  <c r="AF7683" i="1"/>
  <c r="AG7683" i="1"/>
  <c r="AE7803" i="1"/>
  <c r="AF7803" i="1"/>
  <c r="AG7803" i="1"/>
  <c r="AF7915" i="1"/>
  <c r="AG7915" i="1"/>
  <c r="AE7915" i="1"/>
  <c r="AG7979" i="1"/>
  <c r="AF7979" i="1"/>
  <c r="AE7979" i="1"/>
  <c r="AE8035" i="1"/>
  <c r="AF8035" i="1"/>
  <c r="AG8035" i="1"/>
  <c r="AE8155" i="1"/>
  <c r="AF8155" i="1"/>
  <c r="AG8155" i="1"/>
  <c r="AE8219" i="1"/>
  <c r="AF8219" i="1"/>
  <c r="AG8219" i="1"/>
  <c r="AE8275" i="1"/>
  <c r="AF8275" i="1"/>
  <c r="AG8275" i="1"/>
  <c r="AE8339" i="1"/>
  <c r="AF8339" i="1"/>
  <c r="AG8339" i="1"/>
  <c r="AE8395" i="1"/>
  <c r="AF8395" i="1"/>
  <c r="AG8395" i="1"/>
  <c r="AE8459" i="1"/>
  <c r="AF8459" i="1"/>
  <c r="AG8459" i="1"/>
  <c r="AE8515" i="1"/>
  <c r="AF8515" i="1"/>
  <c r="AG8515" i="1"/>
  <c r="AE8579" i="1"/>
  <c r="AF8579" i="1"/>
  <c r="AG8579" i="1"/>
  <c r="AF892" i="1"/>
  <c r="AG892" i="1"/>
  <c r="AE892" i="1"/>
  <c r="AF1012" i="1"/>
  <c r="AG1012" i="1"/>
  <c r="AE1012" i="1"/>
  <c r="AE1068" i="1"/>
  <c r="AG1068" i="1"/>
  <c r="AF1068" i="1"/>
  <c r="AE1132" i="1"/>
  <c r="AG1132" i="1"/>
  <c r="AF1132" i="1"/>
  <c r="AE1196" i="1"/>
  <c r="AG1196" i="1"/>
  <c r="AF1196" i="1"/>
  <c r="AE1252" i="1"/>
  <c r="AG1252" i="1"/>
  <c r="AF1252" i="1"/>
  <c r="AE1316" i="1"/>
  <c r="AF1316" i="1"/>
  <c r="AG1316" i="1"/>
  <c r="AE1372" i="1"/>
  <c r="AF1372" i="1"/>
  <c r="AG1372" i="1"/>
  <c r="AE1436" i="1"/>
  <c r="AF1436" i="1"/>
  <c r="AG1436" i="1"/>
  <c r="AE1556" i="1"/>
  <c r="AF1556" i="1"/>
  <c r="AG1556" i="1"/>
  <c r="AE1620" i="1"/>
  <c r="AF1620" i="1"/>
  <c r="AG1620" i="1"/>
  <c r="AE1684" i="1"/>
  <c r="AF1684" i="1"/>
  <c r="AG1684" i="1"/>
  <c r="AE1740" i="1"/>
  <c r="AF1740" i="1"/>
  <c r="AG1740" i="1"/>
  <c r="AE1804" i="1"/>
  <c r="AF1804" i="1"/>
  <c r="AG1804" i="1"/>
  <c r="AE1860" i="1"/>
  <c r="AF1860" i="1"/>
  <c r="AG1860" i="1"/>
  <c r="AG1924" i="1"/>
  <c r="AE1924" i="1"/>
  <c r="AF1924" i="1"/>
  <c r="AG1988" i="1"/>
  <c r="AE1988" i="1"/>
  <c r="AF1988" i="1"/>
  <c r="AG2052" i="1"/>
  <c r="AE2052" i="1"/>
  <c r="AF2052" i="1"/>
  <c r="AE2116" i="1"/>
  <c r="AF2116" i="1"/>
  <c r="AG2116" i="1"/>
  <c r="AE2180" i="1"/>
  <c r="AF2180" i="1"/>
  <c r="AG2180" i="1"/>
  <c r="AE2244" i="1"/>
  <c r="AF2244" i="1"/>
  <c r="AG2244" i="1"/>
  <c r="AE2308" i="1"/>
  <c r="AF2308" i="1"/>
  <c r="AG2308" i="1"/>
  <c r="AE2364" i="1"/>
  <c r="AF2364" i="1"/>
  <c r="AG2364" i="1"/>
  <c r="AE2420" i="1"/>
  <c r="AF2420" i="1"/>
  <c r="AG2420" i="1"/>
  <c r="AF2484" i="1"/>
  <c r="AG2484" i="1"/>
  <c r="AE2484" i="1"/>
  <c r="AF2548" i="1"/>
  <c r="AG2548" i="1"/>
  <c r="AE2548" i="1"/>
  <c r="AF2612" i="1"/>
  <c r="AE2612" i="1"/>
  <c r="AG2612" i="1"/>
  <c r="AG2676" i="1"/>
  <c r="AE2676" i="1"/>
  <c r="AF2676" i="1"/>
  <c r="AG2740" i="1"/>
  <c r="AE2740" i="1"/>
  <c r="AF2740" i="1"/>
  <c r="AG2804" i="1"/>
  <c r="AE2804" i="1"/>
  <c r="AF2804" i="1"/>
  <c r="AG2868" i="1"/>
  <c r="AE2868" i="1"/>
  <c r="AF2868" i="1"/>
  <c r="AG2932" i="1"/>
  <c r="AE2932" i="1"/>
  <c r="AF2932" i="1"/>
  <c r="AE2996" i="1"/>
  <c r="AF2996" i="1"/>
  <c r="AG2996" i="1"/>
  <c r="AE3220" i="1"/>
  <c r="AG3220" i="1"/>
  <c r="AF3220" i="1"/>
  <c r="AG3404" i="1"/>
  <c r="AE3404" i="1"/>
  <c r="AF3404" i="1"/>
  <c r="AF3468" i="1"/>
  <c r="AG3468" i="1"/>
  <c r="AE3468" i="1"/>
  <c r="AF3532" i="1"/>
  <c r="AG3532" i="1"/>
  <c r="AE3532" i="1"/>
  <c r="AF3596" i="1"/>
  <c r="AG3596" i="1"/>
  <c r="AE3596" i="1"/>
  <c r="AF3660" i="1"/>
  <c r="AE3660" i="1"/>
  <c r="AG3660" i="1"/>
  <c r="AF3724" i="1"/>
  <c r="AE3724" i="1"/>
  <c r="AG3724" i="1"/>
  <c r="AF3844" i="1"/>
  <c r="AE3844" i="1"/>
  <c r="AG3844" i="1"/>
  <c r="AE4004" i="1"/>
  <c r="AF4004" i="1"/>
  <c r="AG4004" i="1"/>
  <c r="AE4068" i="1"/>
  <c r="AF4068" i="1"/>
  <c r="AG4068" i="1"/>
  <c r="AE4132" i="1"/>
  <c r="AF4132" i="1"/>
  <c r="AG4132" i="1"/>
  <c r="AE4196" i="1"/>
  <c r="AF4196" i="1"/>
  <c r="AG4196" i="1"/>
  <c r="AE4260" i="1"/>
  <c r="AF4260" i="1"/>
  <c r="AG4260" i="1"/>
  <c r="AE4324" i="1"/>
  <c r="AF4324" i="1"/>
  <c r="AG4324" i="1"/>
  <c r="AE4388" i="1"/>
  <c r="AF4388" i="1"/>
  <c r="AG4388" i="1"/>
  <c r="AE4452" i="1"/>
  <c r="AF4452" i="1"/>
  <c r="AG4452" i="1"/>
  <c r="AE4516" i="1"/>
  <c r="AF4516" i="1"/>
  <c r="AG4516" i="1"/>
  <c r="AE4580" i="1"/>
  <c r="AF4580" i="1"/>
  <c r="AG4580" i="1"/>
  <c r="AE4644" i="1"/>
  <c r="AF4644" i="1"/>
  <c r="AG4644" i="1"/>
  <c r="AE4708" i="1"/>
  <c r="AF4708" i="1"/>
  <c r="AG4708" i="1"/>
  <c r="AE4772" i="1"/>
  <c r="AF4772" i="1"/>
  <c r="AG4772" i="1"/>
  <c r="AE4836" i="1"/>
  <c r="AF4836" i="1"/>
  <c r="AG4836" i="1"/>
  <c r="AE4900" i="1"/>
  <c r="AF4900" i="1"/>
  <c r="AG4900" i="1"/>
  <c r="AE4964" i="1"/>
  <c r="AF4964" i="1"/>
  <c r="AG4964" i="1"/>
  <c r="AE5028" i="1"/>
  <c r="AF5028" i="1"/>
  <c r="AG5028" i="1"/>
  <c r="AE5092" i="1"/>
  <c r="AF5092" i="1"/>
  <c r="AG5092" i="1"/>
  <c r="AE5156" i="1"/>
  <c r="AF5156" i="1"/>
  <c r="AG5156" i="1"/>
  <c r="AE5220" i="1"/>
  <c r="AF5220" i="1"/>
  <c r="AG5220" i="1"/>
  <c r="AE5284" i="1"/>
  <c r="AF5284" i="1"/>
  <c r="AG5284" i="1"/>
  <c r="AE5348" i="1"/>
  <c r="AF5348" i="1"/>
  <c r="AG5348" i="1"/>
  <c r="AE5412" i="1"/>
  <c r="AF5412" i="1"/>
  <c r="AG5412" i="1"/>
  <c r="AF5476" i="1"/>
  <c r="AE5476" i="1"/>
  <c r="AG5476" i="1"/>
  <c r="AF5540" i="1"/>
  <c r="AE5540" i="1"/>
  <c r="AG5540" i="1"/>
  <c r="AE5604" i="1"/>
  <c r="AF5604" i="1"/>
  <c r="AG5604" i="1"/>
  <c r="AE5668" i="1"/>
  <c r="AF5668" i="1"/>
  <c r="AG5668" i="1"/>
  <c r="AE5732" i="1"/>
  <c r="AF5732" i="1"/>
  <c r="AG5732" i="1"/>
  <c r="AE5796" i="1"/>
  <c r="AF5796" i="1"/>
  <c r="AG5796" i="1"/>
  <c r="AE5860" i="1"/>
  <c r="AF5860" i="1"/>
  <c r="AG5860" i="1"/>
  <c r="AE5924" i="1"/>
  <c r="AF5924" i="1"/>
  <c r="AG5924" i="1"/>
  <c r="AE5988" i="1"/>
  <c r="AF5988" i="1"/>
  <c r="AG5988" i="1"/>
  <c r="AE6052" i="1"/>
  <c r="AF6052" i="1"/>
  <c r="AG6052" i="1"/>
  <c r="AE6116" i="1"/>
  <c r="AF6116" i="1"/>
  <c r="AG6116" i="1"/>
  <c r="AE6180" i="1"/>
  <c r="AF6180" i="1"/>
  <c r="AG6180" i="1"/>
  <c r="AE6244" i="1"/>
  <c r="AF6244" i="1"/>
  <c r="AG6244" i="1"/>
  <c r="AE6308" i="1"/>
  <c r="AF6308" i="1"/>
  <c r="AG6308" i="1"/>
  <c r="AE6372" i="1"/>
  <c r="AF6372" i="1"/>
  <c r="AG6372" i="1"/>
  <c r="AE6436" i="1"/>
  <c r="AF6436" i="1"/>
  <c r="AG6436" i="1"/>
  <c r="AE6500" i="1"/>
  <c r="AF6500" i="1"/>
  <c r="AG6500" i="1"/>
  <c r="AE6564" i="1"/>
  <c r="AF6564" i="1"/>
  <c r="AG6564" i="1"/>
  <c r="AE6628" i="1"/>
  <c r="AF6628" i="1"/>
  <c r="AG6628" i="1"/>
  <c r="AE6692" i="1"/>
  <c r="AF6692" i="1"/>
  <c r="AG6692" i="1"/>
  <c r="AE6756" i="1"/>
  <c r="AF6756" i="1"/>
  <c r="AG6756" i="1"/>
  <c r="AE6820" i="1"/>
  <c r="AF6820" i="1"/>
  <c r="AG6820" i="1"/>
  <c r="AE6884" i="1"/>
  <c r="AF6884" i="1"/>
  <c r="AG6884" i="1"/>
  <c r="AE6948" i="1"/>
  <c r="AF6948" i="1"/>
  <c r="AG6948" i="1"/>
  <c r="AE7012" i="1"/>
  <c r="AF7012" i="1"/>
  <c r="AG7012" i="1"/>
  <c r="AE7076" i="1"/>
  <c r="AF7076" i="1"/>
  <c r="AG7076" i="1"/>
  <c r="AE7140" i="1"/>
  <c r="AF7140" i="1"/>
  <c r="AG7140" i="1"/>
  <c r="AE7204" i="1"/>
  <c r="AF7204" i="1"/>
  <c r="AG7204" i="1"/>
  <c r="AE7268" i="1"/>
  <c r="AF7268" i="1"/>
  <c r="AG7268" i="1"/>
  <c r="AE7356" i="1"/>
  <c r="AF7356" i="1"/>
  <c r="AG7356" i="1"/>
  <c r="AE7484" i="1"/>
  <c r="AF7484" i="1"/>
  <c r="AG7484" i="1"/>
  <c r="AE7612" i="1"/>
  <c r="AF7612" i="1"/>
  <c r="AG7612" i="1"/>
  <c r="AE7740" i="1"/>
  <c r="AF7740" i="1"/>
  <c r="AG7740" i="1"/>
  <c r="AE7804" i="1"/>
  <c r="AF7804" i="1"/>
  <c r="AG7804" i="1"/>
  <c r="AE7868" i="1"/>
  <c r="AF7868" i="1"/>
  <c r="AG7868" i="1"/>
  <c r="AE7932" i="1"/>
  <c r="AG7932" i="1"/>
  <c r="AF7932" i="1"/>
  <c r="AE7996" i="1"/>
  <c r="AF7996" i="1"/>
  <c r="AG7996" i="1"/>
  <c r="AE8060" i="1"/>
  <c r="AF8060" i="1"/>
  <c r="AG8060" i="1"/>
  <c r="AE8124" i="1"/>
  <c r="AF8124" i="1"/>
  <c r="AG8124" i="1"/>
  <c r="AE8188" i="1"/>
  <c r="AF8188" i="1"/>
  <c r="AG8188" i="1"/>
  <c r="AE8252" i="1"/>
  <c r="AF8252" i="1"/>
  <c r="AG8252" i="1"/>
  <c r="AE8316" i="1"/>
  <c r="AF8316" i="1"/>
  <c r="AG8316" i="1"/>
  <c r="AE8380" i="1"/>
  <c r="AF8380" i="1"/>
  <c r="AG8380" i="1"/>
  <c r="AE8444" i="1"/>
  <c r="AF8444" i="1"/>
  <c r="AG8444" i="1"/>
  <c r="AE8508" i="1"/>
  <c r="AF8508" i="1"/>
  <c r="AG8508" i="1"/>
  <c r="AE8572" i="1"/>
  <c r="AF8572" i="1"/>
  <c r="AG8572" i="1"/>
  <c r="AG837" i="1"/>
  <c r="AF837" i="1"/>
  <c r="AE837" i="1"/>
  <c r="AG893" i="1"/>
  <c r="AE893" i="1"/>
  <c r="AF893" i="1"/>
  <c r="AG957" i="1"/>
  <c r="AE957" i="1"/>
  <c r="AF957" i="1"/>
  <c r="AG1021" i="1"/>
  <c r="AE1021" i="1"/>
  <c r="AF1021" i="1"/>
  <c r="AE1085" i="1"/>
  <c r="AF1085" i="1"/>
  <c r="AG1085" i="1"/>
  <c r="AE1149" i="1"/>
  <c r="AF1149" i="1"/>
  <c r="AG1149" i="1"/>
  <c r="AE1213" i="1"/>
  <c r="AG1213" i="1"/>
  <c r="AF1213" i="1"/>
  <c r="AE1277" i="1"/>
  <c r="AF1277" i="1"/>
  <c r="AG1277" i="1"/>
  <c r="AF1341" i="1"/>
  <c r="AG1341" i="1"/>
  <c r="AE1341" i="1"/>
  <c r="AF1405" i="1"/>
  <c r="AG1405" i="1"/>
  <c r="AE1405" i="1"/>
  <c r="AF1469" i="1"/>
  <c r="AG1469" i="1"/>
  <c r="AE1469" i="1"/>
  <c r="AF1533" i="1"/>
  <c r="AE1533" i="1"/>
  <c r="AG1533" i="1"/>
  <c r="AF1597" i="1"/>
  <c r="AE1597" i="1"/>
  <c r="AG1597" i="1"/>
  <c r="AF1661" i="1"/>
  <c r="AG1661" i="1"/>
  <c r="AE1661" i="1"/>
  <c r="AF1725" i="1"/>
  <c r="AG1725" i="1"/>
  <c r="AE1725" i="1"/>
  <c r="AF1821" i="1"/>
  <c r="AG1821" i="1"/>
  <c r="AE1821" i="1"/>
  <c r="AF1949" i="1"/>
  <c r="AG1949" i="1"/>
  <c r="AE1949" i="1"/>
  <c r="AF2077" i="1"/>
  <c r="AG2077" i="1"/>
  <c r="AE2077" i="1"/>
  <c r="AF2205" i="1"/>
  <c r="AG2205" i="1"/>
  <c r="AE2205" i="1"/>
  <c r="AF2341" i="1"/>
  <c r="AG2341" i="1"/>
  <c r="AE2341" i="1"/>
  <c r="AF2445" i="1"/>
  <c r="AG2445" i="1"/>
  <c r="AE2445" i="1"/>
  <c r="AE2509" i="1"/>
  <c r="AF2509" i="1"/>
  <c r="AG2509" i="1"/>
  <c r="AE2573" i="1"/>
  <c r="AF2573" i="1"/>
  <c r="AG2573" i="1"/>
  <c r="AE2637" i="1"/>
  <c r="AF2637" i="1"/>
  <c r="AG2637" i="1"/>
  <c r="AE2701" i="1"/>
  <c r="AF2701" i="1"/>
  <c r="AG2701" i="1"/>
  <c r="AE2765" i="1"/>
  <c r="AF2765" i="1"/>
  <c r="AG2765" i="1"/>
  <c r="AE2829" i="1"/>
  <c r="AF2829" i="1"/>
  <c r="AG2829" i="1"/>
  <c r="AE2893" i="1"/>
  <c r="AF2893" i="1"/>
  <c r="AG2893" i="1"/>
  <c r="AE2957" i="1"/>
  <c r="AF2957" i="1"/>
  <c r="AG2957" i="1"/>
  <c r="AE3021" i="1"/>
  <c r="AF3021" i="1"/>
  <c r="AG3021" i="1"/>
  <c r="AF3085" i="1"/>
  <c r="AG3085" i="1"/>
  <c r="AE3085" i="1"/>
  <c r="AF3149" i="1"/>
  <c r="AG3149" i="1"/>
  <c r="AE3149" i="1"/>
  <c r="AF3213" i="1"/>
  <c r="AG3213" i="1"/>
  <c r="AE3213" i="1"/>
  <c r="AF3277" i="1"/>
  <c r="AE3277" i="1"/>
  <c r="AG3277" i="1"/>
  <c r="AF3341" i="1"/>
  <c r="AE3341" i="1"/>
  <c r="AG3341" i="1"/>
  <c r="AF3405" i="1"/>
  <c r="AE3405" i="1"/>
  <c r="AG3405" i="1"/>
  <c r="AE3469" i="1"/>
  <c r="AF3469" i="1"/>
  <c r="AG3469" i="1"/>
  <c r="AE3533" i="1"/>
  <c r="AF3533" i="1"/>
  <c r="AG3533" i="1"/>
  <c r="AE3597" i="1"/>
  <c r="AF3597" i="1"/>
  <c r="AG3597" i="1"/>
  <c r="AE3661" i="1"/>
  <c r="AF3661" i="1"/>
  <c r="AG3661" i="1"/>
  <c r="AE3725" i="1"/>
  <c r="AF3725" i="1"/>
  <c r="AG3725" i="1"/>
  <c r="AE3789" i="1"/>
  <c r="AF3789" i="1"/>
  <c r="AG3789" i="1"/>
  <c r="AE3853" i="1"/>
  <c r="AF3853" i="1"/>
  <c r="AG3853" i="1"/>
  <c r="AE3917" i="1"/>
  <c r="AF3917" i="1"/>
  <c r="AG3917" i="1"/>
  <c r="AE3981" i="1"/>
  <c r="AF3981" i="1"/>
  <c r="AG3981" i="1"/>
  <c r="AE4045" i="1"/>
  <c r="AF4045" i="1"/>
  <c r="AG4045" i="1"/>
  <c r="AG4109" i="1"/>
  <c r="AE4109" i="1"/>
  <c r="AF4109" i="1"/>
  <c r="AG4173" i="1"/>
  <c r="AE4173" i="1"/>
  <c r="AF4173" i="1"/>
  <c r="AG4237" i="1"/>
  <c r="AE4237" i="1"/>
  <c r="AF4237" i="1"/>
  <c r="AG4301" i="1"/>
  <c r="AE4301" i="1"/>
  <c r="AF4301" i="1"/>
  <c r="AG4365" i="1"/>
  <c r="AE4365" i="1"/>
  <c r="AF4365" i="1"/>
  <c r="AG4429" i="1"/>
  <c r="AE4429" i="1"/>
  <c r="AF4429" i="1"/>
  <c r="AG4493" i="1"/>
  <c r="AE4493" i="1"/>
  <c r="AF4493" i="1"/>
  <c r="AG4557" i="1"/>
  <c r="AE4557" i="1"/>
  <c r="AF4557" i="1"/>
  <c r="AG4621" i="1"/>
  <c r="AE4621" i="1"/>
  <c r="AF4621" i="1"/>
  <c r="AG4685" i="1"/>
  <c r="AE4685" i="1"/>
  <c r="AF4685" i="1"/>
  <c r="AG4749" i="1"/>
  <c r="AE4749" i="1"/>
  <c r="AF4749" i="1"/>
  <c r="AE4813" i="1"/>
  <c r="AF4813" i="1"/>
  <c r="AG4813" i="1"/>
  <c r="AE4877" i="1"/>
  <c r="AF4877" i="1"/>
  <c r="AG4877" i="1"/>
  <c r="AE4941" i="1"/>
  <c r="AF4941" i="1"/>
  <c r="AG4941" i="1"/>
  <c r="AE5005" i="1"/>
  <c r="AF5005" i="1"/>
  <c r="AG5005" i="1"/>
  <c r="AE5069" i="1"/>
  <c r="AF5069" i="1"/>
  <c r="AG5069" i="1"/>
  <c r="AE5133" i="1"/>
  <c r="AF5133" i="1"/>
  <c r="AG5133" i="1"/>
  <c r="AE5197" i="1"/>
  <c r="AF5197" i="1"/>
  <c r="AG5197" i="1"/>
  <c r="AE5261" i="1"/>
  <c r="AF5261" i="1"/>
  <c r="AG5261" i="1"/>
  <c r="AE5325" i="1"/>
  <c r="AF5325" i="1"/>
  <c r="AG5325" i="1"/>
  <c r="AE5389" i="1"/>
  <c r="AF5389" i="1"/>
  <c r="AG5389" i="1"/>
  <c r="AE5453" i="1"/>
  <c r="AF5453" i="1"/>
  <c r="AG5453" i="1"/>
  <c r="AE5517" i="1"/>
  <c r="AF5517" i="1"/>
  <c r="AG5517" i="1"/>
  <c r="AF5581" i="1"/>
  <c r="AG5581" i="1"/>
  <c r="AE5581" i="1"/>
  <c r="AF5645" i="1"/>
  <c r="AG5645" i="1"/>
  <c r="AE5645" i="1"/>
  <c r="AF5709" i="1"/>
  <c r="AG5709" i="1"/>
  <c r="AE5709" i="1"/>
  <c r="AF5773" i="1"/>
  <c r="AG5773" i="1"/>
  <c r="AE5773" i="1"/>
  <c r="AF5837" i="1"/>
  <c r="AG5837" i="1"/>
  <c r="AE5837" i="1"/>
  <c r="AF5901" i="1"/>
  <c r="AG5901" i="1"/>
  <c r="AE5901" i="1"/>
  <c r="AF5965" i="1"/>
  <c r="AG5965" i="1"/>
  <c r="AE5965" i="1"/>
  <c r="AF6029" i="1"/>
  <c r="AG6029" i="1"/>
  <c r="AE6029" i="1"/>
  <c r="AF6093" i="1"/>
  <c r="AG6093" i="1"/>
  <c r="AE6093" i="1"/>
  <c r="AF6149" i="1"/>
  <c r="AG6149" i="1"/>
  <c r="AE6149" i="1"/>
  <c r="AF6277" i="1"/>
  <c r="AG6277" i="1"/>
  <c r="AE6277" i="1"/>
  <c r="AE6405" i="1"/>
  <c r="AF6405" i="1"/>
  <c r="AG6405" i="1"/>
  <c r="AE6533" i="1"/>
  <c r="AF6533" i="1"/>
  <c r="AG6533" i="1"/>
  <c r="AE6637" i="1"/>
  <c r="AF6637" i="1"/>
  <c r="AG6637" i="1"/>
  <c r="AE6701" i="1"/>
  <c r="AF6701" i="1"/>
  <c r="AG6701" i="1"/>
  <c r="AE6765" i="1"/>
  <c r="AF6765" i="1"/>
  <c r="AG6765" i="1"/>
  <c r="AE6829" i="1"/>
  <c r="AF6829" i="1"/>
  <c r="AG6829" i="1"/>
  <c r="AE6893" i="1"/>
  <c r="AF6893" i="1"/>
  <c r="AG6893" i="1"/>
  <c r="AE6957" i="1"/>
  <c r="AF6957" i="1"/>
  <c r="AG6957" i="1"/>
  <c r="AE7021" i="1"/>
  <c r="AF7021" i="1"/>
  <c r="AG7021" i="1"/>
  <c r="AE7085" i="1"/>
  <c r="AF7085" i="1"/>
  <c r="AG7085" i="1"/>
  <c r="AF7149" i="1"/>
  <c r="AG7149" i="1"/>
  <c r="AE7149" i="1"/>
  <c r="AF7213" i="1"/>
  <c r="AG7213" i="1"/>
  <c r="AE7213" i="1"/>
  <c r="AF7277" i="1"/>
  <c r="AG7277" i="1"/>
  <c r="AE7277" i="1"/>
  <c r="AF7341" i="1"/>
  <c r="AG7341" i="1"/>
  <c r="AE7341" i="1"/>
  <c r="AF7405" i="1"/>
  <c r="AG7405" i="1"/>
  <c r="AE7405" i="1"/>
  <c r="AF7461" i="1"/>
  <c r="AG7461" i="1"/>
  <c r="AE7461" i="1"/>
  <c r="AF7509" i="1"/>
  <c r="AG7509" i="1"/>
  <c r="AE7509" i="1"/>
  <c r="AF7621" i="1"/>
  <c r="AG7621" i="1"/>
  <c r="AE7621" i="1"/>
  <c r="AF7677" i="1"/>
  <c r="AG7677" i="1"/>
  <c r="AE7677" i="1"/>
  <c r="AF7789" i="1"/>
  <c r="AG7789" i="1"/>
  <c r="AE7789" i="1"/>
  <c r="AF7853" i="1"/>
  <c r="AG7853" i="1"/>
  <c r="AE7853" i="1"/>
  <c r="AF7917" i="1"/>
  <c r="AE7917" i="1"/>
  <c r="AG7917" i="1"/>
  <c r="AE7981" i="1"/>
  <c r="AF7981" i="1"/>
  <c r="AG7981" i="1"/>
  <c r="AE8045" i="1"/>
  <c r="AF8045" i="1"/>
  <c r="AG8045" i="1"/>
  <c r="AE8109" i="1"/>
  <c r="AF8109" i="1"/>
  <c r="AG8109" i="1"/>
  <c r="AE8173" i="1"/>
  <c r="AF8173" i="1"/>
  <c r="AG8173" i="1"/>
  <c r="AE8237" i="1"/>
  <c r="AF8237" i="1"/>
  <c r="AG8237" i="1"/>
  <c r="AE8301" i="1"/>
  <c r="AF8301" i="1"/>
  <c r="AG8301" i="1"/>
  <c r="AE8365" i="1"/>
  <c r="AF8365" i="1"/>
  <c r="AG8365" i="1"/>
  <c r="AE8429" i="1"/>
  <c r="AF8429" i="1"/>
  <c r="AG8429" i="1"/>
  <c r="AE8493" i="1"/>
  <c r="AF8493" i="1"/>
  <c r="AG8493" i="1"/>
  <c r="AE8557" i="1"/>
  <c r="AF8557" i="1"/>
  <c r="AG8557" i="1"/>
  <c r="AE8621" i="1"/>
  <c r="AF8621" i="1"/>
  <c r="AG8621" i="1"/>
  <c r="AF854" i="1"/>
  <c r="AG854" i="1"/>
  <c r="AE854" i="1"/>
  <c r="AF918" i="1"/>
  <c r="AE918" i="1"/>
  <c r="AG918" i="1"/>
  <c r="AF982" i="1"/>
  <c r="AG982" i="1"/>
  <c r="AE982" i="1"/>
  <c r="AF1046" i="1"/>
  <c r="AE1046" i="1"/>
  <c r="AG1046" i="1"/>
  <c r="AE1094" i="1"/>
  <c r="AG1094" i="1"/>
  <c r="AF1094" i="1"/>
  <c r="AE1358" i="1"/>
  <c r="AF1358" i="1"/>
  <c r="AG1358" i="1"/>
  <c r="AE1422" i="1"/>
  <c r="AF1422" i="1"/>
  <c r="AG1422" i="1"/>
  <c r="AE1486" i="1"/>
  <c r="AF1486" i="1"/>
  <c r="AG1486" i="1"/>
  <c r="AE1550" i="1"/>
  <c r="AF1550" i="1"/>
  <c r="AG1550" i="1"/>
  <c r="AG1614" i="1"/>
  <c r="AF1614" i="1"/>
  <c r="AE1614" i="1"/>
  <c r="AG1678" i="1"/>
  <c r="AF1678" i="1"/>
  <c r="AE1678" i="1"/>
  <c r="AG1742" i="1"/>
  <c r="AF1742" i="1"/>
  <c r="AE1742" i="1"/>
  <c r="AG1830" i="1"/>
  <c r="AE1830" i="1"/>
  <c r="AF1830" i="1"/>
  <c r="AG1918" i="1"/>
  <c r="AF1918" i="1"/>
  <c r="AE1918" i="1"/>
  <c r="AE1982" i="1"/>
  <c r="AG1982" i="1"/>
  <c r="AF1982" i="1"/>
  <c r="AE2046" i="1"/>
  <c r="AG2046" i="1"/>
  <c r="AF2046" i="1"/>
  <c r="AE2110" i="1"/>
  <c r="AG2110" i="1"/>
  <c r="AF2110" i="1"/>
  <c r="AG2174" i="1"/>
  <c r="AE2174" i="1"/>
  <c r="AF2174" i="1"/>
  <c r="AG2238" i="1"/>
  <c r="AE2238" i="1"/>
  <c r="AF2238" i="1"/>
  <c r="AG2302" i="1"/>
  <c r="AE2302" i="1"/>
  <c r="AF2302" i="1"/>
  <c r="AG2366" i="1"/>
  <c r="AE2366" i="1"/>
  <c r="AF2366" i="1"/>
  <c r="AG2430" i="1"/>
  <c r="AE2430" i="1"/>
  <c r="AF2430" i="1"/>
  <c r="AE2478" i="1"/>
  <c r="AF2478" i="1"/>
  <c r="AG2478" i="1"/>
  <c r="AE2542" i="1"/>
  <c r="AF2542" i="1"/>
  <c r="AG2542" i="1"/>
  <c r="AF2606" i="1"/>
  <c r="AE2606" i="1"/>
  <c r="AG2606" i="1"/>
  <c r="AF2670" i="1"/>
  <c r="AG2670" i="1"/>
  <c r="AE2670" i="1"/>
  <c r="AF2734" i="1"/>
  <c r="AG2734" i="1"/>
  <c r="AE2734" i="1"/>
  <c r="AF2798" i="1"/>
  <c r="AG2798" i="1"/>
  <c r="AE2798" i="1"/>
  <c r="AF2862" i="1"/>
  <c r="AG2862" i="1"/>
  <c r="AE2862" i="1"/>
  <c r="AF2926" i="1"/>
  <c r="AG2926" i="1"/>
  <c r="AE2926" i="1"/>
  <c r="AF2990" i="1"/>
  <c r="AG2990" i="1"/>
  <c r="AE2990" i="1"/>
  <c r="AG3054" i="1"/>
  <c r="AE3054" i="1"/>
  <c r="AF3054" i="1"/>
  <c r="AG3118" i="1"/>
  <c r="AE3118" i="1"/>
  <c r="AF3118" i="1"/>
  <c r="AG3182" i="1"/>
  <c r="AE3182" i="1"/>
  <c r="AF3182" i="1"/>
  <c r="AG3246" i="1"/>
  <c r="AE3246" i="1"/>
  <c r="AF3246" i="1"/>
  <c r="AE3310" i="1"/>
  <c r="AF3310" i="1"/>
  <c r="AG3310" i="1"/>
  <c r="AE3374" i="1"/>
  <c r="AF3374" i="1"/>
  <c r="AG3374" i="1"/>
  <c r="AE3438" i="1"/>
  <c r="AF3438" i="1"/>
  <c r="AG3438" i="1"/>
  <c r="AE3502" i="1"/>
  <c r="AF3502" i="1"/>
  <c r="AG3502" i="1"/>
  <c r="AE3606" i="1"/>
  <c r="AF3606" i="1"/>
  <c r="AG3606" i="1"/>
  <c r="AF3734" i="1"/>
  <c r="AE3734" i="1"/>
  <c r="AG3734" i="1"/>
  <c r="AF3790" i="1"/>
  <c r="AE3790" i="1"/>
  <c r="AG3790" i="1"/>
  <c r="AF3854" i="1"/>
  <c r="AE3854" i="1"/>
  <c r="AG3854" i="1"/>
  <c r="AF3918" i="1"/>
  <c r="AE3918" i="1"/>
  <c r="AG3918" i="1"/>
  <c r="AF3982" i="1"/>
  <c r="AE3982" i="1"/>
  <c r="AG3982" i="1"/>
  <c r="AF4046" i="1"/>
  <c r="AE4046" i="1"/>
  <c r="AG4046" i="1"/>
  <c r="AE4110" i="1"/>
  <c r="AF4110" i="1"/>
  <c r="AG4110" i="1"/>
  <c r="AE4174" i="1"/>
  <c r="AF4174" i="1"/>
  <c r="AG4174" i="1"/>
  <c r="AE4238" i="1"/>
  <c r="AF4238" i="1"/>
  <c r="AG4238" i="1"/>
  <c r="AE4302" i="1"/>
  <c r="AF4302" i="1"/>
  <c r="AG4302" i="1"/>
  <c r="AE4366" i="1"/>
  <c r="AF4366" i="1"/>
  <c r="AG4366" i="1"/>
  <c r="AE4430" i="1"/>
  <c r="AF4430" i="1"/>
  <c r="AG4430" i="1"/>
  <c r="AE4494" i="1"/>
  <c r="AF4494" i="1"/>
  <c r="AG4494" i="1"/>
  <c r="AE4558" i="1"/>
  <c r="AF4558" i="1"/>
  <c r="AG4558" i="1"/>
  <c r="AE4678" i="1"/>
  <c r="AF4678" i="1"/>
  <c r="AG4678" i="1"/>
  <c r="AE4734" i="1"/>
  <c r="AF4734" i="1"/>
  <c r="AG4734" i="1"/>
  <c r="AF4798" i="1"/>
  <c r="AG4798" i="1"/>
  <c r="AE4798" i="1"/>
  <c r="AF4862" i="1"/>
  <c r="AG4862" i="1"/>
  <c r="AE4862" i="1"/>
  <c r="AF4926" i="1"/>
  <c r="AG4926" i="1"/>
  <c r="AE4926" i="1"/>
  <c r="AF4990" i="1"/>
  <c r="AG4990" i="1"/>
  <c r="AE4990" i="1"/>
  <c r="AF5054" i="1"/>
  <c r="AG5054" i="1"/>
  <c r="AE5054" i="1"/>
  <c r="AF5118" i="1"/>
  <c r="AG5118" i="1"/>
  <c r="AE5118" i="1"/>
  <c r="AF5182" i="1"/>
  <c r="AG5182" i="1"/>
  <c r="AE5182" i="1"/>
  <c r="AF5246" i="1"/>
  <c r="AG5246" i="1"/>
  <c r="AE5246" i="1"/>
  <c r="AF5310" i="1"/>
  <c r="AG5310" i="1"/>
  <c r="AE5310" i="1"/>
  <c r="AF5374" i="1"/>
  <c r="AG5374" i="1"/>
  <c r="AE5374" i="1"/>
  <c r="AF5438" i="1"/>
  <c r="AG5438" i="1"/>
  <c r="AE5438" i="1"/>
  <c r="AF5502" i="1"/>
  <c r="AE5502" i="1"/>
  <c r="AG5502" i="1"/>
  <c r="AE5566" i="1"/>
  <c r="AF5566" i="1"/>
  <c r="AG5566" i="1"/>
  <c r="AE5630" i="1"/>
  <c r="AF5630" i="1"/>
  <c r="AG5630" i="1"/>
  <c r="AE5694" i="1"/>
  <c r="AF5694" i="1"/>
  <c r="AG5694" i="1"/>
  <c r="AE5758" i="1"/>
  <c r="AF5758" i="1"/>
  <c r="AG5758" i="1"/>
  <c r="AE5822" i="1"/>
  <c r="AF5822" i="1"/>
  <c r="AG5822" i="1"/>
  <c r="AE5886" i="1"/>
  <c r="AF5886" i="1"/>
  <c r="AG5886" i="1"/>
  <c r="AE5950" i="1"/>
  <c r="AF5950" i="1"/>
  <c r="AG5950" i="1"/>
  <c r="AE6014" i="1"/>
  <c r="AF6014" i="1"/>
  <c r="AG6014" i="1"/>
  <c r="AE6078" i="1"/>
  <c r="AF6078" i="1"/>
  <c r="AG6078" i="1"/>
  <c r="AE6142" i="1"/>
  <c r="AF6142" i="1"/>
  <c r="AG6142" i="1"/>
  <c r="AE6206" i="1"/>
  <c r="AF6206" i="1"/>
  <c r="AG6206" i="1"/>
  <c r="AE6270" i="1"/>
  <c r="AF6270" i="1"/>
  <c r="AG6270" i="1"/>
  <c r="AF6334" i="1"/>
  <c r="AG6334" i="1"/>
  <c r="AE6334" i="1"/>
  <c r="AF6398" i="1"/>
  <c r="AG6398" i="1"/>
  <c r="AE6398" i="1"/>
  <c r="AF6462" i="1"/>
  <c r="AG6462" i="1"/>
  <c r="AE6462" i="1"/>
  <c r="AF6526" i="1"/>
  <c r="AG6526" i="1"/>
  <c r="AE6526" i="1"/>
  <c r="AF6590" i="1"/>
  <c r="AG6590" i="1"/>
  <c r="AE6590" i="1"/>
  <c r="AF6654" i="1"/>
  <c r="AG6654" i="1"/>
  <c r="AE6654" i="1"/>
  <c r="AF6718" i="1"/>
  <c r="AG6718" i="1"/>
  <c r="AE6718" i="1"/>
  <c r="AF6782" i="1"/>
  <c r="AG6782" i="1"/>
  <c r="AE6782" i="1"/>
  <c r="AF6846" i="1"/>
  <c r="AG6846" i="1"/>
  <c r="AE6846" i="1"/>
  <c r="AF6910" i="1"/>
  <c r="AG6910" i="1"/>
  <c r="AE6910" i="1"/>
  <c r="AF6974" i="1"/>
  <c r="AG6974" i="1"/>
  <c r="AE6974" i="1"/>
  <c r="AF7038" i="1"/>
  <c r="AG7038" i="1"/>
  <c r="AE7038" i="1"/>
  <c r="AF7102" i="1"/>
  <c r="AG7102" i="1"/>
  <c r="AE7102" i="1"/>
  <c r="AE7166" i="1"/>
  <c r="AF7166" i="1"/>
  <c r="AG7166" i="1"/>
  <c r="AE7230" i="1"/>
  <c r="AF7230" i="1"/>
  <c r="AG7230" i="1"/>
  <c r="AE7342" i="1"/>
  <c r="AF7342" i="1"/>
  <c r="AG7342" i="1"/>
  <c r="AE7446" i="1"/>
  <c r="AF7446" i="1"/>
  <c r="AG7446" i="1"/>
  <c r="AE7494" i="1"/>
  <c r="AF7494" i="1"/>
  <c r="AG7494" i="1"/>
  <c r="AE7598" i="1"/>
  <c r="AF7598" i="1"/>
  <c r="AG7598" i="1"/>
  <c r="AE7702" i="1"/>
  <c r="AF7702" i="1"/>
  <c r="AG7702" i="1"/>
  <c r="AE7750" i="1"/>
  <c r="AF7750" i="1"/>
  <c r="AG7750" i="1"/>
  <c r="AE7814" i="1"/>
  <c r="AF7814" i="1"/>
  <c r="AG7814" i="1"/>
  <c r="AE7878" i="1"/>
  <c r="AF7878" i="1"/>
  <c r="AG7878" i="1"/>
  <c r="AE7942" i="1"/>
  <c r="AF7942" i="1"/>
  <c r="AG7942" i="1"/>
  <c r="AG8006" i="1"/>
  <c r="AE8006" i="1"/>
  <c r="AF8006" i="1"/>
  <c r="AG8070" i="1"/>
  <c r="AE8070" i="1"/>
  <c r="AF8070" i="1"/>
  <c r="AG8134" i="1"/>
  <c r="AE8134" i="1"/>
  <c r="AF8134" i="1"/>
  <c r="AG8198" i="1"/>
  <c r="AE8198" i="1"/>
  <c r="AF8198" i="1"/>
  <c r="AG8262" i="1"/>
  <c r="AE8262" i="1"/>
  <c r="AF8262" i="1"/>
  <c r="AG8326" i="1"/>
  <c r="AE8326" i="1"/>
  <c r="AF8326" i="1"/>
  <c r="AG8390" i="1"/>
  <c r="AE8390" i="1"/>
  <c r="AF8390" i="1"/>
  <c r="AG8454" i="1"/>
  <c r="AE8454" i="1"/>
  <c r="AF8454" i="1"/>
  <c r="AG8518" i="1"/>
  <c r="AE8518" i="1"/>
  <c r="AF8518" i="1"/>
  <c r="AG8582" i="1"/>
  <c r="AE8582" i="1"/>
  <c r="AF8582" i="1"/>
  <c r="AG8646" i="1"/>
  <c r="AE8646" i="1"/>
  <c r="AF8646" i="1"/>
  <c r="AG8710" i="1"/>
  <c r="AE8710" i="1"/>
  <c r="AF8710" i="1"/>
  <c r="AG8774" i="1"/>
  <c r="AE8774" i="1"/>
  <c r="AF8774" i="1"/>
  <c r="AG8838" i="1"/>
  <c r="AE8838" i="1"/>
  <c r="AF8838" i="1"/>
  <c r="AG8902" i="1"/>
  <c r="AE8902" i="1"/>
  <c r="AF8902" i="1"/>
  <c r="AG8966" i="1"/>
  <c r="AE8966" i="1"/>
  <c r="AF8966" i="1"/>
  <c r="AE839" i="1"/>
  <c r="AF839" i="1"/>
  <c r="AG839" i="1"/>
  <c r="AE935" i="1"/>
  <c r="AF935" i="1"/>
  <c r="AG935" i="1"/>
  <c r="AF1063" i="1"/>
  <c r="AG1063" i="1"/>
  <c r="AE1063" i="1"/>
  <c r="AF1191" i="1"/>
  <c r="AG1191" i="1"/>
  <c r="AE1191" i="1"/>
  <c r="AE1335" i="1"/>
  <c r="AF1335" i="1"/>
  <c r="AG1335" i="1"/>
  <c r="AE1399" i="1"/>
  <c r="AF1399" i="1"/>
  <c r="AG1399" i="1"/>
  <c r="AE1463" i="1"/>
  <c r="AF1463" i="1"/>
  <c r="AG1463" i="1"/>
  <c r="AE1599" i="1"/>
  <c r="AG1599" i="1"/>
  <c r="AF1599" i="1"/>
  <c r="AE1727" i="1"/>
  <c r="AF1727" i="1"/>
  <c r="AG1727" i="1"/>
  <c r="AE1775" i="1"/>
  <c r="AF1775" i="1"/>
  <c r="AG1775" i="1"/>
  <c r="AE1839" i="1"/>
  <c r="AF1839" i="1"/>
  <c r="AG1839" i="1"/>
  <c r="AF1903" i="1"/>
  <c r="AG1903" i="1"/>
  <c r="AE1903" i="1"/>
  <c r="AF1967" i="1"/>
  <c r="AG1967" i="1"/>
  <c r="AE1967" i="1"/>
  <c r="AF2031" i="1"/>
  <c r="AG2031" i="1"/>
  <c r="AE2031" i="1"/>
  <c r="AF2095" i="1"/>
  <c r="AG2095" i="1"/>
  <c r="AE2095" i="1"/>
  <c r="AE2159" i="1"/>
  <c r="AF2159" i="1"/>
  <c r="AG2159" i="1"/>
  <c r="AE2223" i="1"/>
  <c r="AF2223" i="1"/>
  <c r="AG2223" i="1"/>
  <c r="AE2287" i="1"/>
  <c r="AF2287" i="1"/>
  <c r="AG2287" i="1"/>
  <c r="AE2351" i="1"/>
  <c r="AF2351" i="1"/>
  <c r="AG2351" i="1"/>
  <c r="AE2415" i="1"/>
  <c r="AF2415" i="1"/>
  <c r="AG2415" i="1"/>
  <c r="AE2479" i="1"/>
  <c r="AF2479" i="1"/>
  <c r="AG2479" i="1"/>
  <c r="AE2543" i="1"/>
  <c r="AF2543" i="1"/>
  <c r="AG2543" i="1"/>
  <c r="AE2607" i="1"/>
  <c r="AF2607" i="1"/>
  <c r="AG2607" i="1"/>
  <c r="AE2671" i="1"/>
  <c r="AF2671" i="1"/>
  <c r="AG2671" i="1"/>
  <c r="AE2735" i="1"/>
  <c r="AF2735" i="1"/>
  <c r="AG2735" i="1"/>
  <c r="AE2799" i="1"/>
  <c r="AF2799" i="1"/>
  <c r="AG2799" i="1"/>
  <c r="AE2863" i="1"/>
  <c r="AF2863" i="1"/>
  <c r="AG2863" i="1"/>
  <c r="AE2927" i="1"/>
  <c r="AF2927" i="1"/>
  <c r="AG2927" i="1"/>
  <c r="AE2991" i="1"/>
  <c r="AF2991" i="1"/>
  <c r="AG2991" i="1"/>
  <c r="AE3039" i="1"/>
  <c r="AF3039" i="1"/>
  <c r="AG3039" i="1"/>
  <c r="AF3167" i="1"/>
  <c r="AE3167" i="1"/>
  <c r="AG3167" i="1"/>
  <c r="AF3295" i="1"/>
  <c r="AE3295" i="1"/>
  <c r="AG3295" i="1"/>
  <c r="AF3383" i="1"/>
  <c r="AE3383" i="1"/>
  <c r="AG3383" i="1"/>
  <c r="AF3423" i="1"/>
  <c r="AE3423" i="1"/>
  <c r="AG3423" i="1"/>
  <c r="AE3511" i="1"/>
  <c r="AF3511" i="1"/>
  <c r="AG3511" i="1"/>
  <c r="AE3551" i="1"/>
  <c r="AF3551" i="1"/>
  <c r="AG3551" i="1"/>
  <c r="AE3607" i="1"/>
  <c r="AF3607" i="1"/>
  <c r="AG3607" i="1"/>
  <c r="AE3663" i="1"/>
  <c r="AG3663" i="1"/>
  <c r="AF3663" i="1"/>
  <c r="AE3711" i="1"/>
  <c r="AG3711" i="1"/>
  <c r="AF3711" i="1"/>
  <c r="AE3759" i="1"/>
  <c r="AG3759" i="1"/>
  <c r="AF3759" i="1"/>
  <c r="AE3823" i="1"/>
  <c r="AG3823" i="1"/>
  <c r="AF3823" i="1"/>
  <c r="AE3871" i="1"/>
  <c r="AG3871" i="1"/>
  <c r="AF3871" i="1"/>
  <c r="AE3927" i="1"/>
  <c r="AG3927" i="1"/>
  <c r="AF3927" i="1"/>
  <c r="AE3975" i="1"/>
  <c r="AG3975" i="1"/>
  <c r="AF3975" i="1"/>
  <c r="AG4031" i="1"/>
  <c r="AE4031" i="1"/>
  <c r="AF4031" i="1"/>
  <c r="AG4087" i="1"/>
  <c r="AE4087" i="1"/>
  <c r="AF4087" i="1"/>
  <c r="AE4199" i="1"/>
  <c r="AF4199" i="1"/>
  <c r="AG4199" i="1"/>
  <c r="AE4247" i="1"/>
  <c r="AF4247" i="1"/>
  <c r="AG4247" i="1"/>
  <c r="AE4303" i="1"/>
  <c r="AF4303" i="1"/>
  <c r="AG4303" i="1"/>
  <c r="AE4367" i="1"/>
  <c r="AF4367" i="1"/>
  <c r="AG4367" i="1"/>
  <c r="AE4415" i="1"/>
  <c r="AF4415" i="1"/>
  <c r="AG4415" i="1"/>
  <c r="AE4471" i="1"/>
  <c r="AF4471" i="1"/>
  <c r="AG4471" i="1"/>
  <c r="AE4527" i="1"/>
  <c r="AF4527" i="1"/>
  <c r="AG4527" i="1"/>
  <c r="AE4583" i="1"/>
  <c r="AF4583" i="1"/>
  <c r="AG4583" i="1"/>
  <c r="AE4639" i="1"/>
  <c r="AF4639" i="1"/>
  <c r="AG4639" i="1"/>
  <c r="AE4751" i="1"/>
  <c r="AF4751" i="1"/>
  <c r="AG4751" i="1"/>
  <c r="AE4799" i="1"/>
  <c r="AF4799" i="1"/>
  <c r="AG4799" i="1"/>
  <c r="AE4855" i="1"/>
  <c r="AF4855" i="1"/>
  <c r="AG4855" i="1"/>
  <c r="AE4983" i="1"/>
  <c r="AF4983" i="1"/>
  <c r="AG4983" i="1"/>
  <c r="AE5119" i="1"/>
  <c r="AF5119" i="1"/>
  <c r="AG5119" i="1"/>
  <c r="AE5215" i="1"/>
  <c r="AF5215" i="1"/>
  <c r="AG5215" i="1"/>
  <c r="AE5263" i="1"/>
  <c r="AF5263" i="1"/>
  <c r="AG5263" i="1"/>
  <c r="AE5319" i="1"/>
  <c r="AF5319" i="1"/>
  <c r="AG5319" i="1"/>
  <c r="AE5367" i="1"/>
  <c r="AF5367" i="1"/>
  <c r="AG5367" i="1"/>
  <c r="AE5415" i="1"/>
  <c r="AF5415" i="1"/>
  <c r="AG5415" i="1"/>
  <c r="AE5527" i="1"/>
  <c r="AG5527" i="1"/>
  <c r="AF5527" i="1"/>
  <c r="AE5583" i="1"/>
  <c r="AF5583" i="1"/>
  <c r="AG5583" i="1"/>
  <c r="AE5639" i="1"/>
  <c r="AF5639" i="1"/>
  <c r="AG5639" i="1"/>
  <c r="AE5687" i="1"/>
  <c r="AF5687" i="1"/>
  <c r="AG5687" i="1"/>
  <c r="AE5791" i="1"/>
  <c r="AF5791" i="1"/>
  <c r="AG5791" i="1"/>
  <c r="AE5887" i="1"/>
  <c r="AF5887" i="1"/>
  <c r="AG5887" i="1"/>
  <c r="AE5943" i="1"/>
  <c r="AF5943" i="1"/>
  <c r="AG5943" i="1"/>
  <c r="AE6007" i="1"/>
  <c r="AF6007" i="1"/>
  <c r="AG6007" i="1"/>
  <c r="AE6063" i="1"/>
  <c r="AF6063" i="1"/>
  <c r="AG6063" i="1"/>
  <c r="AE6127" i="1"/>
  <c r="AF6127" i="1"/>
  <c r="AG6127" i="1"/>
  <c r="AE6175" i="1"/>
  <c r="AF6175" i="1"/>
  <c r="AG6175" i="1"/>
  <c r="AE6223" i="1"/>
  <c r="AF6223" i="1"/>
  <c r="AG6223" i="1"/>
  <c r="AE6279" i="1"/>
  <c r="AF6279" i="1"/>
  <c r="AG6279" i="1"/>
  <c r="AE6327" i="1"/>
  <c r="AF6327" i="1"/>
  <c r="AG6327" i="1"/>
  <c r="AE6423" i="1"/>
  <c r="AF6423" i="1"/>
  <c r="AG6423" i="1"/>
  <c r="AE6575" i="1"/>
  <c r="AF6575" i="1"/>
  <c r="AG6575" i="1"/>
  <c r="AE6639" i="1"/>
  <c r="AF6639" i="1"/>
  <c r="AG6639" i="1"/>
  <c r="AE6703" i="1"/>
  <c r="AF6703" i="1"/>
  <c r="AG6703" i="1"/>
  <c r="AE6767" i="1"/>
  <c r="AF6767" i="1"/>
  <c r="AG6767" i="1"/>
  <c r="AE6831" i="1"/>
  <c r="AF6831" i="1"/>
  <c r="AG6831" i="1"/>
  <c r="AE6895" i="1"/>
  <c r="AF6895" i="1"/>
  <c r="AG6895" i="1"/>
  <c r="AE6959" i="1"/>
  <c r="AF6959" i="1"/>
  <c r="AG6959" i="1"/>
  <c r="AE7023" i="1"/>
  <c r="AF7023" i="1"/>
  <c r="AG7023" i="1"/>
  <c r="AE7087" i="1"/>
  <c r="AF7087" i="1"/>
  <c r="AG7087" i="1"/>
  <c r="AE7143" i="1"/>
  <c r="AF7143" i="1"/>
  <c r="AG7143" i="1"/>
  <c r="AE7207" i="1"/>
  <c r="AF7207" i="1"/>
  <c r="AG7207" i="1"/>
  <c r="AE7271" i="1"/>
  <c r="AF7271" i="1"/>
  <c r="AG7271" i="1"/>
  <c r="AE7335" i="1"/>
  <c r="AF7335" i="1"/>
  <c r="AG7335" i="1"/>
  <c r="AE7399" i="1"/>
  <c r="AF7399" i="1"/>
  <c r="AG7399" i="1"/>
  <c r="AE7463" i="1"/>
  <c r="AF7463" i="1"/>
  <c r="AG7463" i="1"/>
  <c r="AE7527" i="1"/>
  <c r="AF7527" i="1"/>
  <c r="AG7527" i="1"/>
  <c r="AE7591" i="1"/>
  <c r="AF7591" i="1"/>
  <c r="AG7591" i="1"/>
  <c r="AE7655" i="1"/>
  <c r="AF7655" i="1"/>
  <c r="AG7655" i="1"/>
  <c r="AE7719" i="1"/>
  <c r="AF7719" i="1"/>
  <c r="AG7719" i="1"/>
  <c r="AE7783" i="1"/>
  <c r="AF7783" i="1"/>
  <c r="AG7783" i="1"/>
  <c r="AE7847" i="1"/>
  <c r="AF7847" i="1"/>
  <c r="AG7847" i="1"/>
  <c r="AE7911" i="1"/>
  <c r="AF7911" i="1"/>
  <c r="AG7911" i="1"/>
  <c r="AF7975" i="1"/>
  <c r="AE7975" i="1"/>
  <c r="AG7975" i="1"/>
  <c r="AE8039" i="1"/>
  <c r="AF8039" i="1"/>
  <c r="AG8039" i="1"/>
  <c r="AE8103" i="1"/>
  <c r="AF8103" i="1"/>
  <c r="AG8103" i="1"/>
  <c r="AE8167" i="1"/>
  <c r="AF8167" i="1"/>
  <c r="AG8167" i="1"/>
  <c r="AE8231" i="1"/>
  <c r="AF8231" i="1"/>
  <c r="AG8231" i="1"/>
  <c r="AE8295" i="1"/>
  <c r="AF8295" i="1"/>
  <c r="AG8295" i="1"/>
  <c r="AE8359" i="1"/>
  <c r="AF8359" i="1"/>
  <c r="AG8359" i="1"/>
  <c r="AE8423" i="1"/>
  <c r="AF8423" i="1"/>
  <c r="AG8423" i="1"/>
  <c r="AE8487" i="1"/>
  <c r="AF8487" i="1"/>
  <c r="AG8487" i="1"/>
  <c r="AE8543" i="1"/>
  <c r="AF8543" i="1"/>
  <c r="AG8543" i="1"/>
  <c r="AF816" i="1"/>
  <c r="AE816" i="1"/>
  <c r="AG816" i="1"/>
  <c r="AF880" i="1"/>
  <c r="AE880" i="1"/>
  <c r="AG880" i="1"/>
  <c r="AF944" i="1"/>
  <c r="AE944" i="1"/>
  <c r="AG944" i="1"/>
  <c r="AF1008" i="1"/>
  <c r="AE1008" i="1"/>
  <c r="AG1008" i="1"/>
  <c r="AG1072" i="1"/>
  <c r="AE1072" i="1"/>
  <c r="AF1072" i="1"/>
  <c r="AG1136" i="1"/>
  <c r="AE1136" i="1"/>
  <c r="AF1136" i="1"/>
  <c r="AG1200" i="1"/>
  <c r="AE1200" i="1"/>
  <c r="AF1200" i="1"/>
  <c r="AF1264" i="1"/>
  <c r="AG1264" i="1"/>
  <c r="AE1264" i="1"/>
  <c r="AE1328" i="1"/>
  <c r="AG1328" i="1"/>
  <c r="AF1328" i="1"/>
  <c r="AE1392" i="1"/>
  <c r="AG1392" i="1"/>
  <c r="AF1392" i="1"/>
  <c r="AE1456" i="1"/>
  <c r="AG1456" i="1"/>
  <c r="AF1456" i="1"/>
  <c r="AE1520" i="1"/>
  <c r="AG1520" i="1"/>
  <c r="AF1520" i="1"/>
  <c r="AE1584" i="1"/>
  <c r="AG1584" i="1"/>
  <c r="AF1584" i="1"/>
  <c r="AE1648" i="1"/>
  <c r="AF1648" i="1"/>
  <c r="AG1648" i="1"/>
  <c r="AE1712" i="1"/>
  <c r="AF1712" i="1"/>
  <c r="AG1712" i="1"/>
  <c r="AE1776" i="1"/>
  <c r="AF1776" i="1"/>
  <c r="AG1776" i="1"/>
  <c r="AE1840" i="1"/>
  <c r="AF1840" i="1"/>
  <c r="AG1840" i="1"/>
  <c r="AE1904" i="1"/>
  <c r="AF1904" i="1"/>
  <c r="AG1904" i="1"/>
  <c r="AE1960" i="1"/>
  <c r="AF1960" i="1"/>
  <c r="AG1960" i="1"/>
  <c r="AE2008" i="1"/>
  <c r="AF2008" i="1"/>
  <c r="AG2008" i="1"/>
  <c r="AE2056" i="1"/>
  <c r="AF2056" i="1"/>
  <c r="AG2056" i="1"/>
  <c r="AE2104" i="1"/>
  <c r="AF2104" i="1"/>
  <c r="AG2104" i="1"/>
  <c r="AE2216" i="1"/>
  <c r="AF2216" i="1"/>
  <c r="AG2216" i="1"/>
  <c r="AE2336" i="1"/>
  <c r="AF2336" i="1"/>
  <c r="AG2336" i="1"/>
  <c r="AE2400" i="1"/>
  <c r="AF2400" i="1"/>
  <c r="AG2400" i="1"/>
  <c r="AE2464" i="1"/>
  <c r="AF2464" i="1"/>
  <c r="AG2464" i="1"/>
  <c r="AE2528" i="1"/>
  <c r="AF2528" i="1"/>
  <c r="AG2528" i="1"/>
  <c r="AF2592" i="1"/>
  <c r="AE2592" i="1"/>
  <c r="AG2592" i="1"/>
  <c r="AE2656" i="1"/>
  <c r="AF2656" i="1"/>
  <c r="AG2656" i="1"/>
  <c r="AE2720" i="1"/>
  <c r="AF2720" i="1"/>
  <c r="AG2720" i="1"/>
  <c r="AE2784" i="1"/>
  <c r="AF2784" i="1"/>
  <c r="AG2784" i="1"/>
  <c r="AE2848" i="1"/>
  <c r="AF2848" i="1"/>
  <c r="AG2848" i="1"/>
  <c r="AE2912" i="1"/>
  <c r="AF2912" i="1"/>
  <c r="AG2912" i="1"/>
  <c r="AE2976" i="1"/>
  <c r="AF2976" i="1"/>
  <c r="AG2976" i="1"/>
  <c r="AE3040" i="1"/>
  <c r="AF3040" i="1"/>
  <c r="AG3040" i="1"/>
  <c r="AE3096" i="1"/>
  <c r="AF3096" i="1"/>
  <c r="AG3096" i="1"/>
  <c r="AE3152" i="1"/>
  <c r="AF3152" i="1"/>
  <c r="AG3152" i="1"/>
  <c r="AE3264" i="1"/>
  <c r="AG3264" i="1"/>
  <c r="AF3264" i="1"/>
  <c r="AE3320" i="1"/>
  <c r="AG3320" i="1"/>
  <c r="AF3320" i="1"/>
  <c r="AE3376" i="1"/>
  <c r="AG3376" i="1"/>
  <c r="AF3376" i="1"/>
  <c r="AE3432" i="1"/>
  <c r="AF3432" i="1"/>
  <c r="AG3432" i="1"/>
  <c r="AE3496" i="1"/>
  <c r="AF3496" i="1"/>
  <c r="AG3496" i="1"/>
  <c r="AE3560" i="1"/>
  <c r="AF3560" i="1"/>
  <c r="AG3560" i="1"/>
  <c r="AE3624" i="1"/>
  <c r="AF3624" i="1"/>
  <c r="AG3624" i="1"/>
  <c r="AE3688" i="1"/>
  <c r="AF3688" i="1"/>
  <c r="AG3688" i="1"/>
  <c r="AE3752" i="1"/>
  <c r="AF3752" i="1"/>
  <c r="AG3752" i="1"/>
  <c r="AE3864" i="1"/>
  <c r="AF3864" i="1"/>
  <c r="AG3864" i="1"/>
  <c r="AE3920" i="1"/>
  <c r="AF3920" i="1"/>
  <c r="AG3920" i="1"/>
  <c r="AE3976" i="1"/>
  <c r="AF3976" i="1"/>
  <c r="AG3976" i="1"/>
  <c r="AE4040" i="1"/>
  <c r="AF4040" i="1"/>
  <c r="AG4040" i="1"/>
  <c r="AF4104" i="1"/>
  <c r="AG4104" i="1"/>
  <c r="AE4104" i="1"/>
  <c r="AF4168" i="1"/>
  <c r="AG4168" i="1"/>
  <c r="AE4168" i="1"/>
  <c r="AF4232" i="1"/>
  <c r="AG4232" i="1"/>
  <c r="AE4232" i="1"/>
  <c r="AF4296" i="1"/>
  <c r="AG4296" i="1"/>
  <c r="AE4296" i="1"/>
  <c r="AF4352" i="1"/>
  <c r="AG4352" i="1"/>
  <c r="AE4352" i="1"/>
  <c r="AF4408" i="1"/>
  <c r="AG4408" i="1"/>
  <c r="AE4408" i="1"/>
  <c r="AF4520" i="1"/>
  <c r="AG4520" i="1"/>
  <c r="AE4520" i="1"/>
  <c r="AF4632" i="1"/>
  <c r="AG4632" i="1"/>
  <c r="AE4632" i="1"/>
  <c r="AF4696" i="1"/>
  <c r="AG4696" i="1"/>
  <c r="AE4696" i="1"/>
  <c r="AE4760" i="1"/>
  <c r="AF4760" i="1"/>
  <c r="AG4760" i="1"/>
  <c r="AE4824" i="1"/>
  <c r="AF4824" i="1"/>
  <c r="AG4824" i="1"/>
  <c r="AE4888" i="1"/>
  <c r="AF4888" i="1"/>
  <c r="AG4888" i="1"/>
  <c r="AE4952" i="1"/>
  <c r="AF4952" i="1"/>
  <c r="AG4952" i="1"/>
  <c r="AE5016" i="1"/>
  <c r="AF5016" i="1"/>
  <c r="AG5016" i="1"/>
  <c r="AE5080" i="1"/>
  <c r="AF5080" i="1"/>
  <c r="AG5080" i="1"/>
  <c r="AE5144" i="1"/>
  <c r="AF5144" i="1"/>
  <c r="AG5144" i="1"/>
  <c r="AE5200" i="1"/>
  <c r="AF5200" i="1"/>
  <c r="AG5200" i="1"/>
  <c r="AE5264" i="1"/>
  <c r="AF5264" i="1"/>
  <c r="AG5264" i="1"/>
  <c r="AE5384" i="1"/>
  <c r="AF5384" i="1"/>
  <c r="AG5384" i="1"/>
  <c r="AE5440" i="1"/>
  <c r="AF5440" i="1"/>
  <c r="AG5440" i="1"/>
  <c r="AE5560" i="1"/>
  <c r="AF5560" i="1"/>
  <c r="AG5560" i="1"/>
  <c r="AE5608" i="1"/>
  <c r="AF5608" i="1"/>
  <c r="AG5608" i="1"/>
  <c r="AE5664" i="1"/>
  <c r="AF5664" i="1"/>
  <c r="AG5664" i="1"/>
  <c r="AE5728" i="1"/>
  <c r="AF5728" i="1"/>
  <c r="AG5728" i="1"/>
  <c r="AE5872" i="1"/>
  <c r="AF5872" i="1"/>
  <c r="AG5872" i="1"/>
  <c r="AE5928" i="1"/>
  <c r="AF5928" i="1"/>
  <c r="AG5928" i="1"/>
  <c r="AE5992" i="1"/>
  <c r="AF5992" i="1"/>
  <c r="AG5992" i="1"/>
  <c r="AE6056" i="1"/>
  <c r="AF6056" i="1"/>
  <c r="AG6056" i="1"/>
  <c r="AE6120" i="1"/>
  <c r="AF6120" i="1"/>
  <c r="AG6120" i="1"/>
  <c r="AE6184" i="1"/>
  <c r="AF6184" i="1"/>
  <c r="AG6184" i="1"/>
  <c r="AE6248" i="1"/>
  <c r="AF6248" i="1"/>
  <c r="AG6248" i="1"/>
  <c r="AE6312" i="1"/>
  <c r="AF6312" i="1"/>
  <c r="AG6312" i="1"/>
  <c r="AE6376" i="1"/>
  <c r="AF6376" i="1"/>
  <c r="AG6376" i="1"/>
  <c r="AE6440" i="1"/>
  <c r="AF6440" i="1"/>
  <c r="AG6440" i="1"/>
  <c r="AE6504" i="1"/>
  <c r="AF6504" i="1"/>
  <c r="AG6504" i="1"/>
  <c r="AE6568" i="1"/>
  <c r="AF6568" i="1"/>
  <c r="AG6568" i="1"/>
  <c r="AE6632" i="1"/>
  <c r="AF6632" i="1"/>
  <c r="AG6632" i="1"/>
  <c r="AE6696" i="1"/>
  <c r="AF6696" i="1"/>
  <c r="AG6696" i="1"/>
  <c r="AE6760" i="1"/>
  <c r="AF6760" i="1"/>
  <c r="AG6760" i="1"/>
  <c r="AE6824" i="1"/>
  <c r="AF6824" i="1"/>
  <c r="AG6824" i="1"/>
  <c r="AE6888" i="1"/>
  <c r="AF6888" i="1"/>
  <c r="AG6888" i="1"/>
  <c r="AE6952" i="1"/>
  <c r="AF6952" i="1"/>
  <c r="AG6952" i="1"/>
  <c r="AE7016" i="1"/>
  <c r="AF7016" i="1"/>
  <c r="AG7016" i="1"/>
  <c r="AE7080" i="1"/>
  <c r="AF7080" i="1"/>
  <c r="AG7080" i="1"/>
  <c r="AE7144" i="1"/>
  <c r="AF7144" i="1"/>
  <c r="AG7144" i="1"/>
  <c r="AE7208" i="1"/>
  <c r="AF7208" i="1"/>
  <c r="AG7208" i="1"/>
  <c r="AE7272" i="1"/>
  <c r="AF7272" i="1"/>
  <c r="AG7272" i="1"/>
  <c r="AE7336" i="1"/>
  <c r="AF7336" i="1"/>
  <c r="AG7336" i="1"/>
  <c r="AE7400" i="1"/>
  <c r="AF7400" i="1"/>
  <c r="AG7400" i="1"/>
  <c r="AE7464" i="1"/>
  <c r="AF7464" i="1"/>
  <c r="AG7464" i="1"/>
  <c r="AE7584" i="1"/>
  <c r="AF7584" i="1"/>
  <c r="AG7584" i="1"/>
  <c r="AE7640" i="1"/>
  <c r="AF7640" i="1"/>
  <c r="AG7640" i="1"/>
  <c r="AE7744" i="1"/>
  <c r="AF7744" i="1"/>
  <c r="AG7744" i="1"/>
  <c r="AE7808" i="1"/>
  <c r="AF7808" i="1"/>
  <c r="AG7808" i="1"/>
  <c r="AE7872" i="1"/>
  <c r="AF7872" i="1"/>
  <c r="AG7872" i="1"/>
  <c r="AE7936" i="1"/>
  <c r="AG7936" i="1"/>
  <c r="AF7936" i="1"/>
  <c r="AE8000" i="1"/>
  <c r="AF8000" i="1"/>
  <c r="AG8000" i="1"/>
  <c r="AE8064" i="1"/>
  <c r="AF8064" i="1"/>
  <c r="AG8064" i="1"/>
  <c r="AE8128" i="1"/>
  <c r="AF8128" i="1"/>
  <c r="AG8128" i="1"/>
  <c r="AE8192" i="1"/>
  <c r="AF8192" i="1"/>
  <c r="AG8192" i="1"/>
  <c r="AE8256" i="1"/>
  <c r="AF8256" i="1"/>
  <c r="AG8256" i="1"/>
  <c r="AE8320" i="1"/>
  <c r="AF8320" i="1"/>
  <c r="AG8320" i="1"/>
  <c r="AE8384" i="1"/>
  <c r="AF8384" i="1"/>
  <c r="AG8384" i="1"/>
  <c r="AE8448" i="1"/>
  <c r="AF8448" i="1"/>
  <c r="AG8448" i="1"/>
  <c r="AE8512" i="1"/>
  <c r="AF8512" i="1"/>
  <c r="AG8512" i="1"/>
  <c r="AE8576" i="1"/>
  <c r="AF8576" i="1"/>
  <c r="AG8576" i="1"/>
  <c r="AE8640" i="1"/>
  <c r="AF8640" i="1"/>
  <c r="AG8640" i="1"/>
  <c r="AE8704" i="1"/>
  <c r="AF8704" i="1"/>
  <c r="AG8704" i="1"/>
  <c r="AE8768" i="1"/>
  <c r="AF8768" i="1"/>
  <c r="AG8768" i="1"/>
  <c r="AE8832" i="1"/>
  <c r="AF8832" i="1"/>
  <c r="AG8832" i="1"/>
  <c r="AE8896" i="1"/>
  <c r="AF8896" i="1"/>
  <c r="AG8896" i="1"/>
  <c r="AE8960" i="1"/>
  <c r="AF8960" i="1"/>
  <c r="AG8960" i="1"/>
  <c r="AG849" i="1"/>
  <c r="AE849" i="1"/>
  <c r="AF849" i="1"/>
  <c r="AG913" i="1"/>
  <c r="AE913" i="1"/>
  <c r="AF913" i="1"/>
  <c r="AG977" i="1"/>
  <c r="AE977" i="1"/>
  <c r="AF977" i="1"/>
  <c r="AG1041" i="1"/>
  <c r="AE1041" i="1"/>
  <c r="AF1041" i="1"/>
  <c r="AF1105" i="1"/>
  <c r="AE1105" i="1"/>
  <c r="AG1105" i="1"/>
  <c r="AF1169" i="1"/>
  <c r="AE1169" i="1"/>
  <c r="AG1169" i="1"/>
  <c r="AF1233" i="1"/>
  <c r="AG1233" i="1"/>
  <c r="AE1233" i="1"/>
  <c r="AE1297" i="1"/>
  <c r="AF1297" i="1"/>
  <c r="AG1297" i="1"/>
  <c r="AE1361" i="1"/>
  <c r="AF1361" i="1"/>
  <c r="AG1361" i="1"/>
  <c r="AE1425" i="1"/>
  <c r="AF1425" i="1"/>
  <c r="AG1425" i="1"/>
  <c r="AE1489" i="1"/>
  <c r="AF1489" i="1"/>
  <c r="AG1489" i="1"/>
  <c r="AE1553" i="1"/>
  <c r="AF1553" i="1"/>
  <c r="AG1553" i="1"/>
  <c r="AF1617" i="1"/>
  <c r="AE1617" i="1"/>
  <c r="AG1617" i="1"/>
  <c r="AF1681" i="1"/>
  <c r="AE1681" i="1"/>
  <c r="AG1681" i="1"/>
  <c r="AF1745" i="1"/>
  <c r="AE1745" i="1"/>
  <c r="AG1745" i="1"/>
  <c r="AF1865" i="1"/>
  <c r="AE1865" i="1"/>
  <c r="AG1865" i="1"/>
  <c r="AF1929" i="1"/>
  <c r="AE1929" i="1"/>
  <c r="AG1929" i="1"/>
  <c r="AF1993" i="1"/>
  <c r="AE1993" i="1"/>
  <c r="AG1993" i="1"/>
  <c r="AF2113" i="1"/>
  <c r="AE2113" i="1"/>
  <c r="AG2113" i="1"/>
  <c r="AF2177" i="1"/>
  <c r="AE2177" i="1"/>
  <c r="AG2177" i="1"/>
  <c r="AF2297" i="1"/>
  <c r="AE2297" i="1"/>
  <c r="AG2297" i="1"/>
  <c r="AF2361" i="1"/>
  <c r="AE2361" i="1"/>
  <c r="AG2361" i="1"/>
  <c r="AF2425" i="1"/>
  <c r="AE2425" i="1"/>
  <c r="AG2425" i="1"/>
  <c r="AG2489" i="1"/>
  <c r="AE2489" i="1"/>
  <c r="AF2489" i="1"/>
  <c r="AG2553" i="1"/>
  <c r="AE2553" i="1"/>
  <c r="AF2553" i="1"/>
  <c r="AG2617" i="1"/>
  <c r="AE2617" i="1"/>
  <c r="AF2617" i="1"/>
  <c r="AE2681" i="1"/>
  <c r="AF2681" i="1"/>
  <c r="AG2681" i="1"/>
  <c r="AE2745" i="1"/>
  <c r="AF2745" i="1"/>
  <c r="AG2745" i="1"/>
  <c r="AE2809" i="1"/>
  <c r="AF2809" i="1"/>
  <c r="AG2809" i="1"/>
  <c r="AE2873" i="1"/>
  <c r="AF2873" i="1"/>
  <c r="AG2873" i="1"/>
  <c r="AE2937" i="1"/>
  <c r="AF2937" i="1"/>
  <c r="AG2937" i="1"/>
  <c r="AF3001" i="1"/>
  <c r="AG3001" i="1"/>
  <c r="AE3001" i="1"/>
  <c r="AF3065" i="1"/>
  <c r="AE3065" i="1"/>
  <c r="AG3065" i="1"/>
  <c r="AF3129" i="1"/>
  <c r="AE3129" i="1"/>
  <c r="AG3129" i="1"/>
  <c r="AF3193" i="1"/>
  <c r="AE3193" i="1"/>
  <c r="AG3193" i="1"/>
  <c r="AF3257" i="1"/>
  <c r="AE3257" i="1"/>
  <c r="AG3257" i="1"/>
  <c r="AG3321" i="1"/>
  <c r="AE3321" i="1"/>
  <c r="AF3321" i="1"/>
  <c r="AG3385" i="1"/>
  <c r="AE3385" i="1"/>
  <c r="AF3385" i="1"/>
  <c r="AG3449" i="1"/>
  <c r="AE3449" i="1"/>
  <c r="AF3449" i="1"/>
  <c r="AG3513" i="1"/>
  <c r="AE3513" i="1"/>
  <c r="AF3513" i="1"/>
  <c r="AG3577" i="1"/>
  <c r="AE3577" i="1"/>
  <c r="AF3577" i="1"/>
  <c r="AG3641" i="1"/>
  <c r="AE3641" i="1"/>
  <c r="AF3641" i="1"/>
  <c r="AG3705" i="1"/>
  <c r="AE3705" i="1"/>
  <c r="AF3705" i="1"/>
  <c r="AG3769" i="1"/>
  <c r="AE3769" i="1"/>
  <c r="AF3769" i="1"/>
  <c r="AG3833" i="1"/>
  <c r="AE3833" i="1"/>
  <c r="AF3833" i="1"/>
  <c r="AG3897" i="1"/>
  <c r="AE3897" i="1"/>
  <c r="AF3897" i="1"/>
  <c r="AG3961" i="1"/>
  <c r="AE3961" i="1"/>
  <c r="AF3961" i="1"/>
  <c r="AE4025" i="1"/>
  <c r="AF4025" i="1"/>
  <c r="AG4025" i="1"/>
  <c r="AE4089" i="1"/>
  <c r="AF4089" i="1"/>
  <c r="AG4089" i="1"/>
  <c r="AE4153" i="1"/>
  <c r="AF4153" i="1"/>
  <c r="AG4153" i="1"/>
  <c r="AE4217" i="1"/>
  <c r="AF4217" i="1"/>
  <c r="AG4217" i="1"/>
  <c r="AE4281" i="1"/>
  <c r="AF4281" i="1"/>
  <c r="AG4281" i="1"/>
  <c r="AE4345" i="1"/>
  <c r="AF4345" i="1"/>
  <c r="AG4345" i="1"/>
  <c r="AE4409" i="1"/>
  <c r="AF4409" i="1"/>
  <c r="AG4409" i="1"/>
  <c r="AE4513" i="1"/>
  <c r="AF4513" i="1"/>
  <c r="AG4513" i="1"/>
  <c r="AE4577" i="1"/>
  <c r="AF4577" i="1"/>
  <c r="AG4577" i="1"/>
  <c r="AE4641" i="1"/>
  <c r="AF4641" i="1"/>
  <c r="AG4641" i="1"/>
  <c r="AE4705" i="1"/>
  <c r="AF4705" i="1"/>
  <c r="AG4705" i="1"/>
  <c r="AE4769" i="1"/>
  <c r="AF4769" i="1"/>
  <c r="AG4769" i="1"/>
  <c r="AE4833" i="1"/>
  <c r="AF4833" i="1"/>
  <c r="AG4833" i="1"/>
  <c r="AE4897" i="1"/>
  <c r="AF4897" i="1"/>
  <c r="AG4897" i="1"/>
  <c r="AE4961" i="1"/>
  <c r="AF4961" i="1"/>
  <c r="AG4961" i="1"/>
  <c r="AE5025" i="1"/>
  <c r="AF5025" i="1"/>
  <c r="AG5025" i="1"/>
  <c r="AE5089" i="1"/>
  <c r="AF5089" i="1"/>
  <c r="AG5089" i="1"/>
  <c r="AE5153" i="1"/>
  <c r="AF5153" i="1"/>
  <c r="AG5153" i="1"/>
  <c r="AE5217" i="1"/>
  <c r="AF5217" i="1"/>
  <c r="AG5217" i="1"/>
  <c r="AE5281" i="1"/>
  <c r="AF5281" i="1"/>
  <c r="AG5281" i="1"/>
  <c r="AE5345" i="1"/>
  <c r="AF5345" i="1"/>
  <c r="AG5345" i="1"/>
  <c r="AE5457" i="1"/>
  <c r="AG5457" i="1"/>
  <c r="AF5457" i="1"/>
  <c r="AE5513" i="1"/>
  <c r="AG5513" i="1"/>
  <c r="AF5513" i="1"/>
  <c r="AE5577" i="1"/>
  <c r="AF5577" i="1"/>
  <c r="AG5577" i="1"/>
  <c r="AE5633" i="1"/>
  <c r="AF5633" i="1"/>
  <c r="AG5633" i="1"/>
  <c r="AE5697" i="1"/>
  <c r="AF5697" i="1"/>
  <c r="AG5697" i="1"/>
  <c r="AE5761" i="1"/>
  <c r="AF5761" i="1"/>
  <c r="AG5761" i="1"/>
  <c r="AE5825" i="1"/>
  <c r="AF5825" i="1"/>
  <c r="AG5825" i="1"/>
  <c r="AE5889" i="1"/>
  <c r="AF5889" i="1"/>
  <c r="AG5889" i="1"/>
  <c r="AE5953" i="1"/>
  <c r="AF5953" i="1"/>
  <c r="AG5953" i="1"/>
  <c r="AE6017" i="1"/>
  <c r="AF6017" i="1"/>
  <c r="AG6017" i="1"/>
  <c r="AE6081" i="1"/>
  <c r="AF6081" i="1"/>
  <c r="AG6081" i="1"/>
  <c r="AE6145" i="1"/>
  <c r="AF6145" i="1"/>
  <c r="AG6145" i="1"/>
  <c r="AE6209" i="1"/>
  <c r="AF6209" i="1"/>
  <c r="AG6209" i="1"/>
  <c r="AE6273" i="1"/>
  <c r="AF6273" i="1"/>
  <c r="AG6273" i="1"/>
  <c r="AE6337" i="1"/>
  <c r="AF6337" i="1"/>
  <c r="AG6337" i="1"/>
  <c r="AE6393" i="1"/>
  <c r="AF6393" i="1"/>
  <c r="AG6393" i="1"/>
  <c r="AE6457" i="1"/>
  <c r="AF6457" i="1"/>
  <c r="AG6457" i="1"/>
  <c r="AE6521" i="1"/>
  <c r="AF6521" i="1"/>
  <c r="AG6521" i="1"/>
  <c r="AE6585" i="1"/>
  <c r="AF6585" i="1"/>
  <c r="AG6585" i="1"/>
  <c r="AE6649" i="1"/>
  <c r="AF6649" i="1"/>
  <c r="AG6649" i="1"/>
  <c r="AE6713" i="1"/>
  <c r="AF6713" i="1"/>
  <c r="AG6713" i="1"/>
  <c r="AE6777" i="1"/>
  <c r="AF6777" i="1"/>
  <c r="AG6777" i="1"/>
  <c r="AE6841" i="1"/>
  <c r="AF6841" i="1"/>
  <c r="AG6841" i="1"/>
  <c r="AE6905" i="1"/>
  <c r="AF6905" i="1"/>
  <c r="AG6905" i="1"/>
  <c r="AE6969" i="1"/>
  <c r="AF6969" i="1"/>
  <c r="AG6969" i="1"/>
  <c r="AE7033" i="1"/>
  <c r="AF7033" i="1"/>
  <c r="AG7033" i="1"/>
  <c r="AE7097" i="1"/>
  <c r="AF7097" i="1"/>
  <c r="AG7097" i="1"/>
  <c r="AE7161" i="1"/>
  <c r="AF7161" i="1"/>
  <c r="AG7161" i="1"/>
  <c r="AE7281" i="1"/>
  <c r="AF7281" i="1"/>
  <c r="AG7281" i="1"/>
  <c r="AE7345" i="1"/>
  <c r="AF7345" i="1"/>
  <c r="AG7345" i="1"/>
  <c r="AE7409" i="1"/>
  <c r="AF7409" i="1"/>
  <c r="AG7409" i="1"/>
  <c r="AE7473" i="1"/>
  <c r="AF7473" i="1"/>
  <c r="AG7473" i="1"/>
  <c r="AE7537" i="1"/>
  <c r="AF7537" i="1"/>
  <c r="AG7537" i="1"/>
  <c r="AE7601" i="1"/>
  <c r="AF7601" i="1"/>
  <c r="AG7601" i="1"/>
  <c r="AE7665" i="1"/>
  <c r="AF7665" i="1"/>
  <c r="AG7665" i="1"/>
  <c r="AE7729" i="1"/>
  <c r="AF7729" i="1"/>
  <c r="AG7729" i="1"/>
  <c r="AE7793" i="1"/>
  <c r="AF7793" i="1"/>
  <c r="AG7793" i="1"/>
  <c r="AE7857" i="1"/>
  <c r="AF7857" i="1"/>
  <c r="AG7857" i="1"/>
  <c r="AE7921" i="1"/>
  <c r="AF7921" i="1"/>
  <c r="AG7921" i="1"/>
  <c r="AF7985" i="1"/>
  <c r="AG7985" i="1"/>
  <c r="AE7985" i="1"/>
  <c r="AF8049" i="1"/>
  <c r="AG8049" i="1"/>
  <c r="AE8049" i="1"/>
  <c r="AF8113" i="1"/>
  <c r="AG8113" i="1"/>
  <c r="AE8113" i="1"/>
  <c r="AF8177" i="1"/>
  <c r="AG8177" i="1"/>
  <c r="AE8177" i="1"/>
  <c r="AF8233" i="1"/>
  <c r="AG8233" i="1"/>
  <c r="AE8233" i="1"/>
  <c r="AF8289" i="1"/>
  <c r="AG8289" i="1"/>
  <c r="AE8289" i="1"/>
  <c r="AF8353" i="1"/>
  <c r="AG8353" i="1"/>
  <c r="AE8353" i="1"/>
  <c r="AF8465" i="1"/>
  <c r="AG8465" i="1"/>
  <c r="AE8465" i="1"/>
  <c r="AF8529" i="1"/>
  <c r="AG8529" i="1"/>
  <c r="AE8529" i="1"/>
  <c r="AF8593" i="1"/>
  <c r="AG8593" i="1"/>
  <c r="AE8593" i="1"/>
  <c r="AF8705" i="1"/>
  <c r="AG8705" i="1"/>
  <c r="AE8705" i="1"/>
  <c r="AF8761" i="1"/>
  <c r="AG8761" i="1"/>
  <c r="AE8761" i="1"/>
  <c r="AF8825" i="1"/>
  <c r="AG8825" i="1"/>
  <c r="AE8825" i="1"/>
  <c r="AF8881" i="1"/>
  <c r="AG8881" i="1"/>
  <c r="AE8881" i="1"/>
  <c r="AF8937" i="1"/>
  <c r="AG8937" i="1"/>
  <c r="AE8937" i="1"/>
  <c r="AF8985" i="1"/>
  <c r="AG8985" i="1"/>
  <c r="AE8985" i="1"/>
  <c r="AE8962" i="1"/>
  <c r="AF8962" i="1"/>
  <c r="AG8962" i="1"/>
  <c r="AE9026" i="1"/>
  <c r="AF9026" i="1"/>
  <c r="AG9026" i="1"/>
  <c r="AE9138" i="1"/>
  <c r="AF9138" i="1"/>
  <c r="AG9138" i="1"/>
  <c r="AE9202" i="1"/>
  <c r="AF9202" i="1"/>
  <c r="AG9202" i="1"/>
  <c r="AE9266" i="1"/>
  <c r="AF9266" i="1"/>
  <c r="AG9266" i="1"/>
  <c r="AE9330" i="1"/>
  <c r="AF9330" i="1"/>
  <c r="AG9330" i="1"/>
  <c r="AE9394" i="1"/>
  <c r="AF9394" i="1"/>
  <c r="AG9394" i="1"/>
  <c r="AE9506" i="1"/>
  <c r="AF9506" i="1"/>
  <c r="AG9506" i="1"/>
  <c r="AE9594" i="1"/>
  <c r="AF9594" i="1"/>
  <c r="AG9594" i="1"/>
  <c r="AE9802" i="1"/>
  <c r="AF9802" i="1"/>
  <c r="AG9802" i="1"/>
  <c r="AE9946" i="1"/>
  <c r="AF9946" i="1"/>
  <c r="AG9946" i="1"/>
  <c r="AF9787" i="1"/>
  <c r="AG9787" i="1"/>
  <c r="AE9787" i="1"/>
  <c r="AE9975" i="1"/>
  <c r="AF9975" i="1"/>
  <c r="AG9975" i="1"/>
  <c r="AE8643" i="1"/>
  <c r="AF8643" i="1"/>
  <c r="AG8643" i="1"/>
  <c r="AE8707" i="1"/>
  <c r="AF8707" i="1"/>
  <c r="AG8707" i="1"/>
  <c r="AE8771" i="1"/>
  <c r="AF8771" i="1"/>
  <c r="AG8771" i="1"/>
  <c r="AE8835" i="1"/>
  <c r="AF8835" i="1"/>
  <c r="AG8835" i="1"/>
  <c r="AE8947" i="1"/>
  <c r="AF8947" i="1"/>
  <c r="AG8947" i="1"/>
  <c r="AE9011" i="1"/>
  <c r="AF9011" i="1"/>
  <c r="AG9011" i="1"/>
  <c r="AE9059" i="1"/>
  <c r="AF9059" i="1"/>
  <c r="AG9059" i="1"/>
  <c r="AE9123" i="1"/>
  <c r="AF9123" i="1"/>
  <c r="AG9123" i="1"/>
  <c r="AE9171" i="1"/>
  <c r="AF9171" i="1"/>
  <c r="AG9171" i="1"/>
  <c r="AE9235" i="1"/>
  <c r="AF9235" i="1"/>
  <c r="AG9235" i="1"/>
  <c r="AE9371" i="1"/>
  <c r="AF9371" i="1"/>
  <c r="AG9371" i="1"/>
  <c r="AF9795" i="1"/>
  <c r="AG9795" i="1"/>
  <c r="AE9795" i="1"/>
  <c r="AE9932" i="1"/>
  <c r="AF9932" i="1"/>
  <c r="AG9932" i="1"/>
  <c r="AE8620" i="1"/>
  <c r="AF8620" i="1"/>
  <c r="AG8620" i="1"/>
  <c r="AE8684" i="1"/>
  <c r="AF8684" i="1"/>
  <c r="AG8684" i="1"/>
  <c r="AE8748" i="1"/>
  <c r="AF8748" i="1"/>
  <c r="AG8748" i="1"/>
  <c r="AE8812" i="1"/>
  <c r="AF8812" i="1"/>
  <c r="AG8812" i="1"/>
  <c r="AE8876" i="1"/>
  <c r="AF8876" i="1"/>
  <c r="AG8876" i="1"/>
  <c r="AE8940" i="1"/>
  <c r="AF8940" i="1"/>
  <c r="AG8940" i="1"/>
  <c r="AE9004" i="1"/>
  <c r="AF9004" i="1"/>
  <c r="AG9004" i="1"/>
  <c r="AE9068" i="1"/>
  <c r="AF9068" i="1"/>
  <c r="AG9068" i="1"/>
  <c r="AE9132" i="1"/>
  <c r="AF9132" i="1"/>
  <c r="AG9132" i="1"/>
  <c r="AE9196" i="1"/>
  <c r="AF9196" i="1"/>
  <c r="AG9196" i="1"/>
  <c r="AE9260" i="1"/>
  <c r="AF9260" i="1"/>
  <c r="AG9260" i="1"/>
  <c r="AE9324" i="1"/>
  <c r="AF9324" i="1"/>
  <c r="AG9324" i="1"/>
  <c r="AE9388" i="1"/>
  <c r="AF9388" i="1"/>
  <c r="AG9388" i="1"/>
  <c r="AE9452" i="1"/>
  <c r="AF9452" i="1"/>
  <c r="AG9452" i="1"/>
  <c r="AE9516" i="1"/>
  <c r="AF9516" i="1"/>
  <c r="AG9516" i="1"/>
  <c r="AE9580" i="1"/>
  <c r="AF9580" i="1"/>
  <c r="AG9580" i="1"/>
  <c r="AE9644" i="1"/>
  <c r="AF9644" i="1"/>
  <c r="AG9644" i="1"/>
  <c r="AE9708" i="1"/>
  <c r="AF9708" i="1"/>
  <c r="AG9708" i="1"/>
  <c r="AE9772" i="1"/>
  <c r="AF9772" i="1"/>
  <c r="AG9772" i="1"/>
  <c r="AE9836" i="1"/>
  <c r="AF9836" i="1"/>
  <c r="AG9836" i="1"/>
  <c r="AG9957" i="1"/>
  <c r="AE9957" i="1"/>
  <c r="AF9957" i="1"/>
  <c r="AE8685" i="1"/>
  <c r="AF8685" i="1"/>
  <c r="AG8685" i="1"/>
  <c r="AE8749" i="1"/>
  <c r="AF8749" i="1"/>
  <c r="AG8749" i="1"/>
  <c r="AE8813" i="1"/>
  <c r="AF8813" i="1"/>
  <c r="AG8813" i="1"/>
  <c r="AE8877" i="1"/>
  <c r="AF8877" i="1"/>
  <c r="AG8877" i="1"/>
  <c r="AE8941" i="1"/>
  <c r="AF8941" i="1"/>
  <c r="AG8941" i="1"/>
  <c r="AE9005" i="1"/>
  <c r="AF9005" i="1"/>
  <c r="AG9005" i="1"/>
  <c r="AE9069" i="1"/>
  <c r="AF9069" i="1"/>
  <c r="AG9069" i="1"/>
  <c r="AE9133" i="1"/>
  <c r="AF9133" i="1"/>
  <c r="AG9133" i="1"/>
  <c r="AE9197" i="1"/>
  <c r="AF9197" i="1"/>
  <c r="AG9197" i="1"/>
  <c r="AE9261" i="1"/>
  <c r="AF9261" i="1"/>
  <c r="AG9261" i="1"/>
  <c r="AE9325" i="1"/>
  <c r="AF9325" i="1"/>
  <c r="AG9325" i="1"/>
  <c r="AE9389" i="1"/>
  <c r="AF9389" i="1"/>
  <c r="AG9389" i="1"/>
  <c r="AE9453" i="1"/>
  <c r="AF9453" i="1"/>
  <c r="AG9453" i="1"/>
  <c r="AE9517" i="1"/>
  <c r="AF9517" i="1"/>
  <c r="AG9517" i="1"/>
  <c r="AE9581" i="1"/>
  <c r="AF9581" i="1"/>
  <c r="AG9581" i="1"/>
  <c r="AE9645" i="1"/>
  <c r="AF9645" i="1"/>
  <c r="AG9645" i="1"/>
  <c r="AE9709" i="1"/>
  <c r="AF9709" i="1"/>
  <c r="AG9709" i="1"/>
  <c r="AG9773" i="1"/>
  <c r="AE9773" i="1"/>
  <c r="AF9773" i="1"/>
  <c r="AG9837" i="1"/>
  <c r="AE9837" i="1"/>
  <c r="AF9837" i="1"/>
  <c r="AG9901" i="1"/>
  <c r="AE9901" i="1"/>
  <c r="AF9901" i="1"/>
  <c r="AG8990" i="1"/>
  <c r="AE8990" i="1"/>
  <c r="AF8990" i="1"/>
  <c r="AG9054" i="1"/>
  <c r="AE9054" i="1"/>
  <c r="AF9054" i="1"/>
  <c r="AG9118" i="1"/>
  <c r="AE9118" i="1"/>
  <c r="AF9118" i="1"/>
  <c r="AG9182" i="1"/>
  <c r="AE9182" i="1"/>
  <c r="AF9182" i="1"/>
  <c r="AG9246" i="1"/>
  <c r="AE9246" i="1"/>
  <c r="AF9246" i="1"/>
  <c r="AG9310" i="1"/>
  <c r="AE9310" i="1"/>
  <c r="AF9310" i="1"/>
  <c r="AG9374" i="1"/>
  <c r="AE9374" i="1"/>
  <c r="AF9374" i="1"/>
  <c r="AG9438" i="1"/>
  <c r="AE9438" i="1"/>
  <c r="AF9438" i="1"/>
  <c r="AG9502" i="1"/>
  <c r="AE9502" i="1"/>
  <c r="AF9502" i="1"/>
  <c r="AG9566" i="1"/>
  <c r="AE9566" i="1"/>
  <c r="AF9566" i="1"/>
  <c r="AG9630" i="1"/>
  <c r="AE9630" i="1"/>
  <c r="AF9630" i="1"/>
  <c r="AE9694" i="1"/>
  <c r="AF9694" i="1"/>
  <c r="AG9694" i="1"/>
  <c r="AE9758" i="1"/>
  <c r="AF9758" i="1"/>
  <c r="AG9758" i="1"/>
  <c r="AE9822" i="1"/>
  <c r="AF9822" i="1"/>
  <c r="AG9822" i="1"/>
  <c r="AE9886" i="1"/>
  <c r="AF9886" i="1"/>
  <c r="AG9886" i="1"/>
  <c r="AE9950" i="1"/>
  <c r="AF9950" i="1"/>
  <c r="AG9950" i="1"/>
  <c r="AE9503" i="1"/>
  <c r="AF9503" i="1"/>
  <c r="AG9503" i="1"/>
  <c r="AE9695" i="1"/>
  <c r="AF9695" i="1"/>
  <c r="AG9695" i="1"/>
  <c r="AE9791" i="1"/>
  <c r="AF9791" i="1"/>
  <c r="AG9791" i="1"/>
  <c r="AE9903" i="1"/>
  <c r="AF9903" i="1"/>
  <c r="AG9903" i="1"/>
  <c r="AE8567" i="1"/>
  <c r="AF8567" i="1"/>
  <c r="AG8567" i="1"/>
  <c r="AE8631" i="1"/>
  <c r="AF8631" i="1"/>
  <c r="AG8631" i="1"/>
  <c r="AE8695" i="1"/>
  <c r="AF8695" i="1"/>
  <c r="AG8695" i="1"/>
  <c r="AE8759" i="1"/>
  <c r="AF8759" i="1"/>
  <c r="AG8759" i="1"/>
  <c r="AE8823" i="1"/>
  <c r="AF8823" i="1"/>
  <c r="AG8823" i="1"/>
  <c r="AE8887" i="1"/>
  <c r="AF8887" i="1"/>
  <c r="AG8887" i="1"/>
  <c r="AE8951" i="1"/>
  <c r="AF8951" i="1"/>
  <c r="AG8951" i="1"/>
  <c r="AE9015" i="1"/>
  <c r="AF9015" i="1"/>
  <c r="AG9015" i="1"/>
  <c r="AE9231" i="1"/>
  <c r="AF9231" i="1"/>
  <c r="AG9231" i="1"/>
  <c r="AE9287" i="1"/>
  <c r="AF9287" i="1"/>
  <c r="AG9287" i="1"/>
  <c r="AE9335" i="1"/>
  <c r="AF9335" i="1"/>
  <c r="AG9335" i="1"/>
  <c r="AE9383" i="1"/>
  <c r="AF9383" i="1"/>
  <c r="AG9383" i="1"/>
  <c r="AE9447" i="1"/>
  <c r="AF9447" i="1"/>
  <c r="AG9447" i="1"/>
  <c r="AE9519" i="1"/>
  <c r="AF9519" i="1"/>
  <c r="AG9519" i="1"/>
  <c r="AE9567" i="1"/>
  <c r="AF9567" i="1"/>
  <c r="AG9567" i="1"/>
  <c r="AE9663" i="1"/>
  <c r="AF9663" i="1"/>
  <c r="AG9663" i="1"/>
  <c r="AE9895" i="1"/>
  <c r="AF9895" i="1"/>
  <c r="AG9895" i="1"/>
  <c r="AE9008" i="1"/>
  <c r="AF9008" i="1"/>
  <c r="AG9008" i="1"/>
  <c r="AE9072" i="1"/>
  <c r="AF9072" i="1"/>
  <c r="AG9072" i="1"/>
  <c r="AE9136" i="1"/>
  <c r="AF9136" i="1"/>
  <c r="AG9136" i="1"/>
  <c r="AE9200" i="1"/>
  <c r="AF9200" i="1"/>
  <c r="AG9200" i="1"/>
  <c r="AE9264" i="1"/>
  <c r="AF9264" i="1"/>
  <c r="AG9264" i="1"/>
  <c r="AE9328" i="1"/>
  <c r="AF9328" i="1"/>
  <c r="AG9328" i="1"/>
  <c r="AE9392" i="1"/>
  <c r="AF9392" i="1"/>
  <c r="AG9392" i="1"/>
  <c r="AE9456" i="1"/>
  <c r="AF9456" i="1"/>
  <c r="AG9456" i="1"/>
  <c r="AE9520" i="1"/>
  <c r="AF9520" i="1"/>
  <c r="AG9520" i="1"/>
  <c r="AE9584" i="1"/>
  <c r="AF9584" i="1"/>
  <c r="AG9584" i="1"/>
  <c r="AE9648" i="1"/>
  <c r="AF9648" i="1"/>
  <c r="AG9648" i="1"/>
  <c r="AG9712" i="1"/>
  <c r="AE9712" i="1"/>
  <c r="AF9712" i="1"/>
  <c r="AG9776" i="1"/>
  <c r="AE9776" i="1"/>
  <c r="AF9776" i="1"/>
  <c r="AG9840" i="1"/>
  <c r="AF9840" i="1"/>
  <c r="AE9840" i="1"/>
  <c r="AG9904" i="1"/>
  <c r="AF9904" i="1"/>
  <c r="AE9904" i="1"/>
  <c r="AG9968" i="1"/>
  <c r="AF9968" i="1"/>
  <c r="AE9968" i="1"/>
  <c r="AE9666" i="1"/>
  <c r="AF9666" i="1"/>
  <c r="AG9666" i="1"/>
  <c r="AE9810" i="1"/>
  <c r="AF9810" i="1"/>
  <c r="AG9810" i="1"/>
  <c r="AE9930" i="1"/>
  <c r="AF9930" i="1"/>
  <c r="AG9930" i="1"/>
  <c r="AE9539" i="1"/>
  <c r="AF9539" i="1"/>
  <c r="AG9539" i="1"/>
  <c r="AF9851" i="1"/>
  <c r="AG9851" i="1"/>
  <c r="AE9851" i="1"/>
  <c r="AE9900" i="1"/>
  <c r="AF9900" i="1"/>
  <c r="AG9900" i="1"/>
  <c r="AF9001" i="1"/>
  <c r="AG9001" i="1"/>
  <c r="AE9001" i="1"/>
  <c r="AF9065" i="1"/>
  <c r="AG9065" i="1"/>
  <c r="AE9065" i="1"/>
  <c r="AF9129" i="1"/>
  <c r="AG9129" i="1"/>
  <c r="AE9129" i="1"/>
  <c r="AF9193" i="1"/>
  <c r="AG9193" i="1"/>
  <c r="AE9193" i="1"/>
  <c r="AF9257" i="1"/>
  <c r="AG9257" i="1"/>
  <c r="AE9257" i="1"/>
  <c r="AF9321" i="1"/>
  <c r="AG9321" i="1"/>
  <c r="AE9321" i="1"/>
  <c r="AF9385" i="1"/>
  <c r="AG9385" i="1"/>
  <c r="AE9385" i="1"/>
  <c r="AF9449" i="1"/>
  <c r="AG9449" i="1"/>
  <c r="AE9449" i="1"/>
  <c r="AF9569" i="1"/>
  <c r="AG9569" i="1"/>
  <c r="AE9569" i="1"/>
  <c r="AF9633" i="1"/>
  <c r="AG9633" i="1"/>
  <c r="AE9633" i="1"/>
  <c r="AE9697" i="1"/>
  <c r="AF9697" i="1"/>
  <c r="AG9697" i="1"/>
  <c r="AE9761" i="1"/>
  <c r="AF9761" i="1"/>
  <c r="AG9761" i="1"/>
  <c r="AE9825" i="1"/>
  <c r="AF9825" i="1"/>
  <c r="AG9825" i="1"/>
  <c r="AE9889" i="1"/>
  <c r="AF9889" i="1"/>
  <c r="AG9889" i="1"/>
  <c r="AE9945" i="1"/>
  <c r="AF9945" i="1"/>
  <c r="AG9945" i="1"/>
  <c r="AE9682" i="1"/>
  <c r="AF9682" i="1"/>
  <c r="AG9682" i="1"/>
  <c r="AE9347" i="1"/>
  <c r="AF9347" i="1"/>
  <c r="AG9347" i="1"/>
  <c r="AE9627" i="1"/>
  <c r="AF9627" i="1"/>
  <c r="AG9627" i="1"/>
  <c r="AF9931" i="1"/>
  <c r="AG9931" i="1"/>
  <c r="AE9931" i="1"/>
  <c r="AE9988" i="1"/>
  <c r="AF9988" i="1"/>
  <c r="AG9988" i="1"/>
  <c r="AE43" i="1"/>
  <c r="AF43" i="1"/>
  <c r="AG43" i="1"/>
  <c r="AE91" i="1"/>
  <c r="AF91" i="1"/>
  <c r="AG91" i="1"/>
  <c r="AE203" i="1"/>
  <c r="AF203" i="1"/>
  <c r="AG203" i="1"/>
  <c r="AE267" i="1"/>
  <c r="AF267" i="1"/>
  <c r="AG267" i="1"/>
  <c r="AE315" i="1"/>
  <c r="AF315" i="1"/>
  <c r="AG315" i="1"/>
  <c r="AF427" i="1"/>
  <c r="AE427" i="1"/>
  <c r="AG427" i="1"/>
  <c r="AF483" i="1"/>
  <c r="AG483" i="1"/>
  <c r="AE483" i="1"/>
  <c r="AF595" i="1"/>
  <c r="AG595" i="1"/>
  <c r="AE595" i="1"/>
  <c r="AF651" i="1"/>
  <c r="AG651" i="1"/>
  <c r="AE651" i="1"/>
  <c r="AE707" i="1"/>
  <c r="AF707" i="1"/>
  <c r="AG707" i="1"/>
  <c r="AE12" i="1"/>
  <c r="AF12" i="1"/>
  <c r="AG12" i="1"/>
  <c r="AE60" i="1"/>
  <c r="AG60" i="1"/>
  <c r="AF60" i="1"/>
  <c r="AE124" i="1"/>
  <c r="AG124" i="1"/>
  <c r="AF124" i="1"/>
  <c r="AE228" i="1"/>
  <c r="AF228" i="1"/>
  <c r="AG228" i="1"/>
  <c r="AF284" i="1"/>
  <c r="AE284" i="1"/>
  <c r="AG284" i="1"/>
  <c r="AF340" i="1"/>
  <c r="AE340" i="1"/>
  <c r="AG340" i="1"/>
  <c r="AF452" i="1"/>
  <c r="AE452" i="1"/>
  <c r="AG452" i="1"/>
  <c r="AG508" i="1"/>
  <c r="AE508" i="1"/>
  <c r="AF508" i="1"/>
  <c r="AG620" i="1"/>
  <c r="AE620" i="1"/>
  <c r="AF620" i="1"/>
  <c r="AF724" i="1"/>
  <c r="AG724" i="1"/>
  <c r="AE724" i="1"/>
  <c r="AF772" i="1"/>
  <c r="AG772" i="1"/>
  <c r="AE772" i="1"/>
  <c r="AE45" i="1"/>
  <c r="AF45" i="1"/>
  <c r="AG45" i="1"/>
  <c r="AE93" i="1"/>
  <c r="AF93" i="1"/>
  <c r="AG93" i="1"/>
  <c r="AE157" i="1"/>
  <c r="AF157" i="1"/>
  <c r="AG157" i="1"/>
  <c r="AE213" i="1"/>
  <c r="AF213" i="1"/>
  <c r="AG213" i="1"/>
  <c r="AG261" i="1"/>
  <c r="AF261" i="1"/>
  <c r="AE261" i="1"/>
  <c r="AG317" i="1"/>
  <c r="AE317" i="1"/>
  <c r="AF317" i="1"/>
  <c r="AE381" i="1"/>
  <c r="AF381" i="1"/>
  <c r="AG381" i="1"/>
  <c r="AF485" i="1"/>
  <c r="AG485" i="1"/>
  <c r="AE485" i="1"/>
  <c r="AF541" i="1"/>
  <c r="AE541" i="1"/>
  <c r="AG541" i="1"/>
  <c r="AE597" i="1"/>
  <c r="AF597" i="1"/>
  <c r="AG597" i="1"/>
  <c r="AE645" i="1"/>
  <c r="AG645" i="1"/>
  <c r="AF645" i="1"/>
  <c r="AG701" i="1"/>
  <c r="AE701" i="1"/>
  <c r="AF701" i="1"/>
  <c r="AE22" i="1"/>
  <c r="AG22" i="1"/>
  <c r="AF22" i="1"/>
  <c r="AE78" i="1"/>
  <c r="AG78" i="1"/>
  <c r="AF78" i="1"/>
  <c r="AE142" i="1"/>
  <c r="AG142" i="1"/>
  <c r="AF142" i="1"/>
  <c r="AE246" i="1"/>
  <c r="AF246" i="1"/>
  <c r="AG246" i="1"/>
  <c r="AE294" i="1"/>
  <c r="AF294" i="1"/>
  <c r="AG294" i="1"/>
  <c r="AE350" i="1"/>
  <c r="AG350" i="1"/>
  <c r="AF350" i="1"/>
  <c r="AE414" i="1"/>
  <c r="AF414" i="1"/>
  <c r="AG414" i="1"/>
  <c r="AE478" i="1"/>
  <c r="AF478" i="1"/>
  <c r="AG478" i="1"/>
  <c r="AE526" i="1"/>
  <c r="AF526" i="1"/>
  <c r="AG526" i="1"/>
  <c r="AE582" i="1"/>
  <c r="AF582" i="1"/>
  <c r="AG582" i="1"/>
  <c r="AE646" i="1"/>
  <c r="AG646" i="1"/>
  <c r="AF646" i="1"/>
  <c r="AE702" i="1"/>
  <c r="AG702" i="1"/>
  <c r="AF702" i="1"/>
  <c r="AF758" i="1"/>
  <c r="AG758" i="1"/>
  <c r="AE758" i="1"/>
  <c r="AG7" i="1"/>
  <c r="AF7" i="1"/>
  <c r="AE7" i="1"/>
  <c r="AG63" i="1"/>
  <c r="AE63" i="1"/>
  <c r="AF63" i="1"/>
  <c r="AG127" i="1"/>
  <c r="AE127" i="1"/>
  <c r="AF127" i="1"/>
  <c r="AE231" i="1"/>
  <c r="AG231" i="1"/>
  <c r="AF231" i="1"/>
  <c r="AE295" i="1"/>
  <c r="AG295" i="1"/>
  <c r="AF295" i="1"/>
  <c r="AE351" i="1"/>
  <c r="AF351" i="1"/>
  <c r="AG351" i="1"/>
  <c r="AE399" i="1"/>
  <c r="AG399" i="1"/>
  <c r="AF399" i="1"/>
  <c r="AE463" i="1"/>
  <c r="AG463" i="1"/>
  <c r="AF463" i="1"/>
  <c r="AF519" i="1"/>
  <c r="AE519" i="1"/>
  <c r="AG519" i="1"/>
  <c r="AF575" i="1"/>
  <c r="AG575" i="1"/>
  <c r="AE575" i="1"/>
  <c r="AF623" i="1"/>
  <c r="AG623" i="1"/>
  <c r="AE623" i="1"/>
  <c r="AE671" i="1"/>
  <c r="AF671" i="1"/>
  <c r="AG671" i="1"/>
  <c r="AE727" i="1"/>
  <c r="AF727" i="1"/>
  <c r="AG727" i="1"/>
  <c r="AE783" i="1"/>
  <c r="AF783" i="1"/>
  <c r="AG783" i="1"/>
  <c r="AE40" i="1"/>
  <c r="AF40" i="1"/>
  <c r="AG40" i="1"/>
  <c r="AE88" i="1"/>
  <c r="AF88" i="1"/>
  <c r="AG88" i="1"/>
  <c r="AE152" i="1"/>
  <c r="AF152" i="1"/>
  <c r="AG152" i="1"/>
  <c r="AE208" i="1"/>
  <c r="AF208" i="1"/>
  <c r="AG208" i="1"/>
  <c r="AF272" i="1"/>
  <c r="AG272" i="1"/>
  <c r="AE272" i="1"/>
  <c r="AF328" i="1"/>
  <c r="AG328" i="1"/>
  <c r="AE328" i="1"/>
  <c r="AG376" i="1"/>
  <c r="AE376" i="1"/>
  <c r="AF376" i="1"/>
  <c r="AE488" i="1"/>
  <c r="AF488" i="1"/>
  <c r="AG488" i="1"/>
  <c r="AE552" i="1"/>
  <c r="AG552" i="1"/>
  <c r="AF552" i="1"/>
  <c r="AG600" i="1"/>
  <c r="AE600" i="1"/>
  <c r="AF600" i="1"/>
  <c r="AG656" i="1"/>
  <c r="AF656" i="1"/>
  <c r="AE656" i="1"/>
  <c r="AF704" i="1"/>
  <c r="AE704" i="1"/>
  <c r="AG704" i="1"/>
  <c r="AF768" i="1"/>
  <c r="AE768" i="1"/>
  <c r="AG768" i="1"/>
  <c r="AF49" i="1"/>
  <c r="AE49" i="1"/>
  <c r="AG49" i="1"/>
  <c r="AF113" i="1"/>
  <c r="AE113" i="1"/>
  <c r="AG113" i="1"/>
  <c r="AF169" i="1"/>
  <c r="AE169" i="1"/>
  <c r="AG169" i="1"/>
  <c r="AF217" i="1"/>
  <c r="AG217" i="1"/>
  <c r="AE217" i="1"/>
  <c r="AE329" i="1"/>
  <c r="AG329" i="1"/>
  <c r="AF329" i="1"/>
  <c r="AG441" i="1"/>
  <c r="AE441" i="1"/>
  <c r="AF441" i="1"/>
  <c r="AG489" i="1"/>
  <c r="AE489" i="1"/>
  <c r="AF489" i="1"/>
  <c r="AE553" i="1"/>
  <c r="AG553" i="1"/>
  <c r="AF553" i="1"/>
  <c r="AE601" i="1"/>
  <c r="AF601" i="1"/>
  <c r="AG601" i="1"/>
  <c r="AG665" i="1"/>
  <c r="AE665" i="1"/>
  <c r="AF665" i="1"/>
  <c r="AE769" i="1"/>
  <c r="AG769" i="1"/>
  <c r="AF769" i="1"/>
  <c r="AF2" i="1"/>
  <c r="AG2" i="1"/>
  <c r="AE2" i="1"/>
  <c r="AF66" i="1"/>
  <c r="AG66" i="1"/>
  <c r="AE66" i="1"/>
  <c r="AF178" i="1"/>
  <c r="AG178" i="1"/>
  <c r="AE178" i="1"/>
  <c r="AF226" i="1"/>
  <c r="AG226" i="1"/>
  <c r="AE226" i="1"/>
  <c r="AG282" i="1"/>
  <c r="AF282" i="1"/>
  <c r="AE282" i="1"/>
  <c r="AF338" i="1"/>
  <c r="AG338" i="1"/>
  <c r="AE338" i="1"/>
  <c r="AF386" i="1"/>
  <c r="AE386" i="1"/>
  <c r="AG386" i="1"/>
  <c r="AF434" i="1"/>
  <c r="AE434" i="1"/>
  <c r="AG434" i="1"/>
  <c r="AE530" i="1"/>
  <c r="AG530" i="1"/>
  <c r="AF530" i="1"/>
  <c r="AE570" i="1"/>
  <c r="AF570" i="1"/>
  <c r="AG570" i="1"/>
  <c r="AE618" i="1"/>
  <c r="AF618" i="1"/>
  <c r="AG618" i="1"/>
  <c r="AE666" i="1"/>
  <c r="AG666" i="1"/>
  <c r="AF666" i="1"/>
  <c r="AE706" i="1"/>
  <c r="AF706" i="1"/>
  <c r="AG706" i="1"/>
  <c r="AE802" i="1"/>
  <c r="AF802" i="1"/>
  <c r="AG802" i="1"/>
  <c r="AE866" i="1"/>
  <c r="AF866" i="1"/>
  <c r="AG866" i="1"/>
  <c r="AE930" i="1"/>
  <c r="AF930" i="1"/>
  <c r="AG930" i="1"/>
  <c r="AE994" i="1"/>
  <c r="AF994" i="1"/>
  <c r="AG994" i="1"/>
  <c r="AE1050" i="1"/>
  <c r="AG1050" i="1"/>
  <c r="AF1050" i="1"/>
  <c r="AE1162" i="1"/>
  <c r="AF1162" i="1"/>
  <c r="AG1162" i="1"/>
  <c r="AE1226" i="1"/>
  <c r="AG1226" i="1"/>
  <c r="AF1226" i="1"/>
  <c r="AF1274" i="1"/>
  <c r="AG1274" i="1"/>
  <c r="AE1274" i="1"/>
  <c r="AG1338" i="1"/>
  <c r="AE1338" i="1"/>
  <c r="AF1338" i="1"/>
  <c r="AG1402" i="1"/>
  <c r="AE1402" i="1"/>
  <c r="AF1402" i="1"/>
  <c r="AG1458" i="1"/>
  <c r="AE1458" i="1"/>
  <c r="AF1458" i="1"/>
  <c r="AG1514" i="1"/>
  <c r="AF1514" i="1"/>
  <c r="AE1514" i="1"/>
  <c r="AG1578" i="1"/>
  <c r="AF1578" i="1"/>
  <c r="AE1578" i="1"/>
  <c r="AG1642" i="1"/>
  <c r="AE1642" i="1"/>
  <c r="AF1642" i="1"/>
  <c r="AG1706" i="1"/>
  <c r="AE1706" i="1"/>
  <c r="AF1706" i="1"/>
  <c r="AG1770" i="1"/>
  <c r="AE1770" i="1"/>
  <c r="AF1770" i="1"/>
  <c r="AG1826" i="1"/>
  <c r="AE1826" i="1"/>
  <c r="AF1826" i="1"/>
  <c r="AG1874" i="1"/>
  <c r="AF1874" i="1"/>
  <c r="AE1874" i="1"/>
  <c r="AE1938" i="1"/>
  <c r="AG1938" i="1"/>
  <c r="AF1938" i="1"/>
  <c r="AE1994" i="1"/>
  <c r="AG1994" i="1"/>
  <c r="AF1994" i="1"/>
  <c r="AE2058" i="1"/>
  <c r="AG2058" i="1"/>
  <c r="AF2058" i="1"/>
  <c r="AG2114" i="1"/>
  <c r="AE2114" i="1"/>
  <c r="AF2114" i="1"/>
  <c r="AG2170" i="1"/>
  <c r="AF2170" i="1"/>
  <c r="AE2170" i="1"/>
  <c r="AG2234" i="1"/>
  <c r="AF2234" i="1"/>
  <c r="AE2234" i="1"/>
  <c r="AG2290" i="1"/>
  <c r="AE2290" i="1"/>
  <c r="AF2290" i="1"/>
  <c r="AG2346" i="1"/>
  <c r="AE2346" i="1"/>
  <c r="AF2346" i="1"/>
  <c r="AG2410" i="1"/>
  <c r="AE2410" i="1"/>
  <c r="AF2410" i="1"/>
  <c r="AG2466" i="1"/>
  <c r="AE2466" i="1"/>
  <c r="AF2466" i="1"/>
  <c r="AE2530" i="1"/>
  <c r="AF2530" i="1"/>
  <c r="AG2530" i="1"/>
  <c r="AE2650" i="1"/>
  <c r="AF2650" i="1"/>
  <c r="AG2650" i="1"/>
  <c r="AE2706" i="1"/>
  <c r="AF2706" i="1"/>
  <c r="AG2706" i="1"/>
  <c r="AE2770" i="1"/>
  <c r="AF2770" i="1"/>
  <c r="AG2770" i="1"/>
  <c r="AE2834" i="1"/>
  <c r="AF2834" i="1"/>
  <c r="AG2834" i="1"/>
  <c r="AE2890" i="1"/>
  <c r="AF2890" i="1"/>
  <c r="AG2890" i="1"/>
  <c r="AE2946" i="1"/>
  <c r="AF2946" i="1"/>
  <c r="AG2946" i="1"/>
  <c r="AE3010" i="1"/>
  <c r="AF3010" i="1"/>
  <c r="AG3010" i="1"/>
  <c r="AE3066" i="1"/>
  <c r="AG3066" i="1"/>
  <c r="AF3066" i="1"/>
  <c r="AE3122" i="1"/>
  <c r="AG3122" i="1"/>
  <c r="AF3122" i="1"/>
  <c r="AE3186" i="1"/>
  <c r="AG3186" i="1"/>
  <c r="AF3186" i="1"/>
  <c r="AE3242" i="1"/>
  <c r="AG3242" i="1"/>
  <c r="AF3242" i="1"/>
  <c r="AE3298" i="1"/>
  <c r="AG3298" i="1"/>
  <c r="AF3298" i="1"/>
  <c r="AE3418" i="1"/>
  <c r="AG3418" i="1"/>
  <c r="AF3418" i="1"/>
  <c r="AE3474" i="1"/>
  <c r="AF3474" i="1"/>
  <c r="AG3474" i="1"/>
  <c r="AE3538" i="1"/>
  <c r="AF3538" i="1"/>
  <c r="AG3538" i="1"/>
  <c r="AE3594" i="1"/>
  <c r="AF3594" i="1"/>
  <c r="AG3594" i="1"/>
  <c r="AE3642" i="1"/>
  <c r="AF3642" i="1"/>
  <c r="AG3642" i="1"/>
  <c r="AF3754" i="1"/>
  <c r="AG3754" i="1"/>
  <c r="AE3754" i="1"/>
  <c r="AF3810" i="1"/>
  <c r="AG3810" i="1"/>
  <c r="AE3810" i="1"/>
  <c r="AF3874" i="1"/>
  <c r="AG3874" i="1"/>
  <c r="AE3874" i="1"/>
  <c r="AF3938" i="1"/>
  <c r="AG3938" i="1"/>
  <c r="AE3938" i="1"/>
  <c r="AF3994" i="1"/>
  <c r="AG3994" i="1"/>
  <c r="AE3994" i="1"/>
  <c r="AF4058" i="1"/>
  <c r="AG4058" i="1"/>
  <c r="AE4058" i="1"/>
  <c r="AE4114" i="1"/>
  <c r="AF4114" i="1"/>
  <c r="AG4114" i="1"/>
  <c r="AE4170" i="1"/>
  <c r="AF4170" i="1"/>
  <c r="AG4170" i="1"/>
  <c r="AE4226" i="1"/>
  <c r="AF4226" i="1"/>
  <c r="AG4226" i="1"/>
  <c r="AE4290" i="1"/>
  <c r="AF4290" i="1"/>
  <c r="AG4290" i="1"/>
  <c r="AE4346" i="1"/>
  <c r="AF4346" i="1"/>
  <c r="AG4346" i="1"/>
  <c r="AE4410" i="1"/>
  <c r="AF4410" i="1"/>
  <c r="AG4410" i="1"/>
  <c r="AE4466" i="1"/>
  <c r="AF4466" i="1"/>
  <c r="AG4466" i="1"/>
  <c r="AE4522" i="1"/>
  <c r="AF4522" i="1"/>
  <c r="AG4522" i="1"/>
  <c r="AE4578" i="1"/>
  <c r="AF4578" i="1"/>
  <c r="AG4578" i="1"/>
  <c r="AE4642" i="1"/>
  <c r="AF4642" i="1"/>
  <c r="AG4642" i="1"/>
  <c r="AE4698" i="1"/>
  <c r="AF4698" i="1"/>
  <c r="AG4698" i="1"/>
  <c r="AE4762" i="1"/>
  <c r="AF4762" i="1"/>
  <c r="AG4762" i="1"/>
  <c r="AE4826" i="1"/>
  <c r="AF4826" i="1"/>
  <c r="AG4826" i="1"/>
  <c r="AE4882" i="1"/>
  <c r="AF4882" i="1"/>
  <c r="AG4882" i="1"/>
  <c r="AE4938" i="1"/>
  <c r="AF4938" i="1"/>
  <c r="AG4938" i="1"/>
  <c r="AE5002" i="1"/>
  <c r="AF5002" i="1"/>
  <c r="AG5002" i="1"/>
  <c r="AE5066" i="1"/>
  <c r="AF5066" i="1"/>
  <c r="AG5066" i="1"/>
  <c r="AE5130" i="1"/>
  <c r="AF5130" i="1"/>
  <c r="AG5130" i="1"/>
  <c r="AE5186" i="1"/>
  <c r="AF5186" i="1"/>
  <c r="AG5186" i="1"/>
  <c r="AE5250" i="1"/>
  <c r="AF5250" i="1"/>
  <c r="AG5250" i="1"/>
  <c r="AE5314" i="1"/>
  <c r="AF5314" i="1"/>
  <c r="AG5314" i="1"/>
  <c r="AE5370" i="1"/>
  <c r="AF5370" i="1"/>
  <c r="AG5370" i="1"/>
  <c r="AE5418" i="1"/>
  <c r="AF5418" i="1"/>
  <c r="AG5418" i="1"/>
  <c r="AF5530" i="1"/>
  <c r="AG5530" i="1"/>
  <c r="AE5530" i="1"/>
  <c r="AG5594" i="1"/>
  <c r="AE5594" i="1"/>
  <c r="AF5594" i="1"/>
  <c r="AG5642" i="1"/>
  <c r="AE5642" i="1"/>
  <c r="AF5642" i="1"/>
  <c r="AG5746" i="1"/>
  <c r="AE5746" i="1"/>
  <c r="AF5746" i="1"/>
  <c r="AG5810" i="1"/>
  <c r="AE5810" i="1"/>
  <c r="AF5810" i="1"/>
  <c r="AG5866" i="1"/>
  <c r="AE5866" i="1"/>
  <c r="AF5866" i="1"/>
  <c r="AG5970" i="1"/>
  <c r="AE5970" i="1"/>
  <c r="AF5970" i="1"/>
  <c r="AG6026" i="1"/>
  <c r="AE6026" i="1"/>
  <c r="AF6026" i="1"/>
  <c r="AG6090" i="1"/>
  <c r="AE6090" i="1"/>
  <c r="AF6090" i="1"/>
  <c r="AG6194" i="1"/>
  <c r="AE6194" i="1"/>
  <c r="AF6194" i="1"/>
  <c r="AG6242" i="1"/>
  <c r="AE6242" i="1"/>
  <c r="AF6242" i="1"/>
  <c r="AG6306" i="1"/>
  <c r="AE6306" i="1"/>
  <c r="AF6306" i="1"/>
  <c r="AE6418" i="1"/>
  <c r="AF6418" i="1"/>
  <c r="AG6418" i="1"/>
  <c r="AE6514" i="1"/>
  <c r="AF6514" i="1"/>
  <c r="AG6514" i="1"/>
  <c r="AE6562" i="1"/>
  <c r="AF6562" i="1"/>
  <c r="AG6562" i="1"/>
  <c r="AE6618" i="1"/>
  <c r="AF6618" i="1"/>
  <c r="AG6618" i="1"/>
  <c r="AE6674" i="1"/>
  <c r="AF6674" i="1"/>
  <c r="AG6674" i="1"/>
  <c r="AE6738" i="1"/>
  <c r="AF6738" i="1"/>
  <c r="AG6738" i="1"/>
  <c r="AE6786" i="1"/>
  <c r="AF6786" i="1"/>
  <c r="AG6786" i="1"/>
  <c r="AE6842" i="1"/>
  <c r="AF6842" i="1"/>
  <c r="AG6842" i="1"/>
  <c r="AE6890" i="1"/>
  <c r="AF6890" i="1"/>
  <c r="AG6890" i="1"/>
  <c r="AE6954" i="1"/>
  <c r="AF6954" i="1"/>
  <c r="AG6954" i="1"/>
  <c r="AE7010" i="1"/>
  <c r="AF7010" i="1"/>
  <c r="AG7010" i="1"/>
  <c r="AE7066" i="1"/>
  <c r="AF7066" i="1"/>
  <c r="AG7066" i="1"/>
  <c r="AE7114" i="1"/>
  <c r="AF7114" i="1"/>
  <c r="AG7114" i="1"/>
  <c r="AG7170" i="1"/>
  <c r="AE7170" i="1"/>
  <c r="AF7170" i="1"/>
  <c r="AG7234" i="1"/>
  <c r="AE7234" i="1"/>
  <c r="AF7234" i="1"/>
  <c r="AG7290" i="1"/>
  <c r="AE7290" i="1"/>
  <c r="AF7290" i="1"/>
  <c r="AG7338" i="1"/>
  <c r="AE7338" i="1"/>
  <c r="AF7338" i="1"/>
  <c r="AG7394" i="1"/>
  <c r="AE7394" i="1"/>
  <c r="AF7394" i="1"/>
  <c r="AG7450" i="1"/>
  <c r="AE7450" i="1"/>
  <c r="AF7450" i="1"/>
  <c r="AG7498" i="1"/>
  <c r="AE7498" i="1"/>
  <c r="AF7498" i="1"/>
  <c r="AG7554" i="1"/>
  <c r="AE7554" i="1"/>
  <c r="AF7554" i="1"/>
  <c r="AG7610" i="1"/>
  <c r="AE7610" i="1"/>
  <c r="AF7610" i="1"/>
  <c r="AG7714" i="1"/>
  <c r="AE7714" i="1"/>
  <c r="AF7714" i="1"/>
  <c r="AG7770" i="1"/>
  <c r="AE7770" i="1"/>
  <c r="AF7770" i="1"/>
  <c r="AG7834" i="1"/>
  <c r="AE7834" i="1"/>
  <c r="AF7834" i="1"/>
  <c r="AG7882" i="1"/>
  <c r="AE7882" i="1"/>
  <c r="AF7882" i="1"/>
  <c r="AE7986" i="1"/>
  <c r="AF7986" i="1"/>
  <c r="AG7986" i="1"/>
  <c r="AE8050" i="1"/>
  <c r="AF8050" i="1"/>
  <c r="AG8050" i="1"/>
  <c r="AE8106" i="1"/>
  <c r="AF8106" i="1"/>
  <c r="AG8106" i="1"/>
  <c r="AE8210" i="1"/>
  <c r="AF8210" i="1"/>
  <c r="AG8210" i="1"/>
  <c r="AE8266" i="1"/>
  <c r="AF8266" i="1"/>
  <c r="AG8266" i="1"/>
  <c r="AE8330" i="1"/>
  <c r="AF8330" i="1"/>
  <c r="AG8330" i="1"/>
  <c r="AE8434" i="1"/>
  <c r="AF8434" i="1"/>
  <c r="AG8434" i="1"/>
  <c r="AE8482" i="1"/>
  <c r="AF8482" i="1"/>
  <c r="AG8482" i="1"/>
  <c r="AE8546" i="1"/>
  <c r="AF8546" i="1"/>
  <c r="AG8546" i="1"/>
  <c r="AE8602" i="1"/>
  <c r="AF8602" i="1"/>
  <c r="AG8602" i="1"/>
  <c r="AE8650" i="1"/>
  <c r="AF8650" i="1"/>
  <c r="AG8650" i="1"/>
  <c r="AE8754" i="1"/>
  <c r="AF8754" i="1"/>
  <c r="AG8754" i="1"/>
  <c r="AE8818" i="1"/>
  <c r="AF8818" i="1"/>
  <c r="AG8818" i="1"/>
  <c r="AE8874" i="1"/>
  <c r="AF8874" i="1"/>
  <c r="AG8874" i="1"/>
  <c r="AE827" i="1"/>
  <c r="AG827" i="1"/>
  <c r="AF827" i="1"/>
  <c r="AE883" i="1"/>
  <c r="AF883" i="1"/>
  <c r="AG883" i="1"/>
  <c r="AE939" i="1"/>
  <c r="AG939" i="1"/>
  <c r="AF939" i="1"/>
  <c r="AE1043" i="1"/>
  <c r="AG1043" i="1"/>
  <c r="AF1043" i="1"/>
  <c r="AF1099" i="1"/>
  <c r="AG1099" i="1"/>
  <c r="AE1099" i="1"/>
  <c r="AF1155" i="1"/>
  <c r="AE1155" i="1"/>
  <c r="AG1155" i="1"/>
  <c r="AF1203" i="1"/>
  <c r="AE1203" i="1"/>
  <c r="AG1203" i="1"/>
  <c r="AE1259" i="1"/>
  <c r="AF1259" i="1"/>
  <c r="AG1259" i="1"/>
  <c r="AF1315" i="1"/>
  <c r="AG1315" i="1"/>
  <c r="AE1315" i="1"/>
  <c r="AF1427" i="1"/>
  <c r="AG1427" i="1"/>
  <c r="AE1427" i="1"/>
  <c r="AF1475" i="1"/>
  <c r="AG1475" i="1"/>
  <c r="AE1475" i="1"/>
  <c r="AF1531" i="1"/>
  <c r="AG1531" i="1"/>
  <c r="AE1531" i="1"/>
  <c r="AF1587" i="1"/>
  <c r="AG1587" i="1"/>
  <c r="AE1587" i="1"/>
  <c r="AE1635" i="1"/>
  <c r="AG1635" i="1"/>
  <c r="AF1635" i="1"/>
  <c r="AE1747" i="1"/>
  <c r="AF1747" i="1"/>
  <c r="AG1747" i="1"/>
  <c r="AE1811" i="1"/>
  <c r="AF1811" i="1"/>
  <c r="AG1811" i="1"/>
  <c r="AE1859" i="1"/>
  <c r="AF1859" i="1"/>
  <c r="AG1859" i="1"/>
  <c r="AE1915" i="1"/>
  <c r="AF1915" i="1"/>
  <c r="AG1915" i="1"/>
  <c r="AE1963" i="1"/>
  <c r="AF1963" i="1"/>
  <c r="AG1963" i="1"/>
  <c r="AE2027" i="1"/>
  <c r="AF2027" i="1"/>
  <c r="AG2027" i="1"/>
  <c r="AE2083" i="1"/>
  <c r="AF2083" i="1"/>
  <c r="AG2083" i="1"/>
  <c r="AE2139" i="1"/>
  <c r="AF2139" i="1"/>
  <c r="AG2139" i="1"/>
  <c r="AE2187" i="1"/>
  <c r="AG2187" i="1"/>
  <c r="AF2187" i="1"/>
  <c r="AE2243" i="1"/>
  <c r="AF2243" i="1"/>
  <c r="AG2243" i="1"/>
  <c r="AE2307" i="1"/>
  <c r="AF2307" i="1"/>
  <c r="AG2307" i="1"/>
  <c r="AE2363" i="1"/>
  <c r="AF2363" i="1"/>
  <c r="AG2363" i="1"/>
  <c r="AE2411" i="1"/>
  <c r="AF2411" i="1"/>
  <c r="AG2411" i="1"/>
  <c r="AE2523" i="1"/>
  <c r="AF2523" i="1"/>
  <c r="AG2523" i="1"/>
  <c r="AE2587" i="1"/>
  <c r="AF2587" i="1"/>
  <c r="AG2587" i="1"/>
  <c r="AG2635" i="1"/>
  <c r="AE2635" i="1"/>
  <c r="AF2635" i="1"/>
  <c r="AG2747" i="1"/>
  <c r="AE2747" i="1"/>
  <c r="AF2747" i="1"/>
  <c r="AG2811" i="1"/>
  <c r="AE2811" i="1"/>
  <c r="AF2811" i="1"/>
  <c r="AG2867" i="1"/>
  <c r="AE2867" i="1"/>
  <c r="AF2867" i="1"/>
  <c r="AG2915" i="1"/>
  <c r="AE2915" i="1"/>
  <c r="AF2915" i="1"/>
  <c r="AG2971" i="1"/>
  <c r="AE2971" i="1"/>
  <c r="AF2971" i="1"/>
  <c r="AE3083" i="1"/>
  <c r="AF3083" i="1"/>
  <c r="AG3083" i="1"/>
  <c r="AE3131" i="1"/>
  <c r="AF3131" i="1"/>
  <c r="AG3131" i="1"/>
  <c r="AE3235" i="1"/>
  <c r="AF3235" i="1"/>
  <c r="AG3235" i="1"/>
  <c r="AF3331" i="1"/>
  <c r="AE3331" i="1"/>
  <c r="AG3331" i="1"/>
  <c r="AF3379" i="1"/>
  <c r="AE3379" i="1"/>
  <c r="AG3379" i="1"/>
  <c r="AE3435" i="1"/>
  <c r="AF3435" i="1"/>
  <c r="AG3435" i="1"/>
  <c r="AE3483" i="1"/>
  <c r="AF3483" i="1"/>
  <c r="AG3483" i="1"/>
  <c r="AE3531" i="1"/>
  <c r="AF3531" i="1"/>
  <c r="AG3531" i="1"/>
  <c r="AE3587" i="1"/>
  <c r="AF3587" i="1"/>
  <c r="AG3587" i="1"/>
  <c r="AE3643" i="1"/>
  <c r="AG3643" i="1"/>
  <c r="AF3643" i="1"/>
  <c r="AE3691" i="1"/>
  <c r="AG3691" i="1"/>
  <c r="AF3691" i="1"/>
  <c r="AE3747" i="1"/>
  <c r="AG3747" i="1"/>
  <c r="AF3747" i="1"/>
  <c r="AE3811" i="1"/>
  <c r="AG3811" i="1"/>
  <c r="AF3811" i="1"/>
  <c r="AE3923" i="1"/>
  <c r="AG3923" i="1"/>
  <c r="AF3923" i="1"/>
  <c r="AE3979" i="1"/>
  <c r="AG3979" i="1"/>
  <c r="AF3979" i="1"/>
  <c r="AG4027" i="1"/>
  <c r="AE4027" i="1"/>
  <c r="AF4027" i="1"/>
  <c r="AG4091" i="1"/>
  <c r="AE4091" i="1"/>
  <c r="AF4091" i="1"/>
  <c r="AE4155" i="1"/>
  <c r="AF4155" i="1"/>
  <c r="AG4155" i="1"/>
  <c r="AE4211" i="1"/>
  <c r="AF4211" i="1"/>
  <c r="AG4211" i="1"/>
  <c r="AE4267" i="1"/>
  <c r="AF4267" i="1"/>
  <c r="AG4267" i="1"/>
  <c r="AE4371" i="1"/>
  <c r="AF4371" i="1"/>
  <c r="AG4371" i="1"/>
  <c r="AE4435" i="1"/>
  <c r="AF4435" i="1"/>
  <c r="AG4435" i="1"/>
  <c r="AE4499" i="1"/>
  <c r="AF4499" i="1"/>
  <c r="AG4499" i="1"/>
  <c r="AE4595" i="1"/>
  <c r="AF4595" i="1"/>
  <c r="AG4595" i="1"/>
  <c r="AE4643" i="1"/>
  <c r="AF4643" i="1"/>
  <c r="AG4643" i="1"/>
  <c r="AE4707" i="1"/>
  <c r="AF4707" i="1"/>
  <c r="AG4707" i="1"/>
  <c r="AG4771" i="1"/>
  <c r="AE4771" i="1"/>
  <c r="AF4771" i="1"/>
  <c r="AG4827" i="1"/>
  <c r="AE4827" i="1"/>
  <c r="AF4827" i="1"/>
  <c r="AG4931" i="1"/>
  <c r="AE4931" i="1"/>
  <c r="AF4931" i="1"/>
  <c r="AG4987" i="1"/>
  <c r="AE4987" i="1"/>
  <c r="AF4987" i="1"/>
  <c r="AG5051" i="1"/>
  <c r="AE5051" i="1"/>
  <c r="AF5051" i="1"/>
  <c r="AG5107" i="1"/>
  <c r="AE5107" i="1"/>
  <c r="AF5107" i="1"/>
  <c r="AG5163" i="1"/>
  <c r="AE5163" i="1"/>
  <c r="AF5163" i="1"/>
  <c r="AG5219" i="1"/>
  <c r="AE5219" i="1"/>
  <c r="AF5219" i="1"/>
  <c r="AG5283" i="1"/>
  <c r="AE5283" i="1"/>
  <c r="AF5283" i="1"/>
  <c r="AG5339" i="1"/>
  <c r="AE5339" i="1"/>
  <c r="AF5339" i="1"/>
  <c r="AG5403" i="1"/>
  <c r="AE5403" i="1"/>
  <c r="AF5403" i="1"/>
  <c r="AG5459" i="1"/>
  <c r="AE5459" i="1"/>
  <c r="AF5459" i="1"/>
  <c r="AG5523" i="1"/>
  <c r="AE5523" i="1"/>
  <c r="AF5523" i="1"/>
  <c r="AE5579" i="1"/>
  <c r="AF5579" i="1"/>
  <c r="AG5579" i="1"/>
  <c r="AE5627" i="1"/>
  <c r="AF5627" i="1"/>
  <c r="AG5627" i="1"/>
  <c r="AE5731" i="1"/>
  <c r="AF5731" i="1"/>
  <c r="AG5731" i="1"/>
  <c r="AE5875" i="1"/>
  <c r="AF5875" i="1"/>
  <c r="AG5875" i="1"/>
  <c r="AE5915" i="1"/>
  <c r="AF5915" i="1"/>
  <c r="AG5915" i="1"/>
  <c r="AE5971" i="1"/>
  <c r="AF5971" i="1"/>
  <c r="AG5971" i="1"/>
  <c r="AE6035" i="1"/>
  <c r="AF6035" i="1"/>
  <c r="AG6035" i="1"/>
  <c r="AE6091" i="1"/>
  <c r="AF6091" i="1"/>
  <c r="AG6091" i="1"/>
  <c r="AE6155" i="1"/>
  <c r="AF6155" i="1"/>
  <c r="AG6155" i="1"/>
  <c r="AE6251" i="1"/>
  <c r="AF6251" i="1"/>
  <c r="AG6251" i="1"/>
  <c r="AE6307" i="1"/>
  <c r="AF6307" i="1"/>
  <c r="AG6307" i="1"/>
  <c r="AG6363" i="1"/>
  <c r="AE6363" i="1"/>
  <c r="AF6363" i="1"/>
  <c r="AG6411" i="1"/>
  <c r="AE6411" i="1"/>
  <c r="AF6411" i="1"/>
  <c r="AG6459" i="1"/>
  <c r="AE6459" i="1"/>
  <c r="AF6459" i="1"/>
  <c r="AG6563" i="1"/>
  <c r="AE6563" i="1"/>
  <c r="AF6563" i="1"/>
  <c r="AG6595" i="1"/>
  <c r="AE6595" i="1"/>
  <c r="AF6595" i="1"/>
  <c r="AG6651" i="1"/>
  <c r="AE6651" i="1"/>
  <c r="AF6651" i="1"/>
  <c r="AG6707" i="1"/>
  <c r="AE6707" i="1"/>
  <c r="AF6707" i="1"/>
  <c r="AG6771" i="1"/>
  <c r="AE6771" i="1"/>
  <c r="AF6771" i="1"/>
  <c r="AG6827" i="1"/>
  <c r="AE6827" i="1"/>
  <c r="AF6827" i="1"/>
  <c r="AG6939" i="1"/>
  <c r="AE6939" i="1"/>
  <c r="AF6939" i="1"/>
  <c r="AG6995" i="1"/>
  <c r="AE6995" i="1"/>
  <c r="AF6995" i="1"/>
  <c r="AG7059" i="1"/>
  <c r="AE7059" i="1"/>
  <c r="AF7059" i="1"/>
  <c r="AG7107" i="1"/>
  <c r="AE7107" i="1"/>
  <c r="AF7107" i="1"/>
  <c r="AE7163" i="1"/>
  <c r="AF7163" i="1"/>
  <c r="AG7163" i="1"/>
  <c r="AE7219" i="1"/>
  <c r="AF7219" i="1"/>
  <c r="AG7219" i="1"/>
  <c r="AE7283" i="1"/>
  <c r="AF7283" i="1"/>
  <c r="AG7283" i="1"/>
  <c r="AE7347" i="1"/>
  <c r="AF7347" i="1"/>
  <c r="AG7347" i="1"/>
  <c r="AE7395" i="1"/>
  <c r="AF7395" i="1"/>
  <c r="AG7395" i="1"/>
  <c r="AE7459" i="1"/>
  <c r="AF7459" i="1"/>
  <c r="AG7459" i="1"/>
  <c r="AE7515" i="1"/>
  <c r="AF7515" i="1"/>
  <c r="AG7515" i="1"/>
  <c r="AE7571" i="1"/>
  <c r="AF7571" i="1"/>
  <c r="AG7571" i="1"/>
  <c r="AE7635" i="1"/>
  <c r="AF7635" i="1"/>
  <c r="AG7635" i="1"/>
  <c r="AE7691" i="1"/>
  <c r="AF7691" i="1"/>
  <c r="AG7691" i="1"/>
  <c r="AE7747" i="1"/>
  <c r="AF7747" i="1"/>
  <c r="AG7747" i="1"/>
  <c r="AE7811" i="1"/>
  <c r="AF7811" i="1"/>
  <c r="AG7811" i="1"/>
  <c r="AE7867" i="1"/>
  <c r="AF7867" i="1"/>
  <c r="AG7867" i="1"/>
  <c r="AF7923" i="1"/>
  <c r="AG7923" i="1"/>
  <c r="AE7923" i="1"/>
  <c r="AE7987" i="1"/>
  <c r="AF7987" i="1"/>
  <c r="AG7987" i="1"/>
  <c r="AE8043" i="1"/>
  <c r="AF8043" i="1"/>
  <c r="AG8043" i="1"/>
  <c r="AE8099" i="1"/>
  <c r="AF8099" i="1"/>
  <c r="AG8099" i="1"/>
  <c r="AE8163" i="1"/>
  <c r="AF8163" i="1"/>
  <c r="AG8163" i="1"/>
  <c r="AE8227" i="1"/>
  <c r="AF8227" i="1"/>
  <c r="AG8227" i="1"/>
  <c r="AE8283" i="1"/>
  <c r="AF8283" i="1"/>
  <c r="AG8283" i="1"/>
  <c r="AE8347" i="1"/>
  <c r="AF8347" i="1"/>
  <c r="AG8347" i="1"/>
  <c r="AE8403" i="1"/>
  <c r="AF8403" i="1"/>
  <c r="AG8403" i="1"/>
  <c r="AE8467" i="1"/>
  <c r="AF8467" i="1"/>
  <c r="AG8467" i="1"/>
  <c r="AE8523" i="1"/>
  <c r="AF8523" i="1"/>
  <c r="AG8523" i="1"/>
  <c r="AF796" i="1"/>
  <c r="AG796" i="1"/>
  <c r="AE796" i="1"/>
  <c r="AF844" i="1"/>
  <c r="AG844" i="1"/>
  <c r="AE844" i="1"/>
  <c r="AF900" i="1"/>
  <c r="AG900" i="1"/>
  <c r="AE900" i="1"/>
  <c r="AF956" i="1"/>
  <c r="AG956" i="1"/>
  <c r="AE956" i="1"/>
  <c r="AF1020" i="1"/>
  <c r="AG1020" i="1"/>
  <c r="AE1020" i="1"/>
  <c r="AE1076" i="1"/>
  <c r="AG1076" i="1"/>
  <c r="AF1076" i="1"/>
  <c r="AE1140" i="1"/>
  <c r="AG1140" i="1"/>
  <c r="AF1140" i="1"/>
  <c r="AE1260" i="1"/>
  <c r="AG1260" i="1"/>
  <c r="AF1260" i="1"/>
  <c r="AE1324" i="1"/>
  <c r="AF1324" i="1"/>
  <c r="AG1324" i="1"/>
  <c r="AE1380" i="1"/>
  <c r="AF1380" i="1"/>
  <c r="AG1380" i="1"/>
  <c r="AE1444" i="1"/>
  <c r="AF1444" i="1"/>
  <c r="AG1444" i="1"/>
  <c r="AE1500" i="1"/>
  <c r="AF1500" i="1"/>
  <c r="AG1500" i="1"/>
  <c r="AE1564" i="1"/>
  <c r="AF1564" i="1"/>
  <c r="AG1564" i="1"/>
  <c r="AE1628" i="1"/>
  <c r="AF1628" i="1"/>
  <c r="AG1628" i="1"/>
  <c r="AE1692" i="1"/>
  <c r="AF1692" i="1"/>
  <c r="AG1692" i="1"/>
  <c r="AE1748" i="1"/>
  <c r="AF1748" i="1"/>
  <c r="AG1748" i="1"/>
  <c r="AE1812" i="1"/>
  <c r="AF1812" i="1"/>
  <c r="AG1812" i="1"/>
  <c r="AE1868" i="1"/>
  <c r="AF1868" i="1"/>
  <c r="AG1868" i="1"/>
  <c r="AG1932" i="1"/>
  <c r="AE1932" i="1"/>
  <c r="AF1932" i="1"/>
  <c r="AG1996" i="1"/>
  <c r="AE1996" i="1"/>
  <c r="AF1996" i="1"/>
  <c r="AG2060" i="1"/>
  <c r="AE2060" i="1"/>
  <c r="AF2060" i="1"/>
  <c r="AE2124" i="1"/>
  <c r="AF2124" i="1"/>
  <c r="AG2124" i="1"/>
  <c r="AE2188" i="1"/>
  <c r="AF2188" i="1"/>
  <c r="AG2188" i="1"/>
  <c r="AE2252" i="1"/>
  <c r="AF2252" i="1"/>
  <c r="AG2252" i="1"/>
  <c r="AE2316" i="1"/>
  <c r="AF2316" i="1"/>
  <c r="AG2316" i="1"/>
  <c r="AE2372" i="1"/>
  <c r="AF2372" i="1"/>
  <c r="AG2372" i="1"/>
  <c r="AE2428" i="1"/>
  <c r="AF2428" i="1"/>
  <c r="AG2428" i="1"/>
  <c r="AF2492" i="1"/>
  <c r="AG2492" i="1"/>
  <c r="AE2492" i="1"/>
  <c r="AF2556" i="1"/>
  <c r="AG2556" i="1"/>
  <c r="AE2556" i="1"/>
  <c r="AF2620" i="1"/>
  <c r="AE2620" i="1"/>
  <c r="AG2620" i="1"/>
  <c r="AE2684" i="1"/>
  <c r="AF2684" i="1"/>
  <c r="AG2684" i="1"/>
  <c r="AE2748" i="1"/>
  <c r="AF2748" i="1"/>
  <c r="AG2748" i="1"/>
  <c r="AE2812" i="1"/>
  <c r="AF2812" i="1"/>
  <c r="AG2812" i="1"/>
  <c r="AE2876" i="1"/>
  <c r="AF2876" i="1"/>
  <c r="AG2876" i="1"/>
  <c r="AE2940" i="1"/>
  <c r="AF2940" i="1"/>
  <c r="AG2940" i="1"/>
  <c r="AE3004" i="1"/>
  <c r="AF3004" i="1"/>
  <c r="AG3004" i="1"/>
  <c r="AE3044" i="1"/>
  <c r="AG3044" i="1"/>
  <c r="AF3044" i="1"/>
  <c r="AE3116" i="1"/>
  <c r="AG3116" i="1"/>
  <c r="AF3116" i="1"/>
  <c r="AE3188" i="1"/>
  <c r="AG3188" i="1"/>
  <c r="AF3188" i="1"/>
  <c r="AE3228" i="1"/>
  <c r="AG3228" i="1"/>
  <c r="AF3228" i="1"/>
  <c r="AG3300" i="1"/>
  <c r="AF3300" i="1"/>
  <c r="AE3300" i="1"/>
  <c r="AG3372" i="1"/>
  <c r="AE3372" i="1"/>
  <c r="AF3372" i="1"/>
  <c r="AG3412" i="1"/>
  <c r="AE3412" i="1"/>
  <c r="AF3412" i="1"/>
  <c r="AF3476" i="1"/>
  <c r="AG3476" i="1"/>
  <c r="AE3476" i="1"/>
  <c r="AF3540" i="1"/>
  <c r="AG3540" i="1"/>
  <c r="AE3540" i="1"/>
  <c r="AF3604" i="1"/>
  <c r="AG3604" i="1"/>
  <c r="AE3604" i="1"/>
  <c r="AF3668" i="1"/>
  <c r="AG3668" i="1"/>
  <c r="AE3668" i="1"/>
  <c r="AF3732" i="1"/>
  <c r="AG3732" i="1"/>
  <c r="AE3732" i="1"/>
  <c r="AF3812" i="1"/>
  <c r="AE3812" i="1"/>
  <c r="AG3812" i="1"/>
  <c r="AF3852" i="1"/>
  <c r="AE3852" i="1"/>
  <c r="AG3852" i="1"/>
  <c r="AF3924" i="1"/>
  <c r="AG3924" i="1"/>
  <c r="AE3924" i="1"/>
  <c r="AE4012" i="1"/>
  <c r="AF4012" i="1"/>
  <c r="AG4012" i="1"/>
  <c r="AE4076" i="1"/>
  <c r="AF4076" i="1"/>
  <c r="AG4076" i="1"/>
  <c r="AE4140" i="1"/>
  <c r="AF4140" i="1"/>
  <c r="AG4140" i="1"/>
  <c r="AE4204" i="1"/>
  <c r="AF4204" i="1"/>
  <c r="AG4204" i="1"/>
  <c r="AE4268" i="1"/>
  <c r="AF4268" i="1"/>
  <c r="AG4268" i="1"/>
  <c r="AE4332" i="1"/>
  <c r="AF4332" i="1"/>
  <c r="AG4332" i="1"/>
  <c r="AE4396" i="1"/>
  <c r="AF4396" i="1"/>
  <c r="AG4396" i="1"/>
  <c r="AE4460" i="1"/>
  <c r="AF4460" i="1"/>
  <c r="AG4460" i="1"/>
  <c r="AE4524" i="1"/>
  <c r="AF4524" i="1"/>
  <c r="AG4524" i="1"/>
  <c r="AE4588" i="1"/>
  <c r="AF4588" i="1"/>
  <c r="AG4588" i="1"/>
  <c r="AE4652" i="1"/>
  <c r="AF4652" i="1"/>
  <c r="AG4652" i="1"/>
  <c r="AE4716" i="1"/>
  <c r="AF4716" i="1"/>
  <c r="AG4716" i="1"/>
  <c r="AE4780" i="1"/>
  <c r="AF4780" i="1"/>
  <c r="AG4780" i="1"/>
  <c r="AE4844" i="1"/>
  <c r="AF4844" i="1"/>
  <c r="AG4844" i="1"/>
  <c r="AE4908" i="1"/>
  <c r="AF4908" i="1"/>
  <c r="AG4908" i="1"/>
  <c r="AE4972" i="1"/>
  <c r="AF4972" i="1"/>
  <c r="AG4972" i="1"/>
  <c r="AE5036" i="1"/>
  <c r="AF5036" i="1"/>
  <c r="AG5036" i="1"/>
  <c r="AE5100" i="1"/>
  <c r="AF5100" i="1"/>
  <c r="AG5100" i="1"/>
  <c r="AE5164" i="1"/>
  <c r="AF5164" i="1"/>
  <c r="AG5164" i="1"/>
  <c r="AE5228" i="1"/>
  <c r="AF5228" i="1"/>
  <c r="AG5228" i="1"/>
  <c r="AE5292" i="1"/>
  <c r="AF5292" i="1"/>
  <c r="AG5292" i="1"/>
  <c r="AE5356" i="1"/>
  <c r="AF5356" i="1"/>
  <c r="AG5356" i="1"/>
  <c r="AE5420" i="1"/>
  <c r="AF5420" i="1"/>
  <c r="AG5420" i="1"/>
  <c r="AF5484" i="1"/>
  <c r="AE5484" i="1"/>
  <c r="AG5484" i="1"/>
  <c r="AE5548" i="1"/>
  <c r="AF5548" i="1"/>
  <c r="AG5548" i="1"/>
  <c r="AE5612" i="1"/>
  <c r="AF5612" i="1"/>
  <c r="AG5612" i="1"/>
  <c r="AE5676" i="1"/>
  <c r="AF5676" i="1"/>
  <c r="AG5676" i="1"/>
  <c r="AE5740" i="1"/>
  <c r="AF5740" i="1"/>
  <c r="AG5740" i="1"/>
  <c r="AE5804" i="1"/>
  <c r="AF5804" i="1"/>
  <c r="AG5804" i="1"/>
  <c r="AE5868" i="1"/>
  <c r="AF5868" i="1"/>
  <c r="AG5868" i="1"/>
  <c r="AE5932" i="1"/>
  <c r="AF5932" i="1"/>
  <c r="AG5932" i="1"/>
  <c r="AE5996" i="1"/>
  <c r="AF5996" i="1"/>
  <c r="AG5996" i="1"/>
  <c r="AE6060" i="1"/>
  <c r="AF6060" i="1"/>
  <c r="AG6060" i="1"/>
  <c r="AE6124" i="1"/>
  <c r="AF6124" i="1"/>
  <c r="AG6124" i="1"/>
  <c r="AE6188" i="1"/>
  <c r="AF6188" i="1"/>
  <c r="AG6188" i="1"/>
  <c r="AE6252" i="1"/>
  <c r="AF6252" i="1"/>
  <c r="AG6252" i="1"/>
  <c r="AE6316" i="1"/>
  <c r="AF6316" i="1"/>
  <c r="AG6316" i="1"/>
  <c r="AE6380" i="1"/>
  <c r="AF6380" i="1"/>
  <c r="AG6380" i="1"/>
  <c r="AE6444" i="1"/>
  <c r="AF6444" i="1"/>
  <c r="AG6444" i="1"/>
  <c r="AE6508" i="1"/>
  <c r="AF6508" i="1"/>
  <c r="AG6508" i="1"/>
  <c r="AE6572" i="1"/>
  <c r="AF6572" i="1"/>
  <c r="AG6572" i="1"/>
  <c r="AE6636" i="1"/>
  <c r="AF6636" i="1"/>
  <c r="AG6636" i="1"/>
  <c r="AE6700" i="1"/>
  <c r="AF6700" i="1"/>
  <c r="AG6700" i="1"/>
  <c r="AE6764" i="1"/>
  <c r="AF6764" i="1"/>
  <c r="AG6764" i="1"/>
  <c r="AE6828" i="1"/>
  <c r="AF6828" i="1"/>
  <c r="AG6828" i="1"/>
  <c r="AE6892" i="1"/>
  <c r="AF6892" i="1"/>
  <c r="AG6892" i="1"/>
  <c r="AE6956" i="1"/>
  <c r="AF6956" i="1"/>
  <c r="AG6956" i="1"/>
  <c r="AE7020" i="1"/>
  <c r="AF7020" i="1"/>
  <c r="AG7020" i="1"/>
  <c r="AE7084" i="1"/>
  <c r="AF7084" i="1"/>
  <c r="AG7084" i="1"/>
  <c r="AE7148" i="1"/>
  <c r="AF7148" i="1"/>
  <c r="AG7148" i="1"/>
  <c r="AE7212" i="1"/>
  <c r="AF7212" i="1"/>
  <c r="AG7212" i="1"/>
  <c r="AE7276" i="1"/>
  <c r="AF7276" i="1"/>
  <c r="AG7276" i="1"/>
  <c r="AE7364" i="1"/>
  <c r="AF7364" i="1"/>
  <c r="AG7364" i="1"/>
  <c r="AE7404" i="1"/>
  <c r="AF7404" i="1"/>
  <c r="AG7404" i="1"/>
  <c r="AE7492" i="1"/>
  <c r="AF7492" i="1"/>
  <c r="AG7492" i="1"/>
  <c r="AE7532" i="1"/>
  <c r="AF7532" i="1"/>
  <c r="AG7532" i="1"/>
  <c r="AE7620" i="1"/>
  <c r="AF7620" i="1"/>
  <c r="AG7620" i="1"/>
  <c r="AE7660" i="1"/>
  <c r="AF7660" i="1"/>
  <c r="AG7660" i="1"/>
  <c r="AE7748" i="1"/>
  <c r="AF7748" i="1"/>
  <c r="AG7748" i="1"/>
  <c r="AE7812" i="1"/>
  <c r="AF7812" i="1"/>
  <c r="AG7812" i="1"/>
  <c r="AE7876" i="1"/>
  <c r="AF7876" i="1"/>
  <c r="AG7876" i="1"/>
  <c r="AE7940" i="1"/>
  <c r="AG7940" i="1"/>
  <c r="AF7940" i="1"/>
  <c r="AE8004" i="1"/>
  <c r="AF8004" i="1"/>
  <c r="AG8004" i="1"/>
  <c r="AE8068" i="1"/>
  <c r="AF8068" i="1"/>
  <c r="AG8068" i="1"/>
  <c r="AE8132" i="1"/>
  <c r="AF8132" i="1"/>
  <c r="AG8132" i="1"/>
  <c r="AE8196" i="1"/>
  <c r="AF8196" i="1"/>
  <c r="AG8196" i="1"/>
  <c r="AE8260" i="1"/>
  <c r="AF8260" i="1"/>
  <c r="AG8260" i="1"/>
  <c r="AE8324" i="1"/>
  <c r="AF8324" i="1"/>
  <c r="AG8324" i="1"/>
  <c r="AE8388" i="1"/>
  <c r="AF8388" i="1"/>
  <c r="AG8388" i="1"/>
  <c r="AE8452" i="1"/>
  <c r="AF8452" i="1"/>
  <c r="AG8452" i="1"/>
  <c r="AE8516" i="1"/>
  <c r="AF8516" i="1"/>
  <c r="AG8516" i="1"/>
  <c r="AE8580" i="1"/>
  <c r="AF8580" i="1"/>
  <c r="AG8580" i="1"/>
  <c r="AG845" i="1"/>
  <c r="AE845" i="1"/>
  <c r="AF845" i="1"/>
  <c r="AG901" i="1"/>
  <c r="AF901" i="1"/>
  <c r="AE901" i="1"/>
  <c r="AG965" i="1"/>
  <c r="AF965" i="1"/>
  <c r="AE965" i="1"/>
  <c r="AG1029" i="1"/>
  <c r="AF1029" i="1"/>
  <c r="AE1029" i="1"/>
  <c r="AF1093" i="1"/>
  <c r="AG1093" i="1"/>
  <c r="AE1093" i="1"/>
  <c r="AF1157" i="1"/>
  <c r="AG1157" i="1"/>
  <c r="AE1157" i="1"/>
  <c r="AF1221" i="1"/>
  <c r="AE1221" i="1"/>
  <c r="AG1221" i="1"/>
  <c r="AE1285" i="1"/>
  <c r="AF1285" i="1"/>
  <c r="AG1285" i="1"/>
  <c r="AF1349" i="1"/>
  <c r="AE1349" i="1"/>
  <c r="AG1349" i="1"/>
  <c r="AF1413" i="1"/>
  <c r="AE1413" i="1"/>
  <c r="AG1413" i="1"/>
  <c r="AF1477" i="1"/>
  <c r="AE1477" i="1"/>
  <c r="AG1477" i="1"/>
  <c r="AF1541" i="1"/>
  <c r="AE1541" i="1"/>
  <c r="AG1541" i="1"/>
  <c r="AF1605" i="1"/>
  <c r="AG1605" i="1"/>
  <c r="AE1605" i="1"/>
  <c r="AF1669" i="1"/>
  <c r="AG1669" i="1"/>
  <c r="AE1669" i="1"/>
  <c r="AF1733" i="1"/>
  <c r="AG1733" i="1"/>
  <c r="AE1733" i="1"/>
  <c r="AF1829" i="1"/>
  <c r="AG1829" i="1"/>
  <c r="AE1829" i="1"/>
  <c r="AF1869" i="1"/>
  <c r="AG1869" i="1"/>
  <c r="AE1869" i="1"/>
  <c r="AF1957" i="1"/>
  <c r="AG1957" i="1"/>
  <c r="AE1957" i="1"/>
  <c r="AF1997" i="1"/>
  <c r="AG1997" i="1"/>
  <c r="AE1997" i="1"/>
  <c r="AF2085" i="1"/>
  <c r="AG2085" i="1"/>
  <c r="AE2085" i="1"/>
  <c r="AF2125" i="1"/>
  <c r="AG2125" i="1"/>
  <c r="AE2125" i="1"/>
  <c r="AF2213" i="1"/>
  <c r="AG2213" i="1"/>
  <c r="AE2213" i="1"/>
  <c r="AF2253" i="1"/>
  <c r="AG2253" i="1"/>
  <c r="AE2253" i="1"/>
  <c r="AF2349" i="1"/>
  <c r="AG2349" i="1"/>
  <c r="AE2349" i="1"/>
  <c r="AF2453" i="1"/>
  <c r="AG2453" i="1"/>
  <c r="AE2453" i="1"/>
  <c r="AE2517" i="1"/>
  <c r="AF2517" i="1"/>
  <c r="AG2517" i="1"/>
  <c r="AG2581" i="1"/>
  <c r="AF2581" i="1"/>
  <c r="AE2581" i="1"/>
  <c r="AE2645" i="1"/>
  <c r="AF2645" i="1"/>
  <c r="AG2645" i="1"/>
  <c r="AE2709" i="1"/>
  <c r="AF2709" i="1"/>
  <c r="AG2709" i="1"/>
  <c r="AE2773" i="1"/>
  <c r="AF2773" i="1"/>
  <c r="AG2773" i="1"/>
  <c r="AE2837" i="1"/>
  <c r="AF2837" i="1"/>
  <c r="AG2837" i="1"/>
  <c r="AE2901" i="1"/>
  <c r="AF2901" i="1"/>
  <c r="AG2901" i="1"/>
  <c r="AE2965" i="1"/>
  <c r="AF2965" i="1"/>
  <c r="AG2965" i="1"/>
  <c r="AE3029" i="1"/>
  <c r="AF3029" i="1"/>
  <c r="AG3029" i="1"/>
  <c r="AF3093" i="1"/>
  <c r="AG3093" i="1"/>
  <c r="AE3093" i="1"/>
  <c r="AF3157" i="1"/>
  <c r="AG3157" i="1"/>
  <c r="AE3157" i="1"/>
  <c r="AF3221" i="1"/>
  <c r="AG3221" i="1"/>
  <c r="AE3221" i="1"/>
  <c r="AF3285" i="1"/>
  <c r="AE3285" i="1"/>
  <c r="AG3285" i="1"/>
  <c r="AF3349" i="1"/>
  <c r="AE3349" i="1"/>
  <c r="AG3349" i="1"/>
  <c r="AF3413" i="1"/>
  <c r="AE3413" i="1"/>
  <c r="AG3413" i="1"/>
  <c r="AE3477" i="1"/>
  <c r="AF3477" i="1"/>
  <c r="AG3477" i="1"/>
  <c r="AE3541" i="1"/>
  <c r="AF3541" i="1"/>
  <c r="AG3541" i="1"/>
  <c r="AE3605" i="1"/>
  <c r="AF3605" i="1"/>
  <c r="AG3605" i="1"/>
  <c r="AE3669" i="1"/>
  <c r="AF3669" i="1"/>
  <c r="AG3669" i="1"/>
  <c r="AE3733" i="1"/>
  <c r="AF3733" i="1"/>
  <c r="AG3733" i="1"/>
  <c r="AE3797" i="1"/>
  <c r="AF3797" i="1"/>
  <c r="AG3797" i="1"/>
  <c r="AE3861" i="1"/>
  <c r="AF3861" i="1"/>
  <c r="AG3861" i="1"/>
  <c r="AE3925" i="1"/>
  <c r="AF3925" i="1"/>
  <c r="AG3925" i="1"/>
  <c r="AE3989" i="1"/>
  <c r="AF3989" i="1"/>
  <c r="AG3989" i="1"/>
  <c r="AE4053" i="1"/>
  <c r="AF4053" i="1"/>
  <c r="AG4053" i="1"/>
  <c r="AG4117" i="1"/>
  <c r="AE4117" i="1"/>
  <c r="AF4117" i="1"/>
  <c r="AG4181" i="1"/>
  <c r="AE4181" i="1"/>
  <c r="AF4181" i="1"/>
  <c r="AG4245" i="1"/>
  <c r="AE4245" i="1"/>
  <c r="AF4245" i="1"/>
  <c r="AG4309" i="1"/>
  <c r="AE4309" i="1"/>
  <c r="AF4309" i="1"/>
  <c r="AG4373" i="1"/>
  <c r="AE4373" i="1"/>
  <c r="AF4373" i="1"/>
  <c r="AG4437" i="1"/>
  <c r="AE4437" i="1"/>
  <c r="AF4437" i="1"/>
  <c r="AG4501" i="1"/>
  <c r="AE4501" i="1"/>
  <c r="AF4501" i="1"/>
  <c r="AG4565" i="1"/>
  <c r="AE4565" i="1"/>
  <c r="AF4565" i="1"/>
  <c r="AG4629" i="1"/>
  <c r="AE4629" i="1"/>
  <c r="AF4629" i="1"/>
  <c r="AG4693" i="1"/>
  <c r="AE4693" i="1"/>
  <c r="AF4693" i="1"/>
  <c r="AE4757" i="1"/>
  <c r="AF4757" i="1"/>
  <c r="AG4757" i="1"/>
  <c r="AE4821" i="1"/>
  <c r="AF4821" i="1"/>
  <c r="AG4821" i="1"/>
  <c r="AE4885" i="1"/>
  <c r="AF4885" i="1"/>
  <c r="AG4885" i="1"/>
  <c r="AE4949" i="1"/>
  <c r="AF4949" i="1"/>
  <c r="AG4949" i="1"/>
  <c r="AE5013" i="1"/>
  <c r="AF5013" i="1"/>
  <c r="AG5013" i="1"/>
  <c r="AE5077" i="1"/>
  <c r="AF5077" i="1"/>
  <c r="AG5077" i="1"/>
  <c r="AE5141" i="1"/>
  <c r="AF5141" i="1"/>
  <c r="AG5141" i="1"/>
  <c r="AE5205" i="1"/>
  <c r="AF5205" i="1"/>
  <c r="AG5205" i="1"/>
  <c r="AE5269" i="1"/>
  <c r="AF5269" i="1"/>
  <c r="AG5269" i="1"/>
  <c r="AE5333" i="1"/>
  <c r="AF5333" i="1"/>
  <c r="AG5333" i="1"/>
  <c r="AE5397" i="1"/>
  <c r="AF5397" i="1"/>
  <c r="AG5397" i="1"/>
  <c r="AE5461" i="1"/>
  <c r="AF5461" i="1"/>
  <c r="AG5461" i="1"/>
  <c r="AE5525" i="1"/>
  <c r="AF5525" i="1"/>
  <c r="AG5525" i="1"/>
  <c r="AF5589" i="1"/>
  <c r="AG5589" i="1"/>
  <c r="AE5589" i="1"/>
  <c r="AF5653" i="1"/>
  <c r="AG5653" i="1"/>
  <c r="AE5653" i="1"/>
  <c r="AF5717" i="1"/>
  <c r="AG5717" i="1"/>
  <c r="AE5717" i="1"/>
  <c r="AF5781" i="1"/>
  <c r="AG5781" i="1"/>
  <c r="AE5781" i="1"/>
  <c r="AF5845" i="1"/>
  <c r="AG5845" i="1"/>
  <c r="AE5845" i="1"/>
  <c r="AF5909" i="1"/>
  <c r="AG5909" i="1"/>
  <c r="AE5909" i="1"/>
  <c r="AF5973" i="1"/>
  <c r="AG5973" i="1"/>
  <c r="AE5973" i="1"/>
  <c r="AF6037" i="1"/>
  <c r="AG6037" i="1"/>
  <c r="AE6037" i="1"/>
  <c r="AF6101" i="1"/>
  <c r="AG6101" i="1"/>
  <c r="AE6101" i="1"/>
  <c r="AF6157" i="1"/>
  <c r="AG6157" i="1"/>
  <c r="AE6157" i="1"/>
  <c r="AF6197" i="1"/>
  <c r="AG6197" i="1"/>
  <c r="AE6197" i="1"/>
  <c r="AF6285" i="1"/>
  <c r="AG6285" i="1"/>
  <c r="AE6285" i="1"/>
  <c r="AE6325" i="1"/>
  <c r="AF6325" i="1"/>
  <c r="AG6325" i="1"/>
  <c r="AE6413" i="1"/>
  <c r="AF6413" i="1"/>
  <c r="AG6413" i="1"/>
  <c r="AE6453" i="1"/>
  <c r="AF6453" i="1"/>
  <c r="AG6453" i="1"/>
  <c r="AE6541" i="1"/>
  <c r="AF6541" i="1"/>
  <c r="AG6541" i="1"/>
  <c r="AE6581" i="1"/>
  <c r="AF6581" i="1"/>
  <c r="AG6581" i="1"/>
  <c r="AE6645" i="1"/>
  <c r="AF6645" i="1"/>
  <c r="AG6645" i="1"/>
  <c r="AE6709" i="1"/>
  <c r="AF6709" i="1"/>
  <c r="AG6709" i="1"/>
  <c r="AE6773" i="1"/>
  <c r="AF6773" i="1"/>
  <c r="AG6773" i="1"/>
  <c r="AE6837" i="1"/>
  <c r="AF6837" i="1"/>
  <c r="AG6837" i="1"/>
  <c r="AE6901" i="1"/>
  <c r="AF6901" i="1"/>
  <c r="AG6901" i="1"/>
  <c r="AE6965" i="1"/>
  <c r="AF6965" i="1"/>
  <c r="AG6965" i="1"/>
  <c r="AE7029" i="1"/>
  <c r="AF7029" i="1"/>
  <c r="AG7029" i="1"/>
  <c r="AE7093" i="1"/>
  <c r="AF7093" i="1"/>
  <c r="AG7093" i="1"/>
  <c r="AF7157" i="1"/>
  <c r="AG7157" i="1"/>
  <c r="AE7157" i="1"/>
  <c r="AF7221" i="1"/>
  <c r="AG7221" i="1"/>
  <c r="AE7221" i="1"/>
  <c r="AF7285" i="1"/>
  <c r="AG7285" i="1"/>
  <c r="AE7285" i="1"/>
  <c r="AF7349" i="1"/>
  <c r="AG7349" i="1"/>
  <c r="AE7349" i="1"/>
  <c r="AF7413" i="1"/>
  <c r="AG7413" i="1"/>
  <c r="AE7413" i="1"/>
  <c r="AF7469" i="1"/>
  <c r="AG7469" i="1"/>
  <c r="AE7469" i="1"/>
  <c r="AF7517" i="1"/>
  <c r="AG7517" i="1"/>
  <c r="AE7517" i="1"/>
  <c r="AF7629" i="1"/>
  <c r="AG7629" i="1"/>
  <c r="AE7629" i="1"/>
  <c r="AF7685" i="1"/>
  <c r="AG7685" i="1"/>
  <c r="AE7685" i="1"/>
  <c r="AF7733" i="1"/>
  <c r="AG7733" i="1"/>
  <c r="AE7733" i="1"/>
  <c r="AF7797" i="1"/>
  <c r="AG7797" i="1"/>
  <c r="AE7797" i="1"/>
  <c r="AF7861" i="1"/>
  <c r="AG7861" i="1"/>
  <c r="AE7861" i="1"/>
  <c r="AF7925" i="1"/>
  <c r="AE7925" i="1"/>
  <c r="AG7925" i="1"/>
  <c r="AE7989" i="1"/>
  <c r="AF7989" i="1"/>
  <c r="AG7989" i="1"/>
  <c r="AE8053" i="1"/>
  <c r="AF8053" i="1"/>
  <c r="AG8053" i="1"/>
  <c r="AE8117" i="1"/>
  <c r="AF8117" i="1"/>
  <c r="AG8117" i="1"/>
  <c r="AE8181" i="1"/>
  <c r="AF8181" i="1"/>
  <c r="AG8181" i="1"/>
  <c r="AE8245" i="1"/>
  <c r="AF8245" i="1"/>
  <c r="AG8245" i="1"/>
  <c r="AE8309" i="1"/>
  <c r="AF8309" i="1"/>
  <c r="AG8309" i="1"/>
  <c r="AE8373" i="1"/>
  <c r="AF8373" i="1"/>
  <c r="AG8373" i="1"/>
  <c r="AE8437" i="1"/>
  <c r="AF8437" i="1"/>
  <c r="AG8437" i="1"/>
  <c r="AE8501" i="1"/>
  <c r="AF8501" i="1"/>
  <c r="AG8501" i="1"/>
  <c r="AE8565" i="1"/>
  <c r="AF8565" i="1"/>
  <c r="AG8565" i="1"/>
  <c r="AE8629" i="1"/>
  <c r="AF8629" i="1"/>
  <c r="AG8629" i="1"/>
  <c r="AE862" i="1"/>
  <c r="AG862" i="1"/>
  <c r="AF862" i="1"/>
  <c r="AE926" i="1"/>
  <c r="AG926" i="1"/>
  <c r="AF926" i="1"/>
  <c r="AE990" i="1"/>
  <c r="AG990" i="1"/>
  <c r="AF990" i="1"/>
  <c r="AE1054" i="1"/>
  <c r="AG1054" i="1"/>
  <c r="AF1054" i="1"/>
  <c r="AE1102" i="1"/>
  <c r="AG1102" i="1"/>
  <c r="AF1102" i="1"/>
  <c r="AE1142" i="1"/>
  <c r="AG1142" i="1"/>
  <c r="AF1142" i="1"/>
  <c r="AE1182" i="1"/>
  <c r="AG1182" i="1"/>
  <c r="AF1182" i="1"/>
  <c r="AE1222" i="1"/>
  <c r="AG1222" i="1"/>
  <c r="AF1222" i="1"/>
  <c r="AE1366" i="1"/>
  <c r="AF1366" i="1"/>
  <c r="AG1366" i="1"/>
  <c r="AE1430" i="1"/>
  <c r="AF1430" i="1"/>
  <c r="AG1430" i="1"/>
  <c r="AE1494" i="1"/>
  <c r="AF1494" i="1"/>
  <c r="AG1494" i="1"/>
  <c r="AE1558" i="1"/>
  <c r="AF1558" i="1"/>
  <c r="AG1558" i="1"/>
  <c r="AG1622" i="1"/>
  <c r="AE1622" i="1"/>
  <c r="AF1622" i="1"/>
  <c r="AG1686" i="1"/>
  <c r="AE1686" i="1"/>
  <c r="AF1686" i="1"/>
  <c r="AG1750" i="1"/>
  <c r="AE1750" i="1"/>
  <c r="AF1750" i="1"/>
  <c r="AG1838" i="1"/>
  <c r="AE1838" i="1"/>
  <c r="AF1838" i="1"/>
  <c r="AG1878" i="1"/>
  <c r="AE1878" i="1"/>
  <c r="AF1878" i="1"/>
  <c r="AE1926" i="1"/>
  <c r="AG1926" i="1"/>
  <c r="AF1926" i="1"/>
  <c r="AE1990" i="1"/>
  <c r="AG1990" i="1"/>
  <c r="AF1990" i="1"/>
  <c r="AE2054" i="1"/>
  <c r="AG2054" i="1"/>
  <c r="AF2054" i="1"/>
  <c r="AG2118" i="1"/>
  <c r="AE2118" i="1"/>
  <c r="AF2118" i="1"/>
  <c r="AG2182" i="1"/>
  <c r="AE2182" i="1"/>
  <c r="AF2182" i="1"/>
  <c r="AG2246" i="1"/>
  <c r="AE2246" i="1"/>
  <c r="AF2246" i="1"/>
  <c r="AG2310" i="1"/>
  <c r="AE2310" i="1"/>
  <c r="AF2310" i="1"/>
  <c r="AG2374" i="1"/>
  <c r="AE2374" i="1"/>
  <c r="AF2374" i="1"/>
  <c r="AG2438" i="1"/>
  <c r="AE2438" i="1"/>
  <c r="AF2438" i="1"/>
  <c r="AE2486" i="1"/>
  <c r="AF2486" i="1"/>
  <c r="AG2486" i="1"/>
  <c r="AE2550" i="1"/>
  <c r="AF2550" i="1"/>
  <c r="AG2550" i="1"/>
  <c r="AF2614" i="1"/>
  <c r="AE2614" i="1"/>
  <c r="AG2614" i="1"/>
  <c r="AF2678" i="1"/>
  <c r="AE2678" i="1"/>
  <c r="AG2678" i="1"/>
  <c r="AF2742" i="1"/>
  <c r="AE2742" i="1"/>
  <c r="AG2742" i="1"/>
  <c r="AF2806" i="1"/>
  <c r="AE2806" i="1"/>
  <c r="AG2806" i="1"/>
  <c r="AF2870" i="1"/>
  <c r="AE2870" i="1"/>
  <c r="AG2870" i="1"/>
  <c r="AF2934" i="1"/>
  <c r="AE2934" i="1"/>
  <c r="AG2934" i="1"/>
  <c r="AG2998" i="1"/>
  <c r="AE2998" i="1"/>
  <c r="AF2998" i="1"/>
  <c r="AG3062" i="1"/>
  <c r="AE3062" i="1"/>
  <c r="AF3062" i="1"/>
  <c r="AG3126" i="1"/>
  <c r="AE3126" i="1"/>
  <c r="AF3126" i="1"/>
  <c r="AG3190" i="1"/>
  <c r="AE3190" i="1"/>
  <c r="AF3190" i="1"/>
  <c r="AG3254" i="1"/>
  <c r="AE3254" i="1"/>
  <c r="AF3254" i="1"/>
  <c r="AE3318" i="1"/>
  <c r="AF3318" i="1"/>
  <c r="AG3318" i="1"/>
  <c r="AE3382" i="1"/>
  <c r="AF3382" i="1"/>
  <c r="AG3382" i="1"/>
  <c r="AE3446" i="1"/>
  <c r="AF3446" i="1"/>
  <c r="AG3446" i="1"/>
  <c r="AE3510" i="1"/>
  <c r="AF3510" i="1"/>
  <c r="AG3510" i="1"/>
  <c r="AE3614" i="1"/>
  <c r="AF3614" i="1"/>
  <c r="AG3614" i="1"/>
  <c r="AF3654" i="1"/>
  <c r="AG3654" i="1"/>
  <c r="AE3654" i="1"/>
  <c r="AF3742" i="1"/>
  <c r="AE3742" i="1"/>
  <c r="AG3742" i="1"/>
  <c r="AF3798" i="1"/>
  <c r="AE3798" i="1"/>
  <c r="AG3798" i="1"/>
  <c r="AF3862" i="1"/>
  <c r="AE3862" i="1"/>
  <c r="AG3862" i="1"/>
  <c r="AF3926" i="1"/>
  <c r="AE3926" i="1"/>
  <c r="AG3926" i="1"/>
  <c r="AF3990" i="1"/>
  <c r="AE3990" i="1"/>
  <c r="AG3990" i="1"/>
  <c r="AF4054" i="1"/>
  <c r="AG4054" i="1"/>
  <c r="AE4054" i="1"/>
  <c r="AE4118" i="1"/>
  <c r="AF4118" i="1"/>
  <c r="AG4118" i="1"/>
  <c r="AE4182" i="1"/>
  <c r="AF4182" i="1"/>
  <c r="AG4182" i="1"/>
  <c r="AE4246" i="1"/>
  <c r="AF4246" i="1"/>
  <c r="AG4246" i="1"/>
  <c r="AE4310" i="1"/>
  <c r="AF4310" i="1"/>
  <c r="AG4310" i="1"/>
  <c r="AE4374" i="1"/>
  <c r="AF4374" i="1"/>
  <c r="AG4374" i="1"/>
  <c r="AE4438" i="1"/>
  <c r="AF4438" i="1"/>
  <c r="AG4438" i="1"/>
  <c r="AE4502" i="1"/>
  <c r="AF4502" i="1"/>
  <c r="AG4502" i="1"/>
  <c r="AE4566" i="1"/>
  <c r="AF4566" i="1"/>
  <c r="AG4566" i="1"/>
  <c r="AE4686" i="1"/>
  <c r="AF4686" i="1"/>
  <c r="AG4686" i="1"/>
  <c r="AE4742" i="1"/>
  <c r="AF4742" i="1"/>
  <c r="AG4742" i="1"/>
  <c r="AF4806" i="1"/>
  <c r="AG4806" i="1"/>
  <c r="AE4806" i="1"/>
  <c r="AF4870" i="1"/>
  <c r="AG4870" i="1"/>
  <c r="AE4870" i="1"/>
  <c r="AF4934" i="1"/>
  <c r="AG4934" i="1"/>
  <c r="AE4934" i="1"/>
  <c r="AF4998" i="1"/>
  <c r="AG4998" i="1"/>
  <c r="AE4998" i="1"/>
  <c r="AF5062" i="1"/>
  <c r="AG5062" i="1"/>
  <c r="AE5062" i="1"/>
  <c r="AF5126" i="1"/>
  <c r="AG5126" i="1"/>
  <c r="AE5126" i="1"/>
  <c r="AF5190" i="1"/>
  <c r="AG5190" i="1"/>
  <c r="AE5190" i="1"/>
  <c r="AF5254" i="1"/>
  <c r="AG5254" i="1"/>
  <c r="AE5254" i="1"/>
  <c r="AF5318" i="1"/>
  <c r="AG5318" i="1"/>
  <c r="AE5318" i="1"/>
  <c r="AF5382" i="1"/>
  <c r="AG5382" i="1"/>
  <c r="AE5382" i="1"/>
  <c r="AF5446" i="1"/>
  <c r="AG5446" i="1"/>
  <c r="AE5446" i="1"/>
  <c r="AF5510" i="1"/>
  <c r="AE5510" i="1"/>
  <c r="AG5510" i="1"/>
  <c r="AE5574" i="1"/>
  <c r="AF5574" i="1"/>
  <c r="AG5574" i="1"/>
  <c r="AE5638" i="1"/>
  <c r="AF5638" i="1"/>
  <c r="AG5638" i="1"/>
  <c r="AE5702" i="1"/>
  <c r="AF5702" i="1"/>
  <c r="AG5702" i="1"/>
  <c r="AE5766" i="1"/>
  <c r="AF5766" i="1"/>
  <c r="AG5766" i="1"/>
  <c r="AE5830" i="1"/>
  <c r="AF5830" i="1"/>
  <c r="AG5830" i="1"/>
  <c r="AE5894" i="1"/>
  <c r="AF5894" i="1"/>
  <c r="AG5894" i="1"/>
  <c r="AE5958" i="1"/>
  <c r="AF5958" i="1"/>
  <c r="AG5958" i="1"/>
  <c r="AE6022" i="1"/>
  <c r="AF6022" i="1"/>
  <c r="AG6022" i="1"/>
  <c r="AE6086" i="1"/>
  <c r="AF6086" i="1"/>
  <c r="AG6086" i="1"/>
  <c r="AE6150" i="1"/>
  <c r="AF6150" i="1"/>
  <c r="AG6150" i="1"/>
  <c r="AE6214" i="1"/>
  <c r="AF6214" i="1"/>
  <c r="AG6214" i="1"/>
  <c r="AE6278" i="1"/>
  <c r="AF6278" i="1"/>
  <c r="AG6278" i="1"/>
  <c r="AF6342" i="1"/>
  <c r="AG6342" i="1"/>
  <c r="AE6342" i="1"/>
  <c r="AF6406" i="1"/>
  <c r="AG6406" i="1"/>
  <c r="AE6406" i="1"/>
  <c r="AF6470" i="1"/>
  <c r="AG6470" i="1"/>
  <c r="AE6470" i="1"/>
  <c r="AF6534" i="1"/>
  <c r="AG6534" i="1"/>
  <c r="AE6534" i="1"/>
  <c r="AF6598" i="1"/>
  <c r="AG6598" i="1"/>
  <c r="AE6598" i="1"/>
  <c r="AF6662" i="1"/>
  <c r="AG6662" i="1"/>
  <c r="AE6662" i="1"/>
  <c r="AF6726" i="1"/>
  <c r="AG6726" i="1"/>
  <c r="AE6726" i="1"/>
  <c r="AF6790" i="1"/>
  <c r="AG6790" i="1"/>
  <c r="AE6790" i="1"/>
  <c r="AF6854" i="1"/>
  <c r="AG6854" i="1"/>
  <c r="AE6854" i="1"/>
  <c r="AF6918" i="1"/>
  <c r="AG6918" i="1"/>
  <c r="AE6918" i="1"/>
  <c r="AF6982" i="1"/>
  <c r="AG6982" i="1"/>
  <c r="AE6982" i="1"/>
  <c r="AF7046" i="1"/>
  <c r="AG7046" i="1"/>
  <c r="AE7046" i="1"/>
  <c r="AF7110" i="1"/>
  <c r="AG7110" i="1"/>
  <c r="AE7110" i="1"/>
  <c r="AE7174" i="1"/>
  <c r="AF7174" i="1"/>
  <c r="AG7174" i="1"/>
  <c r="AE7238" i="1"/>
  <c r="AF7238" i="1"/>
  <c r="AG7238" i="1"/>
  <c r="AE7350" i="1"/>
  <c r="AF7350" i="1"/>
  <c r="AG7350" i="1"/>
  <c r="AE7398" i="1"/>
  <c r="AF7398" i="1"/>
  <c r="AG7398" i="1"/>
  <c r="AE7502" i="1"/>
  <c r="AF7502" i="1"/>
  <c r="AG7502" i="1"/>
  <c r="AE7606" i="1"/>
  <c r="AF7606" i="1"/>
  <c r="AG7606" i="1"/>
  <c r="AE7654" i="1"/>
  <c r="AF7654" i="1"/>
  <c r="AG7654" i="1"/>
  <c r="AE7758" i="1"/>
  <c r="AF7758" i="1"/>
  <c r="AG7758" i="1"/>
  <c r="AE7822" i="1"/>
  <c r="AF7822" i="1"/>
  <c r="AG7822" i="1"/>
  <c r="AE7886" i="1"/>
  <c r="AF7886" i="1"/>
  <c r="AG7886" i="1"/>
  <c r="AE7950" i="1"/>
  <c r="AF7950" i="1"/>
  <c r="AG7950" i="1"/>
  <c r="AG8014" i="1"/>
  <c r="AE8014" i="1"/>
  <c r="AF8014" i="1"/>
  <c r="AG8078" i="1"/>
  <c r="AE8078" i="1"/>
  <c r="AF8078" i="1"/>
  <c r="AG8142" i="1"/>
  <c r="AE8142" i="1"/>
  <c r="AF8142" i="1"/>
  <c r="AG8206" i="1"/>
  <c r="AE8206" i="1"/>
  <c r="AF8206" i="1"/>
  <c r="AG8270" i="1"/>
  <c r="AE8270" i="1"/>
  <c r="AF8270" i="1"/>
  <c r="AG8334" i="1"/>
  <c r="AE8334" i="1"/>
  <c r="AF8334" i="1"/>
  <c r="AG8398" i="1"/>
  <c r="AE8398" i="1"/>
  <c r="AF8398" i="1"/>
  <c r="AG8462" i="1"/>
  <c r="AE8462" i="1"/>
  <c r="AF8462" i="1"/>
  <c r="AG8526" i="1"/>
  <c r="AE8526" i="1"/>
  <c r="AF8526" i="1"/>
  <c r="AG8590" i="1"/>
  <c r="AE8590" i="1"/>
  <c r="AF8590" i="1"/>
  <c r="AG8654" i="1"/>
  <c r="AE8654" i="1"/>
  <c r="AF8654" i="1"/>
  <c r="AG8718" i="1"/>
  <c r="AE8718" i="1"/>
  <c r="AF8718" i="1"/>
  <c r="AG8782" i="1"/>
  <c r="AE8782" i="1"/>
  <c r="AF8782" i="1"/>
  <c r="AG8846" i="1"/>
  <c r="AE8846" i="1"/>
  <c r="AF8846" i="1"/>
  <c r="AG8910" i="1"/>
  <c r="AE8910" i="1"/>
  <c r="AF8910" i="1"/>
  <c r="AG8974" i="1"/>
  <c r="AE8974" i="1"/>
  <c r="AF8974" i="1"/>
  <c r="AE847" i="1"/>
  <c r="AF847" i="1"/>
  <c r="AG847" i="1"/>
  <c r="AE895" i="1"/>
  <c r="AF895" i="1"/>
  <c r="AG895" i="1"/>
  <c r="AE943" i="1"/>
  <c r="AF943" i="1"/>
  <c r="AG943" i="1"/>
  <c r="AE983" i="1"/>
  <c r="AF983" i="1"/>
  <c r="AG983" i="1"/>
  <c r="AF1071" i="1"/>
  <c r="AE1071" i="1"/>
  <c r="AG1071" i="1"/>
  <c r="AF1111" i="1"/>
  <c r="AE1111" i="1"/>
  <c r="AG1111" i="1"/>
  <c r="AF1239" i="1"/>
  <c r="AE1239" i="1"/>
  <c r="AG1239" i="1"/>
  <c r="AE1343" i="1"/>
  <c r="AG1343" i="1"/>
  <c r="AF1343" i="1"/>
  <c r="AE1407" i="1"/>
  <c r="AG1407" i="1"/>
  <c r="AF1407" i="1"/>
  <c r="AE1471" i="1"/>
  <c r="AG1471" i="1"/>
  <c r="AF1471" i="1"/>
  <c r="AE1519" i="1"/>
  <c r="AF1519" i="1"/>
  <c r="AG1519" i="1"/>
  <c r="AE1607" i="1"/>
  <c r="AF1607" i="1"/>
  <c r="AG1607" i="1"/>
  <c r="AE1647" i="1"/>
  <c r="AF1647" i="1"/>
  <c r="AG1647" i="1"/>
  <c r="AE1735" i="1"/>
  <c r="AF1735" i="1"/>
  <c r="AG1735" i="1"/>
  <c r="AE1783" i="1"/>
  <c r="AF1783" i="1"/>
  <c r="AG1783" i="1"/>
  <c r="AE1847" i="1"/>
  <c r="AF1847" i="1"/>
  <c r="AG1847" i="1"/>
  <c r="AE1911" i="1"/>
  <c r="AG1911" i="1"/>
  <c r="AF1911" i="1"/>
  <c r="AF1975" i="1"/>
  <c r="AE1975" i="1"/>
  <c r="AG1975" i="1"/>
  <c r="AF2039" i="1"/>
  <c r="AE2039" i="1"/>
  <c r="AG2039" i="1"/>
  <c r="AF2103" i="1"/>
  <c r="AE2103" i="1"/>
  <c r="AG2103" i="1"/>
  <c r="AE2167" i="1"/>
  <c r="AF2167" i="1"/>
  <c r="AG2167" i="1"/>
  <c r="AE2231" i="1"/>
  <c r="AF2231" i="1"/>
  <c r="AG2231" i="1"/>
  <c r="AE2295" i="1"/>
  <c r="AF2295" i="1"/>
  <c r="AG2295" i="1"/>
  <c r="AE2359" i="1"/>
  <c r="AF2359" i="1"/>
  <c r="AG2359" i="1"/>
  <c r="AE2423" i="1"/>
  <c r="AF2423" i="1"/>
  <c r="AG2423" i="1"/>
  <c r="AE2487" i="1"/>
  <c r="AF2487" i="1"/>
  <c r="AG2487" i="1"/>
  <c r="AE2551" i="1"/>
  <c r="AF2551" i="1"/>
  <c r="AG2551" i="1"/>
  <c r="AE2615" i="1"/>
  <c r="AF2615" i="1"/>
  <c r="AG2615" i="1"/>
  <c r="AG2679" i="1"/>
  <c r="AE2679" i="1"/>
  <c r="AF2679" i="1"/>
  <c r="AG2743" i="1"/>
  <c r="AE2743" i="1"/>
  <c r="AF2743" i="1"/>
  <c r="AG2807" i="1"/>
  <c r="AE2807" i="1"/>
  <c r="AF2807" i="1"/>
  <c r="AG2871" i="1"/>
  <c r="AE2871" i="1"/>
  <c r="AF2871" i="1"/>
  <c r="AG2935" i="1"/>
  <c r="AE2935" i="1"/>
  <c r="AF2935" i="1"/>
  <c r="AE2999" i="1"/>
  <c r="AF2999" i="1"/>
  <c r="AG2999" i="1"/>
  <c r="AF3047" i="1"/>
  <c r="AE3047" i="1"/>
  <c r="AG3047" i="1"/>
  <c r="AF3087" i="1"/>
  <c r="AE3087" i="1"/>
  <c r="AG3087" i="1"/>
  <c r="AF3175" i="1"/>
  <c r="AE3175" i="1"/>
  <c r="AG3175" i="1"/>
  <c r="AF3215" i="1"/>
  <c r="AE3215" i="1"/>
  <c r="AG3215" i="1"/>
  <c r="AF3303" i="1"/>
  <c r="AE3303" i="1"/>
  <c r="AG3303" i="1"/>
  <c r="AF3343" i="1"/>
  <c r="AE3343" i="1"/>
  <c r="AG3343" i="1"/>
  <c r="AE3431" i="1"/>
  <c r="AF3431" i="1"/>
  <c r="AG3431" i="1"/>
  <c r="AE3471" i="1"/>
  <c r="AF3471" i="1"/>
  <c r="AG3471" i="1"/>
  <c r="AE3559" i="1"/>
  <c r="AF3559" i="1"/>
  <c r="AG3559" i="1"/>
  <c r="AE3615" i="1"/>
  <c r="AF3615" i="1"/>
  <c r="AG3615" i="1"/>
  <c r="AE3719" i="1"/>
  <c r="AG3719" i="1"/>
  <c r="AF3719" i="1"/>
  <c r="AE3767" i="1"/>
  <c r="AG3767" i="1"/>
  <c r="AF3767" i="1"/>
  <c r="AE3879" i="1"/>
  <c r="AG3879" i="1"/>
  <c r="AF3879" i="1"/>
  <c r="AE3935" i="1"/>
  <c r="AG3935" i="1"/>
  <c r="AF3935" i="1"/>
  <c r="AE3983" i="1"/>
  <c r="AG3983" i="1"/>
  <c r="AF3983" i="1"/>
  <c r="AG4039" i="1"/>
  <c r="AE4039" i="1"/>
  <c r="AF4039" i="1"/>
  <c r="AE4207" i="1"/>
  <c r="AF4207" i="1"/>
  <c r="AG4207" i="1"/>
  <c r="AE4255" i="1"/>
  <c r="AF4255" i="1"/>
  <c r="AG4255" i="1"/>
  <c r="AE4311" i="1"/>
  <c r="AF4311" i="1"/>
  <c r="AG4311" i="1"/>
  <c r="AE4423" i="1"/>
  <c r="AF4423" i="1"/>
  <c r="AG4423" i="1"/>
  <c r="AE4479" i="1"/>
  <c r="AF4479" i="1"/>
  <c r="AG4479" i="1"/>
  <c r="AE4591" i="1"/>
  <c r="AF4591" i="1"/>
  <c r="AG4591" i="1"/>
  <c r="AE4647" i="1"/>
  <c r="AF4647" i="1"/>
  <c r="AG4647" i="1"/>
  <c r="AE4807" i="1"/>
  <c r="AF4807" i="1"/>
  <c r="AG4807" i="1"/>
  <c r="AE4863" i="1"/>
  <c r="AF4863" i="1"/>
  <c r="AG4863" i="1"/>
  <c r="AE4903" i="1"/>
  <c r="AF4903" i="1"/>
  <c r="AG4903" i="1"/>
  <c r="AE4991" i="1"/>
  <c r="AF4991" i="1"/>
  <c r="AG4991" i="1"/>
  <c r="AE5031" i="1"/>
  <c r="AF5031" i="1"/>
  <c r="AG5031" i="1"/>
  <c r="AE5223" i="1"/>
  <c r="AF5223" i="1"/>
  <c r="AG5223" i="1"/>
  <c r="AE5271" i="1"/>
  <c r="AF5271" i="1"/>
  <c r="AG5271" i="1"/>
  <c r="AE5327" i="1"/>
  <c r="AF5327" i="1"/>
  <c r="AG5327" i="1"/>
  <c r="AE5375" i="1"/>
  <c r="AF5375" i="1"/>
  <c r="AG5375" i="1"/>
  <c r="AE5423" i="1"/>
  <c r="AF5423" i="1"/>
  <c r="AG5423" i="1"/>
  <c r="AE5479" i="1"/>
  <c r="AG5479" i="1"/>
  <c r="AF5479" i="1"/>
  <c r="AE5535" i="1"/>
  <c r="AG5535" i="1"/>
  <c r="AF5535" i="1"/>
  <c r="AE5591" i="1"/>
  <c r="AF5591" i="1"/>
  <c r="AG5591" i="1"/>
  <c r="AE5695" i="1"/>
  <c r="AF5695" i="1"/>
  <c r="AG5695" i="1"/>
  <c r="AE5799" i="1"/>
  <c r="AF5799" i="1"/>
  <c r="AG5799" i="1"/>
  <c r="AE5895" i="1"/>
  <c r="AF5895" i="1"/>
  <c r="AG5895" i="1"/>
  <c r="AE5951" i="1"/>
  <c r="AF5951" i="1"/>
  <c r="AG5951" i="1"/>
  <c r="AE6015" i="1"/>
  <c r="AF6015" i="1"/>
  <c r="AG6015" i="1"/>
  <c r="AE6071" i="1"/>
  <c r="AF6071" i="1"/>
  <c r="AG6071" i="1"/>
  <c r="AE6135" i="1"/>
  <c r="AF6135" i="1"/>
  <c r="AG6135" i="1"/>
  <c r="AE6183" i="1"/>
  <c r="AF6183" i="1"/>
  <c r="AG6183" i="1"/>
  <c r="AE6231" i="1"/>
  <c r="AF6231" i="1"/>
  <c r="AG6231" i="1"/>
  <c r="AE6287" i="1"/>
  <c r="AF6287" i="1"/>
  <c r="AG6287" i="1"/>
  <c r="AE6335" i="1"/>
  <c r="AF6335" i="1"/>
  <c r="AG6335" i="1"/>
  <c r="AE6383" i="1"/>
  <c r="AF6383" i="1"/>
  <c r="AG6383" i="1"/>
  <c r="AE6431" i="1"/>
  <c r="AF6431" i="1"/>
  <c r="AG6431" i="1"/>
  <c r="AE6479" i="1"/>
  <c r="AF6479" i="1"/>
  <c r="AG6479" i="1"/>
  <c r="AE6535" i="1"/>
  <c r="AF6535" i="1"/>
  <c r="AG6535" i="1"/>
  <c r="AE6583" i="1"/>
  <c r="AF6583" i="1"/>
  <c r="AG6583" i="1"/>
  <c r="AE6647" i="1"/>
  <c r="AF6647" i="1"/>
  <c r="AG6647" i="1"/>
  <c r="AE6711" i="1"/>
  <c r="AF6711" i="1"/>
  <c r="AG6711" i="1"/>
  <c r="AE6775" i="1"/>
  <c r="AF6775" i="1"/>
  <c r="AG6775" i="1"/>
  <c r="AE6839" i="1"/>
  <c r="AF6839" i="1"/>
  <c r="AG6839" i="1"/>
  <c r="AE6903" i="1"/>
  <c r="AF6903" i="1"/>
  <c r="AG6903" i="1"/>
  <c r="AE6967" i="1"/>
  <c r="AF6967" i="1"/>
  <c r="AG6967" i="1"/>
  <c r="AE7031" i="1"/>
  <c r="AF7031" i="1"/>
  <c r="AG7031" i="1"/>
  <c r="AE7095" i="1"/>
  <c r="AF7095" i="1"/>
  <c r="AG7095" i="1"/>
  <c r="AE7151" i="1"/>
  <c r="AF7151" i="1"/>
  <c r="AG7151" i="1"/>
  <c r="AE7215" i="1"/>
  <c r="AF7215" i="1"/>
  <c r="AG7215" i="1"/>
  <c r="AE7279" i="1"/>
  <c r="AF7279" i="1"/>
  <c r="AG7279" i="1"/>
  <c r="AE7343" i="1"/>
  <c r="AF7343" i="1"/>
  <c r="AG7343" i="1"/>
  <c r="AE7407" i="1"/>
  <c r="AF7407" i="1"/>
  <c r="AG7407" i="1"/>
  <c r="AE7471" i="1"/>
  <c r="AF7471" i="1"/>
  <c r="AG7471" i="1"/>
  <c r="AE7535" i="1"/>
  <c r="AF7535" i="1"/>
  <c r="AG7535" i="1"/>
  <c r="AE7599" i="1"/>
  <c r="AF7599" i="1"/>
  <c r="AG7599" i="1"/>
  <c r="AE7663" i="1"/>
  <c r="AF7663" i="1"/>
  <c r="AG7663" i="1"/>
  <c r="AE7727" i="1"/>
  <c r="AF7727" i="1"/>
  <c r="AG7727" i="1"/>
  <c r="AE7791" i="1"/>
  <c r="AF7791" i="1"/>
  <c r="AG7791" i="1"/>
  <c r="AE7855" i="1"/>
  <c r="AF7855" i="1"/>
  <c r="AG7855" i="1"/>
  <c r="AF7919" i="1"/>
  <c r="AE7919" i="1"/>
  <c r="AG7919" i="1"/>
  <c r="AE7983" i="1"/>
  <c r="AF7983" i="1"/>
  <c r="AG7983" i="1"/>
  <c r="AE8047" i="1"/>
  <c r="AF8047" i="1"/>
  <c r="AG8047" i="1"/>
  <c r="AE8111" i="1"/>
  <c r="AF8111" i="1"/>
  <c r="AG8111" i="1"/>
  <c r="AE8175" i="1"/>
  <c r="AF8175" i="1"/>
  <c r="AG8175" i="1"/>
  <c r="AE8239" i="1"/>
  <c r="AF8239" i="1"/>
  <c r="AG8239" i="1"/>
  <c r="AE8303" i="1"/>
  <c r="AF8303" i="1"/>
  <c r="AG8303" i="1"/>
  <c r="AE8367" i="1"/>
  <c r="AF8367" i="1"/>
  <c r="AG8367" i="1"/>
  <c r="AE8431" i="1"/>
  <c r="AF8431" i="1"/>
  <c r="AG8431" i="1"/>
  <c r="AE8495" i="1"/>
  <c r="AF8495" i="1"/>
  <c r="AG8495" i="1"/>
  <c r="AF776" i="1"/>
  <c r="AG776" i="1"/>
  <c r="AE776" i="1"/>
  <c r="AF824" i="1"/>
  <c r="AG824" i="1"/>
  <c r="AE824" i="1"/>
  <c r="AF888" i="1"/>
  <c r="AG888" i="1"/>
  <c r="AE888" i="1"/>
  <c r="AF952" i="1"/>
  <c r="AG952" i="1"/>
  <c r="AE952" i="1"/>
  <c r="AF1016" i="1"/>
  <c r="AG1016" i="1"/>
  <c r="AE1016" i="1"/>
  <c r="AG1080" i="1"/>
  <c r="AF1080" i="1"/>
  <c r="AE1080" i="1"/>
  <c r="AG1144" i="1"/>
  <c r="AF1144" i="1"/>
  <c r="AE1144" i="1"/>
  <c r="AG1208" i="1"/>
  <c r="AF1208" i="1"/>
  <c r="AE1208" i="1"/>
  <c r="AE1272" i="1"/>
  <c r="AF1272" i="1"/>
  <c r="AG1272" i="1"/>
  <c r="AE1336" i="1"/>
  <c r="AG1336" i="1"/>
  <c r="AF1336" i="1"/>
  <c r="AE1400" i="1"/>
  <c r="AG1400" i="1"/>
  <c r="AF1400" i="1"/>
  <c r="AE1464" i="1"/>
  <c r="AG1464" i="1"/>
  <c r="AF1464" i="1"/>
  <c r="AE1528" i="1"/>
  <c r="AG1528" i="1"/>
  <c r="AF1528" i="1"/>
  <c r="AE1592" i="1"/>
  <c r="AG1592" i="1"/>
  <c r="AF1592" i="1"/>
  <c r="AE1656" i="1"/>
  <c r="AF1656" i="1"/>
  <c r="AG1656" i="1"/>
  <c r="AE1720" i="1"/>
  <c r="AF1720" i="1"/>
  <c r="AG1720" i="1"/>
  <c r="AE1784" i="1"/>
  <c r="AF1784" i="1"/>
  <c r="AG1784" i="1"/>
  <c r="AE1848" i="1"/>
  <c r="AF1848" i="1"/>
  <c r="AG1848" i="1"/>
  <c r="AE1912" i="1"/>
  <c r="AF1912" i="1"/>
  <c r="AG1912" i="1"/>
  <c r="AE2224" i="1"/>
  <c r="AF2224" i="1"/>
  <c r="AG2224" i="1"/>
  <c r="AE2280" i="1"/>
  <c r="AF2280" i="1"/>
  <c r="AG2280" i="1"/>
  <c r="AE2344" i="1"/>
  <c r="AF2344" i="1"/>
  <c r="AG2344" i="1"/>
  <c r="AE2408" i="1"/>
  <c r="AF2408" i="1"/>
  <c r="AG2408" i="1"/>
  <c r="AF2472" i="1"/>
  <c r="AG2472" i="1"/>
  <c r="AE2472" i="1"/>
  <c r="AE2536" i="1"/>
  <c r="AF2536" i="1"/>
  <c r="AG2536" i="1"/>
  <c r="AF2600" i="1"/>
  <c r="AG2600" i="1"/>
  <c r="AE2600" i="1"/>
  <c r="AF2664" i="1"/>
  <c r="AG2664" i="1"/>
  <c r="AE2664" i="1"/>
  <c r="AF2728" i="1"/>
  <c r="AG2728" i="1"/>
  <c r="AE2728" i="1"/>
  <c r="AF2792" i="1"/>
  <c r="AG2792" i="1"/>
  <c r="AE2792" i="1"/>
  <c r="AF2856" i="1"/>
  <c r="AG2856" i="1"/>
  <c r="AE2856" i="1"/>
  <c r="AF2920" i="1"/>
  <c r="AG2920" i="1"/>
  <c r="AE2920" i="1"/>
  <c r="AF2984" i="1"/>
  <c r="AG2984" i="1"/>
  <c r="AE2984" i="1"/>
  <c r="AE3104" i="1"/>
  <c r="AF3104" i="1"/>
  <c r="AG3104" i="1"/>
  <c r="AE3160" i="1"/>
  <c r="AF3160" i="1"/>
  <c r="AG3160" i="1"/>
  <c r="AE3272" i="1"/>
  <c r="AG3272" i="1"/>
  <c r="AF3272" i="1"/>
  <c r="AE3384" i="1"/>
  <c r="AG3384" i="1"/>
  <c r="AF3384" i="1"/>
  <c r="AE3440" i="1"/>
  <c r="AF3440" i="1"/>
  <c r="AG3440" i="1"/>
  <c r="AE3504" i="1"/>
  <c r="AF3504" i="1"/>
  <c r="AG3504" i="1"/>
  <c r="AE3568" i="1"/>
  <c r="AF3568" i="1"/>
  <c r="AG3568" i="1"/>
  <c r="AE3632" i="1"/>
  <c r="AF3632" i="1"/>
  <c r="AG3632" i="1"/>
  <c r="AE3696" i="1"/>
  <c r="AF3696" i="1"/>
  <c r="AG3696" i="1"/>
  <c r="AE3760" i="1"/>
  <c r="AF3760" i="1"/>
  <c r="AG3760" i="1"/>
  <c r="AE3872" i="1"/>
  <c r="AF3872" i="1"/>
  <c r="AG3872" i="1"/>
  <c r="AE3928" i="1"/>
  <c r="AF3928" i="1"/>
  <c r="AG3928" i="1"/>
  <c r="AE3984" i="1"/>
  <c r="AF3984" i="1"/>
  <c r="AG3984" i="1"/>
  <c r="AE4048" i="1"/>
  <c r="AF4048" i="1"/>
  <c r="AG4048" i="1"/>
  <c r="AF4112" i="1"/>
  <c r="AG4112" i="1"/>
  <c r="AE4112" i="1"/>
  <c r="AF4176" i="1"/>
  <c r="AG4176" i="1"/>
  <c r="AE4176" i="1"/>
  <c r="AF4240" i="1"/>
  <c r="AG4240" i="1"/>
  <c r="AE4240" i="1"/>
  <c r="AF4304" i="1"/>
  <c r="AG4304" i="1"/>
  <c r="AE4304" i="1"/>
  <c r="AF4360" i="1"/>
  <c r="AG4360" i="1"/>
  <c r="AE4360" i="1"/>
  <c r="AF4416" i="1"/>
  <c r="AG4416" i="1"/>
  <c r="AE4416" i="1"/>
  <c r="AF4528" i="1"/>
  <c r="AG4528" i="1"/>
  <c r="AE4528" i="1"/>
  <c r="AF4584" i="1"/>
  <c r="AG4584" i="1"/>
  <c r="AE4584" i="1"/>
  <c r="AF4640" i="1"/>
  <c r="AG4640" i="1"/>
  <c r="AE4640" i="1"/>
  <c r="AF4704" i="1"/>
  <c r="AG4704" i="1"/>
  <c r="AE4704" i="1"/>
  <c r="AE4768" i="1"/>
  <c r="AF4768" i="1"/>
  <c r="AG4768" i="1"/>
  <c r="AE4832" i="1"/>
  <c r="AF4832" i="1"/>
  <c r="AG4832" i="1"/>
  <c r="AE4896" i="1"/>
  <c r="AF4896" i="1"/>
  <c r="AG4896" i="1"/>
  <c r="AE4960" i="1"/>
  <c r="AF4960" i="1"/>
  <c r="AG4960" i="1"/>
  <c r="AE5024" i="1"/>
  <c r="AF5024" i="1"/>
  <c r="AG5024" i="1"/>
  <c r="AE5088" i="1"/>
  <c r="AF5088" i="1"/>
  <c r="AG5088" i="1"/>
  <c r="AE5152" i="1"/>
  <c r="AF5152" i="1"/>
  <c r="AG5152" i="1"/>
  <c r="AE5208" i="1"/>
  <c r="AF5208" i="1"/>
  <c r="AG5208" i="1"/>
  <c r="AE5272" i="1"/>
  <c r="AF5272" i="1"/>
  <c r="AG5272" i="1"/>
  <c r="AE5328" i="1"/>
  <c r="AF5328" i="1"/>
  <c r="AG5328" i="1"/>
  <c r="AE5392" i="1"/>
  <c r="AF5392" i="1"/>
  <c r="AG5392" i="1"/>
  <c r="AE5448" i="1"/>
  <c r="AF5448" i="1"/>
  <c r="AG5448" i="1"/>
  <c r="AE5568" i="1"/>
  <c r="AF5568" i="1"/>
  <c r="AG5568" i="1"/>
  <c r="AE5616" i="1"/>
  <c r="AF5616" i="1"/>
  <c r="AG5616" i="1"/>
  <c r="AE5672" i="1"/>
  <c r="AF5672" i="1"/>
  <c r="AG5672" i="1"/>
  <c r="AE5736" i="1"/>
  <c r="AF5736" i="1"/>
  <c r="AG5736" i="1"/>
  <c r="AE5784" i="1"/>
  <c r="AF5784" i="1"/>
  <c r="AG5784" i="1"/>
  <c r="AE5832" i="1"/>
  <c r="AF5832" i="1"/>
  <c r="AG5832" i="1"/>
  <c r="AE5936" i="1"/>
  <c r="AF5936" i="1"/>
  <c r="AG5936" i="1"/>
  <c r="AE6000" i="1"/>
  <c r="AF6000" i="1"/>
  <c r="AG6000" i="1"/>
  <c r="AE6064" i="1"/>
  <c r="AF6064" i="1"/>
  <c r="AG6064" i="1"/>
  <c r="AE6128" i="1"/>
  <c r="AF6128" i="1"/>
  <c r="AG6128" i="1"/>
  <c r="AE6192" i="1"/>
  <c r="AF6192" i="1"/>
  <c r="AG6192" i="1"/>
  <c r="AE6256" i="1"/>
  <c r="AF6256" i="1"/>
  <c r="AG6256" i="1"/>
  <c r="AE6320" i="1"/>
  <c r="AF6320" i="1"/>
  <c r="AG6320" i="1"/>
  <c r="AE6384" i="1"/>
  <c r="AF6384" i="1"/>
  <c r="AG6384" i="1"/>
  <c r="AE6448" i="1"/>
  <c r="AF6448" i="1"/>
  <c r="AG6448" i="1"/>
  <c r="AE6512" i="1"/>
  <c r="AF6512" i="1"/>
  <c r="AG6512" i="1"/>
  <c r="AE6576" i="1"/>
  <c r="AF6576" i="1"/>
  <c r="AG6576" i="1"/>
  <c r="AE6640" i="1"/>
  <c r="AF6640" i="1"/>
  <c r="AG6640" i="1"/>
  <c r="AE6704" i="1"/>
  <c r="AF6704" i="1"/>
  <c r="AG6704" i="1"/>
  <c r="AE6768" i="1"/>
  <c r="AF6768" i="1"/>
  <c r="AG6768" i="1"/>
  <c r="AE6832" i="1"/>
  <c r="AF6832" i="1"/>
  <c r="AG6832" i="1"/>
  <c r="AE6896" i="1"/>
  <c r="AF6896" i="1"/>
  <c r="AG6896" i="1"/>
  <c r="AE6960" i="1"/>
  <c r="AF6960" i="1"/>
  <c r="AG6960" i="1"/>
  <c r="AE7024" i="1"/>
  <c r="AF7024" i="1"/>
  <c r="AG7024" i="1"/>
  <c r="AE7088" i="1"/>
  <c r="AF7088" i="1"/>
  <c r="AG7088" i="1"/>
  <c r="AE7152" i="1"/>
  <c r="AF7152" i="1"/>
  <c r="AG7152" i="1"/>
  <c r="AE7216" i="1"/>
  <c r="AF7216" i="1"/>
  <c r="AG7216" i="1"/>
  <c r="AE7280" i="1"/>
  <c r="AF7280" i="1"/>
  <c r="AG7280" i="1"/>
  <c r="AE7344" i="1"/>
  <c r="AF7344" i="1"/>
  <c r="AG7344" i="1"/>
  <c r="AE7408" i="1"/>
  <c r="AF7408" i="1"/>
  <c r="AG7408" i="1"/>
  <c r="AE7472" i="1"/>
  <c r="AF7472" i="1"/>
  <c r="AG7472" i="1"/>
  <c r="AE7592" i="1"/>
  <c r="AF7592" i="1"/>
  <c r="AG7592" i="1"/>
  <c r="AE7648" i="1"/>
  <c r="AF7648" i="1"/>
  <c r="AG7648" i="1"/>
  <c r="AE7696" i="1"/>
  <c r="AF7696" i="1"/>
  <c r="AG7696" i="1"/>
  <c r="AE7752" i="1"/>
  <c r="AF7752" i="1"/>
  <c r="AG7752" i="1"/>
  <c r="AE7816" i="1"/>
  <c r="AF7816" i="1"/>
  <c r="AG7816" i="1"/>
  <c r="AE7880" i="1"/>
  <c r="AF7880" i="1"/>
  <c r="AG7880" i="1"/>
  <c r="AE7944" i="1"/>
  <c r="AG7944" i="1"/>
  <c r="AF7944" i="1"/>
  <c r="AE8008" i="1"/>
  <c r="AF8008" i="1"/>
  <c r="AG8008" i="1"/>
  <c r="AE8072" i="1"/>
  <c r="AF8072" i="1"/>
  <c r="AG8072" i="1"/>
  <c r="AE8136" i="1"/>
  <c r="AF8136" i="1"/>
  <c r="AG8136" i="1"/>
  <c r="AE8200" i="1"/>
  <c r="AF8200" i="1"/>
  <c r="AG8200" i="1"/>
  <c r="AE8264" i="1"/>
  <c r="AF8264" i="1"/>
  <c r="AG8264" i="1"/>
  <c r="AE8328" i="1"/>
  <c r="AF8328" i="1"/>
  <c r="AG8328" i="1"/>
  <c r="AE8392" i="1"/>
  <c r="AF8392" i="1"/>
  <c r="AG8392" i="1"/>
  <c r="AE8456" i="1"/>
  <c r="AF8456" i="1"/>
  <c r="AG8456" i="1"/>
  <c r="AE8520" i="1"/>
  <c r="AF8520" i="1"/>
  <c r="AG8520" i="1"/>
  <c r="AE8584" i="1"/>
  <c r="AF8584" i="1"/>
  <c r="AG8584" i="1"/>
  <c r="AE8648" i="1"/>
  <c r="AF8648" i="1"/>
  <c r="AG8648" i="1"/>
  <c r="AE8712" i="1"/>
  <c r="AF8712" i="1"/>
  <c r="AG8712" i="1"/>
  <c r="AE8776" i="1"/>
  <c r="AF8776" i="1"/>
  <c r="AG8776" i="1"/>
  <c r="AE8840" i="1"/>
  <c r="AF8840" i="1"/>
  <c r="AG8840" i="1"/>
  <c r="AE8904" i="1"/>
  <c r="AF8904" i="1"/>
  <c r="AG8904" i="1"/>
  <c r="AE8968" i="1"/>
  <c r="AF8968" i="1"/>
  <c r="AG8968" i="1"/>
  <c r="AG857" i="1"/>
  <c r="AF857" i="1"/>
  <c r="AE857" i="1"/>
  <c r="AG921" i="1"/>
  <c r="AF921" i="1"/>
  <c r="AE921" i="1"/>
  <c r="AG985" i="1"/>
  <c r="AF985" i="1"/>
  <c r="AE985" i="1"/>
  <c r="AG1049" i="1"/>
  <c r="AF1049" i="1"/>
  <c r="AE1049" i="1"/>
  <c r="AF1113" i="1"/>
  <c r="AG1113" i="1"/>
  <c r="AE1113" i="1"/>
  <c r="AF1177" i="1"/>
  <c r="AG1177" i="1"/>
  <c r="AE1177" i="1"/>
  <c r="AF1241" i="1"/>
  <c r="AG1241" i="1"/>
  <c r="AE1241" i="1"/>
  <c r="AE1305" i="1"/>
  <c r="AF1305" i="1"/>
  <c r="AG1305" i="1"/>
  <c r="AE1369" i="1"/>
  <c r="AF1369" i="1"/>
  <c r="AG1369" i="1"/>
  <c r="AE1433" i="1"/>
  <c r="AF1433" i="1"/>
  <c r="AG1433" i="1"/>
  <c r="AE1497" i="1"/>
  <c r="AF1497" i="1"/>
  <c r="AG1497" i="1"/>
  <c r="AE1561" i="1"/>
  <c r="AF1561" i="1"/>
  <c r="AG1561" i="1"/>
  <c r="AF1625" i="1"/>
  <c r="AE1625" i="1"/>
  <c r="AG1625" i="1"/>
  <c r="AF1689" i="1"/>
  <c r="AE1689" i="1"/>
  <c r="AG1689" i="1"/>
  <c r="AF1753" i="1"/>
  <c r="AE1753" i="1"/>
  <c r="AG1753" i="1"/>
  <c r="AF1873" i="1"/>
  <c r="AE1873" i="1"/>
  <c r="AG1873" i="1"/>
  <c r="AF1937" i="1"/>
  <c r="AE1937" i="1"/>
  <c r="AG1937" i="1"/>
  <c r="AF2001" i="1"/>
  <c r="AE2001" i="1"/>
  <c r="AG2001" i="1"/>
  <c r="AF2057" i="1"/>
  <c r="AE2057" i="1"/>
  <c r="AG2057" i="1"/>
  <c r="AF2121" i="1"/>
  <c r="AE2121" i="1"/>
  <c r="AG2121" i="1"/>
  <c r="AF2185" i="1"/>
  <c r="AE2185" i="1"/>
  <c r="AG2185" i="1"/>
  <c r="AF2305" i="1"/>
  <c r="AE2305" i="1"/>
  <c r="AG2305" i="1"/>
  <c r="AF2369" i="1"/>
  <c r="AE2369" i="1"/>
  <c r="AG2369" i="1"/>
  <c r="AF2433" i="1"/>
  <c r="AE2433" i="1"/>
  <c r="AG2433" i="1"/>
  <c r="AG2497" i="1"/>
  <c r="AE2497" i="1"/>
  <c r="AF2497" i="1"/>
  <c r="AG2561" i="1"/>
  <c r="AE2561" i="1"/>
  <c r="AF2561" i="1"/>
  <c r="AG2625" i="1"/>
  <c r="AE2625" i="1"/>
  <c r="AF2625" i="1"/>
  <c r="AE2689" i="1"/>
  <c r="AF2689" i="1"/>
  <c r="AG2689" i="1"/>
  <c r="AE2753" i="1"/>
  <c r="AF2753" i="1"/>
  <c r="AG2753" i="1"/>
  <c r="AE2817" i="1"/>
  <c r="AF2817" i="1"/>
  <c r="AG2817" i="1"/>
  <c r="AE2881" i="1"/>
  <c r="AF2881" i="1"/>
  <c r="AG2881" i="1"/>
  <c r="AE2945" i="1"/>
  <c r="AF2945" i="1"/>
  <c r="AG2945" i="1"/>
  <c r="AF3009" i="1"/>
  <c r="AG3009" i="1"/>
  <c r="AE3009" i="1"/>
  <c r="AF3073" i="1"/>
  <c r="AE3073" i="1"/>
  <c r="AG3073" i="1"/>
  <c r="AF3137" i="1"/>
  <c r="AE3137" i="1"/>
  <c r="AG3137" i="1"/>
  <c r="AF3201" i="1"/>
  <c r="AE3201" i="1"/>
  <c r="AG3201" i="1"/>
  <c r="AE3265" i="1"/>
  <c r="AF3265" i="1"/>
  <c r="AG3265" i="1"/>
  <c r="AE3329" i="1"/>
  <c r="AF3329" i="1"/>
  <c r="AG3329" i="1"/>
  <c r="AE3393" i="1"/>
  <c r="AF3393" i="1"/>
  <c r="AG3393" i="1"/>
  <c r="AG3457" i="1"/>
  <c r="AE3457" i="1"/>
  <c r="AF3457" i="1"/>
  <c r="AG3521" i="1"/>
  <c r="AE3521" i="1"/>
  <c r="AF3521" i="1"/>
  <c r="AG3585" i="1"/>
  <c r="AE3585" i="1"/>
  <c r="AF3585" i="1"/>
  <c r="AG3649" i="1"/>
  <c r="AE3649" i="1"/>
  <c r="AF3649" i="1"/>
  <c r="AG3713" i="1"/>
  <c r="AE3713" i="1"/>
  <c r="AF3713" i="1"/>
  <c r="AG3777" i="1"/>
  <c r="AE3777" i="1"/>
  <c r="AF3777" i="1"/>
  <c r="AG3841" i="1"/>
  <c r="AE3841" i="1"/>
  <c r="AF3841" i="1"/>
  <c r="AG3905" i="1"/>
  <c r="AE3905" i="1"/>
  <c r="AF3905" i="1"/>
  <c r="AG3969" i="1"/>
  <c r="AE3969" i="1"/>
  <c r="AF3969" i="1"/>
  <c r="AE4033" i="1"/>
  <c r="AF4033" i="1"/>
  <c r="AG4033" i="1"/>
  <c r="AE4097" i="1"/>
  <c r="AF4097" i="1"/>
  <c r="AG4097" i="1"/>
  <c r="AE4161" i="1"/>
  <c r="AF4161" i="1"/>
  <c r="AG4161" i="1"/>
  <c r="AE4225" i="1"/>
  <c r="AF4225" i="1"/>
  <c r="AG4225" i="1"/>
  <c r="AE4289" i="1"/>
  <c r="AF4289" i="1"/>
  <c r="AG4289" i="1"/>
  <c r="AE4353" i="1"/>
  <c r="AF4353" i="1"/>
  <c r="AG4353" i="1"/>
  <c r="AE4417" i="1"/>
  <c r="AF4417" i="1"/>
  <c r="AG4417" i="1"/>
  <c r="AE4465" i="1"/>
  <c r="AF4465" i="1"/>
  <c r="AG4465" i="1"/>
  <c r="AE4521" i="1"/>
  <c r="AF4521" i="1"/>
  <c r="AG4521" i="1"/>
  <c r="AE4585" i="1"/>
  <c r="AF4585" i="1"/>
  <c r="AG4585" i="1"/>
  <c r="AE4649" i="1"/>
  <c r="AF4649" i="1"/>
  <c r="AG4649" i="1"/>
  <c r="AE4713" i="1"/>
  <c r="AF4713" i="1"/>
  <c r="AG4713" i="1"/>
  <c r="AE4777" i="1"/>
  <c r="AF4777" i="1"/>
  <c r="AG4777" i="1"/>
  <c r="AE4841" i="1"/>
  <c r="AF4841" i="1"/>
  <c r="AG4841" i="1"/>
  <c r="AE4905" i="1"/>
  <c r="AF4905" i="1"/>
  <c r="AG4905" i="1"/>
  <c r="AE4969" i="1"/>
  <c r="AF4969" i="1"/>
  <c r="AG4969" i="1"/>
  <c r="AE5033" i="1"/>
  <c r="AF5033" i="1"/>
  <c r="AG5033" i="1"/>
  <c r="AE5097" i="1"/>
  <c r="AF5097" i="1"/>
  <c r="AG5097" i="1"/>
  <c r="AE5161" i="1"/>
  <c r="AF5161" i="1"/>
  <c r="AG5161" i="1"/>
  <c r="AE5225" i="1"/>
  <c r="AF5225" i="1"/>
  <c r="AG5225" i="1"/>
  <c r="AE5289" i="1"/>
  <c r="AF5289" i="1"/>
  <c r="AG5289" i="1"/>
  <c r="AE5353" i="1"/>
  <c r="AF5353" i="1"/>
  <c r="AG5353" i="1"/>
  <c r="AE5465" i="1"/>
  <c r="AG5465" i="1"/>
  <c r="AF5465" i="1"/>
  <c r="AE5521" i="1"/>
  <c r="AG5521" i="1"/>
  <c r="AF5521" i="1"/>
  <c r="AE5585" i="1"/>
  <c r="AF5585" i="1"/>
  <c r="AG5585" i="1"/>
  <c r="AE5641" i="1"/>
  <c r="AF5641" i="1"/>
  <c r="AG5641" i="1"/>
  <c r="AE5705" i="1"/>
  <c r="AF5705" i="1"/>
  <c r="AG5705" i="1"/>
  <c r="AE5769" i="1"/>
  <c r="AF5769" i="1"/>
  <c r="AG5769" i="1"/>
  <c r="AE5833" i="1"/>
  <c r="AF5833" i="1"/>
  <c r="AG5833" i="1"/>
  <c r="AE5897" i="1"/>
  <c r="AF5897" i="1"/>
  <c r="AG5897" i="1"/>
  <c r="AE5961" i="1"/>
  <c r="AF5961" i="1"/>
  <c r="AG5961" i="1"/>
  <c r="AE6025" i="1"/>
  <c r="AF6025" i="1"/>
  <c r="AG6025" i="1"/>
  <c r="AE6089" i="1"/>
  <c r="AF6089" i="1"/>
  <c r="AG6089" i="1"/>
  <c r="AE6153" i="1"/>
  <c r="AF6153" i="1"/>
  <c r="AG6153" i="1"/>
  <c r="AE6217" i="1"/>
  <c r="AF6217" i="1"/>
  <c r="AG6217" i="1"/>
  <c r="AE6281" i="1"/>
  <c r="AF6281" i="1"/>
  <c r="AG6281" i="1"/>
  <c r="AE6345" i="1"/>
  <c r="AF6345" i="1"/>
  <c r="AG6345" i="1"/>
  <c r="AE6401" i="1"/>
  <c r="AF6401" i="1"/>
  <c r="AG6401" i="1"/>
  <c r="AE6465" i="1"/>
  <c r="AF6465" i="1"/>
  <c r="AG6465" i="1"/>
  <c r="AE6529" i="1"/>
  <c r="AF6529" i="1"/>
  <c r="AG6529" i="1"/>
  <c r="AE6593" i="1"/>
  <c r="AF6593" i="1"/>
  <c r="AG6593" i="1"/>
  <c r="AE6657" i="1"/>
  <c r="AF6657" i="1"/>
  <c r="AG6657" i="1"/>
  <c r="AE6721" i="1"/>
  <c r="AF6721" i="1"/>
  <c r="AG6721" i="1"/>
  <c r="AE6785" i="1"/>
  <c r="AF6785" i="1"/>
  <c r="AG6785" i="1"/>
  <c r="AE6849" i="1"/>
  <c r="AF6849" i="1"/>
  <c r="AG6849" i="1"/>
  <c r="AE6913" i="1"/>
  <c r="AF6913" i="1"/>
  <c r="AG6913" i="1"/>
  <c r="AE6977" i="1"/>
  <c r="AF6977" i="1"/>
  <c r="AG6977" i="1"/>
  <c r="AE7041" i="1"/>
  <c r="AF7041" i="1"/>
  <c r="AG7041" i="1"/>
  <c r="AE7105" i="1"/>
  <c r="AF7105" i="1"/>
  <c r="AG7105" i="1"/>
  <c r="AE7169" i="1"/>
  <c r="AF7169" i="1"/>
  <c r="AG7169" i="1"/>
  <c r="AE7225" i="1"/>
  <c r="AF7225" i="1"/>
  <c r="AG7225" i="1"/>
  <c r="AE7289" i="1"/>
  <c r="AF7289" i="1"/>
  <c r="AG7289" i="1"/>
  <c r="AE7353" i="1"/>
  <c r="AF7353" i="1"/>
  <c r="AG7353" i="1"/>
  <c r="AE7417" i="1"/>
  <c r="AF7417" i="1"/>
  <c r="AG7417" i="1"/>
  <c r="AE7481" i="1"/>
  <c r="AF7481" i="1"/>
  <c r="AG7481" i="1"/>
  <c r="AE7545" i="1"/>
  <c r="AF7545" i="1"/>
  <c r="AG7545" i="1"/>
  <c r="AE7609" i="1"/>
  <c r="AF7609" i="1"/>
  <c r="AG7609" i="1"/>
  <c r="AE7673" i="1"/>
  <c r="AF7673" i="1"/>
  <c r="AG7673" i="1"/>
  <c r="AE7737" i="1"/>
  <c r="AF7737" i="1"/>
  <c r="AG7737" i="1"/>
  <c r="AE7801" i="1"/>
  <c r="AF7801" i="1"/>
  <c r="AG7801" i="1"/>
  <c r="AE7865" i="1"/>
  <c r="AF7865" i="1"/>
  <c r="AG7865" i="1"/>
  <c r="AE7929" i="1"/>
  <c r="AF7929" i="1"/>
  <c r="AG7929" i="1"/>
  <c r="AF7993" i="1"/>
  <c r="AG7993" i="1"/>
  <c r="AE7993" i="1"/>
  <c r="AF8057" i="1"/>
  <c r="AG8057" i="1"/>
  <c r="AE8057" i="1"/>
  <c r="AF8121" i="1"/>
  <c r="AG8121" i="1"/>
  <c r="AE8121" i="1"/>
  <c r="AF8185" i="1"/>
  <c r="AG8185" i="1"/>
  <c r="AE8185" i="1"/>
  <c r="AF8297" i="1"/>
  <c r="AG8297" i="1"/>
  <c r="AE8297" i="1"/>
  <c r="AF8361" i="1"/>
  <c r="AG8361" i="1"/>
  <c r="AE8361" i="1"/>
  <c r="AF8409" i="1"/>
  <c r="AG8409" i="1"/>
  <c r="AE8409" i="1"/>
  <c r="AF8473" i="1"/>
  <c r="AG8473" i="1"/>
  <c r="AE8473" i="1"/>
  <c r="AF8537" i="1"/>
  <c r="AG8537" i="1"/>
  <c r="AE8537" i="1"/>
  <c r="AF8601" i="1"/>
  <c r="AG8601" i="1"/>
  <c r="AE8601" i="1"/>
  <c r="AF8657" i="1"/>
  <c r="AG8657" i="1"/>
  <c r="AE8657" i="1"/>
  <c r="AF8713" i="1"/>
  <c r="AG8713" i="1"/>
  <c r="AE8713" i="1"/>
  <c r="AF8769" i="1"/>
  <c r="AG8769" i="1"/>
  <c r="AE8769" i="1"/>
  <c r="AF8833" i="1"/>
  <c r="AG8833" i="1"/>
  <c r="AE8833" i="1"/>
  <c r="AF8889" i="1"/>
  <c r="AG8889" i="1"/>
  <c r="AE8889" i="1"/>
  <c r="AE8906" i="1"/>
  <c r="AF8906" i="1"/>
  <c r="AG8906" i="1"/>
  <c r="AE8970" i="1"/>
  <c r="AF8970" i="1"/>
  <c r="AG8970" i="1"/>
  <c r="AE9034" i="1"/>
  <c r="AF9034" i="1"/>
  <c r="AG9034" i="1"/>
  <c r="AE9090" i="1"/>
  <c r="AF9090" i="1"/>
  <c r="AG9090" i="1"/>
  <c r="AE9146" i="1"/>
  <c r="AF9146" i="1"/>
  <c r="AG9146" i="1"/>
  <c r="AE9210" i="1"/>
  <c r="AF9210" i="1"/>
  <c r="AG9210" i="1"/>
  <c r="AE9274" i="1"/>
  <c r="AF9274" i="1"/>
  <c r="AG9274" i="1"/>
  <c r="AE9338" i="1"/>
  <c r="AF9338" i="1"/>
  <c r="AG9338" i="1"/>
  <c r="AE9402" i="1"/>
  <c r="AF9402" i="1"/>
  <c r="AG9402" i="1"/>
  <c r="AE9458" i="1"/>
  <c r="AF9458" i="1"/>
  <c r="AG9458" i="1"/>
  <c r="AE9602" i="1"/>
  <c r="AF9602" i="1"/>
  <c r="AG9602" i="1"/>
  <c r="AE9818" i="1"/>
  <c r="AF9818" i="1"/>
  <c r="AG9818" i="1"/>
  <c r="AE9970" i="1"/>
  <c r="AF9970" i="1"/>
  <c r="AG9970" i="1"/>
  <c r="AF9819" i="1"/>
  <c r="AE9819" i="1"/>
  <c r="AG9819" i="1"/>
  <c r="AE8587" i="1"/>
  <c r="AF8587" i="1"/>
  <c r="AG8587" i="1"/>
  <c r="AE8651" i="1"/>
  <c r="AF8651" i="1"/>
  <c r="AG8651" i="1"/>
  <c r="AE8715" i="1"/>
  <c r="AF8715" i="1"/>
  <c r="AG8715" i="1"/>
  <c r="AE8779" i="1"/>
  <c r="AF8779" i="1"/>
  <c r="AG8779" i="1"/>
  <c r="AE8843" i="1"/>
  <c r="AF8843" i="1"/>
  <c r="AG8843" i="1"/>
  <c r="AE8899" i="1"/>
  <c r="AF8899" i="1"/>
  <c r="AG8899" i="1"/>
  <c r="AE8955" i="1"/>
  <c r="AF8955" i="1"/>
  <c r="AG8955" i="1"/>
  <c r="AE9067" i="1"/>
  <c r="AF9067" i="1"/>
  <c r="AG9067" i="1"/>
  <c r="AE9131" i="1"/>
  <c r="AF9131" i="1"/>
  <c r="AG9131" i="1"/>
  <c r="AE9179" i="1"/>
  <c r="AF9179" i="1"/>
  <c r="AG9179" i="1"/>
  <c r="AE9243" i="1"/>
  <c r="AF9243" i="1"/>
  <c r="AG9243" i="1"/>
  <c r="AE9379" i="1"/>
  <c r="AF9379" i="1"/>
  <c r="AG9379" i="1"/>
  <c r="AE9435" i="1"/>
  <c r="AF9435" i="1"/>
  <c r="AG9435" i="1"/>
  <c r="AF9843" i="1"/>
  <c r="AG9843" i="1"/>
  <c r="AE9843" i="1"/>
  <c r="AE9972" i="1"/>
  <c r="AF9972" i="1"/>
  <c r="AG9972" i="1"/>
  <c r="AE8628" i="1"/>
  <c r="AF8628" i="1"/>
  <c r="AG8628" i="1"/>
  <c r="AE8692" i="1"/>
  <c r="AF8692" i="1"/>
  <c r="AG8692" i="1"/>
  <c r="AE8756" i="1"/>
  <c r="AF8756" i="1"/>
  <c r="AG8756" i="1"/>
  <c r="AE8820" i="1"/>
  <c r="AF8820" i="1"/>
  <c r="AG8820" i="1"/>
  <c r="AE8884" i="1"/>
  <c r="AF8884" i="1"/>
  <c r="AG8884" i="1"/>
  <c r="AE8948" i="1"/>
  <c r="AF8948" i="1"/>
  <c r="AG8948" i="1"/>
  <c r="AE9012" i="1"/>
  <c r="AF9012" i="1"/>
  <c r="AG9012" i="1"/>
  <c r="AE9076" i="1"/>
  <c r="AF9076" i="1"/>
  <c r="AG9076" i="1"/>
  <c r="AE9140" i="1"/>
  <c r="AF9140" i="1"/>
  <c r="AG9140" i="1"/>
  <c r="AE9204" i="1"/>
  <c r="AF9204" i="1"/>
  <c r="AG9204" i="1"/>
  <c r="AE9268" i="1"/>
  <c r="AF9268" i="1"/>
  <c r="AG9268" i="1"/>
  <c r="AE9332" i="1"/>
  <c r="AF9332" i="1"/>
  <c r="AG9332" i="1"/>
  <c r="AE9396" i="1"/>
  <c r="AF9396" i="1"/>
  <c r="AG9396" i="1"/>
  <c r="AE9460" i="1"/>
  <c r="AF9460" i="1"/>
  <c r="AG9460" i="1"/>
  <c r="AE9524" i="1"/>
  <c r="AF9524" i="1"/>
  <c r="AG9524" i="1"/>
  <c r="AE9588" i="1"/>
  <c r="AF9588" i="1"/>
  <c r="AG9588" i="1"/>
  <c r="AE9652" i="1"/>
  <c r="AF9652" i="1"/>
  <c r="AG9652" i="1"/>
  <c r="AE9716" i="1"/>
  <c r="AF9716" i="1"/>
  <c r="AG9716" i="1"/>
  <c r="AE9780" i="1"/>
  <c r="AF9780" i="1"/>
  <c r="AG9780" i="1"/>
  <c r="AE9844" i="1"/>
  <c r="AF9844" i="1"/>
  <c r="AG9844" i="1"/>
  <c r="AE8693" i="1"/>
  <c r="AF8693" i="1"/>
  <c r="AG8693" i="1"/>
  <c r="AE8757" i="1"/>
  <c r="AF8757" i="1"/>
  <c r="AG8757" i="1"/>
  <c r="AE8821" i="1"/>
  <c r="AF8821" i="1"/>
  <c r="AG8821" i="1"/>
  <c r="AE8885" i="1"/>
  <c r="AF8885" i="1"/>
  <c r="AG8885" i="1"/>
  <c r="AE8949" i="1"/>
  <c r="AF8949" i="1"/>
  <c r="AG8949" i="1"/>
  <c r="AE9013" i="1"/>
  <c r="AF9013" i="1"/>
  <c r="AG9013" i="1"/>
  <c r="AE9077" i="1"/>
  <c r="AF9077" i="1"/>
  <c r="AG9077" i="1"/>
  <c r="AE9141" i="1"/>
  <c r="AF9141" i="1"/>
  <c r="AG9141" i="1"/>
  <c r="AE9205" i="1"/>
  <c r="AF9205" i="1"/>
  <c r="AG9205" i="1"/>
  <c r="AE9269" i="1"/>
  <c r="AF9269" i="1"/>
  <c r="AG9269" i="1"/>
  <c r="AE9333" i="1"/>
  <c r="AF9333" i="1"/>
  <c r="AG9333" i="1"/>
  <c r="AE9397" i="1"/>
  <c r="AF9397" i="1"/>
  <c r="AG9397" i="1"/>
  <c r="AE9461" i="1"/>
  <c r="AF9461" i="1"/>
  <c r="AG9461" i="1"/>
  <c r="AE9525" i="1"/>
  <c r="AF9525" i="1"/>
  <c r="AG9525" i="1"/>
  <c r="AE9589" i="1"/>
  <c r="AF9589" i="1"/>
  <c r="AG9589" i="1"/>
  <c r="AE9653" i="1"/>
  <c r="AF9653" i="1"/>
  <c r="AG9653" i="1"/>
  <c r="AG9717" i="1"/>
  <c r="AE9717" i="1"/>
  <c r="AF9717" i="1"/>
  <c r="AG9781" i="1"/>
  <c r="AE9781" i="1"/>
  <c r="AF9781" i="1"/>
  <c r="AE9845" i="1"/>
  <c r="AG9845" i="1"/>
  <c r="AF9845" i="1"/>
  <c r="AE9909" i="1"/>
  <c r="AG9909" i="1"/>
  <c r="AF9909" i="1"/>
  <c r="AG8998" i="1"/>
  <c r="AE8998" i="1"/>
  <c r="AF8998" i="1"/>
  <c r="AG9062" i="1"/>
  <c r="AE9062" i="1"/>
  <c r="AF9062" i="1"/>
  <c r="AG9126" i="1"/>
  <c r="AE9126" i="1"/>
  <c r="AF9126" i="1"/>
  <c r="AG9190" i="1"/>
  <c r="AE9190" i="1"/>
  <c r="AF9190" i="1"/>
  <c r="AG9254" i="1"/>
  <c r="AE9254" i="1"/>
  <c r="AF9254" i="1"/>
  <c r="AG9318" i="1"/>
  <c r="AE9318" i="1"/>
  <c r="AF9318" i="1"/>
  <c r="AG9382" i="1"/>
  <c r="AE9382" i="1"/>
  <c r="AF9382" i="1"/>
  <c r="AG9446" i="1"/>
  <c r="AF9446" i="1"/>
  <c r="AE9446" i="1"/>
  <c r="AG9510" i="1"/>
  <c r="AE9510" i="1"/>
  <c r="AF9510" i="1"/>
  <c r="AG9574" i="1"/>
  <c r="AF9574" i="1"/>
  <c r="AE9574" i="1"/>
  <c r="AG9638" i="1"/>
  <c r="AF9638" i="1"/>
  <c r="AE9638" i="1"/>
  <c r="AE9702" i="1"/>
  <c r="AF9702" i="1"/>
  <c r="AG9702" i="1"/>
  <c r="AE9766" i="1"/>
  <c r="AF9766" i="1"/>
  <c r="AG9766" i="1"/>
  <c r="AE9830" i="1"/>
  <c r="AF9830" i="1"/>
  <c r="AG9830" i="1"/>
  <c r="AE9894" i="1"/>
  <c r="AF9894" i="1"/>
  <c r="AG9894" i="1"/>
  <c r="AE9958" i="1"/>
  <c r="AF9958" i="1"/>
  <c r="AG9958" i="1"/>
  <c r="AE9591" i="1"/>
  <c r="AF9591" i="1"/>
  <c r="AG9591" i="1"/>
  <c r="AE9807" i="1"/>
  <c r="AF9807" i="1"/>
  <c r="AG9807" i="1"/>
  <c r="AE9919" i="1"/>
  <c r="AF9919" i="1"/>
  <c r="AG9919" i="1"/>
  <c r="AE8575" i="1"/>
  <c r="AF8575" i="1"/>
  <c r="AG8575" i="1"/>
  <c r="AE8639" i="1"/>
  <c r="AF8639" i="1"/>
  <c r="AG8639" i="1"/>
  <c r="AE8703" i="1"/>
  <c r="AF8703" i="1"/>
  <c r="AG8703" i="1"/>
  <c r="AE8767" i="1"/>
  <c r="AF8767" i="1"/>
  <c r="AG8767" i="1"/>
  <c r="AE8831" i="1"/>
  <c r="AF8831" i="1"/>
  <c r="AG8831" i="1"/>
  <c r="AE8895" i="1"/>
  <c r="AF8895" i="1"/>
  <c r="AG8895" i="1"/>
  <c r="AE8959" i="1"/>
  <c r="AF8959" i="1"/>
  <c r="AG8959" i="1"/>
  <c r="AE9023" i="1"/>
  <c r="AF9023" i="1"/>
  <c r="AG9023" i="1"/>
  <c r="AE9127" i="1"/>
  <c r="AF9127" i="1"/>
  <c r="AG9127" i="1"/>
  <c r="AE9239" i="1"/>
  <c r="AF9239" i="1"/>
  <c r="AG9239" i="1"/>
  <c r="AE9343" i="1"/>
  <c r="AF9343" i="1"/>
  <c r="AG9343" i="1"/>
  <c r="AE9391" i="1"/>
  <c r="AF9391" i="1"/>
  <c r="AG9391" i="1"/>
  <c r="AE9455" i="1"/>
  <c r="AF9455" i="1"/>
  <c r="AG9455" i="1"/>
  <c r="AE9575" i="1"/>
  <c r="AF9575" i="1"/>
  <c r="AG9575" i="1"/>
  <c r="AE9671" i="1"/>
  <c r="AF9671" i="1"/>
  <c r="AG9671" i="1"/>
  <c r="AE9911" i="1"/>
  <c r="AF9911" i="1"/>
  <c r="AG9911" i="1"/>
  <c r="AE9016" i="1"/>
  <c r="AF9016" i="1"/>
  <c r="AG9016" i="1"/>
  <c r="AE9080" i="1"/>
  <c r="AF9080" i="1"/>
  <c r="AG9080" i="1"/>
  <c r="AE9144" i="1"/>
  <c r="AF9144" i="1"/>
  <c r="AG9144" i="1"/>
  <c r="AE9208" i="1"/>
  <c r="AF9208" i="1"/>
  <c r="AG9208" i="1"/>
  <c r="AE9272" i="1"/>
  <c r="AF9272" i="1"/>
  <c r="AG9272" i="1"/>
  <c r="AE9336" i="1"/>
  <c r="AF9336" i="1"/>
  <c r="AG9336" i="1"/>
  <c r="AE9400" i="1"/>
  <c r="AF9400" i="1"/>
  <c r="AG9400" i="1"/>
  <c r="AE9464" i="1"/>
  <c r="AF9464" i="1"/>
  <c r="AG9464" i="1"/>
  <c r="AE9528" i="1"/>
  <c r="AF9528" i="1"/>
  <c r="AG9528" i="1"/>
  <c r="AE9592" i="1"/>
  <c r="AF9592" i="1"/>
  <c r="AG9592" i="1"/>
  <c r="AE9656" i="1"/>
  <c r="AF9656" i="1"/>
  <c r="AG9656" i="1"/>
  <c r="AG9720" i="1"/>
  <c r="AF9720" i="1"/>
  <c r="AE9720" i="1"/>
  <c r="AG9784" i="1"/>
  <c r="AF9784" i="1"/>
  <c r="AE9784" i="1"/>
  <c r="AG9848" i="1"/>
  <c r="AE9848" i="1"/>
  <c r="AF9848" i="1"/>
  <c r="AG9912" i="1"/>
  <c r="AE9912" i="1"/>
  <c r="AF9912" i="1"/>
  <c r="AG9976" i="1"/>
  <c r="AF9976" i="1"/>
  <c r="AE9976" i="1"/>
  <c r="AE9690" i="1"/>
  <c r="AF9690" i="1"/>
  <c r="AG9690" i="1"/>
  <c r="AE9826" i="1"/>
  <c r="AF9826" i="1"/>
  <c r="AG9826" i="1"/>
  <c r="AE9954" i="1"/>
  <c r="AF9954" i="1"/>
  <c r="AG9954" i="1"/>
  <c r="AE9563" i="1"/>
  <c r="AG9563" i="1"/>
  <c r="AF9563" i="1"/>
  <c r="AF9683" i="1"/>
  <c r="AG9683" i="1"/>
  <c r="AE9683" i="1"/>
  <c r="AF9883" i="1"/>
  <c r="AG9883" i="1"/>
  <c r="AE9883" i="1"/>
  <c r="AE9924" i="1"/>
  <c r="AF9924" i="1"/>
  <c r="AG9924" i="1"/>
  <c r="AF9009" i="1"/>
  <c r="AG9009" i="1"/>
  <c r="AE9009" i="1"/>
  <c r="AF9073" i="1"/>
  <c r="AG9073" i="1"/>
  <c r="AE9073" i="1"/>
  <c r="AF9137" i="1"/>
  <c r="AG9137" i="1"/>
  <c r="AE9137" i="1"/>
  <c r="AF9201" i="1"/>
  <c r="AG9201" i="1"/>
  <c r="AE9201" i="1"/>
  <c r="AF9265" i="1"/>
  <c r="AG9265" i="1"/>
  <c r="AE9265" i="1"/>
  <c r="AF9329" i="1"/>
  <c r="AG9329" i="1"/>
  <c r="AE9329" i="1"/>
  <c r="AF9393" i="1"/>
  <c r="AG9393" i="1"/>
  <c r="AE9393" i="1"/>
  <c r="AF9457" i="1"/>
  <c r="AG9457" i="1"/>
  <c r="AE9457" i="1"/>
  <c r="AF9577" i="1"/>
  <c r="AG9577" i="1"/>
  <c r="AE9577" i="1"/>
  <c r="AF9641" i="1"/>
  <c r="AG9641" i="1"/>
  <c r="AE9641" i="1"/>
  <c r="AE9705" i="1"/>
  <c r="AF9705" i="1"/>
  <c r="AG9705" i="1"/>
  <c r="AE9769" i="1"/>
  <c r="AF9769" i="1"/>
  <c r="AG9769" i="1"/>
  <c r="AE9833" i="1"/>
  <c r="AF9833" i="1"/>
  <c r="AG9833" i="1"/>
  <c r="AE9953" i="1"/>
  <c r="AF9953" i="1"/>
  <c r="AG9953" i="1"/>
  <c r="AE9514" i="1"/>
  <c r="AF9514" i="1"/>
  <c r="AG9514" i="1"/>
  <c r="AE9698" i="1"/>
  <c r="AF9698" i="1"/>
  <c r="AG9698" i="1"/>
  <c r="AF9755" i="1"/>
  <c r="AG9755" i="1"/>
  <c r="AE9755" i="1"/>
  <c r="AE9949" i="1"/>
  <c r="AF9949" i="1"/>
  <c r="AG9949" i="1"/>
  <c r="AE51" i="1"/>
  <c r="AF51" i="1"/>
  <c r="AG51" i="1"/>
  <c r="AE99" i="1"/>
  <c r="AF99" i="1"/>
  <c r="AG99" i="1"/>
  <c r="AE211" i="1"/>
  <c r="AF211" i="1"/>
  <c r="AG211" i="1"/>
  <c r="AE275" i="1"/>
  <c r="AF275" i="1"/>
  <c r="AG275" i="1"/>
  <c r="AE323" i="1"/>
  <c r="AF323" i="1"/>
  <c r="AG323" i="1"/>
  <c r="AF435" i="1"/>
  <c r="AE435" i="1"/>
  <c r="AG435" i="1"/>
  <c r="AE491" i="1"/>
  <c r="AF491" i="1"/>
  <c r="AG491" i="1"/>
  <c r="AF603" i="1"/>
  <c r="AE603" i="1"/>
  <c r="AG603" i="1"/>
  <c r="AF659" i="1"/>
  <c r="AE659" i="1"/>
  <c r="AG659" i="1"/>
  <c r="AG763" i="1"/>
  <c r="AE763" i="1"/>
  <c r="AF763" i="1"/>
  <c r="AE68" i="1"/>
  <c r="AF68" i="1"/>
  <c r="AG68" i="1"/>
  <c r="AE132" i="1"/>
  <c r="AF132" i="1"/>
  <c r="AG132" i="1"/>
  <c r="AF236" i="1"/>
  <c r="AG236" i="1"/>
  <c r="AE236" i="1"/>
  <c r="AF292" i="1"/>
  <c r="AE292" i="1"/>
  <c r="AG292" i="1"/>
  <c r="AF348" i="1"/>
  <c r="AE348" i="1"/>
  <c r="AG348" i="1"/>
  <c r="AF460" i="1"/>
  <c r="AG460" i="1"/>
  <c r="AE460" i="1"/>
  <c r="AG516" i="1"/>
  <c r="AE516" i="1"/>
  <c r="AF516" i="1"/>
  <c r="AG628" i="1"/>
  <c r="AF628" i="1"/>
  <c r="AE628" i="1"/>
  <c r="AF676" i="1"/>
  <c r="AG676" i="1"/>
  <c r="AE676" i="1"/>
  <c r="AF732" i="1"/>
  <c r="AG732" i="1"/>
  <c r="AE732" i="1"/>
  <c r="AF780" i="1"/>
  <c r="AG780" i="1"/>
  <c r="AE780" i="1"/>
  <c r="AE53" i="1"/>
  <c r="AF53" i="1"/>
  <c r="AG53" i="1"/>
  <c r="AE101" i="1"/>
  <c r="AF101" i="1"/>
  <c r="AG101" i="1"/>
  <c r="AE165" i="1"/>
  <c r="AF165" i="1"/>
  <c r="AG165" i="1"/>
  <c r="AG269" i="1"/>
  <c r="AE269" i="1"/>
  <c r="AF269" i="1"/>
  <c r="AG325" i="1"/>
  <c r="AF325" i="1"/>
  <c r="AE325" i="1"/>
  <c r="AE389" i="1"/>
  <c r="AG389" i="1"/>
  <c r="AF389" i="1"/>
  <c r="AE445" i="1"/>
  <c r="AG445" i="1"/>
  <c r="AF445" i="1"/>
  <c r="AF493" i="1"/>
  <c r="AG493" i="1"/>
  <c r="AE493" i="1"/>
  <c r="AF549" i="1"/>
  <c r="AE549" i="1"/>
  <c r="AG549" i="1"/>
  <c r="AE653" i="1"/>
  <c r="AG653" i="1"/>
  <c r="AF653" i="1"/>
  <c r="AG709" i="1"/>
  <c r="AF709" i="1"/>
  <c r="AE709" i="1"/>
  <c r="AE30" i="1"/>
  <c r="AG30" i="1"/>
  <c r="AF30" i="1"/>
  <c r="AE86" i="1"/>
  <c r="AG86" i="1"/>
  <c r="AF86" i="1"/>
  <c r="AE150" i="1"/>
  <c r="AG150" i="1"/>
  <c r="AF150" i="1"/>
  <c r="AE254" i="1"/>
  <c r="AF254" i="1"/>
  <c r="AG254" i="1"/>
  <c r="AE302" i="1"/>
  <c r="AF302" i="1"/>
  <c r="AG302" i="1"/>
  <c r="AE358" i="1"/>
  <c r="AF358" i="1"/>
  <c r="AG358" i="1"/>
  <c r="AE422" i="1"/>
  <c r="AF422" i="1"/>
  <c r="AG422" i="1"/>
  <c r="AG534" i="1"/>
  <c r="AF534" i="1"/>
  <c r="AE534" i="1"/>
  <c r="AE590" i="1"/>
  <c r="AF590" i="1"/>
  <c r="AG590" i="1"/>
  <c r="AE654" i="1"/>
  <c r="AF654" i="1"/>
  <c r="AG654" i="1"/>
  <c r="AF766" i="1"/>
  <c r="AG766" i="1"/>
  <c r="AE766" i="1"/>
  <c r="AG15" i="1"/>
  <c r="AE15" i="1"/>
  <c r="AF15" i="1"/>
  <c r="AG71" i="1"/>
  <c r="AF71" i="1"/>
  <c r="AE71" i="1"/>
  <c r="AE239" i="1"/>
  <c r="AG239" i="1"/>
  <c r="AF239" i="1"/>
  <c r="AE303" i="1"/>
  <c r="AF303" i="1"/>
  <c r="AG303" i="1"/>
  <c r="AE407" i="1"/>
  <c r="AG407" i="1"/>
  <c r="AF407" i="1"/>
  <c r="AE471" i="1"/>
  <c r="AG471" i="1"/>
  <c r="AF471" i="1"/>
  <c r="AF527" i="1"/>
  <c r="AG527" i="1"/>
  <c r="AE527" i="1"/>
  <c r="AF631" i="1"/>
  <c r="AG631" i="1"/>
  <c r="AE631" i="1"/>
  <c r="AE735" i="1"/>
  <c r="AF735" i="1"/>
  <c r="AG735" i="1"/>
  <c r="AE96" i="1"/>
  <c r="AF96" i="1"/>
  <c r="AG96" i="1"/>
  <c r="AE160" i="1"/>
  <c r="AF160" i="1"/>
  <c r="AG160" i="1"/>
  <c r="AE216" i="1"/>
  <c r="AF216" i="1"/>
  <c r="AG216" i="1"/>
  <c r="AF280" i="1"/>
  <c r="AG280" i="1"/>
  <c r="AE280" i="1"/>
  <c r="AG384" i="1"/>
  <c r="AE384" i="1"/>
  <c r="AF384" i="1"/>
  <c r="AE496" i="1"/>
  <c r="AF496" i="1"/>
  <c r="AG496" i="1"/>
  <c r="AG608" i="1"/>
  <c r="AE608" i="1"/>
  <c r="AF608" i="1"/>
  <c r="AF664" i="1"/>
  <c r="AG664" i="1"/>
  <c r="AE664" i="1"/>
  <c r="AF712" i="1"/>
  <c r="AE712" i="1"/>
  <c r="AG712" i="1"/>
  <c r="AF57" i="1"/>
  <c r="AG57" i="1"/>
  <c r="AE57" i="1"/>
  <c r="AF121" i="1"/>
  <c r="AG121" i="1"/>
  <c r="AE121" i="1"/>
  <c r="AF225" i="1"/>
  <c r="AE225" i="1"/>
  <c r="AG225" i="1"/>
  <c r="AE337" i="1"/>
  <c r="AG337" i="1"/>
  <c r="AF337" i="1"/>
  <c r="AG393" i="1"/>
  <c r="AE393" i="1"/>
  <c r="AF393" i="1"/>
  <c r="AG449" i="1"/>
  <c r="AF449" i="1"/>
  <c r="AE449" i="1"/>
  <c r="AE497" i="1"/>
  <c r="AG497" i="1"/>
  <c r="AF497" i="1"/>
  <c r="AF609" i="1"/>
  <c r="AG609" i="1"/>
  <c r="AE609" i="1"/>
  <c r="AG673" i="1"/>
  <c r="AE673" i="1"/>
  <c r="AF673" i="1"/>
  <c r="AG777" i="1"/>
  <c r="AF777" i="1"/>
  <c r="AE777" i="1"/>
  <c r="AF10" i="1"/>
  <c r="AG10" i="1"/>
  <c r="AE10" i="1"/>
  <c r="AF74" i="1"/>
  <c r="AG74" i="1"/>
  <c r="AE74" i="1"/>
  <c r="AF186" i="1"/>
  <c r="AG186" i="1"/>
  <c r="AE186" i="1"/>
  <c r="AG234" i="1"/>
  <c r="AE234" i="1"/>
  <c r="AF234" i="1"/>
  <c r="AF290" i="1"/>
  <c r="AG290" i="1"/>
  <c r="AE290" i="1"/>
  <c r="AF346" i="1"/>
  <c r="AG346" i="1"/>
  <c r="AE346" i="1"/>
  <c r="AF394" i="1"/>
  <c r="AE394" i="1"/>
  <c r="AG394" i="1"/>
  <c r="AE626" i="1"/>
  <c r="AF626" i="1"/>
  <c r="AG626" i="1"/>
  <c r="AE714" i="1"/>
  <c r="AG714" i="1"/>
  <c r="AF714" i="1"/>
  <c r="AE810" i="1"/>
  <c r="AG810" i="1"/>
  <c r="AF810" i="1"/>
  <c r="AE874" i="1"/>
  <c r="AG874" i="1"/>
  <c r="AF874" i="1"/>
  <c r="AE938" i="1"/>
  <c r="AG938" i="1"/>
  <c r="AF938" i="1"/>
  <c r="AE1002" i="1"/>
  <c r="AG1002" i="1"/>
  <c r="AF1002" i="1"/>
  <c r="AE1058" i="1"/>
  <c r="AF1058" i="1"/>
  <c r="AG1058" i="1"/>
  <c r="AE1114" i="1"/>
  <c r="AG1114" i="1"/>
  <c r="AF1114" i="1"/>
  <c r="AE1170" i="1"/>
  <c r="AF1170" i="1"/>
  <c r="AG1170" i="1"/>
  <c r="AE1234" i="1"/>
  <c r="AG1234" i="1"/>
  <c r="AF1234" i="1"/>
  <c r="AF1282" i="1"/>
  <c r="AG1282" i="1"/>
  <c r="AE1282" i="1"/>
  <c r="AG1346" i="1"/>
  <c r="AE1346" i="1"/>
  <c r="AF1346" i="1"/>
  <c r="AG1466" i="1"/>
  <c r="AE1466" i="1"/>
  <c r="AF1466" i="1"/>
  <c r="AG1522" i="1"/>
  <c r="AE1522" i="1"/>
  <c r="AF1522" i="1"/>
  <c r="AG1586" i="1"/>
  <c r="AE1586" i="1"/>
  <c r="AF1586" i="1"/>
  <c r="AG1650" i="1"/>
  <c r="AE1650" i="1"/>
  <c r="AF1650" i="1"/>
  <c r="AG1714" i="1"/>
  <c r="AE1714" i="1"/>
  <c r="AF1714" i="1"/>
  <c r="AG1834" i="1"/>
  <c r="AE1834" i="1"/>
  <c r="AF1834" i="1"/>
  <c r="AG1882" i="1"/>
  <c r="AE1882" i="1"/>
  <c r="AF1882" i="1"/>
  <c r="AE1946" i="1"/>
  <c r="AG1946" i="1"/>
  <c r="AF1946" i="1"/>
  <c r="AE2002" i="1"/>
  <c r="AG2002" i="1"/>
  <c r="AF2002" i="1"/>
  <c r="AE2066" i="1"/>
  <c r="AG2066" i="1"/>
  <c r="AF2066" i="1"/>
  <c r="AG2122" i="1"/>
  <c r="AE2122" i="1"/>
  <c r="AF2122" i="1"/>
  <c r="AG2178" i="1"/>
  <c r="AE2178" i="1"/>
  <c r="AF2178" i="1"/>
  <c r="AG2298" i="1"/>
  <c r="AF2298" i="1"/>
  <c r="AE2298" i="1"/>
  <c r="AG2354" i="1"/>
  <c r="AE2354" i="1"/>
  <c r="AF2354" i="1"/>
  <c r="AG2418" i="1"/>
  <c r="AE2418" i="1"/>
  <c r="AF2418" i="1"/>
  <c r="AE2474" i="1"/>
  <c r="AF2474" i="1"/>
  <c r="AG2474" i="1"/>
  <c r="AE2538" i="1"/>
  <c r="AF2538" i="1"/>
  <c r="AG2538" i="1"/>
  <c r="AF2658" i="1"/>
  <c r="AG2658" i="1"/>
  <c r="AE2658" i="1"/>
  <c r="AE2714" i="1"/>
  <c r="AF2714" i="1"/>
  <c r="AG2714" i="1"/>
  <c r="AE2778" i="1"/>
  <c r="AF2778" i="1"/>
  <c r="AG2778" i="1"/>
  <c r="AE2842" i="1"/>
  <c r="AF2842" i="1"/>
  <c r="AG2842" i="1"/>
  <c r="AE2898" i="1"/>
  <c r="AF2898" i="1"/>
  <c r="AG2898" i="1"/>
  <c r="AE2954" i="1"/>
  <c r="AF2954" i="1"/>
  <c r="AG2954" i="1"/>
  <c r="AE3018" i="1"/>
  <c r="AF3018" i="1"/>
  <c r="AG3018" i="1"/>
  <c r="AE3074" i="1"/>
  <c r="AG3074" i="1"/>
  <c r="AF3074" i="1"/>
  <c r="AE3130" i="1"/>
  <c r="AG3130" i="1"/>
  <c r="AF3130" i="1"/>
  <c r="AE3194" i="1"/>
  <c r="AG3194" i="1"/>
  <c r="AF3194" i="1"/>
  <c r="AE3250" i="1"/>
  <c r="AG3250" i="1"/>
  <c r="AF3250" i="1"/>
  <c r="AE3306" i="1"/>
  <c r="AG3306" i="1"/>
  <c r="AF3306" i="1"/>
  <c r="AE3426" i="1"/>
  <c r="AG3426" i="1"/>
  <c r="AF3426" i="1"/>
  <c r="AE3482" i="1"/>
  <c r="AF3482" i="1"/>
  <c r="AG3482" i="1"/>
  <c r="AE3546" i="1"/>
  <c r="AF3546" i="1"/>
  <c r="AG3546" i="1"/>
  <c r="AE3602" i="1"/>
  <c r="AF3602" i="1"/>
  <c r="AG3602" i="1"/>
  <c r="AF3650" i="1"/>
  <c r="AG3650" i="1"/>
  <c r="AE3650" i="1"/>
  <c r="AF3706" i="1"/>
  <c r="AG3706" i="1"/>
  <c r="AE3706" i="1"/>
  <c r="AF3762" i="1"/>
  <c r="AG3762" i="1"/>
  <c r="AE3762" i="1"/>
  <c r="AF3818" i="1"/>
  <c r="AG3818" i="1"/>
  <c r="AE3818" i="1"/>
  <c r="AF3882" i="1"/>
  <c r="AG3882" i="1"/>
  <c r="AE3882" i="1"/>
  <c r="AF3946" i="1"/>
  <c r="AG3946" i="1"/>
  <c r="AE3946" i="1"/>
  <c r="AF4002" i="1"/>
  <c r="AG4002" i="1"/>
  <c r="AE4002" i="1"/>
  <c r="AE4122" i="1"/>
  <c r="AF4122" i="1"/>
  <c r="AG4122" i="1"/>
  <c r="AE4178" i="1"/>
  <c r="AF4178" i="1"/>
  <c r="AG4178" i="1"/>
  <c r="AE4234" i="1"/>
  <c r="AF4234" i="1"/>
  <c r="AG4234" i="1"/>
  <c r="AE4298" i="1"/>
  <c r="AF4298" i="1"/>
  <c r="AG4298" i="1"/>
  <c r="AE4354" i="1"/>
  <c r="AF4354" i="1"/>
  <c r="AG4354" i="1"/>
  <c r="AE4474" i="1"/>
  <c r="AF4474" i="1"/>
  <c r="AG4474" i="1"/>
  <c r="AE4530" i="1"/>
  <c r="AF4530" i="1"/>
  <c r="AG4530" i="1"/>
  <c r="AE4586" i="1"/>
  <c r="AF4586" i="1"/>
  <c r="AG4586" i="1"/>
  <c r="AE4650" i="1"/>
  <c r="AF4650" i="1"/>
  <c r="AG4650" i="1"/>
  <c r="AE4706" i="1"/>
  <c r="AF4706" i="1"/>
  <c r="AG4706" i="1"/>
  <c r="AE4770" i="1"/>
  <c r="AF4770" i="1"/>
  <c r="AG4770" i="1"/>
  <c r="AE4890" i="1"/>
  <c r="AF4890" i="1"/>
  <c r="AG4890" i="1"/>
  <c r="AE4946" i="1"/>
  <c r="AF4946" i="1"/>
  <c r="AG4946" i="1"/>
  <c r="AE5010" i="1"/>
  <c r="AF5010" i="1"/>
  <c r="AG5010" i="1"/>
  <c r="AE5074" i="1"/>
  <c r="AF5074" i="1"/>
  <c r="AG5074" i="1"/>
  <c r="AE5138" i="1"/>
  <c r="AF5138" i="1"/>
  <c r="AG5138" i="1"/>
  <c r="AE5194" i="1"/>
  <c r="AF5194" i="1"/>
  <c r="AG5194" i="1"/>
  <c r="AE5258" i="1"/>
  <c r="AF5258" i="1"/>
  <c r="AG5258" i="1"/>
  <c r="AE5322" i="1"/>
  <c r="AF5322" i="1"/>
  <c r="AG5322" i="1"/>
  <c r="AE5426" i="1"/>
  <c r="AF5426" i="1"/>
  <c r="AG5426" i="1"/>
  <c r="AF5538" i="1"/>
  <c r="AG5538" i="1"/>
  <c r="AE5538" i="1"/>
  <c r="AG5650" i="1"/>
  <c r="AE5650" i="1"/>
  <c r="AF5650" i="1"/>
  <c r="AG5754" i="1"/>
  <c r="AE5754" i="1"/>
  <c r="AF5754" i="1"/>
  <c r="AG5818" i="1"/>
  <c r="AE5818" i="1"/>
  <c r="AF5818" i="1"/>
  <c r="AG5874" i="1"/>
  <c r="AE5874" i="1"/>
  <c r="AF5874" i="1"/>
  <c r="AG5978" i="1"/>
  <c r="AE5978" i="1"/>
  <c r="AF5978" i="1"/>
  <c r="AG6034" i="1"/>
  <c r="AE6034" i="1"/>
  <c r="AF6034" i="1"/>
  <c r="AG6098" i="1"/>
  <c r="AE6098" i="1"/>
  <c r="AF6098" i="1"/>
  <c r="AG6202" i="1"/>
  <c r="AE6202" i="1"/>
  <c r="AF6202" i="1"/>
  <c r="AG6250" i="1"/>
  <c r="AE6250" i="1"/>
  <c r="AF6250" i="1"/>
  <c r="AG6314" i="1"/>
  <c r="AE6314" i="1"/>
  <c r="AF6314" i="1"/>
  <c r="AE6426" i="1"/>
  <c r="AF6426" i="1"/>
  <c r="AG6426" i="1"/>
  <c r="AE6466" i="1"/>
  <c r="AF6466" i="1"/>
  <c r="AG6466" i="1"/>
  <c r="AE6522" i="1"/>
  <c r="AF6522" i="1"/>
  <c r="AG6522" i="1"/>
  <c r="AE6570" i="1"/>
  <c r="AF6570" i="1"/>
  <c r="AG6570" i="1"/>
  <c r="AE6682" i="1"/>
  <c r="AF6682" i="1"/>
  <c r="AG6682" i="1"/>
  <c r="AE6746" i="1"/>
  <c r="AF6746" i="1"/>
  <c r="AG6746" i="1"/>
  <c r="AE6794" i="1"/>
  <c r="AF6794" i="1"/>
  <c r="AG6794" i="1"/>
  <c r="AE6898" i="1"/>
  <c r="AF6898" i="1"/>
  <c r="AG6898" i="1"/>
  <c r="AE6962" i="1"/>
  <c r="AF6962" i="1"/>
  <c r="AG6962" i="1"/>
  <c r="AE7018" i="1"/>
  <c r="AF7018" i="1"/>
  <c r="AG7018" i="1"/>
  <c r="AG7122" i="1"/>
  <c r="AE7122" i="1"/>
  <c r="AF7122" i="1"/>
  <c r="AG7178" i="1"/>
  <c r="AE7178" i="1"/>
  <c r="AF7178" i="1"/>
  <c r="AG7242" i="1"/>
  <c r="AE7242" i="1"/>
  <c r="AF7242" i="1"/>
  <c r="AG7346" i="1"/>
  <c r="AE7346" i="1"/>
  <c r="AF7346" i="1"/>
  <c r="AG7402" i="1"/>
  <c r="AE7402" i="1"/>
  <c r="AF7402" i="1"/>
  <c r="AG7506" i="1"/>
  <c r="AE7506" i="1"/>
  <c r="AF7506" i="1"/>
  <c r="AG7562" i="1"/>
  <c r="AE7562" i="1"/>
  <c r="AF7562" i="1"/>
  <c r="AG7618" i="1"/>
  <c r="AE7618" i="1"/>
  <c r="AF7618" i="1"/>
  <c r="AG7666" i="1"/>
  <c r="AE7666" i="1"/>
  <c r="AF7666" i="1"/>
  <c r="AG7722" i="1"/>
  <c r="AE7722" i="1"/>
  <c r="AF7722" i="1"/>
  <c r="AG7778" i="1"/>
  <c r="AE7778" i="1"/>
  <c r="AF7778" i="1"/>
  <c r="AG7890" i="1"/>
  <c r="AE7890" i="1"/>
  <c r="AF7890" i="1"/>
  <c r="AE7994" i="1"/>
  <c r="AF7994" i="1"/>
  <c r="AG7994" i="1"/>
  <c r="AE8058" i="1"/>
  <c r="AF8058" i="1"/>
  <c r="AG8058" i="1"/>
  <c r="AE8114" i="1"/>
  <c r="AF8114" i="1"/>
  <c r="AG8114" i="1"/>
  <c r="AE8218" i="1"/>
  <c r="AF8218" i="1"/>
  <c r="AG8218" i="1"/>
  <c r="AE8274" i="1"/>
  <c r="AF8274" i="1"/>
  <c r="AG8274" i="1"/>
  <c r="AE8338" i="1"/>
  <c r="AF8338" i="1"/>
  <c r="AG8338" i="1"/>
  <c r="AE8442" i="1"/>
  <c r="AF8442" i="1"/>
  <c r="AG8442" i="1"/>
  <c r="AE8490" i="1"/>
  <c r="AF8490" i="1"/>
  <c r="AG8490" i="1"/>
  <c r="AE8554" i="1"/>
  <c r="AF8554" i="1"/>
  <c r="AG8554" i="1"/>
  <c r="AE8658" i="1"/>
  <c r="AF8658" i="1"/>
  <c r="AG8658" i="1"/>
  <c r="AE8762" i="1"/>
  <c r="AF8762" i="1"/>
  <c r="AG8762" i="1"/>
  <c r="AE8826" i="1"/>
  <c r="AF8826" i="1"/>
  <c r="AG8826" i="1"/>
  <c r="AE8882" i="1"/>
  <c r="AF8882" i="1"/>
  <c r="AG8882" i="1"/>
  <c r="AE835" i="1"/>
  <c r="AF835" i="1"/>
  <c r="AG835" i="1"/>
  <c r="AE891" i="1"/>
  <c r="AG891" i="1"/>
  <c r="AF891" i="1"/>
  <c r="AE995" i="1"/>
  <c r="AF995" i="1"/>
  <c r="AG995" i="1"/>
  <c r="AE1051" i="1"/>
  <c r="AF1051" i="1"/>
  <c r="AG1051" i="1"/>
  <c r="AF1163" i="1"/>
  <c r="AE1163" i="1"/>
  <c r="AG1163" i="1"/>
  <c r="AF1211" i="1"/>
  <c r="AG1211" i="1"/>
  <c r="AE1211" i="1"/>
  <c r="AG1267" i="1"/>
  <c r="AE1267" i="1"/>
  <c r="AF1267" i="1"/>
  <c r="AF1323" i="1"/>
  <c r="AG1323" i="1"/>
  <c r="AE1323" i="1"/>
  <c r="AF1435" i="1"/>
  <c r="AG1435" i="1"/>
  <c r="AE1435" i="1"/>
  <c r="AF1483" i="1"/>
  <c r="AG1483" i="1"/>
  <c r="AE1483" i="1"/>
  <c r="AF1539" i="1"/>
  <c r="AG1539" i="1"/>
  <c r="AE1539" i="1"/>
  <c r="AF1595" i="1"/>
  <c r="AG1595" i="1"/>
  <c r="AE1595" i="1"/>
  <c r="AE1643" i="1"/>
  <c r="AF1643" i="1"/>
  <c r="AG1643" i="1"/>
  <c r="AE1699" i="1"/>
  <c r="AG1699" i="1"/>
  <c r="AF1699" i="1"/>
  <c r="AE1755" i="1"/>
  <c r="AF1755" i="1"/>
  <c r="AG1755" i="1"/>
  <c r="AE1819" i="1"/>
  <c r="AF1819" i="1"/>
  <c r="AG1819" i="1"/>
  <c r="AE1867" i="1"/>
  <c r="AF1867" i="1"/>
  <c r="AG1867" i="1"/>
  <c r="AE1971" i="1"/>
  <c r="AF1971" i="1"/>
  <c r="AG1971" i="1"/>
  <c r="AE2035" i="1"/>
  <c r="AF2035" i="1"/>
  <c r="AG2035" i="1"/>
  <c r="AE2091" i="1"/>
  <c r="AF2091" i="1"/>
  <c r="AG2091" i="1"/>
  <c r="AE2195" i="1"/>
  <c r="AF2195" i="1"/>
  <c r="AG2195" i="1"/>
  <c r="AE2251" i="1"/>
  <c r="AG2251" i="1"/>
  <c r="AF2251" i="1"/>
  <c r="AE2315" i="1"/>
  <c r="AG2315" i="1"/>
  <c r="AF2315" i="1"/>
  <c r="AE2419" i="1"/>
  <c r="AF2419" i="1"/>
  <c r="AG2419" i="1"/>
  <c r="AE2531" i="1"/>
  <c r="AF2531" i="1"/>
  <c r="AG2531" i="1"/>
  <c r="AG2643" i="1"/>
  <c r="AE2643" i="1"/>
  <c r="AF2643" i="1"/>
  <c r="AG2755" i="1"/>
  <c r="AE2755" i="1"/>
  <c r="AF2755" i="1"/>
  <c r="AG2819" i="1"/>
  <c r="AE2819" i="1"/>
  <c r="AF2819" i="1"/>
  <c r="AG2875" i="1"/>
  <c r="AE2875" i="1"/>
  <c r="AF2875" i="1"/>
  <c r="AG2923" i="1"/>
  <c r="AF2923" i="1"/>
  <c r="AE2923" i="1"/>
  <c r="AG2979" i="1"/>
  <c r="AE2979" i="1"/>
  <c r="AF2979" i="1"/>
  <c r="AE3035" i="1"/>
  <c r="AF3035" i="1"/>
  <c r="AG3035" i="1"/>
  <c r="AE3139" i="1"/>
  <c r="AF3139" i="1"/>
  <c r="AG3139" i="1"/>
  <c r="AE3243" i="1"/>
  <c r="AF3243" i="1"/>
  <c r="AG3243" i="1"/>
  <c r="AF3283" i="1"/>
  <c r="AG3283" i="1"/>
  <c r="AE3283" i="1"/>
  <c r="AF3339" i="1"/>
  <c r="AE3339" i="1"/>
  <c r="AG3339" i="1"/>
  <c r="AF3387" i="1"/>
  <c r="AE3387" i="1"/>
  <c r="AG3387" i="1"/>
  <c r="AE3491" i="1"/>
  <c r="AF3491" i="1"/>
  <c r="AG3491" i="1"/>
  <c r="AE3595" i="1"/>
  <c r="AF3595" i="1"/>
  <c r="AG3595" i="1"/>
  <c r="AE3699" i="1"/>
  <c r="AG3699" i="1"/>
  <c r="AF3699" i="1"/>
  <c r="AE3755" i="1"/>
  <c r="AG3755" i="1"/>
  <c r="AF3755" i="1"/>
  <c r="AE3819" i="1"/>
  <c r="AG3819" i="1"/>
  <c r="AF3819" i="1"/>
  <c r="AE3931" i="1"/>
  <c r="AG3931" i="1"/>
  <c r="AF3931" i="1"/>
  <c r="AG4035" i="1"/>
  <c r="AE4035" i="1"/>
  <c r="AF4035" i="1"/>
  <c r="AE4099" i="1"/>
  <c r="AF4099" i="1"/>
  <c r="AG4099" i="1"/>
  <c r="AE4163" i="1"/>
  <c r="AF4163" i="1"/>
  <c r="AG4163" i="1"/>
  <c r="AE4219" i="1"/>
  <c r="AF4219" i="1"/>
  <c r="AG4219" i="1"/>
  <c r="AE4379" i="1"/>
  <c r="AF4379" i="1"/>
  <c r="AG4379" i="1"/>
  <c r="AE4443" i="1"/>
  <c r="AF4443" i="1"/>
  <c r="AG4443" i="1"/>
  <c r="AE4603" i="1"/>
  <c r="AF4603" i="1"/>
  <c r="AG4603" i="1"/>
  <c r="AE4651" i="1"/>
  <c r="AF4651" i="1"/>
  <c r="AG4651" i="1"/>
  <c r="AE4715" i="1"/>
  <c r="AF4715" i="1"/>
  <c r="AG4715" i="1"/>
  <c r="AG4779" i="1"/>
  <c r="AE4779" i="1"/>
  <c r="AF4779" i="1"/>
  <c r="AG4883" i="1"/>
  <c r="AE4883" i="1"/>
  <c r="AF4883" i="1"/>
  <c r="AG4939" i="1"/>
  <c r="AE4939" i="1"/>
  <c r="AF4939" i="1"/>
  <c r="AG4995" i="1"/>
  <c r="AE4995" i="1"/>
  <c r="AF4995" i="1"/>
  <c r="AG5059" i="1"/>
  <c r="AE5059" i="1"/>
  <c r="AF5059" i="1"/>
  <c r="AG5115" i="1"/>
  <c r="AE5115" i="1"/>
  <c r="AF5115" i="1"/>
  <c r="AG5171" i="1"/>
  <c r="AE5171" i="1"/>
  <c r="AF5171" i="1"/>
  <c r="AG5227" i="1"/>
  <c r="AE5227" i="1"/>
  <c r="AF5227" i="1"/>
  <c r="AG5347" i="1"/>
  <c r="AE5347" i="1"/>
  <c r="AF5347" i="1"/>
  <c r="AG5411" i="1"/>
  <c r="AE5411" i="1"/>
  <c r="AF5411" i="1"/>
  <c r="AG5467" i="1"/>
  <c r="AE5467" i="1"/>
  <c r="AF5467" i="1"/>
  <c r="AE5683" i="1"/>
  <c r="AF5683" i="1"/>
  <c r="AG5683" i="1"/>
  <c r="AE5779" i="1"/>
  <c r="AF5779" i="1"/>
  <c r="AG5779" i="1"/>
  <c r="AE5827" i="1"/>
  <c r="AF5827" i="1"/>
  <c r="AG5827" i="1"/>
  <c r="AE5883" i="1"/>
  <c r="AF5883" i="1"/>
  <c r="AG5883" i="1"/>
  <c r="AE5923" i="1"/>
  <c r="AF5923" i="1"/>
  <c r="AG5923" i="1"/>
  <c r="AE5979" i="1"/>
  <c r="AF5979" i="1"/>
  <c r="AG5979" i="1"/>
  <c r="AE6043" i="1"/>
  <c r="AF6043" i="1"/>
  <c r="AG6043" i="1"/>
  <c r="AE6099" i="1"/>
  <c r="AF6099" i="1"/>
  <c r="AG6099" i="1"/>
  <c r="AE6163" i="1"/>
  <c r="AF6163" i="1"/>
  <c r="AG6163" i="1"/>
  <c r="AE6211" i="1"/>
  <c r="AF6211" i="1"/>
  <c r="AG6211" i="1"/>
  <c r="AE6259" i="1"/>
  <c r="AF6259" i="1"/>
  <c r="AG6259" i="1"/>
  <c r="AE6315" i="1"/>
  <c r="AF6315" i="1"/>
  <c r="AG6315" i="1"/>
  <c r="AG6371" i="1"/>
  <c r="AE6371" i="1"/>
  <c r="AF6371" i="1"/>
  <c r="AG6515" i="1"/>
  <c r="AE6515" i="1"/>
  <c r="AF6515" i="1"/>
  <c r="AG6571" i="1"/>
  <c r="AE6571" i="1"/>
  <c r="AF6571" i="1"/>
  <c r="AG6603" i="1"/>
  <c r="AE6603" i="1"/>
  <c r="AF6603" i="1"/>
  <c r="AG6659" i="1"/>
  <c r="AE6659" i="1"/>
  <c r="AF6659" i="1"/>
  <c r="AG6715" i="1"/>
  <c r="AE6715" i="1"/>
  <c r="AF6715" i="1"/>
  <c r="AG6779" i="1"/>
  <c r="AE6779" i="1"/>
  <c r="AF6779" i="1"/>
  <c r="AG6835" i="1"/>
  <c r="AE6835" i="1"/>
  <c r="AF6835" i="1"/>
  <c r="AG7003" i="1"/>
  <c r="AE7003" i="1"/>
  <c r="AF7003" i="1"/>
  <c r="AG7067" i="1"/>
  <c r="AE7067" i="1"/>
  <c r="AF7067" i="1"/>
  <c r="AG7115" i="1"/>
  <c r="AE7115" i="1"/>
  <c r="AF7115" i="1"/>
  <c r="AE7171" i="1"/>
  <c r="AF7171" i="1"/>
  <c r="AG7171" i="1"/>
  <c r="AE7227" i="1"/>
  <c r="AF7227" i="1"/>
  <c r="AG7227" i="1"/>
  <c r="AE7291" i="1"/>
  <c r="AF7291" i="1"/>
  <c r="AG7291" i="1"/>
  <c r="AE7403" i="1"/>
  <c r="AF7403" i="1"/>
  <c r="AG7403" i="1"/>
  <c r="AE7467" i="1"/>
  <c r="AF7467" i="1"/>
  <c r="AG7467" i="1"/>
  <c r="AE7579" i="1"/>
  <c r="AF7579" i="1"/>
  <c r="AG7579" i="1"/>
  <c r="AE7643" i="1"/>
  <c r="AF7643" i="1"/>
  <c r="AG7643" i="1"/>
  <c r="AE7699" i="1"/>
  <c r="AF7699" i="1"/>
  <c r="AG7699" i="1"/>
  <c r="AE7755" i="1"/>
  <c r="AF7755" i="1"/>
  <c r="AG7755" i="1"/>
  <c r="AE7819" i="1"/>
  <c r="AF7819" i="1"/>
  <c r="AG7819" i="1"/>
  <c r="AE7875" i="1"/>
  <c r="AF7875" i="1"/>
  <c r="AG7875" i="1"/>
  <c r="AF7931" i="1"/>
  <c r="AG7931" i="1"/>
  <c r="AE7931" i="1"/>
  <c r="AE8051" i="1"/>
  <c r="AF8051" i="1"/>
  <c r="AG8051" i="1"/>
  <c r="AE8107" i="1"/>
  <c r="AF8107" i="1"/>
  <c r="AG8107" i="1"/>
  <c r="AE8171" i="1"/>
  <c r="AF8171" i="1"/>
  <c r="AG8171" i="1"/>
  <c r="AE8235" i="1"/>
  <c r="AF8235" i="1"/>
  <c r="AG8235" i="1"/>
  <c r="AE8291" i="1"/>
  <c r="AF8291" i="1"/>
  <c r="AG8291" i="1"/>
  <c r="AE8411" i="1"/>
  <c r="AF8411" i="1"/>
  <c r="AG8411" i="1"/>
  <c r="AE8475" i="1"/>
  <c r="AF8475" i="1"/>
  <c r="AG8475" i="1"/>
  <c r="AE8531" i="1"/>
  <c r="AF8531" i="1"/>
  <c r="AG8531" i="1"/>
  <c r="AF804" i="1"/>
  <c r="AG804" i="1"/>
  <c r="AE804" i="1"/>
  <c r="AF852" i="1"/>
  <c r="AG852" i="1"/>
  <c r="AE852" i="1"/>
  <c r="AF908" i="1"/>
  <c r="AG908" i="1"/>
  <c r="AE908" i="1"/>
  <c r="AF964" i="1"/>
  <c r="AG964" i="1"/>
  <c r="AE964" i="1"/>
  <c r="AF1028" i="1"/>
  <c r="AG1028" i="1"/>
  <c r="AE1028" i="1"/>
  <c r="AE1084" i="1"/>
  <c r="AG1084" i="1"/>
  <c r="AF1084" i="1"/>
  <c r="AE1148" i="1"/>
  <c r="AG1148" i="1"/>
  <c r="AF1148" i="1"/>
  <c r="AE1268" i="1"/>
  <c r="AG1268" i="1"/>
  <c r="AF1268" i="1"/>
  <c r="AE1388" i="1"/>
  <c r="AF1388" i="1"/>
  <c r="AG1388" i="1"/>
  <c r="AE1452" i="1"/>
  <c r="AF1452" i="1"/>
  <c r="AG1452" i="1"/>
  <c r="AE1508" i="1"/>
  <c r="AF1508" i="1"/>
  <c r="AG1508" i="1"/>
  <c r="AE1572" i="1"/>
  <c r="AF1572" i="1"/>
  <c r="AG1572" i="1"/>
  <c r="AE1636" i="1"/>
  <c r="AF1636" i="1"/>
  <c r="AG1636" i="1"/>
  <c r="AE1700" i="1"/>
  <c r="AF1700" i="1"/>
  <c r="AG1700" i="1"/>
  <c r="AE1756" i="1"/>
  <c r="AF1756" i="1"/>
  <c r="AG1756" i="1"/>
  <c r="AE1820" i="1"/>
  <c r="AF1820" i="1"/>
  <c r="AG1820" i="1"/>
  <c r="AE1876" i="1"/>
  <c r="AF1876" i="1"/>
  <c r="AG1876" i="1"/>
  <c r="AG1940" i="1"/>
  <c r="AE1940" i="1"/>
  <c r="AF1940" i="1"/>
  <c r="AG2004" i="1"/>
  <c r="AE2004" i="1"/>
  <c r="AF2004" i="1"/>
  <c r="AG2068" i="1"/>
  <c r="AE2068" i="1"/>
  <c r="AF2068" i="1"/>
  <c r="AE2132" i="1"/>
  <c r="AF2132" i="1"/>
  <c r="AG2132" i="1"/>
  <c r="AE2196" i="1"/>
  <c r="AF2196" i="1"/>
  <c r="AG2196" i="1"/>
  <c r="AE2260" i="1"/>
  <c r="AF2260" i="1"/>
  <c r="AG2260" i="1"/>
  <c r="AE2324" i="1"/>
  <c r="AF2324" i="1"/>
  <c r="AG2324" i="1"/>
  <c r="AE2380" i="1"/>
  <c r="AF2380" i="1"/>
  <c r="AG2380" i="1"/>
  <c r="AE2436" i="1"/>
  <c r="AF2436" i="1"/>
  <c r="AG2436" i="1"/>
  <c r="AF2500" i="1"/>
  <c r="AG2500" i="1"/>
  <c r="AE2500" i="1"/>
  <c r="AF2564" i="1"/>
  <c r="AG2564" i="1"/>
  <c r="AE2564" i="1"/>
  <c r="AF2628" i="1"/>
  <c r="AE2628" i="1"/>
  <c r="AG2628" i="1"/>
  <c r="AE2692" i="1"/>
  <c r="AF2692" i="1"/>
  <c r="AG2692" i="1"/>
  <c r="AE2756" i="1"/>
  <c r="AF2756" i="1"/>
  <c r="AG2756" i="1"/>
  <c r="AE2820" i="1"/>
  <c r="AF2820" i="1"/>
  <c r="AG2820" i="1"/>
  <c r="AE2884" i="1"/>
  <c r="AF2884" i="1"/>
  <c r="AG2884" i="1"/>
  <c r="AE2948" i="1"/>
  <c r="AF2948" i="1"/>
  <c r="AG2948" i="1"/>
  <c r="AE3012" i="1"/>
  <c r="AF3012" i="1"/>
  <c r="AG3012" i="1"/>
  <c r="AE3156" i="1"/>
  <c r="AG3156" i="1"/>
  <c r="AF3156" i="1"/>
  <c r="AG3420" i="1"/>
  <c r="AE3420" i="1"/>
  <c r="AF3420" i="1"/>
  <c r="AF3484" i="1"/>
  <c r="AG3484" i="1"/>
  <c r="AE3484" i="1"/>
  <c r="AF3548" i="1"/>
  <c r="AG3548" i="1"/>
  <c r="AE3548" i="1"/>
  <c r="AF3612" i="1"/>
  <c r="AG3612" i="1"/>
  <c r="AE3612" i="1"/>
  <c r="AF3676" i="1"/>
  <c r="AE3676" i="1"/>
  <c r="AG3676" i="1"/>
  <c r="AF3740" i="1"/>
  <c r="AE3740" i="1"/>
  <c r="AG3740" i="1"/>
  <c r="AF3780" i="1"/>
  <c r="AE3780" i="1"/>
  <c r="AG3780" i="1"/>
  <c r="AF4020" i="1"/>
  <c r="AG4020" i="1"/>
  <c r="AE4020" i="1"/>
  <c r="AF4084" i="1"/>
  <c r="AG4084" i="1"/>
  <c r="AE4084" i="1"/>
  <c r="AE4148" i="1"/>
  <c r="AF4148" i="1"/>
  <c r="AG4148" i="1"/>
  <c r="AE4212" i="1"/>
  <c r="AF4212" i="1"/>
  <c r="AG4212" i="1"/>
  <c r="AE4276" i="1"/>
  <c r="AF4276" i="1"/>
  <c r="AG4276" i="1"/>
  <c r="AE4340" i="1"/>
  <c r="AF4340" i="1"/>
  <c r="AG4340" i="1"/>
  <c r="AE4404" i="1"/>
  <c r="AF4404" i="1"/>
  <c r="AG4404" i="1"/>
  <c r="AE4468" i="1"/>
  <c r="AF4468" i="1"/>
  <c r="AG4468" i="1"/>
  <c r="AE4532" i="1"/>
  <c r="AF4532" i="1"/>
  <c r="AG4532" i="1"/>
  <c r="AE4596" i="1"/>
  <c r="AF4596" i="1"/>
  <c r="AG4596" i="1"/>
  <c r="AE4660" i="1"/>
  <c r="AF4660" i="1"/>
  <c r="AG4660" i="1"/>
  <c r="AE4724" i="1"/>
  <c r="AF4724" i="1"/>
  <c r="AG4724" i="1"/>
  <c r="AE4788" i="1"/>
  <c r="AF4788" i="1"/>
  <c r="AG4788" i="1"/>
  <c r="AE4852" i="1"/>
  <c r="AF4852" i="1"/>
  <c r="AG4852" i="1"/>
  <c r="AE4916" i="1"/>
  <c r="AF4916" i="1"/>
  <c r="AG4916" i="1"/>
  <c r="AE4980" i="1"/>
  <c r="AF4980" i="1"/>
  <c r="AG4980" i="1"/>
  <c r="AE5044" i="1"/>
  <c r="AF5044" i="1"/>
  <c r="AG5044" i="1"/>
  <c r="AE5108" i="1"/>
  <c r="AF5108" i="1"/>
  <c r="AG5108" i="1"/>
  <c r="AE5172" i="1"/>
  <c r="AF5172" i="1"/>
  <c r="AG5172" i="1"/>
  <c r="AE5236" i="1"/>
  <c r="AF5236" i="1"/>
  <c r="AG5236" i="1"/>
  <c r="AE5300" i="1"/>
  <c r="AF5300" i="1"/>
  <c r="AG5300" i="1"/>
  <c r="AE5364" i="1"/>
  <c r="AF5364" i="1"/>
  <c r="AG5364" i="1"/>
  <c r="AE5428" i="1"/>
  <c r="AF5428" i="1"/>
  <c r="AG5428" i="1"/>
  <c r="AF5492" i="1"/>
  <c r="AE5492" i="1"/>
  <c r="AG5492" i="1"/>
  <c r="AE5556" i="1"/>
  <c r="AF5556" i="1"/>
  <c r="AG5556" i="1"/>
  <c r="AE5620" i="1"/>
  <c r="AF5620" i="1"/>
  <c r="AG5620" i="1"/>
  <c r="AE5684" i="1"/>
  <c r="AF5684" i="1"/>
  <c r="AG5684" i="1"/>
  <c r="AE5748" i="1"/>
  <c r="AF5748" i="1"/>
  <c r="AG5748" i="1"/>
  <c r="AE5812" i="1"/>
  <c r="AF5812" i="1"/>
  <c r="AG5812" i="1"/>
  <c r="AE5876" i="1"/>
  <c r="AF5876" i="1"/>
  <c r="AG5876" i="1"/>
  <c r="AE5940" i="1"/>
  <c r="AF5940" i="1"/>
  <c r="AG5940" i="1"/>
  <c r="AE6004" i="1"/>
  <c r="AF6004" i="1"/>
  <c r="AG6004" i="1"/>
  <c r="AE6068" i="1"/>
  <c r="AF6068" i="1"/>
  <c r="AG6068" i="1"/>
  <c r="AE6132" i="1"/>
  <c r="AF6132" i="1"/>
  <c r="AG6132" i="1"/>
  <c r="AE6196" i="1"/>
  <c r="AF6196" i="1"/>
  <c r="AG6196" i="1"/>
  <c r="AE6260" i="1"/>
  <c r="AF6260" i="1"/>
  <c r="AG6260" i="1"/>
  <c r="AE6324" i="1"/>
  <c r="AF6324" i="1"/>
  <c r="AG6324" i="1"/>
  <c r="AE6388" i="1"/>
  <c r="AF6388" i="1"/>
  <c r="AG6388" i="1"/>
  <c r="AE6452" i="1"/>
  <c r="AF6452" i="1"/>
  <c r="AG6452" i="1"/>
  <c r="AE6516" i="1"/>
  <c r="AF6516" i="1"/>
  <c r="AG6516" i="1"/>
  <c r="AE6580" i="1"/>
  <c r="AF6580" i="1"/>
  <c r="AG6580" i="1"/>
  <c r="AE6644" i="1"/>
  <c r="AF6644" i="1"/>
  <c r="AG6644" i="1"/>
  <c r="AE6708" i="1"/>
  <c r="AF6708" i="1"/>
  <c r="AG6708" i="1"/>
  <c r="AE6772" i="1"/>
  <c r="AF6772" i="1"/>
  <c r="AG6772" i="1"/>
  <c r="AE6836" i="1"/>
  <c r="AF6836" i="1"/>
  <c r="AG6836" i="1"/>
  <c r="AE6900" i="1"/>
  <c r="AF6900" i="1"/>
  <c r="AG6900" i="1"/>
  <c r="AE6964" i="1"/>
  <c r="AF6964" i="1"/>
  <c r="AG6964" i="1"/>
  <c r="AE7028" i="1"/>
  <c r="AF7028" i="1"/>
  <c r="AG7028" i="1"/>
  <c r="AE7092" i="1"/>
  <c r="AF7092" i="1"/>
  <c r="AG7092" i="1"/>
  <c r="AE7156" i="1"/>
  <c r="AF7156" i="1"/>
  <c r="AG7156" i="1"/>
  <c r="AE7220" i="1"/>
  <c r="AF7220" i="1"/>
  <c r="AG7220" i="1"/>
  <c r="AE7284" i="1"/>
  <c r="AF7284" i="1"/>
  <c r="AG7284" i="1"/>
  <c r="AE7324" i="1"/>
  <c r="AF7324" i="1"/>
  <c r="AG7324" i="1"/>
  <c r="AE7412" i="1"/>
  <c r="AF7412" i="1"/>
  <c r="AG7412" i="1"/>
  <c r="AE7452" i="1"/>
  <c r="AF7452" i="1"/>
  <c r="AG7452" i="1"/>
  <c r="AE7540" i="1"/>
  <c r="AF7540" i="1"/>
  <c r="AG7540" i="1"/>
  <c r="AE7580" i="1"/>
  <c r="AF7580" i="1"/>
  <c r="AG7580" i="1"/>
  <c r="AE7668" i="1"/>
  <c r="AF7668" i="1"/>
  <c r="AG7668" i="1"/>
  <c r="AE7708" i="1"/>
  <c r="AF7708" i="1"/>
  <c r="AG7708" i="1"/>
  <c r="AE7756" i="1"/>
  <c r="AF7756" i="1"/>
  <c r="AG7756" i="1"/>
  <c r="AE7820" i="1"/>
  <c r="AF7820" i="1"/>
  <c r="AG7820" i="1"/>
  <c r="AE7884" i="1"/>
  <c r="AF7884" i="1"/>
  <c r="AG7884" i="1"/>
  <c r="AE7948" i="1"/>
  <c r="AG7948" i="1"/>
  <c r="AF7948" i="1"/>
  <c r="AE8012" i="1"/>
  <c r="AF8012" i="1"/>
  <c r="AG8012" i="1"/>
  <c r="AE8076" i="1"/>
  <c r="AF8076" i="1"/>
  <c r="AG8076" i="1"/>
  <c r="AE8140" i="1"/>
  <c r="AF8140" i="1"/>
  <c r="AG8140" i="1"/>
  <c r="AE8204" i="1"/>
  <c r="AF8204" i="1"/>
  <c r="AG8204" i="1"/>
  <c r="AE8268" i="1"/>
  <c r="AF8268" i="1"/>
  <c r="AG8268" i="1"/>
  <c r="AE8332" i="1"/>
  <c r="AF8332" i="1"/>
  <c r="AG8332" i="1"/>
  <c r="AE8396" i="1"/>
  <c r="AF8396" i="1"/>
  <c r="AG8396" i="1"/>
  <c r="AE8460" i="1"/>
  <c r="AF8460" i="1"/>
  <c r="AG8460" i="1"/>
  <c r="AE8524" i="1"/>
  <c r="AF8524" i="1"/>
  <c r="AG8524" i="1"/>
  <c r="AE8588" i="1"/>
  <c r="AF8588" i="1"/>
  <c r="AG8588" i="1"/>
  <c r="AG853" i="1"/>
  <c r="AF853" i="1"/>
  <c r="AE853" i="1"/>
  <c r="AG909" i="1"/>
  <c r="AE909" i="1"/>
  <c r="AF909" i="1"/>
  <c r="AG973" i="1"/>
  <c r="AE973" i="1"/>
  <c r="AF973" i="1"/>
  <c r="AG1037" i="1"/>
  <c r="AE1037" i="1"/>
  <c r="AF1037" i="1"/>
  <c r="AE1101" i="1"/>
  <c r="AG1101" i="1"/>
  <c r="AF1101" i="1"/>
  <c r="AE1165" i="1"/>
  <c r="AG1165" i="1"/>
  <c r="AF1165" i="1"/>
  <c r="AE1229" i="1"/>
  <c r="AG1229" i="1"/>
  <c r="AF1229" i="1"/>
  <c r="AE1293" i="1"/>
  <c r="AF1293" i="1"/>
  <c r="AG1293" i="1"/>
  <c r="AF1357" i="1"/>
  <c r="AG1357" i="1"/>
  <c r="AE1357" i="1"/>
  <c r="AF1421" i="1"/>
  <c r="AG1421" i="1"/>
  <c r="AE1421" i="1"/>
  <c r="AF1485" i="1"/>
  <c r="AG1485" i="1"/>
  <c r="AE1485" i="1"/>
  <c r="AF1549" i="1"/>
  <c r="AG1549" i="1"/>
  <c r="AE1549" i="1"/>
  <c r="AF1613" i="1"/>
  <c r="AG1613" i="1"/>
  <c r="AE1613" i="1"/>
  <c r="AF1677" i="1"/>
  <c r="AG1677" i="1"/>
  <c r="AE1677" i="1"/>
  <c r="AF1741" i="1"/>
  <c r="AG1741" i="1"/>
  <c r="AE1741" i="1"/>
  <c r="AF1789" i="1"/>
  <c r="AG1789" i="1"/>
  <c r="AE1789" i="1"/>
  <c r="AF1877" i="1"/>
  <c r="AG1877" i="1"/>
  <c r="AE1877" i="1"/>
  <c r="AF1917" i="1"/>
  <c r="AG1917" i="1"/>
  <c r="AE1917" i="1"/>
  <c r="AF2005" i="1"/>
  <c r="AG2005" i="1"/>
  <c r="AE2005" i="1"/>
  <c r="AF2045" i="1"/>
  <c r="AG2045" i="1"/>
  <c r="AE2045" i="1"/>
  <c r="AF2133" i="1"/>
  <c r="AG2133" i="1"/>
  <c r="AE2133" i="1"/>
  <c r="AF2173" i="1"/>
  <c r="AG2173" i="1"/>
  <c r="AE2173" i="1"/>
  <c r="AF2261" i="1"/>
  <c r="AG2261" i="1"/>
  <c r="AE2261" i="1"/>
  <c r="AF2301" i="1"/>
  <c r="AG2301" i="1"/>
  <c r="AE2301" i="1"/>
  <c r="AF2357" i="1"/>
  <c r="AG2357" i="1"/>
  <c r="AE2357" i="1"/>
  <c r="AF2405" i="1"/>
  <c r="AG2405" i="1"/>
  <c r="AE2405" i="1"/>
  <c r="AF2461" i="1"/>
  <c r="AG2461" i="1"/>
  <c r="AE2461" i="1"/>
  <c r="AE2525" i="1"/>
  <c r="AF2525" i="1"/>
  <c r="AG2525" i="1"/>
  <c r="AG2589" i="1"/>
  <c r="AE2589" i="1"/>
  <c r="AF2589" i="1"/>
  <c r="AE2653" i="1"/>
  <c r="AF2653" i="1"/>
  <c r="AG2653" i="1"/>
  <c r="AE2717" i="1"/>
  <c r="AF2717" i="1"/>
  <c r="AG2717" i="1"/>
  <c r="AE2781" i="1"/>
  <c r="AF2781" i="1"/>
  <c r="AG2781" i="1"/>
  <c r="AE2845" i="1"/>
  <c r="AF2845" i="1"/>
  <c r="AG2845" i="1"/>
  <c r="AE2909" i="1"/>
  <c r="AF2909" i="1"/>
  <c r="AG2909" i="1"/>
  <c r="AE2973" i="1"/>
  <c r="AF2973" i="1"/>
  <c r="AG2973" i="1"/>
  <c r="AE3037" i="1"/>
  <c r="AF3037" i="1"/>
  <c r="AG3037" i="1"/>
  <c r="AF3101" i="1"/>
  <c r="AG3101" i="1"/>
  <c r="AE3101" i="1"/>
  <c r="AF3165" i="1"/>
  <c r="AG3165" i="1"/>
  <c r="AE3165" i="1"/>
  <c r="AF3229" i="1"/>
  <c r="AG3229" i="1"/>
  <c r="AE3229" i="1"/>
  <c r="AF3293" i="1"/>
  <c r="AE3293" i="1"/>
  <c r="AG3293" i="1"/>
  <c r="AF3357" i="1"/>
  <c r="AE3357" i="1"/>
  <c r="AG3357" i="1"/>
  <c r="AF3421" i="1"/>
  <c r="AE3421" i="1"/>
  <c r="AG3421" i="1"/>
  <c r="AE3485" i="1"/>
  <c r="AF3485" i="1"/>
  <c r="AG3485" i="1"/>
  <c r="AE3549" i="1"/>
  <c r="AF3549" i="1"/>
  <c r="AG3549" i="1"/>
  <c r="AE3613" i="1"/>
  <c r="AF3613" i="1"/>
  <c r="AG3613" i="1"/>
  <c r="AE3677" i="1"/>
  <c r="AF3677" i="1"/>
  <c r="AG3677" i="1"/>
  <c r="AE3741" i="1"/>
  <c r="AF3741" i="1"/>
  <c r="AG3741" i="1"/>
  <c r="AE3805" i="1"/>
  <c r="AF3805" i="1"/>
  <c r="AG3805" i="1"/>
  <c r="AE3869" i="1"/>
  <c r="AF3869" i="1"/>
  <c r="AG3869" i="1"/>
  <c r="AE3933" i="1"/>
  <c r="AF3933" i="1"/>
  <c r="AG3933" i="1"/>
  <c r="AE3997" i="1"/>
  <c r="AF3997" i="1"/>
  <c r="AG3997" i="1"/>
  <c r="AE4061" i="1"/>
  <c r="AF4061" i="1"/>
  <c r="AG4061" i="1"/>
  <c r="AG4125" i="1"/>
  <c r="AE4125" i="1"/>
  <c r="AF4125" i="1"/>
  <c r="AG4189" i="1"/>
  <c r="AE4189" i="1"/>
  <c r="AF4189" i="1"/>
  <c r="AG4253" i="1"/>
  <c r="AE4253" i="1"/>
  <c r="AF4253" i="1"/>
  <c r="AG4317" i="1"/>
  <c r="AE4317" i="1"/>
  <c r="AF4317" i="1"/>
  <c r="AG4381" i="1"/>
  <c r="AE4381" i="1"/>
  <c r="AF4381" i="1"/>
  <c r="AG4445" i="1"/>
  <c r="AE4445" i="1"/>
  <c r="AF4445" i="1"/>
  <c r="AG4509" i="1"/>
  <c r="AE4509" i="1"/>
  <c r="AF4509" i="1"/>
  <c r="AG4573" i="1"/>
  <c r="AE4573" i="1"/>
  <c r="AF4573" i="1"/>
  <c r="AG4637" i="1"/>
  <c r="AE4637" i="1"/>
  <c r="AF4637" i="1"/>
  <c r="AG4701" i="1"/>
  <c r="AE4701" i="1"/>
  <c r="AF4701" i="1"/>
  <c r="AE4765" i="1"/>
  <c r="AF4765" i="1"/>
  <c r="AG4765" i="1"/>
  <c r="AE4829" i="1"/>
  <c r="AF4829" i="1"/>
  <c r="AG4829" i="1"/>
  <c r="AE4893" i="1"/>
  <c r="AF4893" i="1"/>
  <c r="AG4893" i="1"/>
  <c r="AE4957" i="1"/>
  <c r="AF4957" i="1"/>
  <c r="AG4957" i="1"/>
  <c r="AE5021" i="1"/>
  <c r="AF5021" i="1"/>
  <c r="AG5021" i="1"/>
  <c r="AE5085" i="1"/>
  <c r="AF5085" i="1"/>
  <c r="AG5085" i="1"/>
  <c r="AE5149" i="1"/>
  <c r="AF5149" i="1"/>
  <c r="AG5149" i="1"/>
  <c r="AE5213" i="1"/>
  <c r="AF5213" i="1"/>
  <c r="AG5213" i="1"/>
  <c r="AE5277" i="1"/>
  <c r="AF5277" i="1"/>
  <c r="AG5277" i="1"/>
  <c r="AE5341" i="1"/>
  <c r="AF5341" i="1"/>
  <c r="AG5341" i="1"/>
  <c r="AE5405" i="1"/>
  <c r="AF5405" i="1"/>
  <c r="AG5405" i="1"/>
  <c r="AE5469" i="1"/>
  <c r="AF5469" i="1"/>
  <c r="AG5469" i="1"/>
  <c r="AE5533" i="1"/>
  <c r="AF5533" i="1"/>
  <c r="AG5533" i="1"/>
  <c r="AF5597" i="1"/>
  <c r="AG5597" i="1"/>
  <c r="AE5597" i="1"/>
  <c r="AF5661" i="1"/>
  <c r="AG5661" i="1"/>
  <c r="AE5661" i="1"/>
  <c r="AF5725" i="1"/>
  <c r="AG5725" i="1"/>
  <c r="AE5725" i="1"/>
  <c r="AF5789" i="1"/>
  <c r="AG5789" i="1"/>
  <c r="AE5789" i="1"/>
  <c r="AF5853" i="1"/>
  <c r="AG5853" i="1"/>
  <c r="AE5853" i="1"/>
  <c r="AF5917" i="1"/>
  <c r="AG5917" i="1"/>
  <c r="AE5917" i="1"/>
  <c r="AF5981" i="1"/>
  <c r="AG5981" i="1"/>
  <c r="AE5981" i="1"/>
  <c r="AF6045" i="1"/>
  <c r="AG6045" i="1"/>
  <c r="AE6045" i="1"/>
  <c r="AF6109" i="1"/>
  <c r="AG6109" i="1"/>
  <c r="AE6109" i="1"/>
  <c r="AF6205" i="1"/>
  <c r="AG6205" i="1"/>
  <c r="AE6205" i="1"/>
  <c r="AF6245" i="1"/>
  <c r="AG6245" i="1"/>
  <c r="AE6245" i="1"/>
  <c r="AE6333" i="1"/>
  <c r="AF6333" i="1"/>
  <c r="AG6333" i="1"/>
  <c r="AE6373" i="1"/>
  <c r="AF6373" i="1"/>
  <c r="AG6373" i="1"/>
  <c r="AE6461" i="1"/>
  <c r="AF6461" i="1"/>
  <c r="AG6461" i="1"/>
  <c r="AE6501" i="1"/>
  <c r="AF6501" i="1"/>
  <c r="AG6501" i="1"/>
  <c r="AE6589" i="1"/>
  <c r="AF6589" i="1"/>
  <c r="AG6589" i="1"/>
  <c r="AE6653" i="1"/>
  <c r="AF6653" i="1"/>
  <c r="AG6653" i="1"/>
  <c r="AE6717" i="1"/>
  <c r="AF6717" i="1"/>
  <c r="AG6717" i="1"/>
  <c r="AE6781" i="1"/>
  <c r="AF6781" i="1"/>
  <c r="AG6781" i="1"/>
  <c r="AE6845" i="1"/>
  <c r="AF6845" i="1"/>
  <c r="AG6845" i="1"/>
  <c r="AE6909" i="1"/>
  <c r="AF6909" i="1"/>
  <c r="AG6909" i="1"/>
  <c r="AE6973" i="1"/>
  <c r="AF6973" i="1"/>
  <c r="AG6973" i="1"/>
  <c r="AE7037" i="1"/>
  <c r="AF7037" i="1"/>
  <c r="AG7037" i="1"/>
  <c r="AE7101" i="1"/>
  <c r="AF7101" i="1"/>
  <c r="AG7101" i="1"/>
  <c r="AF7165" i="1"/>
  <c r="AG7165" i="1"/>
  <c r="AE7165" i="1"/>
  <c r="AF7229" i="1"/>
  <c r="AG7229" i="1"/>
  <c r="AE7229" i="1"/>
  <c r="AF7293" i="1"/>
  <c r="AG7293" i="1"/>
  <c r="AE7293" i="1"/>
  <c r="AF7357" i="1"/>
  <c r="AG7357" i="1"/>
  <c r="AE7357" i="1"/>
  <c r="AF7421" i="1"/>
  <c r="AG7421" i="1"/>
  <c r="AE7421" i="1"/>
  <c r="AF7573" i="1"/>
  <c r="AG7573" i="1"/>
  <c r="AE7573" i="1"/>
  <c r="AF7741" i="1"/>
  <c r="AG7741" i="1"/>
  <c r="AE7741" i="1"/>
  <c r="AF7805" i="1"/>
  <c r="AG7805" i="1"/>
  <c r="AE7805" i="1"/>
  <c r="AF7869" i="1"/>
  <c r="AG7869" i="1"/>
  <c r="AE7869" i="1"/>
  <c r="AF7933" i="1"/>
  <c r="AE7933" i="1"/>
  <c r="AG7933" i="1"/>
  <c r="AE7997" i="1"/>
  <c r="AF7997" i="1"/>
  <c r="AG7997" i="1"/>
  <c r="AE8061" i="1"/>
  <c r="AF8061" i="1"/>
  <c r="AG8061" i="1"/>
  <c r="AE8125" i="1"/>
  <c r="AF8125" i="1"/>
  <c r="AG8125" i="1"/>
  <c r="AE8189" i="1"/>
  <c r="AF8189" i="1"/>
  <c r="AG8189" i="1"/>
  <c r="AE8253" i="1"/>
  <c r="AF8253" i="1"/>
  <c r="AG8253" i="1"/>
  <c r="AE8317" i="1"/>
  <c r="AF8317" i="1"/>
  <c r="AG8317" i="1"/>
  <c r="AE8381" i="1"/>
  <c r="AF8381" i="1"/>
  <c r="AG8381" i="1"/>
  <c r="AE8445" i="1"/>
  <c r="AF8445" i="1"/>
  <c r="AG8445" i="1"/>
  <c r="AE8509" i="1"/>
  <c r="AF8509" i="1"/>
  <c r="AG8509" i="1"/>
  <c r="AE8573" i="1"/>
  <c r="AF8573" i="1"/>
  <c r="AG8573" i="1"/>
  <c r="AF806" i="1"/>
  <c r="AG806" i="1"/>
  <c r="AE806" i="1"/>
  <c r="AF870" i="1"/>
  <c r="AE870" i="1"/>
  <c r="AG870" i="1"/>
  <c r="AF934" i="1"/>
  <c r="AG934" i="1"/>
  <c r="AE934" i="1"/>
  <c r="AF998" i="1"/>
  <c r="AE998" i="1"/>
  <c r="AG998" i="1"/>
  <c r="AE1062" i="1"/>
  <c r="AG1062" i="1"/>
  <c r="AF1062" i="1"/>
  <c r="AG1270" i="1"/>
  <c r="AE1270" i="1"/>
  <c r="AF1270" i="1"/>
  <c r="AE1310" i="1"/>
  <c r="AF1310" i="1"/>
  <c r="AG1310" i="1"/>
  <c r="AE1374" i="1"/>
  <c r="AF1374" i="1"/>
  <c r="AG1374" i="1"/>
  <c r="AE1438" i="1"/>
  <c r="AF1438" i="1"/>
  <c r="AG1438" i="1"/>
  <c r="AE1502" i="1"/>
  <c r="AF1502" i="1"/>
  <c r="AG1502" i="1"/>
  <c r="AE1566" i="1"/>
  <c r="AF1566" i="1"/>
  <c r="AG1566" i="1"/>
  <c r="AG1630" i="1"/>
  <c r="AE1630" i="1"/>
  <c r="AF1630" i="1"/>
  <c r="AG1694" i="1"/>
  <c r="AE1694" i="1"/>
  <c r="AF1694" i="1"/>
  <c r="AG1798" i="1"/>
  <c r="AE1798" i="1"/>
  <c r="AF1798" i="1"/>
  <c r="AE1934" i="1"/>
  <c r="AG1934" i="1"/>
  <c r="AF1934" i="1"/>
  <c r="AE1998" i="1"/>
  <c r="AG1998" i="1"/>
  <c r="AF1998" i="1"/>
  <c r="AE2062" i="1"/>
  <c r="AG2062" i="1"/>
  <c r="AF2062" i="1"/>
  <c r="AG2126" i="1"/>
  <c r="AE2126" i="1"/>
  <c r="AF2126" i="1"/>
  <c r="AG2190" i="1"/>
  <c r="AE2190" i="1"/>
  <c r="AF2190" i="1"/>
  <c r="AG2254" i="1"/>
  <c r="AE2254" i="1"/>
  <c r="AF2254" i="1"/>
  <c r="AG2318" i="1"/>
  <c r="AE2318" i="1"/>
  <c r="AF2318" i="1"/>
  <c r="AG2382" i="1"/>
  <c r="AE2382" i="1"/>
  <c r="AF2382" i="1"/>
  <c r="AE2494" i="1"/>
  <c r="AF2494" i="1"/>
  <c r="AG2494" i="1"/>
  <c r="AE2558" i="1"/>
  <c r="AF2558" i="1"/>
  <c r="AG2558" i="1"/>
  <c r="AF2622" i="1"/>
  <c r="AE2622" i="1"/>
  <c r="AG2622" i="1"/>
  <c r="AF2686" i="1"/>
  <c r="AE2686" i="1"/>
  <c r="AG2686" i="1"/>
  <c r="AF2750" i="1"/>
  <c r="AE2750" i="1"/>
  <c r="AG2750" i="1"/>
  <c r="AF2814" i="1"/>
  <c r="AE2814" i="1"/>
  <c r="AG2814" i="1"/>
  <c r="AF2878" i="1"/>
  <c r="AE2878" i="1"/>
  <c r="AG2878" i="1"/>
  <c r="AF2942" i="1"/>
  <c r="AE2942" i="1"/>
  <c r="AG2942" i="1"/>
  <c r="AG3006" i="1"/>
  <c r="AE3006" i="1"/>
  <c r="AF3006" i="1"/>
  <c r="AG3070" i="1"/>
  <c r="AE3070" i="1"/>
  <c r="AF3070" i="1"/>
  <c r="AG3134" i="1"/>
  <c r="AE3134" i="1"/>
  <c r="AF3134" i="1"/>
  <c r="AG3198" i="1"/>
  <c r="AE3198" i="1"/>
  <c r="AF3198" i="1"/>
  <c r="AE3262" i="1"/>
  <c r="AF3262" i="1"/>
  <c r="AG3262" i="1"/>
  <c r="AE3326" i="1"/>
  <c r="AF3326" i="1"/>
  <c r="AG3326" i="1"/>
  <c r="AE3390" i="1"/>
  <c r="AF3390" i="1"/>
  <c r="AG3390" i="1"/>
  <c r="AE3454" i="1"/>
  <c r="AF3454" i="1"/>
  <c r="AG3454" i="1"/>
  <c r="AE3518" i="1"/>
  <c r="AF3518" i="1"/>
  <c r="AG3518" i="1"/>
  <c r="AE3574" i="1"/>
  <c r="AF3574" i="1"/>
  <c r="AG3574" i="1"/>
  <c r="AF3662" i="1"/>
  <c r="AE3662" i="1"/>
  <c r="AG3662" i="1"/>
  <c r="AF3702" i="1"/>
  <c r="AE3702" i="1"/>
  <c r="AG3702" i="1"/>
  <c r="AF3806" i="1"/>
  <c r="AE3806" i="1"/>
  <c r="AG3806" i="1"/>
  <c r="AF3870" i="1"/>
  <c r="AE3870" i="1"/>
  <c r="AG3870" i="1"/>
  <c r="AF3934" i="1"/>
  <c r="AE3934" i="1"/>
  <c r="AG3934" i="1"/>
  <c r="AF3998" i="1"/>
  <c r="AE3998" i="1"/>
  <c r="AG3998" i="1"/>
  <c r="AF4062" i="1"/>
  <c r="AE4062" i="1"/>
  <c r="AG4062" i="1"/>
  <c r="AE4126" i="1"/>
  <c r="AF4126" i="1"/>
  <c r="AG4126" i="1"/>
  <c r="AE4190" i="1"/>
  <c r="AF4190" i="1"/>
  <c r="AG4190" i="1"/>
  <c r="AE4254" i="1"/>
  <c r="AF4254" i="1"/>
  <c r="AG4254" i="1"/>
  <c r="AE4318" i="1"/>
  <c r="AF4318" i="1"/>
  <c r="AG4318" i="1"/>
  <c r="AE4382" i="1"/>
  <c r="AF4382" i="1"/>
  <c r="AG4382" i="1"/>
  <c r="AE4446" i="1"/>
  <c r="AF4446" i="1"/>
  <c r="AG4446" i="1"/>
  <c r="AE4510" i="1"/>
  <c r="AF4510" i="1"/>
  <c r="AG4510" i="1"/>
  <c r="AE4574" i="1"/>
  <c r="AF4574" i="1"/>
  <c r="AG4574" i="1"/>
  <c r="AE4630" i="1"/>
  <c r="AF4630" i="1"/>
  <c r="AG4630" i="1"/>
  <c r="AE4694" i="1"/>
  <c r="AF4694" i="1"/>
  <c r="AG4694" i="1"/>
  <c r="AE4750" i="1"/>
  <c r="AF4750" i="1"/>
  <c r="AG4750" i="1"/>
  <c r="AF4814" i="1"/>
  <c r="AG4814" i="1"/>
  <c r="AE4814" i="1"/>
  <c r="AF4878" i="1"/>
  <c r="AG4878" i="1"/>
  <c r="AE4878" i="1"/>
  <c r="AF4942" i="1"/>
  <c r="AG4942" i="1"/>
  <c r="AE4942" i="1"/>
  <c r="AF5006" i="1"/>
  <c r="AG5006" i="1"/>
  <c r="AE5006" i="1"/>
  <c r="AF5070" i="1"/>
  <c r="AG5070" i="1"/>
  <c r="AE5070" i="1"/>
  <c r="AF5134" i="1"/>
  <c r="AG5134" i="1"/>
  <c r="AE5134" i="1"/>
  <c r="AF5198" i="1"/>
  <c r="AG5198" i="1"/>
  <c r="AE5198" i="1"/>
  <c r="AF5262" i="1"/>
  <c r="AG5262" i="1"/>
  <c r="AE5262" i="1"/>
  <c r="AF5326" i="1"/>
  <c r="AG5326" i="1"/>
  <c r="AE5326" i="1"/>
  <c r="AF5390" i="1"/>
  <c r="AG5390" i="1"/>
  <c r="AE5390" i="1"/>
  <c r="AF5454" i="1"/>
  <c r="AE5454" i="1"/>
  <c r="AG5454" i="1"/>
  <c r="AF5518" i="1"/>
  <c r="AE5518" i="1"/>
  <c r="AG5518" i="1"/>
  <c r="AE5582" i="1"/>
  <c r="AF5582" i="1"/>
  <c r="AG5582" i="1"/>
  <c r="AE5646" i="1"/>
  <c r="AF5646" i="1"/>
  <c r="AG5646" i="1"/>
  <c r="AE5710" i="1"/>
  <c r="AF5710" i="1"/>
  <c r="AG5710" i="1"/>
  <c r="AE5774" i="1"/>
  <c r="AF5774" i="1"/>
  <c r="AG5774" i="1"/>
  <c r="AE5838" i="1"/>
  <c r="AF5838" i="1"/>
  <c r="AG5838" i="1"/>
  <c r="AE5902" i="1"/>
  <c r="AF5902" i="1"/>
  <c r="AG5902" i="1"/>
  <c r="AE5966" i="1"/>
  <c r="AF5966" i="1"/>
  <c r="AG5966" i="1"/>
  <c r="AE6030" i="1"/>
  <c r="AF6030" i="1"/>
  <c r="AG6030" i="1"/>
  <c r="AE6094" i="1"/>
  <c r="AF6094" i="1"/>
  <c r="AG6094" i="1"/>
  <c r="AE6158" i="1"/>
  <c r="AF6158" i="1"/>
  <c r="AG6158" i="1"/>
  <c r="AE6222" i="1"/>
  <c r="AF6222" i="1"/>
  <c r="AG6222" i="1"/>
  <c r="AE6286" i="1"/>
  <c r="AF6286" i="1"/>
  <c r="AG6286" i="1"/>
  <c r="AF6350" i="1"/>
  <c r="AG6350" i="1"/>
  <c r="AE6350" i="1"/>
  <c r="AF6414" i="1"/>
  <c r="AG6414" i="1"/>
  <c r="AE6414" i="1"/>
  <c r="AF6478" i="1"/>
  <c r="AG6478" i="1"/>
  <c r="AE6478" i="1"/>
  <c r="AF6542" i="1"/>
  <c r="AG6542" i="1"/>
  <c r="AE6542" i="1"/>
  <c r="AF6606" i="1"/>
  <c r="AG6606" i="1"/>
  <c r="AE6606" i="1"/>
  <c r="AF6670" i="1"/>
  <c r="AG6670" i="1"/>
  <c r="AE6670" i="1"/>
  <c r="AF6734" i="1"/>
  <c r="AG6734" i="1"/>
  <c r="AE6734" i="1"/>
  <c r="AF6798" i="1"/>
  <c r="AG6798" i="1"/>
  <c r="AE6798" i="1"/>
  <c r="AF6862" i="1"/>
  <c r="AG6862" i="1"/>
  <c r="AE6862" i="1"/>
  <c r="AF6926" i="1"/>
  <c r="AG6926" i="1"/>
  <c r="AE6926" i="1"/>
  <c r="AF6990" i="1"/>
  <c r="AG6990" i="1"/>
  <c r="AE6990" i="1"/>
  <c r="AF7054" i="1"/>
  <c r="AG7054" i="1"/>
  <c r="AE7054" i="1"/>
  <c r="AE7118" i="1"/>
  <c r="AF7118" i="1"/>
  <c r="AG7118" i="1"/>
  <c r="AE7182" i="1"/>
  <c r="AF7182" i="1"/>
  <c r="AG7182" i="1"/>
  <c r="AE7246" i="1"/>
  <c r="AF7246" i="1"/>
  <c r="AG7246" i="1"/>
  <c r="AE7302" i="1"/>
  <c r="AF7302" i="1"/>
  <c r="AG7302" i="1"/>
  <c r="AE7406" i="1"/>
  <c r="AF7406" i="1"/>
  <c r="AG7406" i="1"/>
  <c r="AE7510" i="1"/>
  <c r="AF7510" i="1"/>
  <c r="AG7510" i="1"/>
  <c r="AE7558" i="1"/>
  <c r="AF7558" i="1"/>
  <c r="AG7558" i="1"/>
  <c r="AE7662" i="1"/>
  <c r="AF7662" i="1"/>
  <c r="AG7662" i="1"/>
  <c r="AE7766" i="1"/>
  <c r="AF7766" i="1"/>
  <c r="AG7766" i="1"/>
  <c r="AE7830" i="1"/>
  <c r="AF7830" i="1"/>
  <c r="AG7830" i="1"/>
  <c r="AE7894" i="1"/>
  <c r="AF7894" i="1"/>
  <c r="AG7894" i="1"/>
  <c r="AE7958" i="1"/>
  <c r="AF7958" i="1"/>
  <c r="AG7958" i="1"/>
  <c r="AG8022" i="1"/>
  <c r="AE8022" i="1"/>
  <c r="AF8022" i="1"/>
  <c r="AG8086" i="1"/>
  <c r="AE8086" i="1"/>
  <c r="AF8086" i="1"/>
  <c r="AG8150" i="1"/>
  <c r="AE8150" i="1"/>
  <c r="AF8150" i="1"/>
  <c r="AG8214" i="1"/>
  <c r="AE8214" i="1"/>
  <c r="AF8214" i="1"/>
  <c r="AG8278" i="1"/>
  <c r="AE8278" i="1"/>
  <c r="AF8278" i="1"/>
  <c r="AG8342" i="1"/>
  <c r="AE8342" i="1"/>
  <c r="AF8342" i="1"/>
  <c r="AG8406" i="1"/>
  <c r="AE8406" i="1"/>
  <c r="AF8406" i="1"/>
  <c r="AG8470" i="1"/>
  <c r="AE8470" i="1"/>
  <c r="AF8470" i="1"/>
  <c r="AG8534" i="1"/>
  <c r="AE8534" i="1"/>
  <c r="AF8534" i="1"/>
  <c r="AG8598" i="1"/>
  <c r="AE8598" i="1"/>
  <c r="AF8598" i="1"/>
  <c r="AG8662" i="1"/>
  <c r="AE8662" i="1"/>
  <c r="AF8662" i="1"/>
  <c r="AG8726" i="1"/>
  <c r="AE8726" i="1"/>
  <c r="AF8726" i="1"/>
  <c r="AG8790" i="1"/>
  <c r="AE8790" i="1"/>
  <c r="AF8790" i="1"/>
  <c r="AG8854" i="1"/>
  <c r="AE8854" i="1"/>
  <c r="AF8854" i="1"/>
  <c r="AG8918" i="1"/>
  <c r="AE8918" i="1"/>
  <c r="AF8918" i="1"/>
  <c r="AE799" i="1"/>
  <c r="AF799" i="1"/>
  <c r="AG799" i="1"/>
  <c r="AE903" i="1"/>
  <c r="AF903" i="1"/>
  <c r="AG903" i="1"/>
  <c r="AE1031" i="1"/>
  <c r="AF1031" i="1"/>
  <c r="AG1031" i="1"/>
  <c r="AF1159" i="1"/>
  <c r="AG1159" i="1"/>
  <c r="AE1159" i="1"/>
  <c r="AG1287" i="1"/>
  <c r="AE1287" i="1"/>
  <c r="AF1287" i="1"/>
  <c r="AE1351" i="1"/>
  <c r="AF1351" i="1"/>
  <c r="AG1351" i="1"/>
  <c r="AE1415" i="1"/>
  <c r="AF1415" i="1"/>
  <c r="AG1415" i="1"/>
  <c r="AE1479" i="1"/>
  <c r="AF1479" i="1"/>
  <c r="AG1479" i="1"/>
  <c r="AE1567" i="1"/>
  <c r="AG1567" i="1"/>
  <c r="AF1567" i="1"/>
  <c r="AE1655" i="1"/>
  <c r="AF1655" i="1"/>
  <c r="AG1655" i="1"/>
  <c r="AF1695" i="1"/>
  <c r="AG1695" i="1"/>
  <c r="AE1695" i="1"/>
  <c r="AE1791" i="1"/>
  <c r="AF1791" i="1"/>
  <c r="AG1791" i="1"/>
  <c r="AE1855" i="1"/>
  <c r="AF1855" i="1"/>
  <c r="AG1855" i="1"/>
  <c r="AE1919" i="1"/>
  <c r="AF1919" i="1"/>
  <c r="AG1919" i="1"/>
  <c r="AF1983" i="1"/>
  <c r="AE1983" i="1"/>
  <c r="AG1983" i="1"/>
  <c r="AF2047" i="1"/>
  <c r="AE2047" i="1"/>
  <c r="AG2047" i="1"/>
  <c r="AF2111" i="1"/>
  <c r="AE2111" i="1"/>
  <c r="AG2111" i="1"/>
  <c r="AE2175" i="1"/>
  <c r="AF2175" i="1"/>
  <c r="AG2175" i="1"/>
  <c r="AE2239" i="1"/>
  <c r="AF2239" i="1"/>
  <c r="AG2239" i="1"/>
  <c r="AE2303" i="1"/>
  <c r="AF2303" i="1"/>
  <c r="AG2303" i="1"/>
  <c r="AE2367" i="1"/>
  <c r="AF2367" i="1"/>
  <c r="AG2367" i="1"/>
  <c r="AE2431" i="1"/>
  <c r="AF2431" i="1"/>
  <c r="AG2431" i="1"/>
  <c r="AE2495" i="1"/>
  <c r="AF2495" i="1"/>
  <c r="AG2495" i="1"/>
  <c r="AE2559" i="1"/>
  <c r="AF2559" i="1"/>
  <c r="AG2559" i="1"/>
  <c r="AE2623" i="1"/>
  <c r="AF2623" i="1"/>
  <c r="AG2623" i="1"/>
  <c r="AE2687" i="1"/>
  <c r="AF2687" i="1"/>
  <c r="AG2687" i="1"/>
  <c r="AE2751" i="1"/>
  <c r="AF2751" i="1"/>
  <c r="AG2751" i="1"/>
  <c r="AE2815" i="1"/>
  <c r="AF2815" i="1"/>
  <c r="AG2815" i="1"/>
  <c r="AE2879" i="1"/>
  <c r="AF2879" i="1"/>
  <c r="AG2879" i="1"/>
  <c r="AE2943" i="1"/>
  <c r="AF2943" i="1"/>
  <c r="AG2943" i="1"/>
  <c r="AE3007" i="1"/>
  <c r="AF3007" i="1"/>
  <c r="AG3007" i="1"/>
  <c r="AF3095" i="1"/>
  <c r="AE3095" i="1"/>
  <c r="AG3095" i="1"/>
  <c r="AF3135" i="1"/>
  <c r="AG3135" i="1"/>
  <c r="AE3135" i="1"/>
  <c r="AF3223" i="1"/>
  <c r="AE3223" i="1"/>
  <c r="AG3223" i="1"/>
  <c r="AF3263" i="1"/>
  <c r="AE3263" i="1"/>
  <c r="AG3263" i="1"/>
  <c r="AF3351" i="1"/>
  <c r="AG3351" i="1"/>
  <c r="AE3351" i="1"/>
  <c r="AF3391" i="1"/>
  <c r="AE3391" i="1"/>
  <c r="AG3391" i="1"/>
  <c r="AE3479" i="1"/>
  <c r="AF3479" i="1"/>
  <c r="AG3479" i="1"/>
  <c r="AE3519" i="1"/>
  <c r="AF3519" i="1"/>
  <c r="AG3519" i="1"/>
  <c r="AE3623" i="1"/>
  <c r="AF3623" i="1"/>
  <c r="AG3623" i="1"/>
  <c r="AE3727" i="1"/>
  <c r="AG3727" i="1"/>
  <c r="AF3727" i="1"/>
  <c r="AE3775" i="1"/>
  <c r="AG3775" i="1"/>
  <c r="AF3775" i="1"/>
  <c r="AE3887" i="1"/>
  <c r="AG3887" i="1"/>
  <c r="AF3887" i="1"/>
  <c r="AE3943" i="1"/>
  <c r="AG3943" i="1"/>
  <c r="AF3943" i="1"/>
  <c r="AE3991" i="1"/>
  <c r="AG3991" i="1"/>
  <c r="AF3991" i="1"/>
  <c r="AG4047" i="1"/>
  <c r="AE4047" i="1"/>
  <c r="AF4047" i="1"/>
  <c r="AE4151" i="1"/>
  <c r="AF4151" i="1"/>
  <c r="AG4151" i="1"/>
  <c r="AE4263" i="1"/>
  <c r="AF4263" i="1"/>
  <c r="AG4263" i="1"/>
  <c r="AE4319" i="1"/>
  <c r="AF4319" i="1"/>
  <c r="AG4319" i="1"/>
  <c r="AE4431" i="1"/>
  <c r="AF4431" i="1"/>
  <c r="AG4431" i="1"/>
  <c r="AE4487" i="1"/>
  <c r="AF4487" i="1"/>
  <c r="AG4487" i="1"/>
  <c r="AE4599" i="1"/>
  <c r="AF4599" i="1"/>
  <c r="AG4599" i="1"/>
  <c r="AE4655" i="1"/>
  <c r="AF4655" i="1"/>
  <c r="AG4655" i="1"/>
  <c r="AE4703" i="1"/>
  <c r="AF4703" i="1"/>
  <c r="AG4703" i="1"/>
  <c r="AE4815" i="1"/>
  <c r="AF4815" i="1"/>
  <c r="AG4815" i="1"/>
  <c r="AE4951" i="1"/>
  <c r="AF4951" i="1"/>
  <c r="AG4951" i="1"/>
  <c r="AE5079" i="1"/>
  <c r="AF5079" i="1"/>
  <c r="AG5079" i="1"/>
  <c r="AE5175" i="1"/>
  <c r="AF5175" i="1"/>
  <c r="AG5175" i="1"/>
  <c r="AE5231" i="1"/>
  <c r="AF5231" i="1"/>
  <c r="AG5231" i="1"/>
  <c r="AE5279" i="1"/>
  <c r="AF5279" i="1"/>
  <c r="AG5279" i="1"/>
  <c r="AE5383" i="1"/>
  <c r="AF5383" i="1"/>
  <c r="AG5383" i="1"/>
  <c r="AE5431" i="1"/>
  <c r="AF5431" i="1"/>
  <c r="AG5431" i="1"/>
  <c r="AE5543" i="1"/>
  <c r="AG5543" i="1"/>
  <c r="AF5543" i="1"/>
  <c r="AE5599" i="1"/>
  <c r="AF5599" i="1"/>
  <c r="AG5599" i="1"/>
  <c r="AE5703" i="1"/>
  <c r="AF5703" i="1"/>
  <c r="AG5703" i="1"/>
  <c r="AE5751" i="1"/>
  <c r="AF5751" i="1"/>
  <c r="AG5751" i="1"/>
  <c r="AE5847" i="1"/>
  <c r="AF5847" i="1"/>
  <c r="AG5847" i="1"/>
  <c r="AE5903" i="1"/>
  <c r="AF5903" i="1"/>
  <c r="AG5903" i="1"/>
  <c r="AE5959" i="1"/>
  <c r="AF5959" i="1"/>
  <c r="AG5959" i="1"/>
  <c r="AE6023" i="1"/>
  <c r="AF6023" i="1"/>
  <c r="AG6023" i="1"/>
  <c r="AE6079" i="1"/>
  <c r="AF6079" i="1"/>
  <c r="AG6079" i="1"/>
  <c r="AE6239" i="1"/>
  <c r="AF6239" i="1"/>
  <c r="AG6239" i="1"/>
  <c r="AE6343" i="1"/>
  <c r="AF6343" i="1"/>
  <c r="AG6343" i="1"/>
  <c r="AE6391" i="1"/>
  <c r="AF6391" i="1"/>
  <c r="AG6391" i="1"/>
  <c r="AE6439" i="1"/>
  <c r="AF6439" i="1"/>
  <c r="AG6439" i="1"/>
  <c r="AE6487" i="1"/>
  <c r="AF6487" i="1"/>
  <c r="AG6487" i="1"/>
  <c r="AE6591" i="1"/>
  <c r="AF6591" i="1"/>
  <c r="AG6591" i="1"/>
  <c r="AE6655" i="1"/>
  <c r="AF6655" i="1"/>
  <c r="AG6655" i="1"/>
  <c r="AE6719" i="1"/>
  <c r="AF6719" i="1"/>
  <c r="AG6719" i="1"/>
  <c r="AE6783" i="1"/>
  <c r="AF6783" i="1"/>
  <c r="AG6783" i="1"/>
  <c r="AE6847" i="1"/>
  <c r="AF6847" i="1"/>
  <c r="AG6847" i="1"/>
  <c r="AE6911" i="1"/>
  <c r="AF6911" i="1"/>
  <c r="AG6911" i="1"/>
  <c r="AE6975" i="1"/>
  <c r="AF6975" i="1"/>
  <c r="AG6975" i="1"/>
  <c r="AE7039" i="1"/>
  <c r="AF7039" i="1"/>
  <c r="AG7039" i="1"/>
  <c r="AE7103" i="1"/>
  <c r="AF7103" i="1"/>
  <c r="AG7103" i="1"/>
  <c r="AE7159" i="1"/>
  <c r="AF7159" i="1"/>
  <c r="AG7159" i="1"/>
  <c r="AE7223" i="1"/>
  <c r="AF7223" i="1"/>
  <c r="AG7223" i="1"/>
  <c r="AE7287" i="1"/>
  <c r="AF7287" i="1"/>
  <c r="AG7287" i="1"/>
  <c r="AE7351" i="1"/>
  <c r="AF7351" i="1"/>
  <c r="AG7351" i="1"/>
  <c r="AE7415" i="1"/>
  <c r="AF7415" i="1"/>
  <c r="AG7415" i="1"/>
  <c r="AE7479" i="1"/>
  <c r="AF7479" i="1"/>
  <c r="AG7479" i="1"/>
  <c r="AE7543" i="1"/>
  <c r="AF7543" i="1"/>
  <c r="AG7543" i="1"/>
  <c r="AE7607" i="1"/>
  <c r="AF7607" i="1"/>
  <c r="AG7607" i="1"/>
  <c r="AE7671" i="1"/>
  <c r="AF7671" i="1"/>
  <c r="AG7671" i="1"/>
  <c r="AE7735" i="1"/>
  <c r="AF7735" i="1"/>
  <c r="AG7735" i="1"/>
  <c r="AE7799" i="1"/>
  <c r="AF7799" i="1"/>
  <c r="AG7799" i="1"/>
  <c r="AE7863" i="1"/>
  <c r="AF7863" i="1"/>
  <c r="AG7863" i="1"/>
  <c r="AF7927" i="1"/>
  <c r="AE7927" i="1"/>
  <c r="AG7927" i="1"/>
  <c r="AE7991" i="1"/>
  <c r="AF7991" i="1"/>
  <c r="AG7991" i="1"/>
  <c r="AE8055" i="1"/>
  <c r="AF8055" i="1"/>
  <c r="AG8055" i="1"/>
  <c r="AE8119" i="1"/>
  <c r="AF8119" i="1"/>
  <c r="AG8119" i="1"/>
  <c r="AE8183" i="1"/>
  <c r="AF8183" i="1"/>
  <c r="AG8183" i="1"/>
  <c r="AE8247" i="1"/>
  <c r="AF8247" i="1"/>
  <c r="AG8247" i="1"/>
  <c r="AE8311" i="1"/>
  <c r="AF8311" i="1"/>
  <c r="AG8311" i="1"/>
  <c r="AE8375" i="1"/>
  <c r="AF8375" i="1"/>
  <c r="AG8375" i="1"/>
  <c r="AE8439" i="1"/>
  <c r="AF8439" i="1"/>
  <c r="AG8439" i="1"/>
  <c r="AF832" i="1"/>
  <c r="AE832" i="1"/>
  <c r="AG832" i="1"/>
  <c r="AF896" i="1"/>
  <c r="AE896" i="1"/>
  <c r="AG896" i="1"/>
  <c r="AF960" i="1"/>
  <c r="AE960" i="1"/>
  <c r="AG960" i="1"/>
  <c r="AF1024" i="1"/>
  <c r="AE1024" i="1"/>
  <c r="AG1024" i="1"/>
  <c r="AG1088" i="1"/>
  <c r="AE1088" i="1"/>
  <c r="AF1088" i="1"/>
  <c r="AG1152" i="1"/>
  <c r="AE1152" i="1"/>
  <c r="AF1152" i="1"/>
  <c r="AG1216" i="1"/>
  <c r="AE1216" i="1"/>
  <c r="AF1216" i="1"/>
  <c r="AE1280" i="1"/>
  <c r="AF1280" i="1"/>
  <c r="AG1280" i="1"/>
  <c r="AE1344" i="1"/>
  <c r="AG1344" i="1"/>
  <c r="AF1344" i="1"/>
  <c r="AE1408" i="1"/>
  <c r="AG1408" i="1"/>
  <c r="AF1408" i="1"/>
  <c r="AE1472" i="1"/>
  <c r="AG1472" i="1"/>
  <c r="AF1472" i="1"/>
  <c r="AE1536" i="1"/>
  <c r="AG1536" i="1"/>
  <c r="AF1536" i="1"/>
  <c r="AE1600" i="1"/>
  <c r="AF1600" i="1"/>
  <c r="AG1600" i="1"/>
  <c r="AE1664" i="1"/>
  <c r="AF1664" i="1"/>
  <c r="AG1664" i="1"/>
  <c r="AE1728" i="1"/>
  <c r="AF1728" i="1"/>
  <c r="AG1728" i="1"/>
  <c r="AE1792" i="1"/>
  <c r="AF1792" i="1"/>
  <c r="AG1792" i="1"/>
  <c r="AE1856" i="1"/>
  <c r="AF1856" i="1"/>
  <c r="AG1856" i="1"/>
  <c r="AE1968" i="1"/>
  <c r="AF1968" i="1"/>
  <c r="AG1968" i="1"/>
  <c r="AE2168" i="1"/>
  <c r="AF2168" i="1"/>
  <c r="AG2168" i="1"/>
  <c r="AE2232" i="1"/>
  <c r="AF2232" i="1"/>
  <c r="AG2232" i="1"/>
  <c r="AE2288" i="1"/>
  <c r="AF2288" i="1"/>
  <c r="AG2288" i="1"/>
  <c r="AE2352" i="1"/>
  <c r="AF2352" i="1"/>
  <c r="AG2352" i="1"/>
  <c r="AE2416" i="1"/>
  <c r="AF2416" i="1"/>
  <c r="AG2416" i="1"/>
  <c r="AE2480" i="1"/>
  <c r="AF2480" i="1"/>
  <c r="AG2480" i="1"/>
  <c r="AE2544" i="1"/>
  <c r="AF2544" i="1"/>
  <c r="AG2544" i="1"/>
  <c r="AF2608" i="1"/>
  <c r="AE2608" i="1"/>
  <c r="AG2608" i="1"/>
  <c r="AE2672" i="1"/>
  <c r="AF2672" i="1"/>
  <c r="AG2672" i="1"/>
  <c r="AE2736" i="1"/>
  <c r="AF2736" i="1"/>
  <c r="AG2736" i="1"/>
  <c r="AE2800" i="1"/>
  <c r="AF2800" i="1"/>
  <c r="AG2800" i="1"/>
  <c r="AE2864" i="1"/>
  <c r="AF2864" i="1"/>
  <c r="AG2864" i="1"/>
  <c r="AE2928" i="1"/>
  <c r="AF2928" i="1"/>
  <c r="AG2928" i="1"/>
  <c r="AE2992" i="1"/>
  <c r="AF2992" i="1"/>
  <c r="AG2992" i="1"/>
  <c r="AE3112" i="1"/>
  <c r="AF3112" i="1"/>
  <c r="AG3112" i="1"/>
  <c r="AE3168" i="1"/>
  <c r="AF3168" i="1"/>
  <c r="AG3168" i="1"/>
  <c r="AE3224" i="1"/>
  <c r="AF3224" i="1"/>
  <c r="AG3224" i="1"/>
  <c r="AE3280" i="1"/>
  <c r="AG3280" i="1"/>
  <c r="AF3280" i="1"/>
  <c r="AE3392" i="1"/>
  <c r="AG3392" i="1"/>
  <c r="AF3392" i="1"/>
  <c r="AE3448" i="1"/>
  <c r="AF3448" i="1"/>
  <c r="AG3448" i="1"/>
  <c r="AE3512" i="1"/>
  <c r="AF3512" i="1"/>
  <c r="AG3512" i="1"/>
  <c r="AE3576" i="1"/>
  <c r="AF3576" i="1"/>
  <c r="AG3576" i="1"/>
  <c r="AE3640" i="1"/>
  <c r="AF3640" i="1"/>
  <c r="AG3640" i="1"/>
  <c r="AE3704" i="1"/>
  <c r="AF3704" i="1"/>
  <c r="AG3704" i="1"/>
  <c r="AE3768" i="1"/>
  <c r="AF3768" i="1"/>
  <c r="AG3768" i="1"/>
  <c r="AE3816" i="1"/>
  <c r="AF3816" i="1"/>
  <c r="AG3816" i="1"/>
  <c r="AE3936" i="1"/>
  <c r="AF3936" i="1"/>
  <c r="AG3936" i="1"/>
  <c r="AE3992" i="1"/>
  <c r="AF3992" i="1"/>
  <c r="AG3992" i="1"/>
  <c r="AE4056" i="1"/>
  <c r="AF4056" i="1"/>
  <c r="AG4056" i="1"/>
  <c r="AF4120" i="1"/>
  <c r="AG4120" i="1"/>
  <c r="AE4120" i="1"/>
  <c r="AF4184" i="1"/>
  <c r="AG4184" i="1"/>
  <c r="AE4184" i="1"/>
  <c r="AF4248" i="1"/>
  <c r="AG4248" i="1"/>
  <c r="AE4248" i="1"/>
  <c r="AF4312" i="1"/>
  <c r="AG4312" i="1"/>
  <c r="AE4312" i="1"/>
  <c r="AF4368" i="1"/>
  <c r="AG4368" i="1"/>
  <c r="AE4368" i="1"/>
  <c r="AF4424" i="1"/>
  <c r="AG4424" i="1"/>
  <c r="AE4424" i="1"/>
  <c r="AF4472" i="1"/>
  <c r="AG4472" i="1"/>
  <c r="AE4472" i="1"/>
  <c r="AF4536" i="1"/>
  <c r="AG4536" i="1"/>
  <c r="AE4536" i="1"/>
  <c r="AF4592" i="1"/>
  <c r="AG4592" i="1"/>
  <c r="AE4592" i="1"/>
  <c r="AF4648" i="1"/>
  <c r="AG4648" i="1"/>
  <c r="AE4648" i="1"/>
  <c r="AF4712" i="1"/>
  <c r="AG4712" i="1"/>
  <c r="AE4712" i="1"/>
  <c r="AE4776" i="1"/>
  <c r="AF4776" i="1"/>
  <c r="AG4776" i="1"/>
  <c r="AE4840" i="1"/>
  <c r="AF4840" i="1"/>
  <c r="AG4840" i="1"/>
  <c r="AE4904" i="1"/>
  <c r="AF4904" i="1"/>
  <c r="AG4904" i="1"/>
  <c r="AE4968" i="1"/>
  <c r="AF4968" i="1"/>
  <c r="AG4968" i="1"/>
  <c r="AE5032" i="1"/>
  <c r="AF5032" i="1"/>
  <c r="AG5032" i="1"/>
  <c r="AE5096" i="1"/>
  <c r="AF5096" i="1"/>
  <c r="AG5096" i="1"/>
  <c r="AE5160" i="1"/>
  <c r="AF5160" i="1"/>
  <c r="AG5160" i="1"/>
  <c r="AE5216" i="1"/>
  <c r="AF5216" i="1"/>
  <c r="AG5216" i="1"/>
  <c r="AE5280" i="1"/>
  <c r="AF5280" i="1"/>
  <c r="AG5280" i="1"/>
  <c r="AE5336" i="1"/>
  <c r="AF5336" i="1"/>
  <c r="AG5336" i="1"/>
  <c r="AE5456" i="1"/>
  <c r="AF5456" i="1"/>
  <c r="AG5456" i="1"/>
  <c r="AE5512" i="1"/>
  <c r="AF5512" i="1"/>
  <c r="AG5512" i="1"/>
  <c r="AE5576" i="1"/>
  <c r="AF5576" i="1"/>
  <c r="AG5576" i="1"/>
  <c r="AE5624" i="1"/>
  <c r="AF5624" i="1"/>
  <c r="AG5624" i="1"/>
  <c r="AE5680" i="1"/>
  <c r="AF5680" i="1"/>
  <c r="AG5680" i="1"/>
  <c r="AE5744" i="1"/>
  <c r="AF5744" i="1"/>
  <c r="AG5744" i="1"/>
  <c r="AE5792" i="1"/>
  <c r="AF5792" i="1"/>
  <c r="AG5792" i="1"/>
  <c r="AE5840" i="1"/>
  <c r="AF5840" i="1"/>
  <c r="AG5840" i="1"/>
  <c r="AE5944" i="1"/>
  <c r="AF5944" i="1"/>
  <c r="AG5944" i="1"/>
  <c r="AE6008" i="1"/>
  <c r="AF6008" i="1"/>
  <c r="AG6008" i="1"/>
  <c r="AE6072" i="1"/>
  <c r="AF6072" i="1"/>
  <c r="AG6072" i="1"/>
  <c r="AE6136" i="1"/>
  <c r="AF6136" i="1"/>
  <c r="AG6136" i="1"/>
  <c r="AE6200" i="1"/>
  <c r="AF6200" i="1"/>
  <c r="AG6200" i="1"/>
  <c r="AE6264" i="1"/>
  <c r="AF6264" i="1"/>
  <c r="AG6264" i="1"/>
  <c r="AE6328" i="1"/>
  <c r="AF6328" i="1"/>
  <c r="AG6328" i="1"/>
  <c r="AE6392" i="1"/>
  <c r="AF6392" i="1"/>
  <c r="AG6392" i="1"/>
  <c r="AE6456" i="1"/>
  <c r="AF6456" i="1"/>
  <c r="AG6456" i="1"/>
  <c r="AE6520" i="1"/>
  <c r="AF6520" i="1"/>
  <c r="AG6520" i="1"/>
  <c r="AE6584" i="1"/>
  <c r="AF6584" i="1"/>
  <c r="AG6584" i="1"/>
  <c r="AE6648" i="1"/>
  <c r="AF6648" i="1"/>
  <c r="AG6648" i="1"/>
  <c r="AE6712" i="1"/>
  <c r="AF6712" i="1"/>
  <c r="AG6712" i="1"/>
  <c r="AE6776" i="1"/>
  <c r="AF6776" i="1"/>
  <c r="AG6776" i="1"/>
  <c r="AE6840" i="1"/>
  <c r="AF6840" i="1"/>
  <c r="AG6840" i="1"/>
  <c r="AE6904" i="1"/>
  <c r="AF6904" i="1"/>
  <c r="AG6904" i="1"/>
  <c r="AE6968" i="1"/>
  <c r="AF6968" i="1"/>
  <c r="AG6968" i="1"/>
  <c r="AE7032" i="1"/>
  <c r="AF7032" i="1"/>
  <c r="AG7032" i="1"/>
  <c r="AE7096" i="1"/>
  <c r="AF7096" i="1"/>
  <c r="AG7096" i="1"/>
  <c r="AE7160" i="1"/>
  <c r="AF7160" i="1"/>
  <c r="AG7160" i="1"/>
  <c r="AE7224" i="1"/>
  <c r="AF7224" i="1"/>
  <c r="AG7224" i="1"/>
  <c r="AE7288" i="1"/>
  <c r="AF7288" i="1"/>
  <c r="AG7288" i="1"/>
  <c r="AE7352" i="1"/>
  <c r="AF7352" i="1"/>
  <c r="AG7352" i="1"/>
  <c r="AE7416" i="1"/>
  <c r="AF7416" i="1"/>
  <c r="AG7416" i="1"/>
  <c r="AE7480" i="1"/>
  <c r="AF7480" i="1"/>
  <c r="AG7480" i="1"/>
  <c r="AE7536" i="1"/>
  <c r="AF7536" i="1"/>
  <c r="AG7536" i="1"/>
  <c r="AE7600" i="1"/>
  <c r="AF7600" i="1"/>
  <c r="AG7600" i="1"/>
  <c r="AE7656" i="1"/>
  <c r="AF7656" i="1"/>
  <c r="AG7656" i="1"/>
  <c r="AE7704" i="1"/>
  <c r="AF7704" i="1"/>
  <c r="AG7704" i="1"/>
  <c r="AE7760" i="1"/>
  <c r="AF7760" i="1"/>
  <c r="AG7760" i="1"/>
  <c r="AE7824" i="1"/>
  <c r="AF7824" i="1"/>
  <c r="AG7824" i="1"/>
  <c r="AE7888" i="1"/>
  <c r="AF7888" i="1"/>
  <c r="AG7888" i="1"/>
  <c r="AE7952" i="1"/>
  <c r="AG7952" i="1"/>
  <c r="AF7952" i="1"/>
  <c r="AE8016" i="1"/>
  <c r="AF8016" i="1"/>
  <c r="AG8016" i="1"/>
  <c r="AE8080" i="1"/>
  <c r="AF8080" i="1"/>
  <c r="AG8080" i="1"/>
  <c r="AE8144" i="1"/>
  <c r="AF8144" i="1"/>
  <c r="AG8144" i="1"/>
  <c r="AE8208" i="1"/>
  <c r="AF8208" i="1"/>
  <c r="AG8208" i="1"/>
  <c r="AE8272" i="1"/>
  <c r="AF8272" i="1"/>
  <c r="AG8272" i="1"/>
  <c r="AE8336" i="1"/>
  <c r="AF8336" i="1"/>
  <c r="AG8336" i="1"/>
  <c r="AE8400" i="1"/>
  <c r="AF8400" i="1"/>
  <c r="AG8400" i="1"/>
  <c r="AE8464" i="1"/>
  <c r="AF8464" i="1"/>
  <c r="AG8464" i="1"/>
  <c r="AE8528" i="1"/>
  <c r="AF8528" i="1"/>
  <c r="AG8528" i="1"/>
  <c r="AE8592" i="1"/>
  <c r="AF8592" i="1"/>
  <c r="AG8592" i="1"/>
  <c r="AE8656" i="1"/>
  <c r="AF8656" i="1"/>
  <c r="AG8656" i="1"/>
  <c r="AE8720" i="1"/>
  <c r="AF8720" i="1"/>
  <c r="AG8720" i="1"/>
  <c r="AE8784" i="1"/>
  <c r="AF8784" i="1"/>
  <c r="AG8784" i="1"/>
  <c r="AE8848" i="1"/>
  <c r="AF8848" i="1"/>
  <c r="AG8848" i="1"/>
  <c r="AE8912" i="1"/>
  <c r="AF8912" i="1"/>
  <c r="AG8912" i="1"/>
  <c r="AE8976" i="1"/>
  <c r="AF8976" i="1"/>
  <c r="AG8976" i="1"/>
  <c r="AG865" i="1"/>
  <c r="AE865" i="1"/>
  <c r="AF865" i="1"/>
  <c r="AG929" i="1"/>
  <c r="AE929" i="1"/>
  <c r="AF929" i="1"/>
  <c r="AG993" i="1"/>
  <c r="AE993" i="1"/>
  <c r="AF993" i="1"/>
  <c r="AF1057" i="1"/>
  <c r="AE1057" i="1"/>
  <c r="AG1057" i="1"/>
  <c r="AF1121" i="1"/>
  <c r="AE1121" i="1"/>
  <c r="AG1121" i="1"/>
  <c r="AF1185" i="1"/>
  <c r="AE1185" i="1"/>
  <c r="AG1185" i="1"/>
  <c r="AF1249" i="1"/>
  <c r="AE1249" i="1"/>
  <c r="AG1249" i="1"/>
  <c r="AE1313" i="1"/>
  <c r="AF1313" i="1"/>
  <c r="AG1313" i="1"/>
  <c r="AE1377" i="1"/>
  <c r="AF1377" i="1"/>
  <c r="AG1377" i="1"/>
  <c r="AE1441" i="1"/>
  <c r="AF1441" i="1"/>
  <c r="AG1441" i="1"/>
  <c r="AE1505" i="1"/>
  <c r="AF1505" i="1"/>
  <c r="AG1505" i="1"/>
  <c r="AE1569" i="1"/>
  <c r="AF1569" i="1"/>
  <c r="AG1569" i="1"/>
  <c r="AF1633" i="1"/>
  <c r="AE1633" i="1"/>
  <c r="AG1633" i="1"/>
  <c r="AF1697" i="1"/>
  <c r="AE1697" i="1"/>
  <c r="AG1697" i="1"/>
  <c r="AF1761" i="1"/>
  <c r="AE1761" i="1"/>
  <c r="AG1761" i="1"/>
  <c r="AF1817" i="1"/>
  <c r="AE1817" i="1"/>
  <c r="AG1817" i="1"/>
  <c r="AF1881" i="1"/>
  <c r="AE1881" i="1"/>
  <c r="AG1881" i="1"/>
  <c r="AF1945" i="1"/>
  <c r="AE1945" i="1"/>
  <c r="AG1945" i="1"/>
  <c r="AF2009" i="1"/>
  <c r="AE2009" i="1"/>
  <c r="AG2009" i="1"/>
  <c r="AF2065" i="1"/>
  <c r="AE2065" i="1"/>
  <c r="AG2065" i="1"/>
  <c r="AF2129" i="1"/>
  <c r="AE2129" i="1"/>
  <c r="AG2129" i="1"/>
  <c r="AF2193" i="1"/>
  <c r="AE2193" i="1"/>
  <c r="AG2193" i="1"/>
  <c r="AF2249" i="1"/>
  <c r="AE2249" i="1"/>
  <c r="AG2249" i="1"/>
  <c r="AF2313" i="1"/>
  <c r="AE2313" i="1"/>
  <c r="AG2313" i="1"/>
  <c r="AF2377" i="1"/>
  <c r="AE2377" i="1"/>
  <c r="AG2377" i="1"/>
  <c r="AF2441" i="1"/>
  <c r="AE2441" i="1"/>
  <c r="AG2441" i="1"/>
  <c r="AG2505" i="1"/>
  <c r="AE2505" i="1"/>
  <c r="AF2505" i="1"/>
  <c r="AG2569" i="1"/>
  <c r="AE2569" i="1"/>
  <c r="AF2569" i="1"/>
  <c r="AE2633" i="1"/>
  <c r="AF2633" i="1"/>
  <c r="AG2633" i="1"/>
  <c r="AE2697" i="1"/>
  <c r="AF2697" i="1"/>
  <c r="AG2697" i="1"/>
  <c r="AE2761" i="1"/>
  <c r="AF2761" i="1"/>
  <c r="AG2761" i="1"/>
  <c r="AE2825" i="1"/>
  <c r="AF2825" i="1"/>
  <c r="AG2825" i="1"/>
  <c r="AE2889" i="1"/>
  <c r="AF2889" i="1"/>
  <c r="AG2889" i="1"/>
  <c r="AE2953" i="1"/>
  <c r="AF2953" i="1"/>
  <c r="AG2953" i="1"/>
  <c r="AF3017" i="1"/>
  <c r="AG3017" i="1"/>
  <c r="AE3017" i="1"/>
  <c r="AF3081" i="1"/>
  <c r="AE3081" i="1"/>
  <c r="AG3081" i="1"/>
  <c r="AF3145" i="1"/>
  <c r="AE3145" i="1"/>
  <c r="AG3145" i="1"/>
  <c r="AF3209" i="1"/>
  <c r="AE3209" i="1"/>
  <c r="AG3209" i="1"/>
  <c r="AE3273" i="1"/>
  <c r="AF3273" i="1"/>
  <c r="AG3273" i="1"/>
  <c r="AE3337" i="1"/>
  <c r="AF3337" i="1"/>
  <c r="AG3337" i="1"/>
  <c r="AE3401" i="1"/>
  <c r="AF3401" i="1"/>
  <c r="AG3401" i="1"/>
  <c r="AG3465" i="1"/>
  <c r="AE3465" i="1"/>
  <c r="AF3465" i="1"/>
  <c r="AG3529" i="1"/>
  <c r="AE3529" i="1"/>
  <c r="AF3529" i="1"/>
  <c r="AG3593" i="1"/>
  <c r="AE3593" i="1"/>
  <c r="AF3593" i="1"/>
  <c r="AG3657" i="1"/>
  <c r="AE3657" i="1"/>
  <c r="AF3657" i="1"/>
  <c r="AG3721" i="1"/>
  <c r="AE3721" i="1"/>
  <c r="AF3721" i="1"/>
  <c r="AG3785" i="1"/>
  <c r="AE3785" i="1"/>
  <c r="AF3785" i="1"/>
  <c r="AG3849" i="1"/>
  <c r="AE3849" i="1"/>
  <c r="AF3849" i="1"/>
  <c r="AG3913" i="1"/>
  <c r="AE3913" i="1"/>
  <c r="AF3913" i="1"/>
  <c r="AG3977" i="1"/>
  <c r="AE3977" i="1"/>
  <c r="AF3977" i="1"/>
  <c r="AE4041" i="1"/>
  <c r="AG4041" i="1"/>
  <c r="AF4041" i="1"/>
  <c r="AE4105" i="1"/>
  <c r="AF4105" i="1"/>
  <c r="AG4105" i="1"/>
  <c r="AE4169" i="1"/>
  <c r="AF4169" i="1"/>
  <c r="AG4169" i="1"/>
  <c r="AE4233" i="1"/>
  <c r="AF4233" i="1"/>
  <c r="AG4233" i="1"/>
  <c r="AE4297" i="1"/>
  <c r="AF4297" i="1"/>
  <c r="AG4297" i="1"/>
  <c r="AE4361" i="1"/>
  <c r="AF4361" i="1"/>
  <c r="AG4361" i="1"/>
  <c r="AE4425" i="1"/>
  <c r="AF4425" i="1"/>
  <c r="AG4425" i="1"/>
  <c r="AE4473" i="1"/>
  <c r="AF4473" i="1"/>
  <c r="AG4473" i="1"/>
  <c r="AE4529" i="1"/>
  <c r="AF4529" i="1"/>
  <c r="AG4529" i="1"/>
  <c r="AE4593" i="1"/>
  <c r="AF4593" i="1"/>
  <c r="AG4593" i="1"/>
  <c r="AE4657" i="1"/>
  <c r="AF4657" i="1"/>
  <c r="AG4657" i="1"/>
  <c r="AE4721" i="1"/>
  <c r="AF4721" i="1"/>
  <c r="AG4721" i="1"/>
  <c r="AE4785" i="1"/>
  <c r="AF4785" i="1"/>
  <c r="AG4785" i="1"/>
  <c r="AE4849" i="1"/>
  <c r="AF4849" i="1"/>
  <c r="AG4849" i="1"/>
  <c r="AE4913" i="1"/>
  <c r="AF4913" i="1"/>
  <c r="AG4913" i="1"/>
  <c r="AE4977" i="1"/>
  <c r="AF4977" i="1"/>
  <c r="AG4977" i="1"/>
  <c r="AE5041" i="1"/>
  <c r="AF5041" i="1"/>
  <c r="AG5041" i="1"/>
  <c r="AE5105" i="1"/>
  <c r="AF5105" i="1"/>
  <c r="AG5105" i="1"/>
  <c r="AE5169" i="1"/>
  <c r="AF5169" i="1"/>
  <c r="AG5169" i="1"/>
  <c r="AE5233" i="1"/>
  <c r="AF5233" i="1"/>
  <c r="AG5233" i="1"/>
  <c r="AE5297" i="1"/>
  <c r="AF5297" i="1"/>
  <c r="AG5297" i="1"/>
  <c r="AE5361" i="1"/>
  <c r="AF5361" i="1"/>
  <c r="AG5361" i="1"/>
  <c r="AE5409" i="1"/>
  <c r="AF5409" i="1"/>
  <c r="AG5409" i="1"/>
  <c r="AE5473" i="1"/>
  <c r="AG5473" i="1"/>
  <c r="AF5473" i="1"/>
  <c r="AE5529" i="1"/>
  <c r="AG5529" i="1"/>
  <c r="AF5529" i="1"/>
  <c r="AE5593" i="1"/>
  <c r="AF5593" i="1"/>
  <c r="AG5593" i="1"/>
  <c r="AE5649" i="1"/>
  <c r="AF5649" i="1"/>
  <c r="AG5649" i="1"/>
  <c r="AE5713" i="1"/>
  <c r="AF5713" i="1"/>
  <c r="AG5713" i="1"/>
  <c r="AE5777" i="1"/>
  <c r="AF5777" i="1"/>
  <c r="AG5777" i="1"/>
  <c r="AE5841" i="1"/>
  <c r="AF5841" i="1"/>
  <c r="AG5841" i="1"/>
  <c r="AE5905" i="1"/>
  <c r="AF5905" i="1"/>
  <c r="AG5905" i="1"/>
  <c r="AE5969" i="1"/>
  <c r="AF5969" i="1"/>
  <c r="AG5969" i="1"/>
  <c r="AE6033" i="1"/>
  <c r="AF6033" i="1"/>
  <c r="AG6033" i="1"/>
  <c r="AE6097" i="1"/>
  <c r="AF6097" i="1"/>
  <c r="AG6097" i="1"/>
  <c r="AE6161" i="1"/>
  <c r="AF6161" i="1"/>
  <c r="AG6161" i="1"/>
  <c r="AE6225" i="1"/>
  <c r="AF6225" i="1"/>
  <c r="AG6225" i="1"/>
  <c r="AE6289" i="1"/>
  <c r="AF6289" i="1"/>
  <c r="AG6289" i="1"/>
  <c r="AE6353" i="1"/>
  <c r="AF6353" i="1"/>
  <c r="AG6353" i="1"/>
  <c r="AE6409" i="1"/>
  <c r="AF6409" i="1"/>
  <c r="AG6409" i="1"/>
  <c r="AE6473" i="1"/>
  <c r="AF6473" i="1"/>
  <c r="AG6473" i="1"/>
  <c r="AE6537" i="1"/>
  <c r="AF6537" i="1"/>
  <c r="AG6537" i="1"/>
  <c r="AE6601" i="1"/>
  <c r="AF6601" i="1"/>
  <c r="AG6601" i="1"/>
  <c r="AE6665" i="1"/>
  <c r="AF6665" i="1"/>
  <c r="AG6665" i="1"/>
  <c r="AE6729" i="1"/>
  <c r="AF6729" i="1"/>
  <c r="AG6729" i="1"/>
  <c r="AE6793" i="1"/>
  <c r="AF6793" i="1"/>
  <c r="AG6793" i="1"/>
  <c r="AE6857" i="1"/>
  <c r="AF6857" i="1"/>
  <c r="AG6857" i="1"/>
  <c r="AE6921" i="1"/>
  <c r="AF6921" i="1"/>
  <c r="AG6921" i="1"/>
  <c r="AE6985" i="1"/>
  <c r="AF6985" i="1"/>
  <c r="AG6985" i="1"/>
  <c r="AE7049" i="1"/>
  <c r="AF7049" i="1"/>
  <c r="AG7049" i="1"/>
  <c r="AE7113" i="1"/>
  <c r="AF7113" i="1"/>
  <c r="AG7113" i="1"/>
  <c r="AE7177" i="1"/>
  <c r="AF7177" i="1"/>
  <c r="AG7177" i="1"/>
  <c r="AE7233" i="1"/>
  <c r="AF7233" i="1"/>
  <c r="AG7233" i="1"/>
  <c r="AE7297" i="1"/>
  <c r="AF7297" i="1"/>
  <c r="AG7297" i="1"/>
  <c r="AE7361" i="1"/>
  <c r="AF7361" i="1"/>
  <c r="AG7361" i="1"/>
  <c r="AE7425" i="1"/>
  <c r="AF7425" i="1"/>
  <c r="AG7425" i="1"/>
  <c r="AE7489" i="1"/>
  <c r="AF7489" i="1"/>
  <c r="AG7489" i="1"/>
  <c r="AE7553" i="1"/>
  <c r="AF7553" i="1"/>
  <c r="AG7553" i="1"/>
  <c r="AE7617" i="1"/>
  <c r="AF7617" i="1"/>
  <c r="AG7617" i="1"/>
  <c r="AE7681" i="1"/>
  <c r="AF7681" i="1"/>
  <c r="AG7681" i="1"/>
  <c r="AE7745" i="1"/>
  <c r="AF7745" i="1"/>
  <c r="AG7745" i="1"/>
  <c r="AE7809" i="1"/>
  <c r="AF7809" i="1"/>
  <c r="AG7809" i="1"/>
  <c r="AE7873" i="1"/>
  <c r="AF7873" i="1"/>
  <c r="AG7873" i="1"/>
  <c r="AE7937" i="1"/>
  <c r="AF7937" i="1"/>
  <c r="AG7937" i="1"/>
  <c r="AF8001" i="1"/>
  <c r="AG8001" i="1"/>
  <c r="AE8001" i="1"/>
  <c r="AF8065" i="1"/>
  <c r="AG8065" i="1"/>
  <c r="AE8065" i="1"/>
  <c r="AF8129" i="1"/>
  <c r="AG8129" i="1"/>
  <c r="AE8129" i="1"/>
  <c r="AF8193" i="1"/>
  <c r="AG8193" i="1"/>
  <c r="AE8193" i="1"/>
  <c r="AF8241" i="1"/>
  <c r="AG8241" i="1"/>
  <c r="AE8241" i="1"/>
  <c r="AF8305" i="1"/>
  <c r="AG8305" i="1"/>
  <c r="AE8305" i="1"/>
  <c r="AF8369" i="1"/>
  <c r="AG8369" i="1"/>
  <c r="AE8369" i="1"/>
  <c r="AF8417" i="1"/>
  <c r="AG8417" i="1"/>
  <c r="AE8417" i="1"/>
  <c r="AF8481" i="1"/>
  <c r="AG8481" i="1"/>
  <c r="AE8481" i="1"/>
  <c r="AF8545" i="1"/>
  <c r="AG8545" i="1"/>
  <c r="AE8545" i="1"/>
  <c r="AF8609" i="1"/>
  <c r="AG8609" i="1"/>
  <c r="AE8609" i="1"/>
  <c r="AF8665" i="1"/>
  <c r="AG8665" i="1"/>
  <c r="AE8665" i="1"/>
  <c r="AF8777" i="1"/>
  <c r="AG8777" i="1"/>
  <c r="AE8777" i="1"/>
  <c r="AF8841" i="1"/>
  <c r="AG8841" i="1"/>
  <c r="AE8841" i="1"/>
  <c r="AF8897" i="1"/>
  <c r="AG8897" i="1"/>
  <c r="AE8897" i="1"/>
  <c r="AF8945" i="1"/>
  <c r="AG8945" i="1"/>
  <c r="AE8945" i="1"/>
  <c r="AE8914" i="1"/>
  <c r="AF8914" i="1"/>
  <c r="AG8914" i="1"/>
  <c r="AE8978" i="1"/>
  <c r="AF8978" i="1"/>
  <c r="AG8978" i="1"/>
  <c r="AE9042" i="1"/>
  <c r="AF9042" i="1"/>
  <c r="AG9042" i="1"/>
  <c r="AE9098" i="1"/>
  <c r="AF9098" i="1"/>
  <c r="AG9098" i="1"/>
  <c r="AE9154" i="1"/>
  <c r="AF9154" i="1"/>
  <c r="AG9154" i="1"/>
  <c r="AE9218" i="1"/>
  <c r="AF9218" i="1"/>
  <c r="AG9218" i="1"/>
  <c r="AE9282" i="1"/>
  <c r="AF9282" i="1"/>
  <c r="AG9282" i="1"/>
  <c r="AE9346" i="1"/>
  <c r="AF9346" i="1"/>
  <c r="AG9346" i="1"/>
  <c r="AE9410" i="1"/>
  <c r="AF9410" i="1"/>
  <c r="AG9410" i="1"/>
  <c r="AE9466" i="1"/>
  <c r="AF9466" i="1"/>
  <c r="AG9466" i="1"/>
  <c r="AE9522" i="1"/>
  <c r="AF9522" i="1"/>
  <c r="AG9522" i="1"/>
  <c r="AE9618" i="1"/>
  <c r="AF9618" i="1"/>
  <c r="AG9618" i="1"/>
  <c r="AE9834" i="1"/>
  <c r="AF9834" i="1"/>
  <c r="AG9834" i="1"/>
  <c r="AE9994" i="1"/>
  <c r="AF9994" i="1"/>
  <c r="AG9994" i="1"/>
  <c r="AE9571" i="1"/>
  <c r="AF9571" i="1"/>
  <c r="AG9571" i="1"/>
  <c r="AF9859" i="1"/>
  <c r="AG9859" i="1"/>
  <c r="AE9859" i="1"/>
  <c r="AE8595" i="1"/>
  <c r="AF8595" i="1"/>
  <c r="AG8595" i="1"/>
  <c r="AE8659" i="1"/>
  <c r="AF8659" i="1"/>
  <c r="AG8659" i="1"/>
  <c r="AE8723" i="1"/>
  <c r="AF8723" i="1"/>
  <c r="AG8723" i="1"/>
  <c r="AE8787" i="1"/>
  <c r="AF8787" i="1"/>
  <c r="AG8787" i="1"/>
  <c r="AE8851" i="1"/>
  <c r="AF8851" i="1"/>
  <c r="AG8851" i="1"/>
  <c r="AE8907" i="1"/>
  <c r="AF8907" i="1"/>
  <c r="AG8907" i="1"/>
  <c r="AE8963" i="1"/>
  <c r="AF8963" i="1"/>
  <c r="AG8963" i="1"/>
  <c r="AE9075" i="1"/>
  <c r="AF9075" i="1"/>
  <c r="AG9075" i="1"/>
  <c r="AE9139" i="1"/>
  <c r="AF9139" i="1"/>
  <c r="AG9139" i="1"/>
  <c r="AE9187" i="1"/>
  <c r="AF9187" i="1"/>
  <c r="AG9187" i="1"/>
  <c r="AE9251" i="1"/>
  <c r="AF9251" i="1"/>
  <c r="AG9251" i="1"/>
  <c r="AE9299" i="1"/>
  <c r="AF9299" i="1"/>
  <c r="AG9299" i="1"/>
  <c r="AE9387" i="1"/>
  <c r="AF9387" i="1"/>
  <c r="AG9387" i="1"/>
  <c r="AE9443" i="1"/>
  <c r="AF9443" i="1"/>
  <c r="AG9443" i="1"/>
  <c r="AF9875" i="1"/>
  <c r="AG9875" i="1"/>
  <c r="AE9875" i="1"/>
  <c r="AE8636" i="1"/>
  <c r="AF8636" i="1"/>
  <c r="AG8636" i="1"/>
  <c r="AE8700" i="1"/>
  <c r="AF8700" i="1"/>
  <c r="AG8700" i="1"/>
  <c r="AE8764" i="1"/>
  <c r="AF8764" i="1"/>
  <c r="AG8764" i="1"/>
  <c r="AE8828" i="1"/>
  <c r="AF8828" i="1"/>
  <c r="AG8828" i="1"/>
  <c r="AE8892" i="1"/>
  <c r="AF8892" i="1"/>
  <c r="AG8892" i="1"/>
  <c r="AE8956" i="1"/>
  <c r="AF8956" i="1"/>
  <c r="AG8956" i="1"/>
  <c r="AE9020" i="1"/>
  <c r="AF9020" i="1"/>
  <c r="AG9020" i="1"/>
  <c r="AE9084" i="1"/>
  <c r="AF9084" i="1"/>
  <c r="AG9084" i="1"/>
  <c r="AE9148" i="1"/>
  <c r="AF9148" i="1"/>
  <c r="AG9148" i="1"/>
  <c r="AE9212" i="1"/>
  <c r="AF9212" i="1"/>
  <c r="AG9212" i="1"/>
  <c r="AE9276" i="1"/>
  <c r="AF9276" i="1"/>
  <c r="AG9276" i="1"/>
  <c r="AE9340" i="1"/>
  <c r="AF9340" i="1"/>
  <c r="AG9340" i="1"/>
  <c r="AE9404" i="1"/>
  <c r="AF9404" i="1"/>
  <c r="AG9404" i="1"/>
  <c r="AE9468" i="1"/>
  <c r="AF9468" i="1"/>
  <c r="AG9468" i="1"/>
  <c r="AE9532" i="1"/>
  <c r="AF9532" i="1"/>
  <c r="AG9532" i="1"/>
  <c r="AE9596" i="1"/>
  <c r="AF9596" i="1"/>
  <c r="AG9596" i="1"/>
  <c r="AE9660" i="1"/>
  <c r="AF9660" i="1"/>
  <c r="AG9660" i="1"/>
  <c r="AE9724" i="1"/>
  <c r="AF9724" i="1"/>
  <c r="AG9724" i="1"/>
  <c r="AE9788" i="1"/>
  <c r="AF9788" i="1"/>
  <c r="AG9788" i="1"/>
  <c r="AE9852" i="1"/>
  <c r="AF9852" i="1"/>
  <c r="AG9852" i="1"/>
  <c r="AE8637" i="1"/>
  <c r="AF8637" i="1"/>
  <c r="AG8637" i="1"/>
  <c r="AE8701" i="1"/>
  <c r="AF8701" i="1"/>
  <c r="AG8701" i="1"/>
  <c r="AE8765" i="1"/>
  <c r="AF8765" i="1"/>
  <c r="AG8765" i="1"/>
  <c r="AE8829" i="1"/>
  <c r="AF8829" i="1"/>
  <c r="AG8829" i="1"/>
  <c r="AE8893" i="1"/>
  <c r="AF8893" i="1"/>
  <c r="AG8893" i="1"/>
  <c r="AE8957" i="1"/>
  <c r="AF8957" i="1"/>
  <c r="AG8957" i="1"/>
  <c r="AE9021" i="1"/>
  <c r="AF9021" i="1"/>
  <c r="AG9021" i="1"/>
  <c r="AE9085" i="1"/>
  <c r="AF9085" i="1"/>
  <c r="AG9085" i="1"/>
  <c r="AE9149" i="1"/>
  <c r="AF9149" i="1"/>
  <c r="AG9149" i="1"/>
  <c r="AE9213" i="1"/>
  <c r="AF9213" i="1"/>
  <c r="AG9213" i="1"/>
  <c r="AE9277" i="1"/>
  <c r="AF9277" i="1"/>
  <c r="AG9277" i="1"/>
  <c r="AE9341" i="1"/>
  <c r="AF9341" i="1"/>
  <c r="AG9341" i="1"/>
  <c r="AE9405" i="1"/>
  <c r="AF9405" i="1"/>
  <c r="AG9405" i="1"/>
  <c r="AE9469" i="1"/>
  <c r="AF9469" i="1"/>
  <c r="AG9469" i="1"/>
  <c r="AE9533" i="1"/>
  <c r="AF9533" i="1"/>
  <c r="AG9533" i="1"/>
  <c r="AE9597" i="1"/>
  <c r="AF9597" i="1"/>
  <c r="AG9597" i="1"/>
  <c r="AE9661" i="1"/>
  <c r="AG9661" i="1"/>
  <c r="AF9661" i="1"/>
  <c r="AG9725" i="1"/>
  <c r="AE9725" i="1"/>
  <c r="AF9725" i="1"/>
  <c r="AG9789" i="1"/>
  <c r="AE9789" i="1"/>
  <c r="AF9789" i="1"/>
  <c r="AG9853" i="1"/>
  <c r="AE9853" i="1"/>
  <c r="AF9853" i="1"/>
  <c r="AG9917" i="1"/>
  <c r="AE9917" i="1"/>
  <c r="AF9917" i="1"/>
  <c r="AG9006" i="1"/>
  <c r="AE9006" i="1"/>
  <c r="AF9006" i="1"/>
  <c r="AG9070" i="1"/>
  <c r="AE9070" i="1"/>
  <c r="AF9070" i="1"/>
  <c r="AG9134" i="1"/>
  <c r="AE9134" i="1"/>
  <c r="AF9134" i="1"/>
  <c r="AG9198" i="1"/>
  <c r="AE9198" i="1"/>
  <c r="AF9198" i="1"/>
  <c r="AG9262" i="1"/>
  <c r="AE9262" i="1"/>
  <c r="AF9262" i="1"/>
  <c r="AG9326" i="1"/>
  <c r="AE9326" i="1"/>
  <c r="AF9326" i="1"/>
  <c r="AG9390" i="1"/>
  <c r="AE9390" i="1"/>
  <c r="AF9390" i="1"/>
  <c r="AG9454" i="1"/>
  <c r="AE9454" i="1"/>
  <c r="AF9454" i="1"/>
  <c r="AG9518" i="1"/>
  <c r="AE9518" i="1"/>
  <c r="AF9518" i="1"/>
  <c r="AG9582" i="1"/>
  <c r="AE9582" i="1"/>
  <c r="AF9582" i="1"/>
  <c r="AG9646" i="1"/>
  <c r="AE9646" i="1"/>
  <c r="AF9646" i="1"/>
  <c r="AE9710" i="1"/>
  <c r="AF9710" i="1"/>
  <c r="AG9710" i="1"/>
  <c r="AE9774" i="1"/>
  <c r="AF9774" i="1"/>
  <c r="AG9774" i="1"/>
  <c r="AE9838" i="1"/>
  <c r="AF9838" i="1"/>
  <c r="AG9838" i="1"/>
  <c r="AE9902" i="1"/>
  <c r="AF9902" i="1"/>
  <c r="AG9902" i="1"/>
  <c r="AE9966" i="1"/>
  <c r="AF9966" i="1"/>
  <c r="AG9966" i="1"/>
  <c r="AE9607" i="1"/>
  <c r="AF9607" i="1"/>
  <c r="AG9607" i="1"/>
  <c r="AE9823" i="1"/>
  <c r="AF9823" i="1"/>
  <c r="AG9823" i="1"/>
  <c r="AE9935" i="1"/>
  <c r="AF9935" i="1"/>
  <c r="AG9935" i="1"/>
  <c r="AE8583" i="1"/>
  <c r="AF8583" i="1"/>
  <c r="AG8583" i="1"/>
  <c r="AE8647" i="1"/>
  <c r="AF8647" i="1"/>
  <c r="AG8647" i="1"/>
  <c r="AE8711" i="1"/>
  <c r="AF8711" i="1"/>
  <c r="AG8711" i="1"/>
  <c r="AE8775" i="1"/>
  <c r="AF8775" i="1"/>
  <c r="AG8775" i="1"/>
  <c r="AE8839" i="1"/>
  <c r="AF8839" i="1"/>
  <c r="AG8839" i="1"/>
  <c r="AE8903" i="1"/>
  <c r="AF8903" i="1"/>
  <c r="AG8903" i="1"/>
  <c r="AE8967" i="1"/>
  <c r="AF8967" i="1"/>
  <c r="AG8967" i="1"/>
  <c r="AE9031" i="1"/>
  <c r="AF9031" i="1"/>
  <c r="AG9031" i="1"/>
  <c r="AE9079" i="1"/>
  <c r="AF9079" i="1"/>
  <c r="AG9079" i="1"/>
  <c r="AE9135" i="1"/>
  <c r="AF9135" i="1"/>
  <c r="AG9135" i="1"/>
  <c r="AE9191" i="1"/>
  <c r="AF9191" i="1"/>
  <c r="AG9191" i="1"/>
  <c r="AE9247" i="1"/>
  <c r="AF9247" i="1"/>
  <c r="AG9247" i="1"/>
  <c r="AE9351" i="1"/>
  <c r="AF9351" i="1"/>
  <c r="AG9351" i="1"/>
  <c r="AE9399" i="1"/>
  <c r="AF9399" i="1"/>
  <c r="AG9399" i="1"/>
  <c r="AE9463" i="1"/>
  <c r="AF9463" i="1"/>
  <c r="AG9463" i="1"/>
  <c r="AE9583" i="1"/>
  <c r="AF9583" i="1"/>
  <c r="AG9583" i="1"/>
  <c r="AE9687" i="1"/>
  <c r="AF9687" i="1"/>
  <c r="AG9687" i="1"/>
  <c r="AE9799" i="1"/>
  <c r="AF9799" i="1"/>
  <c r="AG9799" i="1"/>
  <c r="AE9927" i="1"/>
  <c r="AF9927" i="1"/>
  <c r="AG9927" i="1"/>
  <c r="AE9024" i="1"/>
  <c r="AF9024" i="1"/>
  <c r="AG9024" i="1"/>
  <c r="AE9088" i="1"/>
  <c r="AF9088" i="1"/>
  <c r="AG9088" i="1"/>
  <c r="AE9152" i="1"/>
  <c r="AF9152" i="1"/>
  <c r="AG9152" i="1"/>
  <c r="AE9216" i="1"/>
  <c r="AF9216" i="1"/>
  <c r="AG9216" i="1"/>
  <c r="AE9280" i="1"/>
  <c r="AF9280" i="1"/>
  <c r="AG9280" i="1"/>
  <c r="AE9344" i="1"/>
  <c r="AF9344" i="1"/>
  <c r="AG9344" i="1"/>
  <c r="AE9408" i="1"/>
  <c r="AF9408" i="1"/>
  <c r="AG9408" i="1"/>
  <c r="AE9472" i="1"/>
  <c r="AF9472" i="1"/>
  <c r="AG9472" i="1"/>
  <c r="AE9536" i="1"/>
  <c r="AF9536" i="1"/>
  <c r="AG9536" i="1"/>
  <c r="AE9600" i="1"/>
  <c r="AF9600" i="1"/>
  <c r="AG9600" i="1"/>
  <c r="AG9664" i="1"/>
  <c r="AE9664" i="1"/>
  <c r="AF9664" i="1"/>
  <c r="AG9728" i="1"/>
  <c r="AF9728" i="1"/>
  <c r="AE9728" i="1"/>
  <c r="AG9792" i="1"/>
  <c r="AE9792" i="1"/>
  <c r="AF9792" i="1"/>
  <c r="AG9856" i="1"/>
  <c r="AF9856" i="1"/>
  <c r="AE9856" i="1"/>
  <c r="AG9920" i="1"/>
  <c r="AF9920" i="1"/>
  <c r="AE9920" i="1"/>
  <c r="AG9984" i="1"/>
  <c r="AE9984" i="1"/>
  <c r="AF9984" i="1"/>
  <c r="AE9706" i="1"/>
  <c r="AF9706" i="1"/>
  <c r="AG9706" i="1"/>
  <c r="AE9842" i="1"/>
  <c r="AF9842" i="1"/>
  <c r="AG9842" i="1"/>
  <c r="AE9962" i="1"/>
  <c r="AF9962" i="1"/>
  <c r="AG9962" i="1"/>
  <c r="AE9587" i="1"/>
  <c r="AF9587" i="1"/>
  <c r="AG9587" i="1"/>
  <c r="AF9715" i="1"/>
  <c r="AG9715" i="1"/>
  <c r="AE9715" i="1"/>
  <c r="AF9915" i="1"/>
  <c r="AE9915" i="1"/>
  <c r="AG9915" i="1"/>
  <c r="AE9956" i="1"/>
  <c r="AF9956" i="1"/>
  <c r="AG9956" i="1"/>
  <c r="AF9017" i="1"/>
  <c r="AG9017" i="1"/>
  <c r="AE9017" i="1"/>
  <c r="AF9081" i="1"/>
  <c r="AG9081" i="1"/>
  <c r="AE9081" i="1"/>
  <c r="AF9145" i="1"/>
  <c r="AG9145" i="1"/>
  <c r="AE9145" i="1"/>
  <c r="AF9209" i="1"/>
  <c r="AG9209" i="1"/>
  <c r="AE9209" i="1"/>
  <c r="AF9273" i="1"/>
  <c r="AG9273" i="1"/>
  <c r="AE9273" i="1"/>
  <c r="AF9337" i="1"/>
  <c r="AG9337" i="1"/>
  <c r="AE9337" i="1"/>
  <c r="AF9401" i="1"/>
  <c r="AG9401" i="1"/>
  <c r="AE9401" i="1"/>
  <c r="AF9465" i="1"/>
  <c r="AG9465" i="1"/>
  <c r="AE9465" i="1"/>
  <c r="AF9521" i="1"/>
  <c r="AG9521" i="1"/>
  <c r="AE9521" i="1"/>
  <c r="AF9585" i="1"/>
  <c r="AG9585" i="1"/>
  <c r="AE9585" i="1"/>
  <c r="AF9649" i="1"/>
  <c r="AG9649" i="1"/>
  <c r="AE9649" i="1"/>
  <c r="AE9713" i="1"/>
  <c r="AF9713" i="1"/>
  <c r="AG9713" i="1"/>
  <c r="AE9777" i="1"/>
  <c r="AF9777" i="1"/>
  <c r="AG9777" i="1"/>
  <c r="AE9841" i="1"/>
  <c r="AF9841" i="1"/>
  <c r="AG9841" i="1"/>
  <c r="AE9897" i="1"/>
  <c r="AF9897" i="1"/>
  <c r="AG9897" i="1"/>
  <c r="AE9961" i="1"/>
  <c r="AF9961" i="1"/>
  <c r="AG9961" i="1"/>
  <c r="AE9562" i="1"/>
  <c r="AF9562" i="1"/>
  <c r="AG9562" i="1"/>
  <c r="AE9722" i="1"/>
  <c r="AF9722" i="1"/>
  <c r="AG9722" i="1"/>
  <c r="AE9651" i="1"/>
  <c r="AF9651" i="1"/>
  <c r="AG9651" i="1"/>
  <c r="AF9771" i="1"/>
  <c r="AG9771" i="1"/>
  <c r="AE9771" i="1"/>
  <c r="AF9963" i="1"/>
  <c r="AG9963" i="1"/>
  <c r="AE9963" i="1"/>
  <c r="AG9981" i="1"/>
  <c r="AE9981" i="1"/>
  <c r="AF9981" i="1"/>
  <c r="AE3" i="1"/>
  <c r="AF3" i="1"/>
  <c r="AG3" i="1"/>
  <c r="AE107" i="1"/>
  <c r="AF107" i="1"/>
  <c r="AG107" i="1"/>
  <c r="AE163" i="1"/>
  <c r="AF163" i="1"/>
  <c r="AG163" i="1"/>
  <c r="AE219" i="1"/>
  <c r="AF219" i="1"/>
  <c r="AG219" i="1"/>
  <c r="AE331" i="1"/>
  <c r="AF331" i="1"/>
  <c r="AG331" i="1"/>
  <c r="AF387" i="1"/>
  <c r="AE387" i="1"/>
  <c r="AG387" i="1"/>
  <c r="AE499" i="1"/>
  <c r="AF499" i="1"/>
  <c r="AG499" i="1"/>
  <c r="AF547" i="1"/>
  <c r="AE547" i="1"/>
  <c r="AG547" i="1"/>
  <c r="AF611" i="1"/>
  <c r="AG611" i="1"/>
  <c r="AE611" i="1"/>
  <c r="AE667" i="1"/>
  <c r="AG667" i="1"/>
  <c r="AF667" i="1"/>
  <c r="AE715" i="1"/>
  <c r="AG715" i="1"/>
  <c r="AF715" i="1"/>
  <c r="AG771" i="1"/>
  <c r="AE771" i="1"/>
  <c r="AF771" i="1"/>
  <c r="AE76" i="1"/>
  <c r="AF76" i="1"/>
  <c r="AG76" i="1"/>
  <c r="AE140" i="1"/>
  <c r="AF140" i="1"/>
  <c r="AG140" i="1"/>
  <c r="AE188" i="1"/>
  <c r="AG188" i="1"/>
  <c r="AF188" i="1"/>
  <c r="AF244" i="1"/>
  <c r="AE244" i="1"/>
  <c r="AG244" i="1"/>
  <c r="AF300" i="1"/>
  <c r="AE300" i="1"/>
  <c r="AG300" i="1"/>
  <c r="AF356" i="1"/>
  <c r="AG356" i="1"/>
  <c r="AE356" i="1"/>
  <c r="AF412" i="1"/>
  <c r="AG412" i="1"/>
  <c r="AE412" i="1"/>
  <c r="AG524" i="1"/>
  <c r="AE524" i="1"/>
  <c r="AF524" i="1"/>
  <c r="AG572" i="1"/>
  <c r="AE572" i="1"/>
  <c r="AF572" i="1"/>
  <c r="AG636" i="1"/>
  <c r="AF636" i="1"/>
  <c r="AE636" i="1"/>
  <c r="AF740" i="1"/>
  <c r="AG740" i="1"/>
  <c r="AE740" i="1"/>
  <c r="AF788" i="1"/>
  <c r="AG788" i="1"/>
  <c r="AE788" i="1"/>
  <c r="AE109" i="1"/>
  <c r="AF109" i="1"/>
  <c r="AG109" i="1"/>
  <c r="AE173" i="1"/>
  <c r="AF173" i="1"/>
  <c r="AG173" i="1"/>
  <c r="AG277" i="1"/>
  <c r="AF277" i="1"/>
  <c r="AE277" i="1"/>
  <c r="AG333" i="1"/>
  <c r="AE333" i="1"/>
  <c r="AF333" i="1"/>
  <c r="AE397" i="1"/>
  <c r="AF397" i="1"/>
  <c r="AG397" i="1"/>
  <c r="AF501" i="1"/>
  <c r="AG501" i="1"/>
  <c r="AE501" i="1"/>
  <c r="AF557" i="1"/>
  <c r="AG557" i="1"/>
  <c r="AE557" i="1"/>
  <c r="AE605" i="1"/>
  <c r="AF605" i="1"/>
  <c r="AG605" i="1"/>
  <c r="AG661" i="1"/>
  <c r="AE661" i="1"/>
  <c r="AF661" i="1"/>
  <c r="AG717" i="1"/>
  <c r="AE717" i="1"/>
  <c r="AF717" i="1"/>
  <c r="AE773" i="1"/>
  <c r="AG773" i="1"/>
  <c r="AF773" i="1"/>
  <c r="AE94" i="1"/>
  <c r="AG94" i="1"/>
  <c r="AF94" i="1"/>
  <c r="AE158" i="1"/>
  <c r="AG158" i="1"/>
  <c r="AF158" i="1"/>
  <c r="AE206" i="1"/>
  <c r="AG206" i="1"/>
  <c r="AF206" i="1"/>
  <c r="AE310" i="1"/>
  <c r="AF310" i="1"/>
  <c r="AG310" i="1"/>
  <c r="AE366" i="1"/>
  <c r="AF366" i="1"/>
  <c r="AG366" i="1"/>
  <c r="AE430" i="1"/>
  <c r="AG430" i="1"/>
  <c r="AF430" i="1"/>
  <c r="AE542" i="1"/>
  <c r="AF542" i="1"/>
  <c r="AG542" i="1"/>
  <c r="AE598" i="1"/>
  <c r="AG598" i="1"/>
  <c r="AF598" i="1"/>
  <c r="AF662" i="1"/>
  <c r="AE662" i="1"/>
  <c r="AG662" i="1"/>
  <c r="AG23" i="1"/>
  <c r="AF23" i="1"/>
  <c r="AE23" i="1"/>
  <c r="AG79" i="1"/>
  <c r="AE79" i="1"/>
  <c r="AF79" i="1"/>
  <c r="AG191" i="1"/>
  <c r="AE191" i="1"/>
  <c r="AF191" i="1"/>
  <c r="AE247" i="1"/>
  <c r="AG247" i="1"/>
  <c r="AF247" i="1"/>
  <c r="AE311" i="1"/>
  <c r="AG311" i="1"/>
  <c r="AF311" i="1"/>
  <c r="AE415" i="1"/>
  <c r="AG415" i="1"/>
  <c r="AF415" i="1"/>
  <c r="AE479" i="1"/>
  <c r="AG479" i="1"/>
  <c r="AF479" i="1"/>
  <c r="AF535" i="1"/>
  <c r="AE535" i="1"/>
  <c r="AG535" i="1"/>
  <c r="AE679" i="1"/>
  <c r="AF679" i="1"/>
  <c r="AG679" i="1"/>
  <c r="AE791" i="1"/>
  <c r="AF791" i="1"/>
  <c r="AG791" i="1"/>
  <c r="AE104" i="1"/>
  <c r="AF104" i="1"/>
  <c r="AG104" i="1"/>
  <c r="AE168" i="1"/>
  <c r="AF168" i="1"/>
  <c r="AG168" i="1"/>
  <c r="AE224" i="1"/>
  <c r="AF224" i="1"/>
  <c r="AG224" i="1"/>
  <c r="AF288" i="1"/>
  <c r="AG288" i="1"/>
  <c r="AE288" i="1"/>
  <c r="AG392" i="1"/>
  <c r="AE392" i="1"/>
  <c r="AF392" i="1"/>
  <c r="AG440" i="1"/>
  <c r="AE440" i="1"/>
  <c r="AF440" i="1"/>
  <c r="AE504" i="1"/>
  <c r="AF504" i="1"/>
  <c r="AG504" i="1"/>
  <c r="AG616" i="1"/>
  <c r="AE616" i="1"/>
  <c r="AF616" i="1"/>
  <c r="AF672" i="1"/>
  <c r="AE672" i="1"/>
  <c r="AG672" i="1"/>
  <c r="AF720" i="1"/>
  <c r="AE720" i="1"/>
  <c r="AG720" i="1"/>
  <c r="AF9" i="1"/>
  <c r="AG9" i="1"/>
  <c r="AE9" i="1"/>
  <c r="AF65" i="1"/>
  <c r="AE65" i="1"/>
  <c r="AG65" i="1"/>
  <c r="AF129" i="1"/>
  <c r="AE129" i="1"/>
  <c r="AG129" i="1"/>
  <c r="AE233" i="1"/>
  <c r="AG233" i="1"/>
  <c r="AF233" i="1"/>
  <c r="AE281" i="1"/>
  <c r="AG281" i="1"/>
  <c r="AF281" i="1"/>
  <c r="AG345" i="1"/>
  <c r="AE345" i="1"/>
  <c r="AF345" i="1"/>
  <c r="AG401" i="1"/>
  <c r="AE401" i="1"/>
  <c r="AF401" i="1"/>
  <c r="AE505" i="1"/>
  <c r="AF505" i="1"/>
  <c r="AG505" i="1"/>
  <c r="AF561" i="1"/>
  <c r="AE561" i="1"/>
  <c r="AG561" i="1"/>
  <c r="AG617" i="1"/>
  <c r="AF617" i="1"/>
  <c r="AE617" i="1"/>
  <c r="AG681" i="1"/>
  <c r="AF681" i="1"/>
  <c r="AE681" i="1"/>
  <c r="AG729" i="1"/>
  <c r="AE729" i="1"/>
  <c r="AF729" i="1"/>
  <c r="AF18" i="1"/>
  <c r="AG18" i="1"/>
  <c r="AE18" i="1"/>
  <c r="AF82" i="1"/>
  <c r="AG82" i="1"/>
  <c r="AE82" i="1"/>
  <c r="AF138" i="1"/>
  <c r="AG138" i="1"/>
  <c r="AE138" i="1"/>
  <c r="AF242" i="1"/>
  <c r="AE242" i="1"/>
  <c r="AG242" i="1"/>
  <c r="AG298" i="1"/>
  <c r="AE298" i="1"/>
  <c r="AF298" i="1"/>
  <c r="AF402" i="1"/>
  <c r="AG402" i="1"/>
  <c r="AE402" i="1"/>
  <c r="AE490" i="1"/>
  <c r="AG490" i="1"/>
  <c r="AF490" i="1"/>
  <c r="AE722" i="1"/>
  <c r="AF722" i="1"/>
  <c r="AG722" i="1"/>
  <c r="AE770" i="1"/>
  <c r="AF770" i="1"/>
  <c r="AG770" i="1"/>
  <c r="AE818" i="1"/>
  <c r="AF818" i="1"/>
  <c r="AG818" i="1"/>
  <c r="AE882" i="1"/>
  <c r="AF882" i="1"/>
  <c r="AG882" i="1"/>
  <c r="AE946" i="1"/>
  <c r="AF946" i="1"/>
  <c r="AG946" i="1"/>
  <c r="AE1010" i="1"/>
  <c r="AF1010" i="1"/>
  <c r="AG1010" i="1"/>
  <c r="AE1066" i="1"/>
  <c r="AG1066" i="1"/>
  <c r="AF1066" i="1"/>
  <c r="AE1122" i="1"/>
  <c r="AF1122" i="1"/>
  <c r="AG1122" i="1"/>
  <c r="AE1178" i="1"/>
  <c r="AG1178" i="1"/>
  <c r="AF1178" i="1"/>
  <c r="AE1242" i="1"/>
  <c r="AF1242" i="1"/>
  <c r="AG1242" i="1"/>
  <c r="AF1290" i="1"/>
  <c r="AG1290" i="1"/>
  <c r="AE1290" i="1"/>
  <c r="AG1354" i="1"/>
  <c r="AF1354" i="1"/>
  <c r="AE1354" i="1"/>
  <c r="AG1474" i="1"/>
  <c r="AE1474" i="1"/>
  <c r="AF1474" i="1"/>
  <c r="AG1530" i="1"/>
  <c r="AE1530" i="1"/>
  <c r="AF1530" i="1"/>
  <c r="AG1594" i="1"/>
  <c r="AE1594" i="1"/>
  <c r="AF1594" i="1"/>
  <c r="AG1658" i="1"/>
  <c r="AE1658" i="1"/>
  <c r="AF1658" i="1"/>
  <c r="AG1722" i="1"/>
  <c r="AE1722" i="1"/>
  <c r="AF1722" i="1"/>
  <c r="AG1778" i="1"/>
  <c r="AE1778" i="1"/>
  <c r="AF1778" i="1"/>
  <c r="AG1890" i="1"/>
  <c r="AF1890" i="1"/>
  <c r="AE1890" i="1"/>
  <c r="AE1954" i="1"/>
  <c r="AG1954" i="1"/>
  <c r="AF1954" i="1"/>
  <c r="AE2010" i="1"/>
  <c r="AG2010" i="1"/>
  <c r="AF2010" i="1"/>
  <c r="AE2074" i="1"/>
  <c r="AG2074" i="1"/>
  <c r="AF2074" i="1"/>
  <c r="AG2130" i="1"/>
  <c r="AE2130" i="1"/>
  <c r="AF2130" i="1"/>
  <c r="AG2186" i="1"/>
  <c r="AE2186" i="1"/>
  <c r="AF2186" i="1"/>
  <c r="AG2306" i="1"/>
  <c r="AE2306" i="1"/>
  <c r="AF2306" i="1"/>
  <c r="AG2362" i="1"/>
  <c r="AF2362" i="1"/>
  <c r="AE2362" i="1"/>
  <c r="AG2426" i="1"/>
  <c r="AF2426" i="1"/>
  <c r="AE2426" i="1"/>
  <c r="AE2482" i="1"/>
  <c r="AF2482" i="1"/>
  <c r="AG2482" i="1"/>
  <c r="AE2546" i="1"/>
  <c r="AF2546" i="1"/>
  <c r="AG2546" i="1"/>
  <c r="AE2602" i="1"/>
  <c r="AF2602" i="1"/>
  <c r="AG2602" i="1"/>
  <c r="AE2666" i="1"/>
  <c r="AF2666" i="1"/>
  <c r="AG2666" i="1"/>
  <c r="AF2722" i="1"/>
  <c r="AG2722" i="1"/>
  <c r="AE2722" i="1"/>
  <c r="AF2786" i="1"/>
  <c r="AG2786" i="1"/>
  <c r="AE2786" i="1"/>
  <c r="AE2906" i="1"/>
  <c r="AF2906" i="1"/>
  <c r="AG2906" i="1"/>
  <c r="AE2962" i="1"/>
  <c r="AF2962" i="1"/>
  <c r="AG2962" i="1"/>
  <c r="AE3026" i="1"/>
  <c r="AF3026" i="1"/>
  <c r="AG3026" i="1"/>
  <c r="AE3082" i="1"/>
  <c r="AG3082" i="1"/>
  <c r="AF3082" i="1"/>
  <c r="AE3138" i="1"/>
  <c r="AG3138" i="1"/>
  <c r="AF3138" i="1"/>
  <c r="AE3258" i="1"/>
  <c r="AG3258" i="1"/>
  <c r="AF3258" i="1"/>
  <c r="AE3314" i="1"/>
  <c r="AG3314" i="1"/>
  <c r="AF3314" i="1"/>
  <c r="AE3370" i="1"/>
  <c r="AG3370" i="1"/>
  <c r="AF3370" i="1"/>
  <c r="AE3434" i="1"/>
  <c r="AF3434" i="1"/>
  <c r="AG3434" i="1"/>
  <c r="AE3490" i="1"/>
  <c r="AF3490" i="1"/>
  <c r="AG3490" i="1"/>
  <c r="AF3658" i="1"/>
  <c r="AG3658" i="1"/>
  <c r="AE3658" i="1"/>
  <c r="AF3714" i="1"/>
  <c r="AG3714" i="1"/>
  <c r="AE3714" i="1"/>
  <c r="AF3770" i="1"/>
  <c r="AG3770" i="1"/>
  <c r="AE3770" i="1"/>
  <c r="AF3826" i="1"/>
  <c r="AG3826" i="1"/>
  <c r="AE3826" i="1"/>
  <c r="AF3890" i="1"/>
  <c r="AG3890" i="1"/>
  <c r="AE3890" i="1"/>
  <c r="AF3954" i="1"/>
  <c r="AG3954" i="1"/>
  <c r="AE3954" i="1"/>
  <c r="AF4010" i="1"/>
  <c r="AG4010" i="1"/>
  <c r="AE4010" i="1"/>
  <c r="AE4130" i="1"/>
  <c r="AF4130" i="1"/>
  <c r="AG4130" i="1"/>
  <c r="AE4186" i="1"/>
  <c r="AF4186" i="1"/>
  <c r="AG4186" i="1"/>
  <c r="AE4242" i="1"/>
  <c r="AF4242" i="1"/>
  <c r="AG4242" i="1"/>
  <c r="AE4306" i="1"/>
  <c r="AF4306" i="1"/>
  <c r="AG4306" i="1"/>
  <c r="AE4362" i="1"/>
  <c r="AF4362" i="1"/>
  <c r="AG4362" i="1"/>
  <c r="AE4538" i="1"/>
  <c r="AF4538" i="1"/>
  <c r="AG4538" i="1"/>
  <c r="AE4594" i="1"/>
  <c r="AF4594" i="1"/>
  <c r="AG4594" i="1"/>
  <c r="AE4658" i="1"/>
  <c r="AF4658" i="1"/>
  <c r="AG4658" i="1"/>
  <c r="AE4714" i="1"/>
  <c r="AF4714" i="1"/>
  <c r="AG4714" i="1"/>
  <c r="AE4778" i="1"/>
  <c r="AF4778" i="1"/>
  <c r="AG4778" i="1"/>
  <c r="AE4898" i="1"/>
  <c r="AF4898" i="1"/>
  <c r="AG4898" i="1"/>
  <c r="AE4954" i="1"/>
  <c r="AF4954" i="1"/>
  <c r="AG4954" i="1"/>
  <c r="AE5018" i="1"/>
  <c r="AF5018" i="1"/>
  <c r="AG5018" i="1"/>
  <c r="AE5082" i="1"/>
  <c r="AF5082" i="1"/>
  <c r="AG5082" i="1"/>
  <c r="AE5146" i="1"/>
  <c r="AF5146" i="1"/>
  <c r="AG5146" i="1"/>
  <c r="AE5202" i="1"/>
  <c r="AF5202" i="1"/>
  <c r="AG5202" i="1"/>
  <c r="AE5266" i="1"/>
  <c r="AF5266" i="1"/>
  <c r="AG5266" i="1"/>
  <c r="AE5330" i="1"/>
  <c r="AF5330" i="1"/>
  <c r="AG5330" i="1"/>
  <c r="AE5434" i="1"/>
  <c r="AF5434" i="1"/>
  <c r="AG5434" i="1"/>
  <c r="AF5482" i="1"/>
  <c r="AG5482" i="1"/>
  <c r="AE5482" i="1"/>
  <c r="AF5546" i="1"/>
  <c r="AG5546" i="1"/>
  <c r="AE5546" i="1"/>
  <c r="AG5658" i="1"/>
  <c r="AE5658" i="1"/>
  <c r="AF5658" i="1"/>
  <c r="AG5706" i="1"/>
  <c r="AE5706" i="1"/>
  <c r="AF5706" i="1"/>
  <c r="AG5762" i="1"/>
  <c r="AE5762" i="1"/>
  <c r="AF5762" i="1"/>
  <c r="AG5826" i="1"/>
  <c r="AE5826" i="1"/>
  <c r="AF5826" i="1"/>
  <c r="AG5882" i="1"/>
  <c r="AE5882" i="1"/>
  <c r="AF5882" i="1"/>
  <c r="AG5930" i="1"/>
  <c r="AE5930" i="1"/>
  <c r="AF5930" i="1"/>
  <c r="AG6042" i="1"/>
  <c r="AE6042" i="1"/>
  <c r="AF6042" i="1"/>
  <c r="AG6106" i="1"/>
  <c r="AE6106" i="1"/>
  <c r="AF6106" i="1"/>
  <c r="AG6154" i="1"/>
  <c r="AE6154" i="1"/>
  <c r="AF6154" i="1"/>
  <c r="AG6258" i="1"/>
  <c r="AE6258" i="1"/>
  <c r="AF6258" i="1"/>
  <c r="AE6322" i="1"/>
  <c r="AF6322" i="1"/>
  <c r="AG6322" i="1"/>
  <c r="AE6378" i="1"/>
  <c r="AF6378" i="1"/>
  <c r="AG6378" i="1"/>
  <c r="AE6474" i="1"/>
  <c r="AF6474" i="1"/>
  <c r="AG6474" i="1"/>
  <c r="AE6530" i="1"/>
  <c r="AF6530" i="1"/>
  <c r="AG6530" i="1"/>
  <c r="AE6578" i="1"/>
  <c r="AF6578" i="1"/>
  <c r="AG6578" i="1"/>
  <c r="AE6690" i="1"/>
  <c r="AF6690" i="1"/>
  <c r="AG6690" i="1"/>
  <c r="AE6802" i="1"/>
  <c r="AF6802" i="1"/>
  <c r="AG6802" i="1"/>
  <c r="AE6906" i="1"/>
  <c r="AF6906" i="1"/>
  <c r="AG6906" i="1"/>
  <c r="AE6970" i="1"/>
  <c r="AF6970" i="1"/>
  <c r="AG6970" i="1"/>
  <c r="AE7026" i="1"/>
  <c r="AF7026" i="1"/>
  <c r="AG7026" i="1"/>
  <c r="AG7130" i="1"/>
  <c r="AE7130" i="1"/>
  <c r="AF7130" i="1"/>
  <c r="AG7186" i="1"/>
  <c r="AE7186" i="1"/>
  <c r="AF7186" i="1"/>
  <c r="AG7250" i="1"/>
  <c r="AE7250" i="1"/>
  <c r="AF7250" i="1"/>
  <c r="AG7298" i="1"/>
  <c r="AE7298" i="1"/>
  <c r="AF7298" i="1"/>
  <c r="AG7354" i="1"/>
  <c r="AE7354" i="1"/>
  <c r="AF7354" i="1"/>
  <c r="AG7458" i="1"/>
  <c r="AE7458" i="1"/>
  <c r="AF7458" i="1"/>
  <c r="AG7514" i="1"/>
  <c r="AE7514" i="1"/>
  <c r="AF7514" i="1"/>
  <c r="AG7626" i="1"/>
  <c r="AE7626" i="1"/>
  <c r="AF7626" i="1"/>
  <c r="AG7674" i="1"/>
  <c r="AE7674" i="1"/>
  <c r="AF7674" i="1"/>
  <c r="AG7786" i="1"/>
  <c r="AE7786" i="1"/>
  <c r="AF7786" i="1"/>
  <c r="AG7898" i="1"/>
  <c r="AE7898" i="1"/>
  <c r="AF7898" i="1"/>
  <c r="AG7946" i="1"/>
  <c r="AE7946" i="1"/>
  <c r="AF7946" i="1"/>
  <c r="AE8002" i="1"/>
  <c r="AF8002" i="1"/>
  <c r="AG8002" i="1"/>
  <c r="AE8066" i="1"/>
  <c r="AF8066" i="1"/>
  <c r="AG8066" i="1"/>
  <c r="AE8122" i="1"/>
  <c r="AF8122" i="1"/>
  <c r="AG8122" i="1"/>
  <c r="AE8170" i="1"/>
  <c r="AF8170" i="1"/>
  <c r="AG8170" i="1"/>
  <c r="AE8282" i="1"/>
  <c r="AF8282" i="1"/>
  <c r="AG8282" i="1"/>
  <c r="AE8346" i="1"/>
  <c r="AF8346" i="1"/>
  <c r="AG8346" i="1"/>
  <c r="AE8394" i="1"/>
  <c r="AF8394" i="1"/>
  <c r="AG8394" i="1"/>
  <c r="AE8498" i="1"/>
  <c r="AF8498" i="1"/>
  <c r="AG8498" i="1"/>
  <c r="AE8562" i="1"/>
  <c r="AF8562" i="1"/>
  <c r="AG8562" i="1"/>
  <c r="AE8666" i="1"/>
  <c r="AF8666" i="1"/>
  <c r="AG8666" i="1"/>
  <c r="AE8714" i="1"/>
  <c r="AF8714" i="1"/>
  <c r="AG8714" i="1"/>
  <c r="AE8770" i="1"/>
  <c r="AF8770" i="1"/>
  <c r="AG8770" i="1"/>
  <c r="AE8834" i="1"/>
  <c r="AF8834" i="1"/>
  <c r="AG8834" i="1"/>
  <c r="AE8890" i="1"/>
  <c r="AF8890" i="1"/>
  <c r="AG8890" i="1"/>
  <c r="AE899" i="1"/>
  <c r="AF899" i="1"/>
  <c r="AG899" i="1"/>
  <c r="AE947" i="1"/>
  <c r="AF947" i="1"/>
  <c r="AG947" i="1"/>
  <c r="AE1003" i="1"/>
  <c r="AG1003" i="1"/>
  <c r="AF1003" i="1"/>
  <c r="AF1059" i="1"/>
  <c r="AE1059" i="1"/>
  <c r="AG1059" i="1"/>
  <c r="AF1107" i="1"/>
  <c r="AE1107" i="1"/>
  <c r="AG1107" i="1"/>
  <c r="AF1219" i="1"/>
  <c r="AE1219" i="1"/>
  <c r="AG1219" i="1"/>
  <c r="AF1331" i="1"/>
  <c r="AG1331" i="1"/>
  <c r="AE1331" i="1"/>
  <c r="AF1387" i="1"/>
  <c r="AG1387" i="1"/>
  <c r="AE1387" i="1"/>
  <c r="AF1491" i="1"/>
  <c r="AG1491" i="1"/>
  <c r="AE1491" i="1"/>
  <c r="AE1651" i="1"/>
  <c r="AF1651" i="1"/>
  <c r="AG1651" i="1"/>
  <c r="AE1763" i="1"/>
  <c r="AG1763" i="1"/>
  <c r="AF1763" i="1"/>
  <c r="AE1875" i="1"/>
  <c r="AF1875" i="1"/>
  <c r="AG1875" i="1"/>
  <c r="AE1979" i="1"/>
  <c r="AF1979" i="1"/>
  <c r="AG1979" i="1"/>
  <c r="AE2043" i="1"/>
  <c r="AF2043" i="1"/>
  <c r="AG2043" i="1"/>
  <c r="AE2099" i="1"/>
  <c r="AF2099" i="1"/>
  <c r="AG2099" i="1"/>
  <c r="AE2203" i="1"/>
  <c r="AF2203" i="1"/>
  <c r="AG2203" i="1"/>
  <c r="AE2259" i="1"/>
  <c r="AF2259" i="1"/>
  <c r="AG2259" i="1"/>
  <c r="AE2323" i="1"/>
  <c r="AF2323" i="1"/>
  <c r="AG2323" i="1"/>
  <c r="AE2427" i="1"/>
  <c r="AF2427" i="1"/>
  <c r="AG2427" i="1"/>
  <c r="AE2475" i="1"/>
  <c r="AF2475" i="1"/>
  <c r="AG2475" i="1"/>
  <c r="AE2539" i="1"/>
  <c r="AF2539" i="1"/>
  <c r="AG2539" i="1"/>
  <c r="AE2595" i="1"/>
  <c r="AG2595" i="1"/>
  <c r="AF2595" i="1"/>
  <c r="AG2651" i="1"/>
  <c r="AE2651" i="1"/>
  <c r="AF2651" i="1"/>
  <c r="AG2699" i="1"/>
  <c r="AE2699" i="1"/>
  <c r="AF2699" i="1"/>
  <c r="AG2763" i="1"/>
  <c r="AE2763" i="1"/>
  <c r="AF2763" i="1"/>
  <c r="AG2827" i="1"/>
  <c r="AE2827" i="1"/>
  <c r="AF2827" i="1"/>
  <c r="AG2931" i="1"/>
  <c r="AE2931" i="1"/>
  <c r="AF2931" i="1"/>
  <c r="AG2987" i="1"/>
  <c r="AF2987" i="1"/>
  <c r="AE2987" i="1"/>
  <c r="AE3043" i="1"/>
  <c r="AF3043" i="1"/>
  <c r="AG3043" i="1"/>
  <c r="AE3147" i="1"/>
  <c r="AF3147" i="1"/>
  <c r="AG3147" i="1"/>
  <c r="AF3291" i="1"/>
  <c r="AE3291" i="1"/>
  <c r="AG3291" i="1"/>
  <c r="AF3395" i="1"/>
  <c r="AE3395" i="1"/>
  <c r="AG3395" i="1"/>
  <c r="AE3499" i="1"/>
  <c r="AF3499" i="1"/>
  <c r="AG3499" i="1"/>
  <c r="AE3539" i="1"/>
  <c r="AF3539" i="1"/>
  <c r="AG3539" i="1"/>
  <c r="AE3603" i="1"/>
  <c r="AF3603" i="1"/>
  <c r="AG3603" i="1"/>
  <c r="AE3651" i="1"/>
  <c r="AG3651" i="1"/>
  <c r="AF3651" i="1"/>
  <c r="AE3707" i="1"/>
  <c r="AG3707" i="1"/>
  <c r="AF3707" i="1"/>
  <c r="AE3763" i="1"/>
  <c r="AG3763" i="1"/>
  <c r="AF3763" i="1"/>
  <c r="AE3827" i="1"/>
  <c r="AG3827" i="1"/>
  <c r="AF3827" i="1"/>
  <c r="AE3883" i="1"/>
  <c r="AG3883" i="1"/>
  <c r="AF3883" i="1"/>
  <c r="AE3987" i="1"/>
  <c r="AG3987" i="1"/>
  <c r="AF3987" i="1"/>
  <c r="AG4043" i="1"/>
  <c r="AE4043" i="1"/>
  <c r="AF4043" i="1"/>
  <c r="AE4107" i="1"/>
  <c r="AF4107" i="1"/>
  <c r="AG4107" i="1"/>
  <c r="AE4171" i="1"/>
  <c r="AF4171" i="1"/>
  <c r="AG4171" i="1"/>
  <c r="AE4227" i="1"/>
  <c r="AF4227" i="1"/>
  <c r="AG4227" i="1"/>
  <c r="AE4331" i="1"/>
  <c r="AF4331" i="1"/>
  <c r="AG4331" i="1"/>
  <c r="AE4387" i="1"/>
  <c r="AF4387" i="1"/>
  <c r="AG4387" i="1"/>
  <c r="AE4451" i="1"/>
  <c r="AF4451" i="1"/>
  <c r="AG4451" i="1"/>
  <c r="AE4555" i="1"/>
  <c r="AF4555" i="1"/>
  <c r="AG4555" i="1"/>
  <c r="AE4659" i="1"/>
  <c r="AF4659" i="1"/>
  <c r="AG4659" i="1"/>
  <c r="AE4723" i="1"/>
  <c r="AF4723" i="1"/>
  <c r="AG4723" i="1"/>
  <c r="AG4787" i="1"/>
  <c r="AE4787" i="1"/>
  <c r="AF4787" i="1"/>
  <c r="AG4891" i="1"/>
  <c r="AE4891" i="1"/>
  <c r="AF4891" i="1"/>
  <c r="AG5003" i="1"/>
  <c r="AE5003" i="1"/>
  <c r="AF5003" i="1"/>
  <c r="AG5067" i="1"/>
  <c r="AE5067" i="1"/>
  <c r="AF5067" i="1"/>
  <c r="AG5123" i="1"/>
  <c r="AE5123" i="1"/>
  <c r="AF5123" i="1"/>
  <c r="AG5179" i="1"/>
  <c r="AE5179" i="1"/>
  <c r="AF5179" i="1"/>
  <c r="AG5235" i="1"/>
  <c r="AE5235" i="1"/>
  <c r="AF5235" i="1"/>
  <c r="AG5355" i="1"/>
  <c r="AE5355" i="1"/>
  <c r="AF5355" i="1"/>
  <c r="AG5475" i="1"/>
  <c r="AE5475" i="1"/>
  <c r="AF5475" i="1"/>
  <c r="AE5587" i="1"/>
  <c r="AF5587" i="1"/>
  <c r="AG5587" i="1"/>
  <c r="AE5635" i="1"/>
  <c r="AF5635" i="1"/>
  <c r="AG5635" i="1"/>
  <c r="AE5691" i="1"/>
  <c r="AF5691" i="1"/>
  <c r="AG5691" i="1"/>
  <c r="AE5835" i="1"/>
  <c r="AF5835" i="1"/>
  <c r="AG5835" i="1"/>
  <c r="AE5931" i="1"/>
  <c r="AF5931" i="1"/>
  <c r="AG5931" i="1"/>
  <c r="AE5987" i="1"/>
  <c r="AF5987" i="1"/>
  <c r="AG5987" i="1"/>
  <c r="AE6051" i="1"/>
  <c r="AF6051" i="1"/>
  <c r="AG6051" i="1"/>
  <c r="AE6107" i="1"/>
  <c r="AF6107" i="1"/>
  <c r="AG6107" i="1"/>
  <c r="AG6323" i="1"/>
  <c r="AE6323" i="1"/>
  <c r="AF6323" i="1"/>
  <c r="AG6379" i="1"/>
  <c r="AE6379" i="1"/>
  <c r="AF6379" i="1"/>
  <c r="AG6467" i="1"/>
  <c r="AE6467" i="1"/>
  <c r="AF6467" i="1"/>
  <c r="AG6611" i="1"/>
  <c r="AE6611" i="1"/>
  <c r="AF6611" i="1"/>
  <c r="AG6667" i="1"/>
  <c r="AE6667" i="1"/>
  <c r="AF6667" i="1"/>
  <c r="AG6723" i="1"/>
  <c r="AE6723" i="1"/>
  <c r="AF6723" i="1"/>
  <c r="AG6787" i="1"/>
  <c r="AE6787" i="1"/>
  <c r="AF6787" i="1"/>
  <c r="AG6843" i="1"/>
  <c r="AE6843" i="1"/>
  <c r="AF6843" i="1"/>
  <c r="AG6891" i="1"/>
  <c r="AE6891" i="1"/>
  <c r="AF6891" i="1"/>
  <c r="AG7011" i="1"/>
  <c r="AE7011" i="1"/>
  <c r="AF7011" i="1"/>
  <c r="AE7123" i="1"/>
  <c r="AF7123" i="1"/>
  <c r="AG7123" i="1"/>
  <c r="AE7179" i="1"/>
  <c r="AF7179" i="1"/>
  <c r="AG7179" i="1"/>
  <c r="AE7235" i="1"/>
  <c r="AF7235" i="1"/>
  <c r="AG7235" i="1"/>
  <c r="AE7299" i="1"/>
  <c r="AF7299" i="1"/>
  <c r="AG7299" i="1"/>
  <c r="AE7411" i="1"/>
  <c r="AF7411" i="1"/>
  <c r="AG7411" i="1"/>
  <c r="AE7475" i="1"/>
  <c r="AF7475" i="1"/>
  <c r="AG7475" i="1"/>
  <c r="AE7587" i="1"/>
  <c r="AF7587" i="1"/>
  <c r="AG7587" i="1"/>
  <c r="AE7707" i="1"/>
  <c r="AF7707" i="1"/>
  <c r="AG7707" i="1"/>
  <c r="AE7763" i="1"/>
  <c r="AF7763" i="1"/>
  <c r="AG7763" i="1"/>
  <c r="AE7827" i="1"/>
  <c r="AF7827" i="1"/>
  <c r="AG7827" i="1"/>
  <c r="AE7883" i="1"/>
  <c r="AF7883" i="1"/>
  <c r="AG7883" i="1"/>
  <c r="AF7939" i="1"/>
  <c r="AG7939" i="1"/>
  <c r="AE7939" i="1"/>
  <c r="AE8059" i="1"/>
  <c r="AF8059" i="1"/>
  <c r="AG8059" i="1"/>
  <c r="AE8115" i="1"/>
  <c r="AF8115" i="1"/>
  <c r="AG8115" i="1"/>
  <c r="AE8179" i="1"/>
  <c r="AF8179" i="1"/>
  <c r="AG8179" i="1"/>
  <c r="AE8243" i="1"/>
  <c r="AF8243" i="1"/>
  <c r="AG8243" i="1"/>
  <c r="AE8299" i="1"/>
  <c r="AF8299" i="1"/>
  <c r="AG8299" i="1"/>
  <c r="AE8355" i="1"/>
  <c r="AF8355" i="1"/>
  <c r="AG8355" i="1"/>
  <c r="AE8419" i="1"/>
  <c r="AF8419" i="1"/>
  <c r="AG8419" i="1"/>
  <c r="AE8483" i="1"/>
  <c r="AF8483" i="1"/>
  <c r="AG8483" i="1"/>
  <c r="AE8539" i="1"/>
  <c r="AF8539" i="1"/>
  <c r="AG8539" i="1"/>
  <c r="AF812" i="1"/>
  <c r="AG812" i="1"/>
  <c r="AE812" i="1"/>
  <c r="AF860" i="1"/>
  <c r="AG860" i="1"/>
  <c r="AE860" i="1"/>
  <c r="AF916" i="1"/>
  <c r="AG916" i="1"/>
  <c r="AE916" i="1"/>
  <c r="AF972" i="1"/>
  <c r="AG972" i="1"/>
  <c r="AE972" i="1"/>
  <c r="AF1036" i="1"/>
  <c r="AG1036" i="1"/>
  <c r="AE1036" i="1"/>
  <c r="AE1092" i="1"/>
  <c r="AG1092" i="1"/>
  <c r="AF1092" i="1"/>
  <c r="AE1156" i="1"/>
  <c r="AG1156" i="1"/>
  <c r="AF1156" i="1"/>
  <c r="AE1212" i="1"/>
  <c r="AG1212" i="1"/>
  <c r="AF1212" i="1"/>
  <c r="AE1276" i="1"/>
  <c r="AF1276" i="1"/>
  <c r="AG1276" i="1"/>
  <c r="AE1332" i="1"/>
  <c r="AF1332" i="1"/>
  <c r="AG1332" i="1"/>
  <c r="AE1396" i="1"/>
  <c r="AF1396" i="1"/>
  <c r="AG1396" i="1"/>
  <c r="AE1460" i="1"/>
  <c r="AF1460" i="1"/>
  <c r="AG1460" i="1"/>
  <c r="AE1516" i="1"/>
  <c r="AF1516" i="1"/>
  <c r="AG1516" i="1"/>
  <c r="AE1580" i="1"/>
  <c r="AF1580" i="1"/>
  <c r="AG1580" i="1"/>
  <c r="AE1644" i="1"/>
  <c r="AF1644" i="1"/>
  <c r="AG1644" i="1"/>
  <c r="AE1708" i="1"/>
  <c r="AF1708" i="1"/>
  <c r="AG1708" i="1"/>
  <c r="AE1764" i="1"/>
  <c r="AF1764" i="1"/>
  <c r="AG1764" i="1"/>
  <c r="AE1828" i="1"/>
  <c r="AF1828" i="1"/>
  <c r="AG1828" i="1"/>
  <c r="AE1884" i="1"/>
  <c r="AF1884" i="1"/>
  <c r="AG1884" i="1"/>
  <c r="AG1948" i="1"/>
  <c r="AE1948" i="1"/>
  <c r="AF1948" i="1"/>
  <c r="AG2012" i="1"/>
  <c r="AE2012" i="1"/>
  <c r="AF2012" i="1"/>
  <c r="AG2076" i="1"/>
  <c r="AE2076" i="1"/>
  <c r="AF2076" i="1"/>
  <c r="AE2140" i="1"/>
  <c r="AG2140" i="1"/>
  <c r="AF2140" i="1"/>
  <c r="AE2204" i="1"/>
  <c r="AG2204" i="1"/>
  <c r="AF2204" i="1"/>
  <c r="AE2268" i="1"/>
  <c r="AG2268" i="1"/>
  <c r="AF2268" i="1"/>
  <c r="AE2332" i="1"/>
  <c r="AG2332" i="1"/>
  <c r="AF2332" i="1"/>
  <c r="AE2444" i="1"/>
  <c r="AF2444" i="1"/>
  <c r="AG2444" i="1"/>
  <c r="AF2508" i="1"/>
  <c r="AG2508" i="1"/>
  <c r="AE2508" i="1"/>
  <c r="AF2572" i="1"/>
  <c r="AG2572" i="1"/>
  <c r="AE2572" i="1"/>
  <c r="AE2636" i="1"/>
  <c r="AF2636" i="1"/>
  <c r="AG2636" i="1"/>
  <c r="AE2700" i="1"/>
  <c r="AF2700" i="1"/>
  <c r="AG2700" i="1"/>
  <c r="AE2764" i="1"/>
  <c r="AF2764" i="1"/>
  <c r="AG2764" i="1"/>
  <c r="AE2828" i="1"/>
  <c r="AF2828" i="1"/>
  <c r="AG2828" i="1"/>
  <c r="AE2892" i="1"/>
  <c r="AF2892" i="1"/>
  <c r="AG2892" i="1"/>
  <c r="AE2956" i="1"/>
  <c r="AF2956" i="1"/>
  <c r="AG2956" i="1"/>
  <c r="AE3124" i="1"/>
  <c r="AG3124" i="1"/>
  <c r="AF3124" i="1"/>
  <c r="AG3380" i="1"/>
  <c r="AE3380" i="1"/>
  <c r="AF3380" i="1"/>
  <c r="AF3428" i="1"/>
  <c r="AG3428" i="1"/>
  <c r="AE3428" i="1"/>
  <c r="AF3492" i="1"/>
  <c r="AG3492" i="1"/>
  <c r="AE3492" i="1"/>
  <c r="AF3556" i="1"/>
  <c r="AG3556" i="1"/>
  <c r="AE3556" i="1"/>
  <c r="AF3620" i="1"/>
  <c r="AG3620" i="1"/>
  <c r="AE3620" i="1"/>
  <c r="AF3684" i="1"/>
  <c r="AE3684" i="1"/>
  <c r="AG3684" i="1"/>
  <c r="AF3748" i="1"/>
  <c r="AE3748" i="1"/>
  <c r="AG3748" i="1"/>
  <c r="AG4028" i="1"/>
  <c r="AE4028" i="1"/>
  <c r="AF4028" i="1"/>
  <c r="AG4092" i="1"/>
  <c r="AE4092" i="1"/>
  <c r="AF4092" i="1"/>
  <c r="AE4156" i="1"/>
  <c r="AF4156" i="1"/>
  <c r="AG4156" i="1"/>
  <c r="AE4220" i="1"/>
  <c r="AF4220" i="1"/>
  <c r="AG4220" i="1"/>
  <c r="AE4284" i="1"/>
  <c r="AF4284" i="1"/>
  <c r="AG4284" i="1"/>
  <c r="AE4348" i="1"/>
  <c r="AF4348" i="1"/>
  <c r="AG4348" i="1"/>
  <c r="AE4412" i="1"/>
  <c r="AF4412" i="1"/>
  <c r="AG4412" i="1"/>
  <c r="AE4476" i="1"/>
  <c r="AF4476" i="1"/>
  <c r="AG4476" i="1"/>
  <c r="AE4540" i="1"/>
  <c r="AF4540" i="1"/>
  <c r="AG4540" i="1"/>
  <c r="AE4604" i="1"/>
  <c r="AF4604" i="1"/>
  <c r="AG4604" i="1"/>
  <c r="AE4668" i="1"/>
  <c r="AF4668" i="1"/>
  <c r="AG4668" i="1"/>
  <c r="AE4732" i="1"/>
  <c r="AF4732" i="1"/>
  <c r="AG4732" i="1"/>
  <c r="AE4796" i="1"/>
  <c r="AF4796" i="1"/>
  <c r="AG4796" i="1"/>
  <c r="AE4860" i="1"/>
  <c r="AF4860" i="1"/>
  <c r="AG4860" i="1"/>
  <c r="AE4924" i="1"/>
  <c r="AF4924" i="1"/>
  <c r="AG4924" i="1"/>
  <c r="AE4988" i="1"/>
  <c r="AF4988" i="1"/>
  <c r="AG4988" i="1"/>
  <c r="AE5052" i="1"/>
  <c r="AF5052" i="1"/>
  <c r="AG5052" i="1"/>
  <c r="AE5116" i="1"/>
  <c r="AF5116" i="1"/>
  <c r="AG5116" i="1"/>
  <c r="AE5180" i="1"/>
  <c r="AF5180" i="1"/>
  <c r="AG5180" i="1"/>
  <c r="AE5244" i="1"/>
  <c r="AF5244" i="1"/>
  <c r="AG5244" i="1"/>
  <c r="AE5308" i="1"/>
  <c r="AF5308" i="1"/>
  <c r="AG5308" i="1"/>
  <c r="AE5372" i="1"/>
  <c r="AF5372" i="1"/>
  <c r="AG5372" i="1"/>
  <c r="AE5436" i="1"/>
  <c r="AF5436" i="1"/>
  <c r="AG5436" i="1"/>
  <c r="AF5500" i="1"/>
  <c r="AE5500" i="1"/>
  <c r="AG5500" i="1"/>
  <c r="AE5564" i="1"/>
  <c r="AF5564" i="1"/>
  <c r="AG5564" i="1"/>
  <c r="AE5628" i="1"/>
  <c r="AF5628" i="1"/>
  <c r="AG5628" i="1"/>
  <c r="AE5692" i="1"/>
  <c r="AF5692" i="1"/>
  <c r="AG5692" i="1"/>
  <c r="AE5756" i="1"/>
  <c r="AF5756" i="1"/>
  <c r="AG5756" i="1"/>
  <c r="AE5820" i="1"/>
  <c r="AF5820" i="1"/>
  <c r="AG5820" i="1"/>
  <c r="AE5884" i="1"/>
  <c r="AF5884" i="1"/>
  <c r="AG5884" i="1"/>
  <c r="AE5948" i="1"/>
  <c r="AF5948" i="1"/>
  <c r="AG5948" i="1"/>
  <c r="AE6012" i="1"/>
  <c r="AF6012" i="1"/>
  <c r="AG6012" i="1"/>
  <c r="AE6076" i="1"/>
  <c r="AF6076" i="1"/>
  <c r="AG6076" i="1"/>
  <c r="AE6140" i="1"/>
  <c r="AF6140" i="1"/>
  <c r="AG6140" i="1"/>
  <c r="AE6204" i="1"/>
  <c r="AF6204" i="1"/>
  <c r="AG6204" i="1"/>
  <c r="AE6268" i="1"/>
  <c r="AF6268" i="1"/>
  <c r="AG6268" i="1"/>
  <c r="AE6332" i="1"/>
  <c r="AF6332" i="1"/>
  <c r="AG6332" i="1"/>
  <c r="AE6396" i="1"/>
  <c r="AF6396" i="1"/>
  <c r="AG6396" i="1"/>
  <c r="AE6460" i="1"/>
  <c r="AF6460" i="1"/>
  <c r="AG6460" i="1"/>
  <c r="AE6524" i="1"/>
  <c r="AF6524" i="1"/>
  <c r="AG6524" i="1"/>
  <c r="AE6588" i="1"/>
  <c r="AF6588" i="1"/>
  <c r="AG6588" i="1"/>
  <c r="AE6652" i="1"/>
  <c r="AF6652" i="1"/>
  <c r="AG6652" i="1"/>
  <c r="AE6716" i="1"/>
  <c r="AF6716" i="1"/>
  <c r="AG6716" i="1"/>
  <c r="AE6780" i="1"/>
  <c r="AF6780" i="1"/>
  <c r="AG6780" i="1"/>
  <c r="AE6844" i="1"/>
  <c r="AF6844" i="1"/>
  <c r="AG6844" i="1"/>
  <c r="AE6908" i="1"/>
  <c r="AF6908" i="1"/>
  <c r="AG6908" i="1"/>
  <c r="AE6972" i="1"/>
  <c r="AF6972" i="1"/>
  <c r="AG6972" i="1"/>
  <c r="AE7036" i="1"/>
  <c r="AF7036" i="1"/>
  <c r="AG7036" i="1"/>
  <c r="AE7100" i="1"/>
  <c r="AF7100" i="1"/>
  <c r="AG7100" i="1"/>
  <c r="AE7164" i="1"/>
  <c r="AF7164" i="1"/>
  <c r="AG7164" i="1"/>
  <c r="AE7228" i="1"/>
  <c r="AF7228" i="1"/>
  <c r="AG7228" i="1"/>
  <c r="AE7372" i="1"/>
  <c r="AF7372" i="1"/>
  <c r="AG7372" i="1"/>
  <c r="AE7500" i="1"/>
  <c r="AF7500" i="1"/>
  <c r="AG7500" i="1"/>
  <c r="AE7628" i="1"/>
  <c r="AF7628" i="1"/>
  <c r="AG7628" i="1"/>
  <c r="AE7764" i="1"/>
  <c r="AF7764" i="1"/>
  <c r="AG7764" i="1"/>
  <c r="AE7828" i="1"/>
  <c r="AF7828" i="1"/>
  <c r="AG7828" i="1"/>
  <c r="AE7892" i="1"/>
  <c r="AF7892" i="1"/>
  <c r="AG7892" i="1"/>
  <c r="AE7956" i="1"/>
  <c r="AG7956" i="1"/>
  <c r="AF7956" i="1"/>
  <c r="AE8020" i="1"/>
  <c r="AF8020" i="1"/>
  <c r="AG8020" i="1"/>
  <c r="AE8084" i="1"/>
  <c r="AF8084" i="1"/>
  <c r="AG8084" i="1"/>
  <c r="AE8148" i="1"/>
  <c r="AF8148" i="1"/>
  <c r="AG8148" i="1"/>
  <c r="AE8212" i="1"/>
  <c r="AF8212" i="1"/>
  <c r="AG8212" i="1"/>
  <c r="AE8276" i="1"/>
  <c r="AF8276" i="1"/>
  <c r="AG8276" i="1"/>
  <c r="AE8340" i="1"/>
  <c r="AF8340" i="1"/>
  <c r="AG8340" i="1"/>
  <c r="AE8404" i="1"/>
  <c r="AF8404" i="1"/>
  <c r="AG8404" i="1"/>
  <c r="AE8468" i="1"/>
  <c r="AF8468" i="1"/>
  <c r="AG8468" i="1"/>
  <c r="AE8532" i="1"/>
  <c r="AF8532" i="1"/>
  <c r="AG8532" i="1"/>
  <c r="AG797" i="1"/>
  <c r="AE797" i="1"/>
  <c r="AF797" i="1"/>
  <c r="AG861" i="1"/>
  <c r="AE861" i="1"/>
  <c r="AF861" i="1"/>
  <c r="AG917" i="1"/>
  <c r="AF917" i="1"/>
  <c r="AE917" i="1"/>
  <c r="AG981" i="1"/>
  <c r="AF981" i="1"/>
  <c r="AE981" i="1"/>
  <c r="AG1045" i="1"/>
  <c r="AF1045" i="1"/>
  <c r="AE1045" i="1"/>
  <c r="AF1109" i="1"/>
  <c r="AE1109" i="1"/>
  <c r="AG1109" i="1"/>
  <c r="AF1173" i="1"/>
  <c r="AE1173" i="1"/>
  <c r="AG1173" i="1"/>
  <c r="AF1237" i="1"/>
  <c r="AE1237" i="1"/>
  <c r="AG1237" i="1"/>
  <c r="AF1301" i="1"/>
  <c r="AE1301" i="1"/>
  <c r="AG1301" i="1"/>
  <c r="AF1365" i="1"/>
  <c r="AE1365" i="1"/>
  <c r="AG1365" i="1"/>
  <c r="AF1429" i="1"/>
  <c r="AE1429" i="1"/>
  <c r="AG1429" i="1"/>
  <c r="AF1493" i="1"/>
  <c r="AE1493" i="1"/>
  <c r="AG1493" i="1"/>
  <c r="AF1557" i="1"/>
  <c r="AE1557" i="1"/>
  <c r="AG1557" i="1"/>
  <c r="AF1621" i="1"/>
  <c r="AG1621" i="1"/>
  <c r="AE1621" i="1"/>
  <c r="AF1685" i="1"/>
  <c r="AG1685" i="1"/>
  <c r="AE1685" i="1"/>
  <c r="AF1749" i="1"/>
  <c r="AG1749" i="1"/>
  <c r="AE1749" i="1"/>
  <c r="AF1837" i="1"/>
  <c r="AG1837" i="1"/>
  <c r="AE1837" i="1"/>
  <c r="AF1965" i="1"/>
  <c r="AG1965" i="1"/>
  <c r="AE1965" i="1"/>
  <c r="AF2093" i="1"/>
  <c r="AG2093" i="1"/>
  <c r="AE2093" i="1"/>
  <c r="AF2221" i="1"/>
  <c r="AG2221" i="1"/>
  <c r="AE2221" i="1"/>
  <c r="AF2309" i="1"/>
  <c r="AG2309" i="1"/>
  <c r="AE2309" i="1"/>
  <c r="AF2413" i="1"/>
  <c r="AG2413" i="1"/>
  <c r="AE2413" i="1"/>
  <c r="AG2469" i="1"/>
  <c r="AE2469" i="1"/>
  <c r="AF2469" i="1"/>
  <c r="AE2533" i="1"/>
  <c r="AF2533" i="1"/>
  <c r="AG2533" i="1"/>
  <c r="AG2597" i="1"/>
  <c r="AE2597" i="1"/>
  <c r="AF2597" i="1"/>
  <c r="AF2661" i="1"/>
  <c r="AG2661" i="1"/>
  <c r="AE2661" i="1"/>
  <c r="AF2725" i="1"/>
  <c r="AG2725" i="1"/>
  <c r="AE2725" i="1"/>
  <c r="AF2789" i="1"/>
  <c r="AG2789" i="1"/>
  <c r="AE2789" i="1"/>
  <c r="AF2853" i="1"/>
  <c r="AG2853" i="1"/>
  <c r="AE2853" i="1"/>
  <c r="AF2917" i="1"/>
  <c r="AG2917" i="1"/>
  <c r="AE2917" i="1"/>
  <c r="AF2981" i="1"/>
  <c r="AG2981" i="1"/>
  <c r="AE2981" i="1"/>
  <c r="AE3045" i="1"/>
  <c r="AF3045" i="1"/>
  <c r="AG3045" i="1"/>
  <c r="AF3109" i="1"/>
  <c r="AG3109" i="1"/>
  <c r="AE3109" i="1"/>
  <c r="AF3173" i="1"/>
  <c r="AG3173" i="1"/>
  <c r="AE3173" i="1"/>
  <c r="AF3237" i="1"/>
  <c r="AG3237" i="1"/>
  <c r="AE3237" i="1"/>
  <c r="AF3301" i="1"/>
  <c r="AE3301" i="1"/>
  <c r="AG3301" i="1"/>
  <c r="AF3365" i="1"/>
  <c r="AE3365" i="1"/>
  <c r="AG3365" i="1"/>
  <c r="AE3429" i="1"/>
  <c r="AF3429" i="1"/>
  <c r="AG3429" i="1"/>
  <c r="AE3493" i="1"/>
  <c r="AF3493" i="1"/>
  <c r="AG3493" i="1"/>
  <c r="AE3557" i="1"/>
  <c r="AF3557" i="1"/>
  <c r="AG3557" i="1"/>
  <c r="AE3621" i="1"/>
  <c r="AF3621" i="1"/>
  <c r="AG3621" i="1"/>
  <c r="AE3685" i="1"/>
  <c r="AF3685" i="1"/>
  <c r="AG3685" i="1"/>
  <c r="AE3749" i="1"/>
  <c r="AF3749" i="1"/>
  <c r="AG3749" i="1"/>
  <c r="AE3813" i="1"/>
  <c r="AF3813" i="1"/>
  <c r="AG3813" i="1"/>
  <c r="AE3877" i="1"/>
  <c r="AF3877" i="1"/>
  <c r="AG3877" i="1"/>
  <c r="AE3941" i="1"/>
  <c r="AF3941" i="1"/>
  <c r="AG3941" i="1"/>
  <c r="AE4005" i="1"/>
  <c r="AF4005" i="1"/>
  <c r="AG4005" i="1"/>
  <c r="AE4069" i="1"/>
  <c r="AF4069" i="1"/>
  <c r="AG4069" i="1"/>
  <c r="AG4133" i="1"/>
  <c r="AE4133" i="1"/>
  <c r="AF4133" i="1"/>
  <c r="AG4197" i="1"/>
  <c r="AE4197" i="1"/>
  <c r="AF4197" i="1"/>
  <c r="AG4261" i="1"/>
  <c r="AE4261" i="1"/>
  <c r="AF4261" i="1"/>
  <c r="AG4325" i="1"/>
  <c r="AE4325" i="1"/>
  <c r="AF4325" i="1"/>
  <c r="AG4389" i="1"/>
  <c r="AE4389" i="1"/>
  <c r="AF4389" i="1"/>
  <c r="AG4453" i="1"/>
  <c r="AE4453" i="1"/>
  <c r="AF4453" i="1"/>
  <c r="AG4517" i="1"/>
  <c r="AE4517" i="1"/>
  <c r="AF4517" i="1"/>
  <c r="AG4581" i="1"/>
  <c r="AE4581" i="1"/>
  <c r="AF4581" i="1"/>
  <c r="AG4645" i="1"/>
  <c r="AE4645" i="1"/>
  <c r="AF4645" i="1"/>
  <c r="AG4709" i="1"/>
  <c r="AE4709" i="1"/>
  <c r="AF4709" i="1"/>
  <c r="AE4773" i="1"/>
  <c r="AF4773" i="1"/>
  <c r="AG4773" i="1"/>
  <c r="AE4837" i="1"/>
  <c r="AF4837" i="1"/>
  <c r="AG4837" i="1"/>
  <c r="AE4901" i="1"/>
  <c r="AF4901" i="1"/>
  <c r="AG4901" i="1"/>
  <c r="AE4965" i="1"/>
  <c r="AF4965" i="1"/>
  <c r="AG4965" i="1"/>
  <c r="AE5029" i="1"/>
  <c r="AF5029" i="1"/>
  <c r="AG5029" i="1"/>
  <c r="AE5093" i="1"/>
  <c r="AF5093" i="1"/>
  <c r="AG5093" i="1"/>
  <c r="AE5157" i="1"/>
  <c r="AF5157" i="1"/>
  <c r="AG5157" i="1"/>
  <c r="AE5221" i="1"/>
  <c r="AF5221" i="1"/>
  <c r="AG5221" i="1"/>
  <c r="AE5285" i="1"/>
  <c r="AF5285" i="1"/>
  <c r="AG5285" i="1"/>
  <c r="AE5349" i="1"/>
  <c r="AF5349" i="1"/>
  <c r="AG5349" i="1"/>
  <c r="AE5413" i="1"/>
  <c r="AF5413" i="1"/>
  <c r="AG5413" i="1"/>
  <c r="AE5477" i="1"/>
  <c r="AF5477" i="1"/>
  <c r="AG5477" i="1"/>
  <c r="AE5541" i="1"/>
  <c r="AF5541" i="1"/>
  <c r="AG5541" i="1"/>
  <c r="AF5605" i="1"/>
  <c r="AG5605" i="1"/>
  <c r="AE5605" i="1"/>
  <c r="AF5669" i="1"/>
  <c r="AG5669" i="1"/>
  <c r="AE5669" i="1"/>
  <c r="AF5733" i="1"/>
  <c r="AG5733" i="1"/>
  <c r="AE5733" i="1"/>
  <c r="AF5797" i="1"/>
  <c r="AG5797" i="1"/>
  <c r="AE5797" i="1"/>
  <c r="AF5861" i="1"/>
  <c r="AG5861" i="1"/>
  <c r="AE5861" i="1"/>
  <c r="AF5925" i="1"/>
  <c r="AG5925" i="1"/>
  <c r="AE5925" i="1"/>
  <c r="AF5989" i="1"/>
  <c r="AG5989" i="1"/>
  <c r="AE5989" i="1"/>
  <c r="AF6053" i="1"/>
  <c r="AG6053" i="1"/>
  <c r="AE6053" i="1"/>
  <c r="AF6117" i="1"/>
  <c r="AG6117" i="1"/>
  <c r="AE6117" i="1"/>
  <c r="AF6165" i="1"/>
  <c r="AG6165" i="1"/>
  <c r="AE6165" i="1"/>
  <c r="AF6293" i="1"/>
  <c r="AG6293" i="1"/>
  <c r="AE6293" i="1"/>
  <c r="AE6421" i="1"/>
  <c r="AF6421" i="1"/>
  <c r="AG6421" i="1"/>
  <c r="AE6549" i="1"/>
  <c r="AF6549" i="1"/>
  <c r="AG6549" i="1"/>
  <c r="AE6597" i="1"/>
  <c r="AF6597" i="1"/>
  <c r="AG6597" i="1"/>
  <c r="AE6661" i="1"/>
  <c r="AF6661" i="1"/>
  <c r="AG6661" i="1"/>
  <c r="AE6725" i="1"/>
  <c r="AF6725" i="1"/>
  <c r="AG6725" i="1"/>
  <c r="AE6789" i="1"/>
  <c r="AF6789" i="1"/>
  <c r="AG6789" i="1"/>
  <c r="AE6853" i="1"/>
  <c r="AF6853" i="1"/>
  <c r="AG6853" i="1"/>
  <c r="AE6917" i="1"/>
  <c r="AF6917" i="1"/>
  <c r="AG6917" i="1"/>
  <c r="AE6981" i="1"/>
  <c r="AF6981" i="1"/>
  <c r="AG6981" i="1"/>
  <c r="AE7045" i="1"/>
  <c r="AF7045" i="1"/>
  <c r="AG7045" i="1"/>
  <c r="AE7109" i="1"/>
  <c r="AF7109" i="1"/>
  <c r="AG7109" i="1"/>
  <c r="AF7173" i="1"/>
  <c r="AG7173" i="1"/>
  <c r="AE7173" i="1"/>
  <c r="AF7237" i="1"/>
  <c r="AG7237" i="1"/>
  <c r="AE7237" i="1"/>
  <c r="AF7301" i="1"/>
  <c r="AG7301" i="1"/>
  <c r="AE7301" i="1"/>
  <c r="AF7365" i="1"/>
  <c r="AG7365" i="1"/>
  <c r="AE7365" i="1"/>
  <c r="AF7429" i="1"/>
  <c r="AG7429" i="1"/>
  <c r="AE7429" i="1"/>
  <c r="AF7477" i="1"/>
  <c r="AG7477" i="1"/>
  <c r="AE7477" i="1"/>
  <c r="AF7525" i="1"/>
  <c r="AG7525" i="1"/>
  <c r="AE7525" i="1"/>
  <c r="AF7581" i="1"/>
  <c r="AG7581" i="1"/>
  <c r="AE7581" i="1"/>
  <c r="AF7637" i="1"/>
  <c r="AG7637" i="1"/>
  <c r="AE7637" i="1"/>
  <c r="AF7749" i="1"/>
  <c r="AG7749" i="1"/>
  <c r="AE7749" i="1"/>
  <c r="AF7813" i="1"/>
  <c r="AG7813" i="1"/>
  <c r="AE7813" i="1"/>
  <c r="AF7877" i="1"/>
  <c r="AG7877" i="1"/>
  <c r="AE7877" i="1"/>
  <c r="AF7941" i="1"/>
  <c r="AE7941" i="1"/>
  <c r="AG7941" i="1"/>
  <c r="AE8005" i="1"/>
  <c r="AF8005" i="1"/>
  <c r="AG8005" i="1"/>
  <c r="AE8069" i="1"/>
  <c r="AF8069" i="1"/>
  <c r="AG8069" i="1"/>
  <c r="AE8133" i="1"/>
  <c r="AF8133" i="1"/>
  <c r="AG8133" i="1"/>
  <c r="AE8197" i="1"/>
  <c r="AF8197" i="1"/>
  <c r="AG8197" i="1"/>
  <c r="AE8261" i="1"/>
  <c r="AF8261" i="1"/>
  <c r="AG8261" i="1"/>
  <c r="AE8325" i="1"/>
  <c r="AF8325" i="1"/>
  <c r="AG8325" i="1"/>
  <c r="AE8389" i="1"/>
  <c r="AF8389" i="1"/>
  <c r="AG8389" i="1"/>
  <c r="AE8453" i="1"/>
  <c r="AF8453" i="1"/>
  <c r="AG8453" i="1"/>
  <c r="AE8517" i="1"/>
  <c r="AF8517" i="1"/>
  <c r="AG8517" i="1"/>
  <c r="AE8581" i="1"/>
  <c r="AF8581" i="1"/>
  <c r="AG8581" i="1"/>
  <c r="AE814" i="1"/>
  <c r="AG814" i="1"/>
  <c r="AF814" i="1"/>
  <c r="AE878" i="1"/>
  <c r="AG878" i="1"/>
  <c r="AF878" i="1"/>
  <c r="AE942" i="1"/>
  <c r="AG942" i="1"/>
  <c r="AF942" i="1"/>
  <c r="AE1006" i="1"/>
  <c r="AG1006" i="1"/>
  <c r="AF1006" i="1"/>
  <c r="AE1110" i="1"/>
  <c r="AG1110" i="1"/>
  <c r="AF1110" i="1"/>
  <c r="AE1190" i="1"/>
  <c r="AG1190" i="1"/>
  <c r="AF1190" i="1"/>
  <c r="AE1318" i="1"/>
  <c r="AF1318" i="1"/>
  <c r="AG1318" i="1"/>
  <c r="AE1382" i="1"/>
  <c r="AF1382" i="1"/>
  <c r="AG1382" i="1"/>
  <c r="AE1446" i="1"/>
  <c r="AF1446" i="1"/>
  <c r="AG1446" i="1"/>
  <c r="AE1510" i="1"/>
  <c r="AF1510" i="1"/>
  <c r="AG1510" i="1"/>
  <c r="AE1574" i="1"/>
  <c r="AF1574" i="1"/>
  <c r="AG1574" i="1"/>
  <c r="AG1638" i="1"/>
  <c r="AE1638" i="1"/>
  <c r="AF1638" i="1"/>
  <c r="AG1702" i="1"/>
  <c r="AE1702" i="1"/>
  <c r="AF1702" i="1"/>
  <c r="AG1846" i="1"/>
  <c r="AE1846" i="1"/>
  <c r="AF1846" i="1"/>
  <c r="AE1942" i="1"/>
  <c r="AG1942" i="1"/>
  <c r="AF1942" i="1"/>
  <c r="AE2006" i="1"/>
  <c r="AG2006" i="1"/>
  <c r="AF2006" i="1"/>
  <c r="AE2070" i="1"/>
  <c r="AG2070" i="1"/>
  <c r="AF2070" i="1"/>
  <c r="AG2134" i="1"/>
  <c r="AE2134" i="1"/>
  <c r="AF2134" i="1"/>
  <c r="AG2198" i="1"/>
  <c r="AE2198" i="1"/>
  <c r="AF2198" i="1"/>
  <c r="AG2262" i="1"/>
  <c r="AE2262" i="1"/>
  <c r="AF2262" i="1"/>
  <c r="AG2326" i="1"/>
  <c r="AE2326" i="1"/>
  <c r="AF2326" i="1"/>
  <c r="AG2390" i="1"/>
  <c r="AE2390" i="1"/>
  <c r="AF2390" i="1"/>
  <c r="AG2446" i="1"/>
  <c r="AE2446" i="1"/>
  <c r="AF2446" i="1"/>
  <c r="AE2502" i="1"/>
  <c r="AF2502" i="1"/>
  <c r="AG2502" i="1"/>
  <c r="AE2566" i="1"/>
  <c r="AF2566" i="1"/>
  <c r="AG2566" i="1"/>
  <c r="AF2630" i="1"/>
  <c r="AG2630" i="1"/>
  <c r="AE2630" i="1"/>
  <c r="AF2694" i="1"/>
  <c r="AE2694" i="1"/>
  <c r="AG2694" i="1"/>
  <c r="AF2758" i="1"/>
  <c r="AE2758" i="1"/>
  <c r="AG2758" i="1"/>
  <c r="AF2822" i="1"/>
  <c r="AE2822" i="1"/>
  <c r="AG2822" i="1"/>
  <c r="AF2886" i="1"/>
  <c r="AE2886" i="1"/>
  <c r="AG2886" i="1"/>
  <c r="AF2950" i="1"/>
  <c r="AE2950" i="1"/>
  <c r="AG2950" i="1"/>
  <c r="AG3014" i="1"/>
  <c r="AE3014" i="1"/>
  <c r="AF3014" i="1"/>
  <c r="AG3078" i="1"/>
  <c r="AE3078" i="1"/>
  <c r="AF3078" i="1"/>
  <c r="AG3142" i="1"/>
  <c r="AE3142" i="1"/>
  <c r="AF3142" i="1"/>
  <c r="AG3206" i="1"/>
  <c r="AE3206" i="1"/>
  <c r="AF3206" i="1"/>
  <c r="AE3270" i="1"/>
  <c r="AG3270" i="1"/>
  <c r="AF3270" i="1"/>
  <c r="AE3334" i="1"/>
  <c r="AG3334" i="1"/>
  <c r="AF3334" i="1"/>
  <c r="AE3398" i="1"/>
  <c r="AG3398" i="1"/>
  <c r="AF3398" i="1"/>
  <c r="AE3462" i="1"/>
  <c r="AF3462" i="1"/>
  <c r="AG3462" i="1"/>
  <c r="AE3526" i="1"/>
  <c r="AF3526" i="1"/>
  <c r="AG3526" i="1"/>
  <c r="AE3622" i="1"/>
  <c r="AF3622" i="1"/>
  <c r="AG3622" i="1"/>
  <c r="AF3750" i="1"/>
  <c r="AE3750" i="1"/>
  <c r="AG3750" i="1"/>
  <c r="AF3814" i="1"/>
  <c r="AE3814" i="1"/>
  <c r="AG3814" i="1"/>
  <c r="AF3878" i="1"/>
  <c r="AE3878" i="1"/>
  <c r="AG3878" i="1"/>
  <c r="AF3942" i="1"/>
  <c r="AE3942" i="1"/>
  <c r="AG3942" i="1"/>
  <c r="AF4006" i="1"/>
  <c r="AE4006" i="1"/>
  <c r="AG4006" i="1"/>
  <c r="AF4070" i="1"/>
  <c r="AE4070" i="1"/>
  <c r="AG4070" i="1"/>
  <c r="AE4134" i="1"/>
  <c r="AF4134" i="1"/>
  <c r="AG4134" i="1"/>
  <c r="AE4198" i="1"/>
  <c r="AF4198" i="1"/>
  <c r="AG4198" i="1"/>
  <c r="AE4262" i="1"/>
  <c r="AF4262" i="1"/>
  <c r="AG4262" i="1"/>
  <c r="AE4326" i="1"/>
  <c r="AF4326" i="1"/>
  <c r="AG4326" i="1"/>
  <c r="AE4390" i="1"/>
  <c r="AF4390" i="1"/>
  <c r="AG4390" i="1"/>
  <c r="AE4454" i="1"/>
  <c r="AF4454" i="1"/>
  <c r="AG4454" i="1"/>
  <c r="AE4518" i="1"/>
  <c r="AF4518" i="1"/>
  <c r="AG4518" i="1"/>
  <c r="AE4582" i="1"/>
  <c r="AF4582" i="1"/>
  <c r="AG4582" i="1"/>
  <c r="AE4638" i="1"/>
  <c r="AF4638" i="1"/>
  <c r="AG4638" i="1"/>
  <c r="AE4702" i="1"/>
  <c r="AF4702" i="1"/>
  <c r="AG4702" i="1"/>
  <c r="AF4758" i="1"/>
  <c r="AG4758" i="1"/>
  <c r="AE4758" i="1"/>
  <c r="AF4822" i="1"/>
  <c r="AG4822" i="1"/>
  <c r="AE4822" i="1"/>
  <c r="AF4886" i="1"/>
  <c r="AG4886" i="1"/>
  <c r="AE4886" i="1"/>
  <c r="AF4950" i="1"/>
  <c r="AG4950" i="1"/>
  <c r="AE4950" i="1"/>
  <c r="AF5014" i="1"/>
  <c r="AG5014" i="1"/>
  <c r="AE5014" i="1"/>
  <c r="AF5078" i="1"/>
  <c r="AG5078" i="1"/>
  <c r="AE5078" i="1"/>
  <c r="AF5142" i="1"/>
  <c r="AG5142" i="1"/>
  <c r="AE5142" i="1"/>
  <c r="AF5206" i="1"/>
  <c r="AG5206" i="1"/>
  <c r="AE5206" i="1"/>
  <c r="AF5270" i="1"/>
  <c r="AG5270" i="1"/>
  <c r="AE5270" i="1"/>
  <c r="AF5334" i="1"/>
  <c r="AG5334" i="1"/>
  <c r="AE5334" i="1"/>
  <c r="AF5398" i="1"/>
  <c r="AG5398" i="1"/>
  <c r="AE5398" i="1"/>
  <c r="AF5462" i="1"/>
  <c r="AE5462" i="1"/>
  <c r="AG5462" i="1"/>
  <c r="AF5526" i="1"/>
  <c r="AE5526" i="1"/>
  <c r="AG5526" i="1"/>
  <c r="AE5590" i="1"/>
  <c r="AF5590" i="1"/>
  <c r="AG5590" i="1"/>
  <c r="AE5654" i="1"/>
  <c r="AF5654" i="1"/>
  <c r="AG5654" i="1"/>
  <c r="AE5718" i="1"/>
  <c r="AF5718" i="1"/>
  <c r="AG5718" i="1"/>
  <c r="AE5782" i="1"/>
  <c r="AF5782" i="1"/>
  <c r="AG5782" i="1"/>
  <c r="AE5846" i="1"/>
  <c r="AF5846" i="1"/>
  <c r="AG5846" i="1"/>
  <c r="AE5910" i="1"/>
  <c r="AF5910" i="1"/>
  <c r="AG5910" i="1"/>
  <c r="AE5974" i="1"/>
  <c r="AF5974" i="1"/>
  <c r="AG5974" i="1"/>
  <c r="AE6038" i="1"/>
  <c r="AF6038" i="1"/>
  <c r="AG6038" i="1"/>
  <c r="AE6102" i="1"/>
  <c r="AF6102" i="1"/>
  <c r="AG6102" i="1"/>
  <c r="AE6166" i="1"/>
  <c r="AF6166" i="1"/>
  <c r="AG6166" i="1"/>
  <c r="AE6230" i="1"/>
  <c r="AF6230" i="1"/>
  <c r="AG6230" i="1"/>
  <c r="AE6294" i="1"/>
  <c r="AF6294" i="1"/>
  <c r="AG6294" i="1"/>
  <c r="AF6358" i="1"/>
  <c r="AG6358" i="1"/>
  <c r="AE6358" i="1"/>
  <c r="AF6422" i="1"/>
  <c r="AG6422" i="1"/>
  <c r="AE6422" i="1"/>
  <c r="AF6486" i="1"/>
  <c r="AG6486" i="1"/>
  <c r="AE6486" i="1"/>
  <c r="AF6550" i="1"/>
  <c r="AG6550" i="1"/>
  <c r="AE6550" i="1"/>
  <c r="AF6614" i="1"/>
  <c r="AG6614" i="1"/>
  <c r="AE6614" i="1"/>
  <c r="AF6678" i="1"/>
  <c r="AG6678" i="1"/>
  <c r="AE6678" i="1"/>
  <c r="AF6742" i="1"/>
  <c r="AG6742" i="1"/>
  <c r="AE6742" i="1"/>
  <c r="AF6806" i="1"/>
  <c r="AG6806" i="1"/>
  <c r="AE6806" i="1"/>
  <c r="AF6870" i="1"/>
  <c r="AG6870" i="1"/>
  <c r="AE6870" i="1"/>
  <c r="AF6934" i="1"/>
  <c r="AG6934" i="1"/>
  <c r="AE6934" i="1"/>
  <c r="AF6998" i="1"/>
  <c r="AG6998" i="1"/>
  <c r="AE6998" i="1"/>
  <c r="AF7062" i="1"/>
  <c r="AG7062" i="1"/>
  <c r="AE7062" i="1"/>
  <c r="AE7126" i="1"/>
  <c r="AF7126" i="1"/>
  <c r="AG7126" i="1"/>
  <c r="AE7190" i="1"/>
  <c r="AF7190" i="1"/>
  <c r="AG7190" i="1"/>
  <c r="AE7254" i="1"/>
  <c r="AF7254" i="1"/>
  <c r="AG7254" i="1"/>
  <c r="AE7310" i="1"/>
  <c r="AF7310" i="1"/>
  <c r="AG7310" i="1"/>
  <c r="AE7414" i="1"/>
  <c r="AF7414" i="1"/>
  <c r="AG7414" i="1"/>
  <c r="AE7462" i="1"/>
  <c r="AF7462" i="1"/>
  <c r="AG7462" i="1"/>
  <c r="AE7566" i="1"/>
  <c r="AF7566" i="1"/>
  <c r="AG7566" i="1"/>
  <c r="AE7670" i="1"/>
  <c r="AF7670" i="1"/>
  <c r="AG7670" i="1"/>
  <c r="AE7718" i="1"/>
  <c r="AF7718" i="1"/>
  <c r="AG7718" i="1"/>
  <c r="AE7774" i="1"/>
  <c r="AF7774" i="1"/>
  <c r="AG7774" i="1"/>
  <c r="AE7838" i="1"/>
  <c r="AF7838" i="1"/>
  <c r="AG7838" i="1"/>
  <c r="AE7902" i="1"/>
  <c r="AF7902" i="1"/>
  <c r="AG7902" i="1"/>
  <c r="AE7966" i="1"/>
  <c r="AF7966" i="1"/>
  <c r="AG7966" i="1"/>
  <c r="AG8030" i="1"/>
  <c r="AE8030" i="1"/>
  <c r="AF8030" i="1"/>
  <c r="AG8094" i="1"/>
  <c r="AE8094" i="1"/>
  <c r="AF8094" i="1"/>
  <c r="AG8158" i="1"/>
  <c r="AE8158" i="1"/>
  <c r="AF8158" i="1"/>
  <c r="AG8222" i="1"/>
  <c r="AE8222" i="1"/>
  <c r="AF8222" i="1"/>
  <c r="AG8286" i="1"/>
  <c r="AE8286" i="1"/>
  <c r="AF8286" i="1"/>
  <c r="AG8350" i="1"/>
  <c r="AE8350" i="1"/>
  <c r="AF8350" i="1"/>
  <c r="AG8414" i="1"/>
  <c r="AE8414" i="1"/>
  <c r="AF8414" i="1"/>
  <c r="AG8478" i="1"/>
  <c r="AE8478" i="1"/>
  <c r="AF8478" i="1"/>
  <c r="AG8542" i="1"/>
  <c r="AE8542" i="1"/>
  <c r="AF8542" i="1"/>
  <c r="AG8606" i="1"/>
  <c r="AE8606" i="1"/>
  <c r="AF8606" i="1"/>
  <c r="AG8670" i="1"/>
  <c r="AE8670" i="1"/>
  <c r="AF8670" i="1"/>
  <c r="AG8734" i="1"/>
  <c r="AE8734" i="1"/>
  <c r="AF8734" i="1"/>
  <c r="AG8798" i="1"/>
  <c r="AE8798" i="1"/>
  <c r="AF8798" i="1"/>
  <c r="AG8862" i="1"/>
  <c r="AE8862" i="1"/>
  <c r="AF8862" i="1"/>
  <c r="AG8926" i="1"/>
  <c r="AE8926" i="1"/>
  <c r="AF8926" i="1"/>
  <c r="AE807" i="1"/>
  <c r="AF807" i="1"/>
  <c r="AG807" i="1"/>
  <c r="AE855" i="1"/>
  <c r="AF855" i="1"/>
  <c r="AG855" i="1"/>
  <c r="AE951" i="1"/>
  <c r="AF951" i="1"/>
  <c r="AG951" i="1"/>
  <c r="AF1079" i="1"/>
  <c r="AG1079" i="1"/>
  <c r="AE1079" i="1"/>
  <c r="AF1207" i="1"/>
  <c r="AG1207" i="1"/>
  <c r="AE1207" i="1"/>
  <c r="AG1295" i="1"/>
  <c r="AE1295" i="1"/>
  <c r="AF1295" i="1"/>
  <c r="AE1359" i="1"/>
  <c r="AF1359" i="1"/>
  <c r="AG1359" i="1"/>
  <c r="AE1423" i="1"/>
  <c r="AF1423" i="1"/>
  <c r="AG1423" i="1"/>
  <c r="AE1487" i="1"/>
  <c r="AF1487" i="1"/>
  <c r="AG1487" i="1"/>
  <c r="AE1615" i="1"/>
  <c r="AF1615" i="1"/>
  <c r="AG1615" i="1"/>
  <c r="AE1743" i="1"/>
  <c r="AF1743" i="1"/>
  <c r="AG1743" i="1"/>
  <c r="AE1799" i="1"/>
  <c r="AF1799" i="1"/>
  <c r="AG1799" i="1"/>
  <c r="AE1863" i="1"/>
  <c r="AF1863" i="1"/>
  <c r="AG1863" i="1"/>
  <c r="AF1927" i="1"/>
  <c r="AE1927" i="1"/>
  <c r="AG1927" i="1"/>
  <c r="AF1991" i="1"/>
  <c r="AE1991" i="1"/>
  <c r="AG1991" i="1"/>
  <c r="AF2055" i="1"/>
  <c r="AE2055" i="1"/>
  <c r="AG2055" i="1"/>
  <c r="AF2119" i="1"/>
  <c r="AG2119" i="1"/>
  <c r="AE2119" i="1"/>
  <c r="AF2183" i="1"/>
  <c r="AG2183" i="1"/>
  <c r="AE2183" i="1"/>
  <c r="AF2247" i="1"/>
  <c r="AG2247" i="1"/>
  <c r="AE2247" i="1"/>
  <c r="AF2311" i="1"/>
  <c r="AG2311" i="1"/>
  <c r="AE2311" i="1"/>
  <c r="AF2375" i="1"/>
  <c r="AG2375" i="1"/>
  <c r="AE2375" i="1"/>
  <c r="AF2439" i="1"/>
  <c r="AG2439" i="1"/>
  <c r="AE2439" i="1"/>
  <c r="AE2503" i="1"/>
  <c r="AF2503" i="1"/>
  <c r="AG2503" i="1"/>
  <c r="AE2567" i="1"/>
  <c r="AF2567" i="1"/>
  <c r="AG2567" i="1"/>
  <c r="AE2631" i="1"/>
  <c r="AF2631" i="1"/>
  <c r="AG2631" i="1"/>
  <c r="AE2695" i="1"/>
  <c r="AF2695" i="1"/>
  <c r="AG2695" i="1"/>
  <c r="AE2759" i="1"/>
  <c r="AF2759" i="1"/>
  <c r="AG2759" i="1"/>
  <c r="AE2823" i="1"/>
  <c r="AF2823" i="1"/>
  <c r="AG2823" i="1"/>
  <c r="AE2887" i="1"/>
  <c r="AF2887" i="1"/>
  <c r="AG2887" i="1"/>
  <c r="AE2951" i="1"/>
  <c r="AF2951" i="1"/>
  <c r="AG2951" i="1"/>
  <c r="AF3055" i="1"/>
  <c r="AE3055" i="1"/>
  <c r="AG3055" i="1"/>
  <c r="AF3183" i="1"/>
  <c r="AE3183" i="1"/>
  <c r="AG3183" i="1"/>
  <c r="AF3311" i="1"/>
  <c r="AE3311" i="1"/>
  <c r="AG3311" i="1"/>
  <c r="AE3439" i="1"/>
  <c r="AF3439" i="1"/>
  <c r="AG3439" i="1"/>
  <c r="AE3567" i="1"/>
  <c r="AF3567" i="1"/>
  <c r="AG3567" i="1"/>
  <c r="AE3631" i="1"/>
  <c r="AF3631" i="1"/>
  <c r="AG3631" i="1"/>
  <c r="AE3679" i="1"/>
  <c r="AG3679" i="1"/>
  <c r="AF3679" i="1"/>
  <c r="AE3783" i="1"/>
  <c r="AG3783" i="1"/>
  <c r="AF3783" i="1"/>
  <c r="AE3839" i="1"/>
  <c r="AG3839" i="1"/>
  <c r="AF3839" i="1"/>
  <c r="AE3951" i="1"/>
  <c r="AG3951" i="1"/>
  <c r="AF3951" i="1"/>
  <c r="AG3999" i="1"/>
  <c r="AE3999" i="1"/>
  <c r="AF3999" i="1"/>
  <c r="AG4055" i="1"/>
  <c r="AE4055" i="1"/>
  <c r="AF4055" i="1"/>
  <c r="AE4103" i="1"/>
  <c r="AF4103" i="1"/>
  <c r="AG4103" i="1"/>
  <c r="AE4159" i="1"/>
  <c r="AF4159" i="1"/>
  <c r="AG4159" i="1"/>
  <c r="AE4215" i="1"/>
  <c r="AF4215" i="1"/>
  <c r="AG4215" i="1"/>
  <c r="AE4327" i="1"/>
  <c r="AF4327" i="1"/>
  <c r="AG4327" i="1"/>
  <c r="AE4383" i="1"/>
  <c r="AF4383" i="1"/>
  <c r="AG4383" i="1"/>
  <c r="AE4495" i="1"/>
  <c r="AF4495" i="1"/>
  <c r="AG4495" i="1"/>
  <c r="AE4543" i="1"/>
  <c r="AF4543" i="1"/>
  <c r="AG4543" i="1"/>
  <c r="AE4607" i="1"/>
  <c r="AF4607" i="1"/>
  <c r="AG4607" i="1"/>
  <c r="AE4711" i="1"/>
  <c r="AF4711" i="1"/>
  <c r="AG4711" i="1"/>
  <c r="AE4767" i="1"/>
  <c r="AF4767" i="1"/>
  <c r="AG4767" i="1"/>
  <c r="AE4823" i="1"/>
  <c r="AF4823" i="1"/>
  <c r="AG4823" i="1"/>
  <c r="AE4871" i="1"/>
  <c r="AF4871" i="1"/>
  <c r="AG4871" i="1"/>
  <c r="AE4999" i="1"/>
  <c r="AF4999" i="1"/>
  <c r="AG4999" i="1"/>
  <c r="AE5135" i="1"/>
  <c r="AF5135" i="1"/>
  <c r="AG5135" i="1"/>
  <c r="AE5183" i="1"/>
  <c r="AF5183" i="1"/>
  <c r="AG5183" i="1"/>
  <c r="AE5287" i="1"/>
  <c r="AF5287" i="1"/>
  <c r="AG5287" i="1"/>
  <c r="AE5335" i="1"/>
  <c r="AF5335" i="1"/>
  <c r="AG5335" i="1"/>
  <c r="AE5439" i="1"/>
  <c r="AF5439" i="1"/>
  <c r="AG5439" i="1"/>
  <c r="AE5551" i="1"/>
  <c r="AF5551" i="1"/>
  <c r="AG5551" i="1"/>
  <c r="AE5655" i="1"/>
  <c r="AF5655" i="1"/>
  <c r="AG5655" i="1"/>
  <c r="AE5711" i="1"/>
  <c r="AF5711" i="1"/>
  <c r="AG5711" i="1"/>
  <c r="AE5807" i="1"/>
  <c r="AF5807" i="1"/>
  <c r="AG5807" i="1"/>
  <c r="AE5855" i="1"/>
  <c r="AF5855" i="1"/>
  <c r="AG5855" i="1"/>
  <c r="AE5911" i="1"/>
  <c r="AF5911" i="1"/>
  <c r="AG5911" i="1"/>
  <c r="AE5967" i="1"/>
  <c r="AF5967" i="1"/>
  <c r="AG5967" i="1"/>
  <c r="AE6031" i="1"/>
  <c r="AF6031" i="1"/>
  <c r="AG6031" i="1"/>
  <c r="AE6087" i="1"/>
  <c r="AF6087" i="1"/>
  <c r="AG6087" i="1"/>
  <c r="AE6247" i="1"/>
  <c r="AF6247" i="1"/>
  <c r="AG6247" i="1"/>
  <c r="AE6295" i="1"/>
  <c r="AF6295" i="1"/>
  <c r="AG6295" i="1"/>
  <c r="AE6495" i="1"/>
  <c r="AF6495" i="1"/>
  <c r="AG6495" i="1"/>
  <c r="AE6599" i="1"/>
  <c r="AF6599" i="1"/>
  <c r="AG6599" i="1"/>
  <c r="AE6663" i="1"/>
  <c r="AF6663" i="1"/>
  <c r="AG6663" i="1"/>
  <c r="AE6727" i="1"/>
  <c r="AF6727" i="1"/>
  <c r="AG6727" i="1"/>
  <c r="AE6791" i="1"/>
  <c r="AF6791" i="1"/>
  <c r="AG6791" i="1"/>
  <c r="AE6855" i="1"/>
  <c r="AF6855" i="1"/>
  <c r="AG6855" i="1"/>
  <c r="AE6919" i="1"/>
  <c r="AF6919" i="1"/>
  <c r="AG6919" i="1"/>
  <c r="AE6983" i="1"/>
  <c r="AF6983" i="1"/>
  <c r="AG6983" i="1"/>
  <c r="AE7047" i="1"/>
  <c r="AF7047" i="1"/>
  <c r="AG7047" i="1"/>
  <c r="AE7111" i="1"/>
  <c r="AF7111" i="1"/>
  <c r="AG7111" i="1"/>
  <c r="AE7167" i="1"/>
  <c r="AF7167" i="1"/>
  <c r="AG7167" i="1"/>
  <c r="AE7231" i="1"/>
  <c r="AF7231" i="1"/>
  <c r="AG7231" i="1"/>
  <c r="AE7295" i="1"/>
  <c r="AF7295" i="1"/>
  <c r="AG7295" i="1"/>
  <c r="AE7359" i="1"/>
  <c r="AF7359" i="1"/>
  <c r="AG7359" i="1"/>
  <c r="AE7423" i="1"/>
  <c r="AF7423" i="1"/>
  <c r="AG7423" i="1"/>
  <c r="AE7487" i="1"/>
  <c r="AF7487" i="1"/>
  <c r="AG7487" i="1"/>
  <c r="AE7551" i="1"/>
  <c r="AF7551" i="1"/>
  <c r="AG7551" i="1"/>
  <c r="AE7615" i="1"/>
  <c r="AF7615" i="1"/>
  <c r="AG7615" i="1"/>
  <c r="AE7679" i="1"/>
  <c r="AF7679" i="1"/>
  <c r="AG7679" i="1"/>
  <c r="AE7743" i="1"/>
  <c r="AF7743" i="1"/>
  <c r="AG7743" i="1"/>
  <c r="AE7807" i="1"/>
  <c r="AF7807" i="1"/>
  <c r="AG7807" i="1"/>
  <c r="AE7871" i="1"/>
  <c r="AF7871" i="1"/>
  <c r="AG7871" i="1"/>
  <c r="AF7935" i="1"/>
  <c r="AE7935" i="1"/>
  <c r="AG7935" i="1"/>
  <c r="AE7999" i="1"/>
  <c r="AF7999" i="1"/>
  <c r="AG7999" i="1"/>
  <c r="AE8063" i="1"/>
  <c r="AF8063" i="1"/>
  <c r="AG8063" i="1"/>
  <c r="AE8127" i="1"/>
  <c r="AF8127" i="1"/>
  <c r="AG8127" i="1"/>
  <c r="AE8191" i="1"/>
  <c r="AF8191" i="1"/>
  <c r="AG8191" i="1"/>
  <c r="AE8255" i="1"/>
  <c r="AF8255" i="1"/>
  <c r="AG8255" i="1"/>
  <c r="AE8319" i="1"/>
  <c r="AF8319" i="1"/>
  <c r="AG8319" i="1"/>
  <c r="AE8383" i="1"/>
  <c r="AF8383" i="1"/>
  <c r="AG8383" i="1"/>
  <c r="AE8447" i="1"/>
  <c r="AF8447" i="1"/>
  <c r="AG8447" i="1"/>
  <c r="AF840" i="1"/>
  <c r="AG840" i="1"/>
  <c r="AE840" i="1"/>
  <c r="AF904" i="1"/>
  <c r="AG904" i="1"/>
  <c r="AE904" i="1"/>
  <c r="AF968" i="1"/>
  <c r="AG968" i="1"/>
  <c r="AE968" i="1"/>
  <c r="AF1032" i="1"/>
  <c r="AG1032" i="1"/>
  <c r="AE1032" i="1"/>
  <c r="AG1096" i="1"/>
  <c r="AF1096" i="1"/>
  <c r="AE1096" i="1"/>
  <c r="AG1160" i="1"/>
  <c r="AF1160" i="1"/>
  <c r="AE1160" i="1"/>
  <c r="AG1224" i="1"/>
  <c r="AF1224" i="1"/>
  <c r="AE1224" i="1"/>
  <c r="AE1288" i="1"/>
  <c r="AF1288" i="1"/>
  <c r="AG1288" i="1"/>
  <c r="AE1352" i="1"/>
  <c r="AG1352" i="1"/>
  <c r="AF1352" i="1"/>
  <c r="AE1416" i="1"/>
  <c r="AG1416" i="1"/>
  <c r="AF1416" i="1"/>
  <c r="AE1480" i="1"/>
  <c r="AG1480" i="1"/>
  <c r="AF1480" i="1"/>
  <c r="AE1544" i="1"/>
  <c r="AG1544" i="1"/>
  <c r="AF1544" i="1"/>
  <c r="AE1608" i="1"/>
  <c r="AF1608" i="1"/>
  <c r="AG1608" i="1"/>
  <c r="AE1672" i="1"/>
  <c r="AF1672" i="1"/>
  <c r="AG1672" i="1"/>
  <c r="AE1736" i="1"/>
  <c r="AF1736" i="1"/>
  <c r="AG1736" i="1"/>
  <c r="AE1800" i="1"/>
  <c r="AF1800" i="1"/>
  <c r="AG1800" i="1"/>
  <c r="AE1864" i="1"/>
  <c r="AF1864" i="1"/>
  <c r="AG1864" i="1"/>
  <c r="AE1976" i="1"/>
  <c r="AF1976" i="1"/>
  <c r="AG1976" i="1"/>
  <c r="AE2024" i="1"/>
  <c r="AF2024" i="1"/>
  <c r="AG2024" i="1"/>
  <c r="AE2072" i="1"/>
  <c r="AF2072" i="1"/>
  <c r="AG2072" i="1"/>
  <c r="AE2120" i="1"/>
  <c r="AF2120" i="1"/>
  <c r="AG2120" i="1"/>
  <c r="AE2176" i="1"/>
  <c r="AF2176" i="1"/>
  <c r="AG2176" i="1"/>
  <c r="AE2240" i="1"/>
  <c r="AF2240" i="1"/>
  <c r="AG2240" i="1"/>
  <c r="AE2296" i="1"/>
  <c r="AF2296" i="1"/>
  <c r="AG2296" i="1"/>
  <c r="AE2360" i="1"/>
  <c r="AF2360" i="1"/>
  <c r="AG2360" i="1"/>
  <c r="AE2424" i="1"/>
  <c r="AF2424" i="1"/>
  <c r="AG2424" i="1"/>
  <c r="AE2488" i="1"/>
  <c r="AF2488" i="1"/>
  <c r="AG2488" i="1"/>
  <c r="AE2552" i="1"/>
  <c r="AF2552" i="1"/>
  <c r="AG2552" i="1"/>
  <c r="AF2616" i="1"/>
  <c r="AE2616" i="1"/>
  <c r="AG2616" i="1"/>
  <c r="AE2680" i="1"/>
  <c r="AF2680" i="1"/>
  <c r="AG2680" i="1"/>
  <c r="AE2744" i="1"/>
  <c r="AF2744" i="1"/>
  <c r="AG2744" i="1"/>
  <c r="AE2808" i="1"/>
  <c r="AF2808" i="1"/>
  <c r="AG2808" i="1"/>
  <c r="AE2872" i="1"/>
  <c r="AF2872" i="1"/>
  <c r="AG2872" i="1"/>
  <c r="AE2936" i="1"/>
  <c r="AF2936" i="1"/>
  <c r="AG2936" i="1"/>
  <c r="AE3000" i="1"/>
  <c r="AF3000" i="1"/>
  <c r="AG3000" i="1"/>
  <c r="AE3056" i="1"/>
  <c r="AF3056" i="1"/>
  <c r="AG3056" i="1"/>
  <c r="AE3176" i="1"/>
  <c r="AF3176" i="1"/>
  <c r="AG3176" i="1"/>
  <c r="AE3288" i="1"/>
  <c r="AG3288" i="1"/>
  <c r="AF3288" i="1"/>
  <c r="AE3336" i="1"/>
  <c r="AG3336" i="1"/>
  <c r="AF3336" i="1"/>
  <c r="AE3456" i="1"/>
  <c r="AF3456" i="1"/>
  <c r="AG3456" i="1"/>
  <c r="AE3520" i="1"/>
  <c r="AF3520" i="1"/>
  <c r="AG3520" i="1"/>
  <c r="AE3584" i="1"/>
  <c r="AF3584" i="1"/>
  <c r="AG3584" i="1"/>
  <c r="AE3648" i="1"/>
  <c r="AF3648" i="1"/>
  <c r="AG3648" i="1"/>
  <c r="AE3712" i="1"/>
  <c r="AF3712" i="1"/>
  <c r="AG3712" i="1"/>
  <c r="AE3776" i="1"/>
  <c r="AF3776" i="1"/>
  <c r="AG3776" i="1"/>
  <c r="AE3824" i="1"/>
  <c r="AF3824" i="1"/>
  <c r="AG3824" i="1"/>
  <c r="AE3944" i="1"/>
  <c r="AF3944" i="1"/>
  <c r="AG3944" i="1"/>
  <c r="AE4000" i="1"/>
  <c r="AF4000" i="1"/>
  <c r="AG4000" i="1"/>
  <c r="AE4064" i="1"/>
  <c r="AF4064" i="1"/>
  <c r="AG4064" i="1"/>
  <c r="AF4128" i="1"/>
  <c r="AG4128" i="1"/>
  <c r="AE4128" i="1"/>
  <c r="AF4192" i="1"/>
  <c r="AG4192" i="1"/>
  <c r="AE4192" i="1"/>
  <c r="AF4256" i="1"/>
  <c r="AG4256" i="1"/>
  <c r="AE4256" i="1"/>
  <c r="AF4376" i="1"/>
  <c r="AG4376" i="1"/>
  <c r="AE4376" i="1"/>
  <c r="AF4432" i="1"/>
  <c r="AG4432" i="1"/>
  <c r="AE4432" i="1"/>
  <c r="AF4480" i="1"/>
  <c r="AG4480" i="1"/>
  <c r="AE4480" i="1"/>
  <c r="AF4544" i="1"/>
  <c r="AG4544" i="1"/>
  <c r="AE4544" i="1"/>
  <c r="AF4600" i="1"/>
  <c r="AG4600" i="1"/>
  <c r="AE4600" i="1"/>
  <c r="AF4656" i="1"/>
  <c r="AG4656" i="1"/>
  <c r="AE4656" i="1"/>
  <c r="AF4720" i="1"/>
  <c r="AG4720" i="1"/>
  <c r="AE4720" i="1"/>
  <c r="AE4784" i="1"/>
  <c r="AF4784" i="1"/>
  <c r="AG4784" i="1"/>
  <c r="AE4848" i="1"/>
  <c r="AF4848" i="1"/>
  <c r="AG4848" i="1"/>
  <c r="AE4912" i="1"/>
  <c r="AF4912" i="1"/>
  <c r="AG4912" i="1"/>
  <c r="AE4976" i="1"/>
  <c r="AF4976" i="1"/>
  <c r="AG4976" i="1"/>
  <c r="AE5040" i="1"/>
  <c r="AF5040" i="1"/>
  <c r="AG5040" i="1"/>
  <c r="AE5104" i="1"/>
  <c r="AF5104" i="1"/>
  <c r="AG5104" i="1"/>
  <c r="AE5168" i="1"/>
  <c r="AF5168" i="1"/>
  <c r="AG5168" i="1"/>
  <c r="AE5224" i="1"/>
  <c r="AF5224" i="1"/>
  <c r="AG5224" i="1"/>
  <c r="AE5288" i="1"/>
  <c r="AF5288" i="1"/>
  <c r="AG5288" i="1"/>
  <c r="AE5344" i="1"/>
  <c r="AF5344" i="1"/>
  <c r="AG5344" i="1"/>
  <c r="AE5400" i="1"/>
  <c r="AF5400" i="1"/>
  <c r="AG5400" i="1"/>
  <c r="AE5464" i="1"/>
  <c r="AF5464" i="1"/>
  <c r="AG5464" i="1"/>
  <c r="AE5520" i="1"/>
  <c r="AF5520" i="1"/>
  <c r="AG5520" i="1"/>
  <c r="AE5632" i="1"/>
  <c r="AF5632" i="1"/>
  <c r="AG5632" i="1"/>
  <c r="AE5688" i="1"/>
  <c r="AF5688" i="1"/>
  <c r="AG5688" i="1"/>
  <c r="AE5752" i="1"/>
  <c r="AF5752" i="1"/>
  <c r="AG5752" i="1"/>
  <c r="AE5888" i="1"/>
  <c r="AF5888" i="1"/>
  <c r="AG5888" i="1"/>
  <c r="AE5952" i="1"/>
  <c r="AF5952" i="1"/>
  <c r="AG5952" i="1"/>
  <c r="AE6016" i="1"/>
  <c r="AF6016" i="1"/>
  <c r="AG6016" i="1"/>
  <c r="AE6080" i="1"/>
  <c r="AF6080" i="1"/>
  <c r="AG6080" i="1"/>
  <c r="AE6144" i="1"/>
  <c r="AF6144" i="1"/>
  <c r="AG6144" i="1"/>
  <c r="AE6208" i="1"/>
  <c r="AF6208" i="1"/>
  <c r="AG6208" i="1"/>
  <c r="AE6272" i="1"/>
  <c r="AF6272" i="1"/>
  <c r="AG6272" i="1"/>
  <c r="AE6336" i="1"/>
  <c r="AF6336" i="1"/>
  <c r="AG6336" i="1"/>
  <c r="AE6400" i="1"/>
  <c r="AF6400" i="1"/>
  <c r="AG6400" i="1"/>
  <c r="AE6464" i="1"/>
  <c r="AF6464" i="1"/>
  <c r="AG6464" i="1"/>
  <c r="AE6528" i="1"/>
  <c r="AF6528" i="1"/>
  <c r="AG6528" i="1"/>
  <c r="AE6592" i="1"/>
  <c r="AF6592" i="1"/>
  <c r="AG6592" i="1"/>
  <c r="AE6656" i="1"/>
  <c r="AF6656" i="1"/>
  <c r="AG6656" i="1"/>
  <c r="AE6720" i="1"/>
  <c r="AF6720" i="1"/>
  <c r="AG6720" i="1"/>
  <c r="AE6784" i="1"/>
  <c r="AF6784" i="1"/>
  <c r="AG6784" i="1"/>
  <c r="AE6848" i="1"/>
  <c r="AF6848" i="1"/>
  <c r="AG6848" i="1"/>
  <c r="AE6912" i="1"/>
  <c r="AF6912" i="1"/>
  <c r="AG6912" i="1"/>
  <c r="AE6976" i="1"/>
  <c r="AF6976" i="1"/>
  <c r="AG6976" i="1"/>
  <c r="AE7040" i="1"/>
  <c r="AF7040" i="1"/>
  <c r="AG7040" i="1"/>
  <c r="AE7104" i="1"/>
  <c r="AF7104" i="1"/>
  <c r="AG7104" i="1"/>
  <c r="AE7168" i="1"/>
  <c r="AF7168" i="1"/>
  <c r="AG7168" i="1"/>
  <c r="AE7232" i="1"/>
  <c r="AF7232" i="1"/>
  <c r="AG7232" i="1"/>
  <c r="AE7296" i="1"/>
  <c r="AF7296" i="1"/>
  <c r="AG7296" i="1"/>
  <c r="AE7360" i="1"/>
  <c r="AF7360" i="1"/>
  <c r="AG7360" i="1"/>
  <c r="AE7424" i="1"/>
  <c r="AF7424" i="1"/>
  <c r="AG7424" i="1"/>
  <c r="AE7488" i="1"/>
  <c r="AF7488" i="1"/>
  <c r="AG7488" i="1"/>
  <c r="AE7544" i="1"/>
  <c r="AF7544" i="1"/>
  <c r="AG7544" i="1"/>
  <c r="AE7608" i="1"/>
  <c r="AF7608" i="1"/>
  <c r="AG7608" i="1"/>
  <c r="AE7664" i="1"/>
  <c r="AF7664" i="1"/>
  <c r="AG7664" i="1"/>
  <c r="AE7768" i="1"/>
  <c r="AF7768" i="1"/>
  <c r="AG7768" i="1"/>
  <c r="AE7832" i="1"/>
  <c r="AF7832" i="1"/>
  <c r="AG7832" i="1"/>
  <c r="AE7896" i="1"/>
  <c r="AF7896" i="1"/>
  <c r="AG7896" i="1"/>
  <c r="AE7960" i="1"/>
  <c r="AG7960" i="1"/>
  <c r="AF7960" i="1"/>
  <c r="AE8024" i="1"/>
  <c r="AF8024" i="1"/>
  <c r="AG8024" i="1"/>
  <c r="AE8088" i="1"/>
  <c r="AF8088" i="1"/>
  <c r="AG8088" i="1"/>
  <c r="AE8152" i="1"/>
  <c r="AF8152" i="1"/>
  <c r="AG8152" i="1"/>
  <c r="AE8216" i="1"/>
  <c r="AF8216" i="1"/>
  <c r="AG8216" i="1"/>
  <c r="AE8280" i="1"/>
  <c r="AF8280" i="1"/>
  <c r="AG8280" i="1"/>
  <c r="AE8344" i="1"/>
  <c r="AF8344" i="1"/>
  <c r="AG8344" i="1"/>
  <c r="AE8408" i="1"/>
  <c r="AF8408" i="1"/>
  <c r="AG8408" i="1"/>
  <c r="AE8472" i="1"/>
  <c r="AF8472" i="1"/>
  <c r="AG8472" i="1"/>
  <c r="AE8536" i="1"/>
  <c r="AF8536" i="1"/>
  <c r="AG8536" i="1"/>
  <c r="AE8600" i="1"/>
  <c r="AF8600" i="1"/>
  <c r="AG8600" i="1"/>
  <c r="AE8664" i="1"/>
  <c r="AF8664" i="1"/>
  <c r="AG8664" i="1"/>
  <c r="AE8728" i="1"/>
  <c r="AF8728" i="1"/>
  <c r="AG8728" i="1"/>
  <c r="AE8792" i="1"/>
  <c r="AF8792" i="1"/>
  <c r="AG8792" i="1"/>
  <c r="AE8856" i="1"/>
  <c r="AF8856" i="1"/>
  <c r="AG8856" i="1"/>
  <c r="AE8920" i="1"/>
  <c r="AF8920" i="1"/>
  <c r="AG8920" i="1"/>
  <c r="AE8984" i="1"/>
  <c r="AF8984" i="1"/>
  <c r="AG8984" i="1"/>
  <c r="AG873" i="1"/>
  <c r="AF873" i="1"/>
  <c r="AE873" i="1"/>
  <c r="AG937" i="1"/>
  <c r="AF937" i="1"/>
  <c r="AE937" i="1"/>
  <c r="AG1001" i="1"/>
  <c r="AF1001" i="1"/>
  <c r="AE1001" i="1"/>
  <c r="AF1065" i="1"/>
  <c r="AG1065" i="1"/>
  <c r="AE1065" i="1"/>
  <c r="AF1129" i="1"/>
  <c r="AG1129" i="1"/>
  <c r="AE1129" i="1"/>
  <c r="AF1193" i="1"/>
  <c r="AG1193" i="1"/>
  <c r="AE1193" i="1"/>
  <c r="AF1257" i="1"/>
  <c r="AE1257" i="1"/>
  <c r="AG1257" i="1"/>
  <c r="AE1321" i="1"/>
  <c r="AF1321" i="1"/>
  <c r="AG1321" i="1"/>
  <c r="AE1385" i="1"/>
  <c r="AF1385" i="1"/>
  <c r="AG1385" i="1"/>
  <c r="AE1449" i="1"/>
  <c r="AF1449" i="1"/>
  <c r="AG1449" i="1"/>
  <c r="AE1513" i="1"/>
  <c r="AF1513" i="1"/>
  <c r="AG1513" i="1"/>
  <c r="AE1577" i="1"/>
  <c r="AF1577" i="1"/>
  <c r="AG1577" i="1"/>
  <c r="AF1641" i="1"/>
  <c r="AE1641" i="1"/>
  <c r="AG1641" i="1"/>
  <c r="AF1705" i="1"/>
  <c r="AE1705" i="1"/>
  <c r="AG1705" i="1"/>
  <c r="AF1769" i="1"/>
  <c r="AE1769" i="1"/>
  <c r="AG1769" i="1"/>
  <c r="AF1825" i="1"/>
  <c r="AE1825" i="1"/>
  <c r="AG1825" i="1"/>
  <c r="AF1889" i="1"/>
  <c r="AE1889" i="1"/>
  <c r="AG1889" i="1"/>
  <c r="AF1953" i="1"/>
  <c r="AG1953" i="1"/>
  <c r="AE1953" i="1"/>
  <c r="AF2017" i="1"/>
  <c r="AG2017" i="1"/>
  <c r="AE2017" i="1"/>
  <c r="AF2073" i="1"/>
  <c r="AE2073" i="1"/>
  <c r="AG2073" i="1"/>
  <c r="AF2137" i="1"/>
  <c r="AE2137" i="1"/>
  <c r="AG2137" i="1"/>
  <c r="AF2201" i="1"/>
  <c r="AE2201" i="1"/>
  <c r="AG2201" i="1"/>
  <c r="AF2257" i="1"/>
  <c r="AE2257" i="1"/>
  <c r="AG2257" i="1"/>
  <c r="AF2321" i="1"/>
  <c r="AE2321" i="1"/>
  <c r="AG2321" i="1"/>
  <c r="AF2385" i="1"/>
  <c r="AE2385" i="1"/>
  <c r="AG2385" i="1"/>
  <c r="AF2449" i="1"/>
  <c r="AE2449" i="1"/>
  <c r="AG2449" i="1"/>
  <c r="AG2513" i="1"/>
  <c r="AE2513" i="1"/>
  <c r="AF2513" i="1"/>
  <c r="AG2577" i="1"/>
  <c r="AE2577" i="1"/>
  <c r="AF2577" i="1"/>
  <c r="AE2641" i="1"/>
  <c r="AF2641" i="1"/>
  <c r="AG2641" i="1"/>
  <c r="AE2705" i="1"/>
  <c r="AF2705" i="1"/>
  <c r="AG2705" i="1"/>
  <c r="AE2769" i="1"/>
  <c r="AF2769" i="1"/>
  <c r="AG2769" i="1"/>
  <c r="AE2833" i="1"/>
  <c r="AF2833" i="1"/>
  <c r="AG2833" i="1"/>
  <c r="AE2897" i="1"/>
  <c r="AF2897" i="1"/>
  <c r="AG2897" i="1"/>
  <c r="AE2961" i="1"/>
  <c r="AF2961" i="1"/>
  <c r="AG2961" i="1"/>
  <c r="AF3025" i="1"/>
  <c r="AG3025" i="1"/>
  <c r="AE3025" i="1"/>
  <c r="AF3089" i="1"/>
  <c r="AE3089" i="1"/>
  <c r="AG3089" i="1"/>
  <c r="AF3153" i="1"/>
  <c r="AE3153" i="1"/>
  <c r="AG3153" i="1"/>
  <c r="AF3217" i="1"/>
  <c r="AE3217" i="1"/>
  <c r="AG3217" i="1"/>
  <c r="AE3281" i="1"/>
  <c r="AF3281" i="1"/>
  <c r="AG3281" i="1"/>
  <c r="AE3345" i="1"/>
  <c r="AF3345" i="1"/>
  <c r="AG3345" i="1"/>
  <c r="AE3409" i="1"/>
  <c r="AF3409" i="1"/>
  <c r="AG3409" i="1"/>
  <c r="AG3473" i="1"/>
  <c r="AE3473" i="1"/>
  <c r="AF3473" i="1"/>
  <c r="AG3537" i="1"/>
  <c r="AE3537" i="1"/>
  <c r="AF3537" i="1"/>
  <c r="AG3601" i="1"/>
  <c r="AE3601" i="1"/>
  <c r="AF3601" i="1"/>
  <c r="AG3665" i="1"/>
  <c r="AE3665" i="1"/>
  <c r="AF3665" i="1"/>
  <c r="AG3729" i="1"/>
  <c r="AE3729" i="1"/>
  <c r="AF3729" i="1"/>
  <c r="AG3793" i="1"/>
  <c r="AE3793" i="1"/>
  <c r="AF3793" i="1"/>
  <c r="AG3857" i="1"/>
  <c r="AE3857" i="1"/>
  <c r="AF3857" i="1"/>
  <c r="AG3921" i="1"/>
  <c r="AE3921" i="1"/>
  <c r="AF3921" i="1"/>
  <c r="AG3985" i="1"/>
  <c r="AE3985" i="1"/>
  <c r="AF3985" i="1"/>
  <c r="AE4049" i="1"/>
  <c r="AF4049" i="1"/>
  <c r="AG4049" i="1"/>
  <c r="AE4113" i="1"/>
  <c r="AF4113" i="1"/>
  <c r="AG4113" i="1"/>
  <c r="AE4177" i="1"/>
  <c r="AF4177" i="1"/>
  <c r="AG4177" i="1"/>
  <c r="AE4241" i="1"/>
  <c r="AF4241" i="1"/>
  <c r="AG4241" i="1"/>
  <c r="AE4305" i="1"/>
  <c r="AF4305" i="1"/>
  <c r="AG4305" i="1"/>
  <c r="AE4369" i="1"/>
  <c r="AF4369" i="1"/>
  <c r="AG4369" i="1"/>
  <c r="AE4433" i="1"/>
  <c r="AF4433" i="1"/>
  <c r="AG4433" i="1"/>
  <c r="AE4481" i="1"/>
  <c r="AF4481" i="1"/>
  <c r="AG4481" i="1"/>
  <c r="AE4537" i="1"/>
  <c r="AF4537" i="1"/>
  <c r="AG4537" i="1"/>
  <c r="AE4601" i="1"/>
  <c r="AF4601" i="1"/>
  <c r="AG4601" i="1"/>
  <c r="AE4665" i="1"/>
  <c r="AF4665" i="1"/>
  <c r="AG4665" i="1"/>
  <c r="AE4729" i="1"/>
  <c r="AF4729" i="1"/>
  <c r="AG4729" i="1"/>
  <c r="AE4793" i="1"/>
  <c r="AF4793" i="1"/>
  <c r="AG4793" i="1"/>
  <c r="AE4857" i="1"/>
  <c r="AF4857" i="1"/>
  <c r="AG4857" i="1"/>
  <c r="AE4921" i="1"/>
  <c r="AF4921" i="1"/>
  <c r="AG4921" i="1"/>
  <c r="AE4985" i="1"/>
  <c r="AF4985" i="1"/>
  <c r="AG4985" i="1"/>
  <c r="AE5049" i="1"/>
  <c r="AF5049" i="1"/>
  <c r="AG5049" i="1"/>
  <c r="AE5113" i="1"/>
  <c r="AF5113" i="1"/>
  <c r="AG5113" i="1"/>
  <c r="AE5177" i="1"/>
  <c r="AF5177" i="1"/>
  <c r="AG5177" i="1"/>
  <c r="AE5241" i="1"/>
  <c r="AF5241" i="1"/>
  <c r="AG5241" i="1"/>
  <c r="AE5305" i="1"/>
  <c r="AF5305" i="1"/>
  <c r="AG5305" i="1"/>
  <c r="AE5417" i="1"/>
  <c r="AF5417" i="1"/>
  <c r="AG5417" i="1"/>
  <c r="AE5481" i="1"/>
  <c r="AG5481" i="1"/>
  <c r="AF5481" i="1"/>
  <c r="AE5537" i="1"/>
  <c r="AG5537" i="1"/>
  <c r="AF5537" i="1"/>
  <c r="AE5601" i="1"/>
  <c r="AF5601" i="1"/>
  <c r="AG5601" i="1"/>
  <c r="AE5657" i="1"/>
  <c r="AF5657" i="1"/>
  <c r="AG5657" i="1"/>
  <c r="AE5721" i="1"/>
  <c r="AF5721" i="1"/>
  <c r="AG5721" i="1"/>
  <c r="AE5785" i="1"/>
  <c r="AF5785" i="1"/>
  <c r="AG5785" i="1"/>
  <c r="AE5849" i="1"/>
  <c r="AF5849" i="1"/>
  <c r="AG5849" i="1"/>
  <c r="AE5913" i="1"/>
  <c r="AF5913" i="1"/>
  <c r="AG5913" i="1"/>
  <c r="AE5977" i="1"/>
  <c r="AF5977" i="1"/>
  <c r="AG5977" i="1"/>
  <c r="AE6041" i="1"/>
  <c r="AF6041" i="1"/>
  <c r="AG6041" i="1"/>
  <c r="AE6105" i="1"/>
  <c r="AF6105" i="1"/>
  <c r="AG6105" i="1"/>
  <c r="AE6169" i="1"/>
  <c r="AF6169" i="1"/>
  <c r="AG6169" i="1"/>
  <c r="AE6233" i="1"/>
  <c r="AF6233" i="1"/>
  <c r="AG6233" i="1"/>
  <c r="AE6297" i="1"/>
  <c r="AF6297" i="1"/>
  <c r="AG6297" i="1"/>
  <c r="AE6417" i="1"/>
  <c r="AF6417" i="1"/>
  <c r="AG6417" i="1"/>
  <c r="AE6481" i="1"/>
  <c r="AF6481" i="1"/>
  <c r="AG6481" i="1"/>
  <c r="AE6545" i="1"/>
  <c r="AF6545" i="1"/>
  <c r="AG6545" i="1"/>
  <c r="AE6609" i="1"/>
  <c r="AF6609" i="1"/>
  <c r="AG6609" i="1"/>
  <c r="AE6673" i="1"/>
  <c r="AF6673" i="1"/>
  <c r="AG6673" i="1"/>
  <c r="AE6737" i="1"/>
  <c r="AF6737" i="1"/>
  <c r="AG6737" i="1"/>
  <c r="AE6801" i="1"/>
  <c r="AF6801" i="1"/>
  <c r="AG6801" i="1"/>
  <c r="AE6865" i="1"/>
  <c r="AF6865" i="1"/>
  <c r="AG6865" i="1"/>
  <c r="AE6929" i="1"/>
  <c r="AF6929" i="1"/>
  <c r="AG6929" i="1"/>
  <c r="AE6993" i="1"/>
  <c r="AF6993" i="1"/>
  <c r="AG6993" i="1"/>
  <c r="AE7057" i="1"/>
  <c r="AF7057" i="1"/>
  <c r="AG7057" i="1"/>
  <c r="AE7121" i="1"/>
  <c r="AF7121" i="1"/>
  <c r="AG7121" i="1"/>
  <c r="AE7185" i="1"/>
  <c r="AF7185" i="1"/>
  <c r="AG7185" i="1"/>
  <c r="AE7241" i="1"/>
  <c r="AF7241" i="1"/>
  <c r="AG7241" i="1"/>
  <c r="AE7305" i="1"/>
  <c r="AF7305" i="1"/>
  <c r="AG7305" i="1"/>
  <c r="AE7369" i="1"/>
  <c r="AF7369" i="1"/>
  <c r="AG7369" i="1"/>
  <c r="AE7433" i="1"/>
  <c r="AF7433" i="1"/>
  <c r="AG7433" i="1"/>
  <c r="AE7497" i="1"/>
  <c r="AF7497" i="1"/>
  <c r="AG7497" i="1"/>
  <c r="AE7561" i="1"/>
  <c r="AF7561" i="1"/>
  <c r="AG7561" i="1"/>
  <c r="AE7625" i="1"/>
  <c r="AF7625" i="1"/>
  <c r="AG7625" i="1"/>
  <c r="AE7689" i="1"/>
  <c r="AF7689" i="1"/>
  <c r="AG7689" i="1"/>
  <c r="AE7753" i="1"/>
  <c r="AF7753" i="1"/>
  <c r="AG7753" i="1"/>
  <c r="AE7817" i="1"/>
  <c r="AF7817" i="1"/>
  <c r="AG7817" i="1"/>
  <c r="AE7881" i="1"/>
  <c r="AF7881" i="1"/>
  <c r="AG7881" i="1"/>
  <c r="AE7945" i="1"/>
  <c r="AF7945" i="1"/>
  <c r="AG7945" i="1"/>
  <c r="AF8009" i="1"/>
  <c r="AG8009" i="1"/>
  <c r="AE8009" i="1"/>
  <c r="AF8073" i="1"/>
  <c r="AG8073" i="1"/>
  <c r="AE8073" i="1"/>
  <c r="AF8137" i="1"/>
  <c r="AG8137" i="1"/>
  <c r="AE8137" i="1"/>
  <c r="AF8201" i="1"/>
  <c r="AG8201" i="1"/>
  <c r="AE8201" i="1"/>
  <c r="AF8249" i="1"/>
  <c r="AG8249" i="1"/>
  <c r="AE8249" i="1"/>
  <c r="AF8313" i="1"/>
  <c r="AG8313" i="1"/>
  <c r="AE8313" i="1"/>
  <c r="AF8377" i="1"/>
  <c r="AG8377" i="1"/>
  <c r="AE8377" i="1"/>
  <c r="AF8425" i="1"/>
  <c r="AG8425" i="1"/>
  <c r="AE8425" i="1"/>
  <c r="AF8489" i="1"/>
  <c r="AG8489" i="1"/>
  <c r="AE8489" i="1"/>
  <c r="AF8553" i="1"/>
  <c r="AG8553" i="1"/>
  <c r="AE8553" i="1"/>
  <c r="AF8617" i="1"/>
  <c r="AG8617" i="1"/>
  <c r="AE8617" i="1"/>
  <c r="AF8673" i="1"/>
  <c r="AG8673" i="1"/>
  <c r="AE8673" i="1"/>
  <c r="AF8785" i="1"/>
  <c r="AG8785" i="1"/>
  <c r="AE8785" i="1"/>
  <c r="AF8905" i="1"/>
  <c r="AG8905" i="1"/>
  <c r="AE8905" i="1"/>
  <c r="AF8953" i="1"/>
  <c r="AG8953" i="1"/>
  <c r="AE8953" i="1"/>
  <c r="AE8922" i="1"/>
  <c r="AF8922" i="1"/>
  <c r="AG8922" i="1"/>
  <c r="AE8986" i="1"/>
  <c r="AF8986" i="1"/>
  <c r="AG8986" i="1"/>
  <c r="AE9050" i="1"/>
  <c r="AF9050" i="1"/>
  <c r="AG9050" i="1"/>
  <c r="AE9106" i="1"/>
  <c r="AF9106" i="1"/>
  <c r="AG9106" i="1"/>
  <c r="AE9162" i="1"/>
  <c r="AF9162" i="1"/>
  <c r="AG9162" i="1"/>
  <c r="AE9226" i="1"/>
  <c r="AF9226" i="1"/>
  <c r="AG9226" i="1"/>
  <c r="AE9290" i="1"/>
  <c r="AF9290" i="1"/>
  <c r="AG9290" i="1"/>
  <c r="AE9354" i="1"/>
  <c r="AF9354" i="1"/>
  <c r="AG9354" i="1"/>
  <c r="AE9418" i="1"/>
  <c r="AF9418" i="1"/>
  <c r="AG9418" i="1"/>
  <c r="AE9474" i="1"/>
  <c r="AF9474" i="1"/>
  <c r="AG9474" i="1"/>
  <c r="AE9530" i="1"/>
  <c r="AF9530" i="1"/>
  <c r="AG9530" i="1"/>
  <c r="AE9650" i="1"/>
  <c r="AF9650" i="1"/>
  <c r="AG9650" i="1"/>
  <c r="AE9850" i="1"/>
  <c r="AF9850" i="1"/>
  <c r="AG9850" i="1"/>
  <c r="AE9363" i="1"/>
  <c r="AF9363" i="1"/>
  <c r="AG9363" i="1"/>
  <c r="AE9595" i="1"/>
  <c r="AG9595" i="1"/>
  <c r="AF9595" i="1"/>
  <c r="AF9891" i="1"/>
  <c r="AE9891" i="1"/>
  <c r="AG9891" i="1"/>
  <c r="AE8603" i="1"/>
  <c r="AF8603" i="1"/>
  <c r="AG8603" i="1"/>
  <c r="AE8667" i="1"/>
  <c r="AF8667" i="1"/>
  <c r="AG8667" i="1"/>
  <c r="AE8731" i="1"/>
  <c r="AF8731" i="1"/>
  <c r="AG8731" i="1"/>
  <c r="AE8795" i="1"/>
  <c r="AF8795" i="1"/>
  <c r="AG8795" i="1"/>
  <c r="AE8859" i="1"/>
  <c r="AF8859" i="1"/>
  <c r="AG8859" i="1"/>
  <c r="AE8971" i="1"/>
  <c r="AF8971" i="1"/>
  <c r="AG8971" i="1"/>
  <c r="AE9027" i="1"/>
  <c r="AF9027" i="1"/>
  <c r="AG9027" i="1"/>
  <c r="AE9083" i="1"/>
  <c r="AF9083" i="1"/>
  <c r="AG9083" i="1"/>
  <c r="AE9195" i="1"/>
  <c r="AF9195" i="1"/>
  <c r="AG9195" i="1"/>
  <c r="AE9259" i="1"/>
  <c r="AF9259" i="1"/>
  <c r="AG9259" i="1"/>
  <c r="AE9307" i="1"/>
  <c r="AF9307" i="1"/>
  <c r="AG9307" i="1"/>
  <c r="AE9395" i="1"/>
  <c r="AF9395" i="1"/>
  <c r="AG9395" i="1"/>
  <c r="AE9965" i="1"/>
  <c r="AF9965" i="1"/>
  <c r="AG9965" i="1"/>
  <c r="AE8644" i="1"/>
  <c r="AF8644" i="1"/>
  <c r="AG8644" i="1"/>
  <c r="AE8708" i="1"/>
  <c r="AF8708" i="1"/>
  <c r="AG8708" i="1"/>
  <c r="AE8772" i="1"/>
  <c r="AF8772" i="1"/>
  <c r="AG8772" i="1"/>
  <c r="AE8836" i="1"/>
  <c r="AF8836" i="1"/>
  <c r="AG8836" i="1"/>
  <c r="AE8900" i="1"/>
  <c r="AF8900" i="1"/>
  <c r="AG8900" i="1"/>
  <c r="AE8964" i="1"/>
  <c r="AF8964" i="1"/>
  <c r="AG8964" i="1"/>
  <c r="AE9028" i="1"/>
  <c r="AF9028" i="1"/>
  <c r="AG9028" i="1"/>
  <c r="AE9092" i="1"/>
  <c r="AF9092" i="1"/>
  <c r="AG9092" i="1"/>
  <c r="AE9156" i="1"/>
  <c r="AF9156" i="1"/>
  <c r="AG9156" i="1"/>
  <c r="AE9220" i="1"/>
  <c r="AF9220" i="1"/>
  <c r="AG9220" i="1"/>
  <c r="AE9284" i="1"/>
  <c r="AF9284" i="1"/>
  <c r="AG9284" i="1"/>
  <c r="AE9348" i="1"/>
  <c r="AF9348" i="1"/>
  <c r="AG9348" i="1"/>
  <c r="AE9412" i="1"/>
  <c r="AF9412" i="1"/>
  <c r="AG9412" i="1"/>
  <c r="AE9476" i="1"/>
  <c r="AF9476" i="1"/>
  <c r="AG9476" i="1"/>
  <c r="AE9540" i="1"/>
  <c r="AF9540" i="1"/>
  <c r="AG9540" i="1"/>
  <c r="AE9604" i="1"/>
  <c r="AF9604" i="1"/>
  <c r="AG9604" i="1"/>
  <c r="AE9668" i="1"/>
  <c r="AF9668" i="1"/>
  <c r="AG9668" i="1"/>
  <c r="AE9732" i="1"/>
  <c r="AF9732" i="1"/>
  <c r="AG9732" i="1"/>
  <c r="AE9796" i="1"/>
  <c r="AF9796" i="1"/>
  <c r="AG9796" i="1"/>
  <c r="AE9876" i="1"/>
  <c r="AF9876" i="1"/>
  <c r="AG9876" i="1"/>
  <c r="AE8645" i="1"/>
  <c r="AF8645" i="1"/>
  <c r="AG8645" i="1"/>
  <c r="AE8709" i="1"/>
  <c r="AF8709" i="1"/>
  <c r="AG8709" i="1"/>
  <c r="AE8773" i="1"/>
  <c r="AF8773" i="1"/>
  <c r="AG8773" i="1"/>
  <c r="AE8837" i="1"/>
  <c r="AF8837" i="1"/>
  <c r="AG8837" i="1"/>
  <c r="AE8901" i="1"/>
  <c r="AF8901" i="1"/>
  <c r="AG8901" i="1"/>
  <c r="AE8965" i="1"/>
  <c r="AF8965" i="1"/>
  <c r="AG8965" i="1"/>
  <c r="AE9029" i="1"/>
  <c r="AF9029" i="1"/>
  <c r="AG9029" i="1"/>
  <c r="AE9093" i="1"/>
  <c r="AF9093" i="1"/>
  <c r="AG9093" i="1"/>
  <c r="AE9157" i="1"/>
  <c r="AF9157" i="1"/>
  <c r="AG9157" i="1"/>
  <c r="AE9221" i="1"/>
  <c r="AF9221" i="1"/>
  <c r="AG9221" i="1"/>
  <c r="AE9285" i="1"/>
  <c r="AF9285" i="1"/>
  <c r="AG9285" i="1"/>
  <c r="AE9349" i="1"/>
  <c r="AF9349" i="1"/>
  <c r="AG9349" i="1"/>
  <c r="AE9413" i="1"/>
  <c r="AF9413" i="1"/>
  <c r="AG9413" i="1"/>
  <c r="AE9477" i="1"/>
  <c r="AF9477" i="1"/>
  <c r="AG9477" i="1"/>
  <c r="AE9541" i="1"/>
  <c r="AF9541" i="1"/>
  <c r="AG9541" i="1"/>
  <c r="AE9605" i="1"/>
  <c r="AF9605" i="1"/>
  <c r="AG9605" i="1"/>
  <c r="AG9669" i="1"/>
  <c r="AE9669" i="1"/>
  <c r="AF9669" i="1"/>
  <c r="AE9733" i="1"/>
  <c r="AG9733" i="1"/>
  <c r="AF9733" i="1"/>
  <c r="AG9797" i="1"/>
  <c r="AE9797" i="1"/>
  <c r="AF9797" i="1"/>
  <c r="AG9861" i="1"/>
  <c r="AE9861" i="1"/>
  <c r="AF9861" i="1"/>
  <c r="AG9925" i="1"/>
  <c r="AE9925" i="1"/>
  <c r="AF9925" i="1"/>
  <c r="AG9014" i="1"/>
  <c r="AE9014" i="1"/>
  <c r="AF9014" i="1"/>
  <c r="AG9078" i="1"/>
  <c r="AE9078" i="1"/>
  <c r="AF9078" i="1"/>
  <c r="AG9142" i="1"/>
  <c r="AE9142" i="1"/>
  <c r="AF9142" i="1"/>
  <c r="AG9206" i="1"/>
  <c r="AE9206" i="1"/>
  <c r="AF9206" i="1"/>
  <c r="AG9270" i="1"/>
  <c r="AE9270" i="1"/>
  <c r="AF9270" i="1"/>
  <c r="AG9334" i="1"/>
  <c r="AE9334" i="1"/>
  <c r="AF9334" i="1"/>
  <c r="AG9398" i="1"/>
  <c r="AE9398" i="1"/>
  <c r="AF9398" i="1"/>
  <c r="AG9462" i="1"/>
  <c r="AE9462" i="1"/>
  <c r="AF9462" i="1"/>
  <c r="AG9526" i="1"/>
  <c r="AE9526" i="1"/>
  <c r="AF9526" i="1"/>
  <c r="AG9590" i="1"/>
  <c r="AE9590" i="1"/>
  <c r="AF9590" i="1"/>
  <c r="AG9654" i="1"/>
  <c r="AE9654" i="1"/>
  <c r="AF9654" i="1"/>
  <c r="AE9718" i="1"/>
  <c r="AF9718" i="1"/>
  <c r="AG9718" i="1"/>
  <c r="AE9782" i="1"/>
  <c r="AF9782" i="1"/>
  <c r="AG9782" i="1"/>
  <c r="AE9846" i="1"/>
  <c r="AF9846" i="1"/>
  <c r="AG9846" i="1"/>
  <c r="AE9910" i="1"/>
  <c r="AF9910" i="1"/>
  <c r="AG9910" i="1"/>
  <c r="AE9974" i="1"/>
  <c r="AF9974" i="1"/>
  <c r="AG9974" i="1"/>
  <c r="AE9623" i="1"/>
  <c r="AF9623" i="1"/>
  <c r="AG9623" i="1"/>
  <c r="AE9727" i="1"/>
  <c r="AF9727" i="1"/>
  <c r="AG9727" i="1"/>
  <c r="AE8591" i="1"/>
  <c r="AF8591" i="1"/>
  <c r="AG8591" i="1"/>
  <c r="AE8655" i="1"/>
  <c r="AF8655" i="1"/>
  <c r="AG8655" i="1"/>
  <c r="AE8719" i="1"/>
  <c r="AF8719" i="1"/>
  <c r="AG8719" i="1"/>
  <c r="AE8783" i="1"/>
  <c r="AF8783" i="1"/>
  <c r="AG8783" i="1"/>
  <c r="AE8847" i="1"/>
  <c r="AF8847" i="1"/>
  <c r="AG8847" i="1"/>
  <c r="AE8911" i="1"/>
  <c r="AF8911" i="1"/>
  <c r="AG8911" i="1"/>
  <c r="AE8975" i="1"/>
  <c r="AF8975" i="1"/>
  <c r="AG8975" i="1"/>
  <c r="AE9039" i="1"/>
  <c r="AF9039" i="1"/>
  <c r="AG9039" i="1"/>
  <c r="AE9087" i="1"/>
  <c r="AF9087" i="1"/>
  <c r="AG9087" i="1"/>
  <c r="AE9143" i="1"/>
  <c r="AF9143" i="1"/>
  <c r="AG9143" i="1"/>
  <c r="AE9303" i="1"/>
  <c r="AF9303" i="1"/>
  <c r="AG9303" i="1"/>
  <c r="AE9407" i="1"/>
  <c r="AF9407" i="1"/>
  <c r="AG9407" i="1"/>
  <c r="AE9471" i="1"/>
  <c r="AF9471" i="1"/>
  <c r="AG9471" i="1"/>
  <c r="AE9535" i="1"/>
  <c r="AF9535" i="1"/>
  <c r="AG9535" i="1"/>
  <c r="AE9599" i="1"/>
  <c r="AF9599" i="1"/>
  <c r="AG9599" i="1"/>
  <c r="AE9703" i="1"/>
  <c r="AF9703" i="1"/>
  <c r="AG9703" i="1"/>
  <c r="AE9815" i="1"/>
  <c r="AF9815" i="1"/>
  <c r="AG9815" i="1"/>
  <c r="AE9943" i="1"/>
  <c r="AF9943" i="1"/>
  <c r="AG9943" i="1"/>
  <c r="AE9032" i="1"/>
  <c r="AF9032" i="1"/>
  <c r="AG9032" i="1"/>
  <c r="AE9096" i="1"/>
  <c r="AF9096" i="1"/>
  <c r="AG9096" i="1"/>
  <c r="AE9160" i="1"/>
  <c r="AF9160" i="1"/>
  <c r="AG9160" i="1"/>
  <c r="AE9224" i="1"/>
  <c r="AF9224" i="1"/>
  <c r="AG9224" i="1"/>
  <c r="AE9288" i="1"/>
  <c r="AF9288" i="1"/>
  <c r="AG9288" i="1"/>
  <c r="AE9352" i="1"/>
  <c r="AF9352" i="1"/>
  <c r="AG9352" i="1"/>
  <c r="AE9416" i="1"/>
  <c r="AF9416" i="1"/>
  <c r="AG9416" i="1"/>
  <c r="AE9480" i="1"/>
  <c r="AF9480" i="1"/>
  <c r="AG9480" i="1"/>
  <c r="AE9544" i="1"/>
  <c r="AF9544" i="1"/>
  <c r="AG9544" i="1"/>
  <c r="AE9608" i="1"/>
  <c r="AF9608" i="1"/>
  <c r="AG9608" i="1"/>
  <c r="AG9672" i="1"/>
  <c r="AF9672" i="1"/>
  <c r="AE9672" i="1"/>
  <c r="AG9736" i="1"/>
  <c r="AF9736" i="1"/>
  <c r="AE9736" i="1"/>
  <c r="AG9800" i="1"/>
  <c r="AF9800" i="1"/>
  <c r="AE9800" i="1"/>
  <c r="AG9864" i="1"/>
  <c r="AF9864" i="1"/>
  <c r="AE9864" i="1"/>
  <c r="AG9928" i="1"/>
  <c r="AF9928" i="1"/>
  <c r="AE9928" i="1"/>
  <c r="AG9992" i="1"/>
  <c r="AF9992" i="1"/>
  <c r="AE9992" i="1"/>
  <c r="AE9730" i="1"/>
  <c r="AF9730" i="1"/>
  <c r="AG9730" i="1"/>
  <c r="AE9858" i="1"/>
  <c r="AF9858" i="1"/>
  <c r="AG9858" i="1"/>
  <c r="AE9978" i="1"/>
  <c r="AF9978" i="1"/>
  <c r="AG9978" i="1"/>
  <c r="AF9739" i="1"/>
  <c r="AG9739" i="1"/>
  <c r="AE9739" i="1"/>
  <c r="AF9939" i="1"/>
  <c r="AE9939" i="1"/>
  <c r="AG9939" i="1"/>
  <c r="AE9996" i="1"/>
  <c r="AF9996" i="1"/>
  <c r="AG9996" i="1"/>
  <c r="AF9025" i="1"/>
  <c r="AG9025" i="1"/>
  <c r="AE9025" i="1"/>
  <c r="AF9089" i="1"/>
  <c r="AG9089" i="1"/>
  <c r="AE9089" i="1"/>
  <c r="AF9153" i="1"/>
  <c r="AG9153" i="1"/>
  <c r="AE9153" i="1"/>
  <c r="AF9217" i="1"/>
  <c r="AG9217" i="1"/>
  <c r="AE9217" i="1"/>
  <c r="AF9281" i="1"/>
  <c r="AG9281" i="1"/>
  <c r="AE9281" i="1"/>
  <c r="AF9345" i="1"/>
  <c r="AG9345" i="1"/>
  <c r="AE9345" i="1"/>
  <c r="AF9409" i="1"/>
  <c r="AG9409" i="1"/>
  <c r="AE9409" i="1"/>
  <c r="AF9473" i="1"/>
  <c r="AG9473" i="1"/>
  <c r="AE9473" i="1"/>
  <c r="AF9529" i="1"/>
  <c r="AG9529" i="1"/>
  <c r="AE9529" i="1"/>
  <c r="AF9593" i="1"/>
  <c r="AG9593" i="1"/>
  <c r="AE9593" i="1"/>
  <c r="AF9657" i="1"/>
  <c r="AG9657" i="1"/>
  <c r="AE9657" i="1"/>
  <c r="AE9721" i="1"/>
  <c r="AF9721" i="1"/>
  <c r="AG9721" i="1"/>
  <c r="AE9785" i="1"/>
  <c r="AF9785" i="1"/>
  <c r="AG9785" i="1"/>
  <c r="AE9849" i="1"/>
  <c r="AF9849" i="1"/>
  <c r="AG9849" i="1"/>
  <c r="AE9905" i="1"/>
  <c r="AF9905" i="1"/>
  <c r="AG9905" i="1"/>
  <c r="AE9969" i="1"/>
  <c r="AF9969" i="1"/>
  <c r="AG9969" i="1"/>
  <c r="AE9586" i="1"/>
  <c r="AF9586" i="1"/>
  <c r="AG9586" i="1"/>
  <c r="AE9746" i="1"/>
  <c r="AF9746" i="1"/>
  <c r="AG9746" i="1"/>
  <c r="AE9507" i="1"/>
  <c r="AF9507" i="1"/>
  <c r="AG9507" i="1"/>
  <c r="AF9803" i="1"/>
  <c r="AG9803" i="1"/>
  <c r="AE9803" i="1"/>
  <c r="AF9987" i="1"/>
  <c r="AG9987" i="1"/>
  <c r="AE9987" i="1"/>
  <c r="AE9967" i="1"/>
  <c r="AF9967" i="1"/>
  <c r="AG9967" i="1"/>
  <c r="AG1" i="1"/>
  <c r="AF1" i="1"/>
  <c r="AE1" i="1"/>
  <c r="U1739" i="1"/>
  <c r="V1739" i="1"/>
  <c r="W1739" i="1"/>
  <c r="U1731" i="1"/>
  <c r="V1731" i="1"/>
  <c r="W1731" i="1"/>
  <c r="V1723" i="1"/>
  <c r="W1723" i="1"/>
  <c r="U1723" i="1"/>
  <c r="U1715" i="1"/>
  <c r="V1715" i="1"/>
  <c r="W1715" i="1"/>
  <c r="U1707" i="1"/>
  <c r="V1707" i="1"/>
  <c r="W1707" i="1"/>
  <c r="U1699" i="1"/>
  <c r="V1699" i="1"/>
  <c r="W1699" i="1"/>
  <c r="U1691" i="1"/>
  <c r="V1691" i="1"/>
  <c r="W1691" i="1"/>
  <c r="U1683" i="1"/>
  <c r="V1683" i="1"/>
  <c r="W1683" i="1"/>
  <c r="U1675" i="1"/>
  <c r="V1675" i="1"/>
  <c r="W1675" i="1"/>
  <c r="U1667" i="1"/>
  <c r="V1667" i="1"/>
  <c r="W1667" i="1"/>
  <c r="U1659" i="1"/>
  <c r="V1659" i="1"/>
  <c r="W1659" i="1"/>
  <c r="U1651" i="1"/>
  <c r="V1651" i="1"/>
  <c r="W1651" i="1"/>
  <c r="U1643" i="1"/>
  <c r="V1643" i="1"/>
  <c r="W1643" i="1"/>
  <c r="U1635" i="1"/>
  <c r="V1635" i="1"/>
  <c r="W1635" i="1"/>
  <c r="U1627" i="1"/>
  <c r="V1627" i="1"/>
  <c r="W1627" i="1"/>
  <c r="U1619" i="1"/>
  <c r="V1619" i="1"/>
  <c r="W1619" i="1"/>
  <c r="U1611" i="1"/>
  <c r="V1611" i="1"/>
  <c r="W1611" i="1"/>
  <c r="U1603" i="1"/>
  <c r="V1603" i="1"/>
  <c r="W1603" i="1"/>
  <c r="U1595" i="1"/>
  <c r="V1595" i="1"/>
  <c r="W1595" i="1"/>
  <c r="U1587" i="1"/>
  <c r="W1587" i="1"/>
  <c r="V1587" i="1"/>
  <c r="U1579" i="1"/>
  <c r="V1579" i="1"/>
  <c r="W1579" i="1"/>
  <c r="U1571" i="1"/>
  <c r="W1571" i="1"/>
  <c r="V1571" i="1"/>
  <c r="U1563" i="1"/>
  <c r="V1563" i="1"/>
  <c r="W1563" i="1"/>
  <c r="U1555" i="1"/>
  <c r="V1555" i="1"/>
  <c r="W1555" i="1"/>
  <c r="U1547" i="1"/>
  <c r="V1547" i="1"/>
  <c r="W1547" i="1"/>
  <c r="U1539" i="1"/>
  <c r="V1539" i="1"/>
  <c r="W1539" i="1"/>
  <c r="U1531" i="1"/>
  <c r="V1531" i="1"/>
  <c r="W1531" i="1"/>
  <c r="U1523" i="1"/>
  <c r="V1523" i="1"/>
  <c r="W1523" i="1"/>
  <c r="U1515" i="1"/>
  <c r="V1515" i="1"/>
  <c r="W1515" i="1"/>
  <c r="U1507" i="1"/>
  <c r="W1507" i="1"/>
  <c r="V1507" i="1"/>
  <c r="U1499" i="1"/>
  <c r="V1499" i="1"/>
  <c r="W1499" i="1"/>
  <c r="U1491" i="1"/>
  <c r="V1491" i="1"/>
  <c r="W1491" i="1"/>
  <c r="U1483" i="1"/>
  <c r="V1483" i="1"/>
  <c r="W1483" i="1"/>
  <c r="U1475" i="1"/>
  <c r="V1475" i="1"/>
  <c r="W1475" i="1"/>
  <c r="U1467" i="1"/>
  <c r="V1467" i="1"/>
  <c r="W1467" i="1"/>
  <c r="U1459" i="1"/>
  <c r="V1459" i="1"/>
  <c r="W1459" i="1"/>
  <c r="U1451" i="1"/>
  <c r="V1451" i="1"/>
  <c r="W1451" i="1"/>
  <c r="U1443" i="1"/>
  <c r="W1443" i="1"/>
  <c r="V1443" i="1"/>
  <c r="U1435" i="1"/>
  <c r="V1435" i="1"/>
  <c r="W1435" i="1"/>
  <c r="U1427" i="1"/>
  <c r="V1427" i="1"/>
  <c r="W1427" i="1"/>
  <c r="U1419" i="1"/>
  <c r="V1419" i="1"/>
  <c r="W1419" i="1"/>
  <c r="U1411" i="1"/>
  <c r="V1411" i="1"/>
  <c r="W1411" i="1"/>
  <c r="U1403" i="1"/>
  <c r="V1403" i="1"/>
  <c r="W1403" i="1"/>
  <c r="U1395" i="1"/>
  <c r="V1395" i="1"/>
  <c r="W1395" i="1"/>
  <c r="U1387" i="1"/>
  <c r="V1387" i="1"/>
  <c r="W1387" i="1"/>
  <c r="U1379" i="1"/>
  <c r="W1379" i="1"/>
  <c r="V1379" i="1"/>
  <c r="U1371" i="1"/>
  <c r="V1371" i="1"/>
  <c r="W1371" i="1"/>
  <c r="W1363" i="1"/>
  <c r="U1363" i="1"/>
  <c r="V1363" i="1"/>
  <c r="W1355" i="1"/>
  <c r="U1355" i="1"/>
  <c r="V1355" i="1"/>
  <c r="W1347" i="1"/>
  <c r="U1347" i="1"/>
  <c r="V1347" i="1"/>
  <c r="W1339" i="1"/>
  <c r="U1339" i="1"/>
  <c r="V1339" i="1"/>
  <c r="W1331" i="1"/>
  <c r="U1331" i="1"/>
  <c r="V1331" i="1"/>
  <c r="W1323" i="1"/>
  <c r="U1323" i="1"/>
  <c r="V1323" i="1"/>
  <c r="V1315" i="1"/>
  <c r="W1315" i="1"/>
  <c r="U1315" i="1"/>
  <c r="U1307" i="1"/>
  <c r="V1307" i="1"/>
  <c r="W1307" i="1"/>
  <c r="U1299" i="1"/>
  <c r="V1299" i="1"/>
  <c r="W1299" i="1"/>
  <c r="U1291" i="1"/>
  <c r="V1291" i="1"/>
  <c r="W1291" i="1"/>
  <c r="V1283" i="1"/>
  <c r="U1283" i="1"/>
  <c r="W1283" i="1"/>
  <c r="U1275" i="1"/>
  <c r="V1275" i="1"/>
  <c r="W1275" i="1"/>
  <c r="V1267" i="1"/>
  <c r="U1267" i="1"/>
  <c r="W1267" i="1"/>
  <c r="U1259" i="1"/>
  <c r="W1259" i="1"/>
  <c r="V1259" i="1"/>
  <c r="W1251" i="1"/>
  <c r="U1251" i="1"/>
  <c r="V1251" i="1"/>
  <c r="U1243" i="1"/>
  <c r="W1243" i="1"/>
  <c r="V1243" i="1"/>
  <c r="V1235" i="1"/>
  <c r="U1235" i="1"/>
  <c r="W1235" i="1"/>
  <c r="W1227" i="1"/>
  <c r="V1227" i="1"/>
  <c r="U1227" i="1"/>
  <c r="V1219" i="1"/>
  <c r="U1219" i="1"/>
  <c r="W1219" i="1"/>
  <c r="U1211" i="1"/>
  <c r="V1211" i="1"/>
  <c r="W1211" i="1"/>
  <c r="V1203" i="1"/>
  <c r="U1203" i="1"/>
  <c r="W1203" i="1"/>
  <c r="U1195" i="1"/>
  <c r="W1195" i="1"/>
  <c r="V1195" i="1"/>
  <c r="U1187" i="1"/>
  <c r="V1187" i="1"/>
  <c r="W1187" i="1"/>
  <c r="U1179" i="1"/>
  <c r="W1179" i="1"/>
  <c r="V1179" i="1"/>
  <c r="V1171" i="1"/>
  <c r="U1171" i="1"/>
  <c r="W1171" i="1"/>
  <c r="W1163" i="1"/>
  <c r="U1163" i="1"/>
  <c r="V1163" i="1"/>
  <c r="V1155" i="1"/>
  <c r="U1155" i="1"/>
  <c r="W1155" i="1"/>
  <c r="U1147" i="1"/>
  <c r="V1147" i="1"/>
  <c r="W1147" i="1"/>
  <c r="V1139" i="1"/>
  <c r="W1139" i="1"/>
  <c r="U1139" i="1"/>
  <c r="U1131" i="1"/>
  <c r="W1131" i="1"/>
  <c r="V1131" i="1"/>
  <c r="U1123" i="1"/>
  <c r="V1123" i="1"/>
  <c r="W1123" i="1"/>
  <c r="U1115" i="1"/>
  <c r="W1115" i="1"/>
  <c r="V1115" i="1"/>
  <c r="W1107" i="1"/>
  <c r="U1107" i="1"/>
  <c r="V1107" i="1"/>
  <c r="W1099" i="1"/>
  <c r="V1099" i="1"/>
  <c r="U1099" i="1"/>
  <c r="W1091" i="1"/>
  <c r="U1091" i="1"/>
  <c r="V1091" i="1"/>
  <c r="W1083" i="1"/>
  <c r="V1083" i="1"/>
  <c r="U1083" i="1"/>
  <c r="W1075" i="1"/>
  <c r="U1075" i="1"/>
  <c r="V1075" i="1"/>
  <c r="W1067" i="1"/>
  <c r="V1067" i="1"/>
  <c r="U1067" i="1"/>
  <c r="W1059" i="1"/>
  <c r="U1059" i="1"/>
  <c r="V1059" i="1"/>
  <c r="W1051" i="1"/>
  <c r="U1051" i="1"/>
  <c r="V1051" i="1"/>
  <c r="W1043" i="1"/>
  <c r="U1043" i="1"/>
  <c r="V1043" i="1"/>
  <c r="W1035" i="1"/>
  <c r="V1035" i="1"/>
  <c r="U1035" i="1"/>
  <c r="V1027" i="1"/>
  <c r="W1027" i="1"/>
  <c r="U1027" i="1"/>
  <c r="V1019" i="1"/>
  <c r="W1019" i="1"/>
  <c r="U1019" i="1"/>
  <c r="V1011" i="1"/>
  <c r="W1011" i="1"/>
  <c r="U1011" i="1"/>
  <c r="U1003" i="1"/>
  <c r="V1003" i="1"/>
  <c r="W1003" i="1"/>
  <c r="U995" i="1"/>
  <c r="V995" i="1"/>
  <c r="W995" i="1"/>
  <c r="U987" i="1"/>
  <c r="V987" i="1"/>
  <c r="W987" i="1"/>
  <c r="W979" i="1"/>
  <c r="U979" i="1"/>
  <c r="V979" i="1"/>
  <c r="U971" i="1"/>
  <c r="V971" i="1"/>
  <c r="W971" i="1"/>
  <c r="V963" i="1"/>
  <c r="U963" i="1"/>
  <c r="W963" i="1"/>
  <c r="V955" i="1"/>
  <c r="W955" i="1"/>
  <c r="U955" i="1"/>
  <c r="U947" i="1"/>
  <c r="V947" i="1"/>
  <c r="W947" i="1"/>
  <c r="U939" i="1"/>
  <c r="V939" i="1"/>
  <c r="W939" i="1"/>
  <c r="U931" i="1"/>
  <c r="V931" i="1"/>
  <c r="W931" i="1"/>
  <c r="W923" i="1"/>
  <c r="U923" i="1"/>
  <c r="V923" i="1"/>
  <c r="W915" i="1"/>
  <c r="U915" i="1"/>
  <c r="V915" i="1"/>
  <c r="U907" i="1"/>
  <c r="V907" i="1"/>
  <c r="W907" i="1"/>
  <c r="V899" i="1"/>
  <c r="W899" i="1"/>
  <c r="U899" i="1"/>
  <c r="V891" i="1"/>
  <c r="W891" i="1"/>
  <c r="U891" i="1"/>
  <c r="U883" i="1"/>
  <c r="V883" i="1"/>
  <c r="W883" i="1"/>
  <c r="U875" i="1"/>
  <c r="V875" i="1"/>
  <c r="W875" i="1"/>
  <c r="U867" i="1"/>
  <c r="V867" i="1"/>
  <c r="W867" i="1"/>
  <c r="W859" i="1"/>
  <c r="U859" i="1"/>
  <c r="V859" i="1"/>
  <c r="W851" i="1"/>
  <c r="U851" i="1"/>
  <c r="V851" i="1"/>
  <c r="U843" i="1"/>
  <c r="V843" i="1"/>
  <c r="W843" i="1"/>
  <c r="V835" i="1"/>
  <c r="U835" i="1"/>
  <c r="W835" i="1"/>
  <c r="V827" i="1"/>
  <c r="W827" i="1"/>
  <c r="U827" i="1"/>
  <c r="U819" i="1"/>
  <c r="V819" i="1"/>
  <c r="W819" i="1"/>
  <c r="U811" i="1"/>
  <c r="W811" i="1"/>
  <c r="V811" i="1"/>
  <c r="U803" i="1"/>
  <c r="V803" i="1"/>
  <c r="W803" i="1"/>
  <c r="V795" i="1"/>
  <c r="W795" i="1"/>
  <c r="U795" i="1"/>
  <c r="V787" i="1"/>
  <c r="W787" i="1"/>
  <c r="U787" i="1"/>
  <c r="V779" i="1"/>
  <c r="W779" i="1"/>
  <c r="U779" i="1"/>
  <c r="V771" i="1"/>
  <c r="W771" i="1"/>
  <c r="U771" i="1"/>
  <c r="V763" i="1"/>
  <c r="W763" i="1"/>
  <c r="U763" i="1"/>
  <c r="V755" i="1"/>
  <c r="W755" i="1"/>
  <c r="U755" i="1"/>
  <c r="V747" i="1"/>
  <c r="W747" i="1"/>
  <c r="U747" i="1"/>
  <c r="V739" i="1"/>
  <c r="W739" i="1"/>
  <c r="U739" i="1"/>
  <c r="V731" i="1"/>
  <c r="W731" i="1"/>
  <c r="U731" i="1"/>
  <c r="V723" i="1"/>
  <c r="W723" i="1"/>
  <c r="U723" i="1"/>
  <c r="V715" i="1"/>
  <c r="W715" i="1"/>
  <c r="U715" i="1"/>
  <c r="V707" i="1"/>
  <c r="W707" i="1"/>
  <c r="U707" i="1"/>
  <c r="V699" i="1"/>
  <c r="W699" i="1"/>
  <c r="U699" i="1"/>
  <c r="V691" i="1"/>
  <c r="W691" i="1"/>
  <c r="U691" i="1"/>
  <c r="V683" i="1"/>
  <c r="W683" i="1"/>
  <c r="U683" i="1"/>
  <c r="V675" i="1"/>
  <c r="W675" i="1"/>
  <c r="U675" i="1"/>
  <c r="V667" i="1"/>
  <c r="W667" i="1"/>
  <c r="U667" i="1"/>
  <c r="W659" i="1"/>
  <c r="U659" i="1"/>
  <c r="V659" i="1"/>
  <c r="V651" i="1"/>
  <c r="W651" i="1"/>
  <c r="U651" i="1"/>
  <c r="U643" i="1"/>
  <c r="V643" i="1"/>
  <c r="W643" i="1"/>
  <c r="U635" i="1"/>
  <c r="V635" i="1"/>
  <c r="W635" i="1"/>
  <c r="U627" i="1"/>
  <c r="V627" i="1"/>
  <c r="W627" i="1"/>
  <c r="U619" i="1"/>
  <c r="V619" i="1"/>
  <c r="W619" i="1"/>
  <c r="U611" i="1"/>
  <c r="V611" i="1"/>
  <c r="W611" i="1"/>
  <c r="U603" i="1"/>
  <c r="V603" i="1"/>
  <c r="W603" i="1"/>
  <c r="W595" i="1"/>
  <c r="U595" i="1"/>
  <c r="V595" i="1"/>
  <c r="V587" i="1"/>
  <c r="W587" i="1"/>
  <c r="U587" i="1"/>
  <c r="U579" i="1"/>
  <c r="V579" i="1"/>
  <c r="W579" i="1"/>
  <c r="W571" i="1"/>
  <c r="V571" i="1"/>
  <c r="U571" i="1"/>
  <c r="W563" i="1"/>
  <c r="V563" i="1"/>
  <c r="U563" i="1"/>
  <c r="W555" i="1"/>
  <c r="U555" i="1"/>
  <c r="V555" i="1"/>
  <c r="W547" i="1"/>
  <c r="U547" i="1"/>
  <c r="V547" i="1"/>
  <c r="W539" i="1"/>
  <c r="U539" i="1"/>
  <c r="V539" i="1"/>
  <c r="W531" i="1"/>
  <c r="U531" i="1"/>
  <c r="V531" i="1"/>
  <c r="W523" i="1"/>
  <c r="U523" i="1"/>
  <c r="V523" i="1"/>
  <c r="W515" i="1"/>
  <c r="V515" i="1"/>
  <c r="U515" i="1"/>
  <c r="W507" i="1"/>
  <c r="U507" i="1"/>
  <c r="V507" i="1"/>
  <c r="W499" i="1"/>
  <c r="U499" i="1"/>
  <c r="V499" i="1"/>
  <c r="W491" i="1"/>
  <c r="U491" i="1"/>
  <c r="V491" i="1"/>
  <c r="W483" i="1"/>
  <c r="U483" i="1"/>
  <c r="V483" i="1"/>
  <c r="W475" i="1"/>
  <c r="U475" i="1"/>
  <c r="V475" i="1"/>
  <c r="W467" i="1"/>
  <c r="U467" i="1"/>
  <c r="V467" i="1"/>
  <c r="W459" i="1"/>
  <c r="U459" i="1"/>
  <c r="V459" i="1"/>
  <c r="W451" i="1"/>
  <c r="V451" i="1"/>
  <c r="U451" i="1"/>
  <c r="W443" i="1"/>
  <c r="U443" i="1"/>
  <c r="V443" i="1"/>
  <c r="W435" i="1"/>
  <c r="U435" i="1"/>
  <c r="V435" i="1"/>
  <c r="W427" i="1"/>
  <c r="U427" i="1"/>
  <c r="V427" i="1"/>
  <c r="W419" i="1"/>
  <c r="U419" i="1"/>
  <c r="V419" i="1"/>
  <c r="U411" i="1"/>
  <c r="W411" i="1"/>
  <c r="V411" i="1"/>
  <c r="W403" i="1"/>
  <c r="U403" i="1"/>
  <c r="V403" i="1"/>
  <c r="W395" i="1"/>
  <c r="U395" i="1"/>
  <c r="V395" i="1"/>
  <c r="W387" i="1"/>
  <c r="U387" i="1"/>
  <c r="V387" i="1"/>
  <c r="W379" i="1"/>
  <c r="U379" i="1"/>
  <c r="V379" i="1"/>
  <c r="W371" i="1"/>
  <c r="U371" i="1"/>
  <c r="V371" i="1"/>
  <c r="W363" i="1"/>
  <c r="U363" i="1"/>
  <c r="V363" i="1"/>
  <c r="W355" i="1"/>
  <c r="U355" i="1"/>
  <c r="V355" i="1"/>
  <c r="W347" i="1"/>
  <c r="U347" i="1"/>
  <c r="V347" i="1"/>
  <c r="W339" i="1"/>
  <c r="U339" i="1"/>
  <c r="V339" i="1"/>
  <c r="W331" i="1"/>
  <c r="U331" i="1"/>
  <c r="V331" i="1"/>
  <c r="W323" i="1"/>
  <c r="U323" i="1"/>
  <c r="V323" i="1"/>
  <c r="W315" i="1"/>
  <c r="U315" i="1"/>
  <c r="V315" i="1"/>
  <c r="W307" i="1"/>
  <c r="U307" i="1"/>
  <c r="V307" i="1"/>
  <c r="W299" i="1"/>
  <c r="U299" i="1"/>
  <c r="V299" i="1"/>
  <c r="W291" i="1"/>
  <c r="U291" i="1"/>
  <c r="V291" i="1"/>
  <c r="W283" i="1"/>
  <c r="U283" i="1"/>
  <c r="V283" i="1"/>
  <c r="W275" i="1"/>
  <c r="U275" i="1"/>
  <c r="V275" i="1"/>
  <c r="W267" i="1"/>
  <c r="U267" i="1"/>
  <c r="V267" i="1"/>
  <c r="W259" i="1"/>
  <c r="U259" i="1"/>
  <c r="V259" i="1"/>
  <c r="W251" i="1"/>
  <c r="U251" i="1"/>
  <c r="V251" i="1"/>
  <c r="W243" i="1"/>
  <c r="U243" i="1"/>
  <c r="V243" i="1"/>
  <c r="W235" i="1"/>
  <c r="U235" i="1"/>
  <c r="V235" i="1"/>
  <c r="U227" i="1"/>
  <c r="W227" i="1"/>
  <c r="V227" i="1"/>
  <c r="U219" i="1"/>
  <c r="W219" i="1"/>
  <c r="V219" i="1"/>
  <c r="U211" i="1"/>
  <c r="W211" i="1"/>
  <c r="V211" i="1"/>
  <c r="U203" i="1"/>
  <c r="W203" i="1"/>
  <c r="V203" i="1"/>
  <c r="U195" i="1"/>
  <c r="W195" i="1"/>
  <c r="V195" i="1"/>
  <c r="U187" i="1"/>
  <c r="W187" i="1"/>
  <c r="V187" i="1"/>
  <c r="U179" i="1"/>
  <c r="W179" i="1"/>
  <c r="V179" i="1"/>
  <c r="U171" i="1"/>
  <c r="W171" i="1"/>
  <c r="V171" i="1"/>
  <c r="U163" i="1"/>
  <c r="V163" i="1"/>
  <c r="W163" i="1"/>
  <c r="U155" i="1"/>
  <c r="V155" i="1"/>
  <c r="W155" i="1"/>
  <c r="U147" i="1"/>
  <c r="V147" i="1"/>
  <c r="W147" i="1"/>
  <c r="U139" i="1"/>
  <c r="V139" i="1"/>
  <c r="W139" i="1"/>
  <c r="U131" i="1"/>
  <c r="V131" i="1"/>
  <c r="W131" i="1"/>
  <c r="U123" i="1"/>
  <c r="V123" i="1"/>
  <c r="W123" i="1"/>
  <c r="U115" i="1"/>
  <c r="V115" i="1"/>
  <c r="W115" i="1"/>
  <c r="U107" i="1"/>
  <c r="V107" i="1"/>
  <c r="W107" i="1"/>
  <c r="U99" i="1"/>
  <c r="V99" i="1"/>
  <c r="W99" i="1"/>
  <c r="U91" i="1"/>
  <c r="V91" i="1"/>
  <c r="W91" i="1"/>
  <c r="U83" i="1"/>
  <c r="V83" i="1"/>
  <c r="W83" i="1"/>
  <c r="U75" i="1"/>
  <c r="V75" i="1"/>
  <c r="W75" i="1"/>
  <c r="U67" i="1"/>
  <c r="V67" i="1"/>
  <c r="W67" i="1"/>
  <c r="U59" i="1"/>
  <c r="V59" i="1"/>
  <c r="W59" i="1"/>
  <c r="U51" i="1"/>
  <c r="V51" i="1"/>
  <c r="W51" i="1"/>
  <c r="U43" i="1"/>
  <c r="V43" i="1"/>
  <c r="W43" i="1"/>
  <c r="U35" i="1"/>
  <c r="V35" i="1"/>
  <c r="W35" i="1"/>
  <c r="U27" i="1"/>
  <c r="V27" i="1"/>
  <c r="W27" i="1"/>
  <c r="U19" i="1"/>
  <c r="V19" i="1"/>
  <c r="W19" i="1"/>
  <c r="U11" i="1"/>
  <c r="V11" i="1"/>
  <c r="W11" i="1"/>
  <c r="U3" i="1"/>
  <c r="V3" i="1"/>
  <c r="W3" i="1"/>
  <c r="S1" i="1"/>
  <c r="R1" i="1" s="1"/>
  <c r="W1" i="1" s="1"/>
  <c r="S4" i="1"/>
  <c r="R4" i="1" s="1"/>
  <c r="S8" i="1"/>
  <c r="R8" i="1" s="1"/>
  <c r="S12" i="1"/>
  <c r="R12" i="1" s="1"/>
  <c r="S16" i="1"/>
  <c r="R16" i="1" s="1"/>
  <c r="S20" i="1"/>
  <c r="R20" i="1" s="1"/>
  <c r="S24" i="1"/>
  <c r="R24" i="1" s="1"/>
  <c r="S28" i="1"/>
  <c r="R28" i="1" s="1"/>
  <c r="S32" i="1"/>
  <c r="R32" i="1" s="1"/>
  <c r="S36" i="1"/>
  <c r="R36" i="1" s="1"/>
  <c r="S40" i="1"/>
  <c r="R40" i="1" s="1"/>
  <c r="S44" i="1"/>
  <c r="R44" i="1" s="1"/>
  <c r="S48" i="1"/>
  <c r="R48" i="1" s="1"/>
  <c r="S52" i="1"/>
  <c r="R52" i="1" s="1"/>
  <c r="S56" i="1"/>
  <c r="R56" i="1" s="1"/>
  <c r="S60" i="1"/>
  <c r="R60" i="1" s="1"/>
  <c r="S64" i="1"/>
  <c r="R64" i="1" s="1"/>
  <c r="S68" i="1"/>
  <c r="R68" i="1" s="1"/>
  <c r="S72" i="1"/>
  <c r="R72" i="1" s="1"/>
  <c r="S76" i="1"/>
  <c r="R76" i="1" s="1"/>
  <c r="S80" i="1"/>
  <c r="R80" i="1" s="1"/>
  <c r="S84" i="1"/>
  <c r="R84" i="1" s="1"/>
  <c r="S88" i="1"/>
  <c r="R88" i="1" s="1"/>
  <c r="S92" i="1"/>
  <c r="R92" i="1" s="1"/>
  <c r="S96" i="1"/>
  <c r="R96" i="1" s="1"/>
  <c r="S100" i="1"/>
  <c r="R100" i="1" s="1"/>
  <c r="S104" i="1"/>
  <c r="R104" i="1" s="1"/>
  <c r="S108" i="1"/>
  <c r="R108" i="1" s="1"/>
  <c r="S112" i="1"/>
  <c r="R112" i="1" s="1"/>
  <c r="S116" i="1"/>
  <c r="R116" i="1" s="1"/>
  <c r="S120" i="1"/>
  <c r="R120" i="1" s="1"/>
  <c r="S124" i="1"/>
  <c r="R124" i="1" s="1"/>
  <c r="S128" i="1"/>
  <c r="R128" i="1" s="1"/>
  <c r="S132" i="1"/>
  <c r="R132" i="1" s="1"/>
  <c r="S136" i="1"/>
  <c r="R136" i="1" s="1"/>
  <c r="S140" i="1"/>
  <c r="R140" i="1" s="1"/>
  <c r="S144" i="1"/>
  <c r="R144" i="1" s="1"/>
  <c r="S148" i="1"/>
  <c r="R148" i="1" s="1"/>
  <c r="S152" i="1"/>
  <c r="R152" i="1" s="1"/>
  <c r="S156" i="1"/>
  <c r="R156" i="1" s="1"/>
  <c r="S160" i="1"/>
  <c r="R160" i="1" s="1"/>
  <c r="S164" i="1"/>
  <c r="R164" i="1" s="1"/>
  <c r="S168" i="1"/>
  <c r="R168" i="1" s="1"/>
  <c r="S172" i="1"/>
  <c r="R172" i="1" s="1"/>
  <c r="S176" i="1"/>
  <c r="R176" i="1" s="1"/>
  <c r="S180" i="1"/>
  <c r="R180" i="1" s="1"/>
  <c r="S184" i="1"/>
  <c r="R184" i="1" s="1"/>
  <c r="S188" i="1"/>
  <c r="R188" i="1" s="1"/>
  <c r="S192" i="1"/>
  <c r="R192" i="1" s="1"/>
  <c r="S196" i="1"/>
  <c r="R196" i="1" s="1"/>
  <c r="S200" i="1"/>
  <c r="R200" i="1" s="1"/>
  <c r="S204" i="1"/>
  <c r="R204" i="1" s="1"/>
  <c r="S208" i="1"/>
  <c r="R208" i="1" s="1"/>
  <c r="S212" i="1"/>
  <c r="R212" i="1" s="1"/>
  <c r="S216" i="1"/>
  <c r="R216" i="1" s="1"/>
  <c r="S220" i="1"/>
  <c r="R220" i="1" s="1"/>
  <c r="S224" i="1"/>
  <c r="R224" i="1" s="1"/>
  <c r="S228" i="1"/>
  <c r="R228" i="1" s="1"/>
  <c r="S232" i="1"/>
  <c r="R232" i="1" s="1"/>
  <c r="S236" i="1"/>
  <c r="R236" i="1" s="1"/>
  <c r="S240" i="1"/>
  <c r="R240" i="1" s="1"/>
  <c r="S244" i="1"/>
  <c r="R244" i="1" s="1"/>
  <c r="S248" i="1"/>
  <c r="R248" i="1" s="1"/>
  <c r="S252" i="1"/>
  <c r="R252" i="1" s="1"/>
  <c r="S256" i="1"/>
  <c r="R256" i="1" s="1"/>
  <c r="S260" i="1"/>
  <c r="R260" i="1" s="1"/>
  <c r="S264" i="1"/>
  <c r="R264" i="1" s="1"/>
  <c r="S268" i="1"/>
  <c r="R268" i="1" s="1"/>
  <c r="S272" i="1"/>
  <c r="R272" i="1" s="1"/>
  <c r="S276" i="1"/>
  <c r="R276" i="1" s="1"/>
  <c r="S280" i="1"/>
  <c r="R280" i="1" s="1"/>
  <c r="S284" i="1"/>
  <c r="R284" i="1" s="1"/>
  <c r="S288" i="1"/>
  <c r="R288" i="1" s="1"/>
  <c r="S292" i="1"/>
  <c r="R292" i="1" s="1"/>
  <c r="S296" i="1"/>
  <c r="R296" i="1" s="1"/>
  <c r="S300" i="1"/>
  <c r="R300" i="1" s="1"/>
  <c r="S304" i="1"/>
  <c r="R304" i="1" s="1"/>
  <c r="S308" i="1"/>
  <c r="R308" i="1" s="1"/>
  <c r="S312" i="1"/>
  <c r="R312" i="1" s="1"/>
  <c r="S316" i="1"/>
  <c r="R316" i="1" s="1"/>
  <c r="S320" i="1"/>
  <c r="R320" i="1" s="1"/>
  <c r="S324" i="1"/>
  <c r="R324" i="1" s="1"/>
  <c r="S328" i="1"/>
  <c r="R328" i="1" s="1"/>
  <c r="S332" i="1"/>
  <c r="R332" i="1" s="1"/>
  <c r="S336" i="1"/>
  <c r="R336" i="1" s="1"/>
  <c r="S340" i="1"/>
  <c r="R340" i="1" s="1"/>
  <c r="S344" i="1"/>
  <c r="R344" i="1" s="1"/>
  <c r="S348" i="1"/>
  <c r="R348" i="1" s="1"/>
  <c r="S352" i="1"/>
  <c r="R352" i="1" s="1"/>
  <c r="S356" i="1"/>
  <c r="R356" i="1" s="1"/>
  <c r="S360" i="1"/>
  <c r="R360" i="1" s="1"/>
  <c r="S364" i="1"/>
  <c r="R364" i="1" s="1"/>
  <c r="S368" i="1"/>
  <c r="R368" i="1" s="1"/>
  <c r="S372" i="1"/>
  <c r="R372" i="1" s="1"/>
  <c r="S376" i="1"/>
  <c r="R376" i="1" s="1"/>
  <c r="S380" i="1"/>
  <c r="R380" i="1" s="1"/>
  <c r="S384" i="1"/>
  <c r="R384" i="1" s="1"/>
  <c r="S388" i="1"/>
  <c r="R388" i="1" s="1"/>
  <c r="S392" i="1"/>
  <c r="R392" i="1" s="1"/>
  <c r="S396" i="1"/>
  <c r="R396" i="1" s="1"/>
  <c r="S400" i="1"/>
  <c r="R400" i="1" s="1"/>
  <c r="S404" i="1"/>
  <c r="R404" i="1" s="1"/>
  <c r="S408" i="1"/>
  <c r="R408" i="1" s="1"/>
  <c r="S412" i="1"/>
  <c r="R412" i="1" s="1"/>
  <c r="S416" i="1"/>
  <c r="R416" i="1" s="1"/>
  <c r="S420" i="1"/>
  <c r="R420" i="1" s="1"/>
  <c r="S424" i="1"/>
  <c r="R424" i="1" s="1"/>
  <c r="S428" i="1"/>
  <c r="R428" i="1" s="1"/>
  <c r="S432" i="1"/>
  <c r="R432" i="1" s="1"/>
  <c r="S436" i="1"/>
  <c r="R436" i="1" s="1"/>
  <c r="S440" i="1"/>
  <c r="R440" i="1" s="1"/>
  <c r="S444" i="1"/>
  <c r="R444" i="1" s="1"/>
  <c r="S448" i="1"/>
  <c r="R448" i="1" s="1"/>
  <c r="S452" i="1"/>
  <c r="R452" i="1" s="1"/>
  <c r="S456" i="1"/>
  <c r="R456" i="1" s="1"/>
  <c r="S460" i="1"/>
  <c r="R460" i="1" s="1"/>
  <c r="S464" i="1"/>
  <c r="R464" i="1" s="1"/>
  <c r="S468" i="1"/>
  <c r="R468" i="1" s="1"/>
  <c r="S472" i="1"/>
  <c r="R472" i="1" s="1"/>
  <c r="S476" i="1"/>
  <c r="R476" i="1" s="1"/>
  <c r="S480" i="1"/>
  <c r="R480" i="1" s="1"/>
  <c r="S484" i="1"/>
  <c r="R484" i="1" s="1"/>
  <c r="S488" i="1"/>
  <c r="R488" i="1" s="1"/>
  <c r="S492" i="1"/>
  <c r="R492" i="1" s="1"/>
  <c r="S496" i="1"/>
  <c r="R496" i="1" s="1"/>
  <c r="S500" i="1"/>
  <c r="R500" i="1" s="1"/>
  <c r="S504" i="1"/>
  <c r="R504" i="1" s="1"/>
  <c r="S508" i="1"/>
  <c r="R508" i="1" s="1"/>
  <c r="S512" i="1"/>
  <c r="R512" i="1" s="1"/>
  <c r="S516" i="1"/>
  <c r="R516" i="1" s="1"/>
  <c r="S520" i="1"/>
  <c r="R520" i="1" s="1"/>
  <c r="S524" i="1"/>
  <c r="R524" i="1" s="1"/>
  <c r="S528" i="1"/>
  <c r="R528" i="1" s="1"/>
  <c r="S532" i="1"/>
  <c r="R532" i="1" s="1"/>
  <c r="S536" i="1"/>
  <c r="R536" i="1" s="1"/>
  <c r="S540" i="1"/>
  <c r="R540" i="1" s="1"/>
  <c r="S544" i="1"/>
  <c r="R544" i="1" s="1"/>
  <c r="S548" i="1"/>
  <c r="R548" i="1" s="1"/>
  <c r="S552" i="1"/>
  <c r="R552" i="1" s="1"/>
  <c r="S556" i="1"/>
  <c r="R556" i="1" s="1"/>
  <c r="S560" i="1"/>
  <c r="R560" i="1" s="1"/>
  <c r="S564" i="1"/>
  <c r="R564" i="1" s="1"/>
  <c r="S568" i="1"/>
  <c r="R568" i="1" s="1"/>
  <c r="S572" i="1"/>
  <c r="R572" i="1" s="1"/>
  <c r="S576" i="1"/>
  <c r="R576" i="1" s="1"/>
  <c r="S580" i="1"/>
  <c r="R580" i="1" s="1"/>
  <c r="S584" i="1"/>
  <c r="R584" i="1" s="1"/>
  <c r="S588" i="1"/>
  <c r="R588" i="1" s="1"/>
  <c r="S592" i="1"/>
  <c r="R592" i="1" s="1"/>
  <c r="S596" i="1"/>
  <c r="R596" i="1" s="1"/>
  <c r="S600" i="1"/>
  <c r="R600" i="1" s="1"/>
  <c r="S604" i="1"/>
  <c r="R604" i="1" s="1"/>
  <c r="S608" i="1"/>
  <c r="R608" i="1" s="1"/>
  <c r="S612" i="1"/>
  <c r="R612" i="1" s="1"/>
  <c r="S616" i="1"/>
  <c r="R616" i="1" s="1"/>
  <c r="S620" i="1"/>
  <c r="R620" i="1" s="1"/>
  <c r="S624" i="1"/>
  <c r="R624" i="1" s="1"/>
  <c r="S628" i="1"/>
  <c r="R628" i="1" s="1"/>
  <c r="S632" i="1"/>
  <c r="R632" i="1" s="1"/>
  <c r="S636" i="1"/>
  <c r="R636" i="1" s="1"/>
  <c r="S640" i="1"/>
  <c r="R640" i="1" s="1"/>
  <c r="S644" i="1"/>
  <c r="R644" i="1" s="1"/>
  <c r="S648" i="1"/>
  <c r="R648" i="1" s="1"/>
  <c r="S652" i="1"/>
  <c r="R652" i="1" s="1"/>
  <c r="S656" i="1"/>
  <c r="R656" i="1" s="1"/>
  <c r="S660" i="1"/>
  <c r="R660" i="1" s="1"/>
  <c r="S664" i="1"/>
  <c r="R664" i="1" s="1"/>
  <c r="S668" i="1"/>
  <c r="R668" i="1" s="1"/>
  <c r="S672" i="1"/>
  <c r="R672" i="1" s="1"/>
  <c r="S676" i="1"/>
  <c r="R676" i="1" s="1"/>
  <c r="S680" i="1"/>
  <c r="R680" i="1" s="1"/>
  <c r="S684" i="1"/>
  <c r="R684" i="1" s="1"/>
  <c r="S688" i="1"/>
  <c r="R688" i="1" s="1"/>
  <c r="S692" i="1"/>
  <c r="R692" i="1" s="1"/>
  <c r="S696" i="1"/>
  <c r="R696" i="1" s="1"/>
  <c r="S700" i="1"/>
  <c r="R700" i="1" s="1"/>
  <c r="S704" i="1"/>
  <c r="R704" i="1" s="1"/>
  <c r="S708" i="1"/>
  <c r="R708" i="1" s="1"/>
  <c r="S712" i="1"/>
  <c r="R712" i="1" s="1"/>
  <c r="S716" i="1"/>
  <c r="R716" i="1" s="1"/>
  <c r="S720" i="1"/>
  <c r="R720" i="1" s="1"/>
  <c r="S724" i="1"/>
  <c r="R724" i="1" s="1"/>
  <c r="S728" i="1"/>
  <c r="R728" i="1" s="1"/>
  <c r="S732" i="1"/>
  <c r="R732" i="1" s="1"/>
  <c r="S736" i="1"/>
  <c r="R736" i="1" s="1"/>
  <c r="S740" i="1"/>
  <c r="R740" i="1" s="1"/>
  <c r="S744" i="1"/>
  <c r="R744" i="1" s="1"/>
  <c r="S748" i="1"/>
  <c r="R748" i="1" s="1"/>
  <c r="S752" i="1"/>
  <c r="R752" i="1" s="1"/>
  <c r="S756" i="1"/>
  <c r="R756" i="1" s="1"/>
  <c r="S760" i="1"/>
  <c r="R760" i="1" s="1"/>
  <c r="S764" i="1"/>
  <c r="R764" i="1" s="1"/>
  <c r="S768" i="1"/>
  <c r="R768" i="1" s="1"/>
  <c r="S772" i="1"/>
  <c r="R772" i="1" s="1"/>
  <c r="S776" i="1"/>
  <c r="R776" i="1" s="1"/>
  <c r="S780" i="1"/>
  <c r="R780" i="1" s="1"/>
  <c r="S784" i="1"/>
  <c r="R784" i="1" s="1"/>
  <c r="S788" i="1"/>
  <c r="R788" i="1" s="1"/>
  <c r="S792" i="1"/>
  <c r="R792" i="1" s="1"/>
  <c r="S796" i="1"/>
  <c r="R796" i="1" s="1"/>
  <c r="S800" i="1"/>
  <c r="R800" i="1" s="1"/>
  <c r="S804" i="1"/>
  <c r="R804" i="1" s="1"/>
  <c r="S808" i="1"/>
  <c r="R808" i="1" s="1"/>
  <c r="S812" i="1"/>
  <c r="R812" i="1" s="1"/>
  <c r="S816" i="1"/>
  <c r="R816" i="1" s="1"/>
  <c r="S820" i="1"/>
  <c r="R820" i="1" s="1"/>
  <c r="S824" i="1"/>
  <c r="R824" i="1" s="1"/>
  <c r="S828" i="1"/>
  <c r="R828" i="1" s="1"/>
  <c r="S832" i="1"/>
  <c r="R832" i="1" s="1"/>
  <c r="S836" i="1"/>
  <c r="R836" i="1" s="1"/>
  <c r="S840" i="1"/>
  <c r="R840" i="1" s="1"/>
  <c r="S844" i="1"/>
  <c r="R844" i="1" s="1"/>
  <c r="S848" i="1"/>
  <c r="R848" i="1" s="1"/>
  <c r="S852" i="1"/>
  <c r="R852" i="1" s="1"/>
  <c r="S856" i="1"/>
  <c r="R856" i="1" s="1"/>
  <c r="S860" i="1"/>
  <c r="R860" i="1" s="1"/>
  <c r="S864" i="1"/>
  <c r="R864" i="1" s="1"/>
  <c r="S868" i="1"/>
  <c r="R868" i="1" s="1"/>
  <c r="S872" i="1"/>
  <c r="R872" i="1" s="1"/>
  <c r="S876" i="1"/>
  <c r="R876" i="1" s="1"/>
  <c r="S880" i="1"/>
  <c r="R880" i="1" s="1"/>
  <c r="S884" i="1"/>
  <c r="R884" i="1" s="1"/>
  <c r="S888" i="1"/>
  <c r="R888" i="1" s="1"/>
  <c r="S892" i="1"/>
  <c r="R892" i="1" s="1"/>
  <c r="S896" i="1"/>
  <c r="R896" i="1" s="1"/>
  <c r="S900" i="1"/>
  <c r="R900" i="1" s="1"/>
  <c r="S904" i="1"/>
  <c r="R904" i="1" s="1"/>
  <c r="S908" i="1"/>
  <c r="R908" i="1" s="1"/>
  <c r="S912" i="1"/>
  <c r="R912" i="1" s="1"/>
  <c r="S916" i="1"/>
  <c r="R916" i="1" s="1"/>
  <c r="S920" i="1"/>
  <c r="R920" i="1" s="1"/>
  <c r="S924" i="1"/>
  <c r="R924" i="1" s="1"/>
  <c r="S928" i="1"/>
  <c r="R928" i="1" s="1"/>
  <c r="S932" i="1"/>
  <c r="R932" i="1" s="1"/>
  <c r="S936" i="1"/>
  <c r="R936" i="1" s="1"/>
  <c r="S940" i="1"/>
  <c r="R940" i="1" s="1"/>
  <c r="S944" i="1"/>
  <c r="R944" i="1" s="1"/>
  <c r="S948" i="1"/>
  <c r="R948" i="1" s="1"/>
  <c r="S952" i="1"/>
  <c r="R952" i="1" s="1"/>
  <c r="S956" i="1"/>
  <c r="R956" i="1" s="1"/>
  <c r="S960" i="1"/>
  <c r="R960" i="1" s="1"/>
  <c r="S964" i="1"/>
  <c r="R964" i="1" s="1"/>
  <c r="S968" i="1"/>
  <c r="R968" i="1" s="1"/>
  <c r="S972" i="1"/>
  <c r="R972" i="1" s="1"/>
  <c r="S976" i="1"/>
  <c r="R976" i="1" s="1"/>
  <c r="S980" i="1"/>
  <c r="R980" i="1" s="1"/>
  <c r="S984" i="1"/>
  <c r="R984" i="1" s="1"/>
  <c r="S988" i="1"/>
  <c r="R988" i="1" s="1"/>
  <c r="S992" i="1"/>
  <c r="R992" i="1" s="1"/>
  <c r="S996" i="1"/>
  <c r="R996" i="1" s="1"/>
  <c r="S1000" i="1"/>
  <c r="R1000" i="1" s="1"/>
  <c r="S1004" i="1"/>
  <c r="R1004" i="1" s="1"/>
  <c r="S1008" i="1"/>
  <c r="R1008" i="1" s="1"/>
  <c r="S1012" i="1"/>
  <c r="R1012" i="1" s="1"/>
  <c r="S1016" i="1"/>
  <c r="R1016" i="1" s="1"/>
  <c r="S1020" i="1"/>
  <c r="R1020" i="1" s="1"/>
  <c r="S1024" i="1"/>
  <c r="R1024" i="1" s="1"/>
  <c r="S1028" i="1"/>
  <c r="R1028" i="1" s="1"/>
  <c r="S1032" i="1"/>
  <c r="R1032" i="1" s="1"/>
  <c r="S1036" i="1"/>
  <c r="R1036" i="1" s="1"/>
  <c r="S1040" i="1"/>
  <c r="R1040" i="1" s="1"/>
  <c r="S1044" i="1"/>
  <c r="R1044" i="1" s="1"/>
  <c r="S1048" i="1"/>
  <c r="R1048" i="1" s="1"/>
  <c r="S1052" i="1"/>
  <c r="R1052" i="1" s="1"/>
  <c r="S1056" i="1"/>
  <c r="R1056" i="1" s="1"/>
  <c r="S1060" i="1"/>
  <c r="R1060" i="1" s="1"/>
  <c r="S1064" i="1"/>
  <c r="R1064" i="1" s="1"/>
  <c r="S1068" i="1"/>
  <c r="R1068" i="1" s="1"/>
  <c r="S1072" i="1"/>
  <c r="R1072" i="1" s="1"/>
  <c r="S1076" i="1"/>
  <c r="R1076" i="1" s="1"/>
  <c r="S1080" i="1"/>
  <c r="R1080" i="1" s="1"/>
  <c r="S1084" i="1"/>
  <c r="R1084" i="1" s="1"/>
  <c r="S1088" i="1"/>
  <c r="R1088" i="1" s="1"/>
  <c r="S1092" i="1"/>
  <c r="R1092" i="1" s="1"/>
  <c r="S1096" i="1"/>
  <c r="R1096" i="1" s="1"/>
  <c r="S1100" i="1"/>
  <c r="R1100" i="1" s="1"/>
  <c r="S1104" i="1"/>
  <c r="R1104" i="1" s="1"/>
  <c r="S1108" i="1"/>
  <c r="R1108" i="1" s="1"/>
  <c r="S1112" i="1"/>
  <c r="R1112" i="1" s="1"/>
  <c r="S1116" i="1"/>
  <c r="R1116" i="1" s="1"/>
  <c r="S1120" i="1"/>
  <c r="R1120" i="1" s="1"/>
  <c r="S1124" i="1"/>
  <c r="R1124" i="1" s="1"/>
  <c r="S1128" i="1"/>
  <c r="R1128" i="1" s="1"/>
  <c r="S1132" i="1"/>
  <c r="R1132" i="1" s="1"/>
  <c r="S1136" i="1"/>
  <c r="R1136" i="1" s="1"/>
  <c r="S1140" i="1"/>
  <c r="R1140" i="1" s="1"/>
  <c r="S1144" i="1"/>
  <c r="R1144" i="1" s="1"/>
  <c r="S1148" i="1"/>
  <c r="R1148" i="1" s="1"/>
  <c r="S1152" i="1"/>
  <c r="R1152" i="1" s="1"/>
  <c r="S1156" i="1"/>
  <c r="R1156" i="1" s="1"/>
  <c r="S1160" i="1"/>
  <c r="R1160" i="1" s="1"/>
  <c r="S1164" i="1"/>
  <c r="R1164" i="1" s="1"/>
  <c r="S1168" i="1"/>
  <c r="R1168" i="1" s="1"/>
  <c r="S1172" i="1"/>
  <c r="R1172" i="1" s="1"/>
  <c r="S1176" i="1"/>
  <c r="R1176" i="1" s="1"/>
  <c r="S1180" i="1"/>
  <c r="R1180" i="1" s="1"/>
  <c r="S1184" i="1"/>
  <c r="R1184" i="1" s="1"/>
  <c r="S1188" i="1"/>
  <c r="R1188" i="1" s="1"/>
  <c r="S1192" i="1"/>
  <c r="R1192" i="1" s="1"/>
  <c r="S1196" i="1"/>
  <c r="R1196" i="1" s="1"/>
  <c r="S1200" i="1"/>
  <c r="R1200" i="1" s="1"/>
  <c r="S1204" i="1"/>
  <c r="R1204" i="1" s="1"/>
  <c r="S1208" i="1"/>
  <c r="R1208" i="1" s="1"/>
  <c r="S1212" i="1"/>
  <c r="R1212" i="1" s="1"/>
  <c r="S1216" i="1"/>
  <c r="R1216" i="1" s="1"/>
  <c r="S1220" i="1"/>
  <c r="R1220" i="1" s="1"/>
  <c r="S1224" i="1"/>
  <c r="R1224" i="1" s="1"/>
  <c r="S1228" i="1"/>
  <c r="R1228" i="1" s="1"/>
  <c r="S1232" i="1"/>
  <c r="R1232" i="1" s="1"/>
  <c r="S1236" i="1"/>
  <c r="R1236" i="1" s="1"/>
  <c r="S1240" i="1"/>
  <c r="R1240" i="1" s="1"/>
  <c r="S1244" i="1"/>
  <c r="R1244" i="1" s="1"/>
  <c r="S1248" i="1"/>
  <c r="R1248" i="1" s="1"/>
  <c r="S1252" i="1"/>
  <c r="R1252" i="1" s="1"/>
  <c r="S1256" i="1"/>
  <c r="R1256" i="1" s="1"/>
  <c r="S1260" i="1"/>
  <c r="R1260" i="1" s="1"/>
  <c r="S1264" i="1"/>
  <c r="R1264" i="1" s="1"/>
  <c r="S1268" i="1"/>
  <c r="R1268" i="1" s="1"/>
  <c r="S1272" i="1"/>
  <c r="R1272" i="1" s="1"/>
  <c r="S1276" i="1"/>
  <c r="R1276" i="1" s="1"/>
  <c r="S1280" i="1"/>
  <c r="R1280" i="1" s="1"/>
  <c r="S1284" i="1"/>
  <c r="R1284" i="1" s="1"/>
  <c r="S1288" i="1"/>
  <c r="R1288" i="1" s="1"/>
  <c r="S1292" i="1"/>
  <c r="R1292" i="1" s="1"/>
  <c r="S1296" i="1"/>
  <c r="R1296" i="1" s="1"/>
  <c r="S1300" i="1"/>
  <c r="R1300" i="1" s="1"/>
  <c r="S1304" i="1"/>
  <c r="R1304" i="1" s="1"/>
  <c r="S1308" i="1"/>
  <c r="R1308" i="1" s="1"/>
  <c r="S1312" i="1"/>
  <c r="R1312" i="1" s="1"/>
  <c r="S1316" i="1"/>
  <c r="R1316" i="1" s="1"/>
  <c r="S1320" i="1"/>
  <c r="R1320" i="1" s="1"/>
  <c r="S1324" i="1"/>
  <c r="R1324" i="1" s="1"/>
  <c r="S1328" i="1"/>
  <c r="R1328" i="1" s="1"/>
  <c r="S1332" i="1"/>
  <c r="R1332" i="1" s="1"/>
  <c r="S1336" i="1"/>
  <c r="R1336" i="1" s="1"/>
  <c r="S1340" i="1"/>
  <c r="R1340" i="1" s="1"/>
  <c r="S1344" i="1"/>
  <c r="R1344" i="1" s="1"/>
  <c r="S1348" i="1"/>
  <c r="R1348" i="1" s="1"/>
  <c r="S1352" i="1"/>
  <c r="R1352" i="1" s="1"/>
  <c r="S1356" i="1"/>
  <c r="R1356" i="1" s="1"/>
  <c r="S1360" i="1"/>
  <c r="R1360" i="1" s="1"/>
  <c r="S1364" i="1"/>
  <c r="R1364" i="1" s="1"/>
  <c r="S1368" i="1"/>
  <c r="R1368" i="1" s="1"/>
  <c r="S1372" i="1"/>
  <c r="R1372" i="1" s="1"/>
  <c r="S1376" i="1"/>
  <c r="R1376" i="1" s="1"/>
  <c r="S1380" i="1"/>
  <c r="R1380" i="1" s="1"/>
  <c r="S1384" i="1"/>
  <c r="R1384" i="1" s="1"/>
  <c r="S1388" i="1"/>
  <c r="R1388" i="1" s="1"/>
  <c r="S1392" i="1"/>
  <c r="R1392" i="1" s="1"/>
  <c r="S1396" i="1"/>
  <c r="R1396" i="1" s="1"/>
  <c r="S1400" i="1"/>
  <c r="R1400" i="1" s="1"/>
  <c r="S1404" i="1"/>
  <c r="R1404" i="1" s="1"/>
  <c r="S1408" i="1"/>
  <c r="R1408" i="1" s="1"/>
  <c r="S1412" i="1"/>
  <c r="R1412" i="1" s="1"/>
  <c r="S1416" i="1"/>
  <c r="R1416" i="1" s="1"/>
  <c r="S1420" i="1"/>
  <c r="R1420" i="1" s="1"/>
  <c r="S1424" i="1"/>
  <c r="R1424" i="1" s="1"/>
  <c r="S1428" i="1"/>
  <c r="R1428" i="1" s="1"/>
  <c r="S1432" i="1"/>
  <c r="R1432" i="1" s="1"/>
  <c r="S1436" i="1"/>
  <c r="R1436" i="1" s="1"/>
  <c r="S1440" i="1"/>
  <c r="R1440" i="1" s="1"/>
  <c r="S1444" i="1"/>
  <c r="R1444" i="1" s="1"/>
  <c r="S1448" i="1"/>
  <c r="R1448" i="1" s="1"/>
  <c r="S1452" i="1"/>
  <c r="R1452" i="1" s="1"/>
  <c r="S1456" i="1"/>
  <c r="R1456" i="1" s="1"/>
  <c r="S1460" i="1"/>
  <c r="R1460" i="1" s="1"/>
  <c r="S1464" i="1"/>
  <c r="R1464" i="1" s="1"/>
  <c r="S1468" i="1"/>
  <c r="R1468" i="1" s="1"/>
  <c r="S1472" i="1"/>
  <c r="R1472" i="1" s="1"/>
  <c r="S1476" i="1"/>
  <c r="R1476" i="1" s="1"/>
  <c r="S1480" i="1"/>
  <c r="R1480" i="1" s="1"/>
  <c r="S1484" i="1"/>
  <c r="R1484" i="1" s="1"/>
  <c r="S1488" i="1"/>
  <c r="R1488" i="1" s="1"/>
  <c r="S1492" i="1"/>
  <c r="R1492" i="1" s="1"/>
  <c r="S1496" i="1"/>
  <c r="R1496" i="1" s="1"/>
  <c r="S1500" i="1"/>
  <c r="R1500" i="1" s="1"/>
  <c r="S1504" i="1"/>
  <c r="R1504" i="1" s="1"/>
  <c r="S1508" i="1"/>
  <c r="R1508" i="1" s="1"/>
  <c r="S1512" i="1"/>
  <c r="R1512" i="1" s="1"/>
  <c r="S1516" i="1"/>
  <c r="R1516" i="1" s="1"/>
  <c r="S1520" i="1"/>
  <c r="R1520" i="1" s="1"/>
  <c r="S1524" i="1"/>
  <c r="R1524" i="1" s="1"/>
  <c r="S1528" i="1"/>
  <c r="R1528" i="1" s="1"/>
  <c r="S1532" i="1"/>
  <c r="R1532" i="1" s="1"/>
  <c r="S1536" i="1"/>
  <c r="R1536" i="1" s="1"/>
  <c r="S1540" i="1"/>
  <c r="R1540" i="1" s="1"/>
  <c r="S1544" i="1"/>
  <c r="R1544" i="1" s="1"/>
  <c r="S1548" i="1"/>
  <c r="R1548" i="1" s="1"/>
  <c r="S1552" i="1"/>
  <c r="R1552" i="1" s="1"/>
  <c r="S1556" i="1"/>
  <c r="R1556" i="1" s="1"/>
  <c r="S1560" i="1"/>
  <c r="R1560" i="1" s="1"/>
  <c r="S1564" i="1"/>
  <c r="R1564" i="1" s="1"/>
  <c r="S1568" i="1"/>
  <c r="R1568" i="1" s="1"/>
  <c r="S1572" i="1"/>
  <c r="R1572" i="1" s="1"/>
  <c r="S1576" i="1"/>
  <c r="R1576" i="1" s="1"/>
  <c r="S1580" i="1"/>
  <c r="R1580" i="1" s="1"/>
  <c r="S1584" i="1"/>
  <c r="R1584" i="1" s="1"/>
  <c r="S1588" i="1"/>
  <c r="R1588" i="1" s="1"/>
  <c r="S1592" i="1"/>
  <c r="R1592" i="1" s="1"/>
  <c r="S1596" i="1"/>
  <c r="R1596" i="1" s="1"/>
  <c r="S1600" i="1"/>
  <c r="R1600" i="1" s="1"/>
  <c r="S1604" i="1"/>
  <c r="R1604" i="1" s="1"/>
  <c r="S1608" i="1"/>
  <c r="R1608" i="1" s="1"/>
  <c r="S1612" i="1"/>
  <c r="R1612" i="1" s="1"/>
  <c r="S1616" i="1"/>
  <c r="R1616" i="1" s="1"/>
  <c r="S1620" i="1"/>
  <c r="R1620" i="1" s="1"/>
  <c r="S1624" i="1"/>
  <c r="R1624" i="1" s="1"/>
  <c r="S1628" i="1"/>
  <c r="R1628" i="1" s="1"/>
  <c r="S1632" i="1"/>
  <c r="R1632" i="1" s="1"/>
  <c r="S1636" i="1"/>
  <c r="R1636" i="1" s="1"/>
  <c r="S1640" i="1"/>
  <c r="R1640" i="1" s="1"/>
  <c r="S1644" i="1"/>
  <c r="R1644" i="1" s="1"/>
  <c r="S1648" i="1"/>
  <c r="R1648" i="1" s="1"/>
  <c r="S1652" i="1"/>
  <c r="R1652" i="1" s="1"/>
  <c r="S1656" i="1"/>
  <c r="R1656" i="1" s="1"/>
  <c r="S1660" i="1"/>
  <c r="R1660" i="1" s="1"/>
  <c r="S1664" i="1"/>
  <c r="R1664" i="1" s="1"/>
  <c r="S1668" i="1"/>
  <c r="R1668" i="1" s="1"/>
  <c r="S1672" i="1"/>
  <c r="R1672" i="1" s="1"/>
  <c r="S1676" i="1"/>
  <c r="R1676" i="1" s="1"/>
  <c r="S1680" i="1"/>
  <c r="R1680" i="1" s="1"/>
  <c r="S1684" i="1"/>
  <c r="R1684" i="1" s="1"/>
  <c r="S1688" i="1"/>
  <c r="R1688" i="1" s="1"/>
  <c r="S1692" i="1"/>
  <c r="R1692" i="1" s="1"/>
  <c r="S1696" i="1"/>
  <c r="R1696" i="1" s="1"/>
  <c r="S1700" i="1"/>
  <c r="R1700" i="1" s="1"/>
  <c r="S1704" i="1"/>
  <c r="R1704" i="1" s="1"/>
  <c r="S1708" i="1"/>
  <c r="R1708" i="1" s="1"/>
  <c r="S1712" i="1"/>
  <c r="R1712" i="1" s="1"/>
  <c r="S1716" i="1"/>
  <c r="R1716" i="1" s="1"/>
  <c r="S1720" i="1"/>
  <c r="R1720" i="1" s="1"/>
  <c r="S1724" i="1"/>
  <c r="R1724" i="1" s="1"/>
  <c r="S1728" i="1"/>
  <c r="R1728" i="1" s="1"/>
  <c r="S1732" i="1"/>
  <c r="R1732" i="1" s="1"/>
  <c r="S1736" i="1"/>
  <c r="R1736" i="1" s="1"/>
  <c r="S1740" i="1"/>
  <c r="R1740" i="1" s="1"/>
  <c r="S1744" i="1"/>
  <c r="R1744" i="1" s="1"/>
  <c r="S1748" i="1"/>
  <c r="R1748" i="1" s="1"/>
  <c r="S1752" i="1"/>
  <c r="R1752" i="1" s="1"/>
  <c r="S1756" i="1"/>
  <c r="R1756" i="1" s="1"/>
  <c r="S1760" i="1"/>
  <c r="R1760" i="1" s="1"/>
  <c r="S1764" i="1"/>
  <c r="R1764" i="1" s="1"/>
  <c r="S1768" i="1"/>
  <c r="R1768" i="1" s="1"/>
  <c r="S1772" i="1"/>
  <c r="R1772" i="1" s="1"/>
  <c r="S1776" i="1"/>
  <c r="R1776" i="1" s="1"/>
  <c r="S1780" i="1"/>
  <c r="R1780" i="1" s="1"/>
  <c r="S1784" i="1"/>
  <c r="R1784" i="1" s="1"/>
  <c r="S1788" i="1"/>
  <c r="R1788" i="1" s="1"/>
  <c r="S1792" i="1"/>
  <c r="R1792" i="1" s="1"/>
  <c r="S1796" i="1"/>
  <c r="R1796" i="1" s="1"/>
  <c r="S1800" i="1"/>
  <c r="R1800" i="1" s="1"/>
  <c r="S1804" i="1"/>
  <c r="R1804" i="1" s="1"/>
  <c r="S1808" i="1"/>
  <c r="R1808" i="1" s="1"/>
  <c r="S1812" i="1"/>
  <c r="R1812" i="1" s="1"/>
  <c r="S1816" i="1"/>
  <c r="R1816" i="1" s="1"/>
  <c r="S1820" i="1"/>
  <c r="R1820" i="1" s="1"/>
  <c r="S1824" i="1"/>
  <c r="R1824" i="1" s="1"/>
  <c r="S1828" i="1"/>
  <c r="R1828" i="1" s="1"/>
  <c r="S1832" i="1"/>
  <c r="R1832" i="1" s="1"/>
  <c r="S1836" i="1"/>
  <c r="R1836" i="1" s="1"/>
  <c r="S1840" i="1"/>
  <c r="R1840" i="1" s="1"/>
  <c r="S1844" i="1"/>
  <c r="R1844" i="1" s="1"/>
  <c r="S1848" i="1"/>
  <c r="R1848" i="1" s="1"/>
  <c r="S1852" i="1"/>
  <c r="R1852" i="1" s="1"/>
  <c r="S1856" i="1"/>
  <c r="R1856" i="1" s="1"/>
  <c r="S1860" i="1"/>
  <c r="R1860" i="1" s="1"/>
  <c r="S1864" i="1"/>
  <c r="R1864" i="1" s="1"/>
  <c r="S1868" i="1"/>
  <c r="R1868" i="1" s="1"/>
  <c r="S1872" i="1"/>
  <c r="R1872" i="1" s="1"/>
  <c r="S1876" i="1"/>
  <c r="R1876" i="1" s="1"/>
  <c r="S1880" i="1"/>
  <c r="R1880" i="1" s="1"/>
  <c r="S1884" i="1"/>
  <c r="R1884" i="1" s="1"/>
  <c r="S1888" i="1"/>
  <c r="R1888" i="1" s="1"/>
  <c r="S1892" i="1"/>
  <c r="R1892" i="1" s="1"/>
  <c r="S1896" i="1"/>
  <c r="R1896" i="1" s="1"/>
  <c r="S1900" i="1"/>
  <c r="R1900" i="1" s="1"/>
  <c r="S1904" i="1"/>
  <c r="R1904" i="1" s="1"/>
  <c r="S1908" i="1"/>
  <c r="R1908" i="1" s="1"/>
  <c r="S1912" i="1"/>
  <c r="R1912" i="1" s="1"/>
  <c r="S1916" i="1"/>
  <c r="R1916" i="1" s="1"/>
  <c r="S1920" i="1"/>
  <c r="R1920" i="1" s="1"/>
  <c r="S1924" i="1"/>
  <c r="R1924" i="1" s="1"/>
  <c r="S1928" i="1"/>
  <c r="R1928" i="1" s="1"/>
  <c r="S1932" i="1"/>
  <c r="R1932" i="1" s="1"/>
  <c r="S1936" i="1"/>
  <c r="R1936" i="1" s="1"/>
  <c r="S1940" i="1"/>
  <c r="R1940" i="1" s="1"/>
  <c r="S1944" i="1"/>
  <c r="R1944" i="1" s="1"/>
  <c r="S1948" i="1"/>
  <c r="R1948" i="1" s="1"/>
  <c r="S1952" i="1"/>
  <c r="R1952" i="1" s="1"/>
  <c r="S1956" i="1"/>
  <c r="R1956" i="1" s="1"/>
  <c r="S1960" i="1"/>
  <c r="R1960" i="1" s="1"/>
  <c r="S1964" i="1"/>
  <c r="R1964" i="1" s="1"/>
  <c r="S1968" i="1"/>
  <c r="R1968" i="1" s="1"/>
  <c r="S1972" i="1"/>
  <c r="R1972" i="1" s="1"/>
  <c r="S1976" i="1"/>
  <c r="R1976" i="1" s="1"/>
  <c r="S1980" i="1"/>
  <c r="R1980" i="1" s="1"/>
  <c r="S1984" i="1"/>
  <c r="R1984" i="1" s="1"/>
  <c r="S1988" i="1"/>
  <c r="R1988" i="1" s="1"/>
  <c r="S1992" i="1"/>
  <c r="R1992" i="1" s="1"/>
  <c r="S1996" i="1"/>
  <c r="R1996" i="1" s="1"/>
  <c r="S2000" i="1"/>
  <c r="R2000" i="1" s="1"/>
  <c r="S2004" i="1"/>
  <c r="R2004" i="1" s="1"/>
  <c r="S2008" i="1"/>
  <c r="R2008" i="1" s="1"/>
  <c r="S2012" i="1"/>
  <c r="R2012" i="1" s="1"/>
  <c r="S2016" i="1"/>
  <c r="R2016" i="1" s="1"/>
  <c r="S2020" i="1"/>
  <c r="R2020" i="1" s="1"/>
  <c r="S2024" i="1"/>
  <c r="R2024" i="1" s="1"/>
  <c r="S2028" i="1"/>
  <c r="R2028" i="1" s="1"/>
  <c r="S2032" i="1"/>
  <c r="R2032" i="1" s="1"/>
  <c r="S2036" i="1"/>
  <c r="R2036" i="1" s="1"/>
  <c r="S2040" i="1"/>
  <c r="R2040" i="1" s="1"/>
  <c r="S2044" i="1"/>
  <c r="R2044" i="1" s="1"/>
  <c r="S2048" i="1"/>
  <c r="R2048" i="1" s="1"/>
  <c r="S2052" i="1"/>
  <c r="R2052" i="1" s="1"/>
  <c r="S2056" i="1"/>
  <c r="R2056" i="1" s="1"/>
  <c r="S2060" i="1"/>
  <c r="R2060" i="1" s="1"/>
  <c r="S2064" i="1"/>
  <c r="R2064" i="1" s="1"/>
  <c r="S2068" i="1"/>
  <c r="R2068" i="1" s="1"/>
  <c r="S2072" i="1"/>
  <c r="R2072" i="1" s="1"/>
  <c r="S2076" i="1"/>
  <c r="R2076" i="1" s="1"/>
  <c r="S2080" i="1"/>
  <c r="R2080" i="1" s="1"/>
  <c r="S2084" i="1"/>
  <c r="R2084" i="1" s="1"/>
  <c r="S2088" i="1"/>
  <c r="R2088" i="1" s="1"/>
  <c r="S2092" i="1"/>
  <c r="R2092" i="1" s="1"/>
  <c r="S2096" i="1"/>
  <c r="R2096" i="1" s="1"/>
  <c r="S2100" i="1"/>
  <c r="R2100" i="1" s="1"/>
  <c r="S2104" i="1"/>
  <c r="R2104" i="1" s="1"/>
  <c r="S2108" i="1"/>
  <c r="R2108" i="1" s="1"/>
  <c r="S2112" i="1"/>
  <c r="R2112" i="1" s="1"/>
  <c r="S2116" i="1"/>
  <c r="R2116" i="1" s="1"/>
  <c r="S2120" i="1"/>
  <c r="R2120" i="1" s="1"/>
  <c r="S2124" i="1"/>
  <c r="R2124" i="1" s="1"/>
  <c r="S2128" i="1"/>
  <c r="R2128" i="1" s="1"/>
  <c r="S2132" i="1"/>
  <c r="R2132" i="1" s="1"/>
  <c r="S2136" i="1"/>
  <c r="R2136" i="1" s="1"/>
  <c r="S2140" i="1"/>
  <c r="R2140" i="1" s="1"/>
  <c r="S2144" i="1"/>
  <c r="R2144" i="1" s="1"/>
  <c r="S2148" i="1"/>
  <c r="R2148" i="1" s="1"/>
  <c r="S2152" i="1"/>
  <c r="R2152" i="1" s="1"/>
  <c r="S2156" i="1"/>
  <c r="R2156" i="1" s="1"/>
  <c r="S2160" i="1"/>
  <c r="R2160" i="1" s="1"/>
  <c r="S2164" i="1"/>
  <c r="R2164" i="1" s="1"/>
  <c r="S2168" i="1"/>
  <c r="R2168" i="1" s="1"/>
  <c r="S2172" i="1"/>
  <c r="R2172" i="1" s="1"/>
  <c r="S2176" i="1"/>
  <c r="R2176" i="1" s="1"/>
  <c r="S2180" i="1"/>
  <c r="R2180" i="1" s="1"/>
  <c r="S2184" i="1"/>
  <c r="R2184" i="1" s="1"/>
  <c r="S2188" i="1"/>
  <c r="R2188" i="1" s="1"/>
  <c r="S2192" i="1"/>
  <c r="R2192" i="1" s="1"/>
  <c r="S2196" i="1"/>
  <c r="R2196" i="1" s="1"/>
  <c r="S2200" i="1"/>
  <c r="R2200" i="1" s="1"/>
  <c r="S2204" i="1"/>
  <c r="R2204" i="1" s="1"/>
  <c r="S2208" i="1"/>
  <c r="R2208" i="1" s="1"/>
  <c r="S2212" i="1"/>
  <c r="R2212" i="1" s="1"/>
  <c r="S2216" i="1"/>
  <c r="R2216" i="1" s="1"/>
  <c r="S2220" i="1"/>
  <c r="R2220" i="1" s="1"/>
  <c r="S2224" i="1"/>
  <c r="R2224" i="1" s="1"/>
  <c r="S2228" i="1"/>
  <c r="R2228" i="1" s="1"/>
  <c r="S2232" i="1"/>
  <c r="R2232" i="1" s="1"/>
  <c r="S2236" i="1"/>
  <c r="R2236" i="1" s="1"/>
  <c r="S2240" i="1"/>
  <c r="R2240" i="1" s="1"/>
  <c r="S2244" i="1"/>
  <c r="R2244" i="1" s="1"/>
  <c r="S2248" i="1"/>
  <c r="R2248" i="1" s="1"/>
  <c r="S2252" i="1"/>
  <c r="R2252" i="1" s="1"/>
  <c r="S2256" i="1"/>
  <c r="R2256" i="1" s="1"/>
  <c r="S2260" i="1"/>
  <c r="R2260" i="1" s="1"/>
  <c r="S2264" i="1"/>
  <c r="R2264" i="1" s="1"/>
  <c r="S2268" i="1"/>
  <c r="R2268" i="1" s="1"/>
  <c r="S2272" i="1"/>
  <c r="R2272" i="1" s="1"/>
  <c r="S2276" i="1"/>
  <c r="R2276" i="1" s="1"/>
  <c r="S2280" i="1"/>
  <c r="R2280" i="1" s="1"/>
  <c r="S2284" i="1"/>
  <c r="R2284" i="1" s="1"/>
  <c r="S2288" i="1"/>
  <c r="R2288" i="1" s="1"/>
  <c r="S2292" i="1"/>
  <c r="R2292" i="1" s="1"/>
  <c r="S2296" i="1"/>
  <c r="R2296" i="1" s="1"/>
  <c r="S2300" i="1"/>
  <c r="R2300" i="1" s="1"/>
  <c r="S2304" i="1"/>
  <c r="R2304" i="1" s="1"/>
  <c r="S2308" i="1"/>
  <c r="R2308" i="1" s="1"/>
  <c r="S2312" i="1"/>
  <c r="R2312" i="1" s="1"/>
  <c r="S2316" i="1"/>
  <c r="R2316" i="1" s="1"/>
  <c r="S2320" i="1"/>
  <c r="R2320" i="1" s="1"/>
  <c r="S2324" i="1"/>
  <c r="R2324" i="1" s="1"/>
  <c r="S2328" i="1"/>
  <c r="R2328" i="1" s="1"/>
  <c r="S2332" i="1"/>
  <c r="R2332" i="1" s="1"/>
  <c r="S2336" i="1"/>
  <c r="R2336" i="1" s="1"/>
  <c r="S2340" i="1"/>
  <c r="R2340" i="1" s="1"/>
  <c r="S2344" i="1"/>
  <c r="R2344" i="1" s="1"/>
  <c r="S2348" i="1"/>
  <c r="R2348" i="1" s="1"/>
  <c r="S2352" i="1"/>
  <c r="R2352" i="1" s="1"/>
  <c r="S2356" i="1"/>
  <c r="R2356" i="1" s="1"/>
  <c r="S2360" i="1"/>
  <c r="R2360" i="1" s="1"/>
  <c r="S2364" i="1"/>
  <c r="R2364" i="1" s="1"/>
  <c r="S2368" i="1"/>
  <c r="R2368" i="1" s="1"/>
  <c r="S2372" i="1"/>
  <c r="R2372" i="1" s="1"/>
  <c r="S2376" i="1"/>
  <c r="R2376" i="1" s="1"/>
  <c r="S2380" i="1"/>
  <c r="R2380" i="1" s="1"/>
  <c r="S2384" i="1"/>
  <c r="R2384" i="1" s="1"/>
  <c r="S2388" i="1"/>
  <c r="R2388" i="1" s="1"/>
  <c r="S2392" i="1"/>
  <c r="R2392" i="1" s="1"/>
  <c r="S2396" i="1"/>
  <c r="R2396" i="1" s="1"/>
  <c r="S2400" i="1"/>
  <c r="R2400" i="1" s="1"/>
  <c r="S2404" i="1"/>
  <c r="R2404" i="1" s="1"/>
  <c r="S2408" i="1"/>
  <c r="R2408" i="1" s="1"/>
  <c r="S2412" i="1"/>
  <c r="R2412" i="1" s="1"/>
  <c r="S2416" i="1"/>
  <c r="R2416" i="1" s="1"/>
  <c r="S2420" i="1"/>
  <c r="R2420" i="1" s="1"/>
  <c r="S2424" i="1"/>
  <c r="R2424" i="1" s="1"/>
  <c r="S2428" i="1"/>
  <c r="R2428" i="1" s="1"/>
  <c r="S2432" i="1"/>
  <c r="R2432" i="1" s="1"/>
  <c r="S2436" i="1"/>
  <c r="R2436" i="1" s="1"/>
  <c r="S2440" i="1"/>
  <c r="R2440" i="1" s="1"/>
  <c r="S2444" i="1"/>
  <c r="R2444" i="1" s="1"/>
  <c r="S2448" i="1"/>
  <c r="R2448" i="1" s="1"/>
  <c r="S2452" i="1"/>
  <c r="R2452" i="1" s="1"/>
  <c r="S2456" i="1"/>
  <c r="R2456" i="1" s="1"/>
  <c r="S2460" i="1"/>
  <c r="R2460" i="1" s="1"/>
  <c r="S2464" i="1"/>
  <c r="R2464" i="1" s="1"/>
  <c r="S2468" i="1"/>
  <c r="R2468" i="1" s="1"/>
  <c r="S2472" i="1"/>
  <c r="R2472" i="1" s="1"/>
  <c r="S2476" i="1"/>
  <c r="R2476" i="1" s="1"/>
  <c r="S2480" i="1"/>
  <c r="R2480" i="1" s="1"/>
  <c r="S2484" i="1"/>
  <c r="R2484" i="1" s="1"/>
  <c r="S2488" i="1"/>
  <c r="R2488" i="1" s="1"/>
  <c r="S2492" i="1"/>
  <c r="R2492" i="1" s="1"/>
  <c r="S2496" i="1"/>
  <c r="R2496" i="1" s="1"/>
  <c r="S2500" i="1"/>
  <c r="R2500" i="1" s="1"/>
  <c r="S2504" i="1"/>
  <c r="R2504" i="1" s="1"/>
  <c r="S2508" i="1"/>
  <c r="R2508" i="1" s="1"/>
  <c r="S2512" i="1"/>
  <c r="R2512" i="1" s="1"/>
  <c r="S2516" i="1"/>
  <c r="R2516" i="1" s="1"/>
  <c r="S2520" i="1"/>
  <c r="R2520" i="1" s="1"/>
  <c r="S2524" i="1"/>
  <c r="R2524" i="1" s="1"/>
  <c r="S2528" i="1"/>
  <c r="R2528" i="1" s="1"/>
  <c r="S2532" i="1"/>
  <c r="R2532" i="1" s="1"/>
  <c r="S2536" i="1"/>
  <c r="R2536" i="1" s="1"/>
  <c r="S2540" i="1"/>
  <c r="R2540" i="1" s="1"/>
  <c r="S2544" i="1"/>
  <c r="R2544" i="1" s="1"/>
  <c r="S2548" i="1"/>
  <c r="R2548" i="1" s="1"/>
  <c r="S2552" i="1"/>
  <c r="R2552" i="1" s="1"/>
  <c r="S2556" i="1"/>
  <c r="R2556" i="1" s="1"/>
  <c r="S2560" i="1"/>
  <c r="R2560" i="1" s="1"/>
  <c r="S2564" i="1"/>
  <c r="R2564" i="1" s="1"/>
  <c r="S2568" i="1"/>
  <c r="R2568" i="1" s="1"/>
  <c r="S2572" i="1"/>
  <c r="R2572" i="1" s="1"/>
  <c r="S2576" i="1"/>
  <c r="R2576" i="1" s="1"/>
  <c r="S2580" i="1"/>
  <c r="R2580" i="1" s="1"/>
  <c r="S2584" i="1"/>
  <c r="R2584" i="1" s="1"/>
  <c r="S2588" i="1"/>
  <c r="R2588" i="1" s="1"/>
  <c r="S2592" i="1"/>
  <c r="R2592" i="1" s="1"/>
  <c r="S2596" i="1"/>
  <c r="R2596" i="1" s="1"/>
  <c r="S2600" i="1"/>
  <c r="R2600" i="1" s="1"/>
  <c r="S2604" i="1"/>
  <c r="R2604" i="1" s="1"/>
  <c r="S2608" i="1"/>
  <c r="R2608" i="1" s="1"/>
  <c r="S2612" i="1"/>
  <c r="R2612" i="1" s="1"/>
  <c r="S2616" i="1"/>
  <c r="R2616" i="1" s="1"/>
  <c r="S2620" i="1"/>
  <c r="R2620" i="1" s="1"/>
  <c r="S2624" i="1"/>
  <c r="R2624" i="1" s="1"/>
  <c r="S2628" i="1"/>
  <c r="R2628" i="1" s="1"/>
  <c r="S2632" i="1"/>
  <c r="R2632" i="1" s="1"/>
  <c r="S2636" i="1"/>
  <c r="R2636" i="1" s="1"/>
  <c r="S2640" i="1"/>
  <c r="R2640" i="1" s="1"/>
  <c r="S2644" i="1"/>
  <c r="R2644" i="1" s="1"/>
  <c r="S2648" i="1"/>
  <c r="R2648" i="1" s="1"/>
  <c r="S2652" i="1"/>
  <c r="R2652" i="1" s="1"/>
  <c r="S2656" i="1"/>
  <c r="R2656" i="1" s="1"/>
  <c r="S2660" i="1"/>
  <c r="R2660" i="1" s="1"/>
  <c r="S2664" i="1"/>
  <c r="R2664" i="1" s="1"/>
  <c r="S2668" i="1"/>
  <c r="R2668" i="1" s="1"/>
  <c r="S2672" i="1"/>
  <c r="R2672" i="1" s="1"/>
  <c r="S2676" i="1"/>
  <c r="R2676" i="1" s="1"/>
  <c r="S2680" i="1"/>
  <c r="R2680" i="1" s="1"/>
  <c r="S2684" i="1"/>
  <c r="R2684" i="1" s="1"/>
  <c r="S2688" i="1"/>
  <c r="R2688" i="1" s="1"/>
  <c r="S2692" i="1"/>
  <c r="R2692" i="1" s="1"/>
  <c r="S2696" i="1"/>
  <c r="R2696" i="1" s="1"/>
  <c r="S2700" i="1"/>
  <c r="R2700" i="1" s="1"/>
  <c r="S2704" i="1"/>
  <c r="R2704" i="1" s="1"/>
  <c r="S2708" i="1"/>
  <c r="R2708" i="1" s="1"/>
  <c r="S2712" i="1"/>
  <c r="R2712" i="1" s="1"/>
  <c r="S2716" i="1"/>
  <c r="R2716" i="1" s="1"/>
  <c r="S2720" i="1"/>
  <c r="R2720" i="1" s="1"/>
  <c r="S2724" i="1"/>
  <c r="R2724" i="1" s="1"/>
  <c r="S2728" i="1"/>
  <c r="R2728" i="1" s="1"/>
  <c r="S2732" i="1"/>
  <c r="R2732" i="1" s="1"/>
  <c r="S2736" i="1"/>
  <c r="R2736" i="1" s="1"/>
  <c r="S2740" i="1"/>
  <c r="R2740" i="1" s="1"/>
  <c r="S2744" i="1"/>
  <c r="R2744" i="1" s="1"/>
  <c r="S2748" i="1"/>
  <c r="R2748" i="1" s="1"/>
  <c r="S2752" i="1"/>
  <c r="R2752" i="1" s="1"/>
  <c r="S2756" i="1"/>
  <c r="R2756" i="1" s="1"/>
  <c r="S2760" i="1"/>
  <c r="R2760" i="1" s="1"/>
  <c r="S2764" i="1"/>
  <c r="R2764" i="1" s="1"/>
  <c r="S2768" i="1"/>
  <c r="R2768" i="1" s="1"/>
  <c r="S2772" i="1"/>
  <c r="R2772" i="1" s="1"/>
  <c r="S2776" i="1"/>
  <c r="R2776" i="1" s="1"/>
  <c r="S2780" i="1"/>
  <c r="R2780" i="1" s="1"/>
  <c r="S2784" i="1"/>
  <c r="R2784" i="1" s="1"/>
  <c r="S2788" i="1"/>
  <c r="R2788" i="1" s="1"/>
  <c r="S2792" i="1"/>
  <c r="R2792" i="1" s="1"/>
  <c r="S2796" i="1"/>
  <c r="R2796" i="1" s="1"/>
  <c r="S2800" i="1"/>
  <c r="R2800" i="1" s="1"/>
  <c r="S2804" i="1"/>
  <c r="R2804" i="1" s="1"/>
  <c r="S2808" i="1"/>
  <c r="R2808" i="1" s="1"/>
  <c r="S2812" i="1"/>
  <c r="R2812" i="1" s="1"/>
  <c r="S2816" i="1"/>
  <c r="R2816" i="1" s="1"/>
  <c r="S2820" i="1"/>
  <c r="R2820" i="1" s="1"/>
  <c r="S2824" i="1"/>
  <c r="R2824" i="1" s="1"/>
  <c r="S2828" i="1"/>
  <c r="R2828" i="1" s="1"/>
  <c r="S2832" i="1"/>
  <c r="R2832" i="1" s="1"/>
  <c r="S2836" i="1"/>
  <c r="R2836" i="1" s="1"/>
  <c r="S2840" i="1"/>
  <c r="R2840" i="1" s="1"/>
  <c r="S2844" i="1"/>
  <c r="R2844" i="1" s="1"/>
  <c r="S2848" i="1"/>
  <c r="R2848" i="1" s="1"/>
  <c r="S2852" i="1"/>
  <c r="R2852" i="1" s="1"/>
  <c r="S2856" i="1"/>
  <c r="R2856" i="1" s="1"/>
  <c r="S2860" i="1"/>
  <c r="R2860" i="1" s="1"/>
  <c r="S2864" i="1"/>
  <c r="R2864" i="1" s="1"/>
  <c r="S2868" i="1"/>
  <c r="R2868" i="1" s="1"/>
  <c r="S2872" i="1"/>
  <c r="R2872" i="1" s="1"/>
  <c r="S2876" i="1"/>
  <c r="R2876" i="1" s="1"/>
  <c r="S2880" i="1"/>
  <c r="R2880" i="1" s="1"/>
  <c r="S2884" i="1"/>
  <c r="R2884" i="1" s="1"/>
  <c r="S2888" i="1"/>
  <c r="R2888" i="1" s="1"/>
  <c r="S2892" i="1"/>
  <c r="R2892" i="1" s="1"/>
  <c r="S2896" i="1"/>
  <c r="R2896" i="1" s="1"/>
  <c r="S2900" i="1"/>
  <c r="R2900" i="1" s="1"/>
  <c r="S2904" i="1"/>
  <c r="R2904" i="1" s="1"/>
  <c r="S2908" i="1"/>
  <c r="R2908" i="1" s="1"/>
  <c r="S2912" i="1"/>
  <c r="R2912" i="1" s="1"/>
  <c r="S2916" i="1"/>
  <c r="R2916" i="1" s="1"/>
  <c r="S2920" i="1"/>
  <c r="R2920" i="1" s="1"/>
  <c r="S2924" i="1"/>
  <c r="R2924" i="1" s="1"/>
  <c r="S2928" i="1"/>
  <c r="R2928" i="1" s="1"/>
  <c r="S2932" i="1"/>
  <c r="R2932" i="1" s="1"/>
  <c r="S2936" i="1"/>
  <c r="R2936" i="1" s="1"/>
  <c r="S2940" i="1"/>
  <c r="R2940" i="1" s="1"/>
  <c r="S2944" i="1"/>
  <c r="R2944" i="1" s="1"/>
  <c r="S2948" i="1"/>
  <c r="R2948" i="1" s="1"/>
  <c r="S2952" i="1"/>
  <c r="R2952" i="1" s="1"/>
  <c r="S2956" i="1"/>
  <c r="R2956" i="1" s="1"/>
  <c r="S2960" i="1"/>
  <c r="R2960" i="1" s="1"/>
  <c r="S2964" i="1"/>
  <c r="R2964" i="1" s="1"/>
  <c r="S2968" i="1"/>
  <c r="R2968" i="1" s="1"/>
  <c r="S2972" i="1"/>
  <c r="R2972" i="1" s="1"/>
  <c r="S2976" i="1"/>
  <c r="R2976" i="1" s="1"/>
  <c r="S2980" i="1"/>
  <c r="R2980" i="1" s="1"/>
  <c r="S2984" i="1"/>
  <c r="R2984" i="1" s="1"/>
  <c r="S2988" i="1"/>
  <c r="R2988" i="1" s="1"/>
  <c r="S2992" i="1"/>
  <c r="R2992" i="1" s="1"/>
  <c r="S2996" i="1"/>
  <c r="R2996" i="1" s="1"/>
  <c r="S3000" i="1"/>
  <c r="R3000" i="1" s="1"/>
  <c r="S3004" i="1"/>
  <c r="R3004" i="1" s="1"/>
  <c r="S3008" i="1"/>
  <c r="R3008" i="1" s="1"/>
  <c r="S3012" i="1"/>
  <c r="R3012" i="1" s="1"/>
  <c r="S3016" i="1"/>
  <c r="R3016" i="1" s="1"/>
  <c r="S3020" i="1"/>
  <c r="R3020" i="1" s="1"/>
  <c r="S3024" i="1"/>
  <c r="R3024" i="1" s="1"/>
  <c r="S3028" i="1"/>
  <c r="R3028" i="1" s="1"/>
  <c r="S3032" i="1"/>
  <c r="R3032" i="1" s="1"/>
  <c r="S3036" i="1"/>
  <c r="R3036" i="1" s="1"/>
  <c r="S3040" i="1"/>
  <c r="R3040" i="1" s="1"/>
  <c r="S3044" i="1"/>
  <c r="R3044" i="1" s="1"/>
  <c r="S3048" i="1"/>
  <c r="R3048" i="1" s="1"/>
  <c r="S3052" i="1"/>
  <c r="R3052" i="1" s="1"/>
  <c r="S3056" i="1"/>
  <c r="R3056" i="1" s="1"/>
  <c r="S3060" i="1"/>
  <c r="R3060" i="1" s="1"/>
  <c r="S3064" i="1"/>
  <c r="R3064" i="1" s="1"/>
  <c r="S3068" i="1"/>
  <c r="R3068" i="1" s="1"/>
  <c r="S3072" i="1"/>
  <c r="R3072" i="1" s="1"/>
  <c r="S3076" i="1"/>
  <c r="R3076" i="1" s="1"/>
  <c r="S3080" i="1"/>
  <c r="R3080" i="1" s="1"/>
  <c r="S3084" i="1"/>
  <c r="R3084" i="1" s="1"/>
  <c r="S3088" i="1"/>
  <c r="R3088" i="1" s="1"/>
  <c r="S3092" i="1"/>
  <c r="R3092" i="1" s="1"/>
  <c r="S3096" i="1"/>
  <c r="R3096" i="1" s="1"/>
  <c r="S3100" i="1"/>
  <c r="R3100" i="1" s="1"/>
  <c r="S3104" i="1"/>
  <c r="R3104" i="1" s="1"/>
  <c r="S3108" i="1"/>
  <c r="R3108" i="1" s="1"/>
  <c r="S3112" i="1"/>
  <c r="R3112" i="1" s="1"/>
  <c r="S3116" i="1"/>
  <c r="R3116" i="1" s="1"/>
  <c r="S3120" i="1"/>
  <c r="R3120" i="1" s="1"/>
  <c r="S3124" i="1"/>
  <c r="R3124" i="1" s="1"/>
  <c r="S3128" i="1"/>
  <c r="R3128" i="1" s="1"/>
  <c r="S3132" i="1"/>
  <c r="R3132" i="1" s="1"/>
  <c r="S3136" i="1"/>
  <c r="R3136" i="1" s="1"/>
  <c r="S3140" i="1"/>
  <c r="R3140" i="1" s="1"/>
  <c r="S3144" i="1"/>
  <c r="R3144" i="1" s="1"/>
  <c r="S3148" i="1"/>
  <c r="R3148" i="1" s="1"/>
  <c r="S3152" i="1"/>
  <c r="R3152" i="1" s="1"/>
  <c r="S3156" i="1"/>
  <c r="R3156" i="1" s="1"/>
  <c r="S3160" i="1"/>
  <c r="R3160" i="1" s="1"/>
  <c r="S3164" i="1"/>
  <c r="R3164" i="1" s="1"/>
  <c r="S3168" i="1"/>
  <c r="R3168" i="1" s="1"/>
  <c r="S3172" i="1"/>
  <c r="R3172" i="1" s="1"/>
  <c r="S3176" i="1"/>
  <c r="R3176" i="1" s="1"/>
  <c r="S3180" i="1"/>
  <c r="R3180" i="1" s="1"/>
  <c r="S3184" i="1"/>
  <c r="R3184" i="1" s="1"/>
  <c r="S3188" i="1"/>
  <c r="R3188" i="1" s="1"/>
  <c r="S3192" i="1"/>
  <c r="R3192" i="1" s="1"/>
  <c r="S3196" i="1"/>
  <c r="R3196" i="1" s="1"/>
  <c r="S3200" i="1"/>
  <c r="R3200" i="1" s="1"/>
  <c r="S3204" i="1"/>
  <c r="R3204" i="1" s="1"/>
  <c r="S3208" i="1"/>
  <c r="R3208" i="1" s="1"/>
  <c r="S3212" i="1"/>
  <c r="R3212" i="1" s="1"/>
  <c r="S3216" i="1"/>
  <c r="R3216" i="1" s="1"/>
  <c r="S3220" i="1"/>
  <c r="R3220" i="1" s="1"/>
  <c r="S3224" i="1"/>
  <c r="R3224" i="1" s="1"/>
  <c r="S3228" i="1"/>
  <c r="R3228" i="1" s="1"/>
  <c r="S3232" i="1"/>
  <c r="R3232" i="1" s="1"/>
  <c r="S3236" i="1"/>
  <c r="R3236" i="1" s="1"/>
  <c r="S3240" i="1"/>
  <c r="R3240" i="1" s="1"/>
  <c r="S3244" i="1"/>
  <c r="R3244" i="1" s="1"/>
  <c r="S3248" i="1"/>
  <c r="R3248" i="1" s="1"/>
  <c r="S3252" i="1"/>
  <c r="R3252" i="1" s="1"/>
  <c r="S3256" i="1"/>
  <c r="R3256" i="1" s="1"/>
  <c r="S3260" i="1"/>
  <c r="R3260" i="1" s="1"/>
  <c r="S3264" i="1"/>
  <c r="R3264" i="1" s="1"/>
  <c r="S3268" i="1"/>
  <c r="R3268" i="1" s="1"/>
  <c r="S3272" i="1"/>
  <c r="R3272" i="1" s="1"/>
  <c r="S3276" i="1"/>
  <c r="R3276" i="1" s="1"/>
  <c r="S3280" i="1"/>
  <c r="R3280" i="1" s="1"/>
  <c r="S3284" i="1"/>
  <c r="R3284" i="1" s="1"/>
  <c r="S3288" i="1"/>
  <c r="R3288" i="1" s="1"/>
  <c r="S3292" i="1"/>
  <c r="R3292" i="1" s="1"/>
  <c r="S3296" i="1"/>
  <c r="R3296" i="1" s="1"/>
  <c r="S3300" i="1"/>
  <c r="R3300" i="1" s="1"/>
  <c r="S3304" i="1"/>
  <c r="R3304" i="1" s="1"/>
  <c r="S3308" i="1"/>
  <c r="R3308" i="1" s="1"/>
  <c r="S3312" i="1"/>
  <c r="R3312" i="1" s="1"/>
  <c r="S3316" i="1"/>
  <c r="R3316" i="1" s="1"/>
  <c r="S3320" i="1"/>
  <c r="R3320" i="1" s="1"/>
  <c r="S3324" i="1"/>
  <c r="R3324" i="1" s="1"/>
  <c r="S3328" i="1"/>
  <c r="R3328" i="1" s="1"/>
  <c r="S3332" i="1"/>
  <c r="R3332" i="1" s="1"/>
  <c r="S3336" i="1"/>
  <c r="R3336" i="1" s="1"/>
  <c r="S3340" i="1"/>
  <c r="R3340" i="1" s="1"/>
  <c r="S3344" i="1"/>
  <c r="R3344" i="1" s="1"/>
  <c r="S3348" i="1"/>
  <c r="R3348" i="1" s="1"/>
  <c r="S3352" i="1"/>
  <c r="R3352" i="1" s="1"/>
  <c r="S3356" i="1"/>
  <c r="R3356" i="1" s="1"/>
  <c r="S3360" i="1"/>
  <c r="R3360" i="1" s="1"/>
  <c r="S3364" i="1"/>
  <c r="R3364" i="1" s="1"/>
  <c r="S3368" i="1"/>
  <c r="R3368" i="1" s="1"/>
  <c r="S3372" i="1"/>
  <c r="R3372" i="1" s="1"/>
  <c r="S3376" i="1"/>
  <c r="R3376" i="1" s="1"/>
  <c r="S3380" i="1"/>
  <c r="R3380" i="1" s="1"/>
  <c r="S3384" i="1"/>
  <c r="R3384" i="1" s="1"/>
  <c r="S3388" i="1"/>
  <c r="R3388" i="1" s="1"/>
  <c r="S3392" i="1"/>
  <c r="R3392" i="1" s="1"/>
  <c r="S3396" i="1"/>
  <c r="R3396" i="1" s="1"/>
  <c r="S3400" i="1"/>
  <c r="R3400" i="1" s="1"/>
  <c r="S3404" i="1"/>
  <c r="R3404" i="1" s="1"/>
  <c r="S3408" i="1"/>
  <c r="R3408" i="1" s="1"/>
  <c r="S3412" i="1"/>
  <c r="R3412" i="1" s="1"/>
  <c r="S3416" i="1"/>
  <c r="R3416" i="1" s="1"/>
  <c r="S3420" i="1"/>
  <c r="R3420" i="1" s="1"/>
  <c r="S3424" i="1"/>
  <c r="R3424" i="1" s="1"/>
  <c r="S3428" i="1"/>
  <c r="R3428" i="1" s="1"/>
  <c r="S3432" i="1"/>
  <c r="R3432" i="1" s="1"/>
  <c r="S3436" i="1"/>
  <c r="R3436" i="1" s="1"/>
  <c r="S3440" i="1"/>
  <c r="R3440" i="1" s="1"/>
  <c r="S3444" i="1"/>
  <c r="R3444" i="1" s="1"/>
  <c r="S3448" i="1"/>
  <c r="R3448" i="1" s="1"/>
  <c r="S3452" i="1"/>
  <c r="R3452" i="1" s="1"/>
  <c r="S3456" i="1"/>
  <c r="R3456" i="1" s="1"/>
  <c r="S3460" i="1"/>
  <c r="R3460" i="1" s="1"/>
  <c r="S3464" i="1"/>
  <c r="R3464" i="1" s="1"/>
  <c r="S3468" i="1"/>
  <c r="R3468" i="1" s="1"/>
  <c r="S3472" i="1"/>
  <c r="R3472" i="1" s="1"/>
  <c r="S3476" i="1"/>
  <c r="R3476" i="1" s="1"/>
  <c r="S3480" i="1"/>
  <c r="R3480" i="1" s="1"/>
  <c r="S3484" i="1"/>
  <c r="R3484" i="1" s="1"/>
  <c r="S3488" i="1"/>
  <c r="R3488" i="1" s="1"/>
  <c r="S3492" i="1"/>
  <c r="R3492" i="1" s="1"/>
  <c r="S3496" i="1"/>
  <c r="R3496" i="1" s="1"/>
  <c r="S3500" i="1"/>
  <c r="R3500" i="1" s="1"/>
  <c r="S3504" i="1"/>
  <c r="R3504" i="1" s="1"/>
  <c r="S3508" i="1"/>
  <c r="R3508" i="1" s="1"/>
  <c r="S3512" i="1"/>
  <c r="R3512" i="1" s="1"/>
  <c r="S3516" i="1"/>
  <c r="R3516" i="1" s="1"/>
  <c r="S3520" i="1"/>
  <c r="R3520" i="1" s="1"/>
  <c r="S3524" i="1"/>
  <c r="R3524" i="1" s="1"/>
  <c r="S3528" i="1"/>
  <c r="R3528" i="1" s="1"/>
  <c r="S3532" i="1"/>
  <c r="R3532" i="1" s="1"/>
  <c r="S3536" i="1"/>
  <c r="R3536" i="1" s="1"/>
  <c r="S3540" i="1"/>
  <c r="R3540" i="1" s="1"/>
  <c r="S3544" i="1"/>
  <c r="R3544" i="1" s="1"/>
  <c r="S3548" i="1"/>
  <c r="R3548" i="1" s="1"/>
  <c r="S3552" i="1"/>
  <c r="R3552" i="1" s="1"/>
  <c r="S3556" i="1"/>
  <c r="R3556" i="1" s="1"/>
  <c r="S3560" i="1"/>
  <c r="R3560" i="1" s="1"/>
  <c r="S3564" i="1"/>
  <c r="R3564" i="1" s="1"/>
  <c r="S3568" i="1"/>
  <c r="R3568" i="1" s="1"/>
  <c r="S3572" i="1"/>
  <c r="R3572" i="1" s="1"/>
  <c r="S3576" i="1"/>
  <c r="R3576" i="1" s="1"/>
  <c r="S3580" i="1"/>
  <c r="R3580" i="1" s="1"/>
  <c r="S3584" i="1"/>
  <c r="R3584" i="1" s="1"/>
  <c r="S3588" i="1"/>
  <c r="R3588" i="1" s="1"/>
  <c r="S3592" i="1"/>
  <c r="R3592" i="1" s="1"/>
  <c r="S3596" i="1"/>
  <c r="R3596" i="1" s="1"/>
  <c r="S3600" i="1"/>
  <c r="R3600" i="1" s="1"/>
  <c r="S3604" i="1"/>
  <c r="R3604" i="1" s="1"/>
  <c r="S3608" i="1"/>
  <c r="R3608" i="1" s="1"/>
  <c r="S3612" i="1"/>
  <c r="R3612" i="1" s="1"/>
  <c r="S3616" i="1"/>
  <c r="R3616" i="1" s="1"/>
  <c r="S3620" i="1"/>
  <c r="R3620" i="1" s="1"/>
  <c r="S3624" i="1"/>
  <c r="R3624" i="1" s="1"/>
  <c r="S3628" i="1"/>
  <c r="R3628" i="1" s="1"/>
  <c r="S3632" i="1"/>
  <c r="R3632" i="1" s="1"/>
  <c r="S3636" i="1"/>
  <c r="R3636" i="1" s="1"/>
  <c r="S3640" i="1"/>
  <c r="R3640" i="1" s="1"/>
  <c r="S3644" i="1"/>
  <c r="R3644" i="1" s="1"/>
  <c r="S3648" i="1"/>
  <c r="R3648" i="1" s="1"/>
  <c r="S3652" i="1"/>
  <c r="R3652" i="1" s="1"/>
  <c r="S3656" i="1"/>
  <c r="R3656" i="1" s="1"/>
  <c r="S3660" i="1"/>
  <c r="R3660" i="1" s="1"/>
  <c r="S3664" i="1"/>
  <c r="R3664" i="1" s="1"/>
  <c r="S3668" i="1"/>
  <c r="R3668" i="1" s="1"/>
  <c r="S3672" i="1"/>
  <c r="R3672" i="1" s="1"/>
  <c r="S3676" i="1"/>
  <c r="R3676" i="1" s="1"/>
  <c r="S3680" i="1"/>
  <c r="R3680" i="1" s="1"/>
  <c r="S3684" i="1"/>
  <c r="R3684" i="1" s="1"/>
  <c r="S3688" i="1"/>
  <c r="R3688" i="1" s="1"/>
  <c r="S3692" i="1"/>
  <c r="R3692" i="1" s="1"/>
  <c r="S3696" i="1"/>
  <c r="R3696" i="1" s="1"/>
  <c r="S3700" i="1"/>
  <c r="R3700" i="1" s="1"/>
  <c r="S3704" i="1"/>
  <c r="R3704" i="1" s="1"/>
  <c r="S3708" i="1"/>
  <c r="R3708" i="1" s="1"/>
  <c r="S3712" i="1"/>
  <c r="R3712" i="1" s="1"/>
  <c r="S3716" i="1"/>
  <c r="R3716" i="1" s="1"/>
  <c r="S3720" i="1"/>
  <c r="R3720" i="1" s="1"/>
  <c r="S3724" i="1"/>
  <c r="R3724" i="1" s="1"/>
  <c r="S3728" i="1"/>
  <c r="R3728" i="1" s="1"/>
  <c r="S3732" i="1"/>
  <c r="R3732" i="1" s="1"/>
  <c r="S3736" i="1"/>
  <c r="R3736" i="1" s="1"/>
  <c r="S3740" i="1"/>
  <c r="R3740" i="1" s="1"/>
  <c r="S3744" i="1"/>
  <c r="R3744" i="1" s="1"/>
  <c r="S3748" i="1"/>
  <c r="R3748" i="1" s="1"/>
  <c r="S3752" i="1"/>
  <c r="R3752" i="1" s="1"/>
  <c r="S3756" i="1"/>
  <c r="R3756" i="1" s="1"/>
  <c r="S3760" i="1"/>
  <c r="R3760" i="1" s="1"/>
  <c r="S3764" i="1"/>
  <c r="R3764" i="1" s="1"/>
  <c r="S3768" i="1"/>
  <c r="R3768" i="1" s="1"/>
  <c r="S3772" i="1"/>
  <c r="R3772" i="1" s="1"/>
  <c r="S3776" i="1"/>
  <c r="R3776" i="1" s="1"/>
  <c r="S3780" i="1"/>
  <c r="R3780" i="1" s="1"/>
  <c r="S3784" i="1"/>
  <c r="R3784" i="1" s="1"/>
  <c r="S3788" i="1"/>
  <c r="R3788" i="1" s="1"/>
  <c r="S3792" i="1"/>
  <c r="R3792" i="1" s="1"/>
  <c r="S3796" i="1"/>
  <c r="R3796" i="1" s="1"/>
  <c r="S3800" i="1"/>
  <c r="R3800" i="1" s="1"/>
  <c r="S3804" i="1"/>
  <c r="R3804" i="1" s="1"/>
  <c r="S3808" i="1"/>
  <c r="R3808" i="1" s="1"/>
  <c r="S3812" i="1"/>
  <c r="R3812" i="1" s="1"/>
  <c r="S3816" i="1"/>
  <c r="R3816" i="1" s="1"/>
  <c r="S3820" i="1"/>
  <c r="R3820" i="1" s="1"/>
  <c r="S3824" i="1"/>
  <c r="R3824" i="1" s="1"/>
  <c r="S3828" i="1"/>
  <c r="R3828" i="1" s="1"/>
  <c r="S3832" i="1"/>
  <c r="R3832" i="1" s="1"/>
  <c r="S3836" i="1"/>
  <c r="R3836" i="1" s="1"/>
  <c r="S3840" i="1"/>
  <c r="R3840" i="1" s="1"/>
  <c r="S3844" i="1"/>
  <c r="R3844" i="1" s="1"/>
  <c r="S3848" i="1"/>
  <c r="R3848" i="1" s="1"/>
  <c r="S3852" i="1"/>
  <c r="R3852" i="1" s="1"/>
  <c r="S3856" i="1"/>
  <c r="R3856" i="1" s="1"/>
  <c r="S3860" i="1"/>
  <c r="R3860" i="1" s="1"/>
  <c r="S3864" i="1"/>
  <c r="R3864" i="1" s="1"/>
  <c r="S3868" i="1"/>
  <c r="R3868" i="1" s="1"/>
  <c r="S3872" i="1"/>
  <c r="R3872" i="1" s="1"/>
  <c r="S3876" i="1"/>
  <c r="R3876" i="1" s="1"/>
  <c r="S3880" i="1"/>
  <c r="R3880" i="1" s="1"/>
  <c r="S3884" i="1"/>
  <c r="R3884" i="1" s="1"/>
  <c r="S3888" i="1"/>
  <c r="R3888" i="1" s="1"/>
  <c r="S3892" i="1"/>
  <c r="R3892" i="1" s="1"/>
  <c r="S3896" i="1"/>
  <c r="R3896" i="1" s="1"/>
  <c r="S3900" i="1"/>
  <c r="R3900" i="1" s="1"/>
  <c r="S3904" i="1"/>
  <c r="R3904" i="1" s="1"/>
  <c r="S3908" i="1"/>
  <c r="R3908" i="1" s="1"/>
  <c r="S3912" i="1"/>
  <c r="R3912" i="1" s="1"/>
  <c r="S3916" i="1"/>
  <c r="R3916" i="1" s="1"/>
  <c r="S3920" i="1"/>
  <c r="R3920" i="1" s="1"/>
  <c r="S3924" i="1"/>
  <c r="R3924" i="1" s="1"/>
  <c r="S3928" i="1"/>
  <c r="R3928" i="1" s="1"/>
  <c r="S3932" i="1"/>
  <c r="R3932" i="1" s="1"/>
  <c r="S3936" i="1"/>
  <c r="R3936" i="1" s="1"/>
  <c r="S3940" i="1"/>
  <c r="R3940" i="1" s="1"/>
  <c r="S3944" i="1"/>
  <c r="R3944" i="1" s="1"/>
  <c r="S3948" i="1"/>
  <c r="R3948" i="1" s="1"/>
  <c r="S3952" i="1"/>
  <c r="R3952" i="1" s="1"/>
  <c r="S3956" i="1"/>
  <c r="R3956" i="1" s="1"/>
  <c r="S3960" i="1"/>
  <c r="R3960" i="1" s="1"/>
  <c r="S3964" i="1"/>
  <c r="R3964" i="1" s="1"/>
  <c r="S3968" i="1"/>
  <c r="R3968" i="1" s="1"/>
  <c r="S3972" i="1"/>
  <c r="R3972" i="1" s="1"/>
  <c r="S3976" i="1"/>
  <c r="R3976" i="1" s="1"/>
  <c r="S3980" i="1"/>
  <c r="R3980" i="1" s="1"/>
  <c r="S3984" i="1"/>
  <c r="R3984" i="1" s="1"/>
  <c r="S3988" i="1"/>
  <c r="R3988" i="1" s="1"/>
  <c r="S3992" i="1"/>
  <c r="R3992" i="1" s="1"/>
  <c r="S3996" i="1"/>
  <c r="R3996" i="1" s="1"/>
  <c r="S4000" i="1"/>
  <c r="R4000" i="1" s="1"/>
  <c r="S4004" i="1"/>
  <c r="R4004" i="1" s="1"/>
  <c r="S4008" i="1"/>
  <c r="R4008" i="1" s="1"/>
  <c r="S4012" i="1"/>
  <c r="R4012" i="1" s="1"/>
  <c r="S4016" i="1"/>
  <c r="R4016" i="1" s="1"/>
  <c r="S4020" i="1"/>
  <c r="R4020" i="1" s="1"/>
  <c r="S4024" i="1"/>
  <c r="R4024" i="1" s="1"/>
  <c r="S4028" i="1"/>
  <c r="R4028" i="1" s="1"/>
  <c r="S4032" i="1"/>
  <c r="R4032" i="1" s="1"/>
  <c r="S4036" i="1"/>
  <c r="R4036" i="1" s="1"/>
  <c r="S4040" i="1"/>
  <c r="R4040" i="1" s="1"/>
  <c r="S4044" i="1"/>
  <c r="R4044" i="1" s="1"/>
  <c r="S4048" i="1"/>
  <c r="R4048" i="1" s="1"/>
  <c r="S4052" i="1"/>
  <c r="R4052" i="1" s="1"/>
  <c r="S4056" i="1"/>
  <c r="R4056" i="1" s="1"/>
  <c r="S4060" i="1"/>
  <c r="R4060" i="1" s="1"/>
  <c r="S4064" i="1"/>
  <c r="R4064" i="1" s="1"/>
  <c r="S4068" i="1"/>
  <c r="R4068" i="1" s="1"/>
  <c r="S4072" i="1"/>
  <c r="R4072" i="1" s="1"/>
  <c r="S4076" i="1"/>
  <c r="R4076" i="1" s="1"/>
  <c r="S4080" i="1"/>
  <c r="R4080" i="1" s="1"/>
  <c r="S4084" i="1"/>
  <c r="R4084" i="1" s="1"/>
  <c r="S4088" i="1"/>
  <c r="R4088" i="1" s="1"/>
  <c r="S4092" i="1"/>
  <c r="R4092" i="1" s="1"/>
  <c r="S4096" i="1"/>
  <c r="R4096" i="1" s="1"/>
  <c r="S4100" i="1"/>
  <c r="R4100" i="1" s="1"/>
  <c r="S4104" i="1"/>
  <c r="R4104" i="1" s="1"/>
  <c r="S4108" i="1"/>
  <c r="R4108" i="1" s="1"/>
  <c r="S4112" i="1"/>
  <c r="R4112" i="1" s="1"/>
  <c r="S4116" i="1"/>
  <c r="R4116" i="1" s="1"/>
  <c r="S4120" i="1"/>
  <c r="R4120" i="1" s="1"/>
  <c r="S4124" i="1"/>
  <c r="R4124" i="1" s="1"/>
  <c r="S4128" i="1"/>
  <c r="R4128" i="1" s="1"/>
  <c r="S4132" i="1"/>
  <c r="R4132" i="1" s="1"/>
  <c r="S4136" i="1"/>
  <c r="R4136" i="1" s="1"/>
  <c r="S4140" i="1"/>
  <c r="R4140" i="1" s="1"/>
  <c r="S4144" i="1"/>
  <c r="R4144" i="1" s="1"/>
  <c r="S4148" i="1"/>
  <c r="R4148" i="1" s="1"/>
  <c r="S4152" i="1"/>
  <c r="R4152" i="1" s="1"/>
  <c r="S4156" i="1"/>
  <c r="R4156" i="1" s="1"/>
  <c r="S4160" i="1"/>
  <c r="R4160" i="1" s="1"/>
  <c r="S4164" i="1"/>
  <c r="R4164" i="1" s="1"/>
  <c r="S4168" i="1"/>
  <c r="R4168" i="1" s="1"/>
  <c r="S4172" i="1"/>
  <c r="R4172" i="1" s="1"/>
  <c r="S4176" i="1"/>
  <c r="R4176" i="1" s="1"/>
  <c r="S4180" i="1"/>
  <c r="R4180" i="1" s="1"/>
  <c r="S4184" i="1"/>
  <c r="R4184" i="1" s="1"/>
  <c r="S4188" i="1"/>
  <c r="R4188" i="1" s="1"/>
  <c r="S4192" i="1"/>
  <c r="R4192" i="1" s="1"/>
  <c r="S4196" i="1"/>
  <c r="R4196" i="1" s="1"/>
  <c r="S4200" i="1"/>
  <c r="R4200" i="1" s="1"/>
  <c r="S4204" i="1"/>
  <c r="R4204" i="1" s="1"/>
  <c r="S4208" i="1"/>
  <c r="R4208" i="1" s="1"/>
  <c r="S4212" i="1"/>
  <c r="R4212" i="1" s="1"/>
  <c r="S4216" i="1"/>
  <c r="R4216" i="1" s="1"/>
  <c r="S4220" i="1"/>
  <c r="R4220" i="1" s="1"/>
  <c r="S4224" i="1"/>
  <c r="R4224" i="1" s="1"/>
  <c r="S4228" i="1"/>
  <c r="R4228" i="1" s="1"/>
  <c r="S4232" i="1"/>
  <c r="R4232" i="1" s="1"/>
  <c r="S4236" i="1"/>
  <c r="R4236" i="1" s="1"/>
  <c r="S4240" i="1"/>
  <c r="R4240" i="1" s="1"/>
  <c r="S4244" i="1"/>
  <c r="R4244" i="1" s="1"/>
  <c r="S4248" i="1"/>
  <c r="R4248" i="1" s="1"/>
  <c r="S4252" i="1"/>
  <c r="R4252" i="1" s="1"/>
  <c r="S4256" i="1"/>
  <c r="R4256" i="1" s="1"/>
  <c r="S4260" i="1"/>
  <c r="R4260" i="1" s="1"/>
  <c r="S4264" i="1"/>
  <c r="R4264" i="1" s="1"/>
  <c r="S4268" i="1"/>
  <c r="R4268" i="1" s="1"/>
  <c r="S4272" i="1"/>
  <c r="R4272" i="1" s="1"/>
  <c r="S4276" i="1"/>
  <c r="R4276" i="1" s="1"/>
  <c r="S4280" i="1"/>
  <c r="R4280" i="1" s="1"/>
  <c r="S4284" i="1"/>
  <c r="R4284" i="1" s="1"/>
  <c r="S4288" i="1"/>
  <c r="R4288" i="1" s="1"/>
  <c r="S4292" i="1"/>
  <c r="R4292" i="1" s="1"/>
  <c r="S4296" i="1"/>
  <c r="R4296" i="1" s="1"/>
  <c r="S4300" i="1"/>
  <c r="R4300" i="1" s="1"/>
  <c r="S4304" i="1"/>
  <c r="R4304" i="1" s="1"/>
  <c r="S4308" i="1"/>
  <c r="R4308" i="1" s="1"/>
  <c r="S4312" i="1"/>
  <c r="R4312" i="1" s="1"/>
  <c r="S4316" i="1"/>
  <c r="R4316" i="1" s="1"/>
  <c r="S4320" i="1"/>
  <c r="R4320" i="1" s="1"/>
  <c r="S4324" i="1"/>
  <c r="R4324" i="1" s="1"/>
  <c r="S4328" i="1"/>
  <c r="R4328" i="1" s="1"/>
  <c r="S4332" i="1"/>
  <c r="R4332" i="1" s="1"/>
  <c r="S4336" i="1"/>
  <c r="R4336" i="1" s="1"/>
  <c r="S4340" i="1"/>
  <c r="R4340" i="1" s="1"/>
  <c r="S4344" i="1"/>
  <c r="R4344" i="1" s="1"/>
  <c r="S4348" i="1"/>
  <c r="R4348" i="1" s="1"/>
  <c r="S4352" i="1"/>
  <c r="R4352" i="1" s="1"/>
  <c r="S4356" i="1"/>
  <c r="R4356" i="1" s="1"/>
  <c r="S4360" i="1"/>
  <c r="R4360" i="1" s="1"/>
  <c r="S4364" i="1"/>
  <c r="R4364" i="1" s="1"/>
  <c r="S4368" i="1"/>
  <c r="R4368" i="1" s="1"/>
  <c r="S4372" i="1"/>
  <c r="R4372" i="1" s="1"/>
  <c r="S4376" i="1"/>
  <c r="R4376" i="1" s="1"/>
  <c r="S4380" i="1"/>
  <c r="R4380" i="1" s="1"/>
  <c r="S4384" i="1"/>
  <c r="R4384" i="1" s="1"/>
  <c r="S4388" i="1"/>
  <c r="R4388" i="1" s="1"/>
  <c r="S4392" i="1"/>
  <c r="R4392" i="1" s="1"/>
  <c r="S4396" i="1"/>
  <c r="R4396" i="1" s="1"/>
  <c r="S4400" i="1"/>
  <c r="R4400" i="1" s="1"/>
  <c r="S4404" i="1"/>
  <c r="R4404" i="1" s="1"/>
  <c r="S4408" i="1"/>
  <c r="R4408" i="1" s="1"/>
  <c r="S4412" i="1"/>
  <c r="R4412" i="1" s="1"/>
  <c r="S4416" i="1"/>
  <c r="R4416" i="1" s="1"/>
  <c r="S4420" i="1"/>
  <c r="R4420" i="1" s="1"/>
  <c r="S4424" i="1"/>
  <c r="R4424" i="1" s="1"/>
  <c r="S4428" i="1"/>
  <c r="R4428" i="1" s="1"/>
  <c r="S4432" i="1"/>
  <c r="R4432" i="1" s="1"/>
  <c r="S4436" i="1"/>
  <c r="R4436" i="1" s="1"/>
  <c r="S4440" i="1"/>
  <c r="R4440" i="1" s="1"/>
  <c r="S4444" i="1"/>
  <c r="R4444" i="1" s="1"/>
  <c r="S4448" i="1"/>
  <c r="R4448" i="1" s="1"/>
  <c r="S4452" i="1"/>
  <c r="R4452" i="1" s="1"/>
  <c r="S4456" i="1"/>
  <c r="R4456" i="1" s="1"/>
  <c r="S4460" i="1"/>
  <c r="R4460" i="1" s="1"/>
  <c r="S4464" i="1"/>
  <c r="R4464" i="1" s="1"/>
  <c r="S4468" i="1"/>
  <c r="R4468" i="1" s="1"/>
  <c r="S4472" i="1"/>
  <c r="R4472" i="1" s="1"/>
  <c r="S4476" i="1"/>
  <c r="R4476" i="1" s="1"/>
  <c r="S4480" i="1"/>
  <c r="R4480" i="1" s="1"/>
  <c r="S4484" i="1"/>
  <c r="R4484" i="1" s="1"/>
  <c r="S4488" i="1"/>
  <c r="R4488" i="1" s="1"/>
  <c r="S4492" i="1"/>
  <c r="R4492" i="1" s="1"/>
  <c r="S4496" i="1"/>
  <c r="R4496" i="1" s="1"/>
  <c r="S4500" i="1"/>
  <c r="R4500" i="1" s="1"/>
  <c r="S4504" i="1"/>
  <c r="R4504" i="1" s="1"/>
  <c r="S4508" i="1"/>
  <c r="R4508" i="1" s="1"/>
  <c r="S4512" i="1"/>
  <c r="R4512" i="1" s="1"/>
  <c r="S4516" i="1"/>
  <c r="R4516" i="1" s="1"/>
  <c r="S4520" i="1"/>
  <c r="R4520" i="1" s="1"/>
  <c r="S4524" i="1"/>
  <c r="R4524" i="1" s="1"/>
  <c r="S4528" i="1"/>
  <c r="R4528" i="1" s="1"/>
  <c r="S4532" i="1"/>
  <c r="R4532" i="1" s="1"/>
  <c r="S4536" i="1"/>
  <c r="R4536" i="1" s="1"/>
  <c r="S4540" i="1"/>
  <c r="R4540" i="1" s="1"/>
  <c r="S4544" i="1"/>
  <c r="R4544" i="1" s="1"/>
  <c r="S4548" i="1"/>
  <c r="R4548" i="1" s="1"/>
  <c r="S4552" i="1"/>
  <c r="R4552" i="1" s="1"/>
  <c r="S4556" i="1"/>
  <c r="R4556" i="1" s="1"/>
  <c r="S4560" i="1"/>
  <c r="R4560" i="1" s="1"/>
  <c r="S4564" i="1"/>
  <c r="R4564" i="1" s="1"/>
  <c r="S4568" i="1"/>
  <c r="R4568" i="1" s="1"/>
  <c r="S4572" i="1"/>
  <c r="R4572" i="1" s="1"/>
  <c r="S4576" i="1"/>
  <c r="R4576" i="1" s="1"/>
  <c r="S4580" i="1"/>
  <c r="R4580" i="1" s="1"/>
  <c r="S4584" i="1"/>
  <c r="R4584" i="1" s="1"/>
  <c r="S4588" i="1"/>
  <c r="R4588" i="1" s="1"/>
  <c r="S4592" i="1"/>
  <c r="R4592" i="1" s="1"/>
  <c r="S4596" i="1"/>
  <c r="R4596" i="1" s="1"/>
  <c r="S4600" i="1"/>
  <c r="R4600" i="1" s="1"/>
  <c r="S4604" i="1"/>
  <c r="R4604" i="1" s="1"/>
  <c r="S4608" i="1"/>
  <c r="R4608" i="1" s="1"/>
  <c r="S4612" i="1"/>
  <c r="R4612" i="1" s="1"/>
  <c r="S4616" i="1"/>
  <c r="R4616" i="1" s="1"/>
  <c r="S4620" i="1"/>
  <c r="R4620" i="1" s="1"/>
  <c r="S4624" i="1"/>
  <c r="R4624" i="1" s="1"/>
  <c r="S4628" i="1"/>
  <c r="R4628" i="1" s="1"/>
  <c r="S4632" i="1"/>
  <c r="R4632" i="1" s="1"/>
  <c r="S4636" i="1"/>
  <c r="R4636" i="1" s="1"/>
  <c r="S4640" i="1"/>
  <c r="R4640" i="1" s="1"/>
  <c r="S4644" i="1"/>
  <c r="R4644" i="1" s="1"/>
  <c r="S4648" i="1"/>
  <c r="R4648" i="1" s="1"/>
  <c r="S4652" i="1"/>
  <c r="R4652" i="1" s="1"/>
  <c r="S4656" i="1"/>
  <c r="R4656" i="1" s="1"/>
  <c r="S4660" i="1"/>
  <c r="R4660" i="1" s="1"/>
  <c r="S4664" i="1"/>
  <c r="R4664" i="1" s="1"/>
  <c r="S4668" i="1"/>
  <c r="R4668" i="1" s="1"/>
  <c r="S4672" i="1"/>
  <c r="R4672" i="1" s="1"/>
  <c r="S4676" i="1"/>
  <c r="R4676" i="1" s="1"/>
  <c r="S4680" i="1"/>
  <c r="R4680" i="1" s="1"/>
  <c r="S4684" i="1"/>
  <c r="R4684" i="1" s="1"/>
  <c r="S4688" i="1"/>
  <c r="R4688" i="1" s="1"/>
  <c r="S4692" i="1"/>
  <c r="R4692" i="1" s="1"/>
  <c r="S4696" i="1"/>
  <c r="R4696" i="1" s="1"/>
  <c r="S4700" i="1"/>
  <c r="R4700" i="1" s="1"/>
  <c r="S4704" i="1"/>
  <c r="R4704" i="1" s="1"/>
  <c r="S4708" i="1"/>
  <c r="R4708" i="1" s="1"/>
  <c r="S4712" i="1"/>
  <c r="R4712" i="1" s="1"/>
  <c r="S4716" i="1"/>
  <c r="R4716" i="1" s="1"/>
  <c r="S4720" i="1"/>
  <c r="R4720" i="1" s="1"/>
  <c r="S4724" i="1"/>
  <c r="R4724" i="1" s="1"/>
  <c r="S4728" i="1"/>
  <c r="R4728" i="1" s="1"/>
  <c r="S4732" i="1"/>
  <c r="R4732" i="1" s="1"/>
  <c r="S4736" i="1"/>
  <c r="R4736" i="1" s="1"/>
  <c r="S4740" i="1"/>
  <c r="R4740" i="1" s="1"/>
  <c r="S4744" i="1"/>
  <c r="R4744" i="1" s="1"/>
  <c r="S4748" i="1"/>
  <c r="R4748" i="1" s="1"/>
  <c r="S4752" i="1"/>
  <c r="R4752" i="1" s="1"/>
  <c r="S4756" i="1"/>
  <c r="R4756" i="1" s="1"/>
  <c r="S4760" i="1"/>
  <c r="R4760" i="1" s="1"/>
  <c r="S4764" i="1"/>
  <c r="R4764" i="1" s="1"/>
  <c r="S4768" i="1"/>
  <c r="R4768" i="1" s="1"/>
  <c r="S4772" i="1"/>
  <c r="R4772" i="1" s="1"/>
  <c r="S4776" i="1"/>
  <c r="R4776" i="1" s="1"/>
  <c r="S4780" i="1"/>
  <c r="R4780" i="1" s="1"/>
  <c r="S4784" i="1"/>
  <c r="R4784" i="1" s="1"/>
  <c r="S4788" i="1"/>
  <c r="R4788" i="1" s="1"/>
  <c r="S4792" i="1"/>
  <c r="R4792" i="1" s="1"/>
  <c r="S4796" i="1"/>
  <c r="R4796" i="1" s="1"/>
  <c r="S4800" i="1"/>
  <c r="R4800" i="1" s="1"/>
  <c r="S4804" i="1"/>
  <c r="R4804" i="1" s="1"/>
  <c r="S4808" i="1"/>
  <c r="R4808" i="1" s="1"/>
  <c r="S4812" i="1"/>
  <c r="R4812" i="1" s="1"/>
  <c r="S4816" i="1"/>
  <c r="R4816" i="1" s="1"/>
  <c r="S4820" i="1"/>
  <c r="R4820" i="1" s="1"/>
  <c r="S4824" i="1"/>
  <c r="R4824" i="1" s="1"/>
  <c r="S4828" i="1"/>
  <c r="R4828" i="1" s="1"/>
  <c r="S4832" i="1"/>
  <c r="R4832" i="1" s="1"/>
  <c r="S4836" i="1"/>
  <c r="R4836" i="1" s="1"/>
  <c r="S4840" i="1"/>
  <c r="R4840" i="1" s="1"/>
  <c r="S4844" i="1"/>
  <c r="R4844" i="1" s="1"/>
  <c r="S4848" i="1"/>
  <c r="R4848" i="1" s="1"/>
  <c r="S4852" i="1"/>
  <c r="R4852" i="1" s="1"/>
  <c r="S4856" i="1"/>
  <c r="R4856" i="1" s="1"/>
  <c r="S4860" i="1"/>
  <c r="R4860" i="1" s="1"/>
  <c r="S4864" i="1"/>
  <c r="R4864" i="1" s="1"/>
  <c r="S4868" i="1"/>
  <c r="R4868" i="1" s="1"/>
  <c r="S4872" i="1"/>
  <c r="R4872" i="1" s="1"/>
  <c r="S4876" i="1"/>
  <c r="R4876" i="1" s="1"/>
  <c r="S4880" i="1"/>
  <c r="R4880" i="1" s="1"/>
  <c r="S4884" i="1"/>
  <c r="R4884" i="1" s="1"/>
  <c r="S4888" i="1"/>
  <c r="R4888" i="1" s="1"/>
  <c r="S4892" i="1"/>
  <c r="R4892" i="1" s="1"/>
  <c r="S4896" i="1"/>
  <c r="R4896" i="1" s="1"/>
  <c r="S4900" i="1"/>
  <c r="R4900" i="1" s="1"/>
  <c r="S4904" i="1"/>
  <c r="R4904" i="1" s="1"/>
  <c r="S4908" i="1"/>
  <c r="R4908" i="1" s="1"/>
  <c r="S4912" i="1"/>
  <c r="R4912" i="1" s="1"/>
  <c r="S4916" i="1"/>
  <c r="R4916" i="1" s="1"/>
  <c r="S4920" i="1"/>
  <c r="R4920" i="1" s="1"/>
  <c r="S4924" i="1"/>
  <c r="R4924" i="1" s="1"/>
  <c r="S4928" i="1"/>
  <c r="R4928" i="1" s="1"/>
  <c r="S4932" i="1"/>
  <c r="R4932" i="1" s="1"/>
  <c r="S4936" i="1"/>
  <c r="R4936" i="1" s="1"/>
  <c r="S4940" i="1"/>
  <c r="R4940" i="1" s="1"/>
  <c r="S4944" i="1"/>
  <c r="R4944" i="1" s="1"/>
  <c r="S4948" i="1"/>
  <c r="R4948" i="1" s="1"/>
  <c r="S4952" i="1"/>
  <c r="R4952" i="1" s="1"/>
  <c r="S4956" i="1"/>
  <c r="R4956" i="1" s="1"/>
  <c r="S4960" i="1"/>
  <c r="R4960" i="1" s="1"/>
  <c r="S4964" i="1"/>
  <c r="R4964" i="1" s="1"/>
  <c r="S4968" i="1"/>
  <c r="R4968" i="1" s="1"/>
  <c r="S4972" i="1"/>
  <c r="R4972" i="1" s="1"/>
  <c r="S4976" i="1"/>
  <c r="R4976" i="1" s="1"/>
  <c r="S4980" i="1"/>
  <c r="R4980" i="1" s="1"/>
  <c r="S4984" i="1"/>
  <c r="R4984" i="1" s="1"/>
  <c r="S4988" i="1"/>
  <c r="R4988" i="1" s="1"/>
  <c r="S4992" i="1"/>
  <c r="R4992" i="1" s="1"/>
  <c r="S4996" i="1"/>
  <c r="R4996" i="1" s="1"/>
  <c r="S5000" i="1"/>
  <c r="R5000" i="1" s="1"/>
  <c r="S5004" i="1"/>
  <c r="R5004" i="1" s="1"/>
  <c r="S5008" i="1"/>
  <c r="R5008" i="1" s="1"/>
  <c r="S5012" i="1"/>
  <c r="R5012" i="1" s="1"/>
  <c r="S5016" i="1"/>
  <c r="R5016" i="1" s="1"/>
  <c r="S5020" i="1"/>
  <c r="R5020" i="1" s="1"/>
  <c r="S5024" i="1"/>
  <c r="R5024" i="1" s="1"/>
  <c r="S5028" i="1"/>
  <c r="R5028" i="1" s="1"/>
  <c r="S5032" i="1"/>
  <c r="R5032" i="1" s="1"/>
  <c r="S5036" i="1"/>
  <c r="R5036" i="1" s="1"/>
  <c r="S5040" i="1"/>
  <c r="R5040" i="1" s="1"/>
  <c r="S5044" i="1"/>
  <c r="R5044" i="1" s="1"/>
  <c r="S5048" i="1"/>
  <c r="R5048" i="1" s="1"/>
  <c r="S5052" i="1"/>
  <c r="R5052" i="1" s="1"/>
  <c r="S5056" i="1"/>
  <c r="R5056" i="1" s="1"/>
  <c r="S5060" i="1"/>
  <c r="R5060" i="1" s="1"/>
  <c r="S5064" i="1"/>
  <c r="R5064" i="1" s="1"/>
  <c r="S5068" i="1"/>
  <c r="R5068" i="1" s="1"/>
  <c r="S5072" i="1"/>
  <c r="R5072" i="1" s="1"/>
  <c r="S5076" i="1"/>
  <c r="R5076" i="1" s="1"/>
  <c r="S5080" i="1"/>
  <c r="R5080" i="1" s="1"/>
  <c r="S5084" i="1"/>
  <c r="R5084" i="1" s="1"/>
  <c r="S5088" i="1"/>
  <c r="R5088" i="1" s="1"/>
  <c r="S5092" i="1"/>
  <c r="R5092" i="1" s="1"/>
  <c r="S5096" i="1"/>
  <c r="R5096" i="1" s="1"/>
  <c r="S5100" i="1"/>
  <c r="R5100" i="1" s="1"/>
  <c r="S5104" i="1"/>
  <c r="R5104" i="1" s="1"/>
  <c r="S5108" i="1"/>
  <c r="R5108" i="1" s="1"/>
  <c r="S5112" i="1"/>
  <c r="R5112" i="1" s="1"/>
  <c r="S5116" i="1"/>
  <c r="R5116" i="1" s="1"/>
  <c r="S5120" i="1"/>
  <c r="R5120" i="1" s="1"/>
  <c r="S5124" i="1"/>
  <c r="R5124" i="1" s="1"/>
  <c r="S5128" i="1"/>
  <c r="R5128" i="1" s="1"/>
  <c r="S5132" i="1"/>
  <c r="R5132" i="1" s="1"/>
  <c r="S5136" i="1"/>
  <c r="R5136" i="1" s="1"/>
  <c r="S5140" i="1"/>
  <c r="R5140" i="1" s="1"/>
  <c r="S5144" i="1"/>
  <c r="R5144" i="1" s="1"/>
  <c r="S5148" i="1"/>
  <c r="R5148" i="1" s="1"/>
  <c r="S5152" i="1"/>
  <c r="R5152" i="1" s="1"/>
  <c r="S5156" i="1"/>
  <c r="R5156" i="1" s="1"/>
  <c r="S5160" i="1"/>
  <c r="R5160" i="1" s="1"/>
  <c r="S5164" i="1"/>
  <c r="R5164" i="1" s="1"/>
  <c r="S5168" i="1"/>
  <c r="R5168" i="1" s="1"/>
  <c r="S5172" i="1"/>
  <c r="R5172" i="1" s="1"/>
  <c r="S5176" i="1"/>
  <c r="R5176" i="1" s="1"/>
  <c r="S5180" i="1"/>
  <c r="R5180" i="1" s="1"/>
  <c r="S5184" i="1"/>
  <c r="R5184" i="1" s="1"/>
  <c r="S5188" i="1"/>
  <c r="R5188" i="1" s="1"/>
  <c r="S5192" i="1"/>
  <c r="R5192" i="1" s="1"/>
  <c r="S5196" i="1"/>
  <c r="R5196" i="1" s="1"/>
  <c r="S5200" i="1"/>
  <c r="R5200" i="1" s="1"/>
  <c r="S5204" i="1"/>
  <c r="R5204" i="1" s="1"/>
  <c r="S5208" i="1"/>
  <c r="R5208" i="1" s="1"/>
  <c r="S5212" i="1"/>
  <c r="R5212" i="1" s="1"/>
  <c r="S5216" i="1"/>
  <c r="R5216" i="1" s="1"/>
  <c r="S5220" i="1"/>
  <c r="R5220" i="1" s="1"/>
  <c r="S5224" i="1"/>
  <c r="R5224" i="1" s="1"/>
  <c r="S5228" i="1"/>
  <c r="R5228" i="1" s="1"/>
  <c r="S5232" i="1"/>
  <c r="R5232" i="1" s="1"/>
  <c r="S5236" i="1"/>
  <c r="R5236" i="1" s="1"/>
  <c r="S5240" i="1"/>
  <c r="R5240" i="1" s="1"/>
  <c r="S5244" i="1"/>
  <c r="R5244" i="1" s="1"/>
  <c r="S5248" i="1"/>
  <c r="R5248" i="1" s="1"/>
  <c r="S5252" i="1"/>
  <c r="R5252" i="1" s="1"/>
  <c r="S5256" i="1"/>
  <c r="R5256" i="1" s="1"/>
  <c r="S5260" i="1"/>
  <c r="R5260" i="1" s="1"/>
  <c r="S5264" i="1"/>
  <c r="R5264" i="1" s="1"/>
  <c r="S5268" i="1"/>
  <c r="R5268" i="1" s="1"/>
  <c r="S5272" i="1"/>
  <c r="R5272" i="1" s="1"/>
  <c r="S5276" i="1"/>
  <c r="R5276" i="1" s="1"/>
  <c r="S5280" i="1"/>
  <c r="R5280" i="1" s="1"/>
  <c r="S5284" i="1"/>
  <c r="R5284" i="1" s="1"/>
  <c r="S5288" i="1"/>
  <c r="R5288" i="1" s="1"/>
  <c r="S5292" i="1"/>
  <c r="R5292" i="1" s="1"/>
  <c r="S5296" i="1"/>
  <c r="R5296" i="1" s="1"/>
  <c r="S5300" i="1"/>
  <c r="R5300" i="1" s="1"/>
  <c r="S5304" i="1"/>
  <c r="R5304" i="1" s="1"/>
  <c r="S5308" i="1"/>
  <c r="R5308" i="1" s="1"/>
  <c r="S5312" i="1"/>
  <c r="R5312" i="1" s="1"/>
  <c r="S5316" i="1"/>
  <c r="R5316" i="1" s="1"/>
  <c r="S5320" i="1"/>
  <c r="R5320" i="1" s="1"/>
  <c r="S5324" i="1"/>
  <c r="R5324" i="1" s="1"/>
  <c r="S5328" i="1"/>
  <c r="R5328" i="1" s="1"/>
  <c r="S5332" i="1"/>
  <c r="R5332" i="1" s="1"/>
  <c r="S5336" i="1"/>
  <c r="R5336" i="1" s="1"/>
  <c r="S5340" i="1"/>
  <c r="R5340" i="1" s="1"/>
  <c r="S5344" i="1"/>
  <c r="R5344" i="1" s="1"/>
  <c r="S5348" i="1"/>
  <c r="R5348" i="1" s="1"/>
  <c r="S5352" i="1"/>
  <c r="R5352" i="1" s="1"/>
  <c r="S5356" i="1"/>
  <c r="R5356" i="1" s="1"/>
  <c r="S5360" i="1"/>
  <c r="R5360" i="1" s="1"/>
  <c r="S5364" i="1"/>
  <c r="R5364" i="1" s="1"/>
  <c r="S5368" i="1"/>
  <c r="R5368" i="1" s="1"/>
  <c r="S5372" i="1"/>
  <c r="R5372" i="1" s="1"/>
  <c r="S5376" i="1"/>
  <c r="R5376" i="1" s="1"/>
  <c r="S5380" i="1"/>
  <c r="R5380" i="1" s="1"/>
  <c r="S5384" i="1"/>
  <c r="R5384" i="1" s="1"/>
  <c r="S5388" i="1"/>
  <c r="R5388" i="1" s="1"/>
  <c r="S5392" i="1"/>
  <c r="R5392" i="1" s="1"/>
  <c r="S5396" i="1"/>
  <c r="R5396" i="1" s="1"/>
  <c r="S5400" i="1"/>
  <c r="R5400" i="1" s="1"/>
  <c r="S5404" i="1"/>
  <c r="R5404" i="1" s="1"/>
  <c r="S5408" i="1"/>
  <c r="R5408" i="1" s="1"/>
  <c r="S5412" i="1"/>
  <c r="R5412" i="1" s="1"/>
  <c r="S5416" i="1"/>
  <c r="R5416" i="1" s="1"/>
  <c r="S5420" i="1"/>
  <c r="R5420" i="1" s="1"/>
  <c r="S5424" i="1"/>
  <c r="R5424" i="1" s="1"/>
  <c r="S5428" i="1"/>
  <c r="R5428" i="1" s="1"/>
  <c r="S5432" i="1"/>
  <c r="R5432" i="1" s="1"/>
  <c r="S5436" i="1"/>
  <c r="R5436" i="1" s="1"/>
  <c r="S5440" i="1"/>
  <c r="R5440" i="1" s="1"/>
  <c r="S5444" i="1"/>
  <c r="R5444" i="1" s="1"/>
  <c r="S5448" i="1"/>
  <c r="R5448" i="1" s="1"/>
  <c r="S5452" i="1"/>
  <c r="R5452" i="1" s="1"/>
  <c r="S5456" i="1"/>
  <c r="R5456" i="1" s="1"/>
  <c r="S5460" i="1"/>
  <c r="R5460" i="1" s="1"/>
  <c r="S5464" i="1"/>
  <c r="R5464" i="1" s="1"/>
  <c r="S5468" i="1"/>
  <c r="R5468" i="1" s="1"/>
  <c r="S5472" i="1"/>
  <c r="R5472" i="1" s="1"/>
  <c r="S5476" i="1"/>
  <c r="R5476" i="1" s="1"/>
  <c r="S5480" i="1"/>
  <c r="R5480" i="1" s="1"/>
  <c r="S5484" i="1"/>
  <c r="R5484" i="1" s="1"/>
  <c r="S5488" i="1"/>
  <c r="R5488" i="1" s="1"/>
  <c r="S5492" i="1"/>
  <c r="R5492" i="1" s="1"/>
  <c r="S5496" i="1"/>
  <c r="R5496" i="1" s="1"/>
  <c r="S5500" i="1"/>
  <c r="R5500" i="1" s="1"/>
  <c r="S5504" i="1"/>
  <c r="R5504" i="1" s="1"/>
  <c r="S5508" i="1"/>
  <c r="R5508" i="1" s="1"/>
  <c r="S5512" i="1"/>
  <c r="R5512" i="1" s="1"/>
  <c r="S5516" i="1"/>
  <c r="R5516" i="1" s="1"/>
  <c r="S5520" i="1"/>
  <c r="R5520" i="1" s="1"/>
  <c r="S5524" i="1"/>
  <c r="R5524" i="1" s="1"/>
  <c r="S5528" i="1"/>
  <c r="R5528" i="1" s="1"/>
  <c r="S5532" i="1"/>
  <c r="R5532" i="1" s="1"/>
  <c r="S5536" i="1"/>
  <c r="R5536" i="1" s="1"/>
  <c r="S5540" i="1"/>
  <c r="R5540" i="1" s="1"/>
  <c r="S5544" i="1"/>
  <c r="R5544" i="1" s="1"/>
  <c r="S5548" i="1"/>
  <c r="R5548" i="1" s="1"/>
  <c r="S5552" i="1"/>
  <c r="R5552" i="1" s="1"/>
  <c r="S5556" i="1"/>
  <c r="R5556" i="1" s="1"/>
  <c r="S5560" i="1"/>
  <c r="R5560" i="1" s="1"/>
  <c r="S5564" i="1"/>
  <c r="R5564" i="1" s="1"/>
  <c r="S5568" i="1"/>
  <c r="R5568" i="1" s="1"/>
  <c r="S5572" i="1"/>
  <c r="R5572" i="1" s="1"/>
  <c r="S5576" i="1"/>
  <c r="R5576" i="1" s="1"/>
  <c r="S5580" i="1"/>
  <c r="R5580" i="1" s="1"/>
  <c r="S5584" i="1"/>
  <c r="R5584" i="1" s="1"/>
  <c r="S5588" i="1"/>
  <c r="R5588" i="1" s="1"/>
  <c r="S5592" i="1"/>
  <c r="R5592" i="1" s="1"/>
  <c r="S5596" i="1"/>
  <c r="R5596" i="1" s="1"/>
  <c r="S5600" i="1"/>
  <c r="R5600" i="1" s="1"/>
  <c r="S5604" i="1"/>
  <c r="R5604" i="1" s="1"/>
  <c r="S5608" i="1"/>
  <c r="R5608" i="1" s="1"/>
  <c r="S5612" i="1"/>
  <c r="R5612" i="1" s="1"/>
  <c r="S5616" i="1"/>
  <c r="R5616" i="1" s="1"/>
  <c r="S5620" i="1"/>
  <c r="R5620" i="1" s="1"/>
  <c r="S5624" i="1"/>
  <c r="R5624" i="1" s="1"/>
  <c r="S5628" i="1"/>
  <c r="R5628" i="1" s="1"/>
  <c r="S5632" i="1"/>
  <c r="R5632" i="1" s="1"/>
  <c r="S5636" i="1"/>
  <c r="R5636" i="1" s="1"/>
  <c r="S5640" i="1"/>
  <c r="R5640" i="1" s="1"/>
  <c r="S5644" i="1"/>
  <c r="R5644" i="1" s="1"/>
  <c r="S5648" i="1"/>
  <c r="R5648" i="1" s="1"/>
  <c r="S5652" i="1"/>
  <c r="R5652" i="1" s="1"/>
  <c r="S5656" i="1"/>
  <c r="R5656" i="1" s="1"/>
  <c r="S5660" i="1"/>
  <c r="R5660" i="1" s="1"/>
  <c r="S5664" i="1"/>
  <c r="R5664" i="1" s="1"/>
  <c r="S5668" i="1"/>
  <c r="R5668" i="1" s="1"/>
  <c r="S5672" i="1"/>
  <c r="R5672" i="1" s="1"/>
  <c r="S5676" i="1"/>
  <c r="R5676" i="1" s="1"/>
  <c r="S5680" i="1"/>
  <c r="R5680" i="1" s="1"/>
  <c r="S5684" i="1"/>
  <c r="R5684" i="1" s="1"/>
  <c r="S5688" i="1"/>
  <c r="R5688" i="1" s="1"/>
  <c r="S5692" i="1"/>
  <c r="R5692" i="1" s="1"/>
  <c r="S5696" i="1"/>
  <c r="R5696" i="1" s="1"/>
  <c r="S5700" i="1"/>
  <c r="R5700" i="1" s="1"/>
  <c r="S5704" i="1"/>
  <c r="R5704" i="1" s="1"/>
  <c r="S5708" i="1"/>
  <c r="R5708" i="1" s="1"/>
  <c r="S5712" i="1"/>
  <c r="R5712" i="1" s="1"/>
  <c r="S5716" i="1"/>
  <c r="R5716" i="1" s="1"/>
  <c r="S5720" i="1"/>
  <c r="R5720" i="1" s="1"/>
  <c r="S5724" i="1"/>
  <c r="R5724" i="1" s="1"/>
  <c r="S5728" i="1"/>
  <c r="R5728" i="1" s="1"/>
  <c r="S5732" i="1"/>
  <c r="R5732" i="1" s="1"/>
  <c r="S5736" i="1"/>
  <c r="R5736" i="1" s="1"/>
  <c r="S5740" i="1"/>
  <c r="R5740" i="1" s="1"/>
  <c r="S5744" i="1"/>
  <c r="R5744" i="1" s="1"/>
  <c r="S5748" i="1"/>
  <c r="R5748" i="1" s="1"/>
  <c r="S5752" i="1"/>
  <c r="R5752" i="1" s="1"/>
  <c r="S5756" i="1"/>
  <c r="R5756" i="1" s="1"/>
  <c r="S5760" i="1"/>
  <c r="R5760" i="1" s="1"/>
  <c r="S5764" i="1"/>
  <c r="R5764" i="1" s="1"/>
  <c r="S5768" i="1"/>
  <c r="R5768" i="1" s="1"/>
  <c r="S5772" i="1"/>
  <c r="R5772" i="1" s="1"/>
  <c r="S5776" i="1"/>
  <c r="R5776" i="1" s="1"/>
  <c r="S5780" i="1"/>
  <c r="R5780" i="1" s="1"/>
  <c r="S5784" i="1"/>
  <c r="R5784" i="1" s="1"/>
  <c r="S5788" i="1"/>
  <c r="R5788" i="1" s="1"/>
  <c r="S5792" i="1"/>
  <c r="R5792" i="1" s="1"/>
  <c r="S5796" i="1"/>
  <c r="R5796" i="1" s="1"/>
  <c r="S5800" i="1"/>
  <c r="R5800" i="1" s="1"/>
  <c r="S5804" i="1"/>
  <c r="R5804" i="1" s="1"/>
  <c r="S5808" i="1"/>
  <c r="R5808" i="1" s="1"/>
  <c r="S5812" i="1"/>
  <c r="R5812" i="1" s="1"/>
  <c r="S5816" i="1"/>
  <c r="R5816" i="1" s="1"/>
  <c r="S5820" i="1"/>
  <c r="R5820" i="1" s="1"/>
  <c r="S5824" i="1"/>
  <c r="R5824" i="1" s="1"/>
  <c r="S5828" i="1"/>
  <c r="R5828" i="1" s="1"/>
  <c r="S5832" i="1"/>
  <c r="R5832" i="1" s="1"/>
  <c r="S5836" i="1"/>
  <c r="R5836" i="1" s="1"/>
  <c r="S5840" i="1"/>
  <c r="R5840" i="1" s="1"/>
  <c r="S5844" i="1"/>
  <c r="R5844" i="1" s="1"/>
  <c r="S5848" i="1"/>
  <c r="R5848" i="1" s="1"/>
  <c r="S5852" i="1"/>
  <c r="R5852" i="1" s="1"/>
  <c r="S5856" i="1"/>
  <c r="R5856" i="1" s="1"/>
  <c r="S5860" i="1"/>
  <c r="R5860" i="1" s="1"/>
  <c r="S5864" i="1"/>
  <c r="R5864" i="1" s="1"/>
  <c r="S5868" i="1"/>
  <c r="R5868" i="1" s="1"/>
  <c r="S5872" i="1"/>
  <c r="R5872" i="1" s="1"/>
  <c r="S5876" i="1"/>
  <c r="R5876" i="1" s="1"/>
  <c r="S5880" i="1"/>
  <c r="R5880" i="1" s="1"/>
  <c r="S5884" i="1"/>
  <c r="R5884" i="1" s="1"/>
  <c r="S5888" i="1"/>
  <c r="R5888" i="1" s="1"/>
  <c r="S5892" i="1"/>
  <c r="R5892" i="1" s="1"/>
  <c r="S5896" i="1"/>
  <c r="R5896" i="1" s="1"/>
  <c r="S5900" i="1"/>
  <c r="R5900" i="1" s="1"/>
  <c r="S5904" i="1"/>
  <c r="R5904" i="1" s="1"/>
  <c r="S5908" i="1"/>
  <c r="R5908" i="1" s="1"/>
  <c r="S5912" i="1"/>
  <c r="R5912" i="1" s="1"/>
  <c r="S5916" i="1"/>
  <c r="R5916" i="1" s="1"/>
  <c r="S5920" i="1"/>
  <c r="R5920" i="1" s="1"/>
  <c r="S5924" i="1"/>
  <c r="R5924" i="1" s="1"/>
  <c r="S5928" i="1"/>
  <c r="R5928" i="1" s="1"/>
  <c r="S5932" i="1"/>
  <c r="R5932" i="1" s="1"/>
  <c r="S5936" i="1"/>
  <c r="R5936" i="1" s="1"/>
  <c r="S5940" i="1"/>
  <c r="R5940" i="1" s="1"/>
  <c r="S5944" i="1"/>
  <c r="R5944" i="1" s="1"/>
  <c r="S5948" i="1"/>
  <c r="R5948" i="1" s="1"/>
  <c r="S5952" i="1"/>
  <c r="R5952" i="1" s="1"/>
  <c r="S5956" i="1"/>
  <c r="R5956" i="1" s="1"/>
  <c r="S5960" i="1"/>
  <c r="R5960" i="1" s="1"/>
  <c r="S5964" i="1"/>
  <c r="R5964" i="1" s="1"/>
  <c r="S5968" i="1"/>
  <c r="R5968" i="1" s="1"/>
  <c r="S5972" i="1"/>
  <c r="R5972" i="1" s="1"/>
  <c r="S5976" i="1"/>
  <c r="R5976" i="1" s="1"/>
  <c r="S5980" i="1"/>
  <c r="R5980" i="1" s="1"/>
  <c r="S5984" i="1"/>
  <c r="R5984" i="1" s="1"/>
  <c r="S5988" i="1"/>
  <c r="R5988" i="1" s="1"/>
  <c r="S5992" i="1"/>
  <c r="R5992" i="1" s="1"/>
  <c r="S5996" i="1"/>
  <c r="R5996" i="1" s="1"/>
  <c r="S6000" i="1"/>
  <c r="R6000" i="1" s="1"/>
  <c r="S6004" i="1"/>
  <c r="R6004" i="1" s="1"/>
  <c r="S6008" i="1"/>
  <c r="R6008" i="1" s="1"/>
  <c r="S6012" i="1"/>
  <c r="R6012" i="1" s="1"/>
  <c r="S6016" i="1"/>
  <c r="R6016" i="1" s="1"/>
  <c r="S6020" i="1"/>
  <c r="R6020" i="1" s="1"/>
  <c r="S6024" i="1"/>
  <c r="R6024" i="1" s="1"/>
  <c r="S6028" i="1"/>
  <c r="R6028" i="1" s="1"/>
  <c r="S6032" i="1"/>
  <c r="R6032" i="1" s="1"/>
  <c r="S6036" i="1"/>
  <c r="R6036" i="1" s="1"/>
  <c r="S6040" i="1"/>
  <c r="R6040" i="1" s="1"/>
  <c r="S6044" i="1"/>
  <c r="R6044" i="1" s="1"/>
  <c r="S6048" i="1"/>
  <c r="R6048" i="1" s="1"/>
  <c r="S6052" i="1"/>
  <c r="R6052" i="1" s="1"/>
  <c r="S6056" i="1"/>
  <c r="R6056" i="1" s="1"/>
  <c r="S6060" i="1"/>
  <c r="R6060" i="1" s="1"/>
  <c r="S6064" i="1"/>
  <c r="R6064" i="1" s="1"/>
  <c r="S6068" i="1"/>
  <c r="R6068" i="1" s="1"/>
  <c r="S6072" i="1"/>
  <c r="R6072" i="1" s="1"/>
  <c r="S6076" i="1"/>
  <c r="R6076" i="1" s="1"/>
  <c r="S6080" i="1"/>
  <c r="R6080" i="1" s="1"/>
  <c r="S6084" i="1"/>
  <c r="R6084" i="1" s="1"/>
  <c r="S6088" i="1"/>
  <c r="R6088" i="1" s="1"/>
  <c r="S6092" i="1"/>
  <c r="R6092" i="1" s="1"/>
  <c r="S6096" i="1"/>
  <c r="R6096" i="1" s="1"/>
  <c r="S6100" i="1"/>
  <c r="R6100" i="1" s="1"/>
  <c r="S6104" i="1"/>
  <c r="R6104" i="1" s="1"/>
  <c r="S6108" i="1"/>
  <c r="R6108" i="1" s="1"/>
  <c r="S6112" i="1"/>
  <c r="R6112" i="1" s="1"/>
  <c r="S6116" i="1"/>
  <c r="R6116" i="1" s="1"/>
  <c r="S6120" i="1"/>
  <c r="R6120" i="1" s="1"/>
  <c r="S6124" i="1"/>
  <c r="R6124" i="1" s="1"/>
  <c r="S6128" i="1"/>
  <c r="R6128" i="1" s="1"/>
  <c r="S6132" i="1"/>
  <c r="R6132" i="1" s="1"/>
  <c r="S6136" i="1"/>
  <c r="R6136" i="1" s="1"/>
  <c r="S6140" i="1"/>
  <c r="R6140" i="1" s="1"/>
  <c r="S6144" i="1"/>
  <c r="R6144" i="1" s="1"/>
  <c r="S6148" i="1"/>
  <c r="R6148" i="1" s="1"/>
  <c r="S6152" i="1"/>
  <c r="R6152" i="1" s="1"/>
  <c r="S6156" i="1"/>
  <c r="R6156" i="1" s="1"/>
  <c r="S6160" i="1"/>
  <c r="R6160" i="1" s="1"/>
  <c r="S6164" i="1"/>
  <c r="R6164" i="1" s="1"/>
  <c r="S6168" i="1"/>
  <c r="R6168" i="1" s="1"/>
  <c r="S6172" i="1"/>
  <c r="R6172" i="1" s="1"/>
  <c r="S6176" i="1"/>
  <c r="R6176" i="1" s="1"/>
  <c r="S6180" i="1"/>
  <c r="R6180" i="1" s="1"/>
  <c r="S6184" i="1"/>
  <c r="R6184" i="1" s="1"/>
  <c r="S6188" i="1"/>
  <c r="R6188" i="1" s="1"/>
  <c r="S6192" i="1"/>
  <c r="R6192" i="1" s="1"/>
  <c r="S6196" i="1"/>
  <c r="R6196" i="1" s="1"/>
  <c r="S6200" i="1"/>
  <c r="R6200" i="1" s="1"/>
  <c r="S6204" i="1"/>
  <c r="R6204" i="1" s="1"/>
  <c r="S6208" i="1"/>
  <c r="R6208" i="1" s="1"/>
  <c r="S6212" i="1"/>
  <c r="R6212" i="1" s="1"/>
  <c r="S6216" i="1"/>
  <c r="R6216" i="1" s="1"/>
  <c r="S6220" i="1"/>
  <c r="R6220" i="1" s="1"/>
  <c r="S6224" i="1"/>
  <c r="R6224" i="1" s="1"/>
  <c r="S6228" i="1"/>
  <c r="R6228" i="1" s="1"/>
  <c r="S6232" i="1"/>
  <c r="R6232" i="1" s="1"/>
  <c r="S6236" i="1"/>
  <c r="R6236" i="1" s="1"/>
  <c r="S6240" i="1"/>
  <c r="R6240" i="1" s="1"/>
  <c r="S6244" i="1"/>
  <c r="R6244" i="1" s="1"/>
  <c r="S6248" i="1"/>
  <c r="R6248" i="1" s="1"/>
  <c r="S6252" i="1"/>
  <c r="R6252" i="1" s="1"/>
  <c r="S6256" i="1"/>
  <c r="R6256" i="1" s="1"/>
  <c r="S6260" i="1"/>
  <c r="R6260" i="1" s="1"/>
  <c r="S6264" i="1"/>
  <c r="R6264" i="1" s="1"/>
  <c r="S6268" i="1"/>
  <c r="R6268" i="1" s="1"/>
  <c r="S6272" i="1"/>
  <c r="R6272" i="1" s="1"/>
  <c r="S6276" i="1"/>
  <c r="R6276" i="1" s="1"/>
  <c r="S6280" i="1"/>
  <c r="R6280" i="1" s="1"/>
  <c r="S6284" i="1"/>
  <c r="R6284" i="1" s="1"/>
  <c r="S6288" i="1"/>
  <c r="R6288" i="1" s="1"/>
  <c r="S6292" i="1"/>
  <c r="R6292" i="1" s="1"/>
  <c r="S6296" i="1"/>
  <c r="R6296" i="1" s="1"/>
  <c r="S6300" i="1"/>
  <c r="R6300" i="1" s="1"/>
  <c r="S6304" i="1"/>
  <c r="R6304" i="1" s="1"/>
  <c r="S6308" i="1"/>
  <c r="R6308" i="1" s="1"/>
  <c r="S6312" i="1"/>
  <c r="R6312" i="1" s="1"/>
  <c r="S6316" i="1"/>
  <c r="R6316" i="1" s="1"/>
  <c r="S6320" i="1"/>
  <c r="R6320" i="1" s="1"/>
  <c r="S6324" i="1"/>
  <c r="R6324" i="1" s="1"/>
  <c r="S6328" i="1"/>
  <c r="R6328" i="1" s="1"/>
  <c r="S6332" i="1"/>
  <c r="R6332" i="1" s="1"/>
  <c r="S6336" i="1"/>
  <c r="R6336" i="1" s="1"/>
  <c r="S6340" i="1"/>
  <c r="R6340" i="1" s="1"/>
  <c r="S6344" i="1"/>
  <c r="R6344" i="1" s="1"/>
  <c r="S6348" i="1"/>
  <c r="R6348" i="1" s="1"/>
  <c r="S6352" i="1"/>
  <c r="R6352" i="1" s="1"/>
  <c r="S6356" i="1"/>
  <c r="R6356" i="1" s="1"/>
  <c r="S6360" i="1"/>
  <c r="R6360" i="1" s="1"/>
  <c r="S6364" i="1"/>
  <c r="R6364" i="1" s="1"/>
  <c r="S6368" i="1"/>
  <c r="R6368" i="1" s="1"/>
  <c r="S6372" i="1"/>
  <c r="R6372" i="1" s="1"/>
  <c r="S6376" i="1"/>
  <c r="R6376" i="1" s="1"/>
  <c r="S6380" i="1"/>
  <c r="R6380" i="1" s="1"/>
  <c r="S6384" i="1"/>
  <c r="R6384" i="1" s="1"/>
  <c r="S6388" i="1"/>
  <c r="R6388" i="1" s="1"/>
  <c r="S6392" i="1"/>
  <c r="R6392" i="1" s="1"/>
  <c r="S6396" i="1"/>
  <c r="R6396" i="1" s="1"/>
  <c r="S6400" i="1"/>
  <c r="R6400" i="1" s="1"/>
  <c r="S6404" i="1"/>
  <c r="R6404" i="1" s="1"/>
  <c r="S6408" i="1"/>
  <c r="R6408" i="1" s="1"/>
  <c r="S6412" i="1"/>
  <c r="R6412" i="1" s="1"/>
  <c r="S6416" i="1"/>
  <c r="R6416" i="1" s="1"/>
  <c r="S6420" i="1"/>
  <c r="R6420" i="1" s="1"/>
  <c r="S6424" i="1"/>
  <c r="R6424" i="1" s="1"/>
  <c r="S6428" i="1"/>
  <c r="R6428" i="1" s="1"/>
  <c r="S6432" i="1"/>
  <c r="R6432" i="1" s="1"/>
  <c r="S6436" i="1"/>
  <c r="R6436" i="1" s="1"/>
  <c r="S6440" i="1"/>
  <c r="R6440" i="1" s="1"/>
  <c r="S6444" i="1"/>
  <c r="R6444" i="1" s="1"/>
  <c r="S6448" i="1"/>
  <c r="R6448" i="1" s="1"/>
  <c r="S6452" i="1"/>
  <c r="R6452" i="1" s="1"/>
  <c r="S6456" i="1"/>
  <c r="R6456" i="1" s="1"/>
  <c r="S6460" i="1"/>
  <c r="R6460" i="1" s="1"/>
  <c r="S6464" i="1"/>
  <c r="R6464" i="1" s="1"/>
  <c r="S6468" i="1"/>
  <c r="R6468" i="1" s="1"/>
  <c r="S6472" i="1"/>
  <c r="R6472" i="1" s="1"/>
  <c r="S6476" i="1"/>
  <c r="R6476" i="1" s="1"/>
  <c r="S6480" i="1"/>
  <c r="R6480" i="1" s="1"/>
  <c r="S6484" i="1"/>
  <c r="R6484" i="1" s="1"/>
  <c r="S6488" i="1"/>
  <c r="R6488" i="1" s="1"/>
  <c r="S6492" i="1"/>
  <c r="R6492" i="1" s="1"/>
  <c r="S6496" i="1"/>
  <c r="R6496" i="1" s="1"/>
  <c r="S6500" i="1"/>
  <c r="R6500" i="1" s="1"/>
  <c r="S6504" i="1"/>
  <c r="R6504" i="1" s="1"/>
  <c r="S6508" i="1"/>
  <c r="R6508" i="1" s="1"/>
  <c r="S6512" i="1"/>
  <c r="R6512" i="1" s="1"/>
  <c r="S6516" i="1"/>
  <c r="R6516" i="1" s="1"/>
  <c r="S6520" i="1"/>
  <c r="R6520" i="1" s="1"/>
  <c r="S6524" i="1"/>
  <c r="R6524" i="1" s="1"/>
  <c r="S6528" i="1"/>
  <c r="R6528" i="1" s="1"/>
  <c r="S6532" i="1"/>
  <c r="R6532" i="1" s="1"/>
  <c r="S6536" i="1"/>
  <c r="R6536" i="1" s="1"/>
  <c r="S6540" i="1"/>
  <c r="R6540" i="1" s="1"/>
  <c r="S6544" i="1"/>
  <c r="R6544" i="1" s="1"/>
  <c r="S6548" i="1"/>
  <c r="R6548" i="1" s="1"/>
  <c r="S6552" i="1"/>
  <c r="R6552" i="1" s="1"/>
  <c r="S6556" i="1"/>
  <c r="R6556" i="1" s="1"/>
  <c r="S6560" i="1"/>
  <c r="R6560" i="1" s="1"/>
  <c r="S6564" i="1"/>
  <c r="R6564" i="1" s="1"/>
  <c r="S6568" i="1"/>
  <c r="R6568" i="1" s="1"/>
  <c r="S6572" i="1"/>
  <c r="R6572" i="1" s="1"/>
  <c r="S6576" i="1"/>
  <c r="R6576" i="1" s="1"/>
  <c r="S6580" i="1"/>
  <c r="R6580" i="1" s="1"/>
  <c r="S6584" i="1"/>
  <c r="R6584" i="1" s="1"/>
  <c r="S6588" i="1"/>
  <c r="R6588" i="1" s="1"/>
  <c r="S6592" i="1"/>
  <c r="R6592" i="1" s="1"/>
  <c r="S6596" i="1"/>
  <c r="R6596" i="1" s="1"/>
  <c r="S6600" i="1"/>
  <c r="R6600" i="1" s="1"/>
  <c r="S6604" i="1"/>
  <c r="R6604" i="1" s="1"/>
  <c r="S6608" i="1"/>
  <c r="R6608" i="1" s="1"/>
  <c r="S6612" i="1"/>
  <c r="R6612" i="1" s="1"/>
  <c r="S6616" i="1"/>
  <c r="R6616" i="1" s="1"/>
  <c r="S6620" i="1"/>
  <c r="R6620" i="1" s="1"/>
  <c r="S6624" i="1"/>
  <c r="R6624" i="1" s="1"/>
  <c r="S6628" i="1"/>
  <c r="R6628" i="1" s="1"/>
  <c r="S6632" i="1"/>
  <c r="R6632" i="1" s="1"/>
  <c r="S6636" i="1"/>
  <c r="R6636" i="1" s="1"/>
  <c r="S6640" i="1"/>
  <c r="R6640" i="1" s="1"/>
  <c r="S6644" i="1"/>
  <c r="R6644" i="1" s="1"/>
  <c r="S6648" i="1"/>
  <c r="R6648" i="1" s="1"/>
  <c r="S6652" i="1"/>
  <c r="R6652" i="1" s="1"/>
  <c r="S6656" i="1"/>
  <c r="R6656" i="1" s="1"/>
  <c r="S6660" i="1"/>
  <c r="R6660" i="1" s="1"/>
  <c r="S6664" i="1"/>
  <c r="R6664" i="1" s="1"/>
  <c r="R6669" i="1"/>
  <c r="S6673" i="1"/>
  <c r="R6673" i="1" s="1"/>
  <c r="R6678" i="1"/>
  <c r="S6682" i="1"/>
  <c r="R6682" i="1" s="1"/>
  <c r="R6692" i="1"/>
  <c r="S6696" i="1"/>
  <c r="R6696" i="1" s="1"/>
  <c r="R6701" i="1"/>
  <c r="S6705" i="1"/>
  <c r="R6705" i="1" s="1"/>
  <c r="R6710" i="1"/>
  <c r="S6714" i="1"/>
  <c r="R6714" i="1" s="1"/>
  <c r="R6724" i="1"/>
  <c r="S6728" i="1"/>
  <c r="R6728" i="1" s="1"/>
  <c r="R6733" i="1"/>
  <c r="S6737" i="1"/>
  <c r="R6737" i="1" s="1"/>
  <c r="R6742" i="1"/>
  <c r="S6746" i="1"/>
  <c r="R6746" i="1" s="1"/>
  <c r="R6756" i="1"/>
  <c r="S6760" i="1"/>
  <c r="R6760" i="1" s="1"/>
  <c r="R6765" i="1"/>
  <c r="S6769" i="1"/>
  <c r="R6769" i="1" s="1"/>
  <c r="R6774" i="1"/>
  <c r="S6778" i="1"/>
  <c r="R6778" i="1" s="1"/>
  <c r="R6788" i="1"/>
  <c r="S6792" i="1"/>
  <c r="R6792" i="1" s="1"/>
  <c r="R6797" i="1"/>
  <c r="S6801" i="1"/>
  <c r="R6801" i="1" s="1"/>
  <c r="R6806" i="1"/>
  <c r="S6810" i="1"/>
  <c r="R6810" i="1" s="1"/>
  <c r="R6820" i="1"/>
  <c r="S6824" i="1"/>
  <c r="R6824" i="1" s="1"/>
  <c r="R6829" i="1"/>
  <c r="S6833" i="1"/>
  <c r="R6833" i="1" s="1"/>
  <c r="R6838" i="1"/>
  <c r="S6842" i="1"/>
  <c r="R6842" i="1" s="1"/>
  <c r="R6852" i="1"/>
  <c r="S6856" i="1"/>
  <c r="R6856" i="1" s="1"/>
  <c r="R6861" i="1"/>
  <c r="S6865" i="1"/>
  <c r="R6865" i="1" s="1"/>
  <c r="R6870" i="1"/>
  <c r="S6874" i="1"/>
  <c r="R6874" i="1" s="1"/>
  <c r="R6884" i="1"/>
  <c r="S6888" i="1"/>
  <c r="R6888" i="1" s="1"/>
  <c r="R6893" i="1"/>
  <c r="S6897" i="1"/>
  <c r="R6897" i="1" s="1"/>
  <c r="R6902" i="1"/>
  <c r="S6906" i="1"/>
  <c r="R6906" i="1" s="1"/>
  <c r="R6916" i="1"/>
  <c r="S6920" i="1"/>
  <c r="R6920" i="1" s="1"/>
  <c r="R6925" i="1"/>
  <c r="S6929" i="1"/>
  <c r="R6929" i="1" s="1"/>
  <c r="R6934" i="1"/>
  <c r="S6938" i="1"/>
  <c r="R6938" i="1" s="1"/>
  <c r="R6948" i="1"/>
  <c r="S6952" i="1"/>
  <c r="R6952" i="1" s="1"/>
  <c r="R6957" i="1"/>
  <c r="S6961" i="1"/>
  <c r="R6961" i="1" s="1"/>
  <c r="R6966" i="1"/>
  <c r="S6970" i="1"/>
  <c r="R6970" i="1" s="1"/>
  <c r="R6980" i="1"/>
  <c r="S6984" i="1"/>
  <c r="R6984" i="1" s="1"/>
  <c r="R6989" i="1"/>
  <c r="S6993" i="1"/>
  <c r="R6993" i="1" s="1"/>
  <c r="R6998" i="1"/>
  <c r="S7002" i="1"/>
  <c r="R7002" i="1" s="1"/>
  <c r="R7012" i="1"/>
  <c r="S7016" i="1"/>
  <c r="R7016" i="1" s="1"/>
  <c r="R7021" i="1"/>
  <c r="S7025" i="1"/>
  <c r="R7025" i="1" s="1"/>
  <c r="R7030" i="1"/>
  <c r="S7034" i="1"/>
  <c r="R7034" i="1" s="1"/>
  <c r="R7044" i="1"/>
  <c r="S7048" i="1"/>
  <c r="R7048" i="1" s="1"/>
  <c r="R7053" i="1"/>
  <c r="S7057" i="1"/>
  <c r="R7057" i="1" s="1"/>
  <c r="R7062" i="1"/>
  <c r="S7066" i="1"/>
  <c r="R7066" i="1" s="1"/>
  <c r="R7076" i="1"/>
  <c r="S7080" i="1"/>
  <c r="R7080" i="1" s="1"/>
  <c r="R7085" i="1"/>
  <c r="S7089" i="1"/>
  <c r="R7089" i="1" s="1"/>
  <c r="R7094" i="1"/>
  <c r="S7098" i="1"/>
  <c r="R7098" i="1" s="1"/>
  <c r="R7108" i="1"/>
  <c r="S7112" i="1"/>
  <c r="R7112" i="1" s="1"/>
  <c r="R7117" i="1"/>
  <c r="S7121" i="1"/>
  <c r="R7121" i="1" s="1"/>
  <c r="R7126" i="1"/>
  <c r="S7130" i="1"/>
  <c r="R7130" i="1" s="1"/>
  <c r="R7140" i="1"/>
  <c r="S7144" i="1"/>
  <c r="R7144" i="1" s="1"/>
  <c r="R7149" i="1"/>
  <c r="S7153" i="1"/>
  <c r="R7153" i="1" s="1"/>
  <c r="R7158" i="1"/>
  <c r="S7162" i="1"/>
  <c r="R7162" i="1" s="1"/>
  <c r="R7172" i="1"/>
  <c r="S7176" i="1"/>
  <c r="R7176" i="1" s="1"/>
  <c r="R7181" i="1"/>
  <c r="S7185" i="1"/>
  <c r="R7185" i="1" s="1"/>
  <c r="R7190" i="1"/>
  <c r="S7194" i="1"/>
  <c r="R7194" i="1" s="1"/>
  <c r="R7204" i="1"/>
  <c r="S7208" i="1"/>
  <c r="R7208" i="1" s="1"/>
  <c r="R7213" i="1"/>
  <c r="S7217" i="1"/>
  <c r="R7217" i="1" s="1"/>
  <c r="R7222" i="1"/>
  <c r="S7226" i="1"/>
  <c r="R7226" i="1" s="1"/>
  <c r="R7236" i="1"/>
  <c r="S7240" i="1"/>
  <c r="R7240" i="1" s="1"/>
  <c r="R7245" i="1"/>
  <c r="S7249" i="1"/>
  <c r="R7249" i="1" s="1"/>
  <c r="R7254" i="1"/>
  <c r="S7258" i="1"/>
  <c r="R7258" i="1" s="1"/>
  <c r="R7268" i="1"/>
  <c r="S7272" i="1"/>
  <c r="R7272" i="1" s="1"/>
  <c r="R7277" i="1"/>
  <c r="S7281" i="1"/>
  <c r="R7281" i="1" s="1"/>
  <c r="R7286" i="1"/>
  <c r="S7290" i="1"/>
  <c r="R7290" i="1" s="1"/>
  <c r="R7300" i="1"/>
  <c r="S7304" i="1"/>
  <c r="R7304" i="1" s="1"/>
  <c r="R7309" i="1"/>
  <c r="S7313" i="1"/>
  <c r="R7313" i="1" s="1"/>
  <c r="R7318" i="1"/>
  <c r="S7322" i="1"/>
  <c r="R7322" i="1" s="1"/>
  <c r="R7332" i="1"/>
  <c r="S7336" i="1"/>
  <c r="R7336" i="1" s="1"/>
  <c r="R7341" i="1"/>
  <c r="S7345" i="1"/>
  <c r="R7345" i="1" s="1"/>
  <c r="R7350" i="1"/>
  <c r="S7354" i="1"/>
  <c r="R7354" i="1" s="1"/>
  <c r="R7364" i="1"/>
  <c r="S7368" i="1"/>
  <c r="R7368" i="1" s="1"/>
  <c r="R7373" i="1"/>
  <c r="S7377" i="1"/>
  <c r="R7377" i="1" s="1"/>
  <c r="R7382" i="1"/>
  <c r="S7386" i="1"/>
  <c r="R7386" i="1" s="1"/>
  <c r="R7396" i="1"/>
  <c r="S7400" i="1"/>
  <c r="R7400" i="1" s="1"/>
  <c r="R7405" i="1"/>
  <c r="S7409" i="1"/>
  <c r="R7409" i="1" s="1"/>
  <c r="R7414" i="1"/>
  <c r="S7418" i="1"/>
  <c r="R7418" i="1" s="1"/>
  <c r="R7428" i="1"/>
  <c r="S7432" i="1"/>
  <c r="R7432" i="1" s="1"/>
  <c r="R7437" i="1"/>
  <c r="S7441" i="1"/>
  <c r="R7441" i="1" s="1"/>
  <c r="R7446" i="1"/>
  <c r="S7450" i="1"/>
  <c r="R7450" i="1" s="1"/>
  <c r="R7460" i="1"/>
  <c r="S7464" i="1"/>
  <c r="R7464" i="1" s="1"/>
  <c r="R7469" i="1"/>
  <c r="S7473" i="1"/>
  <c r="R7473" i="1" s="1"/>
  <c r="R7478" i="1"/>
  <c r="S7482" i="1"/>
  <c r="R7482" i="1" s="1"/>
  <c r="R7492" i="1"/>
  <c r="S7496" i="1"/>
  <c r="R7496" i="1" s="1"/>
  <c r="R7501" i="1"/>
  <c r="S7505" i="1"/>
  <c r="R7505" i="1" s="1"/>
  <c r="R7510" i="1"/>
  <c r="S7514" i="1"/>
  <c r="R7514" i="1" s="1"/>
  <c r="R7524" i="1"/>
  <c r="S7528" i="1"/>
  <c r="R7528" i="1" s="1"/>
  <c r="R7533" i="1"/>
  <c r="S7537" i="1"/>
  <c r="R7537" i="1" s="1"/>
  <c r="R7542" i="1"/>
  <c r="S7546" i="1"/>
  <c r="R7546" i="1" s="1"/>
  <c r="R7556" i="1"/>
  <c r="S7560" i="1"/>
  <c r="R7560" i="1" s="1"/>
  <c r="R7565" i="1"/>
  <c r="S7569" i="1"/>
  <c r="R7569" i="1" s="1"/>
  <c r="R7574" i="1"/>
  <c r="S7578" i="1"/>
  <c r="R7578" i="1" s="1"/>
  <c r="R7588" i="1"/>
  <c r="S7592" i="1"/>
  <c r="R7592" i="1" s="1"/>
  <c r="R7597" i="1"/>
  <c r="S7601" i="1"/>
  <c r="R7601" i="1" s="1"/>
  <c r="R7606" i="1"/>
  <c r="S7610" i="1"/>
  <c r="R7610" i="1" s="1"/>
  <c r="R7620" i="1"/>
  <c r="S7624" i="1"/>
  <c r="R7624" i="1" s="1"/>
  <c r="R7629" i="1"/>
  <c r="S7633" i="1"/>
  <c r="R7633" i="1" s="1"/>
  <c r="R7638" i="1"/>
  <c r="S7642" i="1"/>
  <c r="R7642" i="1" s="1"/>
  <c r="R7652" i="1"/>
  <c r="S7656" i="1"/>
  <c r="R7656" i="1" s="1"/>
  <c r="R7661" i="1"/>
  <c r="S7665" i="1"/>
  <c r="R7665" i="1" s="1"/>
  <c r="R7670" i="1"/>
  <c r="S7674" i="1"/>
  <c r="R7674" i="1" s="1"/>
  <c r="R7684" i="1"/>
  <c r="S7688" i="1"/>
  <c r="R7688" i="1" s="1"/>
  <c r="R7693" i="1"/>
  <c r="S7697" i="1"/>
  <c r="R7697" i="1" s="1"/>
  <c r="R7702" i="1"/>
  <c r="S7706" i="1"/>
  <c r="R7706" i="1" s="1"/>
  <c r="R7716" i="1"/>
  <c r="S7720" i="1"/>
  <c r="R7720" i="1" s="1"/>
  <c r="R7725" i="1"/>
  <c r="S7729" i="1"/>
  <c r="R7729" i="1" s="1"/>
  <c r="R7734" i="1"/>
  <c r="S7738" i="1"/>
  <c r="R7738" i="1" s="1"/>
  <c r="R7748" i="1"/>
  <c r="S7752" i="1"/>
  <c r="R7752" i="1" s="1"/>
  <c r="R7757" i="1"/>
  <c r="S7761" i="1"/>
  <c r="R7761" i="1" s="1"/>
  <c r="R7766" i="1"/>
  <c r="S7770" i="1"/>
  <c r="R7770" i="1" s="1"/>
  <c r="R7776" i="1"/>
  <c r="S7786" i="1"/>
  <c r="R7786" i="1" s="1"/>
  <c r="R7792" i="1"/>
  <c r="S7802" i="1"/>
  <c r="R7802" i="1" s="1"/>
  <c r="R7808" i="1"/>
  <c r="S7818" i="1"/>
  <c r="R7818" i="1" s="1"/>
  <c r="R7824" i="1"/>
  <c r="S7834" i="1"/>
  <c r="R7834" i="1" s="1"/>
  <c r="S7846" i="1"/>
  <c r="R7846" i="1" s="1"/>
  <c r="R7866" i="1"/>
  <c r="S7878" i="1"/>
  <c r="R7878" i="1" s="1"/>
  <c r="R7898" i="1"/>
  <c r="S7910" i="1"/>
  <c r="R7910" i="1" s="1"/>
  <c r="R7930" i="1"/>
  <c r="S7942" i="1"/>
  <c r="R7942" i="1" s="1"/>
  <c r="R7962" i="1"/>
  <c r="S7974" i="1"/>
  <c r="R7974" i="1" s="1"/>
  <c r="R7994" i="1"/>
  <c r="S8006" i="1"/>
  <c r="R8006" i="1" s="1"/>
  <c r="R8026" i="1"/>
  <c r="S8038" i="1"/>
  <c r="R8038" i="1" s="1"/>
  <c r="R8058" i="1"/>
  <c r="S8070" i="1"/>
  <c r="R8070" i="1" s="1"/>
  <c r="R8090" i="1"/>
  <c r="S8102" i="1"/>
  <c r="R8102" i="1" s="1"/>
  <c r="R8122" i="1"/>
  <c r="S8134" i="1"/>
  <c r="R8134" i="1" s="1"/>
  <c r="R8154" i="1"/>
  <c r="S8166" i="1"/>
  <c r="R8166" i="1" s="1"/>
  <c r="R8186" i="1"/>
  <c r="S8198" i="1"/>
  <c r="R8198" i="1" s="1"/>
  <c r="R8218" i="1"/>
  <c r="S8230" i="1"/>
  <c r="R8230" i="1" s="1"/>
  <c r="R8250" i="1"/>
  <c r="S8262" i="1"/>
  <c r="R8262" i="1" s="1"/>
  <c r="R8282" i="1"/>
  <c r="S8294" i="1"/>
  <c r="R8294" i="1" s="1"/>
  <c r="R8314" i="1"/>
  <c r="S8326" i="1"/>
  <c r="R8326" i="1" s="1"/>
  <c r="R8346" i="1"/>
  <c r="S8358" i="1"/>
  <c r="R8358" i="1" s="1"/>
  <c r="R8378" i="1"/>
  <c r="S8390" i="1"/>
  <c r="R8390" i="1" s="1"/>
  <c r="R8410" i="1"/>
  <c r="S8422" i="1"/>
  <c r="R8422" i="1" s="1"/>
  <c r="R8442" i="1"/>
  <c r="S8454" i="1"/>
  <c r="R8454" i="1" s="1"/>
  <c r="R8474" i="1"/>
  <c r="S8486" i="1"/>
  <c r="R8486" i="1" s="1"/>
  <c r="R8506" i="1"/>
  <c r="S8518" i="1"/>
  <c r="R8518" i="1" s="1"/>
  <c r="R8538" i="1"/>
  <c r="S8550" i="1"/>
  <c r="R8550" i="1" s="1"/>
  <c r="R8570" i="1"/>
  <c r="S8582" i="1"/>
  <c r="R8582" i="1" s="1"/>
  <c r="R8602" i="1"/>
  <c r="S8614" i="1"/>
  <c r="R8614" i="1" s="1"/>
  <c r="R8634" i="1"/>
  <c r="S8646" i="1"/>
  <c r="R8646" i="1" s="1"/>
  <c r="R8666" i="1"/>
  <c r="S8678" i="1"/>
  <c r="R8678" i="1" s="1"/>
  <c r="R8698" i="1"/>
  <c r="S8710" i="1"/>
  <c r="R8710" i="1" s="1"/>
  <c r="R8730" i="1"/>
  <c r="S8742" i="1"/>
  <c r="R8742" i="1" s="1"/>
  <c r="R8762" i="1"/>
  <c r="S8774" i="1"/>
  <c r="R8774" i="1" s="1"/>
  <c r="R8794" i="1"/>
  <c r="S8806" i="1"/>
  <c r="R8806" i="1" s="1"/>
  <c r="R8826" i="1"/>
  <c r="S8838" i="1"/>
  <c r="R8838" i="1" s="1"/>
  <c r="R8858" i="1"/>
  <c r="S8870" i="1"/>
  <c r="R8870" i="1" s="1"/>
  <c r="R8890" i="1"/>
  <c r="S8902" i="1"/>
  <c r="R8902" i="1" s="1"/>
  <c r="R8922" i="1"/>
  <c r="S8934" i="1"/>
  <c r="R8934" i="1" s="1"/>
  <c r="R8954" i="1"/>
  <c r="S8966" i="1"/>
  <c r="R8966" i="1" s="1"/>
  <c r="R8986" i="1"/>
  <c r="S8998" i="1"/>
  <c r="R8998" i="1" s="1"/>
  <c r="R9018" i="1"/>
  <c r="S9030" i="1"/>
  <c r="R9030" i="1" s="1"/>
  <c r="R9050" i="1"/>
  <c r="S9062" i="1"/>
  <c r="R9062" i="1" s="1"/>
  <c r="R9082" i="1"/>
  <c r="S9094" i="1"/>
  <c r="R9094" i="1" s="1"/>
  <c r="R9114" i="1"/>
  <c r="S9126" i="1"/>
  <c r="R9126" i="1" s="1"/>
  <c r="R9146" i="1"/>
  <c r="S9158" i="1"/>
  <c r="R9158" i="1" s="1"/>
  <c r="R9178" i="1"/>
  <c r="S9190" i="1"/>
  <c r="R9190" i="1" s="1"/>
  <c r="R9210" i="1"/>
  <c r="S9222" i="1"/>
  <c r="R9222" i="1" s="1"/>
  <c r="R9242" i="1"/>
  <c r="S9254" i="1"/>
  <c r="R9254" i="1" s="1"/>
  <c r="R9274" i="1"/>
  <c r="S9286" i="1"/>
  <c r="R9286" i="1" s="1"/>
  <c r="R9306" i="1"/>
  <c r="S9318" i="1"/>
  <c r="R9318" i="1" s="1"/>
  <c r="R9338" i="1"/>
  <c r="S9350" i="1"/>
  <c r="R9350" i="1" s="1"/>
  <c r="R9370" i="1"/>
  <c r="S9382" i="1"/>
  <c r="R9382" i="1" s="1"/>
  <c r="R9402" i="1"/>
  <c r="S9414" i="1"/>
  <c r="R9414" i="1" s="1"/>
  <c r="R9434" i="1"/>
  <c r="S9446" i="1"/>
  <c r="R9446" i="1" s="1"/>
  <c r="R9454" i="1"/>
  <c r="R9462" i="1"/>
  <c r="R9470" i="1"/>
  <c r="R9478" i="1"/>
  <c r="R9486" i="1"/>
  <c r="R9494" i="1"/>
  <c r="R9502" i="1"/>
  <c r="R9510" i="1"/>
  <c r="R9518" i="1"/>
  <c r="R9526" i="1"/>
  <c r="R9534" i="1"/>
  <c r="R9542" i="1"/>
  <c r="R9550" i="1"/>
  <c r="R9558" i="1"/>
  <c r="R9566" i="1"/>
  <c r="S9995" i="1"/>
  <c r="R9995" i="1" s="1"/>
  <c r="S9987" i="1"/>
  <c r="R9987" i="1" s="1"/>
  <c r="S9979" i="1"/>
  <c r="R9979" i="1" s="1"/>
  <c r="S9971" i="1"/>
  <c r="R9971" i="1" s="1"/>
  <c r="S9963" i="1"/>
  <c r="R9963" i="1" s="1"/>
  <c r="S9955" i="1"/>
  <c r="R9955" i="1" s="1"/>
  <c r="S9947" i="1"/>
  <c r="R9947" i="1" s="1"/>
  <c r="S9939" i="1"/>
  <c r="R9939" i="1" s="1"/>
  <c r="S9931" i="1"/>
  <c r="R9931" i="1" s="1"/>
  <c r="S9923" i="1"/>
  <c r="R9923" i="1" s="1"/>
  <c r="S9915" i="1"/>
  <c r="R9915" i="1" s="1"/>
  <c r="S9907" i="1"/>
  <c r="R9907" i="1" s="1"/>
  <c r="S9899" i="1"/>
  <c r="R9899" i="1" s="1"/>
  <c r="S9891" i="1"/>
  <c r="R9891" i="1" s="1"/>
  <c r="S9883" i="1"/>
  <c r="R9883" i="1" s="1"/>
  <c r="S9875" i="1"/>
  <c r="R9875" i="1" s="1"/>
  <c r="S9867" i="1"/>
  <c r="R9867" i="1" s="1"/>
  <c r="S9859" i="1"/>
  <c r="R9859" i="1" s="1"/>
  <c r="S9851" i="1"/>
  <c r="R9851" i="1" s="1"/>
  <c r="S9843" i="1"/>
  <c r="R9843" i="1" s="1"/>
  <c r="S9835" i="1"/>
  <c r="R9835" i="1" s="1"/>
  <c r="S9827" i="1"/>
  <c r="R9827" i="1" s="1"/>
  <c r="S9819" i="1"/>
  <c r="R9819" i="1" s="1"/>
  <c r="S9811" i="1"/>
  <c r="R9811" i="1" s="1"/>
  <c r="S9803" i="1"/>
  <c r="R9803" i="1" s="1"/>
  <c r="S9795" i="1"/>
  <c r="R9795" i="1" s="1"/>
  <c r="S9787" i="1"/>
  <c r="R9787" i="1" s="1"/>
  <c r="S9779" i="1"/>
  <c r="R9779" i="1" s="1"/>
  <c r="S9771" i="1"/>
  <c r="R9771" i="1" s="1"/>
  <c r="S9763" i="1"/>
  <c r="R9763" i="1" s="1"/>
  <c r="S9755" i="1"/>
  <c r="R9755" i="1" s="1"/>
  <c r="S9747" i="1"/>
  <c r="R9747" i="1" s="1"/>
  <c r="S9739" i="1"/>
  <c r="R9739" i="1" s="1"/>
  <c r="S9731" i="1"/>
  <c r="R9731" i="1" s="1"/>
  <c r="S9723" i="1"/>
  <c r="R9723" i="1" s="1"/>
  <c r="S9715" i="1"/>
  <c r="R9715" i="1" s="1"/>
  <c r="S9707" i="1"/>
  <c r="R9707" i="1" s="1"/>
  <c r="S9699" i="1"/>
  <c r="R9699" i="1" s="1"/>
  <c r="S9691" i="1"/>
  <c r="R9691" i="1" s="1"/>
  <c r="S9683" i="1"/>
  <c r="R9683" i="1" s="1"/>
  <c r="S9675" i="1"/>
  <c r="R9675" i="1" s="1"/>
  <c r="S9667" i="1"/>
  <c r="R9667" i="1" s="1"/>
  <c r="S9659" i="1"/>
  <c r="R9659" i="1" s="1"/>
  <c r="S9651" i="1"/>
  <c r="R9651" i="1" s="1"/>
  <c r="S9643" i="1"/>
  <c r="R9643" i="1" s="1"/>
  <c r="S9635" i="1"/>
  <c r="R9635" i="1" s="1"/>
  <c r="S9627" i="1"/>
  <c r="R9627" i="1" s="1"/>
  <c r="S9619" i="1"/>
  <c r="R9619" i="1" s="1"/>
  <c r="S9611" i="1"/>
  <c r="R9611" i="1" s="1"/>
  <c r="S9603" i="1"/>
  <c r="R9603" i="1" s="1"/>
  <c r="S9595" i="1"/>
  <c r="R9595" i="1" s="1"/>
  <c r="S9587" i="1"/>
  <c r="R9587" i="1" s="1"/>
  <c r="S9579" i="1"/>
  <c r="R9579" i="1" s="1"/>
  <c r="R9427" i="1"/>
  <c r="R9395" i="1"/>
  <c r="R9363" i="1"/>
  <c r="R9331" i="1"/>
  <c r="R9299" i="1"/>
  <c r="R9267" i="1"/>
  <c r="R9235" i="1"/>
  <c r="R9203" i="1"/>
  <c r="R9171" i="1"/>
  <c r="R9139" i="1"/>
  <c r="R9107" i="1"/>
  <c r="R9075" i="1"/>
  <c r="R9043" i="1"/>
  <c r="R9011" i="1"/>
  <c r="R8979" i="1"/>
  <c r="R8947" i="1"/>
  <c r="R8915" i="1"/>
  <c r="R8883" i="1"/>
  <c r="R8851" i="1"/>
  <c r="R8819" i="1"/>
  <c r="R8787" i="1"/>
  <c r="R8755" i="1"/>
  <c r="R8723" i="1"/>
  <c r="R8691" i="1"/>
  <c r="R8659" i="1"/>
  <c r="R8627" i="1"/>
  <c r="R8595" i="1"/>
  <c r="R8563" i="1"/>
  <c r="R8531" i="1"/>
  <c r="R8499" i="1"/>
  <c r="R8467" i="1"/>
  <c r="R8435" i="1"/>
  <c r="R8403" i="1"/>
  <c r="R8371" i="1"/>
  <c r="R8339" i="1"/>
  <c r="R8307" i="1"/>
  <c r="R8275" i="1"/>
  <c r="R8243" i="1"/>
  <c r="R8211" i="1"/>
  <c r="R8179" i="1"/>
  <c r="R8147" i="1"/>
  <c r="R8115" i="1"/>
  <c r="R8083" i="1"/>
  <c r="R8051" i="1"/>
  <c r="R8019" i="1"/>
  <c r="R7987" i="1"/>
  <c r="R7955" i="1"/>
  <c r="R7923" i="1"/>
  <c r="R7891" i="1"/>
  <c r="R7859" i="1"/>
  <c r="R5" i="1"/>
  <c r="R9" i="1"/>
  <c r="R13" i="1"/>
  <c r="R17" i="1"/>
  <c r="R21" i="1"/>
  <c r="R25" i="1"/>
  <c r="R29" i="1"/>
  <c r="R33" i="1"/>
  <c r="R37" i="1"/>
  <c r="R41" i="1"/>
  <c r="R45" i="1"/>
  <c r="R49" i="1"/>
  <c r="R53" i="1"/>
  <c r="R57" i="1"/>
  <c r="R61" i="1"/>
  <c r="R65" i="1"/>
  <c r="R69" i="1"/>
  <c r="R73" i="1"/>
  <c r="R77" i="1"/>
  <c r="R81" i="1"/>
  <c r="R85" i="1"/>
  <c r="R89" i="1"/>
  <c r="R93" i="1"/>
  <c r="R97" i="1"/>
  <c r="R101" i="1"/>
  <c r="R105" i="1"/>
  <c r="R109" i="1"/>
  <c r="R113" i="1"/>
  <c r="R117" i="1"/>
  <c r="R121" i="1"/>
  <c r="R125" i="1"/>
  <c r="R129" i="1"/>
  <c r="R133" i="1"/>
  <c r="R137" i="1"/>
  <c r="R141" i="1"/>
  <c r="R145" i="1"/>
  <c r="R149" i="1"/>
  <c r="R153" i="1"/>
  <c r="R157" i="1"/>
  <c r="R161" i="1"/>
  <c r="R165" i="1"/>
  <c r="R169" i="1"/>
  <c r="R173" i="1"/>
  <c r="R177" i="1"/>
  <c r="R181" i="1"/>
  <c r="R185" i="1"/>
  <c r="R189" i="1"/>
  <c r="R193" i="1"/>
  <c r="R197" i="1"/>
  <c r="R201" i="1"/>
  <c r="R205" i="1"/>
  <c r="R209" i="1"/>
  <c r="R213" i="1"/>
  <c r="R217" i="1"/>
  <c r="R221" i="1"/>
  <c r="R225" i="1"/>
  <c r="R229" i="1"/>
  <c r="R233" i="1"/>
  <c r="R237" i="1"/>
  <c r="R241" i="1"/>
  <c r="R245" i="1"/>
  <c r="R249" i="1"/>
  <c r="R253" i="1"/>
  <c r="R257" i="1"/>
  <c r="R261" i="1"/>
  <c r="R265" i="1"/>
  <c r="R269" i="1"/>
  <c r="R273" i="1"/>
  <c r="R277" i="1"/>
  <c r="R281" i="1"/>
  <c r="R285" i="1"/>
  <c r="R289" i="1"/>
  <c r="R293" i="1"/>
  <c r="R297" i="1"/>
  <c r="R301" i="1"/>
  <c r="R305" i="1"/>
  <c r="R309" i="1"/>
  <c r="R313" i="1"/>
  <c r="R317" i="1"/>
  <c r="R321" i="1"/>
  <c r="R325" i="1"/>
  <c r="R329" i="1"/>
  <c r="R333" i="1"/>
  <c r="R337" i="1"/>
  <c r="R341" i="1"/>
  <c r="R345" i="1"/>
  <c r="R349" i="1"/>
  <c r="R353" i="1"/>
  <c r="R357" i="1"/>
  <c r="R361" i="1"/>
  <c r="R365" i="1"/>
  <c r="R369" i="1"/>
  <c r="R373" i="1"/>
  <c r="R377" i="1"/>
  <c r="R381" i="1"/>
  <c r="R385" i="1"/>
  <c r="R389" i="1"/>
  <c r="R393" i="1"/>
  <c r="R397" i="1"/>
  <c r="R401" i="1"/>
  <c r="R405" i="1"/>
  <c r="R409" i="1"/>
  <c r="R413" i="1"/>
  <c r="R417" i="1"/>
  <c r="R421" i="1"/>
  <c r="R425" i="1"/>
  <c r="R429" i="1"/>
  <c r="R433" i="1"/>
  <c r="R437" i="1"/>
  <c r="R441" i="1"/>
  <c r="R445" i="1"/>
  <c r="R449" i="1"/>
  <c r="R453" i="1"/>
  <c r="R457" i="1"/>
  <c r="R461" i="1"/>
  <c r="R465" i="1"/>
  <c r="R469" i="1"/>
  <c r="R473" i="1"/>
  <c r="R477" i="1"/>
  <c r="R481" i="1"/>
  <c r="R485" i="1"/>
  <c r="R489" i="1"/>
  <c r="R493" i="1"/>
  <c r="R497" i="1"/>
  <c r="R501" i="1"/>
  <c r="R505" i="1"/>
  <c r="R509" i="1"/>
  <c r="R513" i="1"/>
  <c r="R517" i="1"/>
  <c r="R521" i="1"/>
  <c r="R525" i="1"/>
  <c r="R529" i="1"/>
  <c r="R533" i="1"/>
  <c r="R537" i="1"/>
  <c r="R541" i="1"/>
  <c r="R545" i="1"/>
  <c r="R549" i="1"/>
  <c r="R553" i="1"/>
  <c r="R557" i="1"/>
  <c r="R561" i="1"/>
  <c r="R565" i="1"/>
  <c r="R569" i="1"/>
  <c r="R573" i="1"/>
  <c r="R577" i="1"/>
  <c r="R581" i="1"/>
  <c r="R585" i="1"/>
  <c r="R589" i="1"/>
  <c r="R593" i="1"/>
  <c r="R597" i="1"/>
  <c r="R601" i="1"/>
  <c r="R605" i="1"/>
  <c r="R609" i="1"/>
  <c r="R613" i="1"/>
  <c r="R617" i="1"/>
  <c r="R621" i="1"/>
  <c r="R625" i="1"/>
  <c r="R629" i="1"/>
  <c r="R633" i="1"/>
  <c r="R637" i="1"/>
  <c r="R641" i="1"/>
  <c r="R645" i="1"/>
  <c r="R649" i="1"/>
  <c r="R653" i="1"/>
  <c r="R657" i="1"/>
  <c r="R661" i="1"/>
  <c r="R665" i="1"/>
  <c r="R669" i="1"/>
  <c r="R673" i="1"/>
  <c r="R677" i="1"/>
  <c r="R681" i="1"/>
  <c r="R685" i="1"/>
  <c r="R689" i="1"/>
  <c r="R693" i="1"/>
  <c r="R697" i="1"/>
  <c r="R701" i="1"/>
  <c r="R705" i="1"/>
  <c r="R709" i="1"/>
  <c r="R713" i="1"/>
  <c r="R717" i="1"/>
  <c r="R721" i="1"/>
  <c r="R725" i="1"/>
  <c r="R729" i="1"/>
  <c r="R733" i="1"/>
  <c r="R737" i="1"/>
  <c r="R741" i="1"/>
  <c r="R745" i="1"/>
  <c r="R749" i="1"/>
  <c r="R753" i="1"/>
  <c r="R757" i="1"/>
  <c r="R761" i="1"/>
  <c r="R765" i="1"/>
  <c r="R769" i="1"/>
  <c r="R773" i="1"/>
  <c r="R777" i="1"/>
  <c r="R781" i="1"/>
  <c r="R785" i="1"/>
  <c r="R789" i="1"/>
  <c r="R793" i="1"/>
  <c r="R797" i="1"/>
  <c r="R801" i="1"/>
  <c r="R805" i="1"/>
  <c r="R809" i="1"/>
  <c r="R813" i="1"/>
  <c r="R817" i="1"/>
  <c r="R821" i="1"/>
  <c r="R825" i="1"/>
  <c r="R829" i="1"/>
  <c r="R833" i="1"/>
  <c r="R837" i="1"/>
  <c r="R841" i="1"/>
  <c r="R845" i="1"/>
  <c r="R849" i="1"/>
  <c r="R853" i="1"/>
  <c r="R857" i="1"/>
  <c r="R861" i="1"/>
  <c r="R865" i="1"/>
  <c r="R869" i="1"/>
  <c r="R873" i="1"/>
  <c r="R877" i="1"/>
  <c r="R881" i="1"/>
  <c r="R885" i="1"/>
  <c r="R889" i="1"/>
  <c r="R893" i="1"/>
  <c r="R897" i="1"/>
  <c r="R901" i="1"/>
  <c r="R905" i="1"/>
  <c r="R909" i="1"/>
  <c r="R913" i="1"/>
  <c r="R917" i="1"/>
  <c r="R921" i="1"/>
  <c r="R925" i="1"/>
  <c r="R929" i="1"/>
  <c r="R933" i="1"/>
  <c r="R937" i="1"/>
  <c r="R941" i="1"/>
  <c r="R945" i="1"/>
  <c r="R949" i="1"/>
  <c r="R953" i="1"/>
  <c r="R957" i="1"/>
  <c r="R961" i="1"/>
  <c r="R965" i="1"/>
  <c r="R969" i="1"/>
  <c r="R973" i="1"/>
  <c r="R977" i="1"/>
  <c r="R981" i="1"/>
  <c r="R985" i="1"/>
  <c r="R989" i="1"/>
  <c r="R993" i="1"/>
  <c r="R997" i="1"/>
  <c r="R1001" i="1"/>
  <c r="R1005" i="1"/>
  <c r="R1009" i="1"/>
  <c r="R1013" i="1"/>
  <c r="R1017" i="1"/>
  <c r="R1021" i="1"/>
  <c r="R1025" i="1"/>
  <c r="R1029" i="1"/>
  <c r="R1033" i="1"/>
  <c r="R1037" i="1"/>
  <c r="R1041" i="1"/>
  <c r="R1045" i="1"/>
  <c r="R1049" i="1"/>
  <c r="R1053" i="1"/>
  <c r="R1057" i="1"/>
  <c r="R1061" i="1"/>
  <c r="R1065" i="1"/>
  <c r="R1069" i="1"/>
  <c r="R1073" i="1"/>
  <c r="R1077" i="1"/>
  <c r="R1081" i="1"/>
  <c r="R1085" i="1"/>
  <c r="R1089" i="1"/>
  <c r="R1093" i="1"/>
  <c r="R1097" i="1"/>
  <c r="R1101" i="1"/>
  <c r="R1105" i="1"/>
  <c r="R1109" i="1"/>
  <c r="R1113" i="1"/>
  <c r="R1117" i="1"/>
  <c r="R1121" i="1"/>
  <c r="R1125" i="1"/>
  <c r="R1129" i="1"/>
  <c r="R1133" i="1"/>
  <c r="R1137" i="1"/>
  <c r="R1141" i="1"/>
  <c r="R1145" i="1"/>
  <c r="R1149" i="1"/>
  <c r="R1153" i="1"/>
  <c r="R1157" i="1"/>
  <c r="R1161" i="1"/>
  <c r="R1165" i="1"/>
  <c r="R1169" i="1"/>
  <c r="R1173" i="1"/>
  <c r="R1177" i="1"/>
  <c r="R1181" i="1"/>
  <c r="R1185" i="1"/>
  <c r="R1189" i="1"/>
  <c r="R1193" i="1"/>
  <c r="R1197" i="1"/>
  <c r="R1201" i="1"/>
  <c r="R1205" i="1"/>
  <c r="R1209" i="1"/>
  <c r="R1213" i="1"/>
  <c r="R1217" i="1"/>
  <c r="R1221" i="1"/>
  <c r="R1225" i="1"/>
  <c r="R1229" i="1"/>
  <c r="R1233" i="1"/>
  <c r="R1237" i="1"/>
  <c r="R1241" i="1"/>
  <c r="R1245" i="1"/>
  <c r="R1249" i="1"/>
  <c r="R1253" i="1"/>
  <c r="R1257" i="1"/>
  <c r="R1261" i="1"/>
  <c r="R1265" i="1"/>
  <c r="R1269" i="1"/>
  <c r="R1273" i="1"/>
  <c r="R1277" i="1"/>
  <c r="R1281" i="1"/>
  <c r="R1285" i="1"/>
  <c r="R1289" i="1"/>
  <c r="R1293" i="1"/>
  <c r="R1297" i="1"/>
  <c r="R1301" i="1"/>
  <c r="R1305" i="1"/>
  <c r="R1309" i="1"/>
  <c r="R1313" i="1"/>
  <c r="R1317" i="1"/>
  <c r="R1321" i="1"/>
  <c r="R1325" i="1"/>
  <c r="R1329" i="1"/>
  <c r="R1333" i="1"/>
  <c r="R1337" i="1"/>
  <c r="R1341" i="1"/>
  <c r="R1345" i="1"/>
  <c r="R1349" i="1"/>
  <c r="R1353" i="1"/>
  <c r="R1357" i="1"/>
  <c r="R1361" i="1"/>
  <c r="R1365" i="1"/>
  <c r="R1369" i="1"/>
  <c r="R1373" i="1"/>
  <c r="R1377" i="1"/>
  <c r="R1381" i="1"/>
  <c r="R1385" i="1"/>
  <c r="R1389" i="1"/>
  <c r="R1393" i="1"/>
  <c r="R1397" i="1"/>
  <c r="R1401" i="1"/>
  <c r="R1405" i="1"/>
  <c r="R1409" i="1"/>
  <c r="R1413" i="1"/>
  <c r="R1417" i="1"/>
  <c r="R1421" i="1"/>
  <c r="R1425" i="1"/>
  <c r="R1429" i="1"/>
  <c r="R1433" i="1"/>
  <c r="R1437" i="1"/>
  <c r="R1441" i="1"/>
  <c r="R1445" i="1"/>
  <c r="R1449" i="1"/>
  <c r="R1453" i="1"/>
  <c r="R1457" i="1"/>
  <c r="R1461" i="1"/>
  <c r="R1465" i="1"/>
  <c r="R1469" i="1"/>
  <c r="R1473" i="1"/>
  <c r="R1477" i="1"/>
  <c r="R1481" i="1"/>
  <c r="R1485" i="1"/>
  <c r="R1489" i="1"/>
  <c r="R1493" i="1"/>
  <c r="R1497" i="1"/>
  <c r="R1501" i="1"/>
  <c r="R1505" i="1"/>
  <c r="R1509" i="1"/>
  <c r="R1513" i="1"/>
  <c r="R1517" i="1"/>
  <c r="R1521" i="1"/>
  <c r="R1525" i="1"/>
  <c r="R1529" i="1"/>
  <c r="R1533" i="1"/>
  <c r="R1537" i="1"/>
  <c r="R1541" i="1"/>
  <c r="R1545" i="1"/>
  <c r="R1549" i="1"/>
  <c r="R1553" i="1"/>
  <c r="R1557" i="1"/>
  <c r="R1561" i="1"/>
  <c r="R1565" i="1"/>
  <c r="R1569" i="1"/>
  <c r="R1573" i="1"/>
  <c r="R1577" i="1"/>
  <c r="R1581" i="1"/>
  <c r="R1585" i="1"/>
  <c r="R1589" i="1"/>
  <c r="R1593" i="1"/>
  <c r="R1597" i="1"/>
  <c r="R1601" i="1"/>
  <c r="R1605" i="1"/>
  <c r="R1609" i="1"/>
  <c r="R1613" i="1"/>
  <c r="R1617" i="1"/>
  <c r="R1621" i="1"/>
  <c r="R1625" i="1"/>
  <c r="R1629" i="1"/>
  <c r="R1633" i="1"/>
  <c r="R1637" i="1"/>
  <c r="R1641" i="1"/>
  <c r="R1645" i="1"/>
  <c r="R1649" i="1"/>
  <c r="R1653" i="1"/>
  <c r="R1657" i="1"/>
  <c r="R1661" i="1"/>
  <c r="R1665" i="1"/>
  <c r="R1669" i="1"/>
  <c r="R1673" i="1"/>
  <c r="R1677" i="1"/>
  <c r="R1681" i="1"/>
  <c r="R1685" i="1"/>
  <c r="R1689" i="1"/>
  <c r="R1693" i="1"/>
  <c r="R1697" i="1"/>
  <c r="R1701" i="1"/>
  <c r="R1705" i="1"/>
  <c r="R1709" i="1"/>
  <c r="R1713" i="1"/>
  <c r="R1717" i="1"/>
  <c r="R1721" i="1"/>
  <c r="R1725" i="1"/>
  <c r="R1729" i="1"/>
  <c r="R1733" i="1"/>
  <c r="R1737" i="1"/>
  <c r="R1741" i="1"/>
  <c r="R1745" i="1"/>
  <c r="R1749" i="1"/>
  <c r="R1753" i="1"/>
  <c r="R1757" i="1"/>
  <c r="R1761" i="1"/>
  <c r="R1765" i="1"/>
  <c r="R1769" i="1"/>
  <c r="R1773" i="1"/>
  <c r="R1777" i="1"/>
  <c r="R1781" i="1"/>
  <c r="R1785" i="1"/>
  <c r="R1789" i="1"/>
  <c r="R1793" i="1"/>
  <c r="R1797" i="1"/>
  <c r="R1801" i="1"/>
  <c r="R1805" i="1"/>
  <c r="R1809" i="1"/>
  <c r="R1813" i="1"/>
  <c r="R1817" i="1"/>
  <c r="R1821" i="1"/>
  <c r="R1825" i="1"/>
  <c r="R1829" i="1"/>
  <c r="R1833" i="1"/>
  <c r="R1837" i="1"/>
  <c r="R1841" i="1"/>
  <c r="R1845" i="1"/>
  <c r="R1849" i="1"/>
  <c r="R1853" i="1"/>
  <c r="R1857" i="1"/>
  <c r="R1861" i="1"/>
  <c r="R1865" i="1"/>
  <c r="R1869" i="1"/>
  <c r="R1873" i="1"/>
  <c r="R1877" i="1"/>
  <c r="R1881" i="1"/>
  <c r="R1885" i="1"/>
  <c r="R1889" i="1"/>
  <c r="R1893" i="1"/>
  <c r="R1897" i="1"/>
  <c r="R1901" i="1"/>
  <c r="R1905" i="1"/>
  <c r="R1909" i="1"/>
  <c r="R1913" i="1"/>
  <c r="R1917" i="1"/>
  <c r="R1921" i="1"/>
  <c r="R1925" i="1"/>
  <c r="R1929" i="1"/>
  <c r="R1933" i="1"/>
  <c r="R1937" i="1"/>
  <c r="R1941" i="1"/>
  <c r="R1945" i="1"/>
  <c r="R1949" i="1"/>
  <c r="R1953" i="1"/>
  <c r="R1957" i="1"/>
  <c r="R1961" i="1"/>
  <c r="R1965" i="1"/>
  <c r="R1969" i="1"/>
  <c r="R1973" i="1"/>
  <c r="R1977" i="1"/>
  <c r="R1981" i="1"/>
  <c r="R1985" i="1"/>
  <c r="R1989" i="1"/>
  <c r="R1993" i="1"/>
  <c r="R1997" i="1"/>
  <c r="R2001" i="1"/>
  <c r="R2005" i="1"/>
  <c r="R2009" i="1"/>
  <c r="R2013" i="1"/>
  <c r="R2017" i="1"/>
  <c r="R2021" i="1"/>
  <c r="R2025" i="1"/>
  <c r="R2029" i="1"/>
  <c r="R2033" i="1"/>
  <c r="R2037" i="1"/>
  <c r="R2041" i="1"/>
  <c r="R2045" i="1"/>
  <c r="R2049" i="1"/>
  <c r="R2053" i="1"/>
  <c r="R2057" i="1"/>
  <c r="R2061" i="1"/>
  <c r="R2065" i="1"/>
  <c r="R2069" i="1"/>
  <c r="R2073" i="1"/>
  <c r="R2077" i="1"/>
  <c r="R2081" i="1"/>
  <c r="R2085" i="1"/>
  <c r="R2089" i="1"/>
  <c r="R2093" i="1"/>
  <c r="R2097" i="1"/>
  <c r="R2101" i="1"/>
  <c r="R2105" i="1"/>
  <c r="R2109" i="1"/>
  <c r="R2113" i="1"/>
  <c r="R2117" i="1"/>
  <c r="R2121" i="1"/>
  <c r="R2125" i="1"/>
  <c r="R2129" i="1"/>
  <c r="R2133" i="1"/>
  <c r="R2137" i="1"/>
  <c r="R2141" i="1"/>
  <c r="R2145" i="1"/>
  <c r="R2149" i="1"/>
  <c r="R2153" i="1"/>
  <c r="R2157" i="1"/>
  <c r="R2161" i="1"/>
  <c r="R2165" i="1"/>
  <c r="R2169" i="1"/>
  <c r="R2173" i="1"/>
  <c r="R2177" i="1"/>
  <c r="R2181" i="1"/>
  <c r="R2185" i="1"/>
  <c r="R2189" i="1"/>
  <c r="R2193" i="1"/>
  <c r="R2197" i="1"/>
  <c r="R2201" i="1"/>
  <c r="R2205" i="1"/>
  <c r="R2209" i="1"/>
  <c r="R2213" i="1"/>
  <c r="R2217" i="1"/>
  <c r="R2221" i="1"/>
  <c r="R2225" i="1"/>
  <c r="R2229" i="1"/>
  <c r="R2233" i="1"/>
  <c r="R2237" i="1"/>
  <c r="R2241" i="1"/>
  <c r="R2245" i="1"/>
  <c r="R2249" i="1"/>
  <c r="R2253" i="1"/>
  <c r="R2257" i="1"/>
  <c r="R2261" i="1"/>
  <c r="R2265" i="1"/>
  <c r="R2269" i="1"/>
  <c r="R2273" i="1"/>
  <c r="R2277" i="1"/>
  <c r="R2281" i="1"/>
  <c r="R2285" i="1"/>
  <c r="R2289" i="1"/>
  <c r="R2293" i="1"/>
  <c r="R2297" i="1"/>
  <c r="R2301" i="1"/>
  <c r="R2305" i="1"/>
  <c r="R2309" i="1"/>
  <c r="R2313" i="1"/>
  <c r="R2317" i="1"/>
  <c r="R2321" i="1"/>
  <c r="R2325" i="1"/>
  <c r="R2329" i="1"/>
  <c r="R2333" i="1"/>
  <c r="R2337" i="1"/>
  <c r="R2341" i="1"/>
  <c r="R2345" i="1"/>
  <c r="R2349" i="1"/>
  <c r="R2353" i="1"/>
  <c r="R2357" i="1"/>
  <c r="R2361" i="1"/>
  <c r="R2365" i="1"/>
  <c r="R2369" i="1"/>
  <c r="R2373" i="1"/>
  <c r="R2377" i="1"/>
  <c r="R2381" i="1"/>
  <c r="R2385" i="1"/>
  <c r="R2389" i="1"/>
  <c r="R2393" i="1"/>
  <c r="R2397" i="1"/>
  <c r="R2401" i="1"/>
  <c r="R2405" i="1"/>
  <c r="R2409" i="1"/>
  <c r="R2413" i="1"/>
  <c r="R2417" i="1"/>
  <c r="R2421" i="1"/>
  <c r="R2425" i="1"/>
  <c r="R2429" i="1"/>
  <c r="R2433" i="1"/>
  <c r="R2437" i="1"/>
  <c r="R2441" i="1"/>
  <c r="R2445" i="1"/>
  <c r="R2449" i="1"/>
  <c r="R2453" i="1"/>
  <c r="R2457" i="1"/>
  <c r="R2461" i="1"/>
  <c r="R2465" i="1"/>
  <c r="R2469" i="1"/>
  <c r="R2473" i="1"/>
  <c r="R2477" i="1"/>
  <c r="R2481" i="1"/>
  <c r="R2485" i="1"/>
  <c r="R2489" i="1"/>
  <c r="R2493" i="1"/>
  <c r="R2497" i="1"/>
  <c r="R2501" i="1"/>
  <c r="R2505" i="1"/>
  <c r="R2509" i="1"/>
  <c r="R2513" i="1"/>
  <c r="R2517" i="1"/>
  <c r="R2521" i="1"/>
  <c r="R2525" i="1"/>
  <c r="R2529" i="1"/>
  <c r="R2533" i="1"/>
  <c r="R2537" i="1"/>
  <c r="R2541" i="1"/>
  <c r="R2545" i="1"/>
  <c r="R2549" i="1"/>
  <c r="R2553" i="1"/>
  <c r="R2557" i="1"/>
  <c r="R2561" i="1"/>
  <c r="R2565" i="1"/>
  <c r="R2569" i="1"/>
  <c r="R2573" i="1"/>
  <c r="R2577" i="1"/>
  <c r="R2581" i="1"/>
  <c r="R2585" i="1"/>
  <c r="R2589" i="1"/>
  <c r="R2593" i="1"/>
  <c r="R2597" i="1"/>
  <c r="R2601" i="1"/>
  <c r="R2605" i="1"/>
  <c r="R2609" i="1"/>
  <c r="R2613" i="1"/>
  <c r="R2617" i="1"/>
  <c r="R2621" i="1"/>
  <c r="R2625" i="1"/>
  <c r="R2629" i="1"/>
  <c r="R2633" i="1"/>
  <c r="R2637" i="1"/>
  <c r="R2641" i="1"/>
  <c r="R2645" i="1"/>
  <c r="R2649" i="1"/>
  <c r="R2653" i="1"/>
  <c r="R2657" i="1"/>
  <c r="R2661" i="1"/>
  <c r="R2665" i="1"/>
  <c r="R2669" i="1"/>
  <c r="R2673" i="1"/>
  <c r="R2677" i="1"/>
  <c r="R2681" i="1"/>
  <c r="R2685" i="1"/>
  <c r="R2689" i="1"/>
  <c r="R2693" i="1"/>
  <c r="R2697" i="1"/>
  <c r="R2701" i="1"/>
  <c r="R2705" i="1"/>
  <c r="R2709" i="1"/>
  <c r="R2713" i="1"/>
  <c r="R2717" i="1"/>
  <c r="R2721" i="1"/>
  <c r="R2725" i="1"/>
  <c r="R2729" i="1"/>
  <c r="R2733" i="1"/>
  <c r="R2737" i="1"/>
  <c r="R2741" i="1"/>
  <c r="R2745" i="1"/>
  <c r="R2749" i="1"/>
  <c r="R2753" i="1"/>
  <c r="R2757" i="1"/>
  <c r="R2761" i="1"/>
  <c r="R2765" i="1"/>
  <c r="R2769" i="1"/>
  <c r="R2773" i="1"/>
  <c r="R2777" i="1"/>
  <c r="R2781" i="1"/>
  <c r="R2785" i="1"/>
  <c r="R2789" i="1"/>
  <c r="R2793" i="1"/>
  <c r="R2797" i="1"/>
  <c r="R2801" i="1"/>
  <c r="R2805" i="1"/>
  <c r="R2809" i="1"/>
  <c r="R2813" i="1"/>
  <c r="R2817" i="1"/>
  <c r="R2821" i="1"/>
  <c r="R2825" i="1"/>
  <c r="R2829" i="1"/>
  <c r="R2833" i="1"/>
  <c r="R2837" i="1"/>
  <c r="R2841" i="1"/>
  <c r="R2845" i="1"/>
  <c r="R2849" i="1"/>
  <c r="R2853" i="1"/>
  <c r="R2857" i="1"/>
  <c r="R2861" i="1"/>
  <c r="R2865" i="1"/>
  <c r="R2869" i="1"/>
  <c r="R2873" i="1"/>
  <c r="R2877" i="1"/>
  <c r="R2881" i="1"/>
  <c r="R2885" i="1"/>
  <c r="R2889" i="1"/>
  <c r="R2893" i="1"/>
  <c r="R2897" i="1"/>
  <c r="R2901" i="1"/>
  <c r="R2905" i="1"/>
  <c r="R2909" i="1"/>
  <c r="R2913" i="1"/>
  <c r="R2917" i="1"/>
  <c r="R2921" i="1"/>
  <c r="R2925" i="1"/>
  <c r="R2929" i="1"/>
  <c r="R2933" i="1"/>
  <c r="R2937" i="1"/>
  <c r="R2941" i="1"/>
  <c r="R2945" i="1"/>
  <c r="R2949" i="1"/>
  <c r="R2953" i="1"/>
  <c r="R2957" i="1"/>
  <c r="R2961" i="1"/>
  <c r="R2965" i="1"/>
  <c r="R2969" i="1"/>
  <c r="R2973" i="1"/>
  <c r="R2977" i="1"/>
  <c r="R2981" i="1"/>
  <c r="R2985" i="1"/>
  <c r="R2989" i="1"/>
  <c r="R2993" i="1"/>
  <c r="R2997" i="1"/>
  <c r="R3001" i="1"/>
  <c r="R3005" i="1"/>
  <c r="R3009" i="1"/>
  <c r="R3013" i="1"/>
  <c r="R3017" i="1"/>
  <c r="R3021" i="1"/>
  <c r="R3025" i="1"/>
  <c r="R3029" i="1"/>
  <c r="R3033" i="1"/>
  <c r="R3037" i="1"/>
  <c r="R3041" i="1"/>
  <c r="R3045" i="1"/>
  <c r="R3049" i="1"/>
  <c r="R3053" i="1"/>
  <c r="R3057" i="1"/>
  <c r="R3061" i="1"/>
  <c r="R3065" i="1"/>
  <c r="R3069" i="1"/>
  <c r="R3073" i="1"/>
  <c r="R3077" i="1"/>
  <c r="R3081" i="1"/>
  <c r="R3085" i="1"/>
  <c r="R3089" i="1"/>
  <c r="R3093" i="1"/>
  <c r="R3097" i="1"/>
  <c r="R3101" i="1"/>
  <c r="R3105" i="1"/>
  <c r="R3109" i="1"/>
  <c r="R3113" i="1"/>
  <c r="R3117" i="1"/>
  <c r="R3121" i="1"/>
  <c r="R3125" i="1"/>
  <c r="R3129" i="1"/>
  <c r="R3133" i="1"/>
  <c r="R3137" i="1"/>
  <c r="R3141" i="1"/>
  <c r="R3145" i="1"/>
  <c r="R3149" i="1"/>
  <c r="R3153" i="1"/>
  <c r="R3157" i="1"/>
  <c r="R3161" i="1"/>
  <c r="R3165" i="1"/>
  <c r="R3169" i="1"/>
  <c r="R3173" i="1"/>
  <c r="R3177" i="1"/>
  <c r="R3181" i="1"/>
  <c r="R3185" i="1"/>
  <c r="R3189" i="1"/>
  <c r="R3193" i="1"/>
  <c r="R3197" i="1"/>
  <c r="R3201" i="1"/>
  <c r="R3205" i="1"/>
  <c r="R3209" i="1"/>
  <c r="R3213" i="1"/>
  <c r="R3217" i="1"/>
  <c r="R3221" i="1"/>
  <c r="R3225" i="1"/>
  <c r="R3229" i="1"/>
  <c r="R3233" i="1"/>
  <c r="R3237" i="1"/>
  <c r="R3241" i="1"/>
  <c r="R3245" i="1"/>
  <c r="R3249" i="1"/>
  <c r="R3253" i="1"/>
  <c r="R3257" i="1"/>
  <c r="R3261" i="1"/>
  <c r="R3265" i="1"/>
  <c r="R3269" i="1"/>
  <c r="R3273" i="1"/>
  <c r="R3277" i="1"/>
  <c r="R3281" i="1"/>
  <c r="R3285" i="1"/>
  <c r="R3289" i="1"/>
  <c r="R3293" i="1"/>
  <c r="R3297" i="1"/>
  <c r="R3301" i="1"/>
  <c r="R3305" i="1"/>
  <c r="R3309" i="1"/>
  <c r="R3313" i="1"/>
  <c r="R3317" i="1"/>
  <c r="R3321" i="1"/>
  <c r="R3325" i="1"/>
  <c r="R3329" i="1"/>
  <c r="R3333" i="1"/>
  <c r="R3337" i="1"/>
  <c r="R3341" i="1"/>
  <c r="R3345" i="1"/>
  <c r="R3349" i="1"/>
  <c r="R3353" i="1"/>
  <c r="R3357" i="1"/>
  <c r="R3361" i="1"/>
  <c r="R3365" i="1"/>
  <c r="R3369" i="1"/>
  <c r="R3373" i="1"/>
  <c r="R3377" i="1"/>
  <c r="R3381" i="1"/>
  <c r="R3385" i="1"/>
  <c r="R3389" i="1"/>
  <c r="R3393" i="1"/>
  <c r="R3397" i="1"/>
  <c r="R3401" i="1"/>
  <c r="R3405" i="1"/>
  <c r="R3409" i="1"/>
  <c r="R3413" i="1"/>
  <c r="R3417" i="1"/>
  <c r="R3421" i="1"/>
  <c r="R3425" i="1"/>
  <c r="R3429" i="1"/>
  <c r="R3433" i="1"/>
  <c r="R3437" i="1"/>
  <c r="R3441" i="1"/>
  <c r="R3445" i="1"/>
  <c r="R3449" i="1"/>
  <c r="R3453" i="1"/>
  <c r="R3457" i="1"/>
  <c r="R3461" i="1"/>
  <c r="R3465" i="1"/>
  <c r="R3469" i="1"/>
  <c r="R3473" i="1"/>
  <c r="R3477" i="1"/>
  <c r="R3481" i="1"/>
  <c r="R3485" i="1"/>
  <c r="R3489" i="1"/>
  <c r="R3493" i="1"/>
  <c r="R3497" i="1"/>
  <c r="R3501" i="1"/>
  <c r="R3505" i="1"/>
  <c r="R3509" i="1"/>
  <c r="R3513" i="1"/>
  <c r="R3517" i="1"/>
  <c r="R3521" i="1"/>
  <c r="R3525" i="1"/>
  <c r="R3529" i="1"/>
  <c r="R3533" i="1"/>
  <c r="R3537" i="1"/>
  <c r="R3541" i="1"/>
  <c r="R3545" i="1"/>
  <c r="R3549" i="1"/>
  <c r="R3553" i="1"/>
  <c r="R3557" i="1"/>
  <c r="R3561" i="1"/>
  <c r="R3565" i="1"/>
  <c r="R3569" i="1"/>
  <c r="R3573" i="1"/>
  <c r="R3577" i="1"/>
  <c r="R3581" i="1"/>
  <c r="R3585" i="1"/>
  <c r="R3589" i="1"/>
  <c r="R3593" i="1"/>
  <c r="R3597" i="1"/>
  <c r="R3601" i="1"/>
  <c r="R3605" i="1"/>
  <c r="R3609" i="1"/>
  <c r="R3613" i="1"/>
  <c r="R3617" i="1"/>
  <c r="R3621" i="1"/>
  <c r="R3625" i="1"/>
  <c r="R3629" i="1"/>
  <c r="R3633" i="1"/>
  <c r="R3637" i="1"/>
  <c r="R3641" i="1"/>
  <c r="R3645" i="1"/>
  <c r="R3649" i="1"/>
  <c r="R3653" i="1"/>
  <c r="R3657" i="1"/>
  <c r="R3661" i="1"/>
  <c r="R3665" i="1"/>
  <c r="R3669" i="1"/>
  <c r="R3673" i="1"/>
  <c r="R3677" i="1"/>
  <c r="R3681" i="1"/>
  <c r="R3685" i="1"/>
  <c r="R3689" i="1"/>
  <c r="R3693" i="1"/>
  <c r="R3697" i="1"/>
  <c r="R3701" i="1"/>
  <c r="R3705" i="1"/>
  <c r="R3709" i="1"/>
  <c r="R3713" i="1"/>
  <c r="R3717" i="1"/>
  <c r="R3721" i="1"/>
  <c r="R3725" i="1"/>
  <c r="R3729" i="1"/>
  <c r="R3733" i="1"/>
  <c r="R3737" i="1"/>
  <c r="R3741" i="1"/>
  <c r="R3745" i="1"/>
  <c r="R3749" i="1"/>
  <c r="R3753" i="1"/>
  <c r="R3757" i="1"/>
  <c r="R3761" i="1"/>
  <c r="R3765" i="1"/>
  <c r="R3769" i="1"/>
  <c r="R3773" i="1"/>
  <c r="R3777" i="1"/>
  <c r="R3781" i="1"/>
  <c r="R3785" i="1"/>
  <c r="R3789" i="1"/>
  <c r="R3793" i="1"/>
  <c r="R3797" i="1"/>
  <c r="R3801" i="1"/>
  <c r="R3805" i="1"/>
  <c r="R3809" i="1"/>
  <c r="R3813" i="1"/>
  <c r="R3817" i="1"/>
  <c r="R3821" i="1"/>
  <c r="R3825" i="1"/>
  <c r="R3829" i="1"/>
  <c r="R3833" i="1"/>
  <c r="R3837" i="1"/>
  <c r="R3841" i="1"/>
  <c r="R3845" i="1"/>
  <c r="R3849" i="1"/>
  <c r="R3853" i="1"/>
  <c r="R3857" i="1"/>
  <c r="R3861" i="1"/>
  <c r="R3865" i="1"/>
  <c r="R3869" i="1"/>
  <c r="R3873" i="1"/>
  <c r="R3877" i="1"/>
  <c r="R3881" i="1"/>
  <c r="R3885" i="1"/>
  <c r="R3889" i="1"/>
  <c r="R3893" i="1"/>
  <c r="R3897" i="1"/>
  <c r="R3901" i="1"/>
  <c r="R3905" i="1"/>
  <c r="R3909" i="1"/>
  <c r="R3913" i="1"/>
  <c r="R3917" i="1"/>
  <c r="R3921" i="1"/>
  <c r="R3925" i="1"/>
  <c r="R3929" i="1"/>
  <c r="R3933" i="1"/>
  <c r="R3937" i="1"/>
  <c r="R3941" i="1"/>
  <c r="R3945" i="1"/>
  <c r="R3949" i="1"/>
  <c r="R3953" i="1"/>
  <c r="R3957" i="1"/>
  <c r="R3961" i="1"/>
  <c r="R3965" i="1"/>
  <c r="R3969" i="1"/>
  <c r="R3973" i="1"/>
  <c r="R3977" i="1"/>
  <c r="R3981" i="1"/>
  <c r="R3985" i="1"/>
  <c r="R3989" i="1"/>
  <c r="R3993" i="1"/>
  <c r="R3997" i="1"/>
  <c r="R4001" i="1"/>
  <c r="R4005" i="1"/>
  <c r="R4009" i="1"/>
  <c r="R4013" i="1"/>
  <c r="R4017" i="1"/>
  <c r="R4021" i="1"/>
  <c r="R4025" i="1"/>
  <c r="R4029" i="1"/>
  <c r="R4033" i="1"/>
  <c r="R4037" i="1"/>
  <c r="R4041" i="1"/>
  <c r="R4045" i="1"/>
  <c r="R4049" i="1"/>
  <c r="R4053" i="1"/>
  <c r="R4057" i="1"/>
  <c r="R4061" i="1"/>
  <c r="R4065" i="1"/>
  <c r="R4069" i="1"/>
  <c r="R4073" i="1"/>
  <c r="R4077" i="1"/>
  <c r="R4081" i="1"/>
  <c r="R4085" i="1"/>
  <c r="R4089" i="1"/>
  <c r="R4093" i="1"/>
  <c r="R4097" i="1"/>
  <c r="R4101" i="1"/>
  <c r="R4105" i="1"/>
  <c r="R4109" i="1"/>
  <c r="R4113" i="1"/>
  <c r="R4117" i="1"/>
  <c r="R4121" i="1"/>
  <c r="R4125" i="1"/>
  <c r="R4129" i="1"/>
  <c r="R4133" i="1"/>
  <c r="R4137" i="1"/>
  <c r="R4141" i="1"/>
  <c r="R4145" i="1"/>
  <c r="R4149" i="1"/>
  <c r="R4153" i="1"/>
  <c r="R4157" i="1"/>
  <c r="R4161" i="1"/>
  <c r="R4165" i="1"/>
  <c r="R4169" i="1"/>
  <c r="R4173" i="1"/>
  <c r="R4177" i="1"/>
  <c r="R4181" i="1"/>
  <c r="R4185" i="1"/>
  <c r="R4189" i="1"/>
  <c r="R4193" i="1"/>
  <c r="R4197" i="1"/>
  <c r="R4201" i="1"/>
  <c r="R4205" i="1"/>
  <c r="R4209" i="1"/>
  <c r="R4213" i="1"/>
  <c r="R4217" i="1"/>
  <c r="R4221" i="1"/>
  <c r="R4225" i="1"/>
  <c r="R4229" i="1"/>
  <c r="R4233" i="1"/>
  <c r="R4237" i="1"/>
  <c r="R4241" i="1"/>
  <c r="R4245" i="1"/>
  <c r="R4249" i="1"/>
  <c r="R4253" i="1"/>
  <c r="R4257" i="1"/>
  <c r="R4261" i="1"/>
  <c r="R4265" i="1"/>
  <c r="R4269" i="1"/>
  <c r="R4273" i="1"/>
  <c r="R4277" i="1"/>
  <c r="R4281" i="1"/>
  <c r="R4285" i="1"/>
  <c r="R4289" i="1"/>
  <c r="R4293" i="1"/>
  <c r="R4297" i="1"/>
  <c r="R4301" i="1"/>
  <c r="R4305" i="1"/>
  <c r="R4309" i="1"/>
  <c r="R4313" i="1"/>
  <c r="R4317" i="1"/>
  <c r="R4321" i="1"/>
  <c r="R4325" i="1"/>
  <c r="R4329" i="1"/>
  <c r="R4333" i="1"/>
  <c r="R4337" i="1"/>
  <c r="R4341" i="1"/>
  <c r="R4345" i="1"/>
  <c r="R4349" i="1"/>
  <c r="R4353" i="1"/>
  <c r="R4357" i="1"/>
  <c r="R4361" i="1"/>
  <c r="R4365" i="1"/>
  <c r="R4369" i="1"/>
  <c r="R4373" i="1"/>
  <c r="R4377" i="1"/>
  <c r="R4381" i="1"/>
  <c r="R4385" i="1"/>
  <c r="R4389" i="1"/>
  <c r="R4393" i="1"/>
  <c r="R4397" i="1"/>
  <c r="R4401" i="1"/>
  <c r="R4405" i="1"/>
  <c r="R4409" i="1"/>
  <c r="R4413" i="1"/>
  <c r="R4417" i="1"/>
  <c r="R4421" i="1"/>
  <c r="R4425" i="1"/>
  <c r="R4429" i="1"/>
  <c r="R4433" i="1"/>
  <c r="R4437" i="1"/>
  <c r="R4441" i="1"/>
  <c r="R4445" i="1"/>
  <c r="R4449" i="1"/>
  <c r="R4453" i="1"/>
  <c r="R4457" i="1"/>
  <c r="R4461" i="1"/>
  <c r="R4465" i="1"/>
  <c r="R4469" i="1"/>
  <c r="R4473" i="1"/>
  <c r="R4477" i="1"/>
  <c r="R4481" i="1"/>
  <c r="R4485" i="1"/>
  <c r="R4489" i="1"/>
  <c r="R4493" i="1"/>
  <c r="R4497" i="1"/>
  <c r="R4501" i="1"/>
  <c r="R4505" i="1"/>
  <c r="R4509" i="1"/>
  <c r="R4513" i="1"/>
  <c r="R4517" i="1"/>
  <c r="R4521" i="1"/>
  <c r="R4525" i="1"/>
  <c r="R4529" i="1"/>
  <c r="R4533" i="1"/>
  <c r="R4537" i="1"/>
  <c r="R4541" i="1"/>
  <c r="R4545" i="1"/>
  <c r="R4549" i="1"/>
  <c r="R4553" i="1"/>
  <c r="R4557" i="1"/>
  <c r="R4561" i="1"/>
  <c r="R4565" i="1"/>
  <c r="R4569" i="1"/>
  <c r="R4573" i="1"/>
  <c r="R4577" i="1"/>
  <c r="R4581" i="1"/>
  <c r="R4585" i="1"/>
  <c r="R4589" i="1"/>
  <c r="R4593" i="1"/>
  <c r="R4597" i="1"/>
  <c r="R4601" i="1"/>
  <c r="R4605" i="1"/>
  <c r="R4609" i="1"/>
  <c r="R4613" i="1"/>
  <c r="R4617" i="1"/>
  <c r="R4621" i="1"/>
  <c r="R4625" i="1"/>
  <c r="R4629" i="1"/>
  <c r="R4633" i="1"/>
  <c r="R4637" i="1"/>
  <c r="R4641" i="1"/>
  <c r="R4645" i="1"/>
  <c r="R4649" i="1"/>
  <c r="R4653" i="1"/>
  <c r="R4657" i="1"/>
  <c r="R4661" i="1"/>
  <c r="R4665" i="1"/>
  <c r="R4669" i="1"/>
  <c r="R4673" i="1"/>
  <c r="R4677" i="1"/>
  <c r="R4681" i="1"/>
  <c r="R4685" i="1"/>
  <c r="R4689" i="1"/>
  <c r="R4693" i="1"/>
  <c r="R4697" i="1"/>
  <c r="R4701" i="1"/>
  <c r="R4705" i="1"/>
  <c r="R4709" i="1"/>
  <c r="R4713" i="1"/>
  <c r="R4717" i="1"/>
  <c r="R4721" i="1"/>
  <c r="R4725" i="1"/>
  <c r="R4729" i="1"/>
  <c r="R4733" i="1"/>
  <c r="R4737" i="1"/>
  <c r="R4741" i="1"/>
  <c r="R4745" i="1"/>
  <c r="R4749" i="1"/>
  <c r="R4753" i="1"/>
  <c r="R4757" i="1"/>
  <c r="R4761" i="1"/>
  <c r="R4765" i="1"/>
  <c r="R4769" i="1"/>
  <c r="R4773" i="1"/>
  <c r="R4777" i="1"/>
  <c r="R4781" i="1"/>
  <c r="R4785" i="1"/>
  <c r="R4789" i="1"/>
  <c r="R4793" i="1"/>
  <c r="R4797" i="1"/>
  <c r="R4801" i="1"/>
  <c r="R4805" i="1"/>
  <c r="R4809" i="1"/>
  <c r="R4813" i="1"/>
  <c r="R4817" i="1"/>
  <c r="R4821" i="1"/>
  <c r="R4825" i="1"/>
  <c r="R4829" i="1"/>
  <c r="R4833" i="1"/>
  <c r="R4837" i="1"/>
  <c r="R4841" i="1"/>
  <c r="R4845" i="1"/>
  <c r="R4849" i="1"/>
  <c r="R4853" i="1"/>
  <c r="R4857" i="1"/>
  <c r="R4861" i="1"/>
  <c r="R4865" i="1"/>
  <c r="R4869" i="1"/>
  <c r="R4873" i="1"/>
  <c r="R4877" i="1"/>
  <c r="R4881" i="1"/>
  <c r="R4885" i="1"/>
  <c r="R4889" i="1"/>
  <c r="R4893" i="1"/>
  <c r="R4897" i="1"/>
  <c r="R4901" i="1"/>
  <c r="R4905" i="1"/>
  <c r="R4909" i="1"/>
  <c r="R4913" i="1"/>
  <c r="R4917" i="1"/>
  <c r="R4921" i="1"/>
  <c r="R4925" i="1"/>
  <c r="R4929" i="1"/>
  <c r="R4933" i="1"/>
  <c r="R4937" i="1"/>
  <c r="R4941" i="1"/>
  <c r="R4945" i="1"/>
  <c r="R4949" i="1"/>
  <c r="R4953" i="1"/>
  <c r="R4957" i="1"/>
  <c r="R4961" i="1"/>
  <c r="R4965" i="1"/>
  <c r="R4969" i="1"/>
  <c r="R4973" i="1"/>
  <c r="R4977" i="1"/>
  <c r="R4981" i="1"/>
  <c r="R4985" i="1"/>
  <c r="R4989" i="1"/>
  <c r="R4993" i="1"/>
  <c r="R4997" i="1"/>
  <c r="R5001" i="1"/>
  <c r="R5005" i="1"/>
  <c r="R5009" i="1"/>
  <c r="R5013" i="1"/>
  <c r="R5017" i="1"/>
  <c r="R5021" i="1"/>
  <c r="R5025" i="1"/>
  <c r="R5029" i="1"/>
  <c r="R5033" i="1"/>
  <c r="R5037" i="1"/>
  <c r="R5041" i="1"/>
  <c r="R5045" i="1"/>
  <c r="R5049" i="1"/>
  <c r="R5053" i="1"/>
  <c r="R5057" i="1"/>
  <c r="R5061" i="1"/>
  <c r="R5065" i="1"/>
  <c r="R5069" i="1"/>
  <c r="R5073" i="1"/>
  <c r="R5077" i="1"/>
  <c r="R5081" i="1"/>
  <c r="R5085" i="1"/>
  <c r="R5089" i="1"/>
  <c r="R5093" i="1"/>
  <c r="R5097" i="1"/>
  <c r="R5101" i="1"/>
  <c r="R5105" i="1"/>
  <c r="R5109" i="1"/>
  <c r="R5113" i="1"/>
  <c r="R5117" i="1"/>
  <c r="R5121" i="1"/>
  <c r="R5125" i="1"/>
  <c r="R5129" i="1"/>
  <c r="R5133" i="1"/>
  <c r="R5137" i="1"/>
  <c r="R5141" i="1"/>
  <c r="R5145" i="1"/>
  <c r="R5149" i="1"/>
  <c r="R5153" i="1"/>
  <c r="R5157" i="1"/>
  <c r="R5161" i="1"/>
  <c r="R5165" i="1"/>
  <c r="R5169" i="1"/>
  <c r="R5173" i="1"/>
  <c r="R5177" i="1"/>
  <c r="R5181" i="1"/>
  <c r="R5185" i="1"/>
  <c r="R5189" i="1"/>
  <c r="R5193" i="1"/>
  <c r="R5197" i="1"/>
  <c r="R5201" i="1"/>
  <c r="R5205" i="1"/>
  <c r="R5209" i="1"/>
  <c r="R5213" i="1"/>
  <c r="R5217" i="1"/>
  <c r="R5221" i="1"/>
  <c r="R5225" i="1"/>
  <c r="R5229" i="1"/>
  <c r="R5233" i="1"/>
  <c r="R5237" i="1"/>
  <c r="R5241" i="1"/>
  <c r="R5245" i="1"/>
  <c r="R5249" i="1"/>
  <c r="R5253" i="1"/>
  <c r="R5257" i="1"/>
  <c r="R5261" i="1"/>
  <c r="R5265" i="1"/>
  <c r="R5269" i="1"/>
  <c r="R5273" i="1"/>
  <c r="R5277" i="1"/>
  <c r="R5281" i="1"/>
  <c r="R5285" i="1"/>
  <c r="R5289" i="1"/>
  <c r="R5293" i="1"/>
  <c r="R5297" i="1"/>
  <c r="R5301" i="1"/>
  <c r="R5305" i="1"/>
  <c r="R5309" i="1"/>
  <c r="R5313" i="1"/>
  <c r="R5317" i="1"/>
  <c r="R5321" i="1"/>
  <c r="R5325" i="1"/>
  <c r="R5329" i="1"/>
  <c r="R5333" i="1"/>
  <c r="R5337" i="1"/>
  <c r="R5341" i="1"/>
  <c r="R5345" i="1"/>
  <c r="R5349" i="1"/>
  <c r="R5353" i="1"/>
  <c r="R5357" i="1"/>
  <c r="R5361" i="1"/>
  <c r="R5365" i="1"/>
  <c r="R5369" i="1"/>
  <c r="R5373" i="1"/>
  <c r="R5377" i="1"/>
  <c r="R5381" i="1"/>
  <c r="R5385" i="1"/>
  <c r="R5389" i="1"/>
  <c r="R5393" i="1"/>
  <c r="R5397" i="1"/>
  <c r="R5401" i="1"/>
  <c r="R5405" i="1"/>
  <c r="R5409" i="1"/>
  <c r="R5413" i="1"/>
  <c r="R5417" i="1"/>
  <c r="R5421" i="1"/>
  <c r="R5425" i="1"/>
  <c r="R5429" i="1"/>
  <c r="R5433" i="1"/>
  <c r="R5437" i="1"/>
  <c r="R5441" i="1"/>
  <c r="R5445" i="1"/>
  <c r="R5449" i="1"/>
  <c r="R5453" i="1"/>
  <c r="R5457" i="1"/>
  <c r="R5461" i="1"/>
  <c r="R5465" i="1"/>
  <c r="R5469" i="1"/>
  <c r="R5473" i="1"/>
  <c r="R5477" i="1"/>
  <c r="R5481" i="1"/>
  <c r="R5485" i="1"/>
  <c r="R5489" i="1"/>
  <c r="R5493" i="1"/>
  <c r="R5497" i="1"/>
  <c r="R5501" i="1"/>
  <c r="R5505" i="1"/>
  <c r="R5509" i="1"/>
  <c r="R5513" i="1"/>
  <c r="R5517" i="1"/>
  <c r="R5521" i="1"/>
  <c r="R5525" i="1"/>
  <c r="R5529" i="1"/>
  <c r="R5533" i="1"/>
  <c r="R5537" i="1"/>
  <c r="R5541" i="1"/>
  <c r="R5545" i="1"/>
  <c r="R5549" i="1"/>
  <c r="R5553" i="1"/>
  <c r="R5557" i="1"/>
  <c r="R5561" i="1"/>
  <c r="R5565" i="1"/>
  <c r="R5569" i="1"/>
  <c r="R5573" i="1"/>
  <c r="R5577" i="1"/>
  <c r="R5581" i="1"/>
  <c r="R5585" i="1"/>
  <c r="R5589" i="1"/>
  <c r="R5593" i="1"/>
  <c r="R5597" i="1"/>
  <c r="R5601" i="1"/>
  <c r="R5605" i="1"/>
  <c r="R5609" i="1"/>
  <c r="R5613" i="1"/>
  <c r="R5617" i="1"/>
  <c r="R5621" i="1"/>
  <c r="R5625" i="1"/>
  <c r="R5629" i="1"/>
  <c r="R5633" i="1"/>
  <c r="R5637" i="1"/>
  <c r="R5641" i="1"/>
  <c r="R5645" i="1"/>
  <c r="R5649" i="1"/>
  <c r="R5653" i="1"/>
  <c r="R5657" i="1"/>
  <c r="R5661" i="1"/>
  <c r="R5665" i="1"/>
  <c r="R5669" i="1"/>
  <c r="R5673" i="1"/>
  <c r="R5677" i="1"/>
  <c r="R5681" i="1"/>
  <c r="R5685" i="1"/>
  <c r="R5689" i="1"/>
  <c r="R5693" i="1"/>
  <c r="R5697" i="1"/>
  <c r="R5701" i="1"/>
  <c r="R5705" i="1"/>
  <c r="R5709" i="1"/>
  <c r="R5713" i="1"/>
  <c r="R5717" i="1"/>
  <c r="R5721" i="1"/>
  <c r="R5725" i="1"/>
  <c r="R5729" i="1"/>
  <c r="R5733" i="1"/>
  <c r="R5737" i="1"/>
  <c r="R5741" i="1"/>
  <c r="R5745" i="1"/>
  <c r="R5749" i="1"/>
  <c r="R5753" i="1"/>
  <c r="R5757" i="1"/>
  <c r="R5761" i="1"/>
  <c r="R5765" i="1"/>
  <c r="R5769" i="1"/>
  <c r="R5773" i="1"/>
  <c r="R5777" i="1"/>
  <c r="R5781" i="1"/>
  <c r="R5785" i="1"/>
  <c r="R5789" i="1"/>
  <c r="R5793" i="1"/>
  <c r="R5797" i="1"/>
  <c r="R5801" i="1"/>
  <c r="R5805" i="1"/>
  <c r="R5809" i="1"/>
  <c r="R5813" i="1"/>
  <c r="R5817" i="1"/>
  <c r="R5821" i="1"/>
  <c r="R5825" i="1"/>
  <c r="R5829" i="1"/>
  <c r="R5833" i="1"/>
  <c r="R5837" i="1"/>
  <c r="R5841" i="1"/>
  <c r="R5845" i="1"/>
  <c r="R5849" i="1"/>
  <c r="R5853" i="1"/>
  <c r="R5857" i="1"/>
  <c r="R5861" i="1"/>
  <c r="R5865" i="1"/>
  <c r="R5869" i="1"/>
  <c r="R5873" i="1"/>
  <c r="R5877" i="1"/>
  <c r="R5881" i="1"/>
  <c r="R5885" i="1"/>
  <c r="R5889" i="1"/>
  <c r="R5893" i="1"/>
  <c r="R5897" i="1"/>
  <c r="R5901" i="1"/>
  <c r="R5905" i="1"/>
  <c r="R5909" i="1"/>
  <c r="R5913" i="1"/>
  <c r="R5917" i="1"/>
  <c r="R5921" i="1"/>
  <c r="R5925" i="1"/>
  <c r="R5929" i="1"/>
  <c r="R5933" i="1"/>
  <c r="R5937" i="1"/>
  <c r="R5941" i="1"/>
  <c r="R5945" i="1"/>
  <c r="R5949" i="1"/>
  <c r="R5953" i="1"/>
  <c r="R5957" i="1"/>
  <c r="R5961" i="1"/>
  <c r="R5965" i="1"/>
  <c r="R5969" i="1"/>
  <c r="R5973" i="1"/>
  <c r="R5977" i="1"/>
  <c r="R5981" i="1"/>
  <c r="R5985" i="1"/>
  <c r="R5989" i="1"/>
  <c r="R5993" i="1"/>
  <c r="R5997" i="1"/>
  <c r="R6001" i="1"/>
  <c r="R6005" i="1"/>
  <c r="R6009" i="1"/>
  <c r="R6013" i="1"/>
  <c r="R6017" i="1"/>
  <c r="R6021" i="1"/>
  <c r="R6025" i="1"/>
  <c r="R6029" i="1"/>
  <c r="R6033" i="1"/>
  <c r="R6037" i="1"/>
  <c r="R6041" i="1"/>
  <c r="R6045" i="1"/>
  <c r="R6049" i="1"/>
  <c r="R6053" i="1"/>
  <c r="R6057" i="1"/>
  <c r="R6061" i="1"/>
  <c r="R6065" i="1"/>
  <c r="R6069" i="1"/>
  <c r="R6073" i="1"/>
  <c r="R6077" i="1"/>
  <c r="R6081" i="1"/>
  <c r="R6085" i="1"/>
  <c r="R6089" i="1"/>
  <c r="R6093" i="1"/>
  <c r="R6097" i="1"/>
  <c r="R6101" i="1"/>
  <c r="R6105" i="1"/>
  <c r="R6109" i="1"/>
  <c r="R6113" i="1"/>
  <c r="R6117" i="1"/>
  <c r="R6121" i="1"/>
  <c r="R6125" i="1"/>
  <c r="R6129" i="1"/>
  <c r="R6133" i="1"/>
  <c r="R6137" i="1"/>
  <c r="R6141" i="1"/>
  <c r="R6145" i="1"/>
  <c r="R6149" i="1"/>
  <c r="R6153" i="1"/>
  <c r="R6157" i="1"/>
  <c r="R6161" i="1"/>
  <c r="R6165" i="1"/>
  <c r="R6169" i="1"/>
  <c r="R6173" i="1"/>
  <c r="R6177" i="1"/>
  <c r="R6181" i="1"/>
  <c r="R6185" i="1"/>
  <c r="R6189" i="1"/>
  <c r="R6193" i="1"/>
  <c r="R6197" i="1"/>
  <c r="R6201" i="1"/>
  <c r="R6205" i="1"/>
  <c r="R6209" i="1"/>
  <c r="R6213" i="1"/>
  <c r="R6217" i="1"/>
  <c r="R6221" i="1"/>
  <c r="R6225" i="1"/>
  <c r="R6229" i="1"/>
  <c r="R6233" i="1"/>
  <c r="R6237" i="1"/>
  <c r="R6241" i="1"/>
  <c r="R6245" i="1"/>
  <c r="R6249" i="1"/>
  <c r="R6253" i="1"/>
  <c r="R6257" i="1"/>
  <c r="R6261" i="1"/>
  <c r="R6265" i="1"/>
  <c r="R6269" i="1"/>
  <c r="R6273" i="1"/>
  <c r="R6277" i="1"/>
  <c r="R6281" i="1"/>
  <c r="R6285" i="1"/>
  <c r="R6289" i="1"/>
  <c r="R6293" i="1"/>
  <c r="R6297" i="1"/>
  <c r="R6301" i="1"/>
  <c r="R6305" i="1"/>
  <c r="R6309" i="1"/>
  <c r="R6313" i="1"/>
  <c r="R6317" i="1"/>
  <c r="R6321" i="1"/>
  <c r="R6325" i="1"/>
  <c r="R6329" i="1"/>
  <c r="R6333" i="1"/>
  <c r="R6337" i="1"/>
  <c r="R6341" i="1"/>
  <c r="R6345" i="1"/>
  <c r="R6349" i="1"/>
  <c r="R6353" i="1"/>
  <c r="R6357" i="1"/>
  <c r="R6361" i="1"/>
  <c r="R6365" i="1"/>
  <c r="R6369" i="1"/>
  <c r="R6373" i="1"/>
  <c r="R6377" i="1"/>
  <c r="R6381" i="1"/>
  <c r="R6385" i="1"/>
  <c r="R6389" i="1"/>
  <c r="R6393" i="1"/>
  <c r="R6397" i="1"/>
  <c r="R6401" i="1"/>
  <c r="R6405" i="1"/>
  <c r="R6409" i="1"/>
  <c r="R6413" i="1"/>
  <c r="R6417" i="1"/>
  <c r="R6421" i="1"/>
  <c r="R6425" i="1"/>
  <c r="R6429" i="1"/>
  <c r="R6433" i="1"/>
  <c r="R6437" i="1"/>
  <c r="R6441" i="1"/>
  <c r="R6445" i="1"/>
  <c r="R6449" i="1"/>
  <c r="R6453" i="1"/>
  <c r="R6457" i="1"/>
  <c r="R6461" i="1"/>
  <c r="R6465" i="1"/>
  <c r="R6469" i="1"/>
  <c r="R6473" i="1"/>
  <c r="R6477" i="1"/>
  <c r="R6481" i="1"/>
  <c r="R6485" i="1"/>
  <c r="R6489" i="1"/>
  <c r="R6493" i="1"/>
  <c r="R6497" i="1"/>
  <c r="R6501" i="1"/>
  <c r="R6505" i="1"/>
  <c r="R6509" i="1"/>
  <c r="R6513" i="1"/>
  <c r="R6517" i="1"/>
  <c r="R6521" i="1"/>
  <c r="R6525" i="1"/>
  <c r="R6529" i="1"/>
  <c r="R6533" i="1"/>
  <c r="R6537" i="1"/>
  <c r="R6541" i="1"/>
  <c r="R6545" i="1"/>
  <c r="R6549" i="1"/>
  <c r="R6553" i="1"/>
  <c r="R6557" i="1"/>
  <c r="R6561" i="1"/>
  <c r="R6565" i="1"/>
  <c r="R6569" i="1"/>
  <c r="R6573" i="1"/>
  <c r="R6577" i="1"/>
  <c r="R6581" i="1"/>
  <c r="R6585" i="1"/>
  <c r="R6589" i="1"/>
  <c r="R6593" i="1"/>
  <c r="R6597" i="1"/>
  <c r="R6601" i="1"/>
  <c r="R6605" i="1"/>
  <c r="R6609" i="1"/>
  <c r="R6613" i="1"/>
  <c r="R6617" i="1"/>
  <c r="R6621" i="1"/>
  <c r="R6625" i="1"/>
  <c r="R6629" i="1"/>
  <c r="R6633" i="1"/>
  <c r="R6637" i="1"/>
  <c r="R6641" i="1"/>
  <c r="R6645" i="1"/>
  <c r="R6649" i="1"/>
  <c r="R6653" i="1"/>
  <c r="R6657" i="1"/>
  <c r="R6661" i="1"/>
  <c r="R6665" i="1"/>
  <c r="R6674" i="1"/>
  <c r="S6683" i="1"/>
  <c r="R6683" i="1" s="1"/>
  <c r="R6688" i="1"/>
  <c r="R6697" i="1"/>
  <c r="R6706" i="1"/>
  <c r="S6715" i="1"/>
  <c r="R6715" i="1" s="1"/>
  <c r="R6720" i="1"/>
  <c r="R6729" i="1"/>
  <c r="R6738" i="1"/>
  <c r="S6747" i="1"/>
  <c r="R6747" i="1" s="1"/>
  <c r="R6752" i="1"/>
  <c r="R6761" i="1"/>
  <c r="R6770" i="1"/>
  <c r="S6779" i="1"/>
  <c r="R6779" i="1" s="1"/>
  <c r="R6784" i="1"/>
  <c r="R6793" i="1"/>
  <c r="R6802" i="1"/>
  <c r="S6811" i="1"/>
  <c r="R6811" i="1" s="1"/>
  <c r="R6816" i="1"/>
  <c r="R6825" i="1"/>
  <c r="R6834" i="1"/>
  <c r="S6843" i="1"/>
  <c r="R6843" i="1" s="1"/>
  <c r="R6848" i="1"/>
  <c r="R6857" i="1"/>
  <c r="R6866" i="1"/>
  <c r="S6875" i="1"/>
  <c r="R6875" i="1" s="1"/>
  <c r="R6880" i="1"/>
  <c r="R6889" i="1"/>
  <c r="R6898" i="1"/>
  <c r="S6907" i="1"/>
  <c r="R6907" i="1" s="1"/>
  <c r="R6912" i="1"/>
  <c r="R6921" i="1"/>
  <c r="R6930" i="1"/>
  <c r="S6939" i="1"/>
  <c r="R6939" i="1" s="1"/>
  <c r="R6944" i="1"/>
  <c r="R6953" i="1"/>
  <c r="R6962" i="1"/>
  <c r="S6971" i="1"/>
  <c r="R6971" i="1" s="1"/>
  <c r="R6976" i="1"/>
  <c r="R6985" i="1"/>
  <c r="R6994" i="1"/>
  <c r="S7003" i="1"/>
  <c r="R7003" i="1" s="1"/>
  <c r="R7008" i="1"/>
  <c r="R7017" i="1"/>
  <c r="R7026" i="1"/>
  <c r="S7035" i="1"/>
  <c r="R7035" i="1" s="1"/>
  <c r="R7040" i="1"/>
  <c r="R7049" i="1"/>
  <c r="R7058" i="1"/>
  <c r="S7067" i="1"/>
  <c r="R7067" i="1" s="1"/>
  <c r="R7072" i="1"/>
  <c r="R7081" i="1"/>
  <c r="R7090" i="1"/>
  <c r="S7099" i="1"/>
  <c r="R7099" i="1" s="1"/>
  <c r="R7104" i="1"/>
  <c r="R7113" i="1"/>
  <c r="R7122" i="1"/>
  <c r="S7131" i="1"/>
  <c r="R7131" i="1" s="1"/>
  <c r="R7136" i="1"/>
  <c r="R7145" i="1"/>
  <c r="R7154" i="1"/>
  <c r="S7163" i="1"/>
  <c r="R7163" i="1" s="1"/>
  <c r="R7168" i="1"/>
  <c r="R7177" i="1"/>
  <c r="R7186" i="1"/>
  <c r="S7195" i="1"/>
  <c r="R7195" i="1" s="1"/>
  <c r="R7200" i="1"/>
  <c r="R7209" i="1"/>
  <c r="R7218" i="1"/>
  <c r="S7227" i="1"/>
  <c r="R7227" i="1" s="1"/>
  <c r="R7232" i="1"/>
  <c r="R7241" i="1"/>
  <c r="R7250" i="1"/>
  <c r="S7259" i="1"/>
  <c r="R7259" i="1" s="1"/>
  <c r="R7264" i="1"/>
  <c r="R7273" i="1"/>
  <c r="R7282" i="1"/>
  <c r="S7291" i="1"/>
  <c r="R7291" i="1" s="1"/>
  <c r="R7296" i="1"/>
  <c r="R7305" i="1"/>
  <c r="R7314" i="1"/>
  <c r="S7323" i="1"/>
  <c r="R7323" i="1" s="1"/>
  <c r="R7328" i="1"/>
  <c r="R7337" i="1"/>
  <c r="R7346" i="1"/>
  <c r="S7355" i="1"/>
  <c r="R7355" i="1" s="1"/>
  <c r="R7360" i="1"/>
  <c r="R7369" i="1"/>
  <c r="R7378" i="1"/>
  <c r="S7387" i="1"/>
  <c r="R7387" i="1" s="1"/>
  <c r="R7392" i="1"/>
  <c r="R7401" i="1"/>
  <c r="R7410" i="1"/>
  <c r="S7419" i="1"/>
  <c r="R7419" i="1" s="1"/>
  <c r="R7424" i="1"/>
  <c r="R7433" i="1"/>
  <c r="R7442" i="1"/>
  <c r="S7451" i="1"/>
  <c r="R7451" i="1" s="1"/>
  <c r="R7456" i="1"/>
  <c r="R7465" i="1"/>
  <c r="R7474" i="1"/>
  <c r="S7483" i="1"/>
  <c r="R7483" i="1" s="1"/>
  <c r="R7488" i="1"/>
  <c r="R7497" i="1"/>
  <c r="R7506" i="1"/>
  <c r="S7515" i="1"/>
  <c r="R7515" i="1" s="1"/>
  <c r="R7520" i="1"/>
  <c r="R7529" i="1"/>
  <c r="R7538" i="1"/>
  <c r="S7547" i="1"/>
  <c r="R7547" i="1" s="1"/>
  <c r="R7552" i="1"/>
  <c r="R7561" i="1"/>
  <c r="R7570" i="1"/>
  <c r="S7579" i="1"/>
  <c r="R7579" i="1" s="1"/>
  <c r="R7584" i="1"/>
  <c r="R7593" i="1"/>
  <c r="R7602" i="1"/>
  <c r="S7611" i="1"/>
  <c r="R7611" i="1" s="1"/>
  <c r="R7616" i="1"/>
  <c r="R7625" i="1"/>
  <c r="R7634" i="1"/>
  <c r="S7643" i="1"/>
  <c r="R7643" i="1" s="1"/>
  <c r="R7648" i="1"/>
  <c r="R7657" i="1"/>
  <c r="R7666" i="1"/>
  <c r="S7675" i="1"/>
  <c r="R7675" i="1" s="1"/>
  <c r="R7680" i="1"/>
  <c r="R7689" i="1"/>
  <c r="R7698" i="1"/>
  <c r="S7707" i="1"/>
  <c r="R7707" i="1" s="1"/>
  <c r="R7712" i="1"/>
  <c r="R7721" i="1"/>
  <c r="R7730" i="1"/>
  <c r="S7739" i="1"/>
  <c r="R7739" i="1" s="1"/>
  <c r="R7744" i="1"/>
  <c r="R7753" i="1"/>
  <c r="R7762" i="1"/>
  <c r="S7771" i="1"/>
  <c r="R7771" i="1" s="1"/>
  <c r="R7782" i="1"/>
  <c r="S7787" i="1"/>
  <c r="R7787" i="1" s="1"/>
  <c r="R7798" i="1"/>
  <c r="S7803" i="1"/>
  <c r="R7803" i="1" s="1"/>
  <c r="R7814" i="1"/>
  <c r="S7819" i="1"/>
  <c r="R7819" i="1" s="1"/>
  <c r="R7830" i="1"/>
  <c r="S7835" i="1"/>
  <c r="R7835" i="1" s="1"/>
  <c r="R7854" i="1"/>
  <c r="S7860" i="1"/>
  <c r="R7860" i="1" s="1"/>
  <c r="R7886" i="1"/>
  <c r="S7892" i="1"/>
  <c r="R7892" i="1" s="1"/>
  <c r="R7918" i="1"/>
  <c r="S7924" i="1"/>
  <c r="R7924" i="1" s="1"/>
  <c r="R7950" i="1"/>
  <c r="S7956" i="1"/>
  <c r="R7956" i="1" s="1"/>
  <c r="R7982" i="1"/>
  <c r="S7988" i="1"/>
  <c r="R7988" i="1" s="1"/>
  <c r="R8014" i="1"/>
  <c r="S8020" i="1"/>
  <c r="R8020" i="1" s="1"/>
  <c r="R8046" i="1"/>
  <c r="S8052" i="1"/>
  <c r="R8052" i="1" s="1"/>
  <c r="R8078" i="1"/>
  <c r="S8084" i="1"/>
  <c r="R8084" i="1" s="1"/>
  <c r="R8110" i="1"/>
  <c r="S8116" i="1"/>
  <c r="R8116" i="1" s="1"/>
  <c r="R8142" i="1"/>
  <c r="S8148" i="1"/>
  <c r="R8148" i="1" s="1"/>
  <c r="R8174" i="1"/>
  <c r="S8180" i="1"/>
  <c r="R8180" i="1" s="1"/>
  <c r="R8206" i="1"/>
  <c r="S8212" i="1"/>
  <c r="R8212" i="1" s="1"/>
  <c r="R8238" i="1"/>
  <c r="S8244" i="1"/>
  <c r="R8244" i="1" s="1"/>
  <c r="R8270" i="1"/>
  <c r="S8276" i="1"/>
  <c r="R8276" i="1" s="1"/>
  <c r="R8302" i="1"/>
  <c r="S8308" i="1"/>
  <c r="R8308" i="1" s="1"/>
  <c r="R8334" i="1"/>
  <c r="S8340" i="1"/>
  <c r="R8340" i="1" s="1"/>
  <c r="R8366" i="1"/>
  <c r="S8372" i="1"/>
  <c r="R8372" i="1" s="1"/>
  <c r="R8398" i="1"/>
  <c r="S8404" i="1"/>
  <c r="R8404" i="1" s="1"/>
  <c r="R8430" i="1"/>
  <c r="S8436" i="1"/>
  <c r="R8436" i="1" s="1"/>
  <c r="R8462" i="1"/>
  <c r="S8468" i="1"/>
  <c r="R8468" i="1" s="1"/>
  <c r="R8494" i="1"/>
  <c r="S8500" i="1"/>
  <c r="R8500" i="1" s="1"/>
  <c r="R8526" i="1"/>
  <c r="S8532" i="1"/>
  <c r="R8532" i="1" s="1"/>
  <c r="R8558" i="1"/>
  <c r="S8564" i="1"/>
  <c r="R8564" i="1" s="1"/>
  <c r="R8590" i="1"/>
  <c r="S8596" i="1"/>
  <c r="R8596" i="1" s="1"/>
  <c r="R8622" i="1"/>
  <c r="S8628" i="1"/>
  <c r="R8628" i="1" s="1"/>
  <c r="R8654" i="1"/>
  <c r="S8660" i="1"/>
  <c r="R8660" i="1" s="1"/>
  <c r="R8686" i="1"/>
  <c r="S8692" i="1"/>
  <c r="R8692" i="1" s="1"/>
  <c r="R8718" i="1"/>
  <c r="S8724" i="1"/>
  <c r="R8724" i="1" s="1"/>
  <c r="R8750" i="1"/>
  <c r="S8756" i="1"/>
  <c r="R8756" i="1" s="1"/>
  <c r="R8782" i="1"/>
  <c r="S8788" i="1"/>
  <c r="R8788" i="1" s="1"/>
  <c r="R8814" i="1"/>
  <c r="S8820" i="1"/>
  <c r="R8820" i="1" s="1"/>
  <c r="R8846" i="1"/>
  <c r="S8852" i="1"/>
  <c r="R8852" i="1" s="1"/>
  <c r="R8878" i="1"/>
  <c r="S8884" i="1"/>
  <c r="R8884" i="1" s="1"/>
  <c r="R8910" i="1"/>
  <c r="S8916" i="1"/>
  <c r="R8916" i="1" s="1"/>
  <c r="R8942" i="1"/>
  <c r="S8948" i="1"/>
  <c r="R8948" i="1" s="1"/>
  <c r="R8974" i="1"/>
  <c r="S8980" i="1"/>
  <c r="R8980" i="1" s="1"/>
  <c r="R9006" i="1"/>
  <c r="S9012" i="1"/>
  <c r="R9012" i="1" s="1"/>
  <c r="R9038" i="1"/>
  <c r="S9044" i="1"/>
  <c r="R9044" i="1" s="1"/>
  <c r="R9070" i="1"/>
  <c r="S9076" i="1"/>
  <c r="R9076" i="1" s="1"/>
  <c r="R9102" i="1"/>
  <c r="S9108" i="1"/>
  <c r="R9108" i="1" s="1"/>
  <c r="R9134" i="1"/>
  <c r="S9140" i="1"/>
  <c r="R9140" i="1" s="1"/>
  <c r="R9166" i="1"/>
  <c r="S9172" i="1"/>
  <c r="R9172" i="1" s="1"/>
  <c r="R9198" i="1"/>
  <c r="S9204" i="1"/>
  <c r="R9204" i="1" s="1"/>
  <c r="R9230" i="1"/>
  <c r="S9236" i="1"/>
  <c r="R9236" i="1" s="1"/>
  <c r="R9262" i="1"/>
  <c r="S9268" i="1"/>
  <c r="R9268" i="1" s="1"/>
  <c r="R9294" i="1"/>
  <c r="S9300" i="1"/>
  <c r="R9300" i="1" s="1"/>
  <c r="R9326" i="1"/>
  <c r="S9332" i="1"/>
  <c r="R9332" i="1" s="1"/>
  <c r="R9358" i="1"/>
  <c r="S9364" i="1"/>
  <c r="R9364" i="1" s="1"/>
  <c r="R9390" i="1"/>
  <c r="S9396" i="1"/>
  <c r="R9396" i="1" s="1"/>
  <c r="R9422" i="1"/>
  <c r="S9428" i="1"/>
  <c r="R9428" i="1" s="1"/>
  <c r="R9578" i="1"/>
  <c r="R9594" i="1"/>
  <c r="R9610" i="1"/>
  <c r="R9626" i="1"/>
  <c r="R9642" i="1"/>
  <c r="R9658" i="1"/>
  <c r="R9674" i="1"/>
  <c r="R9690" i="1"/>
  <c r="R9706" i="1"/>
  <c r="R9722" i="1"/>
  <c r="R9738" i="1"/>
  <c r="R9754" i="1"/>
  <c r="R9770" i="1"/>
  <c r="R9786" i="1"/>
  <c r="R9802" i="1"/>
  <c r="R9818" i="1"/>
  <c r="R9834" i="1"/>
  <c r="R9850" i="1"/>
  <c r="R9866" i="1"/>
  <c r="R9882" i="1"/>
  <c r="R9898" i="1"/>
  <c r="R9914" i="1"/>
  <c r="R9930" i="1"/>
  <c r="R9946" i="1"/>
  <c r="R9962" i="1"/>
  <c r="R9978" i="1"/>
  <c r="R9994" i="1"/>
  <c r="R6670" i="1"/>
  <c r="R6684" i="1"/>
  <c r="R6693" i="1"/>
  <c r="R6702" i="1"/>
  <c r="R6716" i="1"/>
  <c r="R6725" i="1"/>
  <c r="R6734" i="1"/>
  <c r="R6748" i="1"/>
  <c r="R6757" i="1"/>
  <c r="R6766" i="1"/>
  <c r="R6780" i="1"/>
  <c r="R6789" i="1"/>
  <c r="R6798" i="1"/>
  <c r="R6812" i="1"/>
  <c r="R6821" i="1"/>
  <c r="R6830" i="1"/>
  <c r="R6844" i="1"/>
  <c r="R6853" i="1"/>
  <c r="R6862" i="1"/>
  <c r="R6876" i="1"/>
  <c r="R6885" i="1"/>
  <c r="R6894" i="1"/>
  <c r="R6908" i="1"/>
  <c r="R6917" i="1"/>
  <c r="R6926" i="1"/>
  <c r="R6940" i="1"/>
  <c r="R6949" i="1"/>
  <c r="R6958" i="1"/>
  <c r="R6972" i="1"/>
  <c r="R6981" i="1"/>
  <c r="R6990" i="1"/>
  <c r="R7004" i="1"/>
  <c r="R7013" i="1"/>
  <c r="R7022" i="1"/>
  <c r="R7036" i="1"/>
  <c r="R7045" i="1"/>
  <c r="R7054" i="1"/>
  <c r="R7068" i="1"/>
  <c r="R7077" i="1"/>
  <c r="R7086" i="1"/>
  <c r="R7100" i="1"/>
  <c r="R7109" i="1"/>
  <c r="R7118" i="1"/>
  <c r="R7132" i="1"/>
  <c r="R7141" i="1"/>
  <c r="R7150" i="1"/>
  <c r="R7164" i="1"/>
  <c r="R7173" i="1"/>
  <c r="R7182" i="1"/>
  <c r="R7196" i="1"/>
  <c r="R7205" i="1"/>
  <c r="R7214" i="1"/>
  <c r="R7228" i="1"/>
  <c r="R7237" i="1"/>
  <c r="R7246" i="1"/>
  <c r="R7260" i="1"/>
  <c r="R7269" i="1"/>
  <c r="R7278" i="1"/>
  <c r="R7292" i="1"/>
  <c r="R7301" i="1"/>
  <c r="R7310" i="1"/>
  <c r="R7324" i="1"/>
  <c r="R7333" i="1"/>
  <c r="R7342" i="1"/>
  <c r="R7356" i="1"/>
  <c r="R7365" i="1"/>
  <c r="R7374" i="1"/>
  <c r="R7388" i="1"/>
  <c r="R7397" i="1"/>
  <c r="R7406" i="1"/>
  <c r="R7420" i="1"/>
  <c r="R7429" i="1"/>
  <c r="R7438" i="1"/>
  <c r="R7452" i="1"/>
  <c r="R7461" i="1"/>
  <c r="R7470" i="1"/>
  <c r="R7484" i="1"/>
  <c r="R7493" i="1"/>
  <c r="R7502" i="1"/>
  <c r="R7516" i="1"/>
  <c r="R7525" i="1"/>
  <c r="R7534" i="1"/>
  <c r="R7548" i="1"/>
  <c r="R7557" i="1"/>
  <c r="R7566" i="1"/>
  <c r="R7580" i="1"/>
  <c r="R7589" i="1"/>
  <c r="R7598" i="1"/>
  <c r="R7612" i="1"/>
  <c r="R7621" i="1"/>
  <c r="R7630" i="1"/>
  <c r="R7644" i="1"/>
  <c r="R7653" i="1"/>
  <c r="R7662" i="1"/>
  <c r="R7676" i="1"/>
  <c r="R7685" i="1"/>
  <c r="R7694" i="1"/>
  <c r="R7708" i="1"/>
  <c r="R7717" i="1"/>
  <c r="R7726" i="1"/>
  <c r="R7740" i="1"/>
  <c r="R7749" i="1"/>
  <c r="R7758" i="1"/>
  <c r="R7772" i="1"/>
  <c r="R7788" i="1"/>
  <c r="R7804" i="1"/>
  <c r="R7820" i="1"/>
  <c r="R7836" i="1"/>
  <c r="R7842" i="1"/>
  <c r="S7867" i="1"/>
  <c r="R7867" i="1" s="1"/>
  <c r="R7874" i="1"/>
  <c r="S7899" i="1"/>
  <c r="R7899" i="1" s="1"/>
  <c r="R7906" i="1"/>
  <c r="S7931" i="1"/>
  <c r="R7931" i="1" s="1"/>
  <c r="R7938" i="1"/>
  <c r="S7963" i="1"/>
  <c r="R7963" i="1" s="1"/>
  <c r="R7970" i="1"/>
  <c r="S7995" i="1"/>
  <c r="R7995" i="1" s="1"/>
  <c r="R8002" i="1"/>
  <c r="S8027" i="1"/>
  <c r="R8027" i="1" s="1"/>
  <c r="R8034" i="1"/>
  <c r="S8059" i="1"/>
  <c r="R8059" i="1" s="1"/>
  <c r="R8066" i="1"/>
  <c r="S8091" i="1"/>
  <c r="R8091" i="1" s="1"/>
  <c r="R8098" i="1"/>
  <c r="S8123" i="1"/>
  <c r="R8123" i="1" s="1"/>
  <c r="R8130" i="1"/>
  <c r="S8155" i="1"/>
  <c r="R8155" i="1" s="1"/>
  <c r="R8162" i="1"/>
  <c r="S8187" i="1"/>
  <c r="R8187" i="1" s="1"/>
  <c r="R8194" i="1"/>
  <c r="S8219" i="1"/>
  <c r="R8219" i="1" s="1"/>
  <c r="R8226" i="1"/>
  <c r="S8251" i="1"/>
  <c r="R8251" i="1" s="1"/>
  <c r="R8258" i="1"/>
  <c r="S8283" i="1"/>
  <c r="R8283" i="1" s="1"/>
  <c r="R8290" i="1"/>
  <c r="S8315" i="1"/>
  <c r="R8315" i="1" s="1"/>
  <c r="R8322" i="1"/>
  <c r="S8347" i="1"/>
  <c r="R8347" i="1" s="1"/>
  <c r="R8354" i="1"/>
  <c r="S8379" i="1"/>
  <c r="R8379" i="1" s="1"/>
  <c r="R8386" i="1"/>
  <c r="S8411" i="1"/>
  <c r="R8411" i="1" s="1"/>
  <c r="R8418" i="1"/>
  <c r="S8443" i="1"/>
  <c r="R8443" i="1" s="1"/>
  <c r="R8450" i="1"/>
  <c r="S8475" i="1"/>
  <c r="R8475" i="1" s="1"/>
  <c r="R8482" i="1"/>
  <c r="S8507" i="1"/>
  <c r="R8507" i="1" s="1"/>
  <c r="R8514" i="1"/>
  <c r="S8539" i="1"/>
  <c r="R8539" i="1" s="1"/>
  <c r="R8546" i="1"/>
  <c r="S8571" i="1"/>
  <c r="R8571" i="1" s="1"/>
  <c r="R8578" i="1"/>
  <c r="S8603" i="1"/>
  <c r="R8603" i="1" s="1"/>
  <c r="R8610" i="1"/>
  <c r="S8635" i="1"/>
  <c r="R8635" i="1" s="1"/>
  <c r="R8642" i="1"/>
  <c r="S8667" i="1"/>
  <c r="R8667" i="1" s="1"/>
  <c r="R8674" i="1"/>
  <c r="S8699" i="1"/>
  <c r="R8699" i="1" s="1"/>
  <c r="R8706" i="1"/>
  <c r="S8731" i="1"/>
  <c r="R8731" i="1" s="1"/>
  <c r="R8738" i="1"/>
  <c r="S8763" i="1"/>
  <c r="R8763" i="1" s="1"/>
  <c r="R8770" i="1"/>
  <c r="S8795" i="1"/>
  <c r="R8795" i="1" s="1"/>
  <c r="R8802" i="1"/>
  <c r="S8827" i="1"/>
  <c r="R8827" i="1" s="1"/>
  <c r="R8834" i="1"/>
  <c r="S8859" i="1"/>
  <c r="R8859" i="1" s="1"/>
  <c r="R8866" i="1"/>
  <c r="S8891" i="1"/>
  <c r="R8891" i="1" s="1"/>
  <c r="R8898" i="1"/>
  <c r="S8923" i="1"/>
  <c r="R8923" i="1" s="1"/>
  <c r="R8930" i="1"/>
  <c r="S8955" i="1"/>
  <c r="R8955" i="1" s="1"/>
  <c r="R8962" i="1"/>
  <c r="S8987" i="1"/>
  <c r="R8987" i="1" s="1"/>
  <c r="R8994" i="1"/>
  <c r="S9019" i="1"/>
  <c r="R9019" i="1" s="1"/>
  <c r="R9026" i="1"/>
  <c r="S9051" i="1"/>
  <c r="R9051" i="1" s="1"/>
  <c r="R9058" i="1"/>
  <c r="S9083" i="1"/>
  <c r="R9083" i="1" s="1"/>
  <c r="R9090" i="1"/>
  <c r="S9115" i="1"/>
  <c r="R9115" i="1" s="1"/>
  <c r="R9122" i="1"/>
  <c r="S9147" i="1"/>
  <c r="R9147" i="1" s="1"/>
  <c r="R9154" i="1"/>
  <c r="S9179" i="1"/>
  <c r="R9179" i="1" s="1"/>
  <c r="R9186" i="1"/>
  <c r="S9211" i="1"/>
  <c r="R9211" i="1" s="1"/>
  <c r="R9218" i="1"/>
  <c r="S9243" i="1"/>
  <c r="R9243" i="1" s="1"/>
  <c r="R9250" i="1"/>
  <c r="S9275" i="1"/>
  <c r="R9275" i="1" s="1"/>
  <c r="R9282" i="1"/>
  <c r="S9307" i="1"/>
  <c r="R9307" i="1" s="1"/>
  <c r="R9314" i="1"/>
  <c r="S9339" i="1"/>
  <c r="R9339" i="1" s="1"/>
  <c r="R9346" i="1"/>
  <c r="S9371" i="1"/>
  <c r="R9371" i="1" s="1"/>
  <c r="R9378" i="1"/>
  <c r="S9403" i="1"/>
  <c r="R9403" i="1" s="1"/>
  <c r="R9410" i="1"/>
  <c r="S9435" i="1"/>
  <c r="R9435" i="1" s="1"/>
  <c r="R9442" i="1"/>
  <c r="S9580" i="1"/>
  <c r="R9580" i="1" s="1"/>
  <c r="S9596" i="1"/>
  <c r="R9596" i="1" s="1"/>
  <c r="S9612" i="1"/>
  <c r="R9612" i="1" s="1"/>
  <c r="S9628" i="1"/>
  <c r="R9628" i="1" s="1"/>
  <c r="S9644" i="1"/>
  <c r="R9644" i="1" s="1"/>
  <c r="S9660" i="1"/>
  <c r="R9660" i="1" s="1"/>
  <c r="S9676" i="1"/>
  <c r="R9676" i="1" s="1"/>
  <c r="S9692" i="1"/>
  <c r="R9692" i="1" s="1"/>
  <c r="S9708" i="1"/>
  <c r="R9708" i="1" s="1"/>
  <c r="S9724" i="1"/>
  <c r="R9724" i="1" s="1"/>
  <c r="S9740" i="1"/>
  <c r="R9740" i="1" s="1"/>
  <c r="S9756" i="1"/>
  <c r="R9756" i="1" s="1"/>
  <c r="S9772" i="1"/>
  <c r="R9772" i="1" s="1"/>
  <c r="S9788" i="1"/>
  <c r="R9788" i="1" s="1"/>
  <c r="S9804" i="1"/>
  <c r="R9804" i="1" s="1"/>
  <c r="S9820" i="1"/>
  <c r="R9820" i="1" s="1"/>
  <c r="S9836" i="1"/>
  <c r="R9836" i="1" s="1"/>
  <c r="S9852" i="1"/>
  <c r="R9852" i="1" s="1"/>
  <c r="S9868" i="1"/>
  <c r="R9868" i="1" s="1"/>
  <c r="S9884" i="1"/>
  <c r="R9884" i="1" s="1"/>
  <c r="S9900" i="1"/>
  <c r="R9900" i="1" s="1"/>
  <c r="S9916" i="1"/>
  <c r="R9916" i="1" s="1"/>
  <c r="S9932" i="1"/>
  <c r="R9932" i="1" s="1"/>
  <c r="S9948" i="1"/>
  <c r="R9948" i="1" s="1"/>
  <c r="S9964" i="1"/>
  <c r="R9964" i="1" s="1"/>
  <c r="S9980" i="1"/>
  <c r="R9980" i="1" s="1"/>
  <c r="S9996" i="1"/>
  <c r="R9996" i="1" s="1"/>
  <c r="S9993" i="1"/>
  <c r="R9993" i="1" s="1"/>
  <c r="S9985" i="1"/>
  <c r="R9985" i="1" s="1"/>
  <c r="S9977" i="1"/>
  <c r="R9977" i="1" s="1"/>
  <c r="S9969" i="1"/>
  <c r="R9969" i="1" s="1"/>
  <c r="S9961" i="1"/>
  <c r="R9961" i="1" s="1"/>
  <c r="S9953" i="1"/>
  <c r="R9953" i="1" s="1"/>
  <c r="S9945" i="1"/>
  <c r="R9945" i="1" s="1"/>
  <c r="S9937" i="1"/>
  <c r="R9937" i="1" s="1"/>
  <c r="S9929" i="1"/>
  <c r="R9929" i="1" s="1"/>
  <c r="S9921" i="1"/>
  <c r="R9921" i="1" s="1"/>
  <c r="S9913" i="1"/>
  <c r="R9913" i="1" s="1"/>
  <c r="S9905" i="1"/>
  <c r="R9905" i="1" s="1"/>
  <c r="S9897" i="1"/>
  <c r="R9897" i="1" s="1"/>
  <c r="S9889" i="1"/>
  <c r="R9889" i="1" s="1"/>
  <c r="S9881" i="1"/>
  <c r="R9881" i="1" s="1"/>
  <c r="S9873" i="1"/>
  <c r="R9873" i="1" s="1"/>
  <c r="S9865" i="1"/>
  <c r="R9865" i="1" s="1"/>
  <c r="S9857" i="1"/>
  <c r="R9857" i="1" s="1"/>
  <c r="S9849" i="1"/>
  <c r="R9849" i="1" s="1"/>
  <c r="S9841" i="1"/>
  <c r="R9841" i="1" s="1"/>
  <c r="S9833" i="1"/>
  <c r="R9833" i="1" s="1"/>
  <c r="S9825" i="1"/>
  <c r="R9825" i="1" s="1"/>
  <c r="S9817" i="1"/>
  <c r="R9817" i="1" s="1"/>
  <c r="S9809" i="1"/>
  <c r="R9809" i="1" s="1"/>
  <c r="S9801" i="1"/>
  <c r="R9801" i="1" s="1"/>
  <c r="S9793" i="1"/>
  <c r="R9793" i="1" s="1"/>
  <c r="S9785" i="1"/>
  <c r="R9785" i="1" s="1"/>
  <c r="S9777" i="1"/>
  <c r="R9777" i="1" s="1"/>
  <c r="S9769" i="1"/>
  <c r="R9769" i="1" s="1"/>
  <c r="S9761" i="1"/>
  <c r="R9761" i="1" s="1"/>
  <c r="S9753" i="1"/>
  <c r="R9753" i="1" s="1"/>
  <c r="S9745" i="1"/>
  <c r="R9745" i="1" s="1"/>
  <c r="S9737" i="1"/>
  <c r="R9737" i="1" s="1"/>
  <c r="S9729" i="1"/>
  <c r="R9729" i="1" s="1"/>
  <c r="S9721" i="1"/>
  <c r="R9721" i="1" s="1"/>
  <c r="S9713" i="1"/>
  <c r="R9713" i="1" s="1"/>
  <c r="S9705" i="1"/>
  <c r="R9705" i="1" s="1"/>
  <c r="S9697" i="1"/>
  <c r="R9697" i="1" s="1"/>
  <c r="S9689" i="1"/>
  <c r="R9689" i="1" s="1"/>
  <c r="S9681" i="1"/>
  <c r="R9681" i="1" s="1"/>
  <c r="S9673" i="1"/>
  <c r="R9673" i="1" s="1"/>
  <c r="S9665" i="1"/>
  <c r="R9665" i="1" s="1"/>
  <c r="S9657" i="1"/>
  <c r="R9657" i="1" s="1"/>
  <c r="S9649" i="1"/>
  <c r="R9649" i="1" s="1"/>
  <c r="S9641" i="1"/>
  <c r="R9641" i="1" s="1"/>
  <c r="S9633" i="1"/>
  <c r="R9633" i="1" s="1"/>
  <c r="S9625" i="1"/>
  <c r="R9625" i="1" s="1"/>
  <c r="S9617" i="1"/>
  <c r="R9617" i="1" s="1"/>
  <c r="S9609" i="1"/>
  <c r="R9609" i="1" s="1"/>
  <c r="S9601" i="1"/>
  <c r="R9601" i="1" s="1"/>
  <c r="S9593" i="1"/>
  <c r="R9593" i="1" s="1"/>
  <c r="S9585" i="1"/>
  <c r="R9585" i="1" s="1"/>
  <c r="S9577" i="1"/>
  <c r="R9577" i="1" s="1"/>
  <c r="R9441" i="1"/>
  <c r="R9409" i="1"/>
  <c r="R9377" i="1"/>
  <c r="R9345" i="1"/>
  <c r="R9313" i="1"/>
  <c r="R9281" i="1"/>
  <c r="R9249" i="1"/>
  <c r="R9217" i="1"/>
  <c r="R9185" i="1"/>
  <c r="R9153" i="1"/>
  <c r="R9121" i="1"/>
  <c r="R9089" i="1"/>
  <c r="R9057" i="1"/>
  <c r="R9025" i="1"/>
  <c r="R8993" i="1"/>
  <c r="R8961" i="1"/>
  <c r="R8929" i="1"/>
  <c r="R8897" i="1"/>
  <c r="R8865" i="1"/>
  <c r="R8833" i="1"/>
  <c r="R8801" i="1"/>
  <c r="R8769" i="1"/>
  <c r="R8737" i="1"/>
  <c r="R8705" i="1"/>
  <c r="R8673" i="1"/>
  <c r="R8641" i="1"/>
  <c r="R8609" i="1"/>
  <c r="R8577" i="1"/>
  <c r="R8545" i="1"/>
  <c r="R8513" i="1"/>
  <c r="R8481" i="1"/>
  <c r="R8449" i="1"/>
  <c r="R8417" i="1"/>
  <c r="R8385" i="1"/>
  <c r="R8353" i="1"/>
  <c r="R8321" i="1"/>
  <c r="R8289" i="1"/>
  <c r="R8257" i="1"/>
  <c r="R8225" i="1"/>
  <c r="R8193" i="1"/>
  <c r="R8161" i="1"/>
  <c r="R8129" i="1"/>
  <c r="R8097" i="1"/>
  <c r="R8065" i="1"/>
  <c r="R8033" i="1"/>
  <c r="R8001" i="1"/>
  <c r="R7969" i="1"/>
  <c r="R7937" i="1"/>
  <c r="R7905" i="1"/>
  <c r="R7873" i="1"/>
  <c r="R7841" i="1"/>
  <c r="R7825" i="1"/>
  <c r="R7809" i="1"/>
  <c r="R7793" i="1"/>
  <c r="R7777" i="1"/>
  <c r="R2" i="1"/>
  <c r="R6" i="1"/>
  <c r="R10" i="1"/>
  <c r="R14" i="1"/>
  <c r="R18" i="1"/>
  <c r="R22" i="1"/>
  <c r="R26" i="1"/>
  <c r="R30" i="1"/>
  <c r="R34" i="1"/>
  <c r="R38" i="1"/>
  <c r="R42" i="1"/>
  <c r="R46" i="1"/>
  <c r="R50" i="1"/>
  <c r="R54" i="1"/>
  <c r="R58" i="1"/>
  <c r="R62" i="1"/>
  <c r="R66" i="1"/>
  <c r="R70" i="1"/>
  <c r="R74" i="1"/>
  <c r="R78" i="1"/>
  <c r="R82" i="1"/>
  <c r="R86" i="1"/>
  <c r="R90" i="1"/>
  <c r="R94" i="1"/>
  <c r="R98" i="1"/>
  <c r="R102" i="1"/>
  <c r="R106" i="1"/>
  <c r="R110" i="1"/>
  <c r="R114" i="1"/>
  <c r="R118" i="1"/>
  <c r="R122" i="1"/>
  <c r="R126" i="1"/>
  <c r="R130" i="1"/>
  <c r="R134" i="1"/>
  <c r="R138" i="1"/>
  <c r="R142" i="1"/>
  <c r="R146" i="1"/>
  <c r="R150" i="1"/>
  <c r="R154" i="1"/>
  <c r="R158" i="1"/>
  <c r="R162" i="1"/>
  <c r="R166" i="1"/>
  <c r="R170" i="1"/>
  <c r="R174" i="1"/>
  <c r="R178" i="1"/>
  <c r="R182" i="1"/>
  <c r="R186" i="1"/>
  <c r="R190" i="1"/>
  <c r="R194" i="1"/>
  <c r="R198" i="1"/>
  <c r="R202" i="1"/>
  <c r="R206" i="1"/>
  <c r="R210" i="1"/>
  <c r="R214" i="1"/>
  <c r="R218" i="1"/>
  <c r="R222" i="1"/>
  <c r="R226" i="1"/>
  <c r="R230" i="1"/>
  <c r="R234" i="1"/>
  <c r="R238" i="1"/>
  <c r="R242" i="1"/>
  <c r="R246" i="1"/>
  <c r="R250" i="1"/>
  <c r="R254" i="1"/>
  <c r="R258" i="1"/>
  <c r="R262" i="1"/>
  <c r="R266" i="1"/>
  <c r="R270" i="1"/>
  <c r="R274" i="1"/>
  <c r="R278" i="1"/>
  <c r="R282" i="1"/>
  <c r="R286" i="1"/>
  <c r="R290" i="1"/>
  <c r="R294" i="1"/>
  <c r="R298" i="1"/>
  <c r="R302" i="1"/>
  <c r="R306" i="1"/>
  <c r="R310" i="1"/>
  <c r="R314" i="1"/>
  <c r="R318" i="1"/>
  <c r="R322" i="1"/>
  <c r="R326" i="1"/>
  <c r="R330" i="1"/>
  <c r="R334" i="1"/>
  <c r="R338" i="1"/>
  <c r="R342" i="1"/>
  <c r="R346" i="1"/>
  <c r="R350" i="1"/>
  <c r="R354" i="1"/>
  <c r="R358" i="1"/>
  <c r="R362" i="1"/>
  <c r="R366" i="1"/>
  <c r="R370" i="1"/>
  <c r="R374" i="1"/>
  <c r="R378" i="1"/>
  <c r="R382" i="1"/>
  <c r="R386" i="1"/>
  <c r="R390" i="1"/>
  <c r="R394" i="1"/>
  <c r="R398" i="1"/>
  <c r="R402" i="1"/>
  <c r="R406" i="1"/>
  <c r="R410" i="1"/>
  <c r="R414" i="1"/>
  <c r="R418" i="1"/>
  <c r="R422" i="1"/>
  <c r="R426" i="1"/>
  <c r="R430" i="1"/>
  <c r="R434" i="1"/>
  <c r="R438" i="1"/>
  <c r="R442" i="1"/>
  <c r="R446" i="1"/>
  <c r="R450" i="1"/>
  <c r="R454" i="1"/>
  <c r="R458" i="1"/>
  <c r="R462" i="1"/>
  <c r="R466" i="1"/>
  <c r="R470" i="1"/>
  <c r="R474" i="1"/>
  <c r="R478" i="1"/>
  <c r="R482" i="1"/>
  <c r="R486" i="1"/>
  <c r="R490" i="1"/>
  <c r="R494" i="1"/>
  <c r="R498" i="1"/>
  <c r="R502" i="1"/>
  <c r="R506" i="1"/>
  <c r="R510" i="1"/>
  <c r="R514" i="1"/>
  <c r="R518" i="1"/>
  <c r="R522" i="1"/>
  <c r="R526" i="1"/>
  <c r="R530" i="1"/>
  <c r="R534" i="1"/>
  <c r="R538" i="1"/>
  <c r="R542" i="1"/>
  <c r="R546" i="1"/>
  <c r="R550" i="1"/>
  <c r="R554" i="1"/>
  <c r="R558" i="1"/>
  <c r="R562" i="1"/>
  <c r="R566" i="1"/>
  <c r="R570" i="1"/>
  <c r="R574" i="1"/>
  <c r="R578" i="1"/>
  <c r="R582" i="1"/>
  <c r="R586" i="1"/>
  <c r="R590" i="1"/>
  <c r="R594" i="1"/>
  <c r="R598" i="1"/>
  <c r="R602" i="1"/>
  <c r="R606" i="1"/>
  <c r="R610" i="1"/>
  <c r="R614" i="1"/>
  <c r="R618" i="1"/>
  <c r="R622" i="1"/>
  <c r="R626" i="1"/>
  <c r="R630" i="1"/>
  <c r="R634" i="1"/>
  <c r="R638" i="1"/>
  <c r="R642" i="1"/>
  <c r="R646" i="1"/>
  <c r="R650" i="1"/>
  <c r="R654" i="1"/>
  <c r="R658" i="1"/>
  <c r="R662" i="1"/>
  <c r="R666" i="1"/>
  <c r="R670" i="1"/>
  <c r="R674" i="1"/>
  <c r="R678" i="1"/>
  <c r="R682" i="1"/>
  <c r="R686" i="1"/>
  <c r="R690" i="1"/>
  <c r="R694" i="1"/>
  <c r="R698" i="1"/>
  <c r="R702" i="1"/>
  <c r="R706" i="1"/>
  <c r="R710" i="1"/>
  <c r="R714" i="1"/>
  <c r="R718" i="1"/>
  <c r="R722" i="1"/>
  <c r="R726" i="1"/>
  <c r="R730" i="1"/>
  <c r="R734" i="1"/>
  <c r="R738" i="1"/>
  <c r="R742" i="1"/>
  <c r="R746" i="1"/>
  <c r="R750" i="1"/>
  <c r="R754" i="1"/>
  <c r="R758" i="1"/>
  <c r="R762" i="1"/>
  <c r="R766" i="1"/>
  <c r="R770" i="1"/>
  <c r="R774" i="1"/>
  <c r="R778" i="1"/>
  <c r="R782" i="1"/>
  <c r="R786" i="1"/>
  <c r="R790" i="1"/>
  <c r="R794" i="1"/>
  <c r="R798" i="1"/>
  <c r="R802" i="1"/>
  <c r="R806" i="1"/>
  <c r="R810" i="1"/>
  <c r="R814" i="1"/>
  <c r="R818" i="1"/>
  <c r="R822" i="1"/>
  <c r="R826" i="1"/>
  <c r="R830" i="1"/>
  <c r="R834" i="1"/>
  <c r="R838" i="1"/>
  <c r="R842" i="1"/>
  <c r="R846" i="1"/>
  <c r="R850" i="1"/>
  <c r="R854" i="1"/>
  <c r="R858" i="1"/>
  <c r="R862" i="1"/>
  <c r="R866" i="1"/>
  <c r="R870" i="1"/>
  <c r="R874" i="1"/>
  <c r="R878" i="1"/>
  <c r="R882" i="1"/>
  <c r="R886" i="1"/>
  <c r="R890" i="1"/>
  <c r="R894" i="1"/>
  <c r="R898" i="1"/>
  <c r="R902" i="1"/>
  <c r="R906" i="1"/>
  <c r="R910" i="1"/>
  <c r="R914" i="1"/>
  <c r="R918" i="1"/>
  <c r="R922" i="1"/>
  <c r="R926" i="1"/>
  <c r="R930" i="1"/>
  <c r="R934" i="1"/>
  <c r="R938" i="1"/>
  <c r="R942" i="1"/>
  <c r="R946" i="1"/>
  <c r="R950" i="1"/>
  <c r="R954" i="1"/>
  <c r="R958" i="1"/>
  <c r="R962" i="1"/>
  <c r="R966" i="1"/>
  <c r="R970" i="1"/>
  <c r="R974" i="1"/>
  <c r="R978" i="1"/>
  <c r="R982" i="1"/>
  <c r="R986" i="1"/>
  <c r="R990" i="1"/>
  <c r="R994" i="1"/>
  <c r="R998" i="1"/>
  <c r="R1002" i="1"/>
  <c r="R1006" i="1"/>
  <c r="R1010" i="1"/>
  <c r="R1014" i="1"/>
  <c r="R1018" i="1"/>
  <c r="R1022" i="1"/>
  <c r="R1026" i="1"/>
  <c r="R1030" i="1"/>
  <c r="R1034" i="1"/>
  <c r="R1038" i="1"/>
  <c r="R1042" i="1"/>
  <c r="R1046" i="1"/>
  <c r="R1050" i="1"/>
  <c r="R1054" i="1"/>
  <c r="R1058" i="1"/>
  <c r="R1062" i="1"/>
  <c r="R1066" i="1"/>
  <c r="R1070" i="1"/>
  <c r="R1074" i="1"/>
  <c r="R1078" i="1"/>
  <c r="R1082" i="1"/>
  <c r="R1086" i="1"/>
  <c r="R1090" i="1"/>
  <c r="R1094" i="1"/>
  <c r="R1098" i="1"/>
  <c r="R1102" i="1"/>
  <c r="R1106" i="1"/>
  <c r="R1110" i="1"/>
  <c r="R1114" i="1"/>
  <c r="R1118" i="1"/>
  <c r="R1122" i="1"/>
  <c r="R1126" i="1"/>
  <c r="R1130" i="1"/>
  <c r="R1134" i="1"/>
  <c r="R1138" i="1"/>
  <c r="R1142" i="1"/>
  <c r="R1146" i="1"/>
  <c r="R1150" i="1"/>
  <c r="R1154" i="1"/>
  <c r="R1158" i="1"/>
  <c r="R1162" i="1"/>
  <c r="R1166" i="1"/>
  <c r="R1170" i="1"/>
  <c r="R1174" i="1"/>
  <c r="R1178" i="1"/>
  <c r="R1182" i="1"/>
  <c r="R1186" i="1"/>
  <c r="R1190" i="1"/>
  <c r="R1194" i="1"/>
  <c r="R1198" i="1"/>
  <c r="R1202" i="1"/>
  <c r="R1206" i="1"/>
  <c r="R1210" i="1"/>
  <c r="R1214" i="1"/>
  <c r="R1218" i="1"/>
  <c r="R1222" i="1"/>
  <c r="R1226" i="1"/>
  <c r="R1230" i="1"/>
  <c r="R1234" i="1"/>
  <c r="R1238" i="1"/>
  <c r="R1242" i="1"/>
  <c r="R1246" i="1"/>
  <c r="R1250" i="1"/>
  <c r="R1254" i="1"/>
  <c r="R1258" i="1"/>
  <c r="R1262" i="1"/>
  <c r="R1266" i="1"/>
  <c r="R1270" i="1"/>
  <c r="R1274" i="1"/>
  <c r="R1278" i="1"/>
  <c r="R1282" i="1"/>
  <c r="R1286" i="1"/>
  <c r="R1290" i="1"/>
  <c r="R1294" i="1"/>
  <c r="R1298" i="1"/>
  <c r="R1302" i="1"/>
  <c r="R1306" i="1"/>
  <c r="R1310" i="1"/>
  <c r="R1314" i="1"/>
  <c r="R1318" i="1"/>
  <c r="R1322" i="1"/>
  <c r="R1326" i="1"/>
  <c r="R1330" i="1"/>
  <c r="R1334" i="1"/>
  <c r="R1338" i="1"/>
  <c r="R1342" i="1"/>
  <c r="R1346" i="1"/>
  <c r="R1350" i="1"/>
  <c r="R1354" i="1"/>
  <c r="R1358" i="1"/>
  <c r="R1362" i="1"/>
  <c r="R1366" i="1"/>
  <c r="R1370" i="1"/>
  <c r="R1374" i="1"/>
  <c r="R1378" i="1"/>
  <c r="R1382" i="1"/>
  <c r="R1386" i="1"/>
  <c r="R1390" i="1"/>
  <c r="R1394" i="1"/>
  <c r="R1398" i="1"/>
  <c r="R1402" i="1"/>
  <c r="R1406" i="1"/>
  <c r="R1410" i="1"/>
  <c r="R1414" i="1"/>
  <c r="R1418" i="1"/>
  <c r="R1422" i="1"/>
  <c r="R1426" i="1"/>
  <c r="R1430" i="1"/>
  <c r="R1434" i="1"/>
  <c r="R1438" i="1"/>
  <c r="R1442" i="1"/>
  <c r="R1446" i="1"/>
  <c r="R1450" i="1"/>
  <c r="R1454" i="1"/>
  <c r="R1458" i="1"/>
  <c r="R1462" i="1"/>
  <c r="R1466" i="1"/>
  <c r="R1470" i="1"/>
  <c r="R1474" i="1"/>
  <c r="R1478" i="1"/>
  <c r="R1482" i="1"/>
  <c r="R1486" i="1"/>
  <c r="R1490" i="1"/>
  <c r="R1494" i="1"/>
  <c r="R1498" i="1"/>
  <c r="R1502" i="1"/>
  <c r="R1506" i="1"/>
  <c r="R1510" i="1"/>
  <c r="R1514" i="1"/>
  <c r="R1518" i="1"/>
  <c r="R1522" i="1"/>
  <c r="R1526" i="1"/>
  <c r="R1530" i="1"/>
  <c r="R1534" i="1"/>
  <c r="R1538" i="1"/>
  <c r="R1542" i="1"/>
  <c r="R1546" i="1"/>
  <c r="R1550" i="1"/>
  <c r="R1554" i="1"/>
  <c r="R1558" i="1"/>
  <c r="R1562" i="1"/>
  <c r="R1566" i="1"/>
  <c r="R1570" i="1"/>
  <c r="R1574" i="1"/>
  <c r="R1578" i="1"/>
  <c r="R1582" i="1"/>
  <c r="R1586" i="1"/>
  <c r="R1590" i="1"/>
  <c r="R1594" i="1"/>
  <c r="R1598" i="1"/>
  <c r="R1602" i="1"/>
  <c r="R1606" i="1"/>
  <c r="R1610" i="1"/>
  <c r="R1614" i="1"/>
  <c r="R1618" i="1"/>
  <c r="R1622" i="1"/>
  <c r="R1626" i="1"/>
  <c r="R1630" i="1"/>
  <c r="R1634" i="1"/>
  <c r="R1638" i="1"/>
  <c r="R1642" i="1"/>
  <c r="R1646" i="1"/>
  <c r="R1650" i="1"/>
  <c r="R1654" i="1"/>
  <c r="R1658" i="1"/>
  <c r="R1662" i="1"/>
  <c r="R1666" i="1"/>
  <c r="R1670" i="1"/>
  <c r="R1674" i="1"/>
  <c r="R1678" i="1"/>
  <c r="R1682" i="1"/>
  <c r="R1686" i="1"/>
  <c r="R1690" i="1"/>
  <c r="R1694" i="1"/>
  <c r="R1698" i="1"/>
  <c r="R1702" i="1"/>
  <c r="R1706" i="1"/>
  <c r="R1710" i="1"/>
  <c r="R1714" i="1"/>
  <c r="R1718" i="1"/>
  <c r="R1722" i="1"/>
  <c r="R1726" i="1"/>
  <c r="R1730" i="1"/>
  <c r="R1734" i="1"/>
  <c r="R1738" i="1"/>
  <c r="R1742" i="1"/>
  <c r="R1746" i="1"/>
  <c r="R1750" i="1"/>
  <c r="R1754" i="1"/>
  <c r="R1758" i="1"/>
  <c r="R1762" i="1"/>
  <c r="R1766" i="1"/>
  <c r="R1770" i="1"/>
  <c r="R1774" i="1"/>
  <c r="R1778" i="1"/>
  <c r="R1782" i="1"/>
  <c r="R1786" i="1"/>
  <c r="R1790" i="1"/>
  <c r="R1794" i="1"/>
  <c r="R1798" i="1"/>
  <c r="R1802" i="1"/>
  <c r="R1806" i="1"/>
  <c r="R1810" i="1"/>
  <c r="R1814" i="1"/>
  <c r="R1818" i="1"/>
  <c r="R1822" i="1"/>
  <c r="R1826" i="1"/>
  <c r="R1830" i="1"/>
  <c r="R1834" i="1"/>
  <c r="R1838" i="1"/>
  <c r="R1842" i="1"/>
  <c r="R1846" i="1"/>
  <c r="R1850" i="1"/>
  <c r="R1854" i="1"/>
  <c r="R1858" i="1"/>
  <c r="R1862" i="1"/>
  <c r="R1866" i="1"/>
  <c r="R1870" i="1"/>
  <c r="R1874" i="1"/>
  <c r="R1878" i="1"/>
  <c r="R1882" i="1"/>
  <c r="R1886" i="1"/>
  <c r="R1890" i="1"/>
  <c r="R1894" i="1"/>
  <c r="R1898" i="1"/>
  <c r="R1902" i="1"/>
  <c r="R1906" i="1"/>
  <c r="R1910" i="1"/>
  <c r="R1914" i="1"/>
  <c r="R1918" i="1"/>
  <c r="R1922" i="1"/>
  <c r="R1926" i="1"/>
  <c r="R1930" i="1"/>
  <c r="R1934" i="1"/>
  <c r="R1938" i="1"/>
  <c r="R1942" i="1"/>
  <c r="R1946" i="1"/>
  <c r="R1950" i="1"/>
  <c r="R1954" i="1"/>
  <c r="R1958" i="1"/>
  <c r="R1962" i="1"/>
  <c r="R1966" i="1"/>
  <c r="R1970" i="1"/>
  <c r="R1974" i="1"/>
  <c r="R1978" i="1"/>
  <c r="R1982" i="1"/>
  <c r="R1986" i="1"/>
  <c r="R1990" i="1"/>
  <c r="R1994" i="1"/>
  <c r="R1998" i="1"/>
  <c r="R2002" i="1"/>
  <c r="R2006" i="1"/>
  <c r="R2010" i="1"/>
  <c r="R2014" i="1"/>
  <c r="R2018" i="1"/>
  <c r="R2022" i="1"/>
  <c r="R2026" i="1"/>
  <c r="R2030" i="1"/>
  <c r="R2034" i="1"/>
  <c r="R2038" i="1"/>
  <c r="R2042" i="1"/>
  <c r="R2046" i="1"/>
  <c r="R2050" i="1"/>
  <c r="R2054" i="1"/>
  <c r="R2058" i="1"/>
  <c r="R2062" i="1"/>
  <c r="R2066" i="1"/>
  <c r="R2070" i="1"/>
  <c r="R2074" i="1"/>
  <c r="R2078" i="1"/>
  <c r="R2082" i="1"/>
  <c r="R2086" i="1"/>
  <c r="R2090" i="1"/>
  <c r="R2094" i="1"/>
  <c r="R2098" i="1"/>
  <c r="R2102" i="1"/>
  <c r="R2106" i="1"/>
  <c r="R2110" i="1"/>
  <c r="R2114" i="1"/>
  <c r="R2118" i="1"/>
  <c r="R2122" i="1"/>
  <c r="R2126" i="1"/>
  <c r="R2130" i="1"/>
  <c r="R2134" i="1"/>
  <c r="R2138" i="1"/>
  <c r="R2142" i="1"/>
  <c r="R2146" i="1"/>
  <c r="R2150" i="1"/>
  <c r="R2154" i="1"/>
  <c r="R2158" i="1"/>
  <c r="R2162" i="1"/>
  <c r="R2166" i="1"/>
  <c r="R2170" i="1"/>
  <c r="R2174" i="1"/>
  <c r="R2178" i="1"/>
  <c r="R2182" i="1"/>
  <c r="R2186" i="1"/>
  <c r="R2190" i="1"/>
  <c r="R2194" i="1"/>
  <c r="R2198" i="1"/>
  <c r="R2202" i="1"/>
  <c r="R2206" i="1"/>
  <c r="R2210" i="1"/>
  <c r="R2214" i="1"/>
  <c r="R2218" i="1"/>
  <c r="R2222" i="1"/>
  <c r="R2226" i="1"/>
  <c r="R2230" i="1"/>
  <c r="R2234" i="1"/>
  <c r="R2238" i="1"/>
  <c r="R2242" i="1"/>
  <c r="R2246" i="1"/>
  <c r="R2250" i="1"/>
  <c r="R2254" i="1"/>
  <c r="R2258" i="1"/>
  <c r="R2262" i="1"/>
  <c r="R2266" i="1"/>
  <c r="R2270" i="1"/>
  <c r="R2274" i="1"/>
  <c r="R2278" i="1"/>
  <c r="R2282" i="1"/>
  <c r="R2286" i="1"/>
  <c r="R2290" i="1"/>
  <c r="R2294" i="1"/>
  <c r="R2298" i="1"/>
  <c r="R2302" i="1"/>
  <c r="R2306" i="1"/>
  <c r="R2310" i="1"/>
  <c r="R2314" i="1"/>
  <c r="R2318" i="1"/>
  <c r="R2322" i="1"/>
  <c r="R2326" i="1"/>
  <c r="R2330" i="1"/>
  <c r="R2334" i="1"/>
  <c r="R2338" i="1"/>
  <c r="R2342" i="1"/>
  <c r="R2346" i="1"/>
  <c r="R2350" i="1"/>
  <c r="R2354" i="1"/>
  <c r="R2358" i="1"/>
  <c r="R2362" i="1"/>
  <c r="R2366" i="1"/>
  <c r="R2370" i="1"/>
  <c r="R2374" i="1"/>
  <c r="R2378" i="1"/>
  <c r="R2382" i="1"/>
  <c r="R2386" i="1"/>
  <c r="R2390" i="1"/>
  <c r="R2394" i="1"/>
  <c r="R2398" i="1"/>
  <c r="R2402" i="1"/>
  <c r="R2406" i="1"/>
  <c r="R2410" i="1"/>
  <c r="R2414" i="1"/>
  <c r="R2418" i="1"/>
  <c r="R2422" i="1"/>
  <c r="R2426" i="1"/>
  <c r="R2430" i="1"/>
  <c r="R2434" i="1"/>
  <c r="R2438" i="1"/>
  <c r="R2442" i="1"/>
  <c r="R2446" i="1"/>
  <c r="R2450" i="1"/>
  <c r="R2454" i="1"/>
  <c r="R2458" i="1"/>
  <c r="R2462" i="1"/>
  <c r="R2466" i="1"/>
  <c r="R2470" i="1"/>
  <c r="R2474" i="1"/>
  <c r="R2478" i="1"/>
  <c r="R2482" i="1"/>
  <c r="R2486" i="1"/>
  <c r="R2490" i="1"/>
  <c r="R2494" i="1"/>
  <c r="R2498" i="1"/>
  <c r="R2502" i="1"/>
  <c r="R2506" i="1"/>
  <c r="R2510" i="1"/>
  <c r="R2514" i="1"/>
  <c r="R2518" i="1"/>
  <c r="R2522" i="1"/>
  <c r="R2526" i="1"/>
  <c r="R2530" i="1"/>
  <c r="R2534" i="1"/>
  <c r="R2538" i="1"/>
  <c r="R2542" i="1"/>
  <c r="R2546" i="1"/>
  <c r="R2550" i="1"/>
  <c r="R2554" i="1"/>
  <c r="R2558" i="1"/>
  <c r="R2562" i="1"/>
  <c r="R2566" i="1"/>
  <c r="R2570" i="1"/>
  <c r="R2574" i="1"/>
  <c r="R2578" i="1"/>
  <c r="R2582" i="1"/>
  <c r="R2586" i="1"/>
  <c r="R2590" i="1"/>
  <c r="R2594" i="1"/>
  <c r="R2598" i="1"/>
  <c r="R2602" i="1"/>
  <c r="R2606" i="1"/>
  <c r="R2610" i="1"/>
  <c r="R2614" i="1"/>
  <c r="R2618" i="1"/>
  <c r="R2622" i="1"/>
  <c r="R2626" i="1"/>
  <c r="R2630" i="1"/>
  <c r="R2634" i="1"/>
  <c r="R2638" i="1"/>
  <c r="R2642" i="1"/>
  <c r="R2646" i="1"/>
  <c r="R2650" i="1"/>
  <c r="R2654" i="1"/>
  <c r="R2658" i="1"/>
  <c r="R2662" i="1"/>
  <c r="R2666" i="1"/>
  <c r="R2670" i="1"/>
  <c r="R2674" i="1"/>
  <c r="R2678" i="1"/>
  <c r="R2682" i="1"/>
  <c r="R2686" i="1"/>
  <c r="R2690" i="1"/>
  <c r="R2694" i="1"/>
  <c r="R2698" i="1"/>
  <c r="R2702" i="1"/>
  <c r="R2706" i="1"/>
  <c r="R2710" i="1"/>
  <c r="R2714" i="1"/>
  <c r="R2718" i="1"/>
  <c r="R2722" i="1"/>
  <c r="R2726" i="1"/>
  <c r="R2730" i="1"/>
  <c r="R2734" i="1"/>
  <c r="R2738" i="1"/>
  <c r="R2742" i="1"/>
  <c r="R2746" i="1"/>
  <c r="R2750" i="1"/>
  <c r="R2754" i="1"/>
  <c r="R2758" i="1"/>
  <c r="R2762" i="1"/>
  <c r="R2766" i="1"/>
  <c r="R2770" i="1"/>
  <c r="R2774" i="1"/>
  <c r="R2778" i="1"/>
  <c r="R2782" i="1"/>
  <c r="R2786" i="1"/>
  <c r="R2790" i="1"/>
  <c r="R2794" i="1"/>
  <c r="R2798" i="1"/>
  <c r="R2802" i="1"/>
  <c r="R2806" i="1"/>
  <c r="R2810" i="1"/>
  <c r="R2814" i="1"/>
  <c r="R2818" i="1"/>
  <c r="R2822" i="1"/>
  <c r="R2826" i="1"/>
  <c r="R2830" i="1"/>
  <c r="R2834" i="1"/>
  <c r="R2838" i="1"/>
  <c r="R2842" i="1"/>
  <c r="R2846" i="1"/>
  <c r="R2850" i="1"/>
  <c r="R2854" i="1"/>
  <c r="R2858" i="1"/>
  <c r="R2862" i="1"/>
  <c r="R2866" i="1"/>
  <c r="R2870" i="1"/>
  <c r="R2874" i="1"/>
  <c r="R2878" i="1"/>
  <c r="R2882" i="1"/>
  <c r="R2886" i="1"/>
  <c r="R2890" i="1"/>
  <c r="R2894" i="1"/>
  <c r="R2898" i="1"/>
  <c r="R2902" i="1"/>
  <c r="R2906" i="1"/>
  <c r="R2910" i="1"/>
  <c r="R2914" i="1"/>
  <c r="R2918" i="1"/>
  <c r="R2922" i="1"/>
  <c r="R2926" i="1"/>
  <c r="R2930" i="1"/>
  <c r="R2934" i="1"/>
  <c r="R2938" i="1"/>
  <c r="R2942" i="1"/>
  <c r="R2946" i="1"/>
  <c r="R2950" i="1"/>
  <c r="R2954" i="1"/>
  <c r="R2958" i="1"/>
  <c r="R2962" i="1"/>
  <c r="R2966" i="1"/>
  <c r="R2970" i="1"/>
  <c r="R2974" i="1"/>
  <c r="R2978" i="1"/>
  <c r="R2982" i="1"/>
  <c r="R2986" i="1"/>
  <c r="R2990" i="1"/>
  <c r="R2994" i="1"/>
  <c r="R2998" i="1"/>
  <c r="R3002" i="1"/>
  <c r="R3006" i="1"/>
  <c r="R3010" i="1"/>
  <c r="R3014" i="1"/>
  <c r="R3018" i="1"/>
  <c r="R3022" i="1"/>
  <c r="R3026" i="1"/>
  <c r="R3030" i="1"/>
  <c r="R3034" i="1"/>
  <c r="R3038" i="1"/>
  <c r="R3042" i="1"/>
  <c r="R3046" i="1"/>
  <c r="R3050" i="1"/>
  <c r="R3054" i="1"/>
  <c r="R3058" i="1"/>
  <c r="R3062" i="1"/>
  <c r="R3066" i="1"/>
  <c r="R3070" i="1"/>
  <c r="R3074" i="1"/>
  <c r="R3078" i="1"/>
  <c r="R3082" i="1"/>
  <c r="R3086" i="1"/>
  <c r="R3090" i="1"/>
  <c r="R3094" i="1"/>
  <c r="R3098" i="1"/>
  <c r="R3102" i="1"/>
  <c r="R3106" i="1"/>
  <c r="R3110" i="1"/>
  <c r="R3114" i="1"/>
  <c r="R3118" i="1"/>
  <c r="R3122" i="1"/>
  <c r="R3126" i="1"/>
  <c r="R3130" i="1"/>
  <c r="R3134" i="1"/>
  <c r="R3138" i="1"/>
  <c r="R3142" i="1"/>
  <c r="R3146" i="1"/>
  <c r="R3150" i="1"/>
  <c r="R3154" i="1"/>
  <c r="R3158" i="1"/>
  <c r="R3162" i="1"/>
  <c r="R3166" i="1"/>
  <c r="R3170" i="1"/>
  <c r="R3174" i="1"/>
  <c r="R3178" i="1"/>
  <c r="R3182" i="1"/>
  <c r="R3186" i="1"/>
  <c r="R3190" i="1"/>
  <c r="R3194" i="1"/>
  <c r="R3198" i="1"/>
  <c r="R3202" i="1"/>
  <c r="R3206" i="1"/>
  <c r="R3210" i="1"/>
  <c r="R3214" i="1"/>
  <c r="R3218" i="1"/>
  <c r="R3222" i="1"/>
  <c r="R3226" i="1"/>
  <c r="R3230" i="1"/>
  <c r="R3234" i="1"/>
  <c r="R3238" i="1"/>
  <c r="R3242" i="1"/>
  <c r="R3246" i="1"/>
  <c r="R3250" i="1"/>
  <c r="R3254" i="1"/>
  <c r="R3258" i="1"/>
  <c r="R3262" i="1"/>
  <c r="R3266" i="1"/>
  <c r="R3270" i="1"/>
  <c r="R3274" i="1"/>
  <c r="R3278" i="1"/>
  <c r="R3282" i="1"/>
  <c r="R3286" i="1"/>
  <c r="R3290" i="1"/>
  <c r="R3294" i="1"/>
  <c r="R3298" i="1"/>
  <c r="R3302" i="1"/>
  <c r="R3306" i="1"/>
  <c r="R3310" i="1"/>
  <c r="R3314" i="1"/>
  <c r="R3318" i="1"/>
  <c r="R3322" i="1"/>
  <c r="R3326" i="1"/>
  <c r="R3330" i="1"/>
  <c r="R3334" i="1"/>
  <c r="R3338" i="1"/>
  <c r="R3342" i="1"/>
  <c r="R3346" i="1"/>
  <c r="R3350" i="1"/>
  <c r="R3354" i="1"/>
  <c r="R3358" i="1"/>
  <c r="R3362" i="1"/>
  <c r="R3366" i="1"/>
  <c r="R3370" i="1"/>
  <c r="R3374" i="1"/>
  <c r="R3378" i="1"/>
  <c r="R3382" i="1"/>
  <c r="R3386" i="1"/>
  <c r="R3390" i="1"/>
  <c r="R3394" i="1"/>
  <c r="R3398" i="1"/>
  <c r="R3402" i="1"/>
  <c r="R3406" i="1"/>
  <c r="R3410" i="1"/>
  <c r="R3414" i="1"/>
  <c r="R3418" i="1"/>
  <c r="R3422" i="1"/>
  <c r="R3426" i="1"/>
  <c r="R3430" i="1"/>
  <c r="R3434" i="1"/>
  <c r="R3438" i="1"/>
  <c r="R3442" i="1"/>
  <c r="R3446" i="1"/>
  <c r="R3450" i="1"/>
  <c r="R3454" i="1"/>
  <c r="R3458" i="1"/>
  <c r="R3462" i="1"/>
  <c r="R3466" i="1"/>
  <c r="R3470" i="1"/>
  <c r="R3474" i="1"/>
  <c r="R3478" i="1"/>
  <c r="R3482" i="1"/>
  <c r="R3486" i="1"/>
  <c r="R3490" i="1"/>
  <c r="R3494" i="1"/>
  <c r="R3498" i="1"/>
  <c r="R3502" i="1"/>
  <c r="R3506" i="1"/>
  <c r="R3510" i="1"/>
  <c r="R3514" i="1"/>
  <c r="R3518" i="1"/>
  <c r="R3522" i="1"/>
  <c r="R3526" i="1"/>
  <c r="R3530" i="1"/>
  <c r="R3534" i="1"/>
  <c r="R3538" i="1"/>
  <c r="R3542" i="1"/>
  <c r="R3546" i="1"/>
  <c r="R3550" i="1"/>
  <c r="R3554" i="1"/>
  <c r="R3558" i="1"/>
  <c r="R3562" i="1"/>
  <c r="R3566" i="1"/>
  <c r="R3570" i="1"/>
  <c r="R3574" i="1"/>
  <c r="R3578" i="1"/>
  <c r="R3582" i="1"/>
  <c r="R3586" i="1"/>
  <c r="R3590" i="1"/>
  <c r="R3594" i="1"/>
  <c r="R3598" i="1"/>
  <c r="R3602" i="1"/>
  <c r="R3606" i="1"/>
  <c r="R3610" i="1"/>
  <c r="R3614" i="1"/>
  <c r="R3618" i="1"/>
  <c r="R3622" i="1"/>
  <c r="R3626" i="1"/>
  <c r="R3630" i="1"/>
  <c r="R3634" i="1"/>
  <c r="R3638" i="1"/>
  <c r="R3642" i="1"/>
  <c r="R3646" i="1"/>
  <c r="R3650" i="1"/>
  <c r="R3654" i="1"/>
  <c r="R3658" i="1"/>
  <c r="R3662" i="1"/>
  <c r="R3666" i="1"/>
  <c r="R3670" i="1"/>
  <c r="R3674" i="1"/>
  <c r="R3678" i="1"/>
  <c r="R3682" i="1"/>
  <c r="R3686" i="1"/>
  <c r="R3690" i="1"/>
  <c r="R3694" i="1"/>
  <c r="R3698" i="1"/>
  <c r="R3702" i="1"/>
  <c r="R3706" i="1"/>
  <c r="R3710" i="1"/>
  <c r="R3714" i="1"/>
  <c r="R3718" i="1"/>
  <c r="R3722" i="1"/>
  <c r="R3726" i="1"/>
  <c r="R3730" i="1"/>
  <c r="R3734" i="1"/>
  <c r="R3738" i="1"/>
  <c r="R3742" i="1"/>
  <c r="R3746" i="1"/>
  <c r="R3750" i="1"/>
  <c r="R3754" i="1"/>
  <c r="R3758" i="1"/>
  <c r="R3762" i="1"/>
  <c r="R3766" i="1"/>
  <c r="R3770" i="1"/>
  <c r="R3774" i="1"/>
  <c r="R3778" i="1"/>
  <c r="R3782" i="1"/>
  <c r="R3786" i="1"/>
  <c r="R3790" i="1"/>
  <c r="R3794" i="1"/>
  <c r="R3798" i="1"/>
  <c r="R3802" i="1"/>
  <c r="R3806" i="1"/>
  <c r="R3810" i="1"/>
  <c r="R3814" i="1"/>
  <c r="R3818" i="1"/>
  <c r="R3822" i="1"/>
  <c r="R3826" i="1"/>
  <c r="R3830" i="1"/>
  <c r="R3834" i="1"/>
  <c r="R3838" i="1"/>
  <c r="R3842" i="1"/>
  <c r="R3846" i="1"/>
  <c r="R3850" i="1"/>
  <c r="R3854" i="1"/>
  <c r="R3858" i="1"/>
  <c r="R3862" i="1"/>
  <c r="R3866" i="1"/>
  <c r="R3870" i="1"/>
  <c r="R3874" i="1"/>
  <c r="R3878" i="1"/>
  <c r="R3882" i="1"/>
  <c r="R3886" i="1"/>
  <c r="R3890" i="1"/>
  <c r="R3894" i="1"/>
  <c r="R3898" i="1"/>
  <c r="R3902" i="1"/>
  <c r="R3906" i="1"/>
  <c r="R3910" i="1"/>
  <c r="R3914" i="1"/>
  <c r="R3918" i="1"/>
  <c r="R3922" i="1"/>
  <c r="R3926" i="1"/>
  <c r="R3930" i="1"/>
  <c r="R3934" i="1"/>
  <c r="R3938" i="1"/>
  <c r="R3942" i="1"/>
  <c r="R3946" i="1"/>
  <c r="R3950" i="1"/>
  <c r="R3954" i="1"/>
  <c r="R3958" i="1"/>
  <c r="R3962" i="1"/>
  <c r="R3966" i="1"/>
  <c r="R3970" i="1"/>
  <c r="R3974" i="1"/>
  <c r="R3978" i="1"/>
  <c r="R3982" i="1"/>
  <c r="R3986" i="1"/>
  <c r="R3990" i="1"/>
  <c r="R3994" i="1"/>
  <c r="R3998" i="1"/>
  <c r="R4002" i="1"/>
  <c r="R4006" i="1"/>
  <c r="R4010" i="1"/>
  <c r="R4014" i="1"/>
  <c r="R4018" i="1"/>
  <c r="R4022" i="1"/>
  <c r="R4026" i="1"/>
  <c r="R4030" i="1"/>
  <c r="R4034" i="1"/>
  <c r="R4038" i="1"/>
  <c r="R4042" i="1"/>
  <c r="R4046" i="1"/>
  <c r="R4050" i="1"/>
  <c r="R4054" i="1"/>
  <c r="R4058" i="1"/>
  <c r="R4062" i="1"/>
  <c r="R4066" i="1"/>
  <c r="R4070" i="1"/>
  <c r="R4074" i="1"/>
  <c r="R4078" i="1"/>
  <c r="R4082" i="1"/>
  <c r="R4086" i="1"/>
  <c r="R4090" i="1"/>
  <c r="R4094" i="1"/>
  <c r="R4098" i="1"/>
  <c r="R4102" i="1"/>
  <c r="R4106" i="1"/>
  <c r="R4110" i="1"/>
  <c r="R4114" i="1"/>
  <c r="R4118" i="1"/>
  <c r="R4122" i="1"/>
  <c r="R4126" i="1"/>
  <c r="R4130" i="1"/>
  <c r="R4134" i="1"/>
  <c r="R4138" i="1"/>
  <c r="R4142" i="1"/>
  <c r="R4146" i="1"/>
  <c r="R4150" i="1"/>
  <c r="R4154" i="1"/>
  <c r="R4158" i="1"/>
  <c r="R4162" i="1"/>
  <c r="R4166" i="1"/>
  <c r="R4170" i="1"/>
  <c r="R4174" i="1"/>
  <c r="R4178" i="1"/>
  <c r="R4182" i="1"/>
  <c r="R4186" i="1"/>
  <c r="R4190" i="1"/>
  <c r="R4194" i="1"/>
  <c r="R4198" i="1"/>
  <c r="R4202" i="1"/>
  <c r="R4206" i="1"/>
  <c r="R4210" i="1"/>
  <c r="R4214" i="1"/>
  <c r="R4218" i="1"/>
  <c r="R4222" i="1"/>
  <c r="R4226" i="1"/>
  <c r="R4230" i="1"/>
  <c r="R4234" i="1"/>
  <c r="R4238" i="1"/>
  <c r="R4242" i="1"/>
  <c r="R4246" i="1"/>
  <c r="R4250" i="1"/>
  <c r="R4254" i="1"/>
  <c r="R4258" i="1"/>
  <c r="R4262" i="1"/>
  <c r="R4266" i="1"/>
  <c r="R4270" i="1"/>
  <c r="R4274" i="1"/>
  <c r="R4278" i="1"/>
  <c r="R4282" i="1"/>
  <c r="R4286" i="1"/>
  <c r="R4290" i="1"/>
  <c r="R4294" i="1"/>
  <c r="R4298" i="1"/>
  <c r="R4302" i="1"/>
  <c r="R4306" i="1"/>
  <c r="R4310" i="1"/>
  <c r="R4314" i="1"/>
  <c r="R4318" i="1"/>
  <c r="R4322" i="1"/>
  <c r="R4326" i="1"/>
  <c r="R4330" i="1"/>
  <c r="R4334" i="1"/>
  <c r="R4338" i="1"/>
  <c r="R4342" i="1"/>
  <c r="R4346" i="1"/>
  <c r="R4350" i="1"/>
  <c r="R4354" i="1"/>
  <c r="R4358" i="1"/>
  <c r="R4362" i="1"/>
  <c r="R4366" i="1"/>
  <c r="R4370" i="1"/>
  <c r="R4374" i="1"/>
  <c r="R4378" i="1"/>
  <c r="R4382" i="1"/>
  <c r="R4386" i="1"/>
  <c r="R4390" i="1"/>
  <c r="R4394" i="1"/>
  <c r="R4398" i="1"/>
  <c r="R4402" i="1"/>
  <c r="R4406" i="1"/>
  <c r="R4410" i="1"/>
  <c r="R4414" i="1"/>
  <c r="R4418" i="1"/>
  <c r="R4422" i="1"/>
  <c r="R4426" i="1"/>
  <c r="R4430" i="1"/>
  <c r="R4434" i="1"/>
  <c r="R4438" i="1"/>
  <c r="R4442" i="1"/>
  <c r="R4446" i="1"/>
  <c r="R4450" i="1"/>
  <c r="R4454" i="1"/>
  <c r="R4458" i="1"/>
  <c r="R4462" i="1"/>
  <c r="R4466" i="1"/>
  <c r="R4470" i="1"/>
  <c r="R4474" i="1"/>
  <c r="R4478" i="1"/>
  <c r="R4482" i="1"/>
  <c r="R4486" i="1"/>
  <c r="R4490" i="1"/>
  <c r="R4494" i="1"/>
  <c r="R4498" i="1"/>
  <c r="R4502" i="1"/>
  <c r="R4506" i="1"/>
  <c r="R4510" i="1"/>
  <c r="R4514" i="1"/>
  <c r="R4518" i="1"/>
  <c r="R4522" i="1"/>
  <c r="R4526" i="1"/>
  <c r="R4530" i="1"/>
  <c r="R4534" i="1"/>
  <c r="R4538" i="1"/>
  <c r="R4542" i="1"/>
  <c r="R4546" i="1"/>
  <c r="R4550" i="1"/>
  <c r="R4554" i="1"/>
  <c r="R4558" i="1"/>
  <c r="R4562" i="1"/>
  <c r="R4566" i="1"/>
  <c r="R4570" i="1"/>
  <c r="R4574" i="1"/>
  <c r="R4578" i="1"/>
  <c r="R4582" i="1"/>
  <c r="R4586" i="1"/>
  <c r="R4590" i="1"/>
  <c r="R4594" i="1"/>
  <c r="R4598" i="1"/>
  <c r="R4602" i="1"/>
  <c r="R4606" i="1"/>
  <c r="R4610" i="1"/>
  <c r="R4614" i="1"/>
  <c r="R4618" i="1"/>
  <c r="R4622" i="1"/>
  <c r="R4626" i="1"/>
  <c r="R4630" i="1"/>
  <c r="R4634" i="1"/>
  <c r="R4638" i="1"/>
  <c r="R4642" i="1"/>
  <c r="R4646" i="1"/>
  <c r="R4650" i="1"/>
  <c r="R4654" i="1"/>
  <c r="R4658" i="1"/>
  <c r="R4662" i="1"/>
  <c r="R4666" i="1"/>
  <c r="R4670" i="1"/>
  <c r="R4674" i="1"/>
  <c r="R4678" i="1"/>
  <c r="R4682" i="1"/>
  <c r="R4686" i="1"/>
  <c r="R4690" i="1"/>
  <c r="R4694" i="1"/>
  <c r="R4698" i="1"/>
  <c r="R4702" i="1"/>
  <c r="R4706" i="1"/>
  <c r="R4710" i="1"/>
  <c r="R4714" i="1"/>
  <c r="R4718" i="1"/>
  <c r="R4722" i="1"/>
  <c r="R4726" i="1"/>
  <c r="R4730" i="1"/>
  <c r="R4734" i="1"/>
  <c r="R4738" i="1"/>
  <c r="R4742" i="1"/>
  <c r="R4746" i="1"/>
  <c r="R4750" i="1"/>
  <c r="R4754" i="1"/>
  <c r="R4758" i="1"/>
  <c r="R4762" i="1"/>
  <c r="R4766" i="1"/>
  <c r="R4770" i="1"/>
  <c r="R4774" i="1"/>
  <c r="R4778" i="1"/>
  <c r="R4782" i="1"/>
  <c r="R4786" i="1"/>
  <c r="R4790" i="1"/>
  <c r="R4794" i="1"/>
  <c r="R4798" i="1"/>
  <c r="R4802" i="1"/>
  <c r="R4806" i="1"/>
  <c r="R4810" i="1"/>
  <c r="R4814" i="1"/>
  <c r="R4818" i="1"/>
  <c r="R4822" i="1"/>
  <c r="R4826" i="1"/>
  <c r="R4830" i="1"/>
  <c r="R4834" i="1"/>
  <c r="R4838" i="1"/>
  <c r="R4842" i="1"/>
  <c r="R4846" i="1"/>
  <c r="R4850" i="1"/>
  <c r="R4854" i="1"/>
  <c r="R4858" i="1"/>
  <c r="R4862" i="1"/>
  <c r="R4866" i="1"/>
  <c r="R4870" i="1"/>
  <c r="R4874" i="1"/>
  <c r="R4878" i="1"/>
  <c r="R4882" i="1"/>
  <c r="R4886" i="1"/>
  <c r="R4890" i="1"/>
  <c r="R4894" i="1"/>
  <c r="R4898" i="1"/>
  <c r="R4902" i="1"/>
  <c r="R4906" i="1"/>
  <c r="R4910" i="1"/>
  <c r="R4914" i="1"/>
  <c r="R4918" i="1"/>
  <c r="R4922" i="1"/>
  <c r="R4926" i="1"/>
  <c r="R4930" i="1"/>
  <c r="R4934" i="1"/>
  <c r="R4938" i="1"/>
  <c r="R4942" i="1"/>
  <c r="R4946" i="1"/>
  <c r="R4950" i="1"/>
  <c r="R4954" i="1"/>
  <c r="R4958" i="1"/>
  <c r="R4962" i="1"/>
  <c r="R4966" i="1"/>
  <c r="R4970" i="1"/>
  <c r="R4974" i="1"/>
  <c r="R4978" i="1"/>
  <c r="R4982" i="1"/>
  <c r="R4986" i="1"/>
  <c r="R4990" i="1"/>
  <c r="R4994" i="1"/>
  <c r="R4998" i="1"/>
  <c r="R5002" i="1"/>
  <c r="R5006" i="1"/>
  <c r="R5010" i="1"/>
  <c r="R5014" i="1"/>
  <c r="R5018" i="1"/>
  <c r="R5022" i="1"/>
  <c r="R5026" i="1"/>
  <c r="R5030" i="1"/>
  <c r="R5034" i="1"/>
  <c r="R5038" i="1"/>
  <c r="R5042" i="1"/>
  <c r="R5046" i="1"/>
  <c r="R5050" i="1"/>
  <c r="R5054" i="1"/>
  <c r="R5058" i="1"/>
  <c r="R5062" i="1"/>
  <c r="R5066" i="1"/>
  <c r="R5070" i="1"/>
  <c r="R5074" i="1"/>
  <c r="R5078" i="1"/>
  <c r="R5082" i="1"/>
  <c r="R5086" i="1"/>
  <c r="R5090" i="1"/>
  <c r="R5094" i="1"/>
  <c r="R5098" i="1"/>
  <c r="R5102" i="1"/>
  <c r="R5106" i="1"/>
  <c r="R5110" i="1"/>
  <c r="R5114" i="1"/>
  <c r="R5118" i="1"/>
  <c r="R5122" i="1"/>
  <c r="R5126" i="1"/>
  <c r="R5130" i="1"/>
  <c r="R5134" i="1"/>
  <c r="R5138" i="1"/>
  <c r="R5142" i="1"/>
  <c r="R5146" i="1"/>
  <c r="R5150" i="1"/>
  <c r="R5154" i="1"/>
  <c r="R5158" i="1"/>
  <c r="R5162" i="1"/>
  <c r="R5166" i="1"/>
  <c r="R5170" i="1"/>
  <c r="R5174" i="1"/>
  <c r="R5178" i="1"/>
  <c r="R5182" i="1"/>
  <c r="R5186" i="1"/>
  <c r="R5190" i="1"/>
  <c r="R5194" i="1"/>
  <c r="R5198" i="1"/>
  <c r="R5202" i="1"/>
  <c r="R5206" i="1"/>
  <c r="R5210" i="1"/>
  <c r="R5214" i="1"/>
  <c r="R5218" i="1"/>
  <c r="R5222" i="1"/>
  <c r="R5226" i="1"/>
  <c r="R5230" i="1"/>
  <c r="R5234" i="1"/>
  <c r="R5238" i="1"/>
  <c r="R5242" i="1"/>
  <c r="R5246" i="1"/>
  <c r="R5250" i="1"/>
  <c r="R5254" i="1"/>
  <c r="R5258" i="1"/>
  <c r="R5262" i="1"/>
  <c r="R5266" i="1"/>
  <c r="R5270" i="1"/>
  <c r="R5274" i="1"/>
  <c r="R5278" i="1"/>
  <c r="R5282" i="1"/>
  <c r="R5286" i="1"/>
  <c r="R5290" i="1"/>
  <c r="R5294" i="1"/>
  <c r="R5298" i="1"/>
  <c r="R5302" i="1"/>
  <c r="R5306" i="1"/>
  <c r="R5310" i="1"/>
  <c r="R5314" i="1"/>
  <c r="R5318" i="1"/>
  <c r="R5322" i="1"/>
  <c r="R5326" i="1"/>
  <c r="R5330" i="1"/>
  <c r="R5334" i="1"/>
  <c r="R5338" i="1"/>
  <c r="R5342" i="1"/>
  <c r="R5346" i="1"/>
  <c r="R5350" i="1"/>
  <c r="R5354" i="1"/>
  <c r="R5358" i="1"/>
  <c r="R5362" i="1"/>
  <c r="R5366" i="1"/>
  <c r="R5370" i="1"/>
  <c r="R5374" i="1"/>
  <c r="R5378" i="1"/>
  <c r="R5382" i="1"/>
  <c r="R5386" i="1"/>
  <c r="R5390" i="1"/>
  <c r="R5394" i="1"/>
  <c r="R5398" i="1"/>
  <c r="R5402" i="1"/>
  <c r="R5406" i="1"/>
  <c r="R5410" i="1"/>
  <c r="R5414" i="1"/>
  <c r="R5418" i="1"/>
  <c r="R5422" i="1"/>
  <c r="R5426" i="1"/>
  <c r="R5430" i="1"/>
  <c r="R5434" i="1"/>
  <c r="R5438" i="1"/>
  <c r="R5442" i="1"/>
  <c r="R5446" i="1"/>
  <c r="R5450" i="1"/>
  <c r="R5454" i="1"/>
  <c r="R5458" i="1"/>
  <c r="R5462" i="1"/>
  <c r="R5466" i="1"/>
  <c r="R5470" i="1"/>
  <c r="R5474" i="1"/>
  <c r="R5478" i="1"/>
  <c r="R5482" i="1"/>
  <c r="R5486" i="1"/>
  <c r="R5490" i="1"/>
  <c r="R5494" i="1"/>
  <c r="R5498" i="1"/>
  <c r="R5502" i="1"/>
  <c r="R5506" i="1"/>
  <c r="R5510" i="1"/>
  <c r="R5514" i="1"/>
  <c r="R5518" i="1"/>
  <c r="R5522" i="1"/>
  <c r="R5526" i="1"/>
  <c r="R5530" i="1"/>
  <c r="R5534" i="1"/>
  <c r="R5538" i="1"/>
  <c r="R5542" i="1"/>
  <c r="R5546" i="1"/>
  <c r="R5550" i="1"/>
  <c r="R5554" i="1"/>
  <c r="R5558" i="1"/>
  <c r="R5562" i="1"/>
  <c r="R5566" i="1"/>
  <c r="R5570" i="1"/>
  <c r="R5574" i="1"/>
  <c r="R5578" i="1"/>
  <c r="R5582" i="1"/>
  <c r="R5586" i="1"/>
  <c r="R5590" i="1"/>
  <c r="R5594" i="1"/>
  <c r="R5598" i="1"/>
  <c r="R5602" i="1"/>
  <c r="R5606" i="1"/>
  <c r="R5610" i="1"/>
  <c r="R5614" i="1"/>
  <c r="R5618" i="1"/>
  <c r="R5622" i="1"/>
  <c r="R5626" i="1"/>
  <c r="R5630" i="1"/>
  <c r="R5634" i="1"/>
  <c r="R5638" i="1"/>
  <c r="R5642" i="1"/>
  <c r="R5646" i="1"/>
  <c r="R5650" i="1"/>
  <c r="R5654" i="1"/>
  <c r="R5658" i="1"/>
  <c r="R5662" i="1"/>
  <c r="R5666" i="1"/>
  <c r="R5670" i="1"/>
  <c r="R5674" i="1"/>
  <c r="R5678" i="1"/>
  <c r="R5682" i="1"/>
  <c r="R5686" i="1"/>
  <c r="R5690" i="1"/>
  <c r="R5694" i="1"/>
  <c r="R5698" i="1"/>
  <c r="R5702" i="1"/>
  <c r="R5706" i="1"/>
  <c r="R5710" i="1"/>
  <c r="R5714" i="1"/>
  <c r="R5718" i="1"/>
  <c r="R5722" i="1"/>
  <c r="R5726" i="1"/>
  <c r="R5730" i="1"/>
  <c r="R5734" i="1"/>
  <c r="R5738" i="1"/>
  <c r="R5742" i="1"/>
  <c r="R5746" i="1"/>
  <c r="R5750" i="1"/>
  <c r="R5754" i="1"/>
  <c r="R5758" i="1"/>
  <c r="R5762" i="1"/>
  <c r="R5766" i="1"/>
  <c r="R5770" i="1"/>
  <c r="R5774" i="1"/>
  <c r="R5778" i="1"/>
  <c r="R5782" i="1"/>
  <c r="R5786" i="1"/>
  <c r="R5790" i="1"/>
  <c r="R5794" i="1"/>
  <c r="R5798" i="1"/>
  <c r="R5802" i="1"/>
  <c r="R5806" i="1"/>
  <c r="R5810" i="1"/>
  <c r="R5814" i="1"/>
  <c r="R5818" i="1"/>
  <c r="R5822" i="1"/>
  <c r="R5826" i="1"/>
  <c r="R5830" i="1"/>
  <c r="R5834" i="1"/>
  <c r="R5838" i="1"/>
  <c r="R5842" i="1"/>
  <c r="R5846" i="1"/>
  <c r="R5850" i="1"/>
  <c r="R5854" i="1"/>
  <c r="R5858" i="1"/>
  <c r="R5862" i="1"/>
  <c r="R5866" i="1"/>
  <c r="R5870" i="1"/>
  <c r="R5874" i="1"/>
  <c r="R5878" i="1"/>
  <c r="R5882" i="1"/>
  <c r="R5886" i="1"/>
  <c r="R5890" i="1"/>
  <c r="R5894" i="1"/>
  <c r="R5898" i="1"/>
  <c r="R5902" i="1"/>
  <c r="R5906" i="1"/>
  <c r="R5910" i="1"/>
  <c r="R5914" i="1"/>
  <c r="R5918" i="1"/>
  <c r="R5922" i="1"/>
  <c r="R5926" i="1"/>
  <c r="R5930" i="1"/>
  <c r="R5934" i="1"/>
  <c r="R5938" i="1"/>
  <c r="R5942" i="1"/>
  <c r="R5946" i="1"/>
  <c r="R5950" i="1"/>
  <c r="R5954" i="1"/>
  <c r="R5958" i="1"/>
  <c r="R5962" i="1"/>
  <c r="R5966" i="1"/>
  <c r="R5970" i="1"/>
  <c r="R5974" i="1"/>
  <c r="R5978" i="1"/>
  <c r="R5982" i="1"/>
  <c r="R5986" i="1"/>
  <c r="R5990" i="1"/>
  <c r="R5994" i="1"/>
  <c r="R5998" i="1"/>
  <c r="R6002" i="1"/>
  <c r="R6006" i="1"/>
  <c r="R6010" i="1"/>
  <c r="R6014" i="1"/>
  <c r="R6018" i="1"/>
  <c r="R6022" i="1"/>
  <c r="R6026" i="1"/>
  <c r="R6030" i="1"/>
  <c r="R6034" i="1"/>
  <c r="R6038" i="1"/>
  <c r="R6042" i="1"/>
  <c r="R6046" i="1"/>
  <c r="R6050" i="1"/>
  <c r="R6054" i="1"/>
  <c r="R6058" i="1"/>
  <c r="R6062" i="1"/>
  <c r="R6066" i="1"/>
  <c r="R6070" i="1"/>
  <c r="R6074" i="1"/>
  <c r="R6078" i="1"/>
  <c r="R6082" i="1"/>
  <c r="R6086" i="1"/>
  <c r="R6090" i="1"/>
  <c r="R6094" i="1"/>
  <c r="R6098" i="1"/>
  <c r="R6102" i="1"/>
  <c r="R6106" i="1"/>
  <c r="R6110" i="1"/>
  <c r="R6114" i="1"/>
  <c r="R6118" i="1"/>
  <c r="R6122" i="1"/>
  <c r="R6126" i="1"/>
  <c r="R6130" i="1"/>
  <c r="R6134" i="1"/>
  <c r="R6138" i="1"/>
  <c r="R6142" i="1"/>
  <c r="R6146" i="1"/>
  <c r="R6150" i="1"/>
  <c r="R6154" i="1"/>
  <c r="R6158" i="1"/>
  <c r="R6162" i="1"/>
  <c r="R6166" i="1"/>
  <c r="R6170" i="1"/>
  <c r="R6174" i="1"/>
  <c r="R6178" i="1"/>
  <c r="R6182" i="1"/>
  <c r="R6186" i="1"/>
  <c r="R6190" i="1"/>
  <c r="R6194" i="1"/>
  <c r="R6198" i="1"/>
  <c r="R6202" i="1"/>
  <c r="R6206" i="1"/>
  <c r="R6210" i="1"/>
  <c r="R6214" i="1"/>
  <c r="R6218" i="1"/>
  <c r="R6222" i="1"/>
  <c r="R6226" i="1"/>
  <c r="R6230" i="1"/>
  <c r="R6234" i="1"/>
  <c r="R6238" i="1"/>
  <c r="R6242" i="1"/>
  <c r="R6246" i="1"/>
  <c r="R6250" i="1"/>
  <c r="R6254" i="1"/>
  <c r="R6258" i="1"/>
  <c r="R6262" i="1"/>
  <c r="R6266" i="1"/>
  <c r="R6270" i="1"/>
  <c r="R6274" i="1"/>
  <c r="R6278" i="1"/>
  <c r="R6282" i="1"/>
  <c r="R6286" i="1"/>
  <c r="R6290" i="1"/>
  <c r="R6294" i="1"/>
  <c r="R6298" i="1"/>
  <c r="R6302" i="1"/>
  <c r="R6306" i="1"/>
  <c r="R6310" i="1"/>
  <c r="R6314" i="1"/>
  <c r="R6318" i="1"/>
  <c r="R6322" i="1"/>
  <c r="R6326" i="1"/>
  <c r="R6330" i="1"/>
  <c r="R6334" i="1"/>
  <c r="R6338" i="1"/>
  <c r="R6342" i="1"/>
  <c r="R6346" i="1"/>
  <c r="R6350" i="1"/>
  <c r="R6354" i="1"/>
  <c r="R6358" i="1"/>
  <c r="R6362" i="1"/>
  <c r="R6366" i="1"/>
  <c r="R6370" i="1"/>
  <c r="R6374" i="1"/>
  <c r="R6378" i="1"/>
  <c r="R6382" i="1"/>
  <c r="R6386" i="1"/>
  <c r="R6390" i="1"/>
  <c r="R6394" i="1"/>
  <c r="R6398" i="1"/>
  <c r="R6402" i="1"/>
  <c r="R6406" i="1"/>
  <c r="R6410" i="1"/>
  <c r="R6414" i="1"/>
  <c r="R6418" i="1"/>
  <c r="R6422" i="1"/>
  <c r="R6426" i="1"/>
  <c r="R6430" i="1"/>
  <c r="R6434" i="1"/>
  <c r="R6438" i="1"/>
  <c r="R6442" i="1"/>
  <c r="R6446" i="1"/>
  <c r="R6450" i="1"/>
  <c r="R6454" i="1"/>
  <c r="R6458" i="1"/>
  <c r="R6462" i="1"/>
  <c r="R6466" i="1"/>
  <c r="R6470" i="1"/>
  <c r="R6474" i="1"/>
  <c r="R6478" i="1"/>
  <c r="R6482" i="1"/>
  <c r="R6486" i="1"/>
  <c r="R6490" i="1"/>
  <c r="R6494" i="1"/>
  <c r="R6498" i="1"/>
  <c r="R6502" i="1"/>
  <c r="R6506" i="1"/>
  <c r="R6510" i="1"/>
  <c r="R6514" i="1"/>
  <c r="R6518" i="1"/>
  <c r="R6522" i="1"/>
  <c r="R6526" i="1"/>
  <c r="R6530" i="1"/>
  <c r="R6534" i="1"/>
  <c r="R6538" i="1"/>
  <c r="R6542" i="1"/>
  <c r="R6546" i="1"/>
  <c r="R6550" i="1"/>
  <c r="R6554" i="1"/>
  <c r="R6558" i="1"/>
  <c r="R6562" i="1"/>
  <c r="R6566" i="1"/>
  <c r="R6570" i="1"/>
  <c r="R6574" i="1"/>
  <c r="R6578" i="1"/>
  <c r="R6582" i="1"/>
  <c r="R6586" i="1"/>
  <c r="R6590" i="1"/>
  <c r="R6594" i="1"/>
  <c r="R6598" i="1"/>
  <c r="R6602" i="1"/>
  <c r="R6606" i="1"/>
  <c r="R6610" i="1"/>
  <c r="R6614" i="1"/>
  <c r="R6618" i="1"/>
  <c r="R6622" i="1"/>
  <c r="R6626" i="1"/>
  <c r="R6630" i="1"/>
  <c r="R6634" i="1"/>
  <c r="R6638" i="1"/>
  <c r="R6642" i="1"/>
  <c r="R6646" i="1"/>
  <c r="R6650" i="1"/>
  <c r="R6654" i="1"/>
  <c r="R6658" i="1"/>
  <c r="R6662" i="1"/>
  <c r="R6666" i="1"/>
  <c r="S6675" i="1"/>
  <c r="R6675" i="1" s="1"/>
  <c r="R6680" i="1"/>
  <c r="R6689" i="1"/>
  <c r="R6698" i="1"/>
  <c r="S6707" i="1"/>
  <c r="R6707" i="1" s="1"/>
  <c r="R6712" i="1"/>
  <c r="R6721" i="1"/>
  <c r="R6730" i="1"/>
  <c r="S6739" i="1"/>
  <c r="R6739" i="1" s="1"/>
  <c r="R6744" i="1"/>
  <c r="R6753" i="1"/>
  <c r="R6762" i="1"/>
  <c r="S6771" i="1"/>
  <c r="R6771" i="1" s="1"/>
  <c r="R6776" i="1"/>
  <c r="R6785" i="1"/>
  <c r="R6794" i="1"/>
  <c r="S6803" i="1"/>
  <c r="R6803" i="1" s="1"/>
  <c r="R6808" i="1"/>
  <c r="R6817" i="1"/>
  <c r="R6826" i="1"/>
  <c r="S6835" i="1"/>
  <c r="R6835" i="1" s="1"/>
  <c r="R6840" i="1"/>
  <c r="R6849" i="1"/>
  <c r="R6858" i="1"/>
  <c r="S6867" i="1"/>
  <c r="R6867" i="1" s="1"/>
  <c r="R6872" i="1"/>
  <c r="R6881" i="1"/>
  <c r="R6890" i="1"/>
  <c r="S6899" i="1"/>
  <c r="R6899" i="1" s="1"/>
  <c r="R6904" i="1"/>
  <c r="R6913" i="1"/>
  <c r="R6922" i="1"/>
  <c r="S6931" i="1"/>
  <c r="R6931" i="1" s="1"/>
  <c r="R6936" i="1"/>
  <c r="R6945" i="1"/>
  <c r="R6954" i="1"/>
  <c r="S6963" i="1"/>
  <c r="R6963" i="1" s="1"/>
  <c r="R6968" i="1"/>
  <c r="R6977" i="1"/>
  <c r="R6986" i="1"/>
  <c r="S6995" i="1"/>
  <c r="R6995" i="1" s="1"/>
  <c r="R7000" i="1"/>
  <c r="R7009" i="1"/>
  <c r="R7018" i="1"/>
  <c r="S7027" i="1"/>
  <c r="R7027" i="1" s="1"/>
  <c r="R7032" i="1"/>
  <c r="R7041" i="1"/>
  <c r="R7050" i="1"/>
  <c r="S7059" i="1"/>
  <c r="R7059" i="1" s="1"/>
  <c r="R7064" i="1"/>
  <c r="R7073" i="1"/>
  <c r="R7082" i="1"/>
  <c r="S7091" i="1"/>
  <c r="R7091" i="1" s="1"/>
  <c r="R7096" i="1"/>
  <c r="R7105" i="1"/>
  <c r="R7114" i="1"/>
  <c r="S7123" i="1"/>
  <c r="R7123" i="1" s="1"/>
  <c r="R7128" i="1"/>
  <c r="R7137" i="1"/>
  <c r="R7146" i="1"/>
  <c r="S7155" i="1"/>
  <c r="R7155" i="1" s="1"/>
  <c r="R7160" i="1"/>
  <c r="R7169" i="1"/>
  <c r="R7178" i="1"/>
  <c r="S7187" i="1"/>
  <c r="R7187" i="1" s="1"/>
  <c r="R7192" i="1"/>
  <c r="R7201" i="1"/>
  <c r="R7210" i="1"/>
  <c r="S7219" i="1"/>
  <c r="R7219" i="1" s="1"/>
  <c r="R7224" i="1"/>
  <c r="R7233" i="1"/>
  <c r="R7242" i="1"/>
  <c r="S7251" i="1"/>
  <c r="R7251" i="1" s="1"/>
  <c r="R7256" i="1"/>
  <c r="R7265" i="1"/>
  <c r="R7274" i="1"/>
  <c r="S7283" i="1"/>
  <c r="R7283" i="1" s="1"/>
  <c r="R7288" i="1"/>
  <c r="R7297" i="1"/>
  <c r="R7306" i="1"/>
  <c r="S7315" i="1"/>
  <c r="R7315" i="1" s="1"/>
  <c r="R7320" i="1"/>
  <c r="R7329" i="1"/>
  <c r="R7338" i="1"/>
  <c r="S7347" i="1"/>
  <c r="R7347" i="1" s="1"/>
  <c r="R7352" i="1"/>
  <c r="R7361" i="1"/>
  <c r="R7370" i="1"/>
  <c r="S7379" i="1"/>
  <c r="R7379" i="1" s="1"/>
  <c r="R7384" i="1"/>
  <c r="R7393" i="1"/>
  <c r="R7402" i="1"/>
  <c r="S7411" i="1"/>
  <c r="R7411" i="1" s="1"/>
  <c r="R7416" i="1"/>
  <c r="R7425" i="1"/>
  <c r="R7434" i="1"/>
  <c r="S7443" i="1"/>
  <c r="R7443" i="1" s="1"/>
  <c r="R7448" i="1"/>
  <c r="R7457" i="1"/>
  <c r="R7466" i="1"/>
  <c r="S7475" i="1"/>
  <c r="R7475" i="1" s="1"/>
  <c r="R7480" i="1"/>
  <c r="R7489" i="1"/>
  <c r="R7498" i="1"/>
  <c r="S7507" i="1"/>
  <c r="R7507" i="1" s="1"/>
  <c r="R7512" i="1"/>
  <c r="R7521" i="1"/>
  <c r="R7530" i="1"/>
  <c r="S7539" i="1"/>
  <c r="R7539" i="1" s="1"/>
  <c r="R7544" i="1"/>
  <c r="R7553" i="1"/>
  <c r="R7562" i="1"/>
  <c r="S7571" i="1"/>
  <c r="R7571" i="1" s="1"/>
  <c r="R7576" i="1"/>
  <c r="R7585" i="1"/>
  <c r="R7594" i="1"/>
  <c r="S7603" i="1"/>
  <c r="R7603" i="1" s="1"/>
  <c r="R7608" i="1"/>
  <c r="R7617" i="1"/>
  <c r="R7626" i="1"/>
  <c r="S7635" i="1"/>
  <c r="R7635" i="1" s="1"/>
  <c r="R7640" i="1"/>
  <c r="R7649" i="1"/>
  <c r="R7658" i="1"/>
  <c r="S7667" i="1"/>
  <c r="R7667" i="1" s="1"/>
  <c r="R7672" i="1"/>
  <c r="R7681" i="1"/>
  <c r="R7690" i="1"/>
  <c r="S7699" i="1"/>
  <c r="R7699" i="1" s="1"/>
  <c r="R7704" i="1"/>
  <c r="R7713" i="1"/>
  <c r="R7722" i="1"/>
  <c r="S7731" i="1"/>
  <c r="R7731" i="1" s="1"/>
  <c r="R7736" i="1"/>
  <c r="R7745" i="1"/>
  <c r="R7754" i="1"/>
  <c r="S7763" i="1"/>
  <c r="R7763" i="1" s="1"/>
  <c r="R7768" i="1"/>
  <c r="R7778" i="1"/>
  <c r="R7794" i="1"/>
  <c r="R7810" i="1"/>
  <c r="R7826" i="1"/>
  <c r="S7849" i="1"/>
  <c r="R7849" i="1" s="1"/>
  <c r="R7862" i="1"/>
  <c r="S7868" i="1"/>
  <c r="R7868" i="1" s="1"/>
  <c r="S7881" i="1"/>
  <c r="R7881" i="1" s="1"/>
  <c r="R7894" i="1"/>
  <c r="S7900" i="1"/>
  <c r="R7900" i="1" s="1"/>
  <c r="S7913" i="1"/>
  <c r="R7913" i="1" s="1"/>
  <c r="R7926" i="1"/>
  <c r="S7932" i="1"/>
  <c r="R7932" i="1" s="1"/>
  <c r="S7945" i="1"/>
  <c r="R7945" i="1" s="1"/>
  <c r="R7958" i="1"/>
  <c r="S7964" i="1"/>
  <c r="R7964" i="1" s="1"/>
  <c r="S7977" i="1"/>
  <c r="R7977" i="1" s="1"/>
  <c r="R7990" i="1"/>
  <c r="S7996" i="1"/>
  <c r="R7996" i="1" s="1"/>
  <c r="S8009" i="1"/>
  <c r="R8009" i="1" s="1"/>
  <c r="R8022" i="1"/>
  <c r="S8028" i="1"/>
  <c r="R8028" i="1" s="1"/>
  <c r="S8041" i="1"/>
  <c r="R8041" i="1" s="1"/>
  <c r="R8054" i="1"/>
  <c r="S8060" i="1"/>
  <c r="R8060" i="1" s="1"/>
  <c r="S8073" i="1"/>
  <c r="R8073" i="1" s="1"/>
  <c r="R8086" i="1"/>
  <c r="S8092" i="1"/>
  <c r="R8092" i="1" s="1"/>
  <c r="S8105" i="1"/>
  <c r="R8105" i="1" s="1"/>
  <c r="R8118" i="1"/>
  <c r="S8124" i="1"/>
  <c r="R8124" i="1" s="1"/>
  <c r="S8137" i="1"/>
  <c r="R8137" i="1" s="1"/>
  <c r="R8150" i="1"/>
  <c r="S8156" i="1"/>
  <c r="R8156" i="1" s="1"/>
  <c r="S8169" i="1"/>
  <c r="R8169" i="1" s="1"/>
  <c r="R8182" i="1"/>
  <c r="S8188" i="1"/>
  <c r="R8188" i="1" s="1"/>
  <c r="S8201" i="1"/>
  <c r="R8201" i="1" s="1"/>
  <c r="R8214" i="1"/>
  <c r="S8220" i="1"/>
  <c r="R8220" i="1" s="1"/>
  <c r="S8233" i="1"/>
  <c r="R8233" i="1" s="1"/>
  <c r="R8246" i="1"/>
  <c r="S8252" i="1"/>
  <c r="R8252" i="1" s="1"/>
  <c r="S8265" i="1"/>
  <c r="R8265" i="1" s="1"/>
  <c r="R8278" i="1"/>
  <c r="S8284" i="1"/>
  <c r="R8284" i="1" s="1"/>
  <c r="S8297" i="1"/>
  <c r="R8297" i="1" s="1"/>
  <c r="R8310" i="1"/>
  <c r="S8316" i="1"/>
  <c r="R8316" i="1" s="1"/>
  <c r="S8329" i="1"/>
  <c r="R8329" i="1" s="1"/>
  <c r="R8342" i="1"/>
  <c r="S8348" i="1"/>
  <c r="R8348" i="1" s="1"/>
  <c r="S8361" i="1"/>
  <c r="R8361" i="1" s="1"/>
  <c r="R8374" i="1"/>
  <c r="S8380" i="1"/>
  <c r="R8380" i="1" s="1"/>
  <c r="S8393" i="1"/>
  <c r="R8393" i="1" s="1"/>
  <c r="R8406" i="1"/>
  <c r="S8412" i="1"/>
  <c r="R8412" i="1" s="1"/>
  <c r="S8425" i="1"/>
  <c r="R8425" i="1" s="1"/>
  <c r="R8438" i="1"/>
  <c r="S8444" i="1"/>
  <c r="R8444" i="1" s="1"/>
  <c r="S8457" i="1"/>
  <c r="R8457" i="1" s="1"/>
  <c r="R8470" i="1"/>
  <c r="S8476" i="1"/>
  <c r="R8476" i="1" s="1"/>
  <c r="S8489" i="1"/>
  <c r="R8489" i="1" s="1"/>
  <c r="R8502" i="1"/>
  <c r="S8508" i="1"/>
  <c r="R8508" i="1" s="1"/>
  <c r="S8521" i="1"/>
  <c r="R8521" i="1" s="1"/>
  <c r="R8534" i="1"/>
  <c r="S8540" i="1"/>
  <c r="R8540" i="1" s="1"/>
  <c r="S8553" i="1"/>
  <c r="R8553" i="1" s="1"/>
  <c r="R8566" i="1"/>
  <c r="S8572" i="1"/>
  <c r="R8572" i="1" s="1"/>
  <c r="S8585" i="1"/>
  <c r="R8585" i="1" s="1"/>
  <c r="R8598" i="1"/>
  <c r="S8604" i="1"/>
  <c r="R8604" i="1" s="1"/>
  <c r="S8617" i="1"/>
  <c r="R8617" i="1" s="1"/>
  <c r="R8630" i="1"/>
  <c r="S8636" i="1"/>
  <c r="R8636" i="1" s="1"/>
  <c r="S8649" i="1"/>
  <c r="R8649" i="1" s="1"/>
  <c r="R8662" i="1"/>
  <c r="S8668" i="1"/>
  <c r="R8668" i="1" s="1"/>
  <c r="S8681" i="1"/>
  <c r="R8681" i="1" s="1"/>
  <c r="R8694" i="1"/>
  <c r="S8700" i="1"/>
  <c r="R8700" i="1" s="1"/>
  <c r="S8713" i="1"/>
  <c r="R8713" i="1" s="1"/>
  <c r="R8726" i="1"/>
  <c r="S8732" i="1"/>
  <c r="R8732" i="1" s="1"/>
  <c r="S8745" i="1"/>
  <c r="R8745" i="1" s="1"/>
  <c r="R8758" i="1"/>
  <c r="S8764" i="1"/>
  <c r="R8764" i="1" s="1"/>
  <c r="S8777" i="1"/>
  <c r="R8777" i="1" s="1"/>
  <c r="R8790" i="1"/>
  <c r="S8796" i="1"/>
  <c r="R8796" i="1" s="1"/>
  <c r="S8809" i="1"/>
  <c r="R8809" i="1" s="1"/>
  <c r="R8822" i="1"/>
  <c r="S8828" i="1"/>
  <c r="R8828" i="1" s="1"/>
  <c r="S8841" i="1"/>
  <c r="R8841" i="1" s="1"/>
  <c r="R8854" i="1"/>
  <c r="S8860" i="1"/>
  <c r="R8860" i="1" s="1"/>
  <c r="S8873" i="1"/>
  <c r="R8873" i="1" s="1"/>
  <c r="R8886" i="1"/>
  <c r="S8892" i="1"/>
  <c r="R8892" i="1" s="1"/>
  <c r="S8905" i="1"/>
  <c r="R8905" i="1" s="1"/>
  <c r="R8918" i="1"/>
  <c r="S8924" i="1"/>
  <c r="R8924" i="1" s="1"/>
  <c r="S8937" i="1"/>
  <c r="R8937" i="1" s="1"/>
  <c r="R8950" i="1"/>
  <c r="S8956" i="1"/>
  <c r="R8956" i="1" s="1"/>
  <c r="S8969" i="1"/>
  <c r="R8969" i="1" s="1"/>
  <c r="R8982" i="1"/>
  <c r="S8988" i="1"/>
  <c r="R8988" i="1" s="1"/>
  <c r="S9001" i="1"/>
  <c r="R9001" i="1" s="1"/>
  <c r="R9014" i="1"/>
  <c r="S9020" i="1"/>
  <c r="R9020" i="1" s="1"/>
  <c r="S9033" i="1"/>
  <c r="R9033" i="1" s="1"/>
  <c r="R9046" i="1"/>
  <c r="S9052" i="1"/>
  <c r="R9052" i="1" s="1"/>
  <c r="S9065" i="1"/>
  <c r="R9065" i="1" s="1"/>
  <c r="R9078" i="1"/>
  <c r="S9084" i="1"/>
  <c r="R9084" i="1" s="1"/>
  <c r="S9097" i="1"/>
  <c r="R9097" i="1" s="1"/>
  <c r="R9110" i="1"/>
  <c r="S9116" i="1"/>
  <c r="R9116" i="1" s="1"/>
  <c r="S9129" i="1"/>
  <c r="R9129" i="1" s="1"/>
  <c r="R9142" i="1"/>
  <c r="S9148" i="1"/>
  <c r="R9148" i="1" s="1"/>
  <c r="S9161" i="1"/>
  <c r="R9161" i="1" s="1"/>
  <c r="R9174" i="1"/>
  <c r="S9180" i="1"/>
  <c r="R9180" i="1" s="1"/>
  <c r="S9193" i="1"/>
  <c r="R9193" i="1" s="1"/>
  <c r="R9206" i="1"/>
  <c r="S9212" i="1"/>
  <c r="R9212" i="1" s="1"/>
  <c r="S9225" i="1"/>
  <c r="R9225" i="1" s="1"/>
  <c r="R9238" i="1"/>
  <c r="S9244" i="1"/>
  <c r="R9244" i="1" s="1"/>
  <c r="S9257" i="1"/>
  <c r="R9257" i="1" s="1"/>
  <c r="R9270" i="1"/>
  <c r="S9276" i="1"/>
  <c r="R9276" i="1" s="1"/>
  <c r="S9289" i="1"/>
  <c r="R9289" i="1" s="1"/>
  <c r="R9302" i="1"/>
  <c r="S9308" i="1"/>
  <c r="R9308" i="1" s="1"/>
  <c r="S9321" i="1"/>
  <c r="R9321" i="1" s="1"/>
  <c r="R9334" i="1"/>
  <c r="S9340" i="1"/>
  <c r="R9340" i="1" s="1"/>
  <c r="S9353" i="1"/>
  <c r="R9353" i="1" s="1"/>
  <c r="R9366" i="1"/>
  <c r="S9372" i="1"/>
  <c r="R9372" i="1" s="1"/>
  <c r="S9385" i="1"/>
  <c r="R9385" i="1" s="1"/>
  <c r="R9398" i="1"/>
  <c r="S9404" i="1"/>
  <c r="R9404" i="1" s="1"/>
  <c r="S9417" i="1"/>
  <c r="R9417" i="1" s="1"/>
  <c r="R9430" i="1"/>
  <c r="S9436" i="1"/>
  <c r="R9436" i="1" s="1"/>
  <c r="S9449" i="1"/>
  <c r="R9449" i="1" s="1"/>
  <c r="S9457" i="1"/>
  <c r="R9457" i="1" s="1"/>
  <c r="S9465" i="1"/>
  <c r="R9465" i="1" s="1"/>
  <c r="S9473" i="1"/>
  <c r="R9473" i="1" s="1"/>
  <c r="S9481" i="1"/>
  <c r="R9481" i="1" s="1"/>
  <c r="S9489" i="1"/>
  <c r="R9489" i="1" s="1"/>
  <c r="S9497" i="1"/>
  <c r="R9497" i="1" s="1"/>
  <c r="S9505" i="1"/>
  <c r="R9505" i="1" s="1"/>
  <c r="S9513" i="1"/>
  <c r="R9513" i="1" s="1"/>
  <c r="S9521" i="1"/>
  <c r="R9521" i="1" s="1"/>
  <c r="S9529" i="1"/>
  <c r="R9529" i="1" s="1"/>
  <c r="S9537" i="1"/>
  <c r="R9537" i="1" s="1"/>
  <c r="S9545" i="1"/>
  <c r="R9545" i="1" s="1"/>
  <c r="S9553" i="1"/>
  <c r="R9553" i="1" s="1"/>
  <c r="S9561" i="1"/>
  <c r="R9561" i="1" s="1"/>
  <c r="S9569" i="1"/>
  <c r="R9569" i="1" s="1"/>
  <c r="R9582" i="1"/>
  <c r="R9598" i="1"/>
  <c r="R9614" i="1"/>
  <c r="R9630" i="1"/>
  <c r="R9646" i="1"/>
  <c r="R9662" i="1"/>
  <c r="R9678" i="1"/>
  <c r="R9694" i="1"/>
  <c r="R9710" i="1"/>
  <c r="R9726" i="1"/>
  <c r="R9742" i="1"/>
  <c r="R9758" i="1"/>
  <c r="R9774" i="1"/>
  <c r="R9790" i="1"/>
  <c r="R9806" i="1"/>
  <c r="R9822" i="1"/>
  <c r="R9838" i="1"/>
  <c r="R9854" i="1"/>
  <c r="R9870" i="1"/>
  <c r="R9886" i="1"/>
  <c r="R9902" i="1"/>
  <c r="R9918" i="1"/>
  <c r="R9934" i="1"/>
  <c r="R9950" i="1"/>
  <c r="R9966" i="1"/>
  <c r="R9982" i="1"/>
  <c r="R9998" i="1"/>
  <c r="R9992" i="1"/>
  <c r="R9976" i="1"/>
  <c r="R9960" i="1"/>
  <c r="R9944" i="1"/>
  <c r="R9928" i="1"/>
  <c r="R9912" i="1"/>
  <c r="R9896" i="1"/>
  <c r="R9880" i="1"/>
  <c r="R9864" i="1"/>
  <c r="R9848" i="1"/>
  <c r="R9832" i="1"/>
  <c r="R9816" i="1"/>
  <c r="R9800" i="1"/>
  <c r="R9784" i="1"/>
  <c r="R9768" i="1"/>
  <c r="R9752" i="1"/>
  <c r="R9736" i="1"/>
  <c r="R9720" i="1"/>
  <c r="R9704" i="1"/>
  <c r="R9688" i="1"/>
  <c r="R9672" i="1"/>
  <c r="R9656" i="1"/>
  <c r="R9640" i="1"/>
  <c r="R9624" i="1"/>
  <c r="R9608" i="1"/>
  <c r="R9592" i="1"/>
  <c r="R9576" i="1"/>
  <c r="R9568" i="1"/>
  <c r="R9560" i="1"/>
  <c r="R9552" i="1"/>
  <c r="R9544" i="1"/>
  <c r="R9536" i="1"/>
  <c r="R9528" i="1"/>
  <c r="R9520" i="1"/>
  <c r="R9512" i="1"/>
  <c r="R9504" i="1"/>
  <c r="R9496" i="1"/>
  <c r="R9488" i="1"/>
  <c r="R9480" i="1"/>
  <c r="R9472" i="1"/>
  <c r="R9464" i="1"/>
  <c r="R9456" i="1"/>
  <c r="R9448" i="1"/>
  <c r="R9440" i="1"/>
  <c r="R9416" i="1"/>
  <c r="R9408" i="1"/>
  <c r="R9384" i="1"/>
  <c r="R9376" i="1"/>
  <c r="R9352" i="1"/>
  <c r="R9344" i="1"/>
  <c r="R9320" i="1"/>
  <c r="R9312" i="1"/>
  <c r="R9288" i="1"/>
  <c r="R9280" i="1"/>
  <c r="R9256" i="1"/>
  <c r="R9248" i="1"/>
  <c r="R9224" i="1"/>
  <c r="R9216" i="1"/>
  <c r="R9192" i="1"/>
  <c r="R9184" i="1"/>
  <c r="R9160" i="1"/>
  <c r="R9152" i="1"/>
  <c r="R9128" i="1"/>
  <c r="R9120" i="1"/>
  <c r="R9096" i="1"/>
  <c r="R9088" i="1"/>
  <c r="R9064" i="1"/>
  <c r="R9056" i="1"/>
  <c r="R9032" i="1"/>
  <c r="R9024" i="1"/>
  <c r="R9000" i="1"/>
  <c r="R8992" i="1"/>
  <c r="R8968" i="1"/>
  <c r="R8960" i="1"/>
  <c r="R8936" i="1"/>
  <c r="R8928" i="1"/>
  <c r="R8904" i="1"/>
  <c r="R8896" i="1"/>
  <c r="R8872" i="1"/>
  <c r="R8864" i="1"/>
  <c r="R8840" i="1"/>
  <c r="R8832" i="1"/>
  <c r="R8808" i="1"/>
  <c r="R8800" i="1"/>
  <c r="R8776" i="1"/>
  <c r="R8768" i="1"/>
  <c r="R8744" i="1"/>
  <c r="R8736" i="1"/>
  <c r="R8712" i="1"/>
  <c r="R8704" i="1"/>
  <c r="R8680" i="1"/>
  <c r="R8672" i="1"/>
  <c r="R8648" i="1"/>
  <c r="R8640" i="1"/>
  <c r="R8616" i="1"/>
  <c r="R8608" i="1"/>
  <c r="R8584" i="1"/>
  <c r="R8576" i="1"/>
  <c r="R8552" i="1"/>
  <c r="R8544" i="1"/>
  <c r="R8520" i="1"/>
  <c r="R8512" i="1"/>
  <c r="R8488" i="1"/>
  <c r="R8480" i="1"/>
  <c r="R8456" i="1"/>
  <c r="R8448" i="1"/>
  <c r="R8424" i="1"/>
  <c r="R8416" i="1"/>
  <c r="R8392" i="1"/>
  <c r="R8384" i="1"/>
  <c r="R8360" i="1"/>
  <c r="R8352" i="1"/>
  <c r="R8328" i="1"/>
  <c r="R8320" i="1"/>
  <c r="R8296" i="1"/>
  <c r="R8288" i="1"/>
  <c r="R8264" i="1"/>
  <c r="R8256" i="1"/>
  <c r="R8232" i="1"/>
  <c r="R8224" i="1"/>
  <c r="R8200" i="1"/>
  <c r="R8192" i="1"/>
  <c r="R8168" i="1"/>
  <c r="R8160" i="1"/>
  <c r="R8136" i="1"/>
  <c r="R8128" i="1"/>
  <c r="R8104" i="1"/>
  <c r="R8096" i="1"/>
  <c r="R8072" i="1"/>
  <c r="R8064" i="1"/>
  <c r="R8040" i="1"/>
  <c r="R8032" i="1"/>
  <c r="R8008" i="1"/>
  <c r="R8000" i="1"/>
  <c r="R7976" i="1"/>
  <c r="R7968" i="1"/>
  <c r="R7944" i="1"/>
  <c r="R7936" i="1"/>
  <c r="R7912" i="1"/>
  <c r="R7904" i="1"/>
  <c r="R7880" i="1"/>
  <c r="R7872" i="1"/>
  <c r="R7848" i="1"/>
  <c r="R7840" i="1"/>
  <c r="R6676" i="1"/>
  <c r="R6685" i="1"/>
  <c r="R6694" i="1"/>
  <c r="R6708" i="1"/>
  <c r="R6717" i="1"/>
  <c r="R6726" i="1"/>
  <c r="R6740" i="1"/>
  <c r="R6749" i="1"/>
  <c r="R6758" i="1"/>
  <c r="R6772" i="1"/>
  <c r="R6781" i="1"/>
  <c r="R6790" i="1"/>
  <c r="R6804" i="1"/>
  <c r="R6813" i="1"/>
  <c r="R6822" i="1"/>
  <c r="R6836" i="1"/>
  <c r="R6845" i="1"/>
  <c r="R6854" i="1"/>
  <c r="R6868" i="1"/>
  <c r="R6877" i="1"/>
  <c r="R6886" i="1"/>
  <c r="R6900" i="1"/>
  <c r="R6909" i="1"/>
  <c r="R6918" i="1"/>
  <c r="R6932" i="1"/>
  <c r="R6941" i="1"/>
  <c r="R6950" i="1"/>
  <c r="R6964" i="1"/>
  <c r="R6973" i="1"/>
  <c r="R6982" i="1"/>
  <c r="R6996" i="1"/>
  <c r="R7005" i="1"/>
  <c r="R7014" i="1"/>
  <c r="R7028" i="1"/>
  <c r="R7037" i="1"/>
  <c r="R7046" i="1"/>
  <c r="R7060" i="1"/>
  <c r="R7069" i="1"/>
  <c r="R7078" i="1"/>
  <c r="R7092" i="1"/>
  <c r="R7101" i="1"/>
  <c r="R7110" i="1"/>
  <c r="R7124" i="1"/>
  <c r="R7133" i="1"/>
  <c r="R7142" i="1"/>
  <c r="R7156" i="1"/>
  <c r="R7165" i="1"/>
  <c r="R7174" i="1"/>
  <c r="R7188" i="1"/>
  <c r="R7197" i="1"/>
  <c r="R7206" i="1"/>
  <c r="R7220" i="1"/>
  <c r="R7229" i="1"/>
  <c r="R7238" i="1"/>
  <c r="R7252" i="1"/>
  <c r="R7261" i="1"/>
  <c r="R7270" i="1"/>
  <c r="R7284" i="1"/>
  <c r="R7293" i="1"/>
  <c r="R7302" i="1"/>
  <c r="R7316" i="1"/>
  <c r="R7325" i="1"/>
  <c r="R7334" i="1"/>
  <c r="R7348" i="1"/>
  <c r="R7357" i="1"/>
  <c r="R7366" i="1"/>
  <c r="R7380" i="1"/>
  <c r="R7389" i="1"/>
  <c r="R7398" i="1"/>
  <c r="R7412" i="1"/>
  <c r="R7421" i="1"/>
  <c r="R7430" i="1"/>
  <c r="R7444" i="1"/>
  <c r="R7453" i="1"/>
  <c r="R7462" i="1"/>
  <c r="R7476" i="1"/>
  <c r="R7485" i="1"/>
  <c r="R7494" i="1"/>
  <c r="R7508" i="1"/>
  <c r="R7517" i="1"/>
  <c r="R7526" i="1"/>
  <c r="R7540" i="1"/>
  <c r="R7549" i="1"/>
  <c r="R7558" i="1"/>
  <c r="R7572" i="1"/>
  <c r="R7581" i="1"/>
  <c r="R7590" i="1"/>
  <c r="R7604" i="1"/>
  <c r="R7613" i="1"/>
  <c r="R7622" i="1"/>
  <c r="R7636" i="1"/>
  <c r="R7645" i="1"/>
  <c r="R7654" i="1"/>
  <c r="R7668" i="1"/>
  <c r="R7677" i="1"/>
  <c r="R7686" i="1"/>
  <c r="R7700" i="1"/>
  <c r="R7709" i="1"/>
  <c r="R7718" i="1"/>
  <c r="R7732" i="1"/>
  <c r="R7741" i="1"/>
  <c r="R7750" i="1"/>
  <c r="R7764" i="1"/>
  <c r="R7784" i="1"/>
  <c r="R7800" i="1"/>
  <c r="R7816" i="1"/>
  <c r="R7832" i="1"/>
  <c r="S7843" i="1"/>
  <c r="R7843" i="1" s="1"/>
  <c r="R7850" i="1"/>
  <c r="S7856" i="1"/>
  <c r="R7856" i="1" s="1"/>
  <c r="S7875" i="1"/>
  <c r="R7875" i="1" s="1"/>
  <c r="R7882" i="1"/>
  <c r="S7888" i="1"/>
  <c r="R7888" i="1" s="1"/>
  <c r="S7907" i="1"/>
  <c r="R7907" i="1" s="1"/>
  <c r="R7914" i="1"/>
  <c r="S7920" i="1"/>
  <c r="R7920" i="1" s="1"/>
  <c r="S7939" i="1"/>
  <c r="R7939" i="1" s="1"/>
  <c r="R7946" i="1"/>
  <c r="S7952" i="1"/>
  <c r="R7952" i="1" s="1"/>
  <c r="S7971" i="1"/>
  <c r="R7971" i="1" s="1"/>
  <c r="R7978" i="1"/>
  <c r="S7984" i="1"/>
  <c r="R7984" i="1" s="1"/>
  <c r="S8003" i="1"/>
  <c r="R8003" i="1" s="1"/>
  <c r="R8010" i="1"/>
  <c r="S8016" i="1"/>
  <c r="R8016" i="1" s="1"/>
  <c r="S8035" i="1"/>
  <c r="R8035" i="1" s="1"/>
  <c r="R8042" i="1"/>
  <c r="S8048" i="1"/>
  <c r="R8048" i="1" s="1"/>
  <c r="S8067" i="1"/>
  <c r="R8067" i="1" s="1"/>
  <c r="R8074" i="1"/>
  <c r="S8080" i="1"/>
  <c r="R8080" i="1" s="1"/>
  <c r="S8099" i="1"/>
  <c r="R8099" i="1" s="1"/>
  <c r="R8106" i="1"/>
  <c r="S8112" i="1"/>
  <c r="R8112" i="1" s="1"/>
  <c r="S8131" i="1"/>
  <c r="R8131" i="1" s="1"/>
  <c r="R8138" i="1"/>
  <c r="S8144" i="1"/>
  <c r="R8144" i="1" s="1"/>
  <c r="S8163" i="1"/>
  <c r="R8163" i="1" s="1"/>
  <c r="R8170" i="1"/>
  <c r="S8176" i="1"/>
  <c r="R8176" i="1" s="1"/>
  <c r="S8195" i="1"/>
  <c r="R8195" i="1" s="1"/>
  <c r="R8202" i="1"/>
  <c r="S8208" i="1"/>
  <c r="R8208" i="1" s="1"/>
  <c r="S8227" i="1"/>
  <c r="R8227" i="1" s="1"/>
  <c r="R8234" i="1"/>
  <c r="S8240" i="1"/>
  <c r="R8240" i="1" s="1"/>
  <c r="S8259" i="1"/>
  <c r="R8259" i="1" s="1"/>
  <c r="R8266" i="1"/>
  <c r="S8272" i="1"/>
  <c r="R8272" i="1" s="1"/>
  <c r="S8291" i="1"/>
  <c r="R8291" i="1" s="1"/>
  <c r="R8298" i="1"/>
  <c r="S8304" i="1"/>
  <c r="R8304" i="1" s="1"/>
  <c r="S8323" i="1"/>
  <c r="R8323" i="1" s="1"/>
  <c r="R8330" i="1"/>
  <c r="S8336" i="1"/>
  <c r="R8336" i="1" s="1"/>
  <c r="S8355" i="1"/>
  <c r="R8355" i="1" s="1"/>
  <c r="R8362" i="1"/>
  <c r="S8368" i="1"/>
  <c r="R8368" i="1" s="1"/>
  <c r="S8387" i="1"/>
  <c r="R8387" i="1" s="1"/>
  <c r="R8394" i="1"/>
  <c r="S8400" i="1"/>
  <c r="R8400" i="1" s="1"/>
  <c r="S8419" i="1"/>
  <c r="R8419" i="1" s="1"/>
  <c r="R8426" i="1"/>
  <c r="S8432" i="1"/>
  <c r="R8432" i="1" s="1"/>
  <c r="S8451" i="1"/>
  <c r="R8451" i="1" s="1"/>
  <c r="R8458" i="1"/>
  <c r="S8464" i="1"/>
  <c r="R8464" i="1" s="1"/>
  <c r="S8483" i="1"/>
  <c r="R8483" i="1" s="1"/>
  <c r="R8490" i="1"/>
  <c r="S8496" i="1"/>
  <c r="R8496" i="1" s="1"/>
  <c r="S8515" i="1"/>
  <c r="R8515" i="1" s="1"/>
  <c r="R8522" i="1"/>
  <c r="S8528" i="1"/>
  <c r="R8528" i="1" s="1"/>
  <c r="S8547" i="1"/>
  <c r="R8547" i="1" s="1"/>
  <c r="R8554" i="1"/>
  <c r="S8560" i="1"/>
  <c r="R8560" i="1" s="1"/>
  <c r="S8579" i="1"/>
  <c r="R8579" i="1" s="1"/>
  <c r="R8586" i="1"/>
  <c r="S8592" i="1"/>
  <c r="R8592" i="1" s="1"/>
  <c r="S8611" i="1"/>
  <c r="R8611" i="1" s="1"/>
  <c r="R8618" i="1"/>
  <c r="S8624" i="1"/>
  <c r="R8624" i="1" s="1"/>
  <c r="S8643" i="1"/>
  <c r="R8643" i="1" s="1"/>
  <c r="R8650" i="1"/>
  <c r="S8656" i="1"/>
  <c r="R8656" i="1" s="1"/>
  <c r="S8675" i="1"/>
  <c r="R8675" i="1" s="1"/>
  <c r="R8682" i="1"/>
  <c r="S8688" i="1"/>
  <c r="R8688" i="1" s="1"/>
  <c r="S8707" i="1"/>
  <c r="R8707" i="1" s="1"/>
  <c r="R8714" i="1"/>
  <c r="S8720" i="1"/>
  <c r="R8720" i="1" s="1"/>
  <c r="S8739" i="1"/>
  <c r="R8739" i="1" s="1"/>
  <c r="R8746" i="1"/>
  <c r="S8752" i="1"/>
  <c r="R8752" i="1" s="1"/>
  <c r="S8771" i="1"/>
  <c r="R8771" i="1" s="1"/>
  <c r="R8778" i="1"/>
  <c r="S8784" i="1"/>
  <c r="R8784" i="1" s="1"/>
  <c r="S8803" i="1"/>
  <c r="R8803" i="1" s="1"/>
  <c r="R8810" i="1"/>
  <c r="S8816" i="1"/>
  <c r="R8816" i="1" s="1"/>
  <c r="S8835" i="1"/>
  <c r="R8835" i="1" s="1"/>
  <c r="R8842" i="1"/>
  <c r="S8848" i="1"/>
  <c r="R8848" i="1" s="1"/>
  <c r="S8867" i="1"/>
  <c r="R8867" i="1" s="1"/>
  <c r="R8874" i="1"/>
  <c r="S8880" i="1"/>
  <c r="R8880" i="1" s="1"/>
  <c r="S8899" i="1"/>
  <c r="R8899" i="1" s="1"/>
  <c r="R8906" i="1"/>
  <c r="S8912" i="1"/>
  <c r="R8912" i="1" s="1"/>
  <c r="S8931" i="1"/>
  <c r="R8931" i="1" s="1"/>
  <c r="R8938" i="1"/>
  <c r="S8944" i="1"/>
  <c r="R8944" i="1" s="1"/>
  <c r="S8963" i="1"/>
  <c r="R8963" i="1" s="1"/>
  <c r="R8970" i="1"/>
  <c r="S8976" i="1"/>
  <c r="R8976" i="1" s="1"/>
  <c r="S8995" i="1"/>
  <c r="R8995" i="1" s="1"/>
  <c r="R9002" i="1"/>
  <c r="S9008" i="1"/>
  <c r="R9008" i="1" s="1"/>
  <c r="S9027" i="1"/>
  <c r="R9027" i="1" s="1"/>
  <c r="R9034" i="1"/>
  <c r="S9040" i="1"/>
  <c r="R9040" i="1" s="1"/>
  <c r="S9059" i="1"/>
  <c r="R9059" i="1" s="1"/>
  <c r="R9066" i="1"/>
  <c r="S9072" i="1"/>
  <c r="R9072" i="1" s="1"/>
  <c r="S9091" i="1"/>
  <c r="R9091" i="1" s="1"/>
  <c r="R9098" i="1"/>
  <c r="S9104" i="1"/>
  <c r="R9104" i="1" s="1"/>
  <c r="S9123" i="1"/>
  <c r="R9123" i="1" s="1"/>
  <c r="R9130" i="1"/>
  <c r="S9136" i="1"/>
  <c r="R9136" i="1" s="1"/>
  <c r="S9155" i="1"/>
  <c r="R9155" i="1" s="1"/>
  <c r="R9162" i="1"/>
  <c r="S9168" i="1"/>
  <c r="R9168" i="1" s="1"/>
  <c r="S9187" i="1"/>
  <c r="R9187" i="1" s="1"/>
  <c r="R9194" i="1"/>
  <c r="S9200" i="1"/>
  <c r="R9200" i="1" s="1"/>
  <c r="S9219" i="1"/>
  <c r="R9219" i="1" s="1"/>
  <c r="R9226" i="1"/>
  <c r="S9232" i="1"/>
  <c r="R9232" i="1" s="1"/>
  <c r="S9251" i="1"/>
  <c r="R9251" i="1" s="1"/>
  <c r="R9258" i="1"/>
  <c r="S9264" i="1"/>
  <c r="R9264" i="1" s="1"/>
  <c r="S9283" i="1"/>
  <c r="R9283" i="1" s="1"/>
  <c r="R9290" i="1"/>
  <c r="S9296" i="1"/>
  <c r="R9296" i="1" s="1"/>
  <c r="S9315" i="1"/>
  <c r="R9315" i="1" s="1"/>
  <c r="R9322" i="1"/>
  <c r="S9328" i="1"/>
  <c r="R9328" i="1" s="1"/>
  <c r="S9347" i="1"/>
  <c r="R9347" i="1" s="1"/>
  <c r="R9354" i="1"/>
  <c r="S9360" i="1"/>
  <c r="R9360" i="1" s="1"/>
  <c r="S9379" i="1"/>
  <c r="R9379" i="1" s="1"/>
  <c r="R9386" i="1"/>
  <c r="S9392" i="1"/>
  <c r="R9392" i="1" s="1"/>
  <c r="S9411" i="1"/>
  <c r="R9411" i="1" s="1"/>
  <c r="R9418" i="1"/>
  <c r="S9424" i="1"/>
  <c r="R9424" i="1" s="1"/>
  <c r="S9443" i="1"/>
  <c r="R9443" i="1" s="1"/>
  <c r="R9450" i="1"/>
  <c r="R9458" i="1"/>
  <c r="R9466" i="1"/>
  <c r="R9474" i="1"/>
  <c r="R9482" i="1"/>
  <c r="R9490" i="1"/>
  <c r="R9498" i="1"/>
  <c r="R9506" i="1"/>
  <c r="R9514" i="1"/>
  <c r="R9522" i="1"/>
  <c r="R9530" i="1"/>
  <c r="R9538" i="1"/>
  <c r="R9546" i="1"/>
  <c r="R9554" i="1"/>
  <c r="R9562" i="1"/>
  <c r="R9570" i="1"/>
  <c r="S9584" i="1"/>
  <c r="R9584" i="1" s="1"/>
  <c r="S9600" i="1"/>
  <c r="R9600" i="1" s="1"/>
  <c r="S9616" i="1"/>
  <c r="R9616" i="1" s="1"/>
  <c r="S9632" i="1"/>
  <c r="R9632" i="1" s="1"/>
  <c r="S9648" i="1"/>
  <c r="R9648" i="1" s="1"/>
  <c r="S9664" i="1"/>
  <c r="R9664" i="1" s="1"/>
  <c r="S9680" i="1"/>
  <c r="R9680" i="1" s="1"/>
  <c r="S9696" i="1"/>
  <c r="R9696" i="1" s="1"/>
  <c r="S9712" i="1"/>
  <c r="R9712" i="1" s="1"/>
  <c r="S9728" i="1"/>
  <c r="R9728" i="1" s="1"/>
  <c r="S9744" i="1"/>
  <c r="R9744" i="1" s="1"/>
  <c r="S9760" i="1"/>
  <c r="R9760" i="1" s="1"/>
  <c r="S9776" i="1"/>
  <c r="R9776" i="1" s="1"/>
  <c r="S9792" i="1"/>
  <c r="R9792" i="1" s="1"/>
  <c r="S9808" i="1"/>
  <c r="R9808" i="1" s="1"/>
  <c r="S9824" i="1"/>
  <c r="R9824" i="1" s="1"/>
  <c r="S9840" i="1"/>
  <c r="R9840" i="1" s="1"/>
  <c r="S9856" i="1"/>
  <c r="R9856" i="1" s="1"/>
  <c r="S9872" i="1"/>
  <c r="R9872" i="1" s="1"/>
  <c r="S9888" i="1"/>
  <c r="R9888" i="1" s="1"/>
  <c r="S9904" i="1"/>
  <c r="R9904" i="1" s="1"/>
  <c r="S9920" i="1"/>
  <c r="R9920" i="1" s="1"/>
  <c r="S9936" i="1"/>
  <c r="R9936" i="1" s="1"/>
  <c r="S9952" i="1"/>
  <c r="R9952" i="1" s="1"/>
  <c r="S9968" i="1"/>
  <c r="R9968" i="1" s="1"/>
  <c r="S9984" i="1"/>
  <c r="R9984" i="1" s="1"/>
  <c r="S10000" i="1"/>
  <c r="R10000" i="1" s="1"/>
  <c r="S9999" i="1"/>
  <c r="R9999" i="1" s="1"/>
  <c r="S9991" i="1"/>
  <c r="R9991" i="1" s="1"/>
  <c r="S9983" i="1"/>
  <c r="R9983" i="1" s="1"/>
  <c r="S9975" i="1"/>
  <c r="R9975" i="1" s="1"/>
  <c r="S9967" i="1"/>
  <c r="R9967" i="1" s="1"/>
  <c r="S9959" i="1"/>
  <c r="R9959" i="1" s="1"/>
  <c r="S9951" i="1"/>
  <c r="R9951" i="1" s="1"/>
  <c r="S9943" i="1"/>
  <c r="R9943" i="1" s="1"/>
  <c r="S9935" i="1"/>
  <c r="R9935" i="1" s="1"/>
  <c r="S9927" i="1"/>
  <c r="R9927" i="1" s="1"/>
  <c r="S9919" i="1"/>
  <c r="R9919" i="1" s="1"/>
  <c r="S9911" i="1"/>
  <c r="R9911" i="1" s="1"/>
  <c r="S9903" i="1"/>
  <c r="R9903" i="1" s="1"/>
  <c r="S9895" i="1"/>
  <c r="R9895" i="1" s="1"/>
  <c r="S9887" i="1"/>
  <c r="R9887" i="1" s="1"/>
  <c r="S9879" i="1"/>
  <c r="R9879" i="1" s="1"/>
  <c r="S9871" i="1"/>
  <c r="R9871" i="1" s="1"/>
  <c r="S9863" i="1"/>
  <c r="R9863" i="1" s="1"/>
  <c r="S9855" i="1"/>
  <c r="R9855" i="1" s="1"/>
  <c r="S9847" i="1"/>
  <c r="R9847" i="1" s="1"/>
  <c r="S9839" i="1"/>
  <c r="R9839" i="1" s="1"/>
  <c r="S9831" i="1"/>
  <c r="R9831" i="1" s="1"/>
  <c r="S9823" i="1"/>
  <c r="R9823" i="1" s="1"/>
  <c r="S9815" i="1"/>
  <c r="R9815" i="1" s="1"/>
  <c r="S9807" i="1"/>
  <c r="R9807" i="1" s="1"/>
  <c r="S9799" i="1"/>
  <c r="R9799" i="1" s="1"/>
  <c r="S9791" i="1"/>
  <c r="R9791" i="1" s="1"/>
  <c r="S9783" i="1"/>
  <c r="R9783" i="1" s="1"/>
  <c r="S9775" i="1"/>
  <c r="R9775" i="1" s="1"/>
  <c r="S9767" i="1"/>
  <c r="R9767" i="1" s="1"/>
  <c r="S9759" i="1"/>
  <c r="R9759" i="1" s="1"/>
  <c r="S9751" i="1"/>
  <c r="R9751" i="1" s="1"/>
  <c r="S9743" i="1"/>
  <c r="R9743" i="1" s="1"/>
  <c r="S9735" i="1"/>
  <c r="R9735" i="1" s="1"/>
  <c r="S9727" i="1"/>
  <c r="R9727" i="1" s="1"/>
  <c r="S9719" i="1"/>
  <c r="R9719" i="1" s="1"/>
  <c r="S9711" i="1"/>
  <c r="R9711" i="1" s="1"/>
  <c r="S9703" i="1"/>
  <c r="R9703" i="1" s="1"/>
  <c r="S9695" i="1"/>
  <c r="R9695" i="1" s="1"/>
  <c r="S9687" i="1"/>
  <c r="R9687" i="1" s="1"/>
  <c r="S9679" i="1"/>
  <c r="R9679" i="1" s="1"/>
  <c r="S9671" i="1"/>
  <c r="R9671" i="1" s="1"/>
  <c r="S9663" i="1"/>
  <c r="R9663" i="1" s="1"/>
  <c r="S9655" i="1"/>
  <c r="R9655" i="1" s="1"/>
  <c r="S9647" i="1"/>
  <c r="R9647" i="1" s="1"/>
  <c r="S9639" i="1"/>
  <c r="R9639" i="1" s="1"/>
  <c r="S9631" i="1"/>
  <c r="R9631" i="1" s="1"/>
  <c r="S9623" i="1"/>
  <c r="R9623" i="1" s="1"/>
  <c r="S9615" i="1"/>
  <c r="R9615" i="1" s="1"/>
  <c r="S9607" i="1"/>
  <c r="R9607" i="1" s="1"/>
  <c r="S9599" i="1"/>
  <c r="R9599" i="1" s="1"/>
  <c r="S9591" i="1"/>
  <c r="R9591" i="1" s="1"/>
  <c r="S9583" i="1"/>
  <c r="R9583" i="1" s="1"/>
  <c r="S9575" i="1"/>
  <c r="R9575" i="1" s="1"/>
  <c r="R9567" i="1"/>
  <c r="R9559" i="1"/>
  <c r="R9551" i="1"/>
  <c r="R9543" i="1"/>
  <c r="R9535" i="1"/>
  <c r="R9527" i="1"/>
  <c r="R9519" i="1"/>
  <c r="R9511" i="1"/>
  <c r="R9503" i="1"/>
  <c r="R9495" i="1"/>
  <c r="R9487" i="1"/>
  <c r="R9479" i="1"/>
  <c r="R9471" i="1"/>
  <c r="R9463" i="1"/>
  <c r="R9455" i="1"/>
  <c r="R9447" i="1"/>
  <c r="R9423" i="1"/>
  <c r="R9415" i="1"/>
  <c r="R9391" i="1"/>
  <c r="R9383" i="1"/>
  <c r="R9359" i="1"/>
  <c r="R9351" i="1"/>
  <c r="R9327" i="1"/>
  <c r="R9319" i="1"/>
  <c r="R9295" i="1"/>
  <c r="R9287" i="1"/>
  <c r="R9263" i="1"/>
  <c r="R9255" i="1"/>
  <c r="R9231" i="1"/>
  <c r="R9223" i="1"/>
  <c r="R9199" i="1"/>
  <c r="R9191" i="1"/>
  <c r="R9167" i="1"/>
  <c r="R9159" i="1"/>
  <c r="R9135" i="1"/>
  <c r="R9127" i="1"/>
  <c r="R9103" i="1"/>
  <c r="R9095" i="1"/>
  <c r="R9071" i="1"/>
  <c r="R9063" i="1"/>
  <c r="R9039" i="1"/>
  <c r="R9031" i="1"/>
  <c r="R9007" i="1"/>
  <c r="R8999" i="1"/>
  <c r="R8975" i="1"/>
  <c r="R8967" i="1"/>
  <c r="R8943" i="1"/>
  <c r="R8935" i="1"/>
  <c r="R8911" i="1"/>
  <c r="R8903" i="1"/>
  <c r="R8879" i="1"/>
  <c r="R8871" i="1"/>
  <c r="R8847" i="1"/>
  <c r="R8839" i="1"/>
  <c r="R8815" i="1"/>
  <c r="R8807" i="1"/>
  <c r="R8783" i="1"/>
  <c r="R8775" i="1"/>
  <c r="R8751" i="1"/>
  <c r="R8743" i="1"/>
  <c r="R8719" i="1"/>
  <c r="R8711" i="1"/>
  <c r="R8687" i="1"/>
  <c r="R8679" i="1"/>
  <c r="R8655" i="1"/>
  <c r="R8647" i="1"/>
  <c r="R8623" i="1"/>
  <c r="R8615" i="1"/>
  <c r="R8591" i="1"/>
  <c r="R8583" i="1"/>
  <c r="R8559" i="1"/>
  <c r="R8551" i="1"/>
  <c r="R8527" i="1"/>
  <c r="R8519" i="1"/>
  <c r="R8495" i="1"/>
  <c r="R8487" i="1"/>
  <c r="R8463" i="1"/>
  <c r="R8455" i="1"/>
  <c r="R8431" i="1"/>
  <c r="R8423" i="1"/>
  <c r="R8399" i="1"/>
  <c r="R8391" i="1"/>
  <c r="R8367" i="1"/>
  <c r="R8359" i="1"/>
  <c r="R8335" i="1"/>
  <c r="R8327" i="1"/>
  <c r="R8303" i="1"/>
  <c r="R8295" i="1"/>
  <c r="R8271" i="1"/>
  <c r="R8263" i="1"/>
  <c r="R8239" i="1"/>
  <c r="R8231" i="1"/>
  <c r="R8207" i="1"/>
  <c r="R8199" i="1"/>
  <c r="R8175" i="1"/>
  <c r="R8167" i="1"/>
  <c r="R8143" i="1"/>
  <c r="R8135" i="1"/>
  <c r="R8111" i="1"/>
  <c r="R8103" i="1"/>
  <c r="R8079" i="1"/>
  <c r="R8071" i="1"/>
  <c r="R8047" i="1"/>
  <c r="R8039" i="1"/>
  <c r="R8015" i="1"/>
  <c r="R8007" i="1"/>
  <c r="R7983" i="1"/>
  <c r="R7975" i="1"/>
  <c r="R7951" i="1"/>
  <c r="R7943" i="1"/>
  <c r="R7919" i="1"/>
  <c r="R7911" i="1"/>
  <c r="R7887" i="1"/>
  <c r="R7879" i="1"/>
  <c r="R7855" i="1"/>
  <c r="R7847" i="1"/>
  <c r="R7831" i="1"/>
  <c r="R7815" i="1"/>
  <c r="R7799" i="1"/>
  <c r="R7783" i="1"/>
  <c r="R7767" i="1"/>
  <c r="R7759" i="1"/>
  <c r="R7743" i="1"/>
  <c r="R7735" i="1"/>
  <c r="R7727" i="1"/>
  <c r="R7711" i="1"/>
  <c r="R7703" i="1"/>
  <c r="R7695" i="1"/>
  <c r="R7679" i="1"/>
  <c r="R7671" i="1"/>
  <c r="R7663" i="1"/>
  <c r="R7647" i="1"/>
  <c r="R7639" i="1"/>
  <c r="R7631" i="1"/>
  <c r="R7615" i="1"/>
  <c r="R7607" i="1"/>
  <c r="R7599" i="1"/>
  <c r="R7583" i="1"/>
  <c r="R7575" i="1"/>
  <c r="R7567" i="1"/>
  <c r="R7551" i="1"/>
  <c r="R7543" i="1"/>
  <c r="R7535" i="1"/>
  <c r="R7519" i="1"/>
  <c r="R7511" i="1"/>
  <c r="R7503" i="1"/>
  <c r="R7487" i="1"/>
  <c r="R7479" i="1"/>
  <c r="R7471" i="1"/>
  <c r="R7455" i="1"/>
  <c r="R7447" i="1"/>
  <c r="R7439" i="1"/>
  <c r="R7423" i="1"/>
  <c r="R7415" i="1"/>
  <c r="R7407" i="1"/>
  <c r="R7391" i="1"/>
  <c r="R7383" i="1"/>
  <c r="R7375" i="1"/>
  <c r="R7359" i="1"/>
  <c r="R7351" i="1"/>
  <c r="R7343" i="1"/>
  <c r="R7327" i="1"/>
  <c r="R7319" i="1"/>
  <c r="R7311" i="1"/>
  <c r="R7295" i="1"/>
  <c r="R7287" i="1"/>
  <c r="R7279" i="1"/>
  <c r="R7263" i="1"/>
  <c r="R7255" i="1"/>
  <c r="R7247" i="1"/>
  <c r="R7231" i="1"/>
  <c r="R7223" i="1"/>
  <c r="R7215" i="1"/>
  <c r="R7199" i="1"/>
  <c r="R7191" i="1"/>
  <c r="R7183" i="1"/>
  <c r="R7167" i="1"/>
  <c r="R7159" i="1"/>
  <c r="R7151" i="1"/>
  <c r="R7135" i="1"/>
  <c r="R7127" i="1"/>
  <c r="R7119" i="1"/>
  <c r="R7103" i="1"/>
  <c r="R7095" i="1"/>
  <c r="R7087" i="1"/>
  <c r="R7071" i="1"/>
  <c r="R7063" i="1"/>
  <c r="R7055" i="1"/>
  <c r="R7039" i="1"/>
  <c r="R7031" i="1"/>
  <c r="R7023" i="1"/>
  <c r="R7007" i="1"/>
  <c r="R6999" i="1"/>
  <c r="R6991" i="1"/>
  <c r="R6975" i="1"/>
  <c r="R6967" i="1"/>
  <c r="R6959" i="1"/>
  <c r="R6943" i="1"/>
  <c r="R6935" i="1"/>
  <c r="R6927" i="1"/>
  <c r="R6911" i="1"/>
  <c r="R6903" i="1"/>
  <c r="R6895" i="1"/>
  <c r="R6879" i="1"/>
  <c r="R6871" i="1"/>
  <c r="R6863" i="1"/>
  <c r="R6847" i="1"/>
  <c r="R6839" i="1"/>
  <c r="R6831" i="1"/>
  <c r="R6815" i="1"/>
  <c r="R6807" i="1"/>
  <c r="R6799" i="1"/>
  <c r="R6783" i="1"/>
  <c r="R6775" i="1"/>
  <c r="R6767" i="1"/>
  <c r="R6751" i="1"/>
  <c r="R6743" i="1"/>
  <c r="R6735" i="1"/>
  <c r="R6719" i="1"/>
  <c r="R6711" i="1"/>
  <c r="R6703" i="1"/>
  <c r="R6687" i="1"/>
  <c r="R6679" i="1"/>
  <c r="R6671" i="1"/>
  <c r="R7" i="1"/>
  <c r="R15" i="1"/>
  <c r="R23" i="1"/>
  <c r="R31" i="1"/>
  <c r="R39" i="1"/>
  <c r="R47" i="1"/>
  <c r="R55" i="1"/>
  <c r="R63" i="1"/>
  <c r="R71" i="1"/>
  <c r="R79" i="1"/>
  <c r="R87" i="1"/>
  <c r="R95" i="1"/>
  <c r="R103" i="1"/>
  <c r="R111" i="1"/>
  <c r="R119" i="1"/>
  <c r="R127" i="1"/>
  <c r="R135" i="1"/>
  <c r="R143" i="1"/>
  <c r="R151" i="1"/>
  <c r="R159" i="1"/>
  <c r="R167" i="1"/>
  <c r="R175" i="1"/>
  <c r="R183" i="1"/>
  <c r="R191" i="1"/>
  <c r="R199" i="1"/>
  <c r="R207" i="1"/>
  <c r="R215" i="1"/>
  <c r="R223" i="1"/>
  <c r="R231" i="1"/>
  <c r="R239" i="1"/>
  <c r="R247" i="1"/>
  <c r="R255" i="1"/>
  <c r="R263" i="1"/>
  <c r="R271" i="1"/>
  <c r="R279" i="1"/>
  <c r="R287" i="1"/>
  <c r="R295" i="1"/>
  <c r="R303" i="1"/>
  <c r="R311" i="1"/>
  <c r="R319" i="1"/>
  <c r="R327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1" i="1"/>
  <c r="R439" i="1"/>
  <c r="R447" i="1"/>
  <c r="R455" i="1"/>
  <c r="R463" i="1"/>
  <c r="R471" i="1"/>
  <c r="R479" i="1"/>
  <c r="R487" i="1"/>
  <c r="R495" i="1"/>
  <c r="R503" i="1"/>
  <c r="R511" i="1"/>
  <c r="R519" i="1"/>
  <c r="R527" i="1"/>
  <c r="R535" i="1"/>
  <c r="R543" i="1"/>
  <c r="R551" i="1"/>
  <c r="R559" i="1"/>
  <c r="R567" i="1"/>
  <c r="R575" i="1"/>
  <c r="R583" i="1"/>
  <c r="R591" i="1"/>
  <c r="R599" i="1"/>
  <c r="R607" i="1"/>
  <c r="R615" i="1"/>
  <c r="R623" i="1"/>
  <c r="R631" i="1"/>
  <c r="R639" i="1"/>
  <c r="R647" i="1"/>
  <c r="R655" i="1"/>
  <c r="R663" i="1"/>
  <c r="R671" i="1"/>
  <c r="R679" i="1"/>
  <c r="R687" i="1"/>
  <c r="R695" i="1"/>
  <c r="R703" i="1"/>
  <c r="R711" i="1"/>
  <c r="R719" i="1"/>
  <c r="R727" i="1"/>
  <c r="R735" i="1"/>
  <c r="R743" i="1"/>
  <c r="R751" i="1"/>
  <c r="R759" i="1"/>
  <c r="R767" i="1"/>
  <c r="R775" i="1"/>
  <c r="R783" i="1"/>
  <c r="R791" i="1"/>
  <c r="R799" i="1"/>
  <c r="R807" i="1"/>
  <c r="R815" i="1"/>
  <c r="R823" i="1"/>
  <c r="R831" i="1"/>
  <c r="R839" i="1"/>
  <c r="R847" i="1"/>
  <c r="R855" i="1"/>
  <c r="R863" i="1"/>
  <c r="R871" i="1"/>
  <c r="R879" i="1"/>
  <c r="R887" i="1"/>
  <c r="R895" i="1"/>
  <c r="R903" i="1"/>
  <c r="R911" i="1"/>
  <c r="R919" i="1"/>
  <c r="R927" i="1"/>
  <c r="R935" i="1"/>
  <c r="R943" i="1"/>
  <c r="R951" i="1"/>
  <c r="R959" i="1"/>
  <c r="R967" i="1"/>
  <c r="R975" i="1"/>
  <c r="R983" i="1"/>
  <c r="R991" i="1"/>
  <c r="R999" i="1"/>
  <c r="R1007" i="1"/>
  <c r="R1015" i="1"/>
  <c r="R1023" i="1"/>
  <c r="R1031" i="1"/>
  <c r="R1039" i="1"/>
  <c r="R1047" i="1"/>
  <c r="R1055" i="1"/>
  <c r="R1063" i="1"/>
  <c r="R1071" i="1"/>
  <c r="R1079" i="1"/>
  <c r="R1087" i="1"/>
  <c r="R1095" i="1"/>
  <c r="R1103" i="1"/>
  <c r="R1111" i="1"/>
  <c r="R1119" i="1"/>
  <c r="R1127" i="1"/>
  <c r="R1135" i="1"/>
  <c r="R1143" i="1"/>
  <c r="R1151" i="1"/>
  <c r="R1159" i="1"/>
  <c r="R1167" i="1"/>
  <c r="R1175" i="1"/>
  <c r="R1183" i="1"/>
  <c r="R1191" i="1"/>
  <c r="R1199" i="1"/>
  <c r="R1207" i="1"/>
  <c r="R1215" i="1"/>
  <c r="R1223" i="1"/>
  <c r="R1231" i="1"/>
  <c r="R1239" i="1"/>
  <c r="R1247" i="1"/>
  <c r="R1255" i="1"/>
  <c r="R1263" i="1"/>
  <c r="R1271" i="1"/>
  <c r="R1279" i="1"/>
  <c r="R1287" i="1"/>
  <c r="R1295" i="1"/>
  <c r="R1303" i="1"/>
  <c r="R1311" i="1"/>
  <c r="R1319" i="1"/>
  <c r="R1327" i="1"/>
  <c r="R1335" i="1"/>
  <c r="R1343" i="1"/>
  <c r="R1351" i="1"/>
  <c r="R1359" i="1"/>
  <c r="R1367" i="1"/>
  <c r="R1375" i="1"/>
  <c r="R1383" i="1"/>
  <c r="R1391" i="1"/>
  <c r="R1399" i="1"/>
  <c r="R1407" i="1"/>
  <c r="R1415" i="1"/>
  <c r="R1423" i="1"/>
  <c r="R1431" i="1"/>
  <c r="R1439" i="1"/>
  <c r="R1447" i="1"/>
  <c r="R1455" i="1"/>
  <c r="R1463" i="1"/>
  <c r="R1471" i="1"/>
  <c r="R1479" i="1"/>
  <c r="R1487" i="1"/>
  <c r="R1495" i="1"/>
  <c r="R1503" i="1"/>
  <c r="R1511" i="1"/>
  <c r="R1519" i="1"/>
  <c r="R1527" i="1"/>
  <c r="R1535" i="1"/>
  <c r="R1543" i="1"/>
  <c r="R1551" i="1"/>
  <c r="R1559" i="1"/>
  <c r="R1567" i="1"/>
  <c r="R1575" i="1"/>
  <c r="R1583" i="1"/>
  <c r="R1591" i="1"/>
  <c r="R1599" i="1"/>
  <c r="R1607" i="1"/>
  <c r="R1615" i="1"/>
  <c r="R1623" i="1"/>
  <c r="R1631" i="1"/>
  <c r="R1639" i="1"/>
  <c r="R1647" i="1"/>
  <c r="R1655" i="1"/>
  <c r="R1663" i="1"/>
  <c r="R1671" i="1"/>
  <c r="R1679" i="1"/>
  <c r="R1687" i="1"/>
  <c r="R1695" i="1"/>
  <c r="R1703" i="1"/>
  <c r="R1711" i="1"/>
  <c r="R1719" i="1"/>
  <c r="R1727" i="1"/>
  <c r="R1735" i="1"/>
  <c r="R1743" i="1"/>
  <c r="R1747" i="1"/>
  <c r="R1751" i="1"/>
  <c r="R1755" i="1"/>
  <c r="R1759" i="1"/>
  <c r="R1763" i="1"/>
  <c r="R1767" i="1"/>
  <c r="R1771" i="1"/>
  <c r="R1775" i="1"/>
  <c r="R1779" i="1"/>
  <c r="R1783" i="1"/>
  <c r="R1787" i="1"/>
  <c r="R1791" i="1"/>
  <c r="R1795" i="1"/>
  <c r="R1799" i="1"/>
  <c r="R1803" i="1"/>
  <c r="R1807" i="1"/>
  <c r="R1811" i="1"/>
  <c r="R1815" i="1"/>
  <c r="R1819" i="1"/>
  <c r="R1823" i="1"/>
  <c r="R1827" i="1"/>
  <c r="R1831" i="1"/>
  <c r="R1835" i="1"/>
  <c r="R1839" i="1"/>
  <c r="R1843" i="1"/>
  <c r="R1847" i="1"/>
  <c r="R1851" i="1"/>
  <c r="R1855" i="1"/>
  <c r="R1859" i="1"/>
  <c r="R1863" i="1"/>
  <c r="R1867" i="1"/>
  <c r="R1871" i="1"/>
  <c r="R1875" i="1"/>
  <c r="R1879" i="1"/>
  <c r="R1883" i="1"/>
  <c r="R1887" i="1"/>
  <c r="R1891" i="1"/>
  <c r="R1895" i="1"/>
  <c r="R1899" i="1"/>
  <c r="R1903" i="1"/>
  <c r="R1907" i="1"/>
  <c r="R1911" i="1"/>
  <c r="R1915" i="1"/>
  <c r="R1919" i="1"/>
  <c r="R1923" i="1"/>
  <c r="R1927" i="1"/>
  <c r="R1931" i="1"/>
  <c r="R1935" i="1"/>
  <c r="R1939" i="1"/>
  <c r="R1943" i="1"/>
  <c r="R1947" i="1"/>
  <c r="R1951" i="1"/>
  <c r="R1955" i="1"/>
  <c r="R1959" i="1"/>
  <c r="R1963" i="1"/>
  <c r="R1967" i="1"/>
  <c r="R1971" i="1"/>
  <c r="R1975" i="1"/>
  <c r="R1979" i="1"/>
  <c r="R1983" i="1"/>
  <c r="R1987" i="1"/>
  <c r="R1991" i="1"/>
  <c r="R1995" i="1"/>
  <c r="R1999" i="1"/>
  <c r="R2003" i="1"/>
  <c r="R2007" i="1"/>
  <c r="R2011" i="1"/>
  <c r="R2015" i="1"/>
  <c r="R2019" i="1"/>
  <c r="R2023" i="1"/>
  <c r="R2027" i="1"/>
  <c r="R2031" i="1"/>
  <c r="R2035" i="1"/>
  <c r="R2039" i="1"/>
  <c r="R2043" i="1"/>
  <c r="R2047" i="1"/>
  <c r="R2051" i="1"/>
  <c r="R2055" i="1"/>
  <c r="R2059" i="1"/>
  <c r="R2063" i="1"/>
  <c r="R2067" i="1"/>
  <c r="R2071" i="1"/>
  <c r="R2075" i="1"/>
  <c r="R2079" i="1"/>
  <c r="R2083" i="1"/>
  <c r="R2087" i="1"/>
  <c r="R2091" i="1"/>
  <c r="R2095" i="1"/>
  <c r="R2099" i="1"/>
  <c r="R2103" i="1"/>
  <c r="R2107" i="1"/>
  <c r="R2111" i="1"/>
  <c r="R2115" i="1"/>
  <c r="R2119" i="1"/>
  <c r="R2123" i="1"/>
  <c r="R2127" i="1"/>
  <c r="R2131" i="1"/>
  <c r="R2135" i="1"/>
  <c r="R2139" i="1"/>
  <c r="R2143" i="1"/>
  <c r="R2147" i="1"/>
  <c r="R2151" i="1"/>
  <c r="R2155" i="1"/>
  <c r="R2159" i="1"/>
  <c r="R2163" i="1"/>
  <c r="R2167" i="1"/>
  <c r="R2171" i="1"/>
  <c r="R2175" i="1"/>
  <c r="R2179" i="1"/>
  <c r="R2183" i="1"/>
  <c r="R2187" i="1"/>
  <c r="R2191" i="1"/>
  <c r="R2195" i="1"/>
  <c r="R2199" i="1"/>
  <c r="R2203" i="1"/>
  <c r="R2207" i="1"/>
  <c r="R2211" i="1"/>
  <c r="R2215" i="1"/>
  <c r="R2219" i="1"/>
  <c r="R2223" i="1"/>
  <c r="R2227" i="1"/>
  <c r="R2231" i="1"/>
  <c r="R2235" i="1"/>
  <c r="R2239" i="1"/>
  <c r="R2243" i="1"/>
  <c r="R2247" i="1"/>
  <c r="R2251" i="1"/>
  <c r="R2255" i="1"/>
  <c r="R2259" i="1"/>
  <c r="R2263" i="1"/>
  <c r="R2267" i="1"/>
  <c r="R2271" i="1"/>
  <c r="R2275" i="1"/>
  <c r="R2279" i="1"/>
  <c r="R2283" i="1"/>
  <c r="R2287" i="1"/>
  <c r="R2291" i="1"/>
  <c r="R2295" i="1"/>
  <c r="R2299" i="1"/>
  <c r="R2303" i="1"/>
  <c r="R2307" i="1"/>
  <c r="R2311" i="1"/>
  <c r="R2315" i="1"/>
  <c r="R2319" i="1"/>
  <c r="R2323" i="1"/>
  <c r="R2327" i="1"/>
  <c r="R2331" i="1"/>
  <c r="R2335" i="1"/>
  <c r="R2339" i="1"/>
  <c r="R2343" i="1"/>
  <c r="R2347" i="1"/>
  <c r="R2351" i="1"/>
  <c r="R2355" i="1"/>
  <c r="R2359" i="1"/>
  <c r="R2363" i="1"/>
  <c r="R2367" i="1"/>
  <c r="R2371" i="1"/>
  <c r="R2375" i="1"/>
  <c r="R2379" i="1"/>
  <c r="R2383" i="1"/>
  <c r="R2387" i="1"/>
  <c r="R2391" i="1"/>
  <c r="R2395" i="1"/>
  <c r="R2399" i="1"/>
  <c r="R2403" i="1"/>
  <c r="R2407" i="1"/>
  <c r="R2411" i="1"/>
  <c r="R2415" i="1"/>
  <c r="R2419" i="1"/>
  <c r="R2423" i="1"/>
  <c r="R2427" i="1"/>
  <c r="R2431" i="1"/>
  <c r="R2435" i="1"/>
  <c r="R2439" i="1"/>
  <c r="R2443" i="1"/>
  <c r="R2447" i="1"/>
  <c r="R2451" i="1"/>
  <c r="R2455" i="1"/>
  <c r="R2459" i="1"/>
  <c r="R2463" i="1"/>
  <c r="R2467" i="1"/>
  <c r="R2471" i="1"/>
  <c r="R2475" i="1"/>
  <c r="R2479" i="1"/>
  <c r="R2483" i="1"/>
  <c r="R2487" i="1"/>
  <c r="R2491" i="1"/>
  <c r="R2495" i="1"/>
  <c r="R2499" i="1"/>
  <c r="R2503" i="1"/>
  <c r="R2507" i="1"/>
  <c r="R2511" i="1"/>
  <c r="R2515" i="1"/>
  <c r="R2519" i="1"/>
  <c r="R2523" i="1"/>
  <c r="R2527" i="1"/>
  <c r="R2531" i="1"/>
  <c r="R2535" i="1"/>
  <c r="R2539" i="1"/>
  <c r="R2543" i="1"/>
  <c r="R2547" i="1"/>
  <c r="R2551" i="1"/>
  <c r="R2555" i="1"/>
  <c r="R2559" i="1"/>
  <c r="R2563" i="1"/>
  <c r="R2567" i="1"/>
  <c r="R2571" i="1"/>
  <c r="R2575" i="1"/>
  <c r="R2579" i="1"/>
  <c r="R2583" i="1"/>
  <c r="R2587" i="1"/>
  <c r="R2591" i="1"/>
  <c r="R2595" i="1"/>
  <c r="R2599" i="1"/>
  <c r="R2603" i="1"/>
  <c r="R2607" i="1"/>
  <c r="R2611" i="1"/>
  <c r="R2615" i="1"/>
  <c r="R2619" i="1"/>
  <c r="R2623" i="1"/>
  <c r="R2627" i="1"/>
  <c r="R2631" i="1"/>
  <c r="R2635" i="1"/>
  <c r="R2639" i="1"/>
  <c r="R2643" i="1"/>
  <c r="R2647" i="1"/>
  <c r="R2651" i="1"/>
  <c r="R2655" i="1"/>
  <c r="R2659" i="1"/>
  <c r="R2663" i="1"/>
  <c r="R2667" i="1"/>
  <c r="R2671" i="1"/>
  <c r="R2675" i="1"/>
  <c r="R2679" i="1"/>
  <c r="R2683" i="1"/>
  <c r="R2687" i="1"/>
  <c r="R2691" i="1"/>
  <c r="R2695" i="1"/>
  <c r="R2699" i="1"/>
  <c r="R2703" i="1"/>
  <c r="R2707" i="1"/>
  <c r="R2711" i="1"/>
  <c r="R2715" i="1"/>
  <c r="R2719" i="1"/>
  <c r="R2723" i="1"/>
  <c r="R2727" i="1"/>
  <c r="R2731" i="1"/>
  <c r="R2735" i="1"/>
  <c r="R2739" i="1"/>
  <c r="R2743" i="1"/>
  <c r="R2747" i="1"/>
  <c r="R2751" i="1"/>
  <c r="R2755" i="1"/>
  <c r="R2759" i="1"/>
  <c r="R2763" i="1"/>
  <c r="R2767" i="1"/>
  <c r="R2771" i="1"/>
  <c r="R2775" i="1"/>
  <c r="R2779" i="1"/>
  <c r="R2783" i="1"/>
  <c r="R2787" i="1"/>
  <c r="R2791" i="1"/>
  <c r="R2795" i="1"/>
  <c r="R2799" i="1"/>
  <c r="R2803" i="1"/>
  <c r="R2807" i="1"/>
  <c r="R2811" i="1"/>
  <c r="R2815" i="1"/>
  <c r="R2819" i="1"/>
  <c r="R2823" i="1"/>
  <c r="R2827" i="1"/>
  <c r="R2831" i="1"/>
  <c r="R2835" i="1"/>
  <c r="R2839" i="1"/>
  <c r="R2843" i="1"/>
  <c r="R2847" i="1"/>
  <c r="R2851" i="1"/>
  <c r="R2855" i="1"/>
  <c r="R2859" i="1"/>
  <c r="R2863" i="1"/>
  <c r="R2867" i="1"/>
  <c r="R2871" i="1"/>
  <c r="R2875" i="1"/>
  <c r="R2879" i="1"/>
  <c r="R2883" i="1"/>
  <c r="R2887" i="1"/>
  <c r="R2891" i="1"/>
  <c r="R2895" i="1"/>
  <c r="R2899" i="1"/>
  <c r="R2903" i="1"/>
  <c r="R2907" i="1"/>
  <c r="R2911" i="1"/>
  <c r="R2915" i="1"/>
  <c r="R2919" i="1"/>
  <c r="R2923" i="1"/>
  <c r="R2927" i="1"/>
  <c r="R2931" i="1"/>
  <c r="R2935" i="1"/>
  <c r="R2939" i="1"/>
  <c r="R2943" i="1"/>
  <c r="R2947" i="1"/>
  <c r="R2951" i="1"/>
  <c r="R2955" i="1"/>
  <c r="R2959" i="1"/>
  <c r="R2963" i="1"/>
  <c r="R2967" i="1"/>
  <c r="R2971" i="1"/>
  <c r="R2975" i="1"/>
  <c r="R2979" i="1"/>
  <c r="R2983" i="1"/>
  <c r="R2987" i="1"/>
  <c r="R2991" i="1"/>
  <c r="R2995" i="1"/>
  <c r="R2999" i="1"/>
  <c r="R3003" i="1"/>
  <c r="R3007" i="1"/>
  <c r="R3011" i="1"/>
  <c r="R3015" i="1"/>
  <c r="R3019" i="1"/>
  <c r="R3023" i="1"/>
  <c r="R3027" i="1"/>
  <c r="R3031" i="1"/>
  <c r="R3035" i="1"/>
  <c r="R3039" i="1"/>
  <c r="R3043" i="1"/>
  <c r="R3047" i="1"/>
  <c r="R3051" i="1"/>
  <c r="R3055" i="1"/>
  <c r="R3059" i="1"/>
  <c r="R3063" i="1"/>
  <c r="R3067" i="1"/>
  <c r="R3071" i="1"/>
  <c r="R3075" i="1"/>
  <c r="R3079" i="1"/>
  <c r="R3083" i="1"/>
  <c r="R3087" i="1"/>
  <c r="R3091" i="1"/>
  <c r="R3095" i="1"/>
  <c r="R3099" i="1"/>
  <c r="R3103" i="1"/>
  <c r="R3107" i="1"/>
  <c r="R3111" i="1"/>
  <c r="R3115" i="1"/>
  <c r="R3119" i="1"/>
  <c r="R3123" i="1"/>
  <c r="R3127" i="1"/>
  <c r="R3131" i="1"/>
  <c r="R3135" i="1"/>
  <c r="R3139" i="1"/>
  <c r="R3143" i="1"/>
  <c r="R3147" i="1"/>
  <c r="R3151" i="1"/>
  <c r="R3155" i="1"/>
  <c r="R3159" i="1"/>
  <c r="R3163" i="1"/>
  <c r="R3167" i="1"/>
  <c r="R3171" i="1"/>
  <c r="R3175" i="1"/>
  <c r="R3179" i="1"/>
  <c r="R3183" i="1"/>
  <c r="R3187" i="1"/>
  <c r="R3191" i="1"/>
  <c r="R3195" i="1"/>
  <c r="R3199" i="1"/>
  <c r="R3203" i="1"/>
  <c r="R3207" i="1"/>
  <c r="R3211" i="1"/>
  <c r="R3215" i="1"/>
  <c r="R3219" i="1"/>
  <c r="R3223" i="1"/>
  <c r="R3227" i="1"/>
  <c r="R3231" i="1"/>
  <c r="R3235" i="1"/>
  <c r="R3239" i="1"/>
  <c r="R3243" i="1"/>
  <c r="R3247" i="1"/>
  <c r="R3251" i="1"/>
  <c r="R3255" i="1"/>
  <c r="R3259" i="1"/>
  <c r="R3263" i="1"/>
  <c r="R3267" i="1"/>
  <c r="R3271" i="1"/>
  <c r="R3275" i="1"/>
  <c r="R3279" i="1"/>
  <c r="R3283" i="1"/>
  <c r="R3287" i="1"/>
  <c r="R3291" i="1"/>
  <c r="R3295" i="1"/>
  <c r="R3299" i="1"/>
  <c r="R3303" i="1"/>
  <c r="R3307" i="1"/>
  <c r="R3311" i="1"/>
  <c r="R3315" i="1"/>
  <c r="R3319" i="1"/>
  <c r="R3323" i="1"/>
  <c r="R3327" i="1"/>
  <c r="R3331" i="1"/>
  <c r="R3335" i="1"/>
  <c r="R3339" i="1"/>
  <c r="R3343" i="1"/>
  <c r="R3347" i="1"/>
  <c r="R3351" i="1"/>
  <c r="R3355" i="1"/>
  <c r="R3359" i="1"/>
  <c r="R3363" i="1"/>
  <c r="R3367" i="1"/>
  <c r="R3371" i="1"/>
  <c r="R3375" i="1"/>
  <c r="R3379" i="1"/>
  <c r="R3383" i="1"/>
  <c r="R3387" i="1"/>
  <c r="R3391" i="1"/>
  <c r="R3395" i="1"/>
  <c r="R3399" i="1"/>
  <c r="R3403" i="1"/>
  <c r="R3407" i="1"/>
  <c r="R3411" i="1"/>
  <c r="R3415" i="1"/>
  <c r="R3419" i="1"/>
  <c r="R3423" i="1"/>
  <c r="R3427" i="1"/>
  <c r="R3431" i="1"/>
  <c r="R3435" i="1"/>
  <c r="R3439" i="1"/>
  <c r="R3443" i="1"/>
  <c r="R3447" i="1"/>
  <c r="R3451" i="1"/>
  <c r="R3455" i="1"/>
  <c r="R3459" i="1"/>
  <c r="R3463" i="1"/>
  <c r="R3467" i="1"/>
  <c r="R3471" i="1"/>
  <c r="R3475" i="1"/>
  <c r="R3479" i="1"/>
  <c r="R3483" i="1"/>
  <c r="R3487" i="1"/>
  <c r="R3491" i="1"/>
  <c r="R3495" i="1"/>
  <c r="R3499" i="1"/>
  <c r="R3503" i="1"/>
  <c r="R3507" i="1"/>
  <c r="R3511" i="1"/>
  <c r="R3515" i="1"/>
  <c r="R3519" i="1"/>
  <c r="R3523" i="1"/>
  <c r="R3527" i="1"/>
  <c r="R3531" i="1"/>
  <c r="R3535" i="1"/>
  <c r="R3539" i="1"/>
  <c r="R3543" i="1"/>
  <c r="R3547" i="1"/>
  <c r="R3551" i="1"/>
  <c r="R3555" i="1"/>
  <c r="R3559" i="1"/>
  <c r="R3563" i="1"/>
  <c r="R3567" i="1"/>
  <c r="R3571" i="1"/>
  <c r="R3575" i="1"/>
  <c r="R3579" i="1"/>
  <c r="R3583" i="1"/>
  <c r="R3587" i="1"/>
  <c r="R3591" i="1"/>
  <c r="R3595" i="1"/>
  <c r="R3599" i="1"/>
  <c r="R3603" i="1"/>
  <c r="R3607" i="1"/>
  <c r="R3611" i="1"/>
  <c r="R3615" i="1"/>
  <c r="R3619" i="1"/>
  <c r="R3623" i="1"/>
  <c r="R3627" i="1"/>
  <c r="R3631" i="1"/>
  <c r="R3635" i="1"/>
  <c r="R3639" i="1"/>
  <c r="R3643" i="1"/>
  <c r="R3647" i="1"/>
  <c r="R3651" i="1"/>
  <c r="R3655" i="1"/>
  <c r="R3659" i="1"/>
  <c r="R3663" i="1"/>
  <c r="R3667" i="1"/>
  <c r="R3671" i="1"/>
  <c r="R3675" i="1"/>
  <c r="R3679" i="1"/>
  <c r="R3683" i="1"/>
  <c r="R3687" i="1"/>
  <c r="R3691" i="1"/>
  <c r="R3695" i="1"/>
  <c r="R3699" i="1"/>
  <c r="R3703" i="1"/>
  <c r="R3707" i="1"/>
  <c r="R3711" i="1"/>
  <c r="R3715" i="1"/>
  <c r="R3719" i="1"/>
  <c r="R3723" i="1"/>
  <c r="R3727" i="1"/>
  <c r="R3731" i="1"/>
  <c r="R3735" i="1"/>
  <c r="R3739" i="1"/>
  <c r="R3743" i="1"/>
  <c r="R3747" i="1"/>
  <c r="R3751" i="1"/>
  <c r="R3755" i="1"/>
  <c r="R3759" i="1"/>
  <c r="R3763" i="1"/>
  <c r="R3767" i="1"/>
  <c r="R3771" i="1"/>
  <c r="R3775" i="1"/>
  <c r="R3779" i="1"/>
  <c r="R3783" i="1"/>
  <c r="R3787" i="1"/>
  <c r="R3791" i="1"/>
  <c r="R3795" i="1"/>
  <c r="R3799" i="1"/>
  <c r="R3803" i="1"/>
  <c r="R3807" i="1"/>
  <c r="R3811" i="1"/>
  <c r="R3815" i="1"/>
  <c r="R3819" i="1"/>
  <c r="R3823" i="1"/>
  <c r="R3827" i="1"/>
  <c r="R3831" i="1"/>
  <c r="R3835" i="1"/>
  <c r="R3839" i="1"/>
  <c r="R3843" i="1"/>
  <c r="R3847" i="1"/>
  <c r="R3851" i="1"/>
  <c r="R3855" i="1"/>
  <c r="R3859" i="1"/>
  <c r="R3863" i="1"/>
  <c r="R3867" i="1"/>
  <c r="R3871" i="1"/>
  <c r="R3875" i="1"/>
  <c r="R3879" i="1"/>
  <c r="R3883" i="1"/>
  <c r="R3887" i="1"/>
  <c r="R3891" i="1"/>
  <c r="R3895" i="1"/>
  <c r="R3899" i="1"/>
  <c r="R3903" i="1"/>
  <c r="R3907" i="1"/>
  <c r="R3911" i="1"/>
  <c r="R3915" i="1"/>
  <c r="R3919" i="1"/>
  <c r="R3923" i="1"/>
  <c r="R3927" i="1"/>
  <c r="R3931" i="1"/>
  <c r="R3935" i="1"/>
  <c r="R3939" i="1"/>
  <c r="R3943" i="1"/>
  <c r="R3947" i="1"/>
  <c r="R3951" i="1"/>
  <c r="R3955" i="1"/>
  <c r="R3959" i="1"/>
  <c r="R3963" i="1"/>
  <c r="R3967" i="1"/>
  <c r="R3971" i="1"/>
  <c r="R3975" i="1"/>
  <c r="R3979" i="1"/>
  <c r="R3983" i="1"/>
  <c r="R3987" i="1"/>
  <c r="R3991" i="1"/>
  <c r="R3995" i="1"/>
  <c r="R3999" i="1"/>
  <c r="R4003" i="1"/>
  <c r="R4007" i="1"/>
  <c r="R4011" i="1"/>
  <c r="R4015" i="1"/>
  <c r="R4019" i="1"/>
  <c r="R4023" i="1"/>
  <c r="R4027" i="1"/>
  <c r="R4031" i="1"/>
  <c r="R4035" i="1"/>
  <c r="R4039" i="1"/>
  <c r="R4043" i="1"/>
  <c r="R4047" i="1"/>
  <c r="R4051" i="1"/>
  <c r="R4055" i="1"/>
  <c r="R4059" i="1"/>
  <c r="R4063" i="1"/>
  <c r="R4067" i="1"/>
  <c r="R4071" i="1"/>
  <c r="R4075" i="1"/>
  <c r="R4079" i="1"/>
  <c r="R4083" i="1"/>
  <c r="R4087" i="1"/>
  <c r="R4091" i="1"/>
  <c r="R4095" i="1"/>
  <c r="R4099" i="1"/>
  <c r="R4103" i="1"/>
  <c r="R4107" i="1"/>
  <c r="R4111" i="1"/>
  <c r="R4115" i="1"/>
  <c r="R4119" i="1"/>
  <c r="R4123" i="1"/>
  <c r="R4127" i="1"/>
  <c r="R4131" i="1"/>
  <c r="R4135" i="1"/>
  <c r="R4139" i="1"/>
  <c r="R4143" i="1"/>
  <c r="R4147" i="1"/>
  <c r="R4151" i="1"/>
  <c r="R4155" i="1"/>
  <c r="R4159" i="1"/>
  <c r="R4163" i="1"/>
  <c r="R4167" i="1"/>
  <c r="R4171" i="1"/>
  <c r="R4175" i="1"/>
  <c r="R4179" i="1"/>
  <c r="R4183" i="1"/>
  <c r="R4187" i="1"/>
  <c r="R4191" i="1"/>
  <c r="R4195" i="1"/>
  <c r="R4199" i="1"/>
  <c r="R4203" i="1"/>
  <c r="R4207" i="1"/>
  <c r="R4211" i="1"/>
  <c r="R4215" i="1"/>
  <c r="R4219" i="1"/>
  <c r="R4223" i="1"/>
  <c r="R4227" i="1"/>
  <c r="R4231" i="1"/>
  <c r="R4235" i="1"/>
  <c r="R4239" i="1"/>
  <c r="R4243" i="1"/>
  <c r="R4247" i="1"/>
  <c r="R4251" i="1"/>
  <c r="R4255" i="1"/>
  <c r="R4259" i="1"/>
  <c r="R4263" i="1"/>
  <c r="R4267" i="1"/>
  <c r="R4271" i="1"/>
  <c r="R4275" i="1"/>
  <c r="R4279" i="1"/>
  <c r="R4283" i="1"/>
  <c r="R4287" i="1"/>
  <c r="R4291" i="1"/>
  <c r="R4295" i="1"/>
  <c r="R4299" i="1"/>
  <c r="R4303" i="1"/>
  <c r="R4307" i="1"/>
  <c r="R4311" i="1"/>
  <c r="R4315" i="1"/>
  <c r="R4319" i="1"/>
  <c r="R4323" i="1"/>
  <c r="R4327" i="1"/>
  <c r="R4331" i="1"/>
  <c r="R4335" i="1"/>
  <c r="R4339" i="1"/>
  <c r="R4343" i="1"/>
  <c r="R4347" i="1"/>
  <c r="R4351" i="1"/>
  <c r="R4355" i="1"/>
  <c r="R4359" i="1"/>
  <c r="R4363" i="1"/>
  <c r="R4367" i="1"/>
  <c r="R4371" i="1"/>
  <c r="R4375" i="1"/>
  <c r="R4379" i="1"/>
  <c r="R4383" i="1"/>
  <c r="R4387" i="1"/>
  <c r="R4391" i="1"/>
  <c r="R4395" i="1"/>
  <c r="R4399" i="1"/>
  <c r="R4403" i="1"/>
  <c r="R4407" i="1"/>
  <c r="R4411" i="1"/>
  <c r="R4415" i="1"/>
  <c r="R4419" i="1"/>
  <c r="R4423" i="1"/>
  <c r="R4427" i="1"/>
  <c r="R4431" i="1"/>
  <c r="R4435" i="1"/>
  <c r="R4439" i="1"/>
  <c r="R4443" i="1"/>
  <c r="R4447" i="1"/>
  <c r="R4451" i="1"/>
  <c r="R4455" i="1"/>
  <c r="R4459" i="1"/>
  <c r="R4463" i="1"/>
  <c r="R4467" i="1"/>
  <c r="R4471" i="1"/>
  <c r="R4475" i="1"/>
  <c r="R4479" i="1"/>
  <c r="R4483" i="1"/>
  <c r="R4487" i="1"/>
  <c r="R4491" i="1"/>
  <c r="R4495" i="1"/>
  <c r="R4499" i="1"/>
  <c r="R4503" i="1"/>
  <c r="R4507" i="1"/>
  <c r="R4511" i="1"/>
  <c r="R4515" i="1"/>
  <c r="R4519" i="1"/>
  <c r="R4523" i="1"/>
  <c r="R4527" i="1"/>
  <c r="R4531" i="1"/>
  <c r="R4535" i="1"/>
  <c r="R4539" i="1"/>
  <c r="R4543" i="1"/>
  <c r="R4547" i="1"/>
  <c r="R4551" i="1"/>
  <c r="R4555" i="1"/>
  <c r="R4559" i="1"/>
  <c r="R4563" i="1"/>
  <c r="R4567" i="1"/>
  <c r="R4571" i="1"/>
  <c r="R4575" i="1"/>
  <c r="R4579" i="1"/>
  <c r="R4583" i="1"/>
  <c r="R4587" i="1"/>
  <c r="R4591" i="1"/>
  <c r="R4595" i="1"/>
  <c r="R4599" i="1"/>
  <c r="R4603" i="1"/>
  <c r="R4607" i="1"/>
  <c r="R4611" i="1"/>
  <c r="R4615" i="1"/>
  <c r="R4619" i="1"/>
  <c r="R4623" i="1"/>
  <c r="R4627" i="1"/>
  <c r="R4631" i="1"/>
  <c r="R4635" i="1"/>
  <c r="R4639" i="1"/>
  <c r="R4643" i="1"/>
  <c r="R4647" i="1"/>
  <c r="R4651" i="1"/>
  <c r="R4655" i="1"/>
  <c r="R4659" i="1"/>
  <c r="R4663" i="1"/>
  <c r="R4667" i="1"/>
  <c r="R4671" i="1"/>
  <c r="R4675" i="1"/>
  <c r="R4679" i="1"/>
  <c r="R4683" i="1"/>
  <c r="R4687" i="1"/>
  <c r="R4691" i="1"/>
  <c r="R4695" i="1"/>
  <c r="R4699" i="1"/>
  <c r="R4703" i="1"/>
  <c r="R4707" i="1"/>
  <c r="R4711" i="1"/>
  <c r="R4715" i="1"/>
  <c r="R4719" i="1"/>
  <c r="R4723" i="1"/>
  <c r="R4727" i="1"/>
  <c r="R4731" i="1"/>
  <c r="R4735" i="1"/>
  <c r="R4739" i="1"/>
  <c r="R4743" i="1"/>
  <c r="R4747" i="1"/>
  <c r="R4751" i="1"/>
  <c r="R4755" i="1"/>
  <c r="R4759" i="1"/>
  <c r="R4763" i="1"/>
  <c r="R4767" i="1"/>
  <c r="R4771" i="1"/>
  <c r="R4775" i="1"/>
  <c r="R4779" i="1"/>
  <c r="R4783" i="1"/>
  <c r="R4787" i="1"/>
  <c r="R4791" i="1"/>
  <c r="R4795" i="1"/>
  <c r="R4799" i="1"/>
  <c r="R4803" i="1"/>
  <c r="R4807" i="1"/>
  <c r="R4811" i="1"/>
  <c r="R4815" i="1"/>
  <c r="R4819" i="1"/>
  <c r="R4823" i="1"/>
  <c r="R4827" i="1"/>
  <c r="R4831" i="1"/>
  <c r="R4835" i="1"/>
  <c r="R4839" i="1"/>
  <c r="R4843" i="1"/>
  <c r="R4847" i="1"/>
  <c r="R4851" i="1"/>
  <c r="R4855" i="1"/>
  <c r="R4859" i="1"/>
  <c r="R4863" i="1"/>
  <c r="R4867" i="1"/>
  <c r="R4871" i="1"/>
  <c r="R4875" i="1"/>
  <c r="R4879" i="1"/>
  <c r="R4883" i="1"/>
  <c r="R4887" i="1"/>
  <c r="R4891" i="1"/>
  <c r="R4895" i="1"/>
  <c r="R4899" i="1"/>
  <c r="R4903" i="1"/>
  <c r="R4907" i="1"/>
  <c r="R4911" i="1"/>
  <c r="R4915" i="1"/>
  <c r="R4919" i="1"/>
  <c r="R4923" i="1"/>
  <c r="R4927" i="1"/>
  <c r="R4931" i="1"/>
  <c r="R4935" i="1"/>
  <c r="R4939" i="1"/>
  <c r="R4943" i="1"/>
  <c r="R4947" i="1"/>
  <c r="R4951" i="1"/>
  <c r="R4955" i="1"/>
  <c r="R4959" i="1"/>
  <c r="R4963" i="1"/>
  <c r="R4967" i="1"/>
  <c r="R4971" i="1"/>
  <c r="R4975" i="1"/>
  <c r="R4979" i="1"/>
  <c r="R4983" i="1"/>
  <c r="R4987" i="1"/>
  <c r="R4991" i="1"/>
  <c r="R4995" i="1"/>
  <c r="R4999" i="1"/>
  <c r="R5003" i="1"/>
  <c r="R5007" i="1"/>
  <c r="R5011" i="1"/>
  <c r="R5015" i="1"/>
  <c r="R5019" i="1"/>
  <c r="R5023" i="1"/>
  <c r="R5027" i="1"/>
  <c r="R5031" i="1"/>
  <c r="R5035" i="1"/>
  <c r="R5039" i="1"/>
  <c r="R5043" i="1"/>
  <c r="R5047" i="1"/>
  <c r="R5051" i="1"/>
  <c r="R5055" i="1"/>
  <c r="R5059" i="1"/>
  <c r="R5063" i="1"/>
  <c r="R5067" i="1"/>
  <c r="R5071" i="1"/>
  <c r="R5075" i="1"/>
  <c r="R5079" i="1"/>
  <c r="R5083" i="1"/>
  <c r="R5087" i="1"/>
  <c r="R5091" i="1"/>
  <c r="R5095" i="1"/>
  <c r="R5099" i="1"/>
  <c r="R5103" i="1"/>
  <c r="R5107" i="1"/>
  <c r="R5111" i="1"/>
  <c r="R5115" i="1"/>
  <c r="R5119" i="1"/>
  <c r="R5123" i="1"/>
  <c r="R5127" i="1"/>
  <c r="R5131" i="1"/>
  <c r="R5135" i="1"/>
  <c r="R5139" i="1"/>
  <c r="R5143" i="1"/>
  <c r="R5147" i="1"/>
  <c r="R5151" i="1"/>
  <c r="R5155" i="1"/>
  <c r="R5159" i="1"/>
  <c r="R5163" i="1"/>
  <c r="R5167" i="1"/>
  <c r="R5171" i="1"/>
  <c r="R5175" i="1"/>
  <c r="R5179" i="1"/>
  <c r="R5183" i="1"/>
  <c r="R5187" i="1"/>
  <c r="R5191" i="1"/>
  <c r="R5195" i="1"/>
  <c r="R5199" i="1"/>
  <c r="R5203" i="1"/>
  <c r="R5207" i="1"/>
  <c r="R5211" i="1"/>
  <c r="R5215" i="1"/>
  <c r="R5219" i="1"/>
  <c r="R5223" i="1"/>
  <c r="R5227" i="1"/>
  <c r="R5231" i="1"/>
  <c r="R5235" i="1"/>
  <c r="R5239" i="1"/>
  <c r="R5243" i="1"/>
  <c r="R5247" i="1"/>
  <c r="R5251" i="1"/>
  <c r="R5255" i="1"/>
  <c r="R5259" i="1"/>
  <c r="R5263" i="1"/>
  <c r="R5267" i="1"/>
  <c r="R5271" i="1"/>
  <c r="R5275" i="1"/>
  <c r="R5279" i="1"/>
  <c r="R5283" i="1"/>
  <c r="R5287" i="1"/>
  <c r="R5291" i="1"/>
  <c r="R5295" i="1"/>
  <c r="R5299" i="1"/>
  <c r="R5303" i="1"/>
  <c r="R5307" i="1"/>
  <c r="R5311" i="1"/>
  <c r="R5315" i="1"/>
  <c r="R5319" i="1"/>
  <c r="R5323" i="1"/>
  <c r="R5327" i="1"/>
  <c r="R5331" i="1"/>
  <c r="R5335" i="1"/>
  <c r="R5339" i="1"/>
  <c r="R5343" i="1"/>
  <c r="R5347" i="1"/>
  <c r="R5351" i="1"/>
  <c r="R5355" i="1"/>
  <c r="R5359" i="1"/>
  <c r="R5363" i="1"/>
  <c r="R5367" i="1"/>
  <c r="R5371" i="1"/>
  <c r="R5375" i="1"/>
  <c r="R5379" i="1"/>
  <c r="R5383" i="1"/>
  <c r="R5387" i="1"/>
  <c r="R5391" i="1"/>
  <c r="R5395" i="1"/>
  <c r="R5399" i="1"/>
  <c r="R5403" i="1"/>
  <c r="R5407" i="1"/>
  <c r="R5411" i="1"/>
  <c r="R5415" i="1"/>
  <c r="R5419" i="1"/>
  <c r="R5423" i="1"/>
  <c r="R5427" i="1"/>
  <c r="R5431" i="1"/>
  <c r="R5435" i="1"/>
  <c r="R5439" i="1"/>
  <c r="R5443" i="1"/>
  <c r="R5447" i="1"/>
  <c r="R5451" i="1"/>
  <c r="R5455" i="1"/>
  <c r="R5459" i="1"/>
  <c r="R5463" i="1"/>
  <c r="R5467" i="1"/>
  <c r="R5471" i="1"/>
  <c r="R5475" i="1"/>
  <c r="R5479" i="1"/>
  <c r="R5483" i="1"/>
  <c r="R5487" i="1"/>
  <c r="R5491" i="1"/>
  <c r="R5495" i="1"/>
  <c r="R5499" i="1"/>
  <c r="R5503" i="1"/>
  <c r="R5507" i="1"/>
  <c r="R5511" i="1"/>
  <c r="R5515" i="1"/>
  <c r="R5519" i="1"/>
  <c r="R5523" i="1"/>
  <c r="R5527" i="1"/>
  <c r="R5531" i="1"/>
  <c r="R5535" i="1"/>
  <c r="R5539" i="1"/>
  <c r="R5543" i="1"/>
  <c r="R5547" i="1"/>
  <c r="R5551" i="1"/>
  <c r="R5555" i="1"/>
  <c r="R5559" i="1"/>
  <c r="R5563" i="1"/>
  <c r="R5567" i="1"/>
  <c r="R5571" i="1"/>
  <c r="R5575" i="1"/>
  <c r="R5579" i="1"/>
  <c r="R5583" i="1"/>
  <c r="R5587" i="1"/>
  <c r="R5591" i="1"/>
  <c r="R5595" i="1"/>
  <c r="R5599" i="1"/>
  <c r="R5603" i="1"/>
  <c r="R5607" i="1"/>
  <c r="R5611" i="1"/>
  <c r="R5615" i="1"/>
  <c r="R5619" i="1"/>
  <c r="R5623" i="1"/>
  <c r="R5627" i="1"/>
  <c r="R5631" i="1"/>
  <c r="R5635" i="1"/>
  <c r="R5639" i="1"/>
  <c r="R5643" i="1"/>
  <c r="R5647" i="1"/>
  <c r="R5651" i="1"/>
  <c r="R5655" i="1"/>
  <c r="R5659" i="1"/>
  <c r="R5663" i="1"/>
  <c r="R5667" i="1"/>
  <c r="R5671" i="1"/>
  <c r="R5675" i="1"/>
  <c r="R5679" i="1"/>
  <c r="R5683" i="1"/>
  <c r="R5687" i="1"/>
  <c r="R5691" i="1"/>
  <c r="R5695" i="1"/>
  <c r="R5699" i="1"/>
  <c r="R5703" i="1"/>
  <c r="R5707" i="1"/>
  <c r="R5711" i="1"/>
  <c r="R5715" i="1"/>
  <c r="R5719" i="1"/>
  <c r="R5723" i="1"/>
  <c r="R5727" i="1"/>
  <c r="R5731" i="1"/>
  <c r="R5735" i="1"/>
  <c r="R5739" i="1"/>
  <c r="R5743" i="1"/>
  <c r="R5747" i="1"/>
  <c r="R5751" i="1"/>
  <c r="R5755" i="1"/>
  <c r="R5759" i="1"/>
  <c r="R5763" i="1"/>
  <c r="R5767" i="1"/>
  <c r="R5771" i="1"/>
  <c r="R5775" i="1"/>
  <c r="R5779" i="1"/>
  <c r="R5783" i="1"/>
  <c r="R5787" i="1"/>
  <c r="R5791" i="1"/>
  <c r="R5795" i="1"/>
  <c r="R5799" i="1"/>
  <c r="R5803" i="1"/>
  <c r="R5807" i="1"/>
  <c r="R5811" i="1"/>
  <c r="R5815" i="1"/>
  <c r="R5819" i="1"/>
  <c r="R5823" i="1"/>
  <c r="R5827" i="1"/>
  <c r="R5831" i="1"/>
  <c r="R5835" i="1"/>
  <c r="R5839" i="1"/>
  <c r="R5843" i="1"/>
  <c r="R5847" i="1"/>
  <c r="R5851" i="1"/>
  <c r="R5855" i="1"/>
  <c r="R5859" i="1"/>
  <c r="R5863" i="1"/>
  <c r="R5867" i="1"/>
  <c r="R5871" i="1"/>
  <c r="R5875" i="1"/>
  <c r="R5879" i="1"/>
  <c r="R5883" i="1"/>
  <c r="R5887" i="1"/>
  <c r="R5891" i="1"/>
  <c r="R5895" i="1"/>
  <c r="R5899" i="1"/>
  <c r="R5903" i="1"/>
  <c r="R5907" i="1"/>
  <c r="R5911" i="1"/>
  <c r="R5915" i="1"/>
  <c r="R5919" i="1"/>
  <c r="R5923" i="1"/>
  <c r="R5927" i="1"/>
  <c r="R5931" i="1"/>
  <c r="R5935" i="1"/>
  <c r="R5939" i="1"/>
  <c r="R5943" i="1"/>
  <c r="R5947" i="1"/>
  <c r="R5951" i="1"/>
  <c r="R5955" i="1"/>
  <c r="R5959" i="1"/>
  <c r="R5963" i="1"/>
  <c r="R5967" i="1"/>
  <c r="R5971" i="1"/>
  <c r="R5975" i="1"/>
  <c r="R5979" i="1"/>
  <c r="R5983" i="1"/>
  <c r="R5987" i="1"/>
  <c r="R5991" i="1"/>
  <c r="R5995" i="1"/>
  <c r="R5999" i="1"/>
  <c r="R6003" i="1"/>
  <c r="R6007" i="1"/>
  <c r="R6011" i="1"/>
  <c r="R6015" i="1"/>
  <c r="R6019" i="1"/>
  <c r="R6023" i="1"/>
  <c r="R6027" i="1"/>
  <c r="R6031" i="1"/>
  <c r="R6035" i="1"/>
  <c r="R6039" i="1"/>
  <c r="R6043" i="1"/>
  <c r="R6047" i="1"/>
  <c r="R6051" i="1"/>
  <c r="R6055" i="1"/>
  <c r="R6059" i="1"/>
  <c r="R6063" i="1"/>
  <c r="R6067" i="1"/>
  <c r="R6071" i="1"/>
  <c r="R6075" i="1"/>
  <c r="R6079" i="1"/>
  <c r="R6083" i="1"/>
  <c r="R6087" i="1"/>
  <c r="R6091" i="1"/>
  <c r="R6095" i="1"/>
  <c r="R6099" i="1"/>
  <c r="R6103" i="1"/>
  <c r="R6107" i="1"/>
  <c r="R6111" i="1"/>
  <c r="R6115" i="1"/>
  <c r="R6119" i="1"/>
  <c r="R6123" i="1"/>
  <c r="R6127" i="1"/>
  <c r="R6131" i="1"/>
  <c r="R6135" i="1"/>
  <c r="R6139" i="1"/>
  <c r="R6143" i="1"/>
  <c r="R6147" i="1"/>
  <c r="R6151" i="1"/>
  <c r="R6155" i="1"/>
  <c r="R6159" i="1"/>
  <c r="R6163" i="1"/>
  <c r="R6167" i="1"/>
  <c r="R6171" i="1"/>
  <c r="R6175" i="1"/>
  <c r="R6179" i="1"/>
  <c r="R6183" i="1"/>
  <c r="R6187" i="1"/>
  <c r="R6191" i="1"/>
  <c r="R6195" i="1"/>
  <c r="R6199" i="1"/>
  <c r="R6203" i="1"/>
  <c r="R6207" i="1"/>
  <c r="R6211" i="1"/>
  <c r="R6215" i="1"/>
  <c r="R6219" i="1"/>
  <c r="R6223" i="1"/>
  <c r="R6227" i="1"/>
  <c r="R6231" i="1"/>
  <c r="R6235" i="1"/>
  <c r="R6239" i="1"/>
  <c r="R6243" i="1"/>
  <c r="R6247" i="1"/>
  <c r="R6251" i="1"/>
  <c r="R6255" i="1"/>
  <c r="R6259" i="1"/>
  <c r="R6263" i="1"/>
  <c r="R6267" i="1"/>
  <c r="R6271" i="1"/>
  <c r="R6275" i="1"/>
  <c r="R6279" i="1"/>
  <c r="R6283" i="1"/>
  <c r="R6287" i="1"/>
  <c r="R6291" i="1"/>
  <c r="R6295" i="1"/>
  <c r="R6299" i="1"/>
  <c r="R6303" i="1"/>
  <c r="R6307" i="1"/>
  <c r="R6311" i="1"/>
  <c r="R6315" i="1"/>
  <c r="R6319" i="1"/>
  <c r="R6323" i="1"/>
  <c r="R6327" i="1"/>
  <c r="R6331" i="1"/>
  <c r="R6335" i="1"/>
  <c r="R6339" i="1"/>
  <c r="R6343" i="1"/>
  <c r="R6347" i="1"/>
  <c r="R6351" i="1"/>
  <c r="R6355" i="1"/>
  <c r="R6359" i="1"/>
  <c r="R6363" i="1"/>
  <c r="R6367" i="1"/>
  <c r="R6371" i="1"/>
  <c r="R6375" i="1"/>
  <c r="R6379" i="1"/>
  <c r="R6383" i="1"/>
  <c r="R6387" i="1"/>
  <c r="R6391" i="1"/>
  <c r="R6395" i="1"/>
  <c r="R6399" i="1"/>
  <c r="R6403" i="1"/>
  <c r="R6407" i="1"/>
  <c r="R6411" i="1"/>
  <c r="R6415" i="1"/>
  <c r="R6419" i="1"/>
  <c r="R6423" i="1"/>
  <c r="R6427" i="1"/>
  <c r="R6431" i="1"/>
  <c r="R6435" i="1"/>
  <c r="R6439" i="1"/>
  <c r="R6443" i="1"/>
  <c r="R6447" i="1"/>
  <c r="R6451" i="1"/>
  <c r="R6455" i="1"/>
  <c r="R6459" i="1"/>
  <c r="R6463" i="1"/>
  <c r="R6467" i="1"/>
  <c r="R6471" i="1"/>
  <c r="R6475" i="1"/>
  <c r="R6479" i="1"/>
  <c r="R6483" i="1"/>
  <c r="R6487" i="1"/>
  <c r="R6491" i="1"/>
  <c r="R6495" i="1"/>
  <c r="R6499" i="1"/>
  <c r="R6503" i="1"/>
  <c r="R6507" i="1"/>
  <c r="R6511" i="1"/>
  <c r="R6515" i="1"/>
  <c r="R6519" i="1"/>
  <c r="R6523" i="1"/>
  <c r="R6527" i="1"/>
  <c r="R6531" i="1"/>
  <c r="R6535" i="1"/>
  <c r="R6539" i="1"/>
  <c r="R6543" i="1"/>
  <c r="R6547" i="1"/>
  <c r="R6551" i="1"/>
  <c r="R6555" i="1"/>
  <c r="R6559" i="1"/>
  <c r="R6563" i="1"/>
  <c r="R6567" i="1"/>
  <c r="R6571" i="1"/>
  <c r="R6575" i="1"/>
  <c r="R6579" i="1"/>
  <c r="R6583" i="1"/>
  <c r="R6587" i="1"/>
  <c r="R6591" i="1"/>
  <c r="R6595" i="1"/>
  <c r="R6599" i="1"/>
  <c r="R6603" i="1"/>
  <c r="R6607" i="1"/>
  <c r="R6611" i="1"/>
  <c r="R6615" i="1"/>
  <c r="R6619" i="1"/>
  <c r="R6623" i="1"/>
  <c r="R6627" i="1"/>
  <c r="R6631" i="1"/>
  <c r="R6635" i="1"/>
  <c r="R6639" i="1"/>
  <c r="R6643" i="1"/>
  <c r="R6647" i="1"/>
  <c r="R6651" i="1"/>
  <c r="R6655" i="1"/>
  <c r="R6659" i="1"/>
  <c r="R6663" i="1"/>
  <c r="S6667" i="1"/>
  <c r="R6667" i="1" s="1"/>
  <c r="R6672" i="1"/>
  <c r="R6681" i="1"/>
  <c r="R6690" i="1"/>
  <c r="S6699" i="1"/>
  <c r="R6699" i="1" s="1"/>
  <c r="R6704" i="1"/>
  <c r="R6713" i="1"/>
  <c r="R6722" i="1"/>
  <c r="S6731" i="1"/>
  <c r="R6731" i="1" s="1"/>
  <c r="R6736" i="1"/>
  <c r="R6745" i="1"/>
  <c r="R6754" i="1"/>
  <c r="S6763" i="1"/>
  <c r="R6763" i="1" s="1"/>
  <c r="R6768" i="1"/>
  <c r="R6777" i="1"/>
  <c r="R6786" i="1"/>
  <c r="S6795" i="1"/>
  <c r="R6795" i="1" s="1"/>
  <c r="R6800" i="1"/>
  <c r="R6809" i="1"/>
  <c r="R6818" i="1"/>
  <c r="S6827" i="1"/>
  <c r="R6827" i="1" s="1"/>
  <c r="R6832" i="1"/>
  <c r="R6841" i="1"/>
  <c r="R6850" i="1"/>
  <c r="S6859" i="1"/>
  <c r="R6859" i="1" s="1"/>
  <c r="R6864" i="1"/>
  <c r="R6873" i="1"/>
  <c r="R6882" i="1"/>
  <c r="S6891" i="1"/>
  <c r="R6891" i="1" s="1"/>
  <c r="R6896" i="1"/>
  <c r="R6905" i="1"/>
  <c r="R6914" i="1"/>
  <c r="S6923" i="1"/>
  <c r="R6923" i="1" s="1"/>
  <c r="R6928" i="1"/>
  <c r="R6937" i="1"/>
  <c r="R6946" i="1"/>
  <c r="S6955" i="1"/>
  <c r="R6955" i="1" s="1"/>
  <c r="R6960" i="1"/>
  <c r="R6969" i="1"/>
  <c r="R6978" i="1"/>
  <c r="S6987" i="1"/>
  <c r="R6987" i="1" s="1"/>
  <c r="R6992" i="1"/>
  <c r="R7001" i="1"/>
  <c r="R7010" i="1"/>
  <c r="S7019" i="1"/>
  <c r="R7019" i="1" s="1"/>
  <c r="R7024" i="1"/>
  <c r="R7033" i="1"/>
  <c r="R7042" i="1"/>
  <c r="S7051" i="1"/>
  <c r="R7051" i="1" s="1"/>
  <c r="R7056" i="1"/>
  <c r="R7065" i="1"/>
  <c r="R7074" i="1"/>
  <c r="S7083" i="1"/>
  <c r="R7083" i="1" s="1"/>
  <c r="R7088" i="1"/>
  <c r="R7097" i="1"/>
  <c r="R7106" i="1"/>
  <c r="S7115" i="1"/>
  <c r="R7115" i="1" s="1"/>
  <c r="R7120" i="1"/>
  <c r="R7129" i="1"/>
  <c r="R7138" i="1"/>
  <c r="S7147" i="1"/>
  <c r="R7147" i="1" s="1"/>
  <c r="R7152" i="1"/>
  <c r="R7161" i="1"/>
  <c r="R7170" i="1"/>
  <c r="S7179" i="1"/>
  <c r="R7179" i="1" s="1"/>
  <c r="R7184" i="1"/>
  <c r="R7193" i="1"/>
  <c r="R7202" i="1"/>
  <c r="S7211" i="1"/>
  <c r="R7211" i="1" s="1"/>
  <c r="R7216" i="1"/>
  <c r="R7225" i="1"/>
  <c r="R7234" i="1"/>
  <c r="S7243" i="1"/>
  <c r="R7243" i="1" s="1"/>
  <c r="R7248" i="1"/>
  <c r="R7257" i="1"/>
  <c r="R7266" i="1"/>
  <c r="S7275" i="1"/>
  <c r="R7275" i="1" s="1"/>
  <c r="R7280" i="1"/>
  <c r="R7289" i="1"/>
  <c r="R7298" i="1"/>
  <c r="S7307" i="1"/>
  <c r="R7307" i="1" s="1"/>
  <c r="R7312" i="1"/>
  <c r="R7321" i="1"/>
  <c r="R7330" i="1"/>
  <c r="S7339" i="1"/>
  <c r="R7339" i="1" s="1"/>
  <c r="R7344" i="1"/>
  <c r="R7353" i="1"/>
  <c r="R7362" i="1"/>
  <c r="S7371" i="1"/>
  <c r="R7371" i="1" s="1"/>
  <c r="R7376" i="1"/>
  <c r="R7385" i="1"/>
  <c r="R7394" i="1"/>
  <c r="S7403" i="1"/>
  <c r="R7403" i="1" s="1"/>
  <c r="R7408" i="1"/>
  <c r="R7417" i="1"/>
  <c r="R7426" i="1"/>
  <c r="S7435" i="1"/>
  <c r="R7435" i="1" s="1"/>
  <c r="R7440" i="1"/>
  <c r="R7449" i="1"/>
  <c r="R7458" i="1"/>
  <c r="S7467" i="1"/>
  <c r="R7467" i="1" s="1"/>
  <c r="R7472" i="1"/>
  <c r="R7481" i="1"/>
  <c r="R7490" i="1"/>
  <c r="S7499" i="1"/>
  <c r="R7499" i="1" s="1"/>
  <c r="R7504" i="1"/>
  <c r="R7513" i="1"/>
  <c r="R7522" i="1"/>
  <c r="S7531" i="1"/>
  <c r="R7531" i="1" s="1"/>
  <c r="R7536" i="1"/>
  <c r="R7545" i="1"/>
  <c r="R7554" i="1"/>
  <c r="S7563" i="1"/>
  <c r="R7563" i="1" s="1"/>
  <c r="R7568" i="1"/>
  <c r="R7577" i="1"/>
  <c r="R7586" i="1"/>
  <c r="S7595" i="1"/>
  <c r="R7595" i="1" s="1"/>
  <c r="R7600" i="1"/>
  <c r="R7609" i="1"/>
  <c r="R7618" i="1"/>
  <c r="S7627" i="1"/>
  <c r="R7627" i="1" s="1"/>
  <c r="R7632" i="1"/>
  <c r="R7641" i="1"/>
  <c r="R7650" i="1"/>
  <c r="S7659" i="1"/>
  <c r="R7659" i="1" s="1"/>
  <c r="R7664" i="1"/>
  <c r="R7673" i="1"/>
  <c r="R7682" i="1"/>
  <c r="S7691" i="1"/>
  <c r="R7691" i="1" s="1"/>
  <c r="R7696" i="1"/>
  <c r="R7705" i="1"/>
  <c r="R7714" i="1"/>
  <c r="S7723" i="1"/>
  <c r="R7723" i="1" s="1"/>
  <c r="R7728" i="1"/>
  <c r="R7737" i="1"/>
  <c r="R7746" i="1"/>
  <c r="S7755" i="1"/>
  <c r="R7755" i="1" s="1"/>
  <c r="R7760" i="1"/>
  <c r="R7769" i="1"/>
  <c r="R7774" i="1"/>
  <c r="S7779" i="1"/>
  <c r="R7779" i="1" s="1"/>
  <c r="R7790" i="1"/>
  <c r="S7795" i="1"/>
  <c r="R7795" i="1" s="1"/>
  <c r="R7806" i="1"/>
  <c r="S7811" i="1"/>
  <c r="R7811" i="1" s="1"/>
  <c r="R7822" i="1"/>
  <c r="S7827" i="1"/>
  <c r="R7827" i="1" s="1"/>
  <c r="R7838" i="1"/>
  <c r="S7844" i="1"/>
  <c r="R7844" i="1" s="1"/>
  <c r="S7857" i="1"/>
  <c r="R7857" i="1" s="1"/>
  <c r="S7863" i="1"/>
  <c r="R7863" i="1" s="1"/>
  <c r="R7870" i="1"/>
  <c r="S7876" i="1"/>
  <c r="R7876" i="1" s="1"/>
  <c r="S7889" i="1"/>
  <c r="R7889" i="1" s="1"/>
  <c r="S7895" i="1"/>
  <c r="R7895" i="1" s="1"/>
  <c r="R7902" i="1"/>
  <c r="S7908" i="1"/>
  <c r="R7908" i="1" s="1"/>
  <c r="S7921" i="1"/>
  <c r="R7921" i="1" s="1"/>
  <c r="S7927" i="1"/>
  <c r="R7927" i="1" s="1"/>
  <c r="R7934" i="1"/>
  <c r="S7940" i="1"/>
  <c r="R7940" i="1" s="1"/>
  <c r="S7953" i="1"/>
  <c r="R7953" i="1" s="1"/>
  <c r="S7959" i="1"/>
  <c r="R7959" i="1" s="1"/>
  <c r="R7966" i="1"/>
  <c r="S7972" i="1"/>
  <c r="R7972" i="1" s="1"/>
  <c r="S7985" i="1"/>
  <c r="R7985" i="1" s="1"/>
  <c r="S7991" i="1"/>
  <c r="R7991" i="1" s="1"/>
  <c r="R7998" i="1"/>
  <c r="S8004" i="1"/>
  <c r="R8004" i="1" s="1"/>
  <c r="S8017" i="1"/>
  <c r="R8017" i="1" s="1"/>
  <c r="S8023" i="1"/>
  <c r="R8023" i="1" s="1"/>
  <c r="R8030" i="1"/>
  <c r="S8036" i="1"/>
  <c r="R8036" i="1" s="1"/>
  <c r="S8049" i="1"/>
  <c r="R8049" i="1" s="1"/>
  <c r="S8055" i="1"/>
  <c r="R8055" i="1" s="1"/>
  <c r="R8062" i="1"/>
  <c r="S8068" i="1"/>
  <c r="R8068" i="1" s="1"/>
  <c r="S8081" i="1"/>
  <c r="R8081" i="1" s="1"/>
  <c r="S8087" i="1"/>
  <c r="R8087" i="1" s="1"/>
  <c r="R8094" i="1"/>
  <c r="S8100" i="1"/>
  <c r="R8100" i="1" s="1"/>
  <c r="S8113" i="1"/>
  <c r="R8113" i="1" s="1"/>
  <c r="S8119" i="1"/>
  <c r="R8119" i="1" s="1"/>
  <c r="R8126" i="1"/>
  <c r="S8132" i="1"/>
  <c r="R8132" i="1" s="1"/>
  <c r="S8145" i="1"/>
  <c r="R8145" i="1" s="1"/>
  <c r="S8151" i="1"/>
  <c r="R8151" i="1" s="1"/>
  <c r="R8158" i="1"/>
  <c r="S8164" i="1"/>
  <c r="R8164" i="1" s="1"/>
  <c r="S8177" i="1"/>
  <c r="R8177" i="1" s="1"/>
  <c r="S8183" i="1"/>
  <c r="R8183" i="1" s="1"/>
  <c r="R8190" i="1"/>
  <c r="S8196" i="1"/>
  <c r="R8196" i="1" s="1"/>
  <c r="S8209" i="1"/>
  <c r="R8209" i="1" s="1"/>
  <c r="S8215" i="1"/>
  <c r="R8215" i="1" s="1"/>
  <c r="R8222" i="1"/>
  <c r="S8228" i="1"/>
  <c r="R8228" i="1" s="1"/>
  <c r="S8241" i="1"/>
  <c r="R8241" i="1" s="1"/>
  <c r="S8247" i="1"/>
  <c r="R8247" i="1" s="1"/>
  <c r="R8254" i="1"/>
  <c r="S8260" i="1"/>
  <c r="R8260" i="1" s="1"/>
  <c r="S8273" i="1"/>
  <c r="R8273" i="1" s="1"/>
  <c r="S8279" i="1"/>
  <c r="R8279" i="1" s="1"/>
  <c r="R8286" i="1"/>
  <c r="S8292" i="1"/>
  <c r="R8292" i="1" s="1"/>
  <c r="S8305" i="1"/>
  <c r="R8305" i="1" s="1"/>
  <c r="S8311" i="1"/>
  <c r="R8311" i="1" s="1"/>
  <c r="R8318" i="1"/>
  <c r="S8324" i="1"/>
  <c r="R8324" i="1" s="1"/>
  <c r="S8337" i="1"/>
  <c r="R8337" i="1" s="1"/>
  <c r="S8343" i="1"/>
  <c r="R8343" i="1" s="1"/>
  <c r="R8350" i="1"/>
  <c r="S8356" i="1"/>
  <c r="R8356" i="1" s="1"/>
  <c r="S8369" i="1"/>
  <c r="R8369" i="1" s="1"/>
  <c r="S8375" i="1"/>
  <c r="R8375" i="1" s="1"/>
  <c r="R8382" i="1"/>
  <c r="S8388" i="1"/>
  <c r="R8388" i="1" s="1"/>
  <c r="S8401" i="1"/>
  <c r="R8401" i="1" s="1"/>
  <c r="S8407" i="1"/>
  <c r="R8407" i="1" s="1"/>
  <c r="R8414" i="1"/>
  <c r="S8420" i="1"/>
  <c r="R8420" i="1" s="1"/>
  <c r="S8433" i="1"/>
  <c r="R8433" i="1" s="1"/>
  <c r="S8439" i="1"/>
  <c r="R8439" i="1" s="1"/>
  <c r="R8446" i="1"/>
  <c r="S8452" i="1"/>
  <c r="R8452" i="1" s="1"/>
  <c r="S8465" i="1"/>
  <c r="R8465" i="1" s="1"/>
  <c r="S8471" i="1"/>
  <c r="R8471" i="1" s="1"/>
  <c r="R8478" i="1"/>
  <c r="S8484" i="1"/>
  <c r="R8484" i="1" s="1"/>
  <c r="S8497" i="1"/>
  <c r="R8497" i="1" s="1"/>
  <c r="S8503" i="1"/>
  <c r="R8503" i="1" s="1"/>
  <c r="R8510" i="1"/>
  <c r="S8516" i="1"/>
  <c r="R8516" i="1" s="1"/>
  <c r="S8529" i="1"/>
  <c r="R8529" i="1" s="1"/>
  <c r="S8535" i="1"/>
  <c r="R8535" i="1" s="1"/>
  <c r="R8542" i="1"/>
  <c r="S8548" i="1"/>
  <c r="R8548" i="1" s="1"/>
  <c r="S8561" i="1"/>
  <c r="R8561" i="1" s="1"/>
  <c r="S8567" i="1"/>
  <c r="R8567" i="1" s="1"/>
  <c r="R8574" i="1"/>
  <c r="S8580" i="1"/>
  <c r="R8580" i="1" s="1"/>
  <c r="S8593" i="1"/>
  <c r="R8593" i="1" s="1"/>
  <c r="S8599" i="1"/>
  <c r="R8599" i="1" s="1"/>
  <c r="R8606" i="1"/>
  <c r="S8612" i="1"/>
  <c r="R8612" i="1" s="1"/>
  <c r="S8625" i="1"/>
  <c r="R8625" i="1" s="1"/>
  <c r="S8631" i="1"/>
  <c r="R8631" i="1" s="1"/>
  <c r="R8638" i="1"/>
  <c r="S8644" i="1"/>
  <c r="R8644" i="1" s="1"/>
  <c r="S8657" i="1"/>
  <c r="R8657" i="1" s="1"/>
  <c r="S8663" i="1"/>
  <c r="R8663" i="1" s="1"/>
  <c r="R8670" i="1"/>
  <c r="S8676" i="1"/>
  <c r="R8676" i="1" s="1"/>
  <c r="S8689" i="1"/>
  <c r="R8689" i="1" s="1"/>
  <c r="S8695" i="1"/>
  <c r="R8695" i="1" s="1"/>
  <c r="R8702" i="1"/>
  <c r="S8708" i="1"/>
  <c r="R8708" i="1" s="1"/>
  <c r="S8721" i="1"/>
  <c r="R8721" i="1" s="1"/>
  <c r="S8727" i="1"/>
  <c r="R8727" i="1" s="1"/>
  <c r="R8734" i="1"/>
  <c r="S8740" i="1"/>
  <c r="R8740" i="1" s="1"/>
  <c r="S8753" i="1"/>
  <c r="R8753" i="1" s="1"/>
  <c r="S8759" i="1"/>
  <c r="R8759" i="1" s="1"/>
  <c r="R8766" i="1"/>
  <c r="S8772" i="1"/>
  <c r="R8772" i="1" s="1"/>
  <c r="S8785" i="1"/>
  <c r="R8785" i="1" s="1"/>
  <c r="S8791" i="1"/>
  <c r="R8791" i="1" s="1"/>
  <c r="R8798" i="1"/>
  <c r="S8804" i="1"/>
  <c r="R8804" i="1" s="1"/>
  <c r="S8817" i="1"/>
  <c r="R8817" i="1" s="1"/>
  <c r="S8823" i="1"/>
  <c r="R8823" i="1" s="1"/>
  <c r="R8830" i="1"/>
  <c r="S8836" i="1"/>
  <c r="R8836" i="1" s="1"/>
  <c r="S8849" i="1"/>
  <c r="R8849" i="1" s="1"/>
  <c r="S8855" i="1"/>
  <c r="R8855" i="1" s="1"/>
  <c r="R8862" i="1"/>
  <c r="S8868" i="1"/>
  <c r="R8868" i="1" s="1"/>
  <c r="S8881" i="1"/>
  <c r="R8881" i="1" s="1"/>
  <c r="S8887" i="1"/>
  <c r="R8887" i="1" s="1"/>
  <c r="R8894" i="1"/>
  <c r="S8900" i="1"/>
  <c r="R8900" i="1" s="1"/>
  <c r="S8913" i="1"/>
  <c r="R8913" i="1" s="1"/>
  <c r="S8919" i="1"/>
  <c r="R8919" i="1" s="1"/>
  <c r="R8926" i="1"/>
  <c r="S8932" i="1"/>
  <c r="R8932" i="1" s="1"/>
  <c r="S8945" i="1"/>
  <c r="R8945" i="1" s="1"/>
  <c r="S8951" i="1"/>
  <c r="R8951" i="1" s="1"/>
  <c r="R8958" i="1"/>
  <c r="S8964" i="1"/>
  <c r="R8964" i="1" s="1"/>
  <c r="S8977" i="1"/>
  <c r="R8977" i="1" s="1"/>
  <c r="S8983" i="1"/>
  <c r="R8983" i="1" s="1"/>
  <c r="R8990" i="1"/>
  <c r="S8996" i="1"/>
  <c r="R8996" i="1" s="1"/>
  <c r="S9009" i="1"/>
  <c r="R9009" i="1" s="1"/>
  <c r="S9015" i="1"/>
  <c r="R9015" i="1" s="1"/>
  <c r="R9022" i="1"/>
  <c r="S9028" i="1"/>
  <c r="R9028" i="1" s="1"/>
  <c r="S9041" i="1"/>
  <c r="R9041" i="1" s="1"/>
  <c r="S9047" i="1"/>
  <c r="R9047" i="1" s="1"/>
  <c r="R9054" i="1"/>
  <c r="S9060" i="1"/>
  <c r="R9060" i="1" s="1"/>
  <c r="S9073" i="1"/>
  <c r="R9073" i="1" s="1"/>
  <c r="S9079" i="1"/>
  <c r="R9079" i="1" s="1"/>
  <c r="R9086" i="1"/>
  <c r="S9092" i="1"/>
  <c r="R9092" i="1" s="1"/>
  <c r="S9105" i="1"/>
  <c r="R9105" i="1" s="1"/>
  <c r="S9111" i="1"/>
  <c r="R9111" i="1" s="1"/>
  <c r="R9118" i="1"/>
  <c r="S9124" i="1"/>
  <c r="R9124" i="1" s="1"/>
  <c r="S9137" i="1"/>
  <c r="R9137" i="1" s="1"/>
  <c r="S9143" i="1"/>
  <c r="R9143" i="1" s="1"/>
  <c r="R9150" i="1"/>
  <c r="S9156" i="1"/>
  <c r="R9156" i="1" s="1"/>
  <c r="S9169" i="1"/>
  <c r="R9169" i="1" s="1"/>
  <c r="S9175" i="1"/>
  <c r="R9175" i="1" s="1"/>
  <c r="R9182" i="1"/>
  <c r="S9188" i="1"/>
  <c r="R9188" i="1" s="1"/>
  <c r="S9201" i="1"/>
  <c r="R9201" i="1" s="1"/>
  <c r="S9207" i="1"/>
  <c r="R9207" i="1" s="1"/>
  <c r="R9214" i="1"/>
  <c r="S9220" i="1"/>
  <c r="R9220" i="1" s="1"/>
  <c r="S9233" i="1"/>
  <c r="R9233" i="1" s="1"/>
  <c r="S9239" i="1"/>
  <c r="R9239" i="1" s="1"/>
  <c r="R9246" i="1"/>
  <c r="S9252" i="1"/>
  <c r="R9252" i="1" s="1"/>
  <c r="S9265" i="1"/>
  <c r="R9265" i="1" s="1"/>
  <c r="S9271" i="1"/>
  <c r="R9271" i="1" s="1"/>
  <c r="R9278" i="1"/>
  <c r="S9284" i="1"/>
  <c r="R9284" i="1" s="1"/>
  <c r="S9297" i="1"/>
  <c r="R9297" i="1" s="1"/>
  <c r="S9303" i="1"/>
  <c r="R9303" i="1" s="1"/>
  <c r="R9310" i="1"/>
  <c r="S9316" i="1"/>
  <c r="R9316" i="1" s="1"/>
  <c r="S9329" i="1"/>
  <c r="R9329" i="1" s="1"/>
  <c r="S9335" i="1"/>
  <c r="R9335" i="1" s="1"/>
  <c r="R9342" i="1"/>
  <c r="S9348" i="1"/>
  <c r="R9348" i="1" s="1"/>
  <c r="S9361" i="1"/>
  <c r="R9361" i="1" s="1"/>
  <c r="S9367" i="1"/>
  <c r="R9367" i="1" s="1"/>
  <c r="R9374" i="1"/>
  <c r="S9380" i="1"/>
  <c r="R9380" i="1" s="1"/>
  <c r="S9393" i="1"/>
  <c r="R9393" i="1" s="1"/>
  <c r="S9399" i="1"/>
  <c r="R9399" i="1" s="1"/>
  <c r="R9406" i="1"/>
  <c r="S9412" i="1"/>
  <c r="R9412" i="1" s="1"/>
  <c r="S9425" i="1"/>
  <c r="R9425" i="1" s="1"/>
  <c r="S9431" i="1"/>
  <c r="R9431" i="1" s="1"/>
  <c r="R9438" i="1"/>
  <c r="S9444" i="1"/>
  <c r="R9444" i="1" s="1"/>
  <c r="S9451" i="1"/>
  <c r="R9451" i="1" s="1"/>
  <c r="S9459" i="1"/>
  <c r="R9459" i="1" s="1"/>
  <c r="S9467" i="1"/>
  <c r="R9467" i="1" s="1"/>
  <c r="S9475" i="1"/>
  <c r="R9475" i="1" s="1"/>
  <c r="S9483" i="1"/>
  <c r="R9483" i="1" s="1"/>
  <c r="S9491" i="1"/>
  <c r="R9491" i="1" s="1"/>
  <c r="S9499" i="1"/>
  <c r="R9499" i="1" s="1"/>
  <c r="S9507" i="1"/>
  <c r="R9507" i="1" s="1"/>
  <c r="S9515" i="1"/>
  <c r="R9515" i="1" s="1"/>
  <c r="S9523" i="1"/>
  <c r="R9523" i="1" s="1"/>
  <c r="S9531" i="1"/>
  <c r="R9531" i="1" s="1"/>
  <c r="S9539" i="1"/>
  <c r="R9539" i="1" s="1"/>
  <c r="S9547" i="1"/>
  <c r="R9547" i="1" s="1"/>
  <c r="S9555" i="1"/>
  <c r="R9555" i="1" s="1"/>
  <c r="S9563" i="1"/>
  <c r="R9563" i="1" s="1"/>
  <c r="S9571" i="1"/>
  <c r="R9571" i="1" s="1"/>
  <c r="R9586" i="1"/>
  <c r="R9602" i="1"/>
  <c r="R9618" i="1"/>
  <c r="R9634" i="1"/>
  <c r="R9650" i="1"/>
  <c r="R9666" i="1"/>
  <c r="R9682" i="1"/>
  <c r="R9698" i="1"/>
  <c r="R9714" i="1"/>
  <c r="R9730" i="1"/>
  <c r="R9746" i="1"/>
  <c r="R9762" i="1"/>
  <c r="R9778" i="1"/>
  <c r="R9794" i="1"/>
  <c r="R9810" i="1"/>
  <c r="R9826" i="1"/>
  <c r="R9842" i="1"/>
  <c r="R9858" i="1"/>
  <c r="R9874" i="1"/>
  <c r="R9890" i="1"/>
  <c r="R9906" i="1"/>
  <c r="R9922" i="1"/>
  <c r="R9938" i="1"/>
  <c r="R9954" i="1"/>
  <c r="R9970" i="1"/>
  <c r="R9986" i="1"/>
  <c r="R6668" i="1"/>
  <c r="R6677" i="1"/>
  <c r="R6686" i="1"/>
  <c r="S6695" i="1"/>
  <c r="R6695" i="1" s="1"/>
  <c r="R6700" i="1"/>
  <c r="R6709" i="1"/>
  <c r="R6718" i="1"/>
  <c r="S6727" i="1"/>
  <c r="R6727" i="1" s="1"/>
  <c r="R6732" i="1"/>
  <c r="R6741" i="1"/>
  <c r="R6750" i="1"/>
  <c r="S6759" i="1"/>
  <c r="R6759" i="1" s="1"/>
  <c r="R6764" i="1"/>
  <c r="R6773" i="1"/>
  <c r="R6782" i="1"/>
  <c r="S6791" i="1"/>
  <c r="R6791" i="1" s="1"/>
  <c r="R6796" i="1"/>
  <c r="R6805" i="1"/>
  <c r="R6814" i="1"/>
  <c r="S6823" i="1"/>
  <c r="R6823" i="1" s="1"/>
  <c r="R6828" i="1"/>
  <c r="R6837" i="1"/>
  <c r="R6846" i="1"/>
  <c r="S6855" i="1"/>
  <c r="R6855" i="1" s="1"/>
  <c r="R6860" i="1"/>
  <c r="R6869" i="1"/>
  <c r="R6878" i="1"/>
  <c r="S6887" i="1"/>
  <c r="R6887" i="1" s="1"/>
  <c r="R6892" i="1"/>
  <c r="R6901" i="1"/>
  <c r="R6910" i="1"/>
  <c r="S6919" i="1"/>
  <c r="R6919" i="1" s="1"/>
  <c r="R6924" i="1"/>
  <c r="R6933" i="1"/>
  <c r="R6942" i="1"/>
  <c r="S6951" i="1"/>
  <c r="R6951" i="1" s="1"/>
  <c r="R6956" i="1"/>
  <c r="R6965" i="1"/>
  <c r="R6974" i="1"/>
  <c r="S6983" i="1"/>
  <c r="R6983" i="1" s="1"/>
  <c r="R6988" i="1"/>
  <c r="R6997" i="1"/>
  <c r="R7006" i="1"/>
  <c r="S7015" i="1"/>
  <c r="R7015" i="1" s="1"/>
  <c r="R7020" i="1"/>
  <c r="R7029" i="1"/>
  <c r="R7038" i="1"/>
  <c r="S7047" i="1"/>
  <c r="R7047" i="1" s="1"/>
  <c r="R7052" i="1"/>
  <c r="R7061" i="1"/>
  <c r="R7070" i="1"/>
  <c r="S7079" i="1"/>
  <c r="R7079" i="1" s="1"/>
  <c r="R7084" i="1"/>
  <c r="R7093" i="1"/>
  <c r="R7102" i="1"/>
  <c r="S7111" i="1"/>
  <c r="R7111" i="1" s="1"/>
  <c r="R7116" i="1"/>
  <c r="R7125" i="1"/>
  <c r="R7134" i="1"/>
  <c r="S7143" i="1"/>
  <c r="R7143" i="1" s="1"/>
  <c r="R7148" i="1"/>
  <c r="R7157" i="1"/>
  <c r="R7166" i="1"/>
  <c r="S7175" i="1"/>
  <c r="R7175" i="1" s="1"/>
  <c r="R7180" i="1"/>
  <c r="R7189" i="1"/>
  <c r="R7198" i="1"/>
  <c r="S7207" i="1"/>
  <c r="R7207" i="1" s="1"/>
  <c r="R7212" i="1"/>
  <c r="R7221" i="1"/>
  <c r="R7230" i="1"/>
  <c r="S7239" i="1"/>
  <c r="R7239" i="1" s="1"/>
  <c r="R7244" i="1"/>
  <c r="R7253" i="1"/>
  <c r="R7262" i="1"/>
  <c r="S7271" i="1"/>
  <c r="R7271" i="1" s="1"/>
  <c r="R7276" i="1"/>
  <c r="R7285" i="1"/>
  <c r="R7294" i="1"/>
  <c r="S7303" i="1"/>
  <c r="R7303" i="1" s="1"/>
  <c r="R7308" i="1"/>
  <c r="R7317" i="1"/>
  <c r="R7326" i="1"/>
  <c r="S7335" i="1"/>
  <c r="R7335" i="1" s="1"/>
  <c r="R7340" i="1"/>
  <c r="R7349" i="1"/>
  <c r="R7358" i="1"/>
  <c r="S7367" i="1"/>
  <c r="R7367" i="1" s="1"/>
  <c r="R7372" i="1"/>
  <c r="R7381" i="1"/>
  <c r="R7390" i="1"/>
  <c r="S7399" i="1"/>
  <c r="R7399" i="1" s="1"/>
  <c r="R7404" i="1"/>
  <c r="R7413" i="1"/>
  <c r="R7422" i="1"/>
  <c r="S7431" i="1"/>
  <c r="R7431" i="1" s="1"/>
  <c r="R7436" i="1"/>
  <c r="R7445" i="1"/>
  <c r="R7454" i="1"/>
  <c r="S7463" i="1"/>
  <c r="R7463" i="1" s="1"/>
  <c r="R7468" i="1"/>
  <c r="R7477" i="1"/>
  <c r="R7486" i="1"/>
  <c r="S7495" i="1"/>
  <c r="R7495" i="1" s="1"/>
  <c r="R7500" i="1"/>
  <c r="R7509" i="1"/>
  <c r="R7518" i="1"/>
  <c r="S7527" i="1"/>
  <c r="R7527" i="1" s="1"/>
  <c r="R7532" i="1"/>
  <c r="R7541" i="1"/>
  <c r="R7550" i="1"/>
  <c r="S7559" i="1"/>
  <c r="R7559" i="1" s="1"/>
  <c r="R7564" i="1"/>
  <c r="R7573" i="1"/>
  <c r="R7582" i="1"/>
  <c r="S7591" i="1"/>
  <c r="R7591" i="1" s="1"/>
  <c r="R7596" i="1"/>
  <c r="R7605" i="1"/>
  <c r="R7614" i="1"/>
  <c r="S7623" i="1"/>
  <c r="R7623" i="1" s="1"/>
  <c r="R7628" i="1"/>
  <c r="R7637" i="1"/>
  <c r="R7646" i="1"/>
  <c r="S7655" i="1"/>
  <c r="R7655" i="1" s="1"/>
  <c r="R7660" i="1"/>
  <c r="R7669" i="1"/>
  <c r="R7678" i="1"/>
  <c r="S7687" i="1"/>
  <c r="R7687" i="1" s="1"/>
  <c r="R7692" i="1"/>
  <c r="R7701" i="1"/>
  <c r="R7710" i="1"/>
  <c r="S7719" i="1"/>
  <c r="R7719" i="1" s="1"/>
  <c r="R7724" i="1"/>
  <c r="R7733" i="1"/>
  <c r="R7742" i="1"/>
  <c r="S7751" i="1"/>
  <c r="R7751" i="1" s="1"/>
  <c r="R7756" i="1"/>
  <c r="R7765" i="1"/>
  <c r="R7780" i="1"/>
  <c r="S7785" i="1"/>
  <c r="R7785" i="1" s="1"/>
  <c r="R7796" i="1"/>
  <c r="S7801" i="1"/>
  <c r="R7801" i="1" s="1"/>
  <c r="R7812" i="1"/>
  <c r="S7817" i="1"/>
  <c r="R7817" i="1" s="1"/>
  <c r="R7828" i="1"/>
  <c r="S7833" i="1"/>
  <c r="R7833" i="1" s="1"/>
  <c r="S7851" i="1"/>
  <c r="R7851" i="1" s="1"/>
  <c r="R7858" i="1"/>
  <c r="S7864" i="1"/>
  <c r="R7864" i="1" s="1"/>
  <c r="S7883" i="1"/>
  <c r="R7883" i="1" s="1"/>
  <c r="R7890" i="1"/>
  <c r="S7896" i="1"/>
  <c r="R7896" i="1" s="1"/>
  <c r="S7915" i="1"/>
  <c r="R7915" i="1" s="1"/>
  <c r="R7922" i="1"/>
  <c r="S7928" i="1"/>
  <c r="R7928" i="1" s="1"/>
  <c r="S7947" i="1"/>
  <c r="R7947" i="1" s="1"/>
  <c r="R7954" i="1"/>
  <c r="S7960" i="1"/>
  <c r="R7960" i="1" s="1"/>
  <c r="S7979" i="1"/>
  <c r="R7979" i="1" s="1"/>
  <c r="R7986" i="1"/>
  <c r="S7992" i="1"/>
  <c r="R7992" i="1" s="1"/>
  <c r="S8011" i="1"/>
  <c r="R8011" i="1" s="1"/>
  <c r="R8018" i="1"/>
  <c r="S8024" i="1"/>
  <c r="R8024" i="1" s="1"/>
  <c r="S8043" i="1"/>
  <c r="R8043" i="1" s="1"/>
  <c r="R8050" i="1"/>
  <c r="S8056" i="1"/>
  <c r="R8056" i="1" s="1"/>
  <c r="S8075" i="1"/>
  <c r="R8075" i="1" s="1"/>
  <c r="R8082" i="1"/>
  <c r="S8088" i="1"/>
  <c r="R8088" i="1" s="1"/>
  <c r="S8107" i="1"/>
  <c r="R8107" i="1" s="1"/>
  <c r="R8114" i="1"/>
  <c r="S8120" i="1"/>
  <c r="R8120" i="1" s="1"/>
  <c r="S8139" i="1"/>
  <c r="R8139" i="1" s="1"/>
  <c r="R8146" i="1"/>
  <c r="S8152" i="1"/>
  <c r="R8152" i="1" s="1"/>
  <c r="S8171" i="1"/>
  <c r="R8171" i="1" s="1"/>
  <c r="R8178" i="1"/>
  <c r="S8184" i="1"/>
  <c r="R8184" i="1" s="1"/>
  <c r="S8203" i="1"/>
  <c r="R8203" i="1" s="1"/>
  <c r="R8210" i="1"/>
  <c r="S8216" i="1"/>
  <c r="R8216" i="1" s="1"/>
  <c r="S8235" i="1"/>
  <c r="R8235" i="1" s="1"/>
  <c r="R8242" i="1"/>
  <c r="S8248" i="1"/>
  <c r="R8248" i="1" s="1"/>
  <c r="S8267" i="1"/>
  <c r="R8267" i="1" s="1"/>
  <c r="R8274" i="1"/>
  <c r="S8280" i="1"/>
  <c r="R8280" i="1" s="1"/>
  <c r="S8299" i="1"/>
  <c r="R8299" i="1" s="1"/>
  <c r="R8306" i="1"/>
  <c r="S8312" i="1"/>
  <c r="R8312" i="1" s="1"/>
  <c r="S8331" i="1"/>
  <c r="R8331" i="1" s="1"/>
  <c r="R8338" i="1"/>
  <c r="S8344" i="1"/>
  <c r="R8344" i="1" s="1"/>
  <c r="S8363" i="1"/>
  <c r="R8363" i="1" s="1"/>
  <c r="R8370" i="1"/>
  <c r="S8376" i="1"/>
  <c r="R8376" i="1" s="1"/>
  <c r="S8395" i="1"/>
  <c r="R8395" i="1" s="1"/>
  <c r="R8402" i="1"/>
  <c r="S8408" i="1"/>
  <c r="R8408" i="1" s="1"/>
  <c r="S8427" i="1"/>
  <c r="R8427" i="1" s="1"/>
  <c r="R8434" i="1"/>
  <c r="S8440" i="1"/>
  <c r="R8440" i="1" s="1"/>
  <c r="S8459" i="1"/>
  <c r="R8459" i="1" s="1"/>
  <c r="R8466" i="1"/>
  <c r="S8472" i="1"/>
  <c r="R8472" i="1" s="1"/>
  <c r="S8491" i="1"/>
  <c r="R8491" i="1" s="1"/>
  <c r="R8498" i="1"/>
  <c r="S8504" i="1"/>
  <c r="R8504" i="1" s="1"/>
  <c r="S8523" i="1"/>
  <c r="R8523" i="1" s="1"/>
  <c r="R8530" i="1"/>
  <c r="S8536" i="1"/>
  <c r="R8536" i="1" s="1"/>
  <c r="S8555" i="1"/>
  <c r="R8555" i="1" s="1"/>
  <c r="R8562" i="1"/>
  <c r="S8568" i="1"/>
  <c r="R8568" i="1" s="1"/>
  <c r="S8587" i="1"/>
  <c r="R8587" i="1" s="1"/>
  <c r="R8594" i="1"/>
  <c r="S8600" i="1"/>
  <c r="R8600" i="1" s="1"/>
  <c r="S8619" i="1"/>
  <c r="R8619" i="1" s="1"/>
  <c r="R8626" i="1"/>
  <c r="S8632" i="1"/>
  <c r="R8632" i="1" s="1"/>
  <c r="S8651" i="1"/>
  <c r="R8651" i="1" s="1"/>
  <c r="R8658" i="1"/>
  <c r="S8664" i="1"/>
  <c r="R8664" i="1" s="1"/>
  <c r="S8683" i="1"/>
  <c r="R8683" i="1" s="1"/>
  <c r="R8690" i="1"/>
  <c r="S8696" i="1"/>
  <c r="R8696" i="1" s="1"/>
  <c r="S8715" i="1"/>
  <c r="R8715" i="1" s="1"/>
  <c r="R8722" i="1"/>
  <c r="S8728" i="1"/>
  <c r="R8728" i="1" s="1"/>
  <c r="S8747" i="1"/>
  <c r="R8747" i="1" s="1"/>
  <c r="R8754" i="1"/>
  <c r="S8760" i="1"/>
  <c r="R8760" i="1" s="1"/>
  <c r="S8779" i="1"/>
  <c r="R8779" i="1" s="1"/>
  <c r="R8786" i="1"/>
  <c r="S8792" i="1"/>
  <c r="R8792" i="1" s="1"/>
  <c r="S8811" i="1"/>
  <c r="R8811" i="1" s="1"/>
  <c r="R8818" i="1"/>
  <c r="S8824" i="1"/>
  <c r="R8824" i="1" s="1"/>
  <c r="S8843" i="1"/>
  <c r="R8843" i="1" s="1"/>
  <c r="R8850" i="1"/>
  <c r="S8856" i="1"/>
  <c r="R8856" i="1" s="1"/>
  <c r="S8875" i="1"/>
  <c r="R8875" i="1" s="1"/>
  <c r="R8882" i="1"/>
  <c r="S8888" i="1"/>
  <c r="R8888" i="1" s="1"/>
  <c r="S8907" i="1"/>
  <c r="R8907" i="1" s="1"/>
  <c r="R8914" i="1"/>
  <c r="S8920" i="1"/>
  <c r="R8920" i="1" s="1"/>
  <c r="S8939" i="1"/>
  <c r="R8939" i="1" s="1"/>
  <c r="R8946" i="1"/>
  <c r="S8952" i="1"/>
  <c r="R8952" i="1" s="1"/>
  <c r="S8971" i="1"/>
  <c r="R8971" i="1" s="1"/>
  <c r="R8978" i="1"/>
  <c r="S8984" i="1"/>
  <c r="R8984" i="1" s="1"/>
  <c r="S9003" i="1"/>
  <c r="R9003" i="1" s="1"/>
  <c r="R9010" i="1"/>
  <c r="S9016" i="1"/>
  <c r="R9016" i="1" s="1"/>
  <c r="S9035" i="1"/>
  <c r="R9035" i="1" s="1"/>
  <c r="R9042" i="1"/>
  <c r="S9048" i="1"/>
  <c r="R9048" i="1" s="1"/>
  <c r="S9067" i="1"/>
  <c r="R9067" i="1" s="1"/>
  <c r="R9074" i="1"/>
  <c r="S9080" i="1"/>
  <c r="R9080" i="1" s="1"/>
  <c r="S9099" i="1"/>
  <c r="R9099" i="1" s="1"/>
  <c r="R9106" i="1"/>
  <c r="S9112" i="1"/>
  <c r="R9112" i="1" s="1"/>
  <c r="S9131" i="1"/>
  <c r="R9131" i="1" s="1"/>
  <c r="R9138" i="1"/>
  <c r="S9144" i="1"/>
  <c r="R9144" i="1" s="1"/>
  <c r="S9163" i="1"/>
  <c r="R9163" i="1" s="1"/>
  <c r="R9170" i="1"/>
  <c r="S9176" i="1"/>
  <c r="R9176" i="1" s="1"/>
  <c r="S9195" i="1"/>
  <c r="R9195" i="1" s="1"/>
  <c r="R9202" i="1"/>
  <c r="S9208" i="1"/>
  <c r="R9208" i="1" s="1"/>
  <c r="S9227" i="1"/>
  <c r="R9227" i="1" s="1"/>
  <c r="R9234" i="1"/>
  <c r="S9240" i="1"/>
  <c r="R9240" i="1" s="1"/>
  <c r="S9259" i="1"/>
  <c r="R9259" i="1" s="1"/>
  <c r="R9266" i="1"/>
  <c r="S9272" i="1"/>
  <c r="R9272" i="1" s="1"/>
  <c r="S9291" i="1"/>
  <c r="R9291" i="1" s="1"/>
  <c r="R9298" i="1"/>
  <c r="S9304" i="1"/>
  <c r="R9304" i="1" s="1"/>
  <c r="S9323" i="1"/>
  <c r="R9323" i="1" s="1"/>
  <c r="R9330" i="1"/>
  <c r="S9336" i="1"/>
  <c r="R9336" i="1" s="1"/>
  <c r="S9355" i="1"/>
  <c r="R9355" i="1" s="1"/>
  <c r="R9362" i="1"/>
  <c r="S9368" i="1"/>
  <c r="R9368" i="1" s="1"/>
  <c r="S9387" i="1"/>
  <c r="R9387" i="1" s="1"/>
  <c r="R9394" i="1"/>
  <c r="S9400" i="1"/>
  <c r="R9400" i="1" s="1"/>
  <c r="S9419" i="1"/>
  <c r="R9419" i="1" s="1"/>
  <c r="R9426" i="1"/>
  <c r="S9432" i="1"/>
  <c r="R9432" i="1" s="1"/>
  <c r="S9452" i="1"/>
  <c r="R9452" i="1" s="1"/>
  <c r="S9460" i="1"/>
  <c r="R9460" i="1" s="1"/>
  <c r="S9468" i="1"/>
  <c r="R9468" i="1" s="1"/>
  <c r="S9476" i="1"/>
  <c r="R9476" i="1" s="1"/>
  <c r="S9484" i="1"/>
  <c r="R9484" i="1" s="1"/>
  <c r="S9492" i="1"/>
  <c r="R9492" i="1" s="1"/>
  <c r="S9500" i="1"/>
  <c r="R9500" i="1" s="1"/>
  <c r="S9508" i="1"/>
  <c r="R9508" i="1" s="1"/>
  <c r="S9516" i="1"/>
  <c r="R9516" i="1" s="1"/>
  <c r="S9524" i="1"/>
  <c r="R9524" i="1" s="1"/>
  <c r="S9532" i="1"/>
  <c r="R9532" i="1" s="1"/>
  <c r="S9540" i="1"/>
  <c r="R9540" i="1" s="1"/>
  <c r="S9548" i="1"/>
  <c r="R9548" i="1" s="1"/>
  <c r="S9556" i="1"/>
  <c r="R9556" i="1" s="1"/>
  <c r="S9564" i="1"/>
  <c r="R9564" i="1" s="1"/>
  <c r="S9572" i="1"/>
  <c r="R9572" i="1" s="1"/>
  <c r="S9588" i="1"/>
  <c r="R9588" i="1" s="1"/>
  <c r="S9604" i="1"/>
  <c r="R9604" i="1" s="1"/>
  <c r="S9620" i="1"/>
  <c r="R9620" i="1" s="1"/>
  <c r="S9636" i="1"/>
  <c r="R9636" i="1" s="1"/>
  <c r="S9652" i="1"/>
  <c r="R9652" i="1" s="1"/>
  <c r="S9668" i="1"/>
  <c r="R9668" i="1" s="1"/>
  <c r="S9684" i="1"/>
  <c r="R9684" i="1" s="1"/>
  <c r="S9700" i="1"/>
  <c r="R9700" i="1" s="1"/>
  <c r="S9716" i="1"/>
  <c r="R9716" i="1" s="1"/>
  <c r="S9732" i="1"/>
  <c r="R9732" i="1" s="1"/>
  <c r="S9748" i="1"/>
  <c r="R9748" i="1" s="1"/>
  <c r="S9764" i="1"/>
  <c r="R9764" i="1" s="1"/>
  <c r="S9780" i="1"/>
  <c r="R9780" i="1" s="1"/>
  <c r="S9796" i="1"/>
  <c r="R9796" i="1" s="1"/>
  <c r="S9812" i="1"/>
  <c r="R9812" i="1" s="1"/>
  <c r="S9828" i="1"/>
  <c r="R9828" i="1" s="1"/>
  <c r="S9844" i="1"/>
  <c r="R9844" i="1" s="1"/>
  <c r="S9860" i="1"/>
  <c r="R9860" i="1" s="1"/>
  <c r="S9876" i="1"/>
  <c r="R9876" i="1" s="1"/>
  <c r="S9892" i="1"/>
  <c r="R9892" i="1" s="1"/>
  <c r="S9908" i="1"/>
  <c r="R9908" i="1" s="1"/>
  <c r="S9924" i="1"/>
  <c r="R9924" i="1" s="1"/>
  <c r="S9940" i="1"/>
  <c r="R9940" i="1" s="1"/>
  <c r="S9956" i="1"/>
  <c r="R9956" i="1" s="1"/>
  <c r="S9972" i="1"/>
  <c r="R9972" i="1" s="1"/>
  <c r="S9988" i="1"/>
  <c r="R9988" i="1" s="1"/>
  <c r="S9997" i="1"/>
  <c r="R9997" i="1" s="1"/>
  <c r="S9989" i="1"/>
  <c r="R9989" i="1" s="1"/>
  <c r="S9981" i="1"/>
  <c r="R9981" i="1" s="1"/>
  <c r="S9973" i="1"/>
  <c r="R9973" i="1" s="1"/>
  <c r="S9965" i="1"/>
  <c r="R9965" i="1" s="1"/>
  <c r="S9957" i="1"/>
  <c r="R9957" i="1" s="1"/>
  <c r="S9949" i="1"/>
  <c r="R9949" i="1" s="1"/>
  <c r="S9941" i="1"/>
  <c r="R9941" i="1" s="1"/>
  <c r="S9933" i="1"/>
  <c r="R9933" i="1" s="1"/>
  <c r="S9925" i="1"/>
  <c r="R9925" i="1" s="1"/>
  <c r="S9917" i="1"/>
  <c r="R9917" i="1" s="1"/>
  <c r="S9909" i="1"/>
  <c r="R9909" i="1" s="1"/>
  <c r="S9901" i="1"/>
  <c r="R9901" i="1" s="1"/>
  <c r="S9893" i="1"/>
  <c r="R9893" i="1" s="1"/>
  <c r="S9885" i="1"/>
  <c r="R9885" i="1" s="1"/>
  <c r="S9877" i="1"/>
  <c r="R9877" i="1" s="1"/>
  <c r="S9869" i="1"/>
  <c r="R9869" i="1" s="1"/>
  <c r="S9861" i="1"/>
  <c r="R9861" i="1" s="1"/>
  <c r="S9853" i="1"/>
  <c r="R9853" i="1" s="1"/>
  <c r="S9845" i="1"/>
  <c r="R9845" i="1" s="1"/>
  <c r="S9837" i="1"/>
  <c r="R9837" i="1" s="1"/>
  <c r="S9829" i="1"/>
  <c r="R9829" i="1" s="1"/>
  <c r="S9821" i="1"/>
  <c r="R9821" i="1" s="1"/>
  <c r="S9813" i="1"/>
  <c r="R9813" i="1" s="1"/>
  <c r="S9805" i="1"/>
  <c r="R9805" i="1" s="1"/>
  <c r="S9797" i="1"/>
  <c r="R9797" i="1" s="1"/>
  <c r="S9789" i="1"/>
  <c r="R9789" i="1" s="1"/>
  <c r="S9781" i="1"/>
  <c r="R9781" i="1" s="1"/>
  <c r="S9773" i="1"/>
  <c r="R9773" i="1" s="1"/>
  <c r="S9765" i="1"/>
  <c r="R9765" i="1" s="1"/>
  <c r="S9757" i="1"/>
  <c r="R9757" i="1" s="1"/>
  <c r="S9749" i="1"/>
  <c r="R9749" i="1" s="1"/>
  <c r="S9741" i="1"/>
  <c r="R9741" i="1" s="1"/>
  <c r="S9733" i="1"/>
  <c r="R9733" i="1" s="1"/>
  <c r="S9725" i="1"/>
  <c r="R9725" i="1" s="1"/>
  <c r="S9717" i="1"/>
  <c r="R9717" i="1" s="1"/>
  <c r="S9709" i="1"/>
  <c r="R9709" i="1" s="1"/>
  <c r="S9701" i="1"/>
  <c r="R9701" i="1" s="1"/>
  <c r="S9693" i="1"/>
  <c r="R9693" i="1" s="1"/>
  <c r="S9685" i="1"/>
  <c r="R9685" i="1" s="1"/>
  <c r="S9677" i="1"/>
  <c r="R9677" i="1" s="1"/>
  <c r="S9669" i="1"/>
  <c r="R9669" i="1" s="1"/>
  <c r="S9661" i="1"/>
  <c r="R9661" i="1" s="1"/>
  <c r="S9653" i="1"/>
  <c r="R9653" i="1" s="1"/>
  <c r="S9645" i="1"/>
  <c r="R9645" i="1" s="1"/>
  <c r="S9637" i="1"/>
  <c r="R9637" i="1" s="1"/>
  <c r="S9629" i="1"/>
  <c r="R9629" i="1" s="1"/>
  <c r="S9621" i="1"/>
  <c r="R9621" i="1" s="1"/>
  <c r="S9613" i="1"/>
  <c r="R9613" i="1" s="1"/>
  <c r="S9605" i="1"/>
  <c r="R9605" i="1" s="1"/>
  <c r="S9597" i="1"/>
  <c r="R9597" i="1" s="1"/>
  <c r="S9589" i="1"/>
  <c r="R9589" i="1" s="1"/>
  <c r="S9581" i="1"/>
  <c r="R9581" i="1" s="1"/>
  <c r="S9573" i="1"/>
  <c r="R9573" i="1" s="1"/>
  <c r="R9445" i="1"/>
  <c r="R9437" i="1"/>
  <c r="R9429" i="1"/>
  <c r="R9421" i="1"/>
  <c r="R9413" i="1"/>
  <c r="R9405" i="1"/>
  <c r="R9397" i="1"/>
  <c r="R9389" i="1"/>
  <c r="R9381" i="1"/>
  <c r="R9373" i="1"/>
  <c r="R9365" i="1"/>
  <c r="R9357" i="1"/>
  <c r="R9349" i="1"/>
  <c r="R9341" i="1"/>
  <c r="R9333" i="1"/>
  <c r="R9325" i="1"/>
  <c r="R9317" i="1"/>
  <c r="R9309" i="1"/>
  <c r="R9301" i="1"/>
  <c r="R9293" i="1"/>
  <c r="R9285" i="1"/>
  <c r="R9277" i="1"/>
  <c r="R9269" i="1"/>
  <c r="R9261" i="1"/>
  <c r="R9253" i="1"/>
  <c r="R9245" i="1"/>
  <c r="R9237" i="1"/>
  <c r="R9229" i="1"/>
  <c r="R9221" i="1"/>
  <c r="R9213" i="1"/>
  <c r="R9205" i="1"/>
  <c r="R9197" i="1"/>
  <c r="R9189" i="1"/>
  <c r="R9181" i="1"/>
  <c r="R9173" i="1"/>
  <c r="R9165" i="1"/>
  <c r="R9157" i="1"/>
  <c r="R9149" i="1"/>
  <c r="R9141" i="1"/>
  <c r="R9133" i="1"/>
  <c r="R9125" i="1"/>
  <c r="R9117" i="1"/>
  <c r="R9109" i="1"/>
  <c r="R9101" i="1"/>
  <c r="R9093" i="1"/>
  <c r="R9085" i="1"/>
  <c r="R9077" i="1"/>
  <c r="R9069" i="1"/>
  <c r="R9061" i="1"/>
  <c r="R9053" i="1"/>
  <c r="R9045" i="1"/>
  <c r="R9037" i="1"/>
  <c r="R9029" i="1"/>
  <c r="R9021" i="1"/>
  <c r="R9013" i="1"/>
  <c r="R9005" i="1"/>
  <c r="R8997" i="1"/>
  <c r="R8989" i="1"/>
  <c r="R8981" i="1"/>
  <c r="R8973" i="1"/>
  <c r="R8965" i="1"/>
  <c r="R8957" i="1"/>
  <c r="R8949" i="1"/>
  <c r="R8941" i="1"/>
  <c r="R8933" i="1"/>
  <c r="R8925" i="1"/>
  <c r="R8917" i="1"/>
  <c r="R8909" i="1"/>
  <c r="R8901" i="1"/>
  <c r="R8893" i="1"/>
  <c r="R8885" i="1"/>
  <c r="R8877" i="1"/>
  <c r="R8869" i="1"/>
  <c r="R8861" i="1"/>
  <c r="R8853" i="1"/>
  <c r="R8845" i="1"/>
  <c r="R8837" i="1"/>
  <c r="R8829" i="1"/>
  <c r="R8821" i="1"/>
  <c r="R8813" i="1"/>
  <c r="R8805" i="1"/>
  <c r="R8797" i="1"/>
  <c r="R8789" i="1"/>
  <c r="R8781" i="1"/>
  <c r="R8773" i="1"/>
  <c r="R8765" i="1"/>
  <c r="R8757" i="1"/>
  <c r="R8749" i="1"/>
  <c r="R8741" i="1"/>
  <c r="R8733" i="1"/>
  <c r="R8725" i="1"/>
  <c r="R8717" i="1"/>
  <c r="R8709" i="1"/>
  <c r="R8701" i="1"/>
  <c r="R8693" i="1"/>
  <c r="R8685" i="1"/>
  <c r="R8677" i="1"/>
  <c r="R8669" i="1"/>
  <c r="R8661" i="1"/>
  <c r="R8653" i="1"/>
  <c r="R8645" i="1"/>
  <c r="R8637" i="1"/>
  <c r="R8629" i="1"/>
  <c r="R8621" i="1"/>
  <c r="R8613" i="1"/>
  <c r="R8605" i="1"/>
  <c r="R8597" i="1"/>
  <c r="R8589" i="1"/>
  <c r="R8581" i="1"/>
  <c r="R8573" i="1"/>
  <c r="R8565" i="1"/>
  <c r="R8557" i="1"/>
  <c r="R8549" i="1"/>
  <c r="R8541" i="1"/>
  <c r="R8533" i="1"/>
  <c r="R8525" i="1"/>
  <c r="R8517" i="1"/>
  <c r="R8509" i="1"/>
  <c r="R8501" i="1"/>
  <c r="R8493" i="1"/>
  <c r="R8485" i="1"/>
  <c r="R8477" i="1"/>
  <c r="R8469" i="1"/>
  <c r="R8461" i="1"/>
  <c r="R8453" i="1"/>
  <c r="R8445" i="1"/>
  <c r="R8437" i="1"/>
  <c r="R8429" i="1"/>
  <c r="R8421" i="1"/>
  <c r="R8413" i="1"/>
  <c r="R8405" i="1"/>
  <c r="R8397" i="1"/>
  <c r="R8389" i="1"/>
  <c r="R8381" i="1"/>
  <c r="R8373" i="1"/>
  <c r="R8365" i="1"/>
  <c r="R8357" i="1"/>
  <c r="R8349" i="1"/>
  <c r="R8341" i="1"/>
  <c r="R8333" i="1"/>
  <c r="R8325" i="1"/>
  <c r="R8317" i="1"/>
  <c r="R8309" i="1"/>
  <c r="R8301" i="1"/>
  <c r="R8293" i="1"/>
  <c r="R8285" i="1"/>
  <c r="R8277" i="1"/>
  <c r="R8269" i="1"/>
  <c r="R8261" i="1"/>
  <c r="R8253" i="1"/>
  <c r="R8245" i="1"/>
  <c r="R8237" i="1"/>
  <c r="R8229" i="1"/>
  <c r="R8221" i="1"/>
  <c r="R8213" i="1"/>
  <c r="R8205" i="1"/>
  <c r="R8197" i="1"/>
  <c r="R8189" i="1"/>
  <c r="R8181" i="1"/>
  <c r="R8173" i="1"/>
  <c r="R8165" i="1"/>
  <c r="R8157" i="1"/>
  <c r="R8149" i="1"/>
  <c r="R8141" i="1"/>
  <c r="R8133" i="1"/>
  <c r="R8125" i="1"/>
  <c r="R8117" i="1"/>
  <c r="R8109" i="1"/>
  <c r="R8101" i="1"/>
  <c r="R8093" i="1"/>
  <c r="R8085" i="1"/>
  <c r="R8077" i="1"/>
  <c r="R8069" i="1"/>
  <c r="R8061" i="1"/>
  <c r="R8053" i="1"/>
  <c r="R8045" i="1"/>
  <c r="R8037" i="1"/>
  <c r="R8029" i="1"/>
  <c r="R8021" i="1"/>
  <c r="R8013" i="1"/>
  <c r="R8005" i="1"/>
  <c r="R7997" i="1"/>
  <c r="R7989" i="1"/>
  <c r="R7981" i="1"/>
  <c r="R7973" i="1"/>
  <c r="R7965" i="1"/>
  <c r="R7957" i="1"/>
  <c r="R7949" i="1"/>
  <c r="R7941" i="1"/>
  <c r="R7933" i="1"/>
  <c r="R7925" i="1"/>
  <c r="R7917" i="1"/>
  <c r="R7909" i="1"/>
  <c r="R7901" i="1"/>
  <c r="R7893" i="1"/>
  <c r="R7885" i="1"/>
  <c r="R7877" i="1"/>
  <c r="R7869" i="1"/>
  <c r="R7861" i="1"/>
  <c r="R7853" i="1"/>
  <c r="R7845" i="1"/>
  <c r="R7837" i="1"/>
  <c r="R7829" i="1"/>
  <c r="R7821" i="1"/>
  <c r="R7813" i="1"/>
  <c r="R7805" i="1"/>
  <c r="R7797" i="1"/>
  <c r="R7789" i="1"/>
  <c r="R7781" i="1"/>
  <c r="R7773" i="1"/>
  <c r="S6691" i="1"/>
  <c r="R6691" i="1" s="1"/>
  <c r="S6723" i="1"/>
  <c r="R6723" i="1" s="1"/>
  <c r="S6755" i="1"/>
  <c r="R6755" i="1" s="1"/>
  <c r="S6787" i="1"/>
  <c r="R6787" i="1" s="1"/>
  <c r="S6819" i="1"/>
  <c r="R6819" i="1" s="1"/>
  <c r="S6851" i="1"/>
  <c r="R6851" i="1" s="1"/>
  <c r="S6883" i="1"/>
  <c r="R6883" i="1" s="1"/>
  <c r="S6915" i="1"/>
  <c r="R6915" i="1" s="1"/>
  <c r="S6947" i="1"/>
  <c r="R6947" i="1" s="1"/>
  <c r="S6979" i="1"/>
  <c r="R6979" i="1" s="1"/>
  <c r="S7011" i="1"/>
  <c r="R7011" i="1" s="1"/>
  <c r="S7043" i="1"/>
  <c r="R7043" i="1" s="1"/>
  <c r="S7075" i="1"/>
  <c r="R7075" i="1" s="1"/>
  <c r="S7107" i="1"/>
  <c r="R7107" i="1" s="1"/>
  <c r="S7139" i="1"/>
  <c r="R7139" i="1" s="1"/>
  <c r="S7171" i="1"/>
  <c r="R7171" i="1" s="1"/>
  <c r="S7203" i="1"/>
  <c r="R7203" i="1" s="1"/>
  <c r="S7235" i="1"/>
  <c r="R7235" i="1" s="1"/>
  <c r="S7267" i="1"/>
  <c r="R7267" i="1" s="1"/>
  <c r="S7299" i="1"/>
  <c r="R7299" i="1" s="1"/>
  <c r="S7331" i="1"/>
  <c r="R7331" i="1" s="1"/>
  <c r="S7363" i="1"/>
  <c r="R7363" i="1" s="1"/>
  <c r="S7395" i="1"/>
  <c r="R7395" i="1" s="1"/>
  <c r="S7427" i="1"/>
  <c r="R7427" i="1" s="1"/>
  <c r="S7459" i="1"/>
  <c r="R7459" i="1" s="1"/>
  <c r="S7491" i="1"/>
  <c r="R7491" i="1" s="1"/>
  <c r="S7523" i="1"/>
  <c r="R7523" i="1" s="1"/>
  <c r="S7555" i="1"/>
  <c r="R7555" i="1" s="1"/>
  <c r="S7587" i="1"/>
  <c r="R7587" i="1" s="1"/>
  <c r="S7619" i="1"/>
  <c r="R7619" i="1" s="1"/>
  <c r="S7651" i="1"/>
  <c r="R7651" i="1" s="1"/>
  <c r="S7683" i="1"/>
  <c r="R7683" i="1" s="1"/>
  <c r="S7715" i="1"/>
  <c r="R7715" i="1" s="1"/>
  <c r="S7747" i="1"/>
  <c r="R7747" i="1" s="1"/>
  <c r="S7775" i="1"/>
  <c r="R7775" i="1" s="1"/>
  <c r="S7791" i="1"/>
  <c r="R7791" i="1" s="1"/>
  <c r="S7807" i="1"/>
  <c r="R7807" i="1" s="1"/>
  <c r="S7823" i="1"/>
  <c r="R7823" i="1" s="1"/>
  <c r="S7839" i="1"/>
  <c r="R7839" i="1" s="1"/>
  <c r="S7852" i="1"/>
  <c r="R7852" i="1" s="1"/>
  <c r="S7865" i="1"/>
  <c r="R7865" i="1" s="1"/>
  <c r="S7871" i="1"/>
  <c r="R7871" i="1" s="1"/>
  <c r="S7884" i="1"/>
  <c r="R7884" i="1" s="1"/>
  <c r="S7897" i="1"/>
  <c r="R7897" i="1" s="1"/>
  <c r="S7903" i="1"/>
  <c r="R7903" i="1" s="1"/>
  <c r="S7916" i="1"/>
  <c r="R7916" i="1" s="1"/>
  <c r="S7929" i="1"/>
  <c r="R7929" i="1" s="1"/>
  <c r="S7935" i="1"/>
  <c r="R7935" i="1" s="1"/>
  <c r="S7948" i="1"/>
  <c r="R7948" i="1" s="1"/>
  <c r="S7961" i="1"/>
  <c r="R7961" i="1" s="1"/>
  <c r="S7967" i="1"/>
  <c r="R7967" i="1" s="1"/>
  <c r="S7980" i="1"/>
  <c r="R7980" i="1" s="1"/>
  <c r="S7993" i="1"/>
  <c r="R7993" i="1" s="1"/>
  <c r="S7999" i="1"/>
  <c r="R7999" i="1" s="1"/>
  <c r="S8012" i="1"/>
  <c r="R8012" i="1" s="1"/>
  <c r="S8025" i="1"/>
  <c r="R8025" i="1" s="1"/>
  <c r="S8031" i="1"/>
  <c r="R8031" i="1" s="1"/>
  <c r="S8044" i="1"/>
  <c r="R8044" i="1" s="1"/>
  <c r="S8057" i="1"/>
  <c r="R8057" i="1" s="1"/>
  <c r="S8063" i="1"/>
  <c r="R8063" i="1" s="1"/>
  <c r="S8076" i="1"/>
  <c r="R8076" i="1" s="1"/>
  <c r="S8089" i="1"/>
  <c r="R8089" i="1" s="1"/>
  <c r="S8095" i="1"/>
  <c r="R8095" i="1" s="1"/>
  <c r="S8108" i="1"/>
  <c r="R8108" i="1" s="1"/>
  <c r="S8121" i="1"/>
  <c r="R8121" i="1" s="1"/>
  <c r="S8127" i="1"/>
  <c r="R8127" i="1" s="1"/>
  <c r="S8140" i="1"/>
  <c r="R8140" i="1" s="1"/>
  <c r="S8153" i="1"/>
  <c r="R8153" i="1" s="1"/>
  <c r="S8159" i="1"/>
  <c r="R8159" i="1" s="1"/>
  <c r="S8172" i="1"/>
  <c r="R8172" i="1" s="1"/>
  <c r="S8185" i="1"/>
  <c r="R8185" i="1" s="1"/>
  <c r="S8191" i="1"/>
  <c r="R8191" i="1" s="1"/>
  <c r="S8204" i="1"/>
  <c r="R8204" i="1" s="1"/>
  <c r="S8217" i="1"/>
  <c r="R8217" i="1" s="1"/>
  <c r="S8223" i="1"/>
  <c r="R8223" i="1" s="1"/>
  <c r="S8236" i="1"/>
  <c r="R8236" i="1" s="1"/>
  <c r="S8249" i="1"/>
  <c r="R8249" i="1" s="1"/>
  <c r="S8255" i="1"/>
  <c r="R8255" i="1" s="1"/>
  <c r="S8268" i="1"/>
  <c r="R8268" i="1" s="1"/>
  <c r="S8281" i="1"/>
  <c r="R8281" i="1" s="1"/>
  <c r="S8287" i="1"/>
  <c r="R8287" i="1" s="1"/>
  <c r="S8300" i="1"/>
  <c r="R8300" i="1" s="1"/>
  <c r="S8313" i="1"/>
  <c r="R8313" i="1" s="1"/>
  <c r="S8319" i="1"/>
  <c r="R8319" i="1" s="1"/>
  <c r="S8332" i="1"/>
  <c r="R8332" i="1" s="1"/>
  <c r="S8345" i="1"/>
  <c r="R8345" i="1" s="1"/>
  <c r="S8351" i="1"/>
  <c r="R8351" i="1" s="1"/>
  <c r="S8364" i="1"/>
  <c r="R8364" i="1" s="1"/>
  <c r="S8377" i="1"/>
  <c r="R8377" i="1" s="1"/>
  <c r="S8383" i="1"/>
  <c r="R8383" i="1" s="1"/>
  <c r="S8396" i="1"/>
  <c r="R8396" i="1" s="1"/>
  <c r="S8409" i="1"/>
  <c r="R8409" i="1" s="1"/>
  <c r="S8415" i="1"/>
  <c r="R8415" i="1" s="1"/>
  <c r="S8428" i="1"/>
  <c r="R8428" i="1" s="1"/>
  <c r="S8441" i="1"/>
  <c r="R8441" i="1" s="1"/>
  <c r="S8447" i="1"/>
  <c r="R8447" i="1" s="1"/>
  <c r="S8460" i="1"/>
  <c r="R8460" i="1" s="1"/>
  <c r="S8473" i="1"/>
  <c r="R8473" i="1" s="1"/>
  <c r="S8479" i="1"/>
  <c r="R8479" i="1" s="1"/>
  <c r="S8492" i="1"/>
  <c r="R8492" i="1" s="1"/>
  <c r="S8505" i="1"/>
  <c r="R8505" i="1" s="1"/>
  <c r="S8511" i="1"/>
  <c r="R8511" i="1" s="1"/>
  <c r="S8524" i="1"/>
  <c r="R8524" i="1" s="1"/>
  <c r="S8537" i="1"/>
  <c r="R8537" i="1" s="1"/>
  <c r="S8543" i="1"/>
  <c r="R8543" i="1" s="1"/>
  <c r="S8556" i="1"/>
  <c r="R8556" i="1" s="1"/>
  <c r="S8569" i="1"/>
  <c r="R8569" i="1" s="1"/>
  <c r="S8575" i="1"/>
  <c r="R8575" i="1" s="1"/>
  <c r="S8588" i="1"/>
  <c r="R8588" i="1" s="1"/>
  <c r="S8601" i="1"/>
  <c r="R8601" i="1" s="1"/>
  <c r="S8607" i="1"/>
  <c r="R8607" i="1" s="1"/>
  <c r="S8620" i="1"/>
  <c r="R8620" i="1" s="1"/>
  <c r="S8633" i="1"/>
  <c r="R8633" i="1" s="1"/>
  <c r="S8639" i="1"/>
  <c r="R8639" i="1" s="1"/>
  <c r="S8652" i="1"/>
  <c r="R8652" i="1" s="1"/>
  <c r="S8665" i="1"/>
  <c r="R8665" i="1" s="1"/>
  <c r="S8671" i="1"/>
  <c r="R8671" i="1" s="1"/>
  <c r="S8684" i="1"/>
  <c r="R8684" i="1" s="1"/>
  <c r="S8697" i="1"/>
  <c r="R8697" i="1" s="1"/>
  <c r="S8703" i="1"/>
  <c r="R8703" i="1" s="1"/>
  <c r="S8716" i="1"/>
  <c r="R8716" i="1" s="1"/>
  <c r="S8729" i="1"/>
  <c r="R8729" i="1" s="1"/>
  <c r="S8735" i="1"/>
  <c r="R8735" i="1" s="1"/>
  <c r="S8748" i="1"/>
  <c r="R8748" i="1" s="1"/>
  <c r="S8761" i="1"/>
  <c r="R8761" i="1" s="1"/>
  <c r="S8767" i="1"/>
  <c r="R8767" i="1" s="1"/>
  <c r="S8780" i="1"/>
  <c r="R8780" i="1" s="1"/>
  <c r="S8793" i="1"/>
  <c r="R8793" i="1" s="1"/>
  <c r="S8799" i="1"/>
  <c r="R8799" i="1" s="1"/>
  <c r="S8812" i="1"/>
  <c r="R8812" i="1" s="1"/>
  <c r="S8825" i="1"/>
  <c r="R8825" i="1" s="1"/>
  <c r="S8831" i="1"/>
  <c r="R8831" i="1" s="1"/>
  <c r="S8844" i="1"/>
  <c r="R8844" i="1" s="1"/>
  <c r="S8857" i="1"/>
  <c r="R8857" i="1" s="1"/>
  <c r="S8863" i="1"/>
  <c r="R8863" i="1" s="1"/>
  <c r="S8876" i="1"/>
  <c r="R8876" i="1" s="1"/>
  <c r="S8889" i="1"/>
  <c r="R8889" i="1" s="1"/>
  <c r="S8895" i="1"/>
  <c r="R8895" i="1" s="1"/>
  <c r="S8908" i="1"/>
  <c r="R8908" i="1" s="1"/>
  <c r="S8921" i="1"/>
  <c r="R8921" i="1" s="1"/>
  <c r="S8927" i="1"/>
  <c r="R8927" i="1" s="1"/>
  <c r="S8940" i="1"/>
  <c r="R8940" i="1" s="1"/>
  <c r="S8953" i="1"/>
  <c r="R8953" i="1" s="1"/>
  <c r="S8959" i="1"/>
  <c r="R8959" i="1" s="1"/>
  <c r="S8972" i="1"/>
  <c r="R8972" i="1" s="1"/>
  <c r="S8985" i="1"/>
  <c r="R8985" i="1" s="1"/>
  <c r="S8991" i="1"/>
  <c r="R8991" i="1" s="1"/>
  <c r="S9004" i="1"/>
  <c r="R9004" i="1" s="1"/>
  <c r="S9017" i="1"/>
  <c r="R9017" i="1" s="1"/>
  <c r="S9023" i="1"/>
  <c r="R9023" i="1" s="1"/>
  <c r="S9036" i="1"/>
  <c r="R9036" i="1" s="1"/>
  <c r="S9049" i="1"/>
  <c r="R9049" i="1" s="1"/>
  <c r="S9055" i="1"/>
  <c r="R9055" i="1" s="1"/>
  <c r="S9068" i="1"/>
  <c r="R9068" i="1" s="1"/>
  <c r="S9081" i="1"/>
  <c r="R9081" i="1" s="1"/>
  <c r="S9087" i="1"/>
  <c r="R9087" i="1" s="1"/>
  <c r="S9100" i="1"/>
  <c r="R9100" i="1" s="1"/>
  <c r="S9113" i="1"/>
  <c r="R9113" i="1" s="1"/>
  <c r="S9119" i="1"/>
  <c r="R9119" i="1" s="1"/>
  <c r="S9132" i="1"/>
  <c r="R9132" i="1" s="1"/>
  <c r="S9145" i="1"/>
  <c r="R9145" i="1" s="1"/>
  <c r="S9151" i="1"/>
  <c r="R9151" i="1" s="1"/>
  <c r="S9164" i="1"/>
  <c r="R9164" i="1" s="1"/>
  <c r="S9177" i="1"/>
  <c r="R9177" i="1" s="1"/>
  <c r="S9183" i="1"/>
  <c r="R9183" i="1" s="1"/>
  <c r="S9196" i="1"/>
  <c r="R9196" i="1" s="1"/>
  <c r="S9209" i="1"/>
  <c r="R9209" i="1" s="1"/>
  <c r="S9215" i="1"/>
  <c r="R9215" i="1" s="1"/>
  <c r="S9228" i="1"/>
  <c r="R9228" i="1" s="1"/>
  <c r="S9241" i="1"/>
  <c r="R9241" i="1" s="1"/>
  <c r="S9247" i="1"/>
  <c r="R9247" i="1" s="1"/>
  <c r="S9260" i="1"/>
  <c r="R9260" i="1" s="1"/>
  <c r="S9273" i="1"/>
  <c r="R9273" i="1" s="1"/>
  <c r="S9279" i="1"/>
  <c r="R9279" i="1" s="1"/>
  <c r="S9292" i="1"/>
  <c r="R9292" i="1" s="1"/>
  <c r="S9305" i="1"/>
  <c r="R9305" i="1" s="1"/>
  <c r="S9311" i="1"/>
  <c r="R9311" i="1" s="1"/>
  <c r="S9324" i="1"/>
  <c r="R9324" i="1" s="1"/>
  <c r="S9337" i="1"/>
  <c r="R9337" i="1" s="1"/>
  <c r="S9343" i="1"/>
  <c r="R9343" i="1" s="1"/>
  <c r="S9356" i="1"/>
  <c r="R9356" i="1" s="1"/>
  <c r="S9369" i="1"/>
  <c r="R9369" i="1" s="1"/>
  <c r="S9375" i="1"/>
  <c r="R9375" i="1" s="1"/>
  <c r="S9388" i="1"/>
  <c r="R9388" i="1" s="1"/>
  <c r="S9401" i="1"/>
  <c r="R9401" i="1" s="1"/>
  <c r="S9407" i="1"/>
  <c r="R9407" i="1" s="1"/>
  <c r="S9420" i="1"/>
  <c r="R9420" i="1" s="1"/>
  <c r="S9433" i="1"/>
  <c r="R9433" i="1" s="1"/>
  <c r="S9439" i="1"/>
  <c r="R9439" i="1" s="1"/>
  <c r="S9453" i="1"/>
  <c r="R9453" i="1" s="1"/>
  <c r="S9461" i="1"/>
  <c r="R9461" i="1" s="1"/>
  <c r="S9469" i="1"/>
  <c r="R9469" i="1" s="1"/>
  <c r="S9477" i="1"/>
  <c r="R9477" i="1" s="1"/>
  <c r="S9485" i="1"/>
  <c r="R9485" i="1" s="1"/>
  <c r="S9493" i="1"/>
  <c r="R9493" i="1" s="1"/>
  <c r="S9501" i="1"/>
  <c r="R9501" i="1" s="1"/>
  <c r="S9509" i="1"/>
  <c r="R9509" i="1" s="1"/>
  <c r="S9517" i="1"/>
  <c r="R9517" i="1" s="1"/>
  <c r="S9525" i="1"/>
  <c r="R9525" i="1" s="1"/>
  <c r="S9533" i="1"/>
  <c r="R9533" i="1" s="1"/>
  <c r="S9541" i="1"/>
  <c r="R9541" i="1" s="1"/>
  <c r="S9549" i="1"/>
  <c r="R9549" i="1" s="1"/>
  <c r="S9557" i="1"/>
  <c r="R9557" i="1" s="1"/>
  <c r="S9565" i="1"/>
  <c r="R9565" i="1" s="1"/>
  <c r="R9574" i="1"/>
  <c r="R9590" i="1"/>
  <c r="R9606" i="1"/>
  <c r="R9622" i="1"/>
  <c r="R9638" i="1"/>
  <c r="R9654" i="1"/>
  <c r="R9670" i="1"/>
  <c r="R9686" i="1"/>
  <c r="R9702" i="1"/>
  <c r="R9718" i="1"/>
  <c r="R9734" i="1"/>
  <c r="R9750" i="1"/>
  <c r="R9766" i="1"/>
  <c r="R9782" i="1"/>
  <c r="R9798" i="1"/>
  <c r="R9814" i="1"/>
  <c r="R9830" i="1"/>
  <c r="R9846" i="1"/>
  <c r="R9862" i="1"/>
  <c r="R9878" i="1"/>
  <c r="R9894" i="1"/>
  <c r="R9910" i="1"/>
  <c r="R9926" i="1"/>
  <c r="R9942" i="1"/>
  <c r="R9958" i="1"/>
  <c r="R9974" i="1"/>
  <c r="R9990" i="1"/>
  <c r="AE10008" i="1" l="1"/>
  <c r="AE10005" i="1"/>
  <c r="AE10010" i="1"/>
  <c r="AE10002" i="1"/>
  <c r="AE10007" i="1"/>
  <c r="AE10003" i="1"/>
  <c r="AE10004" i="1"/>
  <c r="AE10009" i="1"/>
  <c r="AE10006" i="1"/>
  <c r="AF10005" i="1"/>
  <c r="AF10010" i="1"/>
  <c r="AF10002" i="1"/>
  <c r="AF10007" i="1"/>
  <c r="AF10004" i="1"/>
  <c r="AF10009" i="1"/>
  <c r="AF10006" i="1"/>
  <c r="AF10003" i="1"/>
  <c r="AF10008" i="1"/>
  <c r="AG10010" i="1"/>
  <c r="AG10002" i="1"/>
  <c r="AG10007" i="1"/>
  <c r="AG10004" i="1"/>
  <c r="AG10009" i="1"/>
  <c r="AG10006" i="1"/>
  <c r="AG10005" i="1"/>
  <c r="AG10003" i="1"/>
  <c r="AG10008" i="1"/>
  <c r="U9926" i="1"/>
  <c r="V9926" i="1"/>
  <c r="W9926" i="1"/>
  <c r="U9798" i="1"/>
  <c r="V9798" i="1"/>
  <c r="W9798" i="1"/>
  <c r="U9670" i="1"/>
  <c r="V9670" i="1"/>
  <c r="W9670" i="1"/>
  <c r="U9557" i="1"/>
  <c r="V9557" i="1"/>
  <c r="W9557" i="1"/>
  <c r="U9493" i="1"/>
  <c r="V9493" i="1"/>
  <c r="W9493" i="1"/>
  <c r="U9420" i="1"/>
  <c r="V9420" i="1"/>
  <c r="W9420" i="1"/>
  <c r="U9337" i="1"/>
  <c r="V9337" i="1"/>
  <c r="W9337" i="1"/>
  <c r="W9247" i="1"/>
  <c r="U9247" i="1"/>
  <c r="V9247" i="1"/>
  <c r="U9164" i="1"/>
  <c r="V9164" i="1"/>
  <c r="W9164" i="1"/>
  <c r="U9081" i="1"/>
  <c r="V9081" i="1"/>
  <c r="W9081" i="1"/>
  <c r="W8991" i="1"/>
  <c r="U8991" i="1"/>
  <c r="V8991" i="1"/>
  <c r="U8908" i="1"/>
  <c r="V8908" i="1"/>
  <c r="W8908" i="1"/>
  <c r="U8825" i="1"/>
  <c r="V8825" i="1"/>
  <c r="W8825" i="1"/>
  <c r="W8735" i="1"/>
  <c r="U8735" i="1"/>
  <c r="V8735" i="1"/>
  <c r="U8652" i="1"/>
  <c r="V8652" i="1"/>
  <c r="W8652" i="1"/>
  <c r="U8569" i="1"/>
  <c r="V8569" i="1"/>
  <c r="W8569" i="1"/>
  <c r="U8479" i="1"/>
  <c r="V8479" i="1"/>
  <c r="W8479" i="1"/>
  <c r="U8396" i="1"/>
  <c r="V8396" i="1"/>
  <c r="W8396" i="1"/>
  <c r="U8313" i="1"/>
  <c r="V8313" i="1"/>
  <c r="W8313" i="1"/>
  <c r="U8223" i="1"/>
  <c r="V8223" i="1"/>
  <c r="W8223" i="1"/>
  <c r="U8140" i="1"/>
  <c r="V8140" i="1"/>
  <c r="W8140" i="1"/>
  <c r="U8057" i="1"/>
  <c r="V8057" i="1"/>
  <c r="W8057" i="1"/>
  <c r="U7967" i="1"/>
  <c r="V7967" i="1"/>
  <c r="W7967" i="1"/>
  <c r="U7884" i="1"/>
  <c r="V7884" i="1"/>
  <c r="W7884" i="1"/>
  <c r="U7775" i="1"/>
  <c r="V7775" i="1"/>
  <c r="W7775" i="1"/>
  <c r="U7523" i="1"/>
  <c r="V7523" i="1"/>
  <c r="W7523" i="1"/>
  <c r="U7267" i="1"/>
  <c r="V7267" i="1"/>
  <c r="W7267" i="1"/>
  <c r="U7011" i="1"/>
  <c r="V7011" i="1"/>
  <c r="W7011" i="1"/>
  <c r="U6755" i="1"/>
  <c r="V6755" i="1"/>
  <c r="W6755" i="1"/>
  <c r="W7813" i="1"/>
  <c r="U7813" i="1"/>
  <c r="V7813" i="1"/>
  <c r="W7877" i="1"/>
  <c r="U7877" i="1"/>
  <c r="V7877" i="1"/>
  <c r="W7941" i="1"/>
  <c r="U7941" i="1"/>
  <c r="V7941" i="1"/>
  <c r="W8005" i="1"/>
  <c r="U8005" i="1"/>
  <c r="V8005" i="1"/>
  <c r="W8069" i="1"/>
  <c r="U8069" i="1"/>
  <c r="V8069" i="1"/>
  <c r="W8133" i="1"/>
  <c r="U8133" i="1"/>
  <c r="V8133" i="1"/>
  <c r="W8197" i="1"/>
  <c r="U8197" i="1"/>
  <c r="V8197" i="1"/>
  <c r="W8261" i="1"/>
  <c r="U8261" i="1"/>
  <c r="V8261" i="1"/>
  <c r="W8325" i="1"/>
  <c r="U8325" i="1"/>
  <c r="V8325" i="1"/>
  <c r="W8389" i="1"/>
  <c r="U8389" i="1"/>
  <c r="V8389" i="1"/>
  <c r="W8453" i="1"/>
  <c r="U8453" i="1"/>
  <c r="V8453" i="1"/>
  <c r="W8517" i="1"/>
  <c r="U8517" i="1"/>
  <c r="V8517" i="1"/>
  <c r="U8581" i="1"/>
  <c r="V8581" i="1"/>
  <c r="W8581" i="1"/>
  <c r="U8645" i="1"/>
  <c r="V8645" i="1"/>
  <c r="W8645" i="1"/>
  <c r="U8709" i="1"/>
  <c r="V8709" i="1"/>
  <c r="W8709" i="1"/>
  <c r="U8773" i="1"/>
  <c r="V8773" i="1"/>
  <c r="W8773" i="1"/>
  <c r="U8837" i="1"/>
  <c r="V8837" i="1"/>
  <c r="W8837" i="1"/>
  <c r="U8901" i="1"/>
  <c r="V8901" i="1"/>
  <c r="W8901" i="1"/>
  <c r="U8965" i="1"/>
  <c r="V8965" i="1"/>
  <c r="W8965" i="1"/>
  <c r="U9029" i="1"/>
  <c r="V9029" i="1"/>
  <c r="W9029" i="1"/>
  <c r="U9093" i="1"/>
  <c r="V9093" i="1"/>
  <c r="W9093" i="1"/>
  <c r="U9157" i="1"/>
  <c r="V9157" i="1"/>
  <c r="W9157" i="1"/>
  <c r="U9221" i="1"/>
  <c r="V9221" i="1"/>
  <c r="W9221" i="1"/>
  <c r="U9285" i="1"/>
  <c r="V9285" i="1"/>
  <c r="W9285" i="1"/>
  <c r="U9349" i="1"/>
  <c r="V9349" i="1"/>
  <c r="W9349" i="1"/>
  <c r="U9413" i="1"/>
  <c r="V9413" i="1"/>
  <c r="W9413" i="1"/>
  <c r="U9597" i="1"/>
  <c r="V9597" i="1"/>
  <c r="W9597" i="1"/>
  <c r="U9661" i="1"/>
  <c r="V9661" i="1"/>
  <c r="W9661" i="1"/>
  <c r="U9725" i="1"/>
  <c r="V9725" i="1"/>
  <c r="W9725" i="1"/>
  <c r="U9789" i="1"/>
  <c r="V9789" i="1"/>
  <c r="W9789" i="1"/>
  <c r="U9853" i="1"/>
  <c r="V9853" i="1"/>
  <c r="W9853" i="1"/>
  <c r="U9917" i="1"/>
  <c r="V9917" i="1"/>
  <c r="W9917" i="1"/>
  <c r="U9981" i="1"/>
  <c r="V9981" i="1"/>
  <c r="W9981" i="1"/>
  <c r="U9908" i="1"/>
  <c r="V9908" i="1"/>
  <c r="W9908" i="1"/>
  <c r="U9780" i="1"/>
  <c r="V9780" i="1"/>
  <c r="W9780" i="1"/>
  <c r="U9652" i="1"/>
  <c r="V9652" i="1"/>
  <c r="W9652" i="1"/>
  <c r="U9548" i="1"/>
  <c r="V9548" i="1"/>
  <c r="W9548" i="1"/>
  <c r="U9484" i="1"/>
  <c r="V9484" i="1"/>
  <c r="W9484" i="1"/>
  <c r="U9400" i="1"/>
  <c r="V9400" i="1"/>
  <c r="W9400" i="1"/>
  <c r="U9323" i="1"/>
  <c r="V9323" i="1"/>
  <c r="W9323" i="1"/>
  <c r="V9234" i="1"/>
  <c r="W9234" i="1"/>
  <c r="U9234" i="1"/>
  <c r="U9144" i="1"/>
  <c r="V9144" i="1"/>
  <c r="W9144" i="1"/>
  <c r="U9067" i="1"/>
  <c r="V9067" i="1"/>
  <c r="W9067" i="1"/>
  <c r="V8978" i="1"/>
  <c r="W8978" i="1"/>
  <c r="U8978" i="1"/>
  <c r="U8888" i="1"/>
  <c r="V8888" i="1"/>
  <c r="W8888" i="1"/>
  <c r="U8811" i="1"/>
  <c r="V8811" i="1"/>
  <c r="W8811" i="1"/>
  <c r="V8722" i="1"/>
  <c r="W8722" i="1"/>
  <c r="U8722" i="1"/>
  <c r="U8632" i="1"/>
  <c r="V8632" i="1"/>
  <c r="W8632" i="1"/>
  <c r="U8555" i="1"/>
  <c r="V8555" i="1"/>
  <c r="W8555" i="1"/>
  <c r="U8466" i="1"/>
  <c r="V8466" i="1"/>
  <c r="W8466" i="1"/>
  <c r="V8376" i="1"/>
  <c r="W8376" i="1"/>
  <c r="U8376" i="1"/>
  <c r="U8299" i="1"/>
  <c r="V8299" i="1"/>
  <c r="W8299" i="1"/>
  <c r="U8210" i="1"/>
  <c r="V8210" i="1"/>
  <c r="W8210" i="1"/>
  <c r="V8120" i="1"/>
  <c r="W8120" i="1"/>
  <c r="U8120" i="1"/>
  <c r="U8043" i="1"/>
  <c r="V8043" i="1"/>
  <c r="W8043" i="1"/>
  <c r="U7954" i="1"/>
  <c r="V7954" i="1"/>
  <c r="W7954" i="1"/>
  <c r="V7864" i="1"/>
  <c r="W7864" i="1"/>
  <c r="U7864" i="1"/>
  <c r="U7796" i="1"/>
  <c r="V7796" i="1"/>
  <c r="W7796" i="1"/>
  <c r="U7724" i="1"/>
  <c r="V7724" i="1"/>
  <c r="W7724" i="1"/>
  <c r="U7660" i="1"/>
  <c r="V7660" i="1"/>
  <c r="W7660" i="1"/>
  <c r="U7596" i="1"/>
  <c r="V7596" i="1"/>
  <c r="W7596" i="1"/>
  <c r="U7532" i="1"/>
  <c r="V7532" i="1"/>
  <c r="W7532" i="1"/>
  <c r="U7468" i="1"/>
  <c r="V7468" i="1"/>
  <c r="W7468" i="1"/>
  <c r="U7404" i="1"/>
  <c r="V7404" i="1"/>
  <c r="W7404" i="1"/>
  <c r="U7340" i="1"/>
  <c r="V7340" i="1"/>
  <c r="W7340" i="1"/>
  <c r="U7276" i="1"/>
  <c r="V7276" i="1"/>
  <c r="W7276" i="1"/>
  <c r="U7212" i="1"/>
  <c r="V7212" i="1"/>
  <c r="W7212" i="1"/>
  <c r="U7148" i="1"/>
  <c r="V7148" i="1"/>
  <c r="W7148" i="1"/>
  <c r="U7084" i="1"/>
  <c r="V7084" i="1"/>
  <c r="W7084" i="1"/>
  <c r="U7020" i="1"/>
  <c r="V7020" i="1"/>
  <c r="W7020" i="1"/>
  <c r="U6956" i="1"/>
  <c r="V6956" i="1"/>
  <c r="W6956" i="1"/>
  <c r="U6892" i="1"/>
  <c r="V6892" i="1"/>
  <c r="W6892" i="1"/>
  <c r="U6828" i="1"/>
  <c r="V6828" i="1"/>
  <c r="W6828" i="1"/>
  <c r="U6764" i="1"/>
  <c r="V6764" i="1"/>
  <c r="W6764" i="1"/>
  <c r="U6700" i="1"/>
  <c r="W6700" i="1"/>
  <c r="V6700" i="1"/>
  <c r="V9938" i="1"/>
  <c r="W9938" i="1"/>
  <c r="U9938" i="1"/>
  <c r="V9810" i="1"/>
  <c r="W9810" i="1"/>
  <c r="U9810" i="1"/>
  <c r="V9682" i="1"/>
  <c r="W9682" i="1"/>
  <c r="U9682" i="1"/>
  <c r="U9563" i="1"/>
  <c r="V9563" i="1"/>
  <c r="W9563" i="1"/>
  <c r="U9499" i="1"/>
  <c r="V9499" i="1"/>
  <c r="W9499" i="1"/>
  <c r="U9438" i="1"/>
  <c r="V9438" i="1"/>
  <c r="W9438" i="1"/>
  <c r="U9374" i="1"/>
  <c r="V9374" i="1"/>
  <c r="W9374" i="1"/>
  <c r="U9310" i="1"/>
  <c r="V9310" i="1"/>
  <c r="W9310" i="1"/>
  <c r="U9246" i="1"/>
  <c r="V9246" i="1"/>
  <c r="W9246" i="1"/>
  <c r="U9182" i="1"/>
  <c r="V9182" i="1"/>
  <c r="W9182" i="1"/>
  <c r="U9118" i="1"/>
  <c r="V9118" i="1"/>
  <c r="W9118" i="1"/>
  <c r="U9054" i="1"/>
  <c r="V9054" i="1"/>
  <c r="W9054" i="1"/>
  <c r="U8990" i="1"/>
  <c r="V8990" i="1"/>
  <c r="W8990" i="1"/>
  <c r="U8926" i="1"/>
  <c r="V8926" i="1"/>
  <c r="W8926" i="1"/>
  <c r="U8862" i="1"/>
  <c r="V8862" i="1"/>
  <c r="W8862" i="1"/>
  <c r="U8798" i="1"/>
  <c r="V8798" i="1"/>
  <c r="W8798" i="1"/>
  <c r="U8734" i="1"/>
  <c r="V8734" i="1"/>
  <c r="W8734" i="1"/>
  <c r="U8670" i="1"/>
  <c r="V8670" i="1"/>
  <c r="W8670" i="1"/>
  <c r="U8606" i="1"/>
  <c r="V8606" i="1"/>
  <c r="W8606" i="1"/>
  <c r="U8542" i="1"/>
  <c r="V8542" i="1"/>
  <c r="W8542" i="1"/>
  <c r="U8478" i="1"/>
  <c r="V8478" i="1"/>
  <c r="W8478" i="1"/>
  <c r="U8414" i="1"/>
  <c r="V8414" i="1"/>
  <c r="W8414" i="1"/>
  <c r="U8350" i="1"/>
  <c r="V8350" i="1"/>
  <c r="W8350" i="1"/>
  <c r="U8286" i="1"/>
  <c r="V8286" i="1"/>
  <c r="W8286" i="1"/>
  <c r="U8222" i="1"/>
  <c r="V8222" i="1"/>
  <c r="W8222" i="1"/>
  <c r="U8158" i="1"/>
  <c r="V8158" i="1"/>
  <c r="W8158" i="1"/>
  <c r="U8094" i="1"/>
  <c r="V8094" i="1"/>
  <c r="W8094" i="1"/>
  <c r="U8030" i="1"/>
  <c r="V8030" i="1"/>
  <c r="W8030" i="1"/>
  <c r="U7966" i="1"/>
  <c r="V7966" i="1"/>
  <c r="W7966" i="1"/>
  <c r="U7902" i="1"/>
  <c r="V7902" i="1"/>
  <c r="W7902" i="1"/>
  <c r="U7838" i="1"/>
  <c r="V7838" i="1"/>
  <c r="W7838" i="1"/>
  <c r="U7774" i="1"/>
  <c r="V7774" i="1"/>
  <c r="W7774" i="1"/>
  <c r="U7714" i="1"/>
  <c r="V7714" i="1"/>
  <c r="W7714" i="1"/>
  <c r="U7650" i="1"/>
  <c r="V7650" i="1"/>
  <c r="W7650" i="1"/>
  <c r="U7586" i="1"/>
  <c r="V7586" i="1"/>
  <c r="W7586" i="1"/>
  <c r="U7522" i="1"/>
  <c r="V7522" i="1"/>
  <c r="W7522" i="1"/>
  <c r="U7458" i="1"/>
  <c r="V7458" i="1"/>
  <c r="W7458" i="1"/>
  <c r="U7394" i="1"/>
  <c r="V7394" i="1"/>
  <c r="W7394" i="1"/>
  <c r="U7330" i="1"/>
  <c r="V7330" i="1"/>
  <c r="W7330" i="1"/>
  <c r="U7266" i="1"/>
  <c r="V7266" i="1"/>
  <c r="W7266" i="1"/>
  <c r="U7202" i="1"/>
  <c r="V7202" i="1"/>
  <c r="W7202" i="1"/>
  <c r="U7138" i="1"/>
  <c r="V7138" i="1"/>
  <c r="W7138" i="1"/>
  <c r="U7074" i="1"/>
  <c r="V7074" i="1"/>
  <c r="W7074" i="1"/>
  <c r="U7010" i="1"/>
  <c r="V7010" i="1"/>
  <c r="W7010" i="1"/>
  <c r="U6946" i="1"/>
  <c r="V6946" i="1"/>
  <c r="W6946" i="1"/>
  <c r="U6882" i="1"/>
  <c r="V6882" i="1"/>
  <c r="W6882" i="1"/>
  <c r="U6818" i="1"/>
  <c r="V6818" i="1"/>
  <c r="W6818" i="1"/>
  <c r="U6754" i="1"/>
  <c r="V6754" i="1"/>
  <c r="W6754" i="1"/>
  <c r="U6690" i="1"/>
  <c r="V6690" i="1"/>
  <c r="W6690" i="1"/>
  <c r="U6647" i="1"/>
  <c r="V6647" i="1"/>
  <c r="W6647" i="1"/>
  <c r="U6615" i="1"/>
  <c r="V6615" i="1"/>
  <c r="W6615" i="1"/>
  <c r="U6583" i="1"/>
  <c r="V6583" i="1"/>
  <c r="W6583" i="1"/>
  <c r="U6551" i="1"/>
  <c r="V6551" i="1"/>
  <c r="W6551" i="1"/>
  <c r="U6519" i="1"/>
  <c r="V6519" i="1"/>
  <c r="W6519" i="1"/>
  <c r="U6487" i="1"/>
  <c r="V6487" i="1"/>
  <c r="W6487" i="1"/>
  <c r="U6455" i="1"/>
  <c r="V6455" i="1"/>
  <c r="W6455" i="1"/>
  <c r="U6423" i="1"/>
  <c r="V6423" i="1"/>
  <c r="W6423" i="1"/>
  <c r="U6391" i="1"/>
  <c r="V6391" i="1"/>
  <c r="W6391" i="1"/>
  <c r="U6359" i="1"/>
  <c r="V6359" i="1"/>
  <c r="W6359" i="1"/>
  <c r="U6327" i="1"/>
  <c r="V6327" i="1"/>
  <c r="W6327" i="1"/>
  <c r="U6295" i="1"/>
  <c r="V6295" i="1"/>
  <c r="W6295" i="1"/>
  <c r="U6263" i="1"/>
  <c r="V6263" i="1"/>
  <c r="W6263" i="1"/>
  <c r="U6231" i="1"/>
  <c r="V6231" i="1"/>
  <c r="W6231" i="1"/>
  <c r="U6199" i="1"/>
  <c r="V6199" i="1"/>
  <c r="W6199" i="1"/>
  <c r="U6167" i="1"/>
  <c r="V6167" i="1"/>
  <c r="W6167" i="1"/>
  <c r="U6135" i="1"/>
  <c r="V6135" i="1"/>
  <c r="W6135" i="1"/>
  <c r="U6103" i="1"/>
  <c r="V6103" i="1"/>
  <c r="W6103" i="1"/>
  <c r="U6071" i="1"/>
  <c r="V6071" i="1"/>
  <c r="W6071" i="1"/>
  <c r="U6039" i="1"/>
  <c r="V6039" i="1"/>
  <c r="W6039" i="1"/>
  <c r="U6007" i="1"/>
  <c r="V6007" i="1"/>
  <c r="W6007" i="1"/>
  <c r="U5975" i="1"/>
  <c r="V5975" i="1"/>
  <c r="W5975" i="1"/>
  <c r="U5943" i="1"/>
  <c r="V5943" i="1"/>
  <c r="W5943" i="1"/>
  <c r="U5911" i="1"/>
  <c r="V5911" i="1"/>
  <c r="W5911" i="1"/>
  <c r="U5879" i="1"/>
  <c r="V5879" i="1"/>
  <c r="W5879" i="1"/>
  <c r="U5847" i="1"/>
  <c r="V5847" i="1"/>
  <c r="W5847" i="1"/>
  <c r="U5815" i="1"/>
  <c r="V5815" i="1"/>
  <c r="W5815" i="1"/>
  <c r="U5783" i="1"/>
  <c r="V5783" i="1"/>
  <c r="W5783" i="1"/>
  <c r="U5751" i="1"/>
  <c r="V5751" i="1"/>
  <c r="W5751" i="1"/>
  <c r="U5719" i="1"/>
  <c r="V5719" i="1"/>
  <c r="W5719" i="1"/>
  <c r="U5687" i="1"/>
  <c r="V5687" i="1"/>
  <c r="W5687" i="1"/>
  <c r="U5655" i="1"/>
  <c r="V5655" i="1"/>
  <c r="W5655" i="1"/>
  <c r="U5623" i="1"/>
  <c r="V5623" i="1"/>
  <c r="W5623" i="1"/>
  <c r="U5591" i="1"/>
  <c r="V5591" i="1"/>
  <c r="W5591" i="1"/>
  <c r="U5559" i="1"/>
  <c r="V5559" i="1"/>
  <c r="W5559" i="1"/>
  <c r="U5527" i="1"/>
  <c r="V5527" i="1"/>
  <c r="W5527" i="1"/>
  <c r="U5495" i="1"/>
  <c r="V5495" i="1"/>
  <c r="W5495" i="1"/>
  <c r="U5463" i="1"/>
  <c r="V5463" i="1"/>
  <c r="W5463" i="1"/>
  <c r="U5431" i="1"/>
  <c r="V5431" i="1"/>
  <c r="W5431" i="1"/>
  <c r="U5399" i="1"/>
  <c r="V5399" i="1"/>
  <c r="W5399" i="1"/>
  <c r="U5367" i="1"/>
  <c r="V5367" i="1"/>
  <c r="W5367" i="1"/>
  <c r="U5335" i="1"/>
  <c r="V5335" i="1"/>
  <c r="W5335" i="1"/>
  <c r="U5303" i="1"/>
  <c r="V5303" i="1"/>
  <c r="W5303" i="1"/>
  <c r="U5271" i="1"/>
  <c r="V5271" i="1"/>
  <c r="W5271" i="1"/>
  <c r="U5239" i="1"/>
  <c r="V5239" i="1"/>
  <c r="W5239" i="1"/>
  <c r="U5207" i="1"/>
  <c r="V5207" i="1"/>
  <c r="W5207" i="1"/>
  <c r="U5175" i="1"/>
  <c r="V5175" i="1"/>
  <c r="W5175" i="1"/>
  <c r="U9910" i="1"/>
  <c r="V9910" i="1"/>
  <c r="W9910" i="1"/>
  <c r="U9782" i="1"/>
  <c r="V9782" i="1"/>
  <c r="W9782" i="1"/>
  <c r="U9654" i="1"/>
  <c r="V9654" i="1"/>
  <c r="W9654" i="1"/>
  <c r="U9549" i="1"/>
  <c r="V9549" i="1"/>
  <c r="W9549" i="1"/>
  <c r="U9485" i="1"/>
  <c r="V9485" i="1"/>
  <c r="W9485" i="1"/>
  <c r="W9407" i="1"/>
  <c r="U9407" i="1"/>
  <c r="V9407" i="1"/>
  <c r="U9324" i="1"/>
  <c r="V9324" i="1"/>
  <c r="W9324" i="1"/>
  <c r="U9241" i="1"/>
  <c r="V9241" i="1"/>
  <c r="W9241" i="1"/>
  <c r="W9151" i="1"/>
  <c r="U9151" i="1"/>
  <c r="V9151" i="1"/>
  <c r="U9068" i="1"/>
  <c r="V9068" i="1"/>
  <c r="W9068" i="1"/>
  <c r="U8985" i="1"/>
  <c r="V8985" i="1"/>
  <c r="W8985" i="1"/>
  <c r="W8895" i="1"/>
  <c r="U8895" i="1"/>
  <c r="V8895" i="1"/>
  <c r="U8812" i="1"/>
  <c r="V8812" i="1"/>
  <c r="W8812" i="1"/>
  <c r="U8729" i="1"/>
  <c r="V8729" i="1"/>
  <c r="W8729" i="1"/>
  <c r="W8639" i="1"/>
  <c r="U8639" i="1"/>
  <c r="V8639" i="1"/>
  <c r="U8556" i="1"/>
  <c r="V8556" i="1"/>
  <c r="W8556" i="1"/>
  <c r="U8473" i="1"/>
  <c r="V8473" i="1"/>
  <c r="W8473" i="1"/>
  <c r="U8383" i="1"/>
  <c r="V8383" i="1"/>
  <c r="W8383" i="1"/>
  <c r="U8300" i="1"/>
  <c r="V8300" i="1"/>
  <c r="W8300" i="1"/>
  <c r="U8217" i="1"/>
  <c r="V8217" i="1"/>
  <c r="W8217" i="1"/>
  <c r="U8127" i="1"/>
  <c r="V8127" i="1"/>
  <c r="W8127" i="1"/>
  <c r="U8044" i="1"/>
  <c r="V8044" i="1"/>
  <c r="W8044" i="1"/>
  <c r="U7961" i="1"/>
  <c r="V7961" i="1"/>
  <c r="W7961" i="1"/>
  <c r="U7871" i="1"/>
  <c r="V7871" i="1"/>
  <c r="W7871" i="1"/>
  <c r="U7747" i="1"/>
  <c r="V7747" i="1"/>
  <c r="W7747" i="1"/>
  <c r="U7491" i="1"/>
  <c r="V7491" i="1"/>
  <c r="W7491" i="1"/>
  <c r="U7235" i="1"/>
  <c r="V7235" i="1"/>
  <c r="W7235" i="1"/>
  <c r="U6979" i="1"/>
  <c r="V6979" i="1"/>
  <c r="W6979" i="1"/>
  <c r="U6723" i="1"/>
  <c r="V6723" i="1"/>
  <c r="W6723" i="1"/>
  <c r="W7821" i="1"/>
  <c r="U7821" i="1"/>
  <c r="V7821" i="1"/>
  <c r="W7885" i="1"/>
  <c r="U7885" i="1"/>
  <c r="V7885" i="1"/>
  <c r="W7949" i="1"/>
  <c r="U7949" i="1"/>
  <c r="V7949" i="1"/>
  <c r="W8013" i="1"/>
  <c r="U8013" i="1"/>
  <c r="V8013" i="1"/>
  <c r="W8077" i="1"/>
  <c r="U8077" i="1"/>
  <c r="V8077" i="1"/>
  <c r="W8141" i="1"/>
  <c r="U8141" i="1"/>
  <c r="V8141" i="1"/>
  <c r="W8205" i="1"/>
  <c r="U8205" i="1"/>
  <c r="V8205" i="1"/>
  <c r="W8269" i="1"/>
  <c r="U8269" i="1"/>
  <c r="V8269" i="1"/>
  <c r="W8333" i="1"/>
  <c r="U8333" i="1"/>
  <c r="V8333" i="1"/>
  <c r="W8397" i="1"/>
  <c r="U8397" i="1"/>
  <c r="V8397" i="1"/>
  <c r="W8461" i="1"/>
  <c r="U8461" i="1"/>
  <c r="V8461" i="1"/>
  <c r="W8525" i="1"/>
  <c r="U8525" i="1"/>
  <c r="V8525" i="1"/>
  <c r="U8589" i="1"/>
  <c r="V8589" i="1"/>
  <c r="W8589" i="1"/>
  <c r="U8653" i="1"/>
  <c r="V8653" i="1"/>
  <c r="W8653" i="1"/>
  <c r="U8717" i="1"/>
  <c r="V8717" i="1"/>
  <c r="W8717" i="1"/>
  <c r="U8781" i="1"/>
  <c r="V8781" i="1"/>
  <c r="W8781" i="1"/>
  <c r="U8845" i="1"/>
  <c r="V8845" i="1"/>
  <c r="W8845" i="1"/>
  <c r="U8909" i="1"/>
  <c r="V8909" i="1"/>
  <c r="W8909" i="1"/>
  <c r="U8973" i="1"/>
  <c r="V8973" i="1"/>
  <c r="W8973" i="1"/>
  <c r="U9037" i="1"/>
  <c r="V9037" i="1"/>
  <c r="W9037" i="1"/>
  <c r="U9101" i="1"/>
  <c r="V9101" i="1"/>
  <c r="W9101" i="1"/>
  <c r="U9165" i="1"/>
  <c r="V9165" i="1"/>
  <c r="W9165" i="1"/>
  <c r="U9229" i="1"/>
  <c r="V9229" i="1"/>
  <c r="W9229" i="1"/>
  <c r="U9293" i="1"/>
  <c r="V9293" i="1"/>
  <c r="W9293" i="1"/>
  <c r="U9357" i="1"/>
  <c r="V9357" i="1"/>
  <c r="W9357" i="1"/>
  <c r="U9421" i="1"/>
  <c r="V9421" i="1"/>
  <c r="W9421" i="1"/>
  <c r="U9605" i="1"/>
  <c r="V9605" i="1"/>
  <c r="W9605" i="1"/>
  <c r="U9669" i="1"/>
  <c r="V9669" i="1"/>
  <c r="W9669" i="1"/>
  <c r="U9733" i="1"/>
  <c r="V9733" i="1"/>
  <c r="W9733" i="1"/>
  <c r="U9797" i="1"/>
  <c r="V9797" i="1"/>
  <c r="W9797" i="1"/>
  <c r="U9861" i="1"/>
  <c r="V9861" i="1"/>
  <c r="W9861" i="1"/>
  <c r="U9925" i="1"/>
  <c r="V9925" i="1"/>
  <c r="W9925" i="1"/>
  <c r="U9989" i="1"/>
  <c r="V9989" i="1"/>
  <c r="W9989" i="1"/>
  <c r="U9892" i="1"/>
  <c r="V9892" i="1"/>
  <c r="W9892" i="1"/>
  <c r="U9764" i="1"/>
  <c r="V9764" i="1"/>
  <c r="W9764" i="1"/>
  <c r="U9636" i="1"/>
  <c r="V9636" i="1"/>
  <c r="W9636" i="1"/>
  <c r="U9540" i="1"/>
  <c r="V9540" i="1"/>
  <c r="W9540" i="1"/>
  <c r="U9476" i="1"/>
  <c r="V9476" i="1"/>
  <c r="W9476" i="1"/>
  <c r="V9394" i="1"/>
  <c r="W9394" i="1"/>
  <c r="U9394" i="1"/>
  <c r="U9304" i="1"/>
  <c r="V9304" i="1"/>
  <c r="W9304" i="1"/>
  <c r="U9227" i="1"/>
  <c r="V9227" i="1"/>
  <c r="W9227" i="1"/>
  <c r="V9138" i="1"/>
  <c r="W9138" i="1"/>
  <c r="U9138" i="1"/>
  <c r="U9048" i="1"/>
  <c r="V9048" i="1"/>
  <c r="W9048" i="1"/>
  <c r="U8971" i="1"/>
  <c r="V8971" i="1"/>
  <c r="W8971" i="1"/>
  <c r="V8882" i="1"/>
  <c r="W8882" i="1"/>
  <c r="U8882" i="1"/>
  <c r="U8792" i="1"/>
  <c r="V8792" i="1"/>
  <c r="W8792" i="1"/>
  <c r="U8715" i="1"/>
  <c r="V8715" i="1"/>
  <c r="W8715" i="1"/>
  <c r="V8626" i="1"/>
  <c r="W8626" i="1"/>
  <c r="U8626" i="1"/>
  <c r="U8536" i="1"/>
  <c r="V8536" i="1"/>
  <c r="W8536" i="1"/>
  <c r="U8459" i="1"/>
  <c r="V8459" i="1"/>
  <c r="W8459" i="1"/>
  <c r="U8370" i="1"/>
  <c r="V8370" i="1"/>
  <c r="W8370" i="1"/>
  <c r="V8280" i="1"/>
  <c r="W8280" i="1"/>
  <c r="U8280" i="1"/>
  <c r="U8203" i="1"/>
  <c r="V8203" i="1"/>
  <c r="W8203" i="1"/>
  <c r="U8114" i="1"/>
  <c r="V8114" i="1"/>
  <c r="W8114" i="1"/>
  <c r="V8024" i="1"/>
  <c r="W8024" i="1"/>
  <c r="U8024" i="1"/>
  <c r="U7947" i="1"/>
  <c r="V7947" i="1"/>
  <c r="W7947" i="1"/>
  <c r="U7858" i="1"/>
  <c r="V7858" i="1"/>
  <c r="W7858" i="1"/>
  <c r="U7785" i="1"/>
  <c r="V7785" i="1"/>
  <c r="W7785" i="1"/>
  <c r="U7719" i="1"/>
  <c r="V7719" i="1"/>
  <c r="W7719" i="1"/>
  <c r="U7655" i="1"/>
  <c r="V7655" i="1"/>
  <c r="W7655" i="1"/>
  <c r="U7591" i="1"/>
  <c r="V7591" i="1"/>
  <c r="W7591" i="1"/>
  <c r="U7527" i="1"/>
  <c r="V7527" i="1"/>
  <c r="W7527" i="1"/>
  <c r="U7463" i="1"/>
  <c r="V7463" i="1"/>
  <c r="W7463" i="1"/>
  <c r="U7399" i="1"/>
  <c r="V7399" i="1"/>
  <c r="W7399" i="1"/>
  <c r="U7335" i="1"/>
  <c r="V7335" i="1"/>
  <c r="W7335" i="1"/>
  <c r="U7271" i="1"/>
  <c r="V7271" i="1"/>
  <c r="W7271" i="1"/>
  <c r="U7207" i="1"/>
  <c r="V7207" i="1"/>
  <c r="W7207" i="1"/>
  <c r="U7143" i="1"/>
  <c r="V7143" i="1"/>
  <c r="W7143" i="1"/>
  <c r="U7079" i="1"/>
  <c r="V7079" i="1"/>
  <c r="W7079" i="1"/>
  <c r="U7015" i="1"/>
  <c r="V7015" i="1"/>
  <c r="W7015" i="1"/>
  <c r="U6951" i="1"/>
  <c r="V6951" i="1"/>
  <c r="W6951" i="1"/>
  <c r="U6887" i="1"/>
  <c r="V6887" i="1"/>
  <c r="W6887" i="1"/>
  <c r="U6823" i="1"/>
  <c r="V6823" i="1"/>
  <c r="W6823" i="1"/>
  <c r="U6759" i="1"/>
  <c r="V6759" i="1"/>
  <c r="W6759" i="1"/>
  <c r="V6695" i="1"/>
  <c r="W6695" i="1"/>
  <c r="U6695" i="1"/>
  <c r="V9922" i="1"/>
  <c r="W9922" i="1"/>
  <c r="U9922" i="1"/>
  <c r="V9794" i="1"/>
  <c r="W9794" i="1"/>
  <c r="U9794" i="1"/>
  <c r="V9666" i="1"/>
  <c r="W9666" i="1"/>
  <c r="U9666" i="1"/>
  <c r="U9555" i="1"/>
  <c r="V9555" i="1"/>
  <c r="W9555" i="1"/>
  <c r="U9491" i="1"/>
  <c r="V9491" i="1"/>
  <c r="W9491" i="1"/>
  <c r="W9431" i="1"/>
  <c r="U9431" i="1"/>
  <c r="V9431" i="1"/>
  <c r="W9367" i="1"/>
  <c r="U9367" i="1"/>
  <c r="V9367" i="1"/>
  <c r="W9303" i="1"/>
  <c r="U9303" i="1"/>
  <c r="V9303" i="1"/>
  <c r="W9239" i="1"/>
  <c r="U9239" i="1"/>
  <c r="V9239" i="1"/>
  <c r="W9175" i="1"/>
  <c r="U9175" i="1"/>
  <c r="V9175" i="1"/>
  <c r="W9111" i="1"/>
  <c r="U9111" i="1"/>
  <c r="V9111" i="1"/>
  <c r="W9047" i="1"/>
  <c r="U9047" i="1"/>
  <c r="V9047" i="1"/>
  <c r="W8983" i="1"/>
  <c r="U8983" i="1"/>
  <c r="V8983" i="1"/>
  <c r="W8919" i="1"/>
  <c r="U8919" i="1"/>
  <c r="V8919" i="1"/>
  <c r="W8855" i="1"/>
  <c r="U8855" i="1"/>
  <c r="V8855" i="1"/>
  <c r="W8791" i="1"/>
  <c r="U8791" i="1"/>
  <c r="V8791" i="1"/>
  <c r="W8727" i="1"/>
  <c r="U8727" i="1"/>
  <c r="V8727" i="1"/>
  <c r="W8663" i="1"/>
  <c r="U8663" i="1"/>
  <c r="V8663" i="1"/>
  <c r="W8599" i="1"/>
  <c r="U8599" i="1"/>
  <c r="V8599" i="1"/>
  <c r="W8535" i="1"/>
  <c r="U8535" i="1"/>
  <c r="V8535" i="1"/>
  <c r="U8471" i="1"/>
  <c r="V8471" i="1"/>
  <c r="W8471" i="1"/>
  <c r="U8407" i="1"/>
  <c r="V8407" i="1"/>
  <c r="W8407" i="1"/>
  <c r="U8343" i="1"/>
  <c r="V8343" i="1"/>
  <c r="W8343" i="1"/>
  <c r="U8279" i="1"/>
  <c r="V8279" i="1"/>
  <c r="W8279" i="1"/>
  <c r="U8215" i="1"/>
  <c r="V8215" i="1"/>
  <c r="W8215" i="1"/>
  <c r="U8151" i="1"/>
  <c r="V8151" i="1"/>
  <c r="W8151" i="1"/>
  <c r="U8087" i="1"/>
  <c r="V8087" i="1"/>
  <c r="W8087" i="1"/>
  <c r="U8023" i="1"/>
  <c r="V8023" i="1"/>
  <c r="W8023" i="1"/>
  <c r="U7959" i="1"/>
  <c r="V7959" i="1"/>
  <c r="W7959" i="1"/>
  <c r="U7895" i="1"/>
  <c r="V7895" i="1"/>
  <c r="W7895" i="1"/>
  <c r="U7827" i="1"/>
  <c r="V7827" i="1"/>
  <c r="W7827" i="1"/>
  <c r="U7769" i="1"/>
  <c r="V7769" i="1"/>
  <c r="W7769" i="1"/>
  <c r="U7705" i="1"/>
  <c r="V7705" i="1"/>
  <c r="W7705" i="1"/>
  <c r="U7641" i="1"/>
  <c r="V7641" i="1"/>
  <c r="W7641" i="1"/>
  <c r="U7577" i="1"/>
  <c r="V7577" i="1"/>
  <c r="W7577" i="1"/>
  <c r="U7513" i="1"/>
  <c r="V7513" i="1"/>
  <c r="W7513" i="1"/>
  <c r="U7449" i="1"/>
  <c r="V7449" i="1"/>
  <c r="W7449" i="1"/>
  <c r="U7385" i="1"/>
  <c r="V7385" i="1"/>
  <c r="W7385" i="1"/>
  <c r="U7321" i="1"/>
  <c r="V7321" i="1"/>
  <c r="W7321" i="1"/>
  <c r="U7257" i="1"/>
  <c r="V7257" i="1"/>
  <c r="W7257" i="1"/>
  <c r="U7193" i="1"/>
  <c r="V7193" i="1"/>
  <c r="W7193" i="1"/>
  <c r="U7129" i="1"/>
  <c r="V7129" i="1"/>
  <c r="W7129" i="1"/>
  <c r="U7065" i="1"/>
  <c r="V7065" i="1"/>
  <c r="W7065" i="1"/>
  <c r="U7001" i="1"/>
  <c r="V7001" i="1"/>
  <c r="W7001" i="1"/>
  <c r="U6937" i="1"/>
  <c r="V6937" i="1"/>
  <c r="W6937" i="1"/>
  <c r="U6873" i="1"/>
  <c r="V6873" i="1"/>
  <c r="W6873" i="1"/>
  <c r="U6809" i="1"/>
  <c r="V6809" i="1"/>
  <c r="W6809" i="1"/>
  <c r="U6745" i="1"/>
  <c r="V6745" i="1"/>
  <c r="W6745" i="1"/>
  <c r="U6681" i="1"/>
  <c r="V6681" i="1"/>
  <c r="W6681" i="1"/>
  <c r="W6643" i="1"/>
  <c r="U6643" i="1"/>
  <c r="V6643" i="1"/>
  <c r="W6611" i="1"/>
  <c r="U6611" i="1"/>
  <c r="V6611" i="1"/>
  <c r="W6579" i="1"/>
  <c r="U6579" i="1"/>
  <c r="V6579" i="1"/>
  <c r="W6547" i="1"/>
  <c r="U6547" i="1"/>
  <c r="V6547" i="1"/>
  <c r="W6515" i="1"/>
  <c r="U6515" i="1"/>
  <c r="V6515" i="1"/>
  <c r="W6483" i="1"/>
  <c r="U6483" i="1"/>
  <c r="V6483" i="1"/>
  <c r="W6451" i="1"/>
  <c r="U6451" i="1"/>
  <c r="V6451" i="1"/>
  <c r="W6419" i="1"/>
  <c r="U6419" i="1"/>
  <c r="V6419" i="1"/>
  <c r="W6387" i="1"/>
  <c r="U6387" i="1"/>
  <c r="V6387" i="1"/>
  <c r="W6355" i="1"/>
  <c r="U6355" i="1"/>
  <c r="V6355" i="1"/>
  <c r="W6323" i="1"/>
  <c r="U6323" i="1"/>
  <c r="V6323" i="1"/>
  <c r="W6291" i="1"/>
  <c r="U6291" i="1"/>
  <c r="V6291" i="1"/>
  <c r="W6259" i="1"/>
  <c r="U6259" i="1"/>
  <c r="V6259" i="1"/>
  <c r="W6227" i="1"/>
  <c r="U6227" i="1"/>
  <c r="V6227" i="1"/>
  <c r="W6195" i="1"/>
  <c r="U6195" i="1"/>
  <c r="V6195" i="1"/>
  <c r="W6163" i="1"/>
  <c r="U6163" i="1"/>
  <c r="V6163" i="1"/>
  <c r="W6131" i="1"/>
  <c r="U6131" i="1"/>
  <c r="V6131" i="1"/>
  <c r="W6099" i="1"/>
  <c r="U6099" i="1"/>
  <c r="V6099" i="1"/>
  <c r="W6067" i="1"/>
  <c r="U6067" i="1"/>
  <c r="V6067" i="1"/>
  <c r="W6035" i="1"/>
  <c r="U6035" i="1"/>
  <c r="V6035" i="1"/>
  <c r="W6003" i="1"/>
  <c r="U6003" i="1"/>
  <c r="V6003" i="1"/>
  <c r="W5971" i="1"/>
  <c r="U5971" i="1"/>
  <c r="V5971" i="1"/>
  <c r="W5939" i="1"/>
  <c r="U5939" i="1"/>
  <c r="V5939" i="1"/>
  <c r="W5907" i="1"/>
  <c r="U5907" i="1"/>
  <c r="V5907" i="1"/>
  <c r="W5875" i="1"/>
  <c r="U5875" i="1"/>
  <c r="V5875" i="1"/>
  <c r="V5843" i="1"/>
  <c r="U5843" i="1"/>
  <c r="W5843" i="1"/>
  <c r="V5811" i="1"/>
  <c r="U5811" i="1"/>
  <c r="W5811" i="1"/>
  <c r="V5779" i="1"/>
  <c r="W5779" i="1"/>
  <c r="U5779" i="1"/>
  <c r="V5747" i="1"/>
  <c r="W5747" i="1"/>
  <c r="U5747" i="1"/>
  <c r="V5715" i="1"/>
  <c r="W5715" i="1"/>
  <c r="U5715" i="1"/>
  <c r="V5683" i="1"/>
  <c r="W5683" i="1"/>
  <c r="U5683" i="1"/>
  <c r="V5651" i="1"/>
  <c r="W5651" i="1"/>
  <c r="U5651" i="1"/>
  <c r="V5619" i="1"/>
  <c r="W5619" i="1"/>
  <c r="U5619" i="1"/>
  <c r="V5587" i="1"/>
  <c r="W5587" i="1"/>
  <c r="U5587" i="1"/>
  <c r="V5555" i="1"/>
  <c r="W5555" i="1"/>
  <c r="U5555" i="1"/>
  <c r="V5523" i="1"/>
  <c r="W5523" i="1"/>
  <c r="U5523" i="1"/>
  <c r="V5491" i="1"/>
  <c r="W5491" i="1"/>
  <c r="U5491" i="1"/>
  <c r="V5459" i="1"/>
  <c r="W5459" i="1"/>
  <c r="U5459" i="1"/>
  <c r="V5427" i="1"/>
  <c r="W5427" i="1"/>
  <c r="U5427" i="1"/>
  <c r="V5395" i="1"/>
  <c r="W5395" i="1"/>
  <c r="U5395" i="1"/>
  <c r="V5363" i="1"/>
  <c r="W5363" i="1"/>
  <c r="U5363" i="1"/>
  <c r="V5331" i="1"/>
  <c r="W5331" i="1"/>
  <c r="U5331" i="1"/>
  <c r="V5299" i="1"/>
  <c r="W5299" i="1"/>
  <c r="U5299" i="1"/>
  <c r="V5267" i="1"/>
  <c r="W5267" i="1"/>
  <c r="U5267" i="1"/>
  <c r="V5235" i="1"/>
  <c r="W5235" i="1"/>
  <c r="U5235" i="1"/>
  <c r="V5203" i="1"/>
  <c r="W5203" i="1"/>
  <c r="U5203" i="1"/>
  <c r="V5171" i="1"/>
  <c r="W5171" i="1"/>
  <c r="U5171" i="1"/>
  <c r="U9894" i="1"/>
  <c r="V9894" i="1"/>
  <c r="W9894" i="1"/>
  <c r="U9766" i="1"/>
  <c r="V9766" i="1"/>
  <c r="W9766" i="1"/>
  <c r="U9638" i="1"/>
  <c r="V9638" i="1"/>
  <c r="W9638" i="1"/>
  <c r="U9541" i="1"/>
  <c r="V9541" i="1"/>
  <c r="W9541" i="1"/>
  <c r="U9477" i="1"/>
  <c r="V9477" i="1"/>
  <c r="W9477" i="1"/>
  <c r="U9401" i="1"/>
  <c r="V9401" i="1"/>
  <c r="W9401" i="1"/>
  <c r="W9311" i="1"/>
  <c r="U9311" i="1"/>
  <c r="V9311" i="1"/>
  <c r="U9228" i="1"/>
  <c r="V9228" i="1"/>
  <c r="W9228" i="1"/>
  <c r="U9145" i="1"/>
  <c r="V9145" i="1"/>
  <c r="W9145" i="1"/>
  <c r="W9055" i="1"/>
  <c r="U9055" i="1"/>
  <c r="V9055" i="1"/>
  <c r="U8972" i="1"/>
  <c r="V8972" i="1"/>
  <c r="W8972" i="1"/>
  <c r="U8889" i="1"/>
  <c r="V8889" i="1"/>
  <c r="W8889" i="1"/>
  <c r="W8799" i="1"/>
  <c r="U8799" i="1"/>
  <c r="V8799" i="1"/>
  <c r="U8716" i="1"/>
  <c r="V8716" i="1"/>
  <c r="W8716" i="1"/>
  <c r="U8633" i="1"/>
  <c r="V8633" i="1"/>
  <c r="W8633" i="1"/>
  <c r="W8543" i="1"/>
  <c r="U8543" i="1"/>
  <c r="V8543" i="1"/>
  <c r="U8460" i="1"/>
  <c r="V8460" i="1"/>
  <c r="W8460" i="1"/>
  <c r="U8377" i="1"/>
  <c r="V8377" i="1"/>
  <c r="W8377" i="1"/>
  <c r="U8287" i="1"/>
  <c r="V8287" i="1"/>
  <c r="W8287" i="1"/>
  <c r="U8204" i="1"/>
  <c r="V8204" i="1"/>
  <c r="W8204" i="1"/>
  <c r="U8121" i="1"/>
  <c r="V8121" i="1"/>
  <c r="W8121" i="1"/>
  <c r="U8031" i="1"/>
  <c r="V8031" i="1"/>
  <c r="W8031" i="1"/>
  <c r="U7948" i="1"/>
  <c r="V7948" i="1"/>
  <c r="W7948" i="1"/>
  <c r="U7865" i="1"/>
  <c r="V7865" i="1"/>
  <c r="W7865" i="1"/>
  <c r="U7715" i="1"/>
  <c r="V7715" i="1"/>
  <c r="W7715" i="1"/>
  <c r="U7459" i="1"/>
  <c r="V7459" i="1"/>
  <c r="W7459" i="1"/>
  <c r="U7203" i="1"/>
  <c r="V7203" i="1"/>
  <c r="W7203" i="1"/>
  <c r="U6947" i="1"/>
  <c r="V6947" i="1"/>
  <c r="W6947" i="1"/>
  <c r="W6691" i="1"/>
  <c r="U6691" i="1"/>
  <c r="V6691" i="1"/>
  <c r="W7829" i="1"/>
  <c r="U7829" i="1"/>
  <c r="V7829" i="1"/>
  <c r="W7893" i="1"/>
  <c r="U7893" i="1"/>
  <c r="V7893" i="1"/>
  <c r="W7957" i="1"/>
  <c r="U7957" i="1"/>
  <c r="V7957" i="1"/>
  <c r="W8021" i="1"/>
  <c r="U8021" i="1"/>
  <c r="V8021" i="1"/>
  <c r="W8085" i="1"/>
  <c r="U8085" i="1"/>
  <c r="V8085" i="1"/>
  <c r="W8149" i="1"/>
  <c r="U8149" i="1"/>
  <c r="V8149" i="1"/>
  <c r="W8213" i="1"/>
  <c r="U8213" i="1"/>
  <c r="V8213" i="1"/>
  <c r="W8277" i="1"/>
  <c r="U8277" i="1"/>
  <c r="V8277" i="1"/>
  <c r="W8341" i="1"/>
  <c r="U8341" i="1"/>
  <c r="V8341" i="1"/>
  <c r="W8405" i="1"/>
  <c r="U8405" i="1"/>
  <c r="V8405" i="1"/>
  <c r="W8469" i="1"/>
  <c r="U8469" i="1"/>
  <c r="V8469" i="1"/>
  <c r="U8533" i="1"/>
  <c r="V8533" i="1"/>
  <c r="W8533" i="1"/>
  <c r="U8597" i="1"/>
  <c r="V8597" i="1"/>
  <c r="W8597" i="1"/>
  <c r="U8661" i="1"/>
  <c r="V8661" i="1"/>
  <c r="W8661" i="1"/>
  <c r="U8725" i="1"/>
  <c r="V8725" i="1"/>
  <c r="W8725" i="1"/>
  <c r="U8789" i="1"/>
  <c r="V8789" i="1"/>
  <c r="W8789" i="1"/>
  <c r="U8853" i="1"/>
  <c r="V8853" i="1"/>
  <c r="W8853" i="1"/>
  <c r="U8917" i="1"/>
  <c r="V8917" i="1"/>
  <c r="W8917" i="1"/>
  <c r="U8981" i="1"/>
  <c r="V8981" i="1"/>
  <c r="W8981" i="1"/>
  <c r="U9045" i="1"/>
  <c r="V9045" i="1"/>
  <c r="W9045" i="1"/>
  <c r="U9109" i="1"/>
  <c r="V9109" i="1"/>
  <c r="W9109" i="1"/>
  <c r="U9173" i="1"/>
  <c r="V9173" i="1"/>
  <c r="W9173" i="1"/>
  <c r="U9237" i="1"/>
  <c r="V9237" i="1"/>
  <c r="W9237" i="1"/>
  <c r="U9301" i="1"/>
  <c r="V9301" i="1"/>
  <c r="W9301" i="1"/>
  <c r="U9365" i="1"/>
  <c r="V9365" i="1"/>
  <c r="W9365" i="1"/>
  <c r="U9429" i="1"/>
  <c r="V9429" i="1"/>
  <c r="W9429" i="1"/>
  <c r="U9613" i="1"/>
  <c r="V9613" i="1"/>
  <c r="W9613" i="1"/>
  <c r="U9677" i="1"/>
  <c r="V9677" i="1"/>
  <c r="W9677" i="1"/>
  <c r="U9741" i="1"/>
  <c r="V9741" i="1"/>
  <c r="W9741" i="1"/>
  <c r="U9805" i="1"/>
  <c r="V9805" i="1"/>
  <c r="W9805" i="1"/>
  <c r="U9869" i="1"/>
  <c r="V9869" i="1"/>
  <c r="W9869" i="1"/>
  <c r="U9933" i="1"/>
  <c r="V9933" i="1"/>
  <c r="W9933" i="1"/>
  <c r="U9997" i="1"/>
  <c r="V9997" i="1"/>
  <c r="W9997" i="1"/>
  <c r="U9876" i="1"/>
  <c r="V9876" i="1"/>
  <c r="W9876" i="1"/>
  <c r="U9748" i="1"/>
  <c r="V9748" i="1"/>
  <c r="W9748" i="1"/>
  <c r="U9620" i="1"/>
  <c r="V9620" i="1"/>
  <c r="W9620" i="1"/>
  <c r="U9532" i="1"/>
  <c r="V9532" i="1"/>
  <c r="W9532" i="1"/>
  <c r="U9468" i="1"/>
  <c r="V9468" i="1"/>
  <c r="W9468" i="1"/>
  <c r="U9387" i="1"/>
  <c r="V9387" i="1"/>
  <c r="W9387" i="1"/>
  <c r="V9298" i="1"/>
  <c r="W9298" i="1"/>
  <c r="U9298" i="1"/>
  <c r="U9208" i="1"/>
  <c r="V9208" i="1"/>
  <c r="W9208" i="1"/>
  <c r="U9131" i="1"/>
  <c r="V9131" i="1"/>
  <c r="W9131" i="1"/>
  <c r="V9042" i="1"/>
  <c r="W9042" i="1"/>
  <c r="U9042" i="1"/>
  <c r="U8952" i="1"/>
  <c r="V8952" i="1"/>
  <c r="W8952" i="1"/>
  <c r="U8875" i="1"/>
  <c r="V8875" i="1"/>
  <c r="W8875" i="1"/>
  <c r="V8786" i="1"/>
  <c r="W8786" i="1"/>
  <c r="U8786" i="1"/>
  <c r="U8696" i="1"/>
  <c r="V8696" i="1"/>
  <c r="W8696" i="1"/>
  <c r="U8619" i="1"/>
  <c r="V8619" i="1"/>
  <c r="W8619" i="1"/>
  <c r="V8530" i="1"/>
  <c r="W8530" i="1"/>
  <c r="U8530" i="1"/>
  <c r="V8440" i="1"/>
  <c r="W8440" i="1"/>
  <c r="U8440" i="1"/>
  <c r="U8363" i="1"/>
  <c r="V8363" i="1"/>
  <c r="W8363" i="1"/>
  <c r="U8274" i="1"/>
  <c r="V8274" i="1"/>
  <c r="W8274" i="1"/>
  <c r="V8184" i="1"/>
  <c r="W8184" i="1"/>
  <c r="U8184" i="1"/>
  <c r="U8107" i="1"/>
  <c r="V8107" i="1"/>
  <c r="W8107" i="1"/>
  <c r="U8018" i="1"/>
  <c r="V8018" i="1"/>
  <c r="W8018" i="1"/>
  <c r="V7928" i="1"/>
  <c r="W7928" i="1"/>
  <c r="U7928" i="1"/>
  <c r="U7851" i="1"/>
  <c r="V7851" i="1"/>
  <c r="W7851" i="1"/>
  <c r="U7780" i="1"/>
  <c r="V7780" i="1"/>
  <c r="W7780" i="1"/>
  <c r="U7710" i="1"/>
  <c r="V7710" i="1"/>
  <c r="W7710" i="1"/>
  <c r="U7646" i="1"/>
  <c r="V7646" i="1"/>
  <c r="W7646" i="1"/>
  <c r="U7582" i="1"/>
  <c r="V7582" i="1"/>
  <c r="W7582" i="1"/>
  <c r="U7518" i="1"/>
  <c r="V7518" i="1"/>
  <c r="W7518" i="1"/>
  <c r="U7454" i="1"/>
  <c r="V7454" i="1"/>
  <c r="W7454" i="1"/>
  <c r="U7390" i="1"/>
  <c r="V7390" i="1"/>
  <c r="W7390" i="1"/>
  <c r="U7326" i="1"/>
  <c r="V7326" i="1"/>
  <c r="W7326" i="1"/>
  <c r="U7262" i="1"/>
  <c r="V7262" i="1"/>
  <c r="W7262" i="1"/>
  <c r="U7198" i="1"/>
  <c r="V7198" i="1"/>
  <c r="W7198" i="1"/>
  <c r="U7134" i="1"/>
  <c r="V7134" i="1"/>
  <c r="W7134" i="1"/>
  <c r="U7070" i="1"/>
  <c r="V7070" i="1"/>
  <c r="W7070" i="1"/>
  <c r="U7006" i="1"/>
  <c r="V7006" i="1"/>
  <c r="W7006" i="1"/>
  <c r="U6942" i="1"/>
  <c r="V6942" i="1"/>
  <c r="W6942" i="1"/>
  <c r="U6878" i="1"/>
  <c r="V6878" i="1"/>
  <c r="W6878" i="1"/>
  <c r="U6814" i="1"/>
  <c r="V6814" i="1"/>
  <c r="W6814" i="1"/>
  <c r="U6750" i="1"/>
  <c r="V6750" i="1"/>
  <c r="W6750" i="1"/>
  <c r="V6686" i="1"/>
  <c r="W6686" i="1"/>
  <c r="U6686" i="1"/>
  <c r="V9906" i="1"/>
  <c r="W9906" i="1"/>
  <c r="U9906" i="1"/>
  <c r="V9778" i="1"/>
  <c r="W9778" i="1"/>
  <c r="U9778" i="1"/>
  <c r="V9650" i="1"/>
  <c r="W9650" i="1"/>
  <c r="U9650" i="1"/>
  <c r="U9547" i="1"/>
  <c r="V9547" i="1"/>
  <c r="W9547" i="1"/>
  <c r="U9483" i="1"/>
  <c r="V9483" i="1"/>
  <c r="W9483" i="1"/>
  <c r="U9425" i="1"/>
  <c r="V9425" i="1"/>
  <c r="W9425" i="1"/>
  <c r="U9361" i="1"/>
  <c r="V9361" i="1"/>
  <c r="W9361" i="1"/>
  <c r="U9297" i="1"/>
  <c r="V9297" i="1"/>
  <c r="W9297" i="1"/>
  <c r="U9233" i="1"/>
  <c r="V9233" i="1"/>
  <c r="W9233" i="1"/>
  <c r="U9169" i="1"/>
  <c r="V9169" i="1"/>
  <c r="W9169" i="1"/>
  <c r="U9105" i="1"/>
  <c r="V9105" i="1"/>
  <c r="W9105" i="1"/>
  <c r="U9041" i="1"/>
  <c r="V9041" i="1"/>
  <c r="W9041" i="1"/>
  <c r="U8977" i="1"/>
  <c r="V8977" i="1"/>
  <c r="W8977" i="1"/>
  <c r="U8913" i="1"/>
  <c r="V8913" i="1"/>
  <c r="W8913" i="1"/>
  <c r="U8849" i="1"/>
  <c r="V8849" i="1"/>
  <c r="W8849" i="1"/>
  <c r="U8785" i="1"/>
  <c r="V8785" i="1"/>
  <c r="W8785" i="1"/>
  <c r="U8721" i="1"/>
  <c r="V8721" i="1"/>
  <c r="W8721" i="1"/>
  <c r="U8657" i="1"/>
  <c r="V8657" i="1"/>
  <c r="W8657" i="1"/>
  <c r="U8593" i="1"/>
  <c r="V8593" i="1"/>
  <c r="W8593" i="1"/>
  <c r="U8529" i="1"/>
  <c r="V8529" i="1"/>
  <c r="W8529" i="1"/>
  <c r="U8465" i="1"/>
  <c r="V8465" i="1"/>
  <c r="W8465" i="1"/>
  <c r="U8401" i="1"/>
  <c r="V8401" i="1"/>
  <c r="W8401" i="1"/>
  <c r="U8337" i="1"/>
  <c r="V8337" i="1"/>
  <c r="W8337" i="1"/>
  <c r="U8273" i="1"/>
  <c r="V8273" i="1"/>
  <c r="W8273" i="1"/>
  <c r="U8209" i="1"/>
  <c r="V8209" i="1"/>
  <c r="W8209" i="1"/>
  <c r="U8145" i="1"/>
  <c r="V8145" i="1"/>
  <c r="W8145" i="1"/>
  <c r="U8081" i="1"/>
  <c r="V8081" i="1"/>
  <c r="W8081" i="1"/>
  <c r="U8017" i="1"/>
  <c r="V8017" i="1"/>
  <c r="W8017" i="1"/>
  <c r="U7953" i="1"/>
  <c r="V7953" i="1"/>
  <c r="W7953" i="1"/>
  <c r="U7889" i="1"/>
  <c r="V7889" i="1"/>
  <c r="W7889" i="1"/>
  <c r="U7822" i="1"/>
  <c r="V7822" i="1"/>
  <c r="W7822" i="1"/>
  <c r="V7760" i="1"/>
  <c r="W7760" i="1"/>
  <c r="U7760" i="1"/>
  <c r="V7696" i="1"/>
  <c r="W7696" i="1"/>
  <c r="U7696" i="1"/>
  <c r="V7632" i="1"/>
  <c r="W7632" i="1"/>
  <c r="U7632" i="1"/>
  <c r="V7568" i="1"/>
  <c r="W7568" i="1"/>
  <c r="U7568" i="1"/>
  <c r="V7504" i="1"/>
  <c r="W7504" i="1"/>
  <c r="U7504" i="1"/>
  <c r="V7440" i="1"/>
  <c r="W7440" i="1"/>
  <c r="U7440" i="1"/>
  <c r="V7376" i="1"/>
  <c r="W7376" i="1"/>
  <c r="U7376" i="1"/>
  <c r="V7312" i="1"/>
  <c r="W7312" i="1"/>
  <c r="U7312" i="1"/>
  <c r="V7248" i="1"/>
  <c r="W7248" i="1"/>
  <c r="U7248" i="1"/>
  <c r="V7184" i="1"/>
  <c r="W7184" i="1"/>
  <c r="U7184" i="1"/>
  <c r="V7120" i="1"/>
  <c r="W7120" i="1"/>
  <c r="U7120" i="1"/>
  <c r="V7056" i="1"/>
  <c r="W7056" i="1"/>
  <c r="U7056" i="1"/>
  <c r="V6992" i="1"/>
  <c r="W6992" i="1"/>
  <c r="U6992" i="1"/>
  <c r="V6928" i="1"/>
  <c r="W6928" i="1"/>
  <c r="U6928" i="1"/>
  <c r="V6864" i="1"/>
  <c r="W6864" i="1"/>
  <c r="U6864" i="1"/>
  <c r="V6800" i="1"/>
  <c r="W6800" i="1"/>
  <c r="U6800" i="1"/>
  <c r="V6736" i="1"/>
  <c r="W6736" i="1"/>
  <c r="U6736" i="1"/>
  <c r="U6672" i="1"/>
  <c r="V6672" i="1"/>
  <c r="W6672" i="1"/>
  <c r="U6639" i="1"/>
  <c r="V6639" i="1"/>
  <c r="W6639" i="1"/>
  <c r="U6607" i="1"/>
  <c r="V6607" i="1"/>
  <c r="W6607" i="1"/>
  <c r="U6575" i="1"/>
  <c r="V6575" i="1"/>
  <c r="W6575" i="1"/>
  <c r="U6543" i="1"/>
  <c r="V6543" i="1"/>
  <c r="W6543" i="1"/>
  <c r="U6511" i="1"/>
  <c r="V6511" i="1"/>
  <c r="W6511" i="1"/>
  <c r="U6479" i="1"/>
  <c r="V6479" i="1"/>
  <c r="W6479" i="1"/>
  <c r="U6447" i="1"/>
  <c r="V6447" i="1"/>
  <c r="W6447" i="1"/>
  <c r="U6415" i="1"/>
  <c r="V6415" i="1"/>
  <c r="W6415" i="1"/>
  <c r="U6383" i="1"/>
  <c r="V6383" i="1"/>
  <c r="W6383" i="1"/>
  <c r="U6351" i="1"/>
  <c r="V6351" i="1"/>
  <c r="W6351" i="1"/>
  <c r="U6319" i="1"/>
  <c r="V6319" i="1"/>
  <c r="W6319" i="1"/>
  <c r="U6287" i="1"/>
  <c r="V6287" i="1"/>
  <c r="W6287" i="1"/>
  <c r="U6255" i="1"/>
  <c r="V6255" i="1"/>
  <c r="W6255" i="1"/>
  <c r="U6223" i="1"/>
  <c r="V6223" i="1"/>
  <c r="W6223" i="1"/>
  <c r="U6191" i="1"/>
  <c r="V6191" i="1"/>
  <c r="W6191" i="1"/>
  <c r="U6159" i="1"/>
  <c r="V6159" i="1"/>
  <c r="W6159" i="1"/>
  <c r="U6127" i="1"/>
  <c r="V6127" i="1"/>
  <c r="W6127" i="1"/>
  <c r="U6095" i="1"/>
  <c r="V6095" i="1"/>
  <c r="W6095" i="1"/>
  <c r="U6063" i="1"/>
  <c r="V6063" i="1"/>
  <c r="W6063" i="1"/>
  <c r="U6031" i="1"/>
  <c r="V6031" i="1"/>
  <c r="W6031" i="1"/>
  <c r="U5999" i="1"/>
  <c r="V5999" i="1"/>
  <c r="W5999" i="1"/>
  <c r="U5967" i="1"/>
  <c r="V5967" i="1"/>
  <c r="W5967" i="1"/>
  <c r="U5935" i="1"/>
  <c r="V5935" i="1"/>
  <c r="W5935" i="1"/>
  <c r="U5903" i="1"/>
  <c r="V5903" i="1"/>
  <c r="W5903" i="1"/>
  <c r="U5871" i="1"/>
  <c r="V5871" i="1"/>
  <c r="W5871" i="1"/>
  <c r="U5839" i="1"/>
  <c r="V5839" i="1"/>
  <c r="W5839" i="1"/>
  <c r="U5807" i="1"/>
  <c r="V5807" i="1"/>
  <c r="W5807" i="1"/>
  <c r="U5775" i="1"/>
  <c r="V5775" i="1"/>
  <c r="W5775" i="1"/>
  <c r="U5743" i="1"/>
  <c r="V5743" i="1"/>
  <c r="W5743" i="1"/>
  <c r="U5711" i="1"/>
  <c r="V5711" i="1"/>
  <c r="W5711" i="1"/>
  <c r="U5679" i="1"/>
  <c r="V5679" i="1"/>
  <c r="W5679" i="1"/>
  <c r="U5647" i="1"/>
  <c r="V5647" i="1"/>
  <c r="W5647" i="1"/>
  <c r="U5615" i="1"/>
  <c r="V5615" i="1"/>
  <c r="W5615" i="1"/>
  <c r="U5583" i="1"/>
  <c r="V5583" i="1"/>
  <c r="W5583" i="1"/>
  <c r="U5551" i="1"/>
  <c r="V5551" i="1"/>
  <c r="W5551" i="1"/>
  <c r="U5519" i="1"/>
  <c r="V5519" i="1"/>
  <c r="W5519" i="1"/>
  <c r="U5487" i="1"/>
  <c r="V5487" i="1"/>
  <c r="W5487" i="1"/>
  <c r="U5455" i="1"/>
  <c r="V5455" i="1"/>
  <c r="W5455" i="1"/>
  <c r="U5423" i="1"/>
  <c r="V5423" i="1"/>
  <c r="W5423" i="1"/>
  <c r="U5391" i="1"/>
  <c r="V5391" i="1"/>
  <c r="W5391" i="1"/>
  <c r="U5359" i="1"/>
  <c r="V5359" i="1"/>
  <c r="W5359" i="1"/>
  <c r="U5327" i="1"/>
  <c r="V5327" i="1"/>
  <c r="W5327" i="1"/>
  <c r="U5295" i="1"/>
  <c r="V5295" i="1"/>
  <c r="W5295" i="1"/>
  <c r="U5263" i="1"/>
  <c r="V5263" i="1"/>
  <c r="W5263" i="1"/>
  <c r="U5231" i="1"/>
  <c r="V5231" i="1"/>
  <c r="W5231" i="1"/>
  <c r="U5199" i="1"/>
  <c r="V5199" i="1"/>
  <c r="W5199" i="1"/>
  <c r="U9878" i="1"/>
  <c r="V9878" i="1"/>
  <c r="W9878" i="1"/>
  <c r="U9750" i="1"/>
  <c r="V9750" i="1"/>
  <c r="W9750" i="1"/>
  <c r="U9622" i="1"/>
  <c r="V9622" i="1"/>
  <c r="W9622" i="1"/>
  <c r="U9533" i="1"/>
  <c r="V9533" i="1"/>
  <c r="W9533" i="1"/>
  <c r="U9469" i="1"/>
  <c r="V9469" i="1"/>
  <c r="W9469" i="1"/>
  <c r="U9388" i="1"/>
  <c r="V9388" i="1"/>
  <c r="W9388" i="1"/>
  <c r="U9305" i="1"/>
  <c r="V9305" i="1"/>
  <c r="W9305" i="1"/>
  <c r="W9215" i="1"/>
  <c r="U9215" i="1"/>
  <c r="V9215" i="1"/>
  <c r="U9132" i="1"/>
  <c r="V9132" i="1"/>
  <c r="W9132" i="1"/>
  <c r="U9049" i="1"/>
  <c r="V9049" i="1"/>
  <c r="W9049" i="1"/>
  <c r="W8959" i="1"/>
  <c r="U8959" i="1"/>
  <c r="V8959" i="1"/>
  <c r="U8876" i="1"/>
  <c r="V8876" i="1"/>
  <c r="W8876" i="1"/>
  <c r="U8793" i="1"/>
  <c r="V8793" i="1"/>
  <c r="W8793" i="1"/>
  <c r="W8703" i="1"/>
  <c r="U8703" i="1"/>
  <c r="V8703" i="1"/>
  <c r="U8620" i="1"/>
  <c r="V8620" i="1"/>
  <c r="W8620" i="1"/>
  <c r="U8537" i="1"/>
  <c r="V8537" i="1"/>
  <c r="W8537" i="1"/>
  <c r="U8447" i="1"/>
  <c r="V8447" i="1"/>
  <c r="W8447" i="1"/>
  <c r="U8364" i="1"/>
  <c r="V8364" i="1"/>
  <c r="W8364" i="1"/>
  <c r="U8281" i="1"/>
  <c r="V8281" i="1"/>
  <c r="W8281" i="1"/>
  <c r="U8191" i="1"/>
  <c r="V8191" i="1"/>
  <c r="W8191" i="1"/>
  <c r="U8108" i="1"/>
  <c r="V8108" i="1"/>
  <c r="W8108" i="1"/>
  <c r="U8025" i="1"/>
  <c r="V8025" i="1"/>
  <c r="W8025" i="1"/>
  <c r="U7935" i="1"/>
  <c r="V7935" i="1"/>
  <c r="W7935" i="1"/>
  <c r="U7852" i="1"/>
  <c r="V7852" i="1"/>
  <c r="W7852" i="1"/>
  <c r="U7683" i="1"/>
  <c r="V7683" i="1"/>
  <c r="W7683" i="1"/>
  <c r="U7427" i="1"/>
  <c r="V7427" i="1"/>
  <c r="W7427" i="1"/>
  <c r="U7171" i="1"/>
  <c r="V7171" i="1"/>
  <c r="W7171" i="1"/>
  <c r="U6915" i="1"/>
  <c r="V6915" i="1"/>
  <c r="W6915" i="1"/>
  <c r="W7773" i="1"/>
  <c r="U7773" i="1"/>
  <c r="V7773" i="1"/>
  <c r="W7837" i="1"/>
  <c r="U7837" i="1"/>
  <c r="V7837" i="1"/>
  <c r="W7901" i="1"/>
  <c r="U7901" i="1"/>
  <c r="V7901" i="1"/>
  <c r="W7965" i="1"/>
  <c r="U7965" i="1"/>
  <c r="V7965" i="1"/>
  <c r="W8029" i="1"/>
  <c r="U8029" i="1"/>
  <c r="V8029" i="1"/>
  <c r="W8093" i="1"/>
  <c r="U8093" i="1"/>
  <c r="V8093" i="1"/>
  <c r="W8157" i="1"/>
  <c r="U8157" i="1"/>
  <c r="V8157" i="1"/>
  <c r="W8221" i="1"/>
  <c r="U8221" i="1"/>
  <c r="V8221" i="1"/>
  <c r="W8285" i="1"/>
  <c r="U8285" i="1"/>
  <c r="V8285" i="1"/>
  <c r="W8349" i="1"/>
  <c r="U8349" i="1"/>
  <c r="V8349" i="1"/>
  <c r="W8413" i="1"/>
  <c r="U8413" i="1"/>
  <c r="V8413" i="1"/>
  <c r="W8477" i="1"/>
  <c r="U8477" i="1"/>
  <c r="V8477" i="1"/>
  <c r="U8541" i="1"/>
  <c r="V8541" i="1"/>
  <c r="W8541" i="1"/>
  <c r="U8605" i="1"/>
  <c r="V8605" i="1"/>
  <c r="W8605" i="1"/>
  <c r="U8669" i="1"/>
  <c r="V8669" i="1"/>
  <c r="W8669" i="1"/>
  <c r="U8733" i="1"/>
  <c r="V8733" i="1"/>
  <c r="W8733" i="1"/>
  <c r="U8797" i="1"/>
  <c r="V8797" i="1"/>
  <c r="W8797" i="1"/>
  <c r="U8861" i="1"/>
  <c r="V8861" i="1"/>
  <c r="W8861" i="1"/>
  <c r="U8925" i="1"/>
  <c r="V8925" i="1"/>
  <c r="W8925" i="1"/>
  <c r="U8989" i="1"/>
  <c r="V8989" i="1"/>
  <c r="W8989" i="1"/>
  <c r="U9053" i="1"/>
  <c r="V9053" i="1"/>
  <c r="W9053" i="1"/>
  <c r="U9117" i="1"/>
  <c r="V9117" i="1"/>
  <c r="W9117" i="1"/>
  <c r="U9181" i="1"/>
  <c r="V9181" i="1"/>
  <c r="W9181" i="1"/>
  <c r="U9245" i="1"/>
  <c r="V9245" i="1"/>
  <c r="W9245" i="1"/>
  <c r="U9309" i="1"/>
  <c r="V9309" i="1"/>
  <c r="W9309" i="1"/>
  <c r="U9373" i="1"/>
  <c r="V9373" i="1"/>
  <c r="W9373" i="1"/>
  <c r="U9437" i="1"/>
  <c r="V9437" i="1"/>
  <c r="W9437" i="1"/>
  <c r="U9621" i="1"/>
  <c r="V9621" i="1"/>
  <c r="W9621" i="1"/>
  <c r="U9685" i="1"/>
  <c r="V9685" i="1"/>
  <c r="W9685" i="1"/>
  <c r="U9749" i="1"/>
  <c r="V9749" i="1"/>
  <c r="W9749" i="1"/>
  <c r="U9813" i="1"/>
  <c r="V9813" i="1"/>
  <c r="W9813" i="1"/>
  <c r="U9877" i="1"/>
  <c r="V9877" i="1"/>
  <c r="W9877" i="1"/>
  <c r="U9941" i="1"/>
  <c r="V9941" i="1"/>
  <c r="W9941" i="1"/>
  <c r="U9988" i="1"/>
  <c r="V9988" i="1"/>
  <c r="W9988" i="1"/>
  <c r="U9860" i="1"/>
  <c r="V9860" i="1"/>
  <c r="W9860" i="1"/>
  <c r="U9732" i="1"/>
  <c r="V9732" i="1"/>
  <c r="W9732" i="1"/>
  <c r="U9604" i="1"/>
  <c r="V9604" i="1"/>
  <c r="W9604" i="1"/>
  <c r="U9524" i="1"/>
  <c r="V9524" i="1"/>
  <c r="W9524" i="1"/>
  <c r="U9460" i="1"/>
  <c r="V9460" i="1"/>
  <c r="W9460" i="1"/>
  <c r="U9368" i="1"/>
  <c r="V9368" i="1"/>
  <c r="W9368" i="1"/>
  <c r="U9291" i="1"/>
  <c r="V9291" i="1"/>
  <c r="W9291" i="1"/>
  <c r="V9202" i="1"/>
  <c r="W9202" i="1"/>
  <c r="U9202" i="1"/>
  <c r="U9112" i="1"/>
  <c r="V9112" i="1"/>
  <c r="W9112" i="1"/>
  <c r="U9035" i="1"/>
  <c r="V9035" i="1"/>
  <c r="W9035" i="1"/>
  <c r="V8946" i="1"/>
  <c r="W8946" i="1"/>
  <c r="U8946" i="1"/>
  <c r="U8856" i="1"/>
  <c r="V8856" i="1"/>
  <c r="W8856" i="1"/>
  <c r="U8779" i="1"/>
  <c r="V8779" i="1"/>
  <c r="W8779" i="1"/>
  <c r="V8690" i="1"/>
  <c r="W8690" i="1"/>
  <c r="U8690" i="1"/>
  <c r="U8600" i="1"/>
  <c r="V8600" i="1"/>
  <c r="W8600" i="1"/>
  <c r="U8523" i="1"/>
  <c r="W8523" i="1"/>
  <c r="V8523" i="1"/>
  <c r="U8434" i="1"/>
  <c r="V8434" i="1"/>
  <c r="W8434" i="1"/>
  <c r="V8344" i="1"/>
  <c r="W8344" i="1"/>
  <c r="U8344" i="1"/>
  <c r="U8267" i="1"/>
  <c r="V8267" i="1"/>
  <c r="W8267" i="1"/>
  <c r="U8178" i="1"/>
  <c r="V8178" i="1"/>
  <c r="W8178" i="1"/>
  <c r="V8088" i="1"/>
  <c r="W8088" i="1"/>
  <c r="U8088" i="1"/>
  <c r="U8011" i="1"/>
  <c r="V8011" i="1"/>
  <c r="W8011" i="1"/>
  <c r="U7922" i="1"/>
  <c r="V7922" i="1"/>
  <c r="W7922" i="1"/>
  <c r="U7833" i="1"/>
  <c r="V7833" i="1"/>
  <c r="W7833" i="1"/>
  <c r="W7765" i="1"/>
  <c r="U7765" i="1"/>
  <c r="V7765" i="1"/>
  <c r="W7701" i="1"/>
  <c r="U7701" i="1"/>
  <c r="V7701" i="1"/>
  <c r="W7637" i="1"/>
  <c r="U7637" i="1"/>
  <c r="V7637" i="1"/>
  <c r="W7573" i="1"/>
  <c r="U7573" i="1"/>
  <c r="V7573" i="1"/>
  <c r="W7509" i="1"/>
  <c r="U7509" i="1"/>
  <c r="V7509" i="1"/>
  <c r="W7445" i="1"/>
  <c r="U7445" i="1"/>
  <c r="V7445" i="1"/>
  <c r="W7381" i="1"/>
  <c r="U7381" i="1"/>
  <c r="V7381" i="1"/>
  <c r="W7317" i="1"/>
  <c r="U7317" i="1"/>
  <c r="V7317" i="1"/>
  <c r="W7253" i="1"/>
  <c r="U7253" i="1"/>
  <c r="V7253" i="1"/>
  <c r="W7189" i="1"/>
  <c r="U7189" i="1"/>
  <c r="V7189" i="1"/>
  <c r="W7125" i="1"/>
  <c r="U7125" i="1"/>
  <c r="V7125" i="1"/>
  <c r="W7061" i="1"/>
  <c r="U7061" i="1"/>
  <c r="V7061" i="1"/>
  <c r="W6997" i="1"/>
  <c r="U6997" i="1"/>
  <c r="V6997" i="1"/>
  <c r="W6933" i="1"/>
  <c r="U6933" i="1"/>
  <c r="V6933" i="1"/>
  <c r="W6869" i="1"/>
  <c r="U6869" i="1"/>
  <c r="V6869" i="1"/>
  <c r="W6805" i="1"/>
  <c r="U6805" i="1"/>
  <c r="V6805" i="1"/>
  <c r="W6741" i="1"/>
  <c r="U6741" i="1"/>
  <c r="V6741" i="1"/>
  <c r="U6677" i="1"/>
  <c r="V6677" i="1"/>
  <c r="W6677" i="1"/>
  <c r="V9890" i="1"/>
  <c r="W9890" i="1"/>
  <c r="U9890" i="1"/>
  <c r="V9762" i="1"/>
  <c r="W9762" i="1"/>
  <c r="U9762" i="1"/>
  <c r="V9634" i="1"/>
  <c r="W9634" i="1"/>
  <c r="U9634" i="1"/>
  <c r="U9539" i="1"/>
  <c r="V9539" i="1"/>
  <c r="W9539" i="1"/>
  <c r="U9475" i="1"/>
  <c r="V9475" i="1"/>
  <c r="W9475" i="1"/>
  <c r="U9412" i="1"/>
  <c r="V9412" i="1"/>
  <c r="W9412" i="1"/>
  <c r="U9348" i="1"/>
  <c r="V9348" i="1"/>
  <c r="W9348" i="1"/>
  <c r="U9284" i="1"/>
  <c r="V9284" i="1"/>
  <c r="W9284" i="1"/>
  <c r="U9220" i="1"/>
  <c r="V9220" i="1"/>
  <c r="W9220" i="1"/>
  <c r="U9156" i="1"/>
  <c r="V9156" i="1"/>
  <c r="W9156" i="1"/>
  <c r="U9092" i="1"/>
  <c r="V9092" i="1"/>
  <c r="W9092" i="1"/>
  <c r="U9028" i="1"/>
  <c r="V9028" i="1"/>
  <c r="W9028" i="1"/>
  <c r="U8964" i="1"/>
  <c r="V8964" i="1"/>
  <c r="W8964" i="1"/>
  <c r="U8900" i="1"/>
  <c r="V8900" i="1"/>
  <c r="W8900" i="1"/>
  <c r="U8836" i="1"/>
  <c r="V8836" i="1"/>
  <c r="W8836" i="1"/>
  <c r="U8772" i="1"/>
  <c r="V8772" i="1"/>
  <c r="W8772" i="1"/>
  <c r="U8708" i="1"/>
  <c r="V8708" i="1"/>
  <c r="W8708" i="1"/>
  <c r="U8644" i="1"/>
  <c r="V8644" i="1"/>
  <c r="W8644" i="1"/>
  <c r="U8580" i="1"/>
  <c r="V8580" i="1"/>
  <c r="W8580" i="1"/>
  <c r="U8516" i="1"/>
  <c r="V8516" i="1"/>
  <c r="W8516" i="1"/>
  <c r="U8452" i="1"/>
  <c r="V8452" i="1"/>
  <c r="W8452" i="1"/>
  <c r="U8388" i="1"/>
  <c r="V8388" i="1"/>
  <c r="W8388" i="1"/>
  <c r="U8324" i="1"/>
  <c r="V8324" i="1"/>
  <c r="W8324" i="1"/>
  <c r="U8260" i="1"/>
  <c r="V8260" i="1"/>
  <c r="W8260" i="1"/>
  <c r="U8196" i="1"/>
  <c r="V8196" i="1"/>
  <c r="W8196" i="1"/>
  <c r="U8132" i="1"/>
  <c r="V8132" i="1"/>
  <c r="W8132" i="1"/>
  <c r="U8068" i="1"/>
  <c r="V8068" i="1"/>
  <c r="W8068" i="1"/>
  <c r="U8004" i="1"/>
  <c r="V8004" i="1"/>
  <c r="W8004" i="1"/>
  <c r="U7940" i="1"/>
  <c r="V7940" i="1"/>
  <c r="W7940" i="1"/>
  <c r="U7876" i="1"/>
  <c r="V7876" i="1"/>
  <c r="W7876" i="1"/>
  <c r="U7811" i="1"/>
  <c r="V7811" i="1"/>
  <c r="W7811" i="1"/>
  <c r="U7755" i="1"/>
  <c r="V7755" i="1"/>
  <c r="W7755" i="1"/>
  <c r="U7691" i="1"/>
  <c r="V7691" i="1"/>
  <c r="W7691" i="1"/>
  <c r="U7627" i="1"/>
  <c r="V7627" i="1"/>
  <c r="W7627" i="1"/>
  <c r="U7563" i="1"/>
  <c r="V7563" i="1"/>
  <c r="W7563" i="1"/>
  <c r="U7499" i="1"/>
  <c r="V7499" i="1"/>
  <c r="W7499" i="1"/>
  <c r="U7435" i="1"/>
  <c r="V7435" i="1"/>
  <c r="W7435" i="1"/>
  <c r="U7371" i="1"/>
  <c r="V7371" i="1"/>
  <c r="W7371" i="1"/>
  <c r="U7307" i="1"/>
  <c r="V7307" i="1"/>
  <c r="W7307" i="1"/>
  <c r="U7243" i="1"/>
  <c r="V7243" i="1"/>
  <c r="W7243" i="1"/>
  <c r="U7179" i="1"/>
  <c r="V7179" i="1"/>
  <c r="W7179" i="1"/>
  <c r="U7115" i="1"/>
  <c r="V7115" i="1"/>
  <c r="W7115" i="1"/>
  <c r="U7051" i="1"/>
  <c r="V7051" i="1"/>
  <c r="W7051" i="1"/>
  <c r="U6987" i="1"/>
  <c r="V6987" i="1"/>
  <c r="W6987" i="1"/>
  <c r="U6923" i="1"/>
  <c r="V6923" i="1"/>
  <c r="W6923" i="1"/>
  <c r="U6859" i="1"/>
  <c r="V6859" i="1"/>
  <c r="W6859" i="1"/>
  <c r="U6795" i="1"/>
  <c r="V6795" i="1"/>
  <c r="W6795" i="1"/>
  <c r="U6731" i="1"/>
  <c r="V6731" i="1"/>
  <c r="W6731" i="1"/>
  <c r="W6667" i="1"/>
  <c r="U6667" i="1"/>
  <c r="V6667" i="1"/>
  <c r="W6635" i="1"/>
  <c r="U6635" i="1"/>
  <c r="V6635" i="1"/>
  <c r="W6603" i="1"/>
  <c r="U6603" i="1"/>
  <c r="V6603" i="1"/>
  <c r="W6571" i="1"/>
  <c r="U6571" i="1"/>
  <c r="V6571" i="1"/>
  <c r="W6539" i="1"/>
  <c r="U6539" i="1"/>
  <c r="V6539" i="1"/>
  <c r="W6507" i="1"/>
  <c r="U6507" i="1"/>
  <c r="V6507" i="1"/>
  <c r="W6475" i="1"/>
  <c r="U6475" i="1"/>
  <c r="V6475" i="1"/>
  <c r="W6443" i="1"/>
  <c r="U6443" i="1"/>
  <c r="V6443" i="1"/>
  <c r="W6411" i="1"/>
  <c r="U6411" i="1"/>
  <c r="V6411" i="1"/>
  <c r="W6379" i="1"/>
  <c r="U6379" i="1"/>
  <c r="V6379" i="1"/>
  <c r="W6347" i="1"/>
  <c r="U6347" i="1"/>
  <c r="V6347" i="1"/>
  <c r="W6315" i="1"/>
  <c r="U6315" i="1"/>
  <c r="V6315" i="1"/>
  <c r="W6283" i="1"/>
  <c r="U6283" i="1"/>
  <c r="V6283" i="1"/>
  <c r="W6251" i="1"/>
  <c r="U6251" i="1"/>
  <c r="V6251" i="1"/>
  <c r="W6219" i="1"/>
  <c r="U6219" i="1"/>
  <c r="V6219" i="1"/>
  <c r="W6187" i="1"/>
  <c r="U6187" i="1"/>
  <c r="V6187" i="1"/>
  <c r="W6155" i="1"/>
  <c r="U6155" i="1"/>
  <c r="V6155" i="1"/>
  <c r="W6123" i="1"/>
  <c r="U6123" i="1"/>
  <c r="V6123" i="1"/>
  <c r="W6091" i="1"/>
  <c r="U6091" i="1"/>
  <c r="V6091" i="1"/>
  <c r="W6059" i="1"/>
  <c r="U6059" i="1"/>
  <c r="V6059" i="1"/>
  <c r="W6027" i="1"/>
  <c r="U6027" i="1"/>
  <c r="V6027" i="1"/>
  <c r="W5995" i="1"/>
  <c r="U5995" i="1"/>
  <c r="V5995" i="1"/>
  <c r="W5963" i="1"/>
  <c r="U5963" i="1"/>
  <c r="V5963" i="1"/>
  <c r="W5931" i="1"/>
  <c r="U5931" i="1"/>
  <c r="V5931" i="1"/>
  <c r="W5899" i="1"/>
  <c r="U5899" i="1"/>
  <c r="V5899" i="1"/>
  <c r="W5867" i="1"/>
  <c r="U5867" i="1"/>
  <c r="V5867" i="1"/>
  <c r="V5835" i="1"/>
  <c r="U5835" i="1"/>
  <c r="W5835" i="1"/>
  <c r="V5803" i="1"/>
  <c r="W5803" i="1"/>
  <c r="U5803" i="1"/>
  <c r="V5771" i="1"/>
  <c r="W5771" i="1"/>
  <c r="U5771" i="1"/>
  <c r="V5739" i="1"/>
  <c r="W5739" i="1"/>
  <c r="U5739" i="1"/>
  <c r="V5707" i="1"/>
  <c r="W5707" i="1"/>
  <c r="U5707" i="1"/>
  <c r="V5675" i="1"/>
  <c r="W5675" i="1"/>
  <c r="U5675" i="1"/>
  <c r="V5643" i="1"/>
  <c r="W5643" i="1"/>
  <c r="U5643" i="1"/>
  <c r="V5611" i="1"/>
  <c r="W5611" i="1"/>
  <c r="U5611" i="1"/>
  <c r="V5579" i="1"/>
  <c r="W5579" i="1"/>
  <c r="U5579" i="1"/>
  <c r="V5547" i="1"/>
  <c r="W5547" i="1"/>
  <c r="U5547" i="1"/>
  <c r="V5515" i="1"/>
  <c r="W5515" i="1"/>
  <c r="U5515" i="1"/>
  <c r="V5483" i="1"/>
  <c r="W5483" i="1"/>
  <c r="U5483" i="1"/>
  <c r="V5451" i="1"/>
  <c r="W5451" i="1"/>
  <c r="U5451" i="1"/>
  <c r="V5419" i="1"/>
  <c r="W5419" i="1"/>
  <c r="U5419" i="1"/>
  <c r="V5387" i="1"/>
  <c r="W5387" i="1"/>
  <c r="U5387" i="1"/>
  <c r="V5355" i="1"/>
  <c r="W5355" i="1"/>
  <c r="U5355" i="1"/>
  <c r="V5323" i="1"/>
  <c r="W5323" i="1"/>
  <c r="U5323" i="1"/>
  <c r="V5291" i="1"/>
  <c r="W5291" i="1"/>
  <c r="U5291" i="1"/>
  <c r="V5259" i="1"/>
  <c r="W5259" i="1"/>
  <c r="U5259" i="1"/>
  <c r="V5227" i="1"/>
  <c r="W5227" i="1"/>
  <c r="U5227" i="1"/>
  <c r="V5195" i="1"/>
  <c r="W5195" i="1"/>
  <c r="U5195" i="1"/>
  <c r="U9990" i="1"/>
  <c r="V9990" i="1"/>
  <c r="W9990" i="1"/>
  <c r="U9862" i="1"/>
  <c r="V9862" i="1"/>
  <c r="W9862" i="1"/>
  <c r="U9734" i="1"/>
  <c r="V9734" i="1"/>
  <c r="W9734" i="1"/>
  <c r="U9606" i="1"/>
  <c r="V9606" i="1"/>
  <c r="W9606" i="1"/>
  <c r="U9525" i="1"/>
  <c r="V9525" i="1"/>
  <c r="W9525" i="1"/>
  <c r="U9461" i="1"/>
  <c r="V9461" i="1"/>
  <c r="W9461" i="1"/>
  <c r="W9375" i="1"/>
  <c r="U9375" i="1"/>
  <c r="V9375" i="1"/>
  <c r="U9292" i="1"/>
  <c r="V9292" i="1"/>
  <c r="W9292" i="1"/>
  <c r="U9209" i="1"/>
  <c r="V9209" i="1"/>
  <c r="W9209" i="1"/>
  <c r="W9119" i="1"/>
  <c r="U9119" i="1"/>
  <c r="V9119" i="1"/>
  <c r="U9036" i="1"/>
  <c r="V9036" i="1"/>
  <c r="W9036" i="1"/>
  <c r="U8953" i="1"/>
  <c r="V8953" i="1"/>
  <c r="W8953" i="1"/>
  <c r="W8863" i="1"/>
  <c r="U8863" i="1"/>
  <c r="V8863" i="1"/>
  <c r="U8780" i="1"/>
  <c r="V8780" i="1"/>
  <c r="W8780" i="1"/>
  <c r="U8697" i="1"/>
  <c r="V8697" i="1"/>
  <c r="W8697" i="1"/>
  <c r="W8607" i="1"/>
  <c r="U8607" i="1"/>
  <c r="V8607" i="1"/>
  <c r="U8524" i="1"/>
  <c r="V8524" i="1"/>
  <c r="W8524" i="1"/>
  <c r="U8441" i="1"/>
  <c r="V8441" i="1"/>
  <c r="W8441" i="1"/>
  <c r="U8351" i="1"/>
  <c r="V8351" i="1"/>
  <c r="W8351" i="1"/>
  <c r="U8268" i="1"/>
  <c r="V8268" i="1"/>
  <c r="W8268" i="1"/>
  <c r="U8185" i="1"/>
  <c r="V8185" i="1"/>
  <c r="W8185" i="1"/>
  <c r="U8095" i="1"/>
  <c r="V8095" i="1"/>
  <c r="W8095" i="1"/>
  <c r="U8012" i="1"/>
  <c r="V8012" i="1"/>
  <c r="W8012" i="1"/>
  <c r="U7929" i="1"/>
  <c r="V7929" i="1"/>
  <c r="W7929" i="1"/>
  <c r="U7839" i="1"/>
  <c r="V7839" i="1"/>
  <c r="W7839" i="1"/>
  <c r="U7651" i="1"/>
  <c r="V7651" i="1"/>
  <c r="W7651" i="1"/>
  <c r="U7395" i="1"/>
  <c r="V7395" i="1"/>
  <c r="W7395" i="1"/>
  <c r="U7139" i="1"/>
  <c r="V7139" i="1"/>
  <c r="W7139" i="1"/>
  <c r="U6883" i="1"/>
  <c r="V6883" i="1"/>
  <c r="W6883" i="1"/>
  <c r="W7781" i="1"/>
  <c r="U7781" i="1"/>
  <c r="V7781" i="1"/>
  <c r="W7845" i="1"/>
  <c r="U7845" i="1"/>
  <c r="V7845" i="1"/>
  <c r="W7909" i="1"/>
  <c r="U7909" i="1"/>
  <c r="V7909" i="1"/>
  <c r="W7973" i="1"/>
  <c r="U7973" i="1"/>
  <c r="V7973" i="1"/>
  <c r="W8037" i="1"/>
  <c r="U8037" i="1"/>
  <c r="V8037" i="1"/>
  <c r="W8101" i="1"/>
  <c r="U8101" i="1"/>
  <c r="V8101" i="1"/>
  <c r="W8165" i="1"/>
  <c r="U8165" i="1"/>
  <c r="V8165" i="1"/>
  <c r="W8229" i="1"/>
  <c r="U8229" i="1"/>
  <c r="V8229" i="1"/>
  <c r="W8293" i="1"/>
  <c r="U8293" i="1"/>
  <c r="V8293" i="1"/>
  <c r="W8357" i="1"/>
  <c r="U8357" i="1"/>
  <c r="V8357" i="1"/>
  <c r="W8421" i="1"/>
  <c r="U8421" i="1"/>
  <c r="V8421" i="1"/>
  <c r="W8485" i="1"/>
  <c r="U8485" i="1"/>
  <c r="V8485" i="1"/>
  <c r="U8549" i="1"/>
  <c r="V8549" i="1"/>
  <c r="W8549" i="1"/>
  <c r="U8613" i="1"/>
  <c r="V8613" i="1"/>
  <c r="W8613" i="1"/>
  <c r="U8677" i="1"/>
  <c r="V8677" i="1"/>
  <c r="W8677" i="1"/>
  <c r="U8741" i="1"/>
  <c r="V8741" i="1"/>
  <c r="W8741" i="1"/>
  <c r="U8805" i="1"/>
  <c r="V8805" i="1"/>
  <c r="W8805" i="1"/>
  <c r="U8869" i="1"/>
  <c r="V8869" i="1"/>
  <c r="W8869" i="1"/>
  <c r="U8933" i="1"/>
  <c r="V8933" i="1"/>
  <c r="W8933" i="1"/>
  <c r="U8997" i="1"/>
  <c r="V8997" i="1"/>
  <c r="W8997" i="1"/>
  <c r="U9061" i="1"/>
  <c r="V9061" i="1"/>
  <c r="W9061" i="1"/>
  <c r="U9125" i="1"/>
  <c r="V9125" i="1"/>
  <c r="W9125" i="1"/>
  <c r="U9189" i="1"/>
  <c r="V9189" i="1"/>
  <c r="W9189" i="1"/>
  <c r="U9253" i="1"/>
  <c r="V9253" i="1"/>
  <c r="W9253" i="1"/>
  <c r="U9317" i="1"/>
  <c r="V9317" i="1"/>
  <c r="W9317" i="1"/>
  <c r="U9381" i="1"/>
  <c r="V9381" i="1"/>
  <c r="W9381" i="1"/>
  <c r="U9445" i="1"/>
  <c r="V9445" i="1"/>
  <c r="W9445" i="1"/>
  <c r="U9629" i="1"/>
  <c r="V9629" i="1"/>
  <c r="W9629" i="1"/>
  <c r="U9693" i="1"/>
  <c r="V9693" i="1"/>
  <c r="W9693" i="1"/>
  <c r="U9757" i="1"/>
  <c r="V9757" i="1"/>
  <c r="W9757" i="1"/>
  <c r="U9821" i="1"/>
  <c r="V9821" i="1"/>
  <c r="W9821" i="1"/>
  <c r="U9885" i="1"/>
  <c r="V9885" i="1"/>
  <c r="W9885" i="1"/>
  <c r="U9949" i="1"/>
  <c r="V9949" i="1"/>
  <c r="W9949" i="1"/>
  <c r="U9972" i="1"/>
  <c r="V9972" i="1"/>
  <c r="W9972" i="1"/>
  <c r="U9844" i="1"/>
  <c r="V9844" i="1"/>
  <c r="W9844" i="1"/>
  <c r="U9716" i="1"/>
  <c r="V9716" i="1"/>
  <c r="W9716" i="1"/>
  <c r="U9588" i="1"/>
  <c r="V9588" i="1"/>
  <c r="W9588" i="1"/>
  <c r="U9516" i="1"/>
  <c r="V9516" i="1"/>
  <c r="W9516" i="1"/>
  <c r="U9452" i="1"/>
  <c r="V9452" i="1"/>
  <c r="W9452" i="1"/>
  <c r="V9362" i="1"/>
  <c r="W9362" i="1"/>
  <c r="U9362" i="1"/>
  <c r="U9272" i="1"/>
  <c r="V9272" i="1"/>
  <c r="W9272" i="1"/>
  <c r="U9195" i="1"/>
  <c r="V9195" i="1"/>
  <c r="W9195" i="1"/>
  <c r="V9106" i="1"/>
  <c r="W9106" i="1"/>
  <c r="U9106" i="1"/>
  <c r="U9016" i="1"/>
  <c r="V9016" i="1"/>
  <c r="W9016" i="1"/>
  <c r="U8939" i="1"/>
  <c r="V8939" i="1"/>
  <c r="W8939" i="1"/>
  <c r="V8850" i="1"/>
  <c r="W8850" i="1"/>
  <c r="U8850" i="1"/>
  <c r="U8760" i="1"/>
  <c r="V8760" i="1"/>
  <c r="W8760" i="1"/>
  <c r="U8683" i="1"/>
  <c r="V8683" i="1"/>
  <c r="W8683" i="1"/>
  <c r="V8594" i="1"/>
  <c r="W8594" i="1"/>
  <c r="U8594" i="1"/>
  <c r="V8504" i="1"/>
  <c r="W8504" i="1"/>
  <c r="U8504" i="1"/>
  <c r="U8427" i="1"/>
  <c r="V8427" i="1"/>
  <c r="W8427" i="1"/>
  <c r="U8338" i="1"/>
  <c r="V8338" i="1"/>
  <c r="W8338" i="1"/>
  <c r="V8248" i="1"/>
  <c r="W8248" i="1"/>
  <c r="U8248" i="1"/>
  <c r="U8171" i="1"/>
  <c r="V8171" i="1"/>
  <c r="W8171" i="1"/>
  <c r="U8082" i="1"/>
  <c r="V8082" i="1"/>
  <c r="W8082" i="1"/>
  <c r="V7992" i="1"/>
  <c r="W7992" i="1"/>
  <c r="U7992" i="1"/>
  <c r="U7915" i="1"/>
  <c r="V7915" i="1"/>
  <c r="W7915" i="1"/>
  <c r="U7828" i="1"/>
  <c r="V7828" i="1"/>
  <c r="W7828" i="1"/>
  <c r="U7756" i="1"/>
  <c r="V7756" i="1"/>
  <c r="W7756" i="1"/>
  <c r="U7692" i="1"/>
  <c r="V7692" i="1"/>
  <c r="W7692" i="1"/>
  <c r="U7628" i="1"/>
  <c r="V7628" i="1"/>
  <c r="W7628" i="1"/>
  <c r="U7564" i="1"/>
  <c r="V7564" i="1"/>
  <c r="W7564" i="1"/>
  <c r="U7500" i="1"/>
  <c r="V7500" i="1"/>
  <c r="W7500" i="1"/>
  <c r="U7436" i="1"/>
  <c r="V7436" i="1"/>
  <c r="W7436" i="1"/>
  <c r="U7372" i="1"/>
  <c r="V7372" i="1"/>
  <c r="W7372" i="1"/>
  <c r="U7308" i="1"/>
  <c r="V7308" i="1"/>
  <c r="W7308" i="1"/>
  <c r="U7244" i="1"/>
  <c r="V7244" i="1"/>
  <c r="W7244" i="1"/>
  <c r="U7180" i="1"/>
  <c r="V7180" i="1"/>
  <c r="W7180" i="1"/>
  <c r="U7116" i="1"/>
  <c r="V7116" i="1"/>
  <c r="W7116" i="1"/>
  <c r="U7052" i="1"/>
  <c r="V7052" i="1"/>
  <c r="W7052" i="1"/>
  <c r="U6988" i="1"/>
  <c r="V6988" i="1"/>
  <c r="W6988" i="1"/>
  <c r="U6924" i="1"/>
  <c r="V6924" i="1"/>
  <c r="W6924" i="1"/>
  <c r="U6860" i="1"/>
  <c r="V6860" i="1"/>
  <c r="W6860" i="1"/>
  <c r="U6796" i="1"/>
  <c r="V6796" i="1"/>
  <c r="W6796" i="1"/>
  <c r="U6732" i="1"/>
  <c r="V6732" i="1"/>
  <c r="W6732" i="1"/>
  <c r="U6668" i="1"/>
  <c r="V6668" i="1"/>
  <c r="W6668" i="1"/>
  <c r="V9874" i="1"/>
  <c r="W9874" i="1"/>
  <c r="U9874" i="1"/>
  <c r="V9746" i="1"/>
  <c r="W9746" i="1"/>
  <c r="U9746" i="1"/>
  <c r="V9618" i="1"/>
  <c r="W9618" i="1"/>
  <c r="U9618" i="1"/>
  <c r="U9531" i="1"/>
  <c r="V9531" i="1"/>
  <c r="W9531" i="1"/>
  <c r="U9467" i="1"/>
  <c r="V9467" i="1"/>
  <c r="W9467" i="1"/>
  <c r="U9406" i="1"/>
  <c r="V9406" i="1"/>
  <c r="W9406" i="1"/>
  <c r="U9342" i="1"/>
  <c r="V9342" i="1"/>
  <c r="W9342" i="1"/>
  <c r="U9278" i="1"/>
  <c r="V9278" i="1"/>
  <c r="W9278" i="1"/>
  <c r="U9214" i="1"/>
  <c r="V9214" i="1"/>
  <c r="W9214" i="1"/>
  <c r="U9150" i="1"/>
  <c r="V9150" i="1"/>
  <c r="W9150" i="1"/>
  <c r="U9086" i="1"/>
  <c r="V9086" i="1"/>
  <c r="W9086" i="1"/>
  <c r="U9022" i="1"/>
  <c r="V9022" i="1"/>
  <c r="W9022" i="1"/>
  <c r="U8958" i="1"/>
  <c r="V8958" i="1"/>
  <c r="W8958" i="1"/>
  <c r="U8894" i="1"/>
  <c r="V8894" i="1"/>
  <c r="W8894" i="1"/>
  <c r="U8830" i="1"/>
  <c r="V8830" i="1"/>
  <c r="W8830" i="1"/>
  <c r="U8766" i="1"/>
  <c r="V8766" i="1"/>
  <c r="W8766" i="1"/>
  <c r="U8702" i="1"/>
  <c r="V8702" i="1"/>
  <c r="W8702" i="1"/>
  <c r="U8638" i="1"/>
  <c r="V8638" i="1"/>
  <c r="W8638" i="1"/>
  <c r="U8574" i="1"/>
  <c r="V8574" i="1"/>
  <c r="W8574" i="1"/>
  <c r="U8510" i="1"/>
  <c r="V8510" i="1"/>
  <c r="W8510" i="1"/>
  <c r="U8446" i="1"/>
  <c r="V8446" i="1"/>
  <c r="W8446" i="1"/>
  <c r="U8382" i="1"/>
  <c r="V8382" i="1"/>
  <c r="W8382" i="1"/>
  <c r="U8318" i="1"/>
  <c r="V8318" i="1"/>
  <c r="W8318" i="1"/>
  <c r="U8254" i="1"/>
  <c r="V8254" i="1"/>
  <c r="W8254" i="1"/>
  <c r="U8190" i="1"/>
  <c r="V8190" i="1"/>
  <c r="W8190" i="1"/>
  <c r="U8126" i="1"/>
  <c r="V8126" i="1"/>
  <c r="W8126" i="1"/>
  <c r="U8062" i="1"/>
  <c r="V8062" i="1"/>
  <c r="W8062" i="1"/>
  <c r="U7998" i="1"/>
  <c r="V7998" i="1"/>
  <c r="W7998" i="1"/>
  <c r="U7934" i="1"/>
  <c r="V7934" i="1"/>
  <c r="W7934" i="1"/>
  <c r="U7870" i="1"/>
  <c r="V7870" i="1"/>
  <c r="W7870" i="1"/>
  <c r="U7806" i="1"/>
  <c r="V7806" i="1"/>
  <c r="W7806" i="1"/>
  <c r="U7746" i="1"/>
  <c r="V7746" i="1"/>
  <c r="W7746" i="1"/>
  <c r="U7682" i="1"/>
  <c r="V7682" i="1"/>
  <c r="W7682" i="1"/>
  <c r="U7618" i="1"/>
  <c r="V7618" i="1"/>
  <c r="W7618" i="1"/>
  <c r="U7554" i="1"/>
  <c r="V7554" i="1"/>
  <c r="W7554" i="1"/>
  <c r="U7490" i="1"/>
  <c r="V7490" i="1"/>
  <c r="W7490" i="1"/>
  <c r="U7426" i="1"/>
  <c r="V7426" i="1"/>
  <c r="W7426" i="1"/>
  <c r="U7362" i="1"/>
  <c r="V7362" i="1"/>
  <c r="W7362" i="1"/>
  <c r="U7298" i="1"/>
  <c r="V7298" i="1"/>
  <c r="W7298" i="1"/>
  <c r="U7234" i="1"/>
  <c r="V7234" i="1"/>
  <c r="W7234" i="1"/>
  <c r="U7170" i="1"/>
  <c r="V7170" i="1"/>
  <c r="W7170" i="1"/>
  <c r="U7106" i="1"/>
  <c r="V7106" i="1"/>
  <c r="W7106" i="1"/>
  <c r="U7042" i="1"/>
  <c r="V7042" i="1"/>
  <c r="W7042" i="1"/>
  <c r="U6978" i="1"/>
  <c r="V6978" i="1"/>
  <c r="W6978" i="1"/>
  <c r="U6914" i="1"/>
  <c r="V6914" i="1"/>
  <c r="W6914" i="1"/>
  <c r="U6850" i="1"/>
  <c r="V6850" i="1"/>
  <c r="W6850" i="1"/>
  <c r="U6786" i="1"/>
  <c r="V6786" i="1"/>
  <c r="W6786" i="1"/>
  <c r="U6722" i="1"/>
  <c r="V6722" i="1"/>
  <c r="W6722" i="1"/>
  <c r="U6663" i="1"/>
  <c r="V6663" i="1"/>
  <c r="W6663" i="1"/>
  <c r="U6631" i="1"/>
  <c r="V6631" i="1"/>
  <c r="W6631" i="1"/>
  <c r="U6599" i="1"/>
  <c r="V6599" i="1"/>
  <c r="W6599" i="1"/>
  <c r="U6567" i="1"/>
  <c r="V6567" i="1"/>
  <c r="W6567" i="1"/>
  <c r="U6535" i="1"/>
  <c r="V6535" i="1"/>
  <c r="W6535" i="1"/>
  <c r="U6503" i="1"/>
  <c r="V6503" i="1"/>
  <c r="W6503" i="1"/>
  <c r="U6471" i="1"/>
  <c r="V6471" i="1"/>
  <c r="W6471" i="1"/>
  <c r="U6439" i="1"/>
  <c r="V6439" i="1"/>
  <c r="W6439" i="1"/>
  <c r="U6407" i="1"/>
  <c r="V6407" i="1"/>
  <c r="W6407" i="1"/>
  <c r="U6375" i="1"/>
  <c r="V6375" i="1"/>
  <c r="W6375" i="1"/>
  <c r="U6343" i="1"/>
  <c r="V6343" i="1"/>
  <c r="W6343" i="1"/>
  <c r="U6311" i="1"/>
  <c r="V6311" i="1"/>
  <c r="W6311" i="1"/>
  <c r="U6279" i="1"/>
  <c r="V6279" i="1"/>
  <c r="W6279" i="1"/>
  <c r="U6247" i="1"/>
  <c r="V6247" i="1"/>
  <c r="W6247" i="1"/>
  <c r="U6215" i="1"/>
  <c r="V6215" i="1"/>
  <c r="W6215" i="1"/>
  <c r="U6183" i="1"/>
  <c r="V6183" i="1"/>
  <c r="W6183" i="1"/>
  <c r="U6151" i="1"/>
  <c r="V6151" i="1"/>
  <c r="W6151" i="1"/>
  <c r="U6119" i="1"/>
  <c r="V6119" i="1"/>
  <c r="W6119" i="1"/>
  <c r="U6087" i="1"/>
  <c r="V6087" i="1"/>
  <c r="W6087" i="1"/>
  <c r="U6055" i="1"/>
  <c r="V6055" i="1"/>
  <c r="W6055" i="1"/>
  <c r="U6023" i="1"/>
  <c r="V6023" i="1"/>
  <c r="W6023" i="1"/>
  <c r="U5991" i="1"/>
  <c r="V5991" i="1"/>
  <c r="W5991" i="1"/>
  <c r="U5959" i="1"/>
  <c r="V5959" i="1"/>
  <c r="W5959" i="1"/>
  <c r="U5927" i="1"/>
  <c r="V5927" i="1"/>
  <c r="W5927" i="1"/>
  <c r="U5895" i="1"/>
  <c r="V5895" i="1"/>
  <c r="W5895" i="1"/>
  <c r="U5863" i="1"/>
  <c r="V5863" i="1"/>
  <c r="W5863" i="1"/>
  <c r="U5831" i="1"/>
  <c r="V5831" i="1"/>
  <c r="W5831" i="1"/>
  <c r="U5799" i="1"/>
  <c r="V5799" i="1"/>
  <c r="W5799" i="1"/>
  <c r="U5767" i="1"/>
  <c r="V5767" i="1"/>
  <c r="W5767" i="1"/>
  <c r="U5735" i="1"/>
  <c r="V5735" i="1"/>
  <c r="W5735" i="1"/>
  <c r="U5703" i="1"/>
  <c r="V5703" i="1"/>
  <c r="W5703" i="1"/>
  <c r="U5671" i="1"/>
  <c r="V5671" i="1"/>
  <c r="W5671" i="1"/>
  <c r="U5639" i="1"/>
  <c r="V5639" i="1"/>
  <c r="W5639" i="1"/>
  <c r="U5607" i="1"/>
  <c r="V5607" i="1"/>
  <c r="W5607" i="1"/>
  <c r="U5575" i="1"/>
  <c r="V5575" i="1"/>
  <c r="W5575" i="1"/>
  <c r="U5543" i="1"/>
  <c r="V5543" i="1"/>
  <c r="W5543" i="1"/>
  <c r="U5511" i="1"/>
  <c r="V5511" i="1"/>
  <c r="W5511" i="1"/>
  <c r="U5479" i="1"/>
  <c r="V5479" i="1"/>
  <c r="W5479" i="1"/>
  <c r="U5447" i="1"/>
  <c r="V5447" i="1"/>
  <c r="W5447" i="1"/>
  <c r="U5415" i="1"/>
  <c r="V5415" i="1"/>
  <c r="W5415" i="1"/>
  <c r="U5383" i="1"/>
  <c r="V5383" i="1"/>
  <c r="W5383" i="1"/>
  <c r="U5351" i="1"/>
  <c r="V5351" i="1"/>
  <c r="W5351" i="1"/>
  <c r="U5319" i="1"/>
  <c r="V5319" i="1"/>
  <c r="W5319" i="1"/>
  <c r="U5287" i="1"/>
  <c r="V5287" i="1"/>
  <c r="W5287" i="1"/>
  <c r="U5255" i="1"/>
  <c r="V5255" i="1"/>
  <c r="W5255" i="1"/>
  <c r="U5223" i="1"/>
  <c r="V5223" i="1"/>
  <c r="W5223" i="1"/>
  <c r="U5191" i="1"/>
  <c r="V5191" i="1"/>
  <c r="W5191" i="1"/>
  <c r="U9974" i="1"/>
  <c r="V9974" i="1"/>
  <c r="W9974" i="1"/>
  <c r="U9846" i="1"/>
  <c r="V9846" i="1"/>
  <c r="W9846" i="1"/>
  <c r="U9718" i="1"/>
  <c r="V9718" i="1"/>
  <c r="W9718" i="1"/>
  <c r="U9590" i="1"/>
  <c r="V9590" i="1"/>
  <c r="W9590" i="1"/>
  <c r="U9517" i="1"/>
  <c r="V9517" i="1"/>
  <c r="W9517" i="1"/>
  <c r="U9453" i="1"/>
  <c r="V9453" i="1"/>
  <c r="W9453" i="1"/>
  <c r="U9369" i="1"/>
  <c r="V9369" i="1"/>
  <c r="W9369" i="1"/>
  <c r="W9279" i="1"/>
  <c r="U9279" i="1"/>
  <c r="V9279" i="1"/>
  <c r="U9196" i="1"/>
  <c r="V9196" i="1"/>
  <c r="W9196" i="1"/>
  <c r="U9113" i="1"/>
  <c r="V9113" i="1"/>
  <c r="W9113" i="1"/>
  <c r="W9023" i="1"/>
  <c r="U9023" i="1"/>
  <c r="V9023" i="1"/>
  <c r="U8940" i="1"/>
  <c r="V8940" i="1"/>
  <c r="W8940" i="1"/>
  <c r="U8857" i="1"/>
  <c r="V8857" i="1"/>
  <c r="W8857" i="1"/>
  <c r="W8767" i="1"/>
  <c r="U8767" i="1"/>
  <c r="V8767" i="1"/>
  <c r="U8684" i="1"/>
  <c r="V8684" i="1"/>
  <c r="W8684" i="1"/>
  <c r="U8601" i="1"/>
  <c r="V8601" i="1"/>
  <c r="W8601" i="1"/>
  <c r="U8511" i="1"/>
  <c r="V8511" i="1"/>
  <c r="W8511" i="1"/>
  <c r="U8428" i="1"/>
  <c r="V8428" i="1"/>
  <c r="W8428" i="1"/>
  <c r="U8345" i="1"/>
  <c r="V8345" i="1"/>
  <c r="W8345" i="1"/>
  <c r="U8255" i="1"/>
  <c r="V8255" i="1"/>
  <c r="W8255" i="1"/>
  <c r="U8172" i="1"/>
  <c r="V8172" i="1"/>
  <c r="W8172" i="1"/>
  <c r="U8089" i="1"/>
  <c r="V8089" i="1"/>
  <c r="W8089" i="1"/>
  <c r="U7999" i="1"/>
  <c r="V7999" i="1"/>
  <c r="W7999" i="1"/>
  <c r="U7916" i="1"/>
  <c r="V7916" i="1"/>
  <c r="W7916" i="1"/>
  <c r="U7823" i="1"/>
  <c r="V7823" i="1"/>
  <c r="W7823" i="1"/>
  <c r="U7619" i="1"/>
  <c r="V7619" i="1"/>
  <c r="W7619" i="1"/>
  <c r="U7363" i="1"/>
  <c r="V7363" i="1"/>
  <c r="W7363" i="1"/>
  <c r="U7107" i="1"/>
  <c r="V7107" i="1"/>
  <c r="W7107" i="1"/>
  <c r="U6851" i="1"/>
  <c r="V6851" i="1"/>
  <c r="W6851" i="1"/>
  <c r="W7789" i="1"/>
  <c r="U7789" i="1"/>
  <c r="V7789" i="1"/>
  <c r="W7853" i="1"/>
  <c r="U7853" i="1"/>
  <c r="V7853" i="1"/>
  <c r="W7917" i="1"/>
  <c r="U7917" i="1"/>
  <c r="V7917" i="1"/>
  <c r="W7981" i="1"/>
  <c r="U7981" i="1"/>
  <c r="V7981" i="1"/>
  <c r="W8045" i="1"/>
  <c r="U8045" i="1"/>
  <c r="V8045" i="1"/>
  <c r="W8109" i="1"/>
  <c r="U8109" i="1"/>
  <c r="V8109" i="1"/>
  <c r="W8173" i="1"/>
  <c r="U8173" i="1"/>
  <c r="V8173" i="1"/>
  <c r="W8237" i="1"/>
  <c r="U8237" i="1"/>
  <c r="V8237" i="1"/>
  <c r="W8301" i="1"/>
  <c r="U8301" i="1"/>
  <c r="V8301" i="1"/>
  <c r="W8365" i="1"/>
  <c r="U8365" i="1"/>
  <c r="V8365" i="1"/>
  <c r="W8429" i="1"/>
  <c r="U8429" i="1"/>
  <c r="V8429" i="1"/>
  <c r="W8493" i="1"/>
  <c r="U8493" i="1"/>
  <c r="V8493" i="1"/>
  <c r="U8557" i="1"/>
  <c r="V8557" i="1"/>
  <c r="W8557" i="1"/>
  <c r="U8621" i="1"/>
  <c r="V8621" i="1"/>
  <c r="W8621" i="1"/>
  <c r="U8685" i="1"/>
  <c r="V8685" i="1"/>
  <c r="W8685" i="1"/>
  <c r="U8749" i="1"/>
  <c r="V8749" i="1"/>
  <c r="W8749" i="1"/>
  <c r="U8813" i="1"/>
  <c r="V8813" i="1"/>
  <c r="W8813" i="1"/>
  <c r="U8877" i="1"/>
  <c r="V8877" i="1"/>
  <c r="W8877" i="1"/>
  <c r="U8941" i="1"/>
  <c r="V8941" i="1"/>
  <c r="W8941" i="1"/>
  <c r="U9005" i="1"/>
  <c r="V9005" i="1"/>
  <c r="W9005" i="1"/>
  <c r="U9069" i="1"/>
  <c r="V9069" i="1"/>
  <c r="W9069" i="1"/>
  <c r="U9133" i="1"/>
  <c r="V9133" i="1"/>
  <c r="W9133" i="1"/>
  <c r="U9197" i="1"/>
  <c r="V9197" i="1"/>
  <c r="W9197" i="1"/>
  <c r="U9261" i="1"/>
  <c r="V9261" i="1"/>
  <c r="W9261" i="1"/>
  <c r="U9325" i="1"/>
  <c r="V9325" i="1"/>
  <c r="W9325" i="1"/>
  <c r="U9389" i="1"/>
  <c r="V9389" i="1"/>
  <c r="W9389" i="1"/>
  <c r="U9573" i="1"/>
  <c r="V9573" i="1"/>
  <c r="W9573" i="1"/>
  <c r="U9637" i="1"/>
  <c r="V9637" i="1"/>
  <c r="W9637" i="1"/>
  <c r="U9701" i="1"/>
  <c r="V9701" i="1"/>
  <c r="W9701" i="1"/>
  <c r="U9765" i="1"/>
  <c r="V9765" i="1"/>
  <c r="W9765" i="1"/>
  <c r="U9829" i="1"/>
  <c r="V9829" i="1"/>
  <c r="W9829" i="1"/>
  <c r="U9893" i="1"/>
  <c r="V9893" i="1"/>
  <c r="W9893" i="1"/>
  <c r="U9957" i="1"/>
  <c r="V9957" i="1"/>
  <c r="W9957" i="1"/>
  <c r="U9956" i="1"/>
  <c r="V9956" i="1"/>
  <c r="W9956" i="1"/>
  <c r="U9828" i="1"/>
  <c r="V9828" i="1"/>
  <c r="W9828" i="1"/>
  <c r="U9700" i="1"/>
  <c r="V9700" i="1"/>
  <c r="W9700" i="1"/>
  <c r="U9572" i="1"/>
  <c r="V9572" i="1"/>
  <c r="W9572" i="1"/>
  <c r="U9508" i="1"/>
  <c r="V9508" i="1"/>
  <c r="W9508" i="1"/>
  <c r="U9432" i="1"/>
  <c r="V9432" i="1"/>
  <c r="W9432" i="1"/>
  <c r="U9355" i="1"/>
  <c r="V9355" i="1"/>
  <c r="W9355" i="1"/>
  <c r="V9266" i="1"/>
  <c r="W9266" i="1"/>
  <c r="U9266" i="1"/>
  <c r="U9176" i="1"/>
  <c r="V9176" i="1"/>
  <c r="W9176" i="1"/>
  <c r="U9099" i="1"/>
  <c r="V9099" i="1"/>
  <c r="W9099" i="1"/>
  <c r="V9010" i="1"/>
  <c r="W9010" i="1"/>
  <c r="U9010" i="1"/>
  <c r="U8920" i="1"/>
  <c r="V8920" i="1"/>
  <c r="W8920" i="1"/>
  <c r="U8843" i="1"/>
  <c r="V8843" i="1"/>
  <c r="W8843" i="1"/>
  <c r="V8754" i="1"/>
  <c r="W8754" i="1"/>
  <c r="U8754" i="1"/>
  <c r="U8664" i="1"/>
  <c r="V8664" i="1"/>
  <c r="W8664" i="1"/>
  <c r="U8587" i="1"/>
  <c r="V8587" i="1"/>
  <c r="W8587" i="1"/>
  <c r="U8498" i="1"/>
  <c r="V8498" i="1"/>
  <c r="W8498" i="1"/>
  <c r="V8408" i="1"/>
  <c r="W8408" i="1"/>
  <c r="U8408" i="1"/>
  <c r="U8331" i="1"/>
  <c r="V8331" i="1"/>
  <c r="W8331" i="1"/>
  <c r="U8242" i="1"/>
  <c r="V8242" i="1"/>
  <c r="W8242" i="1"/>
  <c r="V8152" i="1"/>
  <c r="W8152" i="1"/>
  <c r="U8152" i="1"/>
  <c r="U8075" i="1"/>
  <c r="V8075" i="1"/>
  <c r="W8075" i="1"/>
  <c r="U7986" i="1"/>
  <c r="V7986" i="1"/>
  <c r="W7986" i="1"/>
  <c r="V7896" i="1"/>
  <c r="W7896" i="1"/>
  <c r="U7896" i="1"/>
  <c r="U7817" i="1"/>
  <c r="V7817" i="1"/>
  <c r="W7817" i="1"/>
  <c r="U7751" i="1"/>
  <c r="V7751" i="1"/>
  <c r="W7751" i="1"/>
  <c r="U7687" i="1"/>
  <c r="V7687" i="1"/>
  <c r="W7687" i="1"/>
  <c r="U7623" i="1"/>
  <c r="V7623" i="1"/>
  <c r="W7623" i="1"/>
  <c r="U7559" i="1"/>
  <c r="V7559" i="1"/>
  <c r="W7559" i="1"/>
  <c r="U7495" i="1"/>
  <c r="V7495" i="1"/>
  <c r="W7495" i="1"/>
  <c r="U7431" i="1"/>
  <c r="V7431" i="1"/>
  <c r="W7431" i="1"/>
  <c r="U7367" i="1"/>
  <c r="V7367" i="1"/>
  <c r="W7367" i="1"/>
  <c r="U7303" i="1"/>
  <c r="V7303" i="1"/>
  <c r="W7303" i="1"/>
  <c r="U7239" i="1"/>
  <c r="V7239" i="1"/>
  <c r="W7239" i="1"/>
  <c r="U7175" i="1"/>
  <c r="V7175" i="1"/>
  <c r="W7175" i="1"/>
  <c r="U7111" i="1"/>
  <c r="V7111" i="1"/>
  <c r="W7111" i="1"/>
  <c r="U7047" i="1"/>
  <c r="V7047" i="1"/>
  <c r="W7047" i="1"/>
  <c r="U6983" i="1"/>
  <c r="V6983" i="1"/>
  <c r="W6983" i="1"/>
  <c r="U6919" i="1"/>
  <c r="V6919" i="1"/>
  <c r="W6919" i="1"/>
  <c r="U6855" i="1"/>
  <c r="V6855" i="1"/>
  <c r="W6855" i="1"/>
  <c r="U6791" i="1"/>
  <c r="V6791" i="1"/>
  <c r="W6791" i="1"/>
  <c r="U6727" i="1"/>
  <c r="V6727" i="1"/>
  <c r="W6727" i="1"/>
  <c r="V9986" i="1"/>
  <c r="W9986" i="1"/>
  <c r="U9986" i="1"/>
  <c r="V9858" i="1"/>
  <c r="W9858" i="1"/>
  <c r="U9858" i="1"/>
  <c r="V9730" i="1"/>
  <c r="W9730" i="1"/>
  <c r="U9730" i="1"/>
  <c r="V9602" i="1"/>
  <c r="W9602" i="1"/>
  <c r="U9602" i="1"/>
  <c r="U9523" i="1"/>
  <c r="V9523" i="1"/>
  <c r="W9523" i="1"/>
  <c r="U9459" i="1"/>
  <c r="V9459" i="1"/>
  <c r="W9459" i="1"/>
  <c r="W9399" i="1"/>
  <c r="U9399" i="1"/>
  <c r="V9399" i="1"/>
  <c r="W9335" i="1"/>
  <c r="U9335" i="1"/>
  <c r="V9335" i="1"/>
  <c r="W9271" i="1"/>
  <c r="U9271" i="1"/>
  <c r="V9271" i="1"/>
  <c r="W9207" i="1"/>
  <c r="U9207" i="1"/>
  <c r="V9207" i="1"/>
  <c r="W9143" i="1"/>
  <c r="U9143" i="1"/>
  <c r="V9143" i="1"/>
  <c r="W9079" i="1"/>
  <c r="U9079" i="1"/>
  <c r="V9079" i="1"/>
  <c r="W9015" i="1"/>
  <c r="U9015" i="1"/>
  <c r="V9015" i="1"/>
  <c r="W8951" i="1"/>
  <c r="U8951" i="1"/>
  <c r="V8951" i="1"/>
  <c r="W8887" i="1"/>
  <c r="U8887" i="1"/>
  <c r="V8887" i="1"/>
  <c r="W8823" i="1"/>
  <c r="U8823" i="1"/>
  <c r="V8823" i="1"/>
  <c r="W8759" i="1"/>
  <c r="U8759" i="1"/>
  <c r="V8759" i="1"/>
  <c r="W8695" i="1"/>
  <c r="U8695" i="1"/>
  <c r="V8695" i="1"/>
  <c r="W8631" i="1"/>
  <c r="U8631" i="1"/>
  <c r="V8631" i="1"/>
  <c r="W8567" i="1"/>
  <c r="U8567" i="1"/>
  <c r="V8567" i="1"/>
  <c r="U8503" i="1"/>
  <c r="V8503" i="1"/>
  <c r="W8503" i="1"/>
  <c r="U8439" i="1"/>
  <c r="V8439" i="1"/>
  <c r="W8439" i="1"/>
  <c r="U8375" i="1"/>
  <c r="V8375" i="1"/>
  <c r="W8375" i="1"/>
  <c r="U8311" i="1"/>
  <c r="V8311" i="1"/>
  <c r="W8311" i="1"/>
  <c r="U8247" i="1"/>
  <c r="V8247" i="1"/>
  <c r="W8247" i="1"/>
  <c r="U8183" i="1"/>
  <c r="V8183" i="1"/>
  <c r="W8183" i="1"/>
  <c r="U8119" i="1"/>
  <c r="V8119" i="1"/>
  <c r="W8119" i="1"/>
  <c r="U8055" i="1"/>
  <c r="V8055" i="1"/>
  <c r="W8055" i="1"/>
  <c r="U7991" i="1"/>
  <c r="V7991" i="1"/>
  <c r="W7991" i="1"/>
  <c r="U7927" i="1"/>
  <c r="V7927" i="1"/>
  <c r="W7927" i="1"/>
  <c r="U7863" i="1"/>
  <c r="V7863" i="1"/>
  <c r="W7863" i="1"/>
  <c r="U7795" i="1"/>
  <c r="V7795" i="1"/>
  <c r="W7795" i="1"/>
  <c r="U7737" i="1"/>
  <c r="V7737" i="1"/>
  <c r="W7737" i="1"/>
  <c r="U7673" i="1"/>
  <c r="V7673" i="1"/>
  <c r="W7673" i="1"/>
  <c r="U7609" i="1"/>
  <c r="V7609" i="1"/>
  <c r="W7609" i="1"/>
  <c r="U7545" i="1"/>
  <c r="V7545" i="1"/>
  <c r="W7545" i="1"/>
  <c r="U7481" i="1"/>
  <c r="V7481" i="1"/>
  <c r="W7481" i="1"/>
  <c r="U7417" i="1"/>
  <c r="V7417" i="1"/>
  <c r="W7417" i="1"/>
  <c r="U7353" i="1"/>
  <c r="V7353" i="1"/>
  <c r="W7353" i="1"/>
  <c r="U7289" i="1"/>
  <c r="V7289" i="1"/>
  <c r="W7289" i="1"/>
  <c r="U7225" i="1"/>
  <c r="V7225" i="1"/>
  <c r="W7225" i="1"/>
  <c r="U7161" i="1"/>
  <c r="V7161" i="1"/>
  <c r="W7161" i="1"/>
  <c r="U7097" i="1"/>
  <c r="V7097" i="1"/>
  <c r="W7097" i="1"/>
  <c r="U7033" i="1"/>
  <c r="V7033" i="1"/>
  <c r="W7033" i="1"/>
  <c r="U6969" i="1"/>
  <c r="V6969" i="1"/>
  <c r="W6969" i="1"/>
  <c r="U6905" i="1"/>
  <c r="V6905" i="1"/>
  <c r="W6905" i="1"/>
  <c r="U6841" i="1"/>
  <c r="V6841" i="1"/>
  <c r="W6841" i="1"/>
  <c r="U6777" i="1"/>
  <c r="V6777" i="1"/>
  <c r="W6777" i="1"/>
  <c r="U6713" i="1"/>
  <c r="V6713" i="1"/>
  <c r="W6713" i="1"/>
  <c r="W6659" i="1"/>
  <c r="U6659" i="1"/>
  <c r="V6659" i="1"/>
  <c r="W6627" i="1"/>
  <c r="U6627" i="1"/>
  <c r="V6627" i="1"/>
  <c r="W6595" i="1"/>
  <c r="U6595" i="1"/>
  <c r="V6595" i="1"/>
  <c r="W6563" i="1"/>
  <c r="U6563" i="1"/>
  <c r="V6563" i="1"/>
  <c r="W6531" i="1"/>
  <c r="U6531" i="1"/>
  <c r="V6531" i="1"/>
  <c r="W6499" i="1"/>
  <c r="U6499" i="1"/>
  <c r="V6499" i="1"/>
  <c r="W6467" i="1"/>
  <c r="U6467" i="1"/>
  <c r="V6467" i="1"/>
  <c r="W6435" i="1"/>
  <c r="U6435" i="1"/>
  <c r="V6435" i="1"/>
  <c r="W6403" i="1"/>
  <c r="U6403" i="1"/>
  <c r="V6403" i="1"/>
  <c r="W6371" i="1"/>
  <c r="U6371" i="1"/>
  <c r="V6371" i="1"/>
  <c r="W6339" i="1"/>
  <c r="U6339" i="1"/>
  <c r="V6339" i="1"/>
  <c r="W6307" i="1"/>
  <c r="U6307" i="1"/>
  <c r="V6307" i="1"/>
  <c r="W6275" i="1"/>
  <c r="U6275" i="1"/>
  <c r="V6275" i="1"/>
  <c r="W6243" i="1"/>
  <c r="U6243" i="1"/>
  <c r="V6243" i="1"/>
  <c r="W6211" i="1"/>
  <c r="U6211" i="1"/>
  <c r="V6211" i="1"/>
  <c r="W6179" i="1"/>
  <c r="U6179" i="1"/>
  <c r="V6179" i="1"/>
  <c r="W6147" i="1"/>
  <c r="U6147" i="1"/>
  <c r="V6147" i="1"/>
  <c r="W6115" i="1"/>
  <c r="U6115" i="1"/>
  <c r="V6115" i="1"/>
  <c r="W6083" i="1"/>
  <c r="U6083" i="1"/>
  <c r="V6083" i="1"/>
  <c r="W6051" i="1"/>
  <c r="U6051" i="1"/>
  <c r="V6051" i="1"/>
  <c r="W6019" i="1"/>
  <c r="U6019" i="1"/>
  <c r="V6019" i="1"/>
  <c r="W5987" i="1"/>
  <c r="U5987" i="1"/>
  <c r="V5987" i="1"/>
  <c r="W5955" i="1"/>
  <c r="U5955" i="1"/>
  <c r="V5955" i="1"/>
  <c r="W5923" i="1"/>
  <c r="U5923" i="1"/>
  <c r="V5923" i="1"/>
  <c r="W5891" i="1"/>
  <c r="U5891" i="1"/>
  <c r="V5891" i="1"/>
  <c r="V5859" i="1"/>
  <c r="U5859" i="1"/>
  <c r="W5859" i="1"/>
  <c r="V5827" i="1"/>
  <c r="U5827" i="1"/>
  <c r="W5827" i="1"/>
  <c r="V5795" i="1"/>
  <c r="W5795" i="1"/>
  <c r="U5795" i="1"/>
  <c r="V5763" i="1"/>
  <c r="W5763" i="1"/>
  <c r="U5763" i="1"/>
  <c r="V5731" i="1"/>
  <c r="W5731" i="1"/>
  <c r="U5731" i="1"/>
  <c r="V5699" i="1"/>
  <c r="W5699" i="1"/>
  <c r="U5699" i="1"/>
  <c r="V5667" i="1"/>
  <c r="W5667" i="1"/>
  <c r="U5667" i="1"/>
  <c r="V5635" i="1"/>
  <c r="W5635" i="1"/>
  <c r="U5635" i="1"/>
  <c r="V5603" i="1"/>
  <c r="W5603" i="1"/>
  <c r="U5603" i="1"/>
  <c r="V5571" i="1"/>
  <c r="W5571" i="1"/>
  <c r="U5571" i="1"/>
  <c r="V5539" i="1"/>
  <c r="W5539" i="1"/>
  <c r="U5539" i="1"/>
  <c r="V5507" i="1"/>
  <c r="W5507" i="1"/>
  <c r="U5507" i="1"/>
  <c r="V5475" i="1"/>
  <c r="W5475" i="1"/>
  <c r="U5475" i="1"/>
  <c r="V5443" i="1"/>
  <c r="W5443" i="1"/>
  <c r="U5443" i="1"/>
  <c r="V5411" i="1"/>
  <c r="W5411" i="1"/>
  <c r="U5411" i="1"/>
  <c r="V5379" i="1"/>
  <c r="W5379" i="1"/>
  <c r="U5379" i="1"/>
  <c r="V5347" i="1"/>
  <c r="W5347" i="1"/>
  <c r="U5347" i="1"/>
  <c r="V5315" i="1"/>
  <c r="W5315" i="1"/>
  <c r="U5315" i="1"/>
  <c r="V5283" i="1"/>
  <c r="W5283" i="1"/>
  <c r="U5283" i="1"/>
  <c r="V5251" i="1"/>
  <c r="W5251" i="1"/>
  <c r="U5251" i="1"/>
  <c r="V5219" i="1"/>
  <c r="W5219" i="1"/>
  <c r="U5219" i="1"/>
  <c r="V5187" i="1"/>
  <c r="W5187" i="1"/>
  <c r="U5187" i="1"/>
  <c r="U9958" i="1"/>
  <c r="V9958" i="1"/>
  <c r="W9958" i="1"/>
  <c r="U9830" i="1"/>
  <c r="V9830" i="1"/>
  <c r="W9830" i="1"/>
  <c r="U9702" i="1"/>
  <c r="V9702" i="1"/>
  <c r="W9702" i="1"/>
  <c r="U9574" i="1"/>
  <c r="V9574" i="1"/>
  <c r="W9574" i="1"/>
  <c r="U9509" i="1"/>
  <c r="V9509" i="1"/>
  <c r="W9509" i="1"/>
  <c r="W9439" i="1"/>
  <c r="U9439" i="1"/>
  <c r="V9439" i="1"/>
  <c r="U9356" i="1"/>
  <c r="V9356" i="1"/>
  <c r="W9356" i="1"/>
  <c r="U9273" i="1"/>
  <c r="V9273" i="1"/>
  <c r="W9273" i="1"/>
  <c r="W9183" i="1"/>
  <c r="U9183" i="1"/>
  <c r="V9183" i="1"/>
  <c r="U9100" i="1"/>
  <c r="V9100" i="1"/>
  <c r="W9100" i="1"/>
  <c r="U9017" i="1"/>
  <c r="V9017" i="1"/>
  <c r="W9017" i="1"/>
  <c r="W8927" i="1"/>
  <c r="U8927" i="1"/>
  <c r="V8927" i="1"/>
  <c r="U8844" i="1"/>
  <c r="V8844" i="1"/>
  <c r="W8844" i="1"/>
  <c r="U8761" i="1"/>
  <c r="V8761" i="1"/>
  <c r="W8761" i="1"/>
  <c r="W8671" i="1"/>
  <c r="U8671" i="1"/>
  <c r="V8671" i="1"/>
  <c r="U8588" i="1"/>
  <c r="V8588" i="1"/>
  <c r="W8588" i="1"/>
  <c r="U8505" i="1"/>
  <c r="V8505" i="1"/>
  <c r="W8505" i="1"/>
  <c r="U8415" i="1"/>
  <c r="V8415" i="1"/>
  <c r="W8415" i="1"/>
  <c r="U8332" i="1"/>
  <c r="V8332" i="1"/>
  <c r="W8332" i="1"/>
  <c r="U8249" i="1"/>
  <c r="V8249" i="1"/>
  <c r="W8249" i="1"/>
  <c r="U8159" i="1"/>
  <c r="V8159" i="1"/>
  <c r="W8159" i="1"/>
  <c r="U8076" i="1"/>
  <c r="V8076" i="1"/>
  <c r="W8076" i="1"/>
  <c r="U7993" i="1"/>
  <c r="V7993" i="1"/>
  <c r="W7993" i="1"/>
  <c r="U7903" i="1"/>
  <c r="V7903" i="1"/>
  <c r="W7903" i="1"/>
  <c r="U7807" i="1"/>
  <c r="V7807" i="1"/>
  <c r="W7807" i="1"/>
  <c r="U7587" i="1"/>
  <c r="V7587" i="1"/>
  <c r="W7587" i="1"/>
  <c r="U7331" i="1"/>
  <c r="V7331" i="1"/>
  <c r="W7331" i="1"/>
  <c r="U7075" i="1"/>
  <c r="V7075" i="1"/>
  <c r="W7075" i="1"/>
  <c r="U6819" i="1"/>
  <c r="V6819" i="1"/>
  <c r="W6819" i="1"/>
  <c r="W7797" i="1"/>
  <c r="U7797" i="1"/>
  <c r="V7797" i="1"/>
  <c r="W7861" i="1"/>
  <c r="U7861" i="1"/>
  <c r="V7861" i="1"/>
  <c r="W7925" i="1"/>
  <c r="U7925" i="1"/>
  <c r="V7925" i="1"/>
  <c r="W7989" i="1"/>
  <c r="U7989" i="1"/>
  <c r="V7989" i="1"/>
  <c r="W8053" i="1"/>
  <c r="U8053" i="1"/>
  <c r="V8053" i="1"/>
  <c r="W8117" i="1"/>
  <c r="U8117" i="1"/>
  <c r="V8117" i="1"/>
  <c r="W8181" i="1"/>
  <c r="U8181" i="1"/>
  <c r="V8181" i="1"/>
  <c r="W8245" i="1"/>
  <c r="U8245" i="1"/>
  <c r="V8245" i="1"/>
  <c r="W8309" i="1"/>
  <c r="U8309" i="1"/>
  <c r="V8309" i="1"/>
  <c r="W8373" i="1"/>
  <c r="U8373" i="1"/>
  <c r="V8373" i="1"/>
  <c r="W8437" i="1"/>
  <c r="U8437" i="1"/>
  <c r="V8437" i="1"/>
  <c r="W8501" i="1"/>
  <c r="U8501" i="1"/>
  <c r="V8501" i="1"/>
  <c r="U8565" i="1"/>
  <c r="V8565" i="1"/>
  <c r="W8565" i="1"/>
  <c r="U8629" i="1"/>
  <c r="V8629" i="1"/>
  <c r="W8629" i="1"/>
  <c r="U8693" i="1"/>
  <c r="V8693" i="1"/>
  <c r="W8693" i="1"/>
  <c r="U8757" i="1"/>
  <c r="V8757" i="1"/>
  <c r="W8757" i="1"/>
  <c r="U8821" i="1"/>
  <c r="V8821" i="1"/>
  <c r="W8821" i="1"/>
  <c r="U8885" i="1"/>
  <c r="V8885" i="1"/>
  <c r="W8885" i="1"/>
  <c r="U8949" i="1"/>
  <c r="V8949" i="1"/>
  <c r="W8949" i="1"/>
  <c r="U9013" i="1"/>
  <c r="V9013" i="1"/>
  <c r="W9013" i="1"/>
  <c r="U9077" i="1"/>
  <c r="V9077" i="1"/>
  <c r="W9077" i="1"/>
  <c r="U9141" i="1"/>
  <c r="V9141" i="1"/>
  <c r="W9141" i="1"/>
  <c r="U9205" i="1"/>
  <c r="V9205" i="1"/>
  <c r="W9205" i="1"/>
  <c r="U9269" i="1"/>
  <c r="V9269" i="1"/>
  <c r="W9269" i="1"/>
  <c r="U9333" i="1"/>
  <c r="V9333" i="1"/>
  <c r="W9333" i="1"/>
  <c r="U9397" i="1"/>
  <c r="V9397" i="1"/>
  <c r="W9397" i="1"/>
  <c r="U9581" i="1"/>
  <c r="V9581" i="1"/>
  <c r="W9581" i="1"/>
  <c r="U9645" i="1"/>
  <c r="V9645" i="1"/>
  <c r="W9645" i="1"/>
  <c r="U9709" i="1"/>
  <c r="V9709" i="1"/>
  <c r="W9709" i="1"/>
  <c r="U9773" i="1"/>
  <c r="V9773" i="1"/>
  <c r="W9773" i="1"/>
  <c r="U9837" i="1"/>
  <c r="V9837" i="1"/>
  <c r="W9837" i="1"/>
  <c r="U9901" i="1"/>
  <c r="V9901" i="1"/>
  <c r="W9901" i="1"/>
  <c r="U9965" i="1"/>
  <c r="V9965" i="1"/>
  <c r="W9965" i="1"/>
  <c r="U9940" i="1"/>
  <c r="V9940" i="1"/>
  <c r="W9940" i="1"/>
  <c r="U9812" i="1"/>
  <c r="V9812" i="1"/>
  <c r="W9812" i="1"/>
  <c r="U9684" i="1"/>
  <c r="V9684" i="1"/>
  <c r="W9684" i="1"/>
  <c r="U9564" i="1"/>
  <c r="V9564" i="1"/>
  <c r="W9564" i="1"/>
  <c r="U9500" i="1"/>
  <c r="V9500" i="1"/>
  <c r="W9500" i="1"/>
  <c r="V9426" i="1"/>
  <c r="W9426" i="1"/>
  <c r="U9426" i="1"/>
  <c r="U9336" i="1"/>
  <c r="V9336" i="1"/>
  <c r="W9336" i="1"/>
  <c r="U9259" i="1"/>
  <c r="V9259" i="1"/>
  <c r="W9259" i="1"/>
  <c r="V9170" i="1"/>
  <c r="W9170" i="1"/>
  <c r="U9170" i="1"/>
  <c r="U9080" i="1"/>
  <c r="V9080" i="1"/>
  <c r="W9080" i="1"/>
  <c r="U9003" i="1"/>
  <c r="V9003" i="1"/>
  <c r="W9003" i="1"/>
  <c r="V8914" i="1"/>
  <c r="W8914" i="1"/>
  <c r="U8914" i="1"/>
  <c r="U8824" i="1"/>
  <c r="V8824" i="1"/>
  <c r="W8824" i="1"/>
  <c r="U8747" i="1"/>
  <c r="V8747" i="1"/>
  <c r="W8747" i="1"/>
  <c r="V8658" i="1"/>
  <c r="W8658" i="1"/>
  <c r="U8658" i="1"/>
  <c r="U8568" i="1"/>
  <c r="V8568" i="1"/>
  <c r="W8568" i="1"/>
  <c r="U8491" i="1"/>
  <c r="V8491" i="1"/>
  <c r="W8491" i="1"/>
  <c r="U8402" i="1"/>
  <c r="V8402" i="1"/>
  <c r="W8402" i="1"/>
  <c r="V8312" i="1"/>
  <c r="W8312" i="1"/>
  <c r="U8312" i="1"/>
  <c r="U8235" i="1"/>
  <c r="V8235" i="1"/>
  <c r="W8235" i="1"/>
  <c r="U8146" i="1"/>
  <c r="V8146" i="1"/>
  <c r="W8146" i="1"/>
  <c r="V8056" i="1"/>
  <c r="W8056" i="1"/>
  <c r="U8056" i="1"/>
  <c r="U7979" i="1"/>
  <c r="V7979" i="1"/>
  <c r="W7979" i="1"/>
  <c r="U7890" i="1"/>
  <c r="V7890" i="1"/>
  <c r="W7890" i="1"/>
  <c r="U7812" i="1"/>
  <c r="V7812" i="1"/>
  <c r="W7812" i="1"/>
  <c r="U7742" i="1"/>
  <c r="V7742" i="1"/>
  <c r="W7742" i="1"/>
  <c r="U7678" i="1"/>
  <c r="V7678" i="1"/>
  <c r="W7678" i="1"/>
  <c r="U7614" i="1"/>
  <c r="V7614" i="1"/>
  <c r="W7614" i="1"/>
  <c r="U7550" i="1"/>
  <c r="V7550" i="1"/>
  <c r="W7550" i="1"/>
  <c r="U7486" i="1"/>
  <c r="V7486" i="1"/>
  <c r="W7486" i="1"/>
  <c r="U7422" i="1"/>
  <c r="V7422" i="1"/>
  <c r="W7422" i="1"/>
  <c r="U7358" i="1"/>
  <c r="V7358" i="1"/>
  <c r="W7358" i="1"/>
  <c r="U7294" i="1"/>
  <c r="V7294" i="1"/>
  <c r="W7294" i="1"/>
  <c r="U7230" i="1"/>
  <c r="V7230" i="1"/>
  <c r="W7230" i="1"/>
  <c r="U7166" i="1"/>
  <c r="V7166" i="1"/>
  <c r="W7166" i="1"/>
  <c r="U7102" i="1"/>
  <c r="V7102" i="1"/>
  <c r="W7102" i="1"/>
  <c r="U7038" i="1"/>
  <c r="V7038" i="1"/>
  <c r="W7038" i="1"/>
  <c r="U6974" i="1"/>
  <c r="V6974" i="1"/>
  <c r="W6974" i="1"/>
  <c r="U6910" i="1"/>
  <c r="V6910" i="1"/>
  <c r="W6910" i="1"/>
  <c r="U6846" i="1"/>
  <c r="V6846" i="1"/>
  <c r="W6846" i="1"/>
  <c r="U6782" i="1"/>
  <c r="V6782" i="1"/>
  <c r="W6782" i="1"/>
  <c r="U6718" i="1"/>
  <c r="V6718" i="1"/>
  <c r="W6718" i="1"/>
  <c r="V9970" i="1"/>
  <c r="W9970" i="1"/>
  <c r="U9970" i="1"/>
  <c r="V9842" i="1"/>
  <c r="W9842" i="1"/>
  <c r="U9842" i="1"/>
  <c r="V9714" i="1"/>
  <c r="W9714" i="1"/>
  <c r="U9714" i="1"/>
  <c r="V9586" i="1"/>
  <c r="W9586" i="1"/>
  <c r="U9586" i="1"/>
  <c r="U9515" i="1"/>
  <c r="V9515" i="1"/>
  <c r="W9515" i="1"/>
  <c r="U9451" i="1"/>
  <c r="V9451" i="1"/>
  <c r="W9451" i="1"/>
  <c r="U9393" i="1"/>
  <c r="V9393" i="1"/>
  <c r="W9393" i="1"/>
  <c r="U9329" i="1"/>
  <c r="V9329" i="1"/>
  <c r="W9329" i="1"/>
  <c r="U9265" i="1"/>
  <c r="V9265" i="1"/>
  <c r="W9265" i="1"/>
  <c r="U9201" i="1"/>
  <c r="V9201" i="1"/>
  <c r="W9201" i="1"/>
  <c r="U9137" i="1"/>
  <c r="V9137" i="1"/>
  <c r="W9137" i="1"/>
  <c r="U9073" i="1"/>
  <c r="V9073" i="1"/>
  <c r="W9073" i="1"/>
  <c r="U9009" i="1"/>
  <c r="V9009" i="1"/>
  <c r="W9009" i="1"/>
  <c r="U8945" i="1"/>
  <c r="V8945" i="1"/>
  <c r="W8945" i="1"/>
  <c r="U8881" i="1"/>
  <c r="V8881" i="1"/>
  <c r="W8881" i="1"/>
  <c r="U8817" i="1"/>
  <c r="V8817" i="1"/>
  <c r="W8817" i="1"/>
  <c r="U8753" i="1"/>
  <c r="V8753" i="1"/>
  <c r="W8753" i="1"/>
  <c r="U8689" i="1"/>
  <c r="V8689" i="1"/>
  <c r="W8689" i="1"/>
  <c r="U8625" i="1"/>
  <c r="V8625" i="1"/>
  <c r="W8625" i="1"/>
  <c r="U8561" i="1"/>
  <c r="V8561" i="1"/>
  <c r="W8561" i="1"/>
  <c r="U8497" i="1"/>
  <c r="V8497" i="1"/>
  <c r="W8497" i="1"/>
  <c r="U8433" i="1"/>
  <c r="V8433" i="1"/>
  <c r="W8433" i="1"/>
  <c r="U8369" i="1"/>
  <c r="V8369" i="1"/>
  <c r="W8369" i="1"/>
  <c r="U8305" i="1"/>
  <c r="V8305" i="1"/>
  <c r="W8305" i="1"/>
  <c r="U8241" i="1"/>
  <c r="V8241" i="1"/>
  <c r="W8241" i="1"/>
  <c r="U8177" i="1"/>
  <c r="V8177" i="1"/>
  <c r="W8177" i="1"/>
  <c r="U8113" i="1"/>
  <c r="V8113" i="1"/>
  <c r="W8113" i="1"/>
  <c r="U8049" i="1"/>
  <c r="V8049" i="1"/>
  <c r="W8049" i="1"/>
  <c r="U7985" i="1"/>
  <c r="V7985" i="1"/>
  <c r="W7985" i="1"/>
  <c r="U7921" i="1"/>
  <c r="V7921" i="1"/>
  <c r="W7921" i="1"/>
  <c r="U7857" i="1"/>
  <c r="V7857" i="1"/>
  <c r="W7857" i="1"/>
  <c r="U7790" i="1"/>
  <c r="V7790" i="1"/>
  <c r="W7790" i="1"/>
  <c r="V7728" i="1"/>
  <c r="W7728" i="1"/>
  <c r="U7728" i="1"/>
  <c r="V7664" i="1"/>
  <c r="W7664" i="1"/>
  <c r="U7664" i="1"/>
  <c r="V7600" i="1"/>
  <c r="W7600" i="1"/>
  <c r="U7600" i="1"/>
  <c r="V7536" i="1"/>
  <c r="W7536" i="1"/>
  <c r="U7536" i="1"/>
  <c r="V7472" i="1"/>
  <c r="W7472" i="1"/>
  <c r="U7472" i="1"/>
  <c r="V7408" i="1"/>
  <c r="W7408" i="1"/>
  <c r="U7408" i="1"/>
  <c r="V7344" i="1"/>
  <c r="W7344" i="1"/>
  <c r="U7344" i="1"/>
  <c r="V7280" i="1"/>
  <c r="W7280" i="1"/>
  <c r="U7280" i="1"/>
  <c r="V7216" i="1"/>
  <c r="W7216" i="1"/>
  <c r="U7216" i="1"/>
  <c r="V7152" i="1"/>
  <c r="W7152" i="1"/>
  <c r="U7152" i="1"/>
  <c r="V7088" i="1"/>
  <c r="W7088" i="1"/>
  <c r="U7088" i="1"/>
  <c r="V7024" i="1"/>
  <c r="W7024" i="1"/>
  <c r="U7024" i="1"/>
  <c r="V6960" i="1"/>
  <c r="W6960" i="1"/>
  <c r="U6960" i="1"/>
  <c r="V6896" i="1"/>
  <c r="W6896" i="1"/>
  <c r="U6896" i="1"/>
  <c r="V6832" i="1"/>
  <c r="W6832" i="1"/>
  <c r="U6832" i="1"/>
  <c r="V6768" i="1"/>
  <c r="W6768" i="1"/>
  <c r="U6768" i="1"/>
  <c r="U6704" i="1"/>
  <c r="V6704" i="1"/>
  <c r="W6704" i="1"/>
  <c r="U6655" i="1"/>
  <c r="V6655" i="1"/>
  <c r="W6655" i="1"/>
  <c r="U6623" i="1"/>
  <c r="V6623" i="1"/>
  <c r="W6623" i="1"/>
  <c r="U6591" i="1"/>
  <c r="V6591" i="1"/>
  <c r="W6591" i="1"/>
  <c r="U6559" i="1"/>
  <c r="V6559" i="1"/>
  <c r="W6559" i="1"/>
  <c r="U6527" i="1"/>
  <c r="V6527" i="1"/>
  <c r="W6527" i="1"/>
  <c r="U6495" i="1"/>
  <c r="V6495" i="1"/>
  <c r="W6495" i="1"/>
  <c r="U6463" i="1"/>
  <c r="V6463" i="1"/>
  <c r="W6463" i="1"/>
  <c r="U6431" i="1"/>
  <c r="V6431" i="1"/>
  <c r="W6431" i="1"/>
  <c r="U6399" i="1"/>
  <c r="V6399" i="1"/>
  <c r="W6399" i="1"/>
  <c r="U6367" i="1"/>
  <c r="V6367" i="1"/>
  <c r="W6367" i="1"/>
  <c r="U6335" i="1"/>
  <c r="V6335" i="1"/>
  <c r="W6335" i="1"/>
  <c r="U6303" i="1"/>
  <c r="V6303" i="1"/>
  <c r="W6303" i="1"/>
  <c r="U6271" i="1"/>
  <c r="V6271" i="1"/>
  <c r="W6271" i="1"/>
  <c r="U6239" i="1"/>
  <c r="V6239" i="1"/>
  <c r="W6239" i="1"/>
  <c r="U6207" i="1"/>
  <c r="V6207" i="1"/>
  <c r="W6207" i="1"/>
  <c r="U6175" i="1"/>
  <c r="V6175" i="1"/>
  <c r="W6175" i="1"/>
  <c r="U6143" i="1"/>
  <c r="V6143" i="1"/>
  <c r="W6143" i="1"/>
  <c r="U6111" i="1"/>
  <c r="V6111" i="1"/>
  <c r="W6111" i="1"/>
  <c r="U6079" i="1"/>
  <c r="V6079" i="1"/>
  <c r="W6079" i="1"/>
  <c r="U6047" i="1"/>
  <c r="V6047" i="1"/>
  <c r="W6047" i="1"/>
  <c r="U6015" i="1"/>
  <c r="V6015" i="1"/>
  <c r="W6015" i="1"/>
  <c r="U5983" i="1"/>
  <c r="V5983" i="1"/>
  <c r="W5983" i="1"/>
  <c r="U5951" i="1"/>
  <c r="V5951" i="1"/>
  <c r="W5951" i="1"/>
  <c r="U5919" i="1"/>
  <c r="V5919" i="1"/>
  <c r="W5919" i="1"/>
  <c r="U5887" i="1"/>
  <c r="V5887" i="1"/>
  <c r="W5887" i="1"/>
  <c r="U5855" i="1"/>
  <c r="V5855" i="1"/>
  <c r="W5855" i="1"/>
  <c r="U5823" i="1"/>
  <c r="V5823" i="1"/>
  <c r="W5823" i="1"/>
  <c r="U5791" i="1"/>
  <c r="V5791" i="1"/>
  <c r="W5791" i="1"/>
  <c r="U5759" i="1"/>
  <c r="V5759" i="1"/>
  <c r="W5759" i="1"/>
  <c r="U5727" i="1"/>
  <c r="V5727" i="1"/>
  <c r="W5727" i="1"/>
  <c r="U5695" i="1"/>
  <c r="V5695" i="1"/>
  <c r="W5695" i="1"/>
  <c r="U5663" i="1"/>
  <c r="V5663" i="1"/>
  <c r="W5663" i="1"/>
  <c r="U5631" i="1"/>
  <c r="V5631" i="1"/>
  <c r="W5631" i="1"/>
  <c r="U5599" i="1"/>
  <c r="V5599" i="1"/>
  <c r="W5599" i="1"/>
  <c r="U5567" i="1"/>
  <c r="V5567" i="1"/>
  <c r="W5567" i="1"/>
  <c r="U5535" i="1"/>
  <c r="V5535" i="1"/>
  <c r="W5535" i="1"/>
  <c r="U5503" i="1"/>
  <c r="V5503" i="1"/>
  <c r="W5503" i="1"/>
  <c r="U5471" i="1"/>
  <c r="V5471" i="1"/>
  <c r="W5471" i="1"/>
  <c r="U5439" i="1"/>
  <c r="V5439" i="1"/>
  <c r="W5439" i="1"/>
  <c r="U5407" i="1"/>
  <c r="V5407" i="1"/>
  <c r="W5407" i="1"/>
  <c r="U5375" i="1"/>
  <c r="V5375" i="1"/>
  <c r="W5375" i="1"/>
  <c r="U5343" i="1"/>
  <c r="V5343" i="1"/>
  <c r="W5343" i="1"/>
  <c r="U5311" i="1"/>
  <c r="V5311" i="1"/>
  <c r="W5311" i="1"/>
  <c r="U5279" i="1"/>
  <c r="V5279" i="1"/>
  <c r="W5279" i="1"/>
  <c r="U5247" i="1"/>
  <c r="V5247" i="1"/>
  <c r="W5247" i="1"/>
  <c r="U5215" i="1"/>
  <c r="V5215" i="1"/>
  <c r="W5215" i="1"/>
  <c r="U5183" i="1"/>
  <c r="V5183" i="1"/>
  <c r="W5183" i="1"/>
  <c r="U9942" i="1"/>
  <c r="V9942" i="1"/>
  <c r="W9942" i="1"/>
  <c r="U9814" i="1"/>
  <c r="V9814" i="1"/>
  <c r="W9814" i="1"/>
  <c r="U9686" i="1"/>
  <c r="V9686" i="1"/>
  <c r="W9686" i="1"/>
  <c r="U9565" i="1"/>
  <c r="V9565" i="1"/>
  <c r="W9565" i="1"/>
  <c r="U9501" i="1"/>
  <c r="V9501" i="1"/>
  <c r="W9501" i="1"/>
  <c r="U9433" i="1"/>
  <c r="W9433" i="1"/>
  <c r="V9433" i="1"/>
  <c r="W9343" i="1"/>
  <c r="U9343" i="1"/>
  <c r="V9343" i="1"/>
  <c r="U9260" i="1"/>
  <c r="V9260" i="1"/>
  <c r="W9260" i="1"/>
  <c r="U9177" i="1"/>
  <c r="V9177" i="1"/>
  <c r="W9177" i="1"/>
  <c r="W9087" i="1"/>
  <c r="U9087" i="1"/>
  <c r="V9087" i="1"/>
  <c r="U9004" i="1"/>
  <c r="V9004" i="1"/>
  <c r="W9004" i="1"/>
  <c r="U8921" i="1"/>
  <c r="V8921" i="1"/>
  <c r="W8921" i="1"/>
  <c r="W8831" i="1"/>
  <c r="U8831" i="1"/>
  <c r="V8831" i="1"/>
  <c r="U8748" i="1"/>
  <c r="V8748" i="1"/>
  <c r="W8748" i="1"/>
  <c r="U8665" i="1"/>
  <c r="V8665" i="1"/>
  <c r="W8665" i="1"/>
  <c r="W8575" i="1"/>
  <c r="U8575" i="1"/>
  <c r="V8575" i="1"/>
  <c r="U8492" i="1"/>
  <c r="V8492" i="1"/>
  <c r="W8492" i="1"/>
  <c r="U8409" i="1"/>
  <c r="V8409" i="1"/>
  <c r="W8409" i="1"/>
  <c r="U8319" i="1"/>
  <c r="V8319" i="1"/>
  <c r="W8319" i="1"/>
  <c r="U8236" i="1"/>
  <c r="V8236" i="1"/>
  <c r="W8236" i="1"/>
  <c r="U8153" i="1"/>
  <c r="V8153" i="1"/>
  <c r="W8153" i="1"/>
  <c r="U8063" i="1"/>
  <c r="V8063" i="1"/>
  <c r="W8063" i="1"/>
  <c r="U7980" i="1"/>
  <c r="V7980" i="1"/>
  <c r="W7980" i="1"/>
  <c r="U7897" i="1"/>
  <c r="V7897" i="1"/>
  <c r="W7897" i="1"/>
  <c r="U7791" i="1"/>
  <c r="V7791" i="1"/>
  <c r="W7791" i="1"/>
  <c r="U7555" i="1"/>
  <c r="V7555" i="1"/>
  <c r="W7555" i="1"/>
  <c r="U7299" i="1"/>
  <c r="V7299" i="1"/>
  <c r="W7299" i="1"/>
  <c r="U7043" i="1"/>
  <c r="V7043" i="1"/>
  <c r="W7043" i="1"/>
  <c r="U6787" i="1"/>
  <c r="V6787" i="1"/>
  <c r="W6787" i="1"/>
  <c r="W7805" i="1"/>
  <c r="U7805" i="1"/>
  <c r="V7805" i="1"/>
  <c r="W7869" i="1"/>
  <c r="U7869" i="1"/>
  <c r="V7869" i="1"/>
  <c r="W7933" i="1"/>
  <c r="U7933" i="1"/>
  <c r="V7933" i="1"/>
  <c r="W7997" i="1"/>
  <c r="U7997" i="1"/>
  <c r="V7997" i="1"/>
  <c r="W8061" i="1"/>
  <c r="U8061" i="1"/>
  <c r="V8061" i="1"/>
  <c r="W8125" i="1"/>
  <c r="U8125" i="1"/>
  <c r="V8125" i="1"/>
  <c r="W8189" i="1"/>
  <c r="U8189" i="1"/>
  <c r="V8189" i="1"/>
  <c r="W8253" i="1"/>
  <c r="U8253" i="1"/>
  <c r="V8253" i="1"/>
  <c r="W8317" i="1"/>
  <c r="U8317" i="1"/>
  <c r="V8317" i="1"/>
  <c r="W8381" i="1"/>
  <c r="U8381" i="1"/>
  <c r="V8381" i="1"/>
  <c r="W8445" i="1"/>
  <c r="U8445" i="1"/>
  <c r="V8445" i="1"/>
  <c r="W8509" i="1"/>
  <c r="U8509" i="1"/>
  <c r="V8509" i="1"/>
  <c r="U8573" i="1"/>
  <c r="V8573" i="1"/>
  <c r="W8573" i="1"/>
  <c r="U8637" i="1"/>
  <c r="V8637" i="1"/>
  <c r="W8637" i="1"/>
  <c r="U8701" i="1"/>
  <c r="V8701" i="1"/>
  <c r="W8701" i="1"/>
  <c r="U8765" i="1"/>
  <c r="V8765" i="1"/>
  <c r="W8765" i="1"/>
  <c r="U8829" i="1"/>
  <c r="V8829" i="1"/>
  <c r="W8829" i="1"/>
  <c r="U8893" i="1"/>
  <c r="V8893" i="1"/>
  <c r="W8893" i="1"/>
  <c r="U8957" i="1"/>
  <c r="V8957" i="1"/>
  <c r="W8957" i="1"/>
  <c r="U9021" i="1"/>
  <c r="V9021" i="1"/>
  <c r="W9021" i="1"/>
  <c r="U9085" i="1"/>
  <c r="V9085" i="1"/>
  <c r="W9085" i="1"/>
  <c r="U9149" i="1"/>
  <c r="V9149" i="1"/>
  <c r="W9149" i="1"/>
  <c r="U9213" i="1"/>
  <c r="V9213" i="1"/>
  <c r="W9213" i="1"/>
  <c r="U9277" i="1"/>
  <c r="V9277" i="1"/>
  <c r="W9277" i="1"/>
  <c r="U9341" i="1"/>
  <c r="V9341" i="1"/>
  <c r="W9341" i="1"/>
  <c r="U9405" i="1"/>
  <c r="V9405" i="1"/>
  <c r="W9405" i="1"/>
  <c r="U9589" i="1"/>
  <c r="V9589" i="1"/>
  <c r="W9589" i="1"/>
  <c r="U9653" i="1"/>
  <c r="V9653" i="1"/>
  <c r="W9653" i="1"/>
  <c r="U9717" i="1"/>
  <c r="V9717" i="1"/>
  <c r="W9717" i="1"/>
  <c r="U9781" i="1"/>
  <c r="V9781" i="1"/>
  <c r="W9781" i="1"/>
  <c r="U9845" i="1"/>
  <c r="V9845" i="1"/>
  <c r="W9845" i="1"/>
  <c r="U9909" i="1"/>
  <c r="V9909" i="1"/>
  <c r="W9909" i="1"/>
  <c r="U9973" i="1"/>
  <c r="V9973" i="1"/>
  <c r="W9973" i="1"/>
  <c r="U9924" i="1"/>
  <c r="V9924" i="1"/>
  <c r="W9924" i="1"/>
  <c r="U9796" i="1"/>
  <c r="V9796" i="1"/>
  <c r="W9796" i="1"/>
  <c r="U9668" i="1"/>
  <c r="V9668" i="1"/>
  <c r="W9668" i="1"/>
  <c r="U9556" i="1"/>
  <c r="V9556" i="1"/>
  <c r="W9556" i="1"/>
  <c r="U9492" i="1"/>
  <c r="V9492" i="1"/>
  <c r="W9492" i="1"/>
  <c r="U9419" i="1"/>
  <c r="V9419" i="1"/>
  <c r="W9419" i="1"/>
  <c r="V9330" i="1"/>
  <c r="W9330" i="1"/>
  <c r="U9330" i="1"/>
  <c r="U9240" i="1"/>
  <c r="V9240" i="1"/>
  <c r="W9240" i="1"/>
  <c r="U9163" i="1"/>
  <c r="V9163" i="1"/>
  <c r="W9163" i="1"/>
  <c r="V9074" i="1"/>
  <c r="W9074" i="1"/>
  <c r="U9074" i="1"/>
  <c r="U8984" i="1"/>
  <c r="V8984" i="1"/>
  <c r="W8984" i="1"/>
  <c r="U8907" i="1"/>
  <c r="V8907" i="1"/>
  <c r="W8907" i="1"/>
  <c r="V8818" i="1"/>
  <c r="W8818" i="1"/>
  <c r="U8818" i="1"/>
  <c r="U8728" i="1"/>
  <c r="V8728" i="1"/>
  <c r="W8728" i="1"/>
  <c r="U8651" i="1"/>
  <c r="V8651" i="1"/>
  <c r="W8651" i="1"/>
  <c r="V8562" i="1"/>
  <c r="W8562" i="1"/>
  <c r="U8562" i="1"/>
  <c r="V8472" i="1"/>
  <c r="W8472" i="1"/>
  <c r="U8472" i="1"/>
  <c r="U8395" i="1"/>
  <c r="V8395" i="1"/>
  <c r="W8395" i="1"/>
  <c r="U8306" i="1"/>
  <c r="V8306" i="1"/>
  <c r="W8306" i="1"/>
  <c r="V8216" i="1"/>
  <c r="W8216" i="1"/>
  <c r="U8216" i="1"/>
  <c r="U8139" i="1"/>
  <c r="V8139" i="1"/>
  <c r="W8139" i="1"/>
  <c r="U8050" i="1"/>
  <c r="V8050" i="1"/>
  <c r="W8050" i="1"/>
  <c r="V7960" i="1"/>
  <c r="W7960" i="1"/>
  <c r="U7960" i="1"/>
  <c r="U7883" i="1"/>
  <c r="V7883" i="1"/>
  <c r="W7883" i="1"/>
  <c r="U7801" i="1"/>
  <c r="V7801" i="1"/>
  <c r="W7801" i="1"/>
  <c r="W7733" i="1"/>
  <c r="U7733" i="1"/>
  <c r="V7733" i="1"/>
  <c r="W7669" i="1"/>
  <c r="U7669" i="1"/>
  <c r="V7669" i="1"/>
  <c r="W7605" i="1"/>
  <c r="U7605" i="1"/>
  <c r="V7605" i="1"/>
  <c r="W7541" i="1"/>
  <c r="U7541" i="1"/>
  <c r="V7541" i="1"/>
  <c r="W7477" i="1"/>
  <c r="U7477" i="1"/>
  <c r="V7477" i="1"/>
  <c r="W7413" i="1"/>
  <c r="U7413" i="1"/>
  <c r="V7413" i="1"/>
  <c r="W7349" i="1"/>
  <c r="U7349" i="1"/>
  <c r="V7349" i="1"/>
  <c r="W7285" i="1"/>
  <c r="U7285" i="1"/>
  <c r="V7285" i="1"/>
  <c r="W7221" i="1"/>
  <c r="U7221" i="1"/>
  <c r="V7221" i="1"/>
  <c r="W7157" i="1"/>
  <c r="U7157" i="1"/>
  <c r="V7157" i="1"/>
  <c r="W7093" i="1"/>
  <c r="U7093" i="1"/>
  <c r="V7093" i="1"/>
  <c r="W7029" i="1"/>
  <c r="U7029" i="1"/>
  <c r="V7029" i="1"/>
  <c r="W6965" i="1"/>
  <c r="U6965" i="1"/>
  <c r="V6965" i="1"/>
  <c r="W6901" i="1"/>
  <c r="U6901" i="1"/>
  <c r="V6901" i="1"/>
  <c r="W6837" i="1"/>
  <c r="U6837" i="1"/>
  <c r="V6837" i="1"/>
  <c r="W6773" i="1"/>
  <c r="U6773" i="1"/>
  <c r="V6773" i="1"/>
  <c r="U6709" i="1"/>
  <c r="V6709" i="1"/>
  <c r="W6709" i="1"/>
  <c r="V9954" i="1"/>
  <c r="W9954" i="1"/>
  <c r="U9954" i="1"/>
  <c r="V9826" i="1"/>
  <c r="W9826" i="1"/>
  <c r="U9826" i="1"/>
  <c r="V9698" i="1"/>
  <c r="W9698" i="1"/>
  <c r="U9698" i="1"/>
  <c r="U9571" i="1"/>
  <c r="V9571" i="1"/>
  <c r="W9571" i="1"/>
  <c r="U9507" i="1"/>
  <c r="V9507" i="1"/>
  <c r="W9507" i="1"/>
  <c r="U9444" i="1"/>
  <c r="V9444" i="1"/>
  <c r="W9444" i="1"/>
  <c r="U9380" i="1"/>
  <c r="V9380" i="1"/>
  <c r="W9380" i="1"/>
  <c r="U9316" i="1"/>
  <c r="V9316" i="1"/>
  <c r="W9316" i="1"/>
  <c r="U9252" i="1"/>
  <c r="V9252" i="1"/>
  <c r="W9252" i="1"/>
  <c r="U9188" i="1"/>
  <c r="V9188" i="1"/>
  <c r="W9188" i="1"/>
  <c r="U9124" i="1"/>
  <c r="V9124" i="1"/>
  <c r="W9124" i="1"/>
  <c r="U9060" i="1"/>
  <c r="V9060" i="1"/>
  <c r="W9060" i="1"/>
  <c r="U8996" i="1"/>
  <c r="V8996" i="1"/>
  <c r="W8996" i="1"/>
  <c r="U8932" i="1"/>
  <c r="V8932" i="1"/>
  <c r="W8932" i="1"/>
  <c r="U8868" i="1"/>
  <c r="V8868" i="1"/>
  <c r="W8868" i="1"/>
  <c r="U8804" i="1"/>
  <c r="V8804" i="1"/>
  <c r="W8804" i="1"/>
  <c r="U8740" i="1"/>
  <c r="V8740" i="1"/>
  <c r="W8740" i="1"/>
  <c r="U8676" i="1"/>
  <c r="V8676" i="1"/>
  <c r="W8676" i="1"/>
  <c r="U8612" i="1"/>
  <c r="V8612" i="1"/>
  <c r="W8612" i="1"/>
  <c r="U8548" i="1"/>
  <c r="V8548" i="1"/>
  <c r="W8548" i="1"/>
  <c r="U8484" i="1"/>
  <c r="V8484" i="1"/>
  <c r="W8484" i="1"/>
  <c r="U8420" i="1"/>
  <c r="V8420" i="1"/>
  <c r="W8420" i="1"/>
  <c r="U8356" i="1"/>
  <c r="V8356" i="1"/>
  <c r="W8356" i="1"/>
  <c r="U8292" i="1"/>
  <c r="V8292" i="1"/>
  <c r="W8292" i="1"/>
  <c r="U8228" i="1"/>
  <c r="V8228" i="1"/>
  <c r="W8228" i="1"/>
  <c r="U8164" i="1"/>
  <c r="V8164" i="1"/>
  <c r="W8164" i="1"/>
  <c r="U8100" i="1"/>
  <c r="V8100" i="1"/>
  <c r="W8100" i="1"/>
  <c r="U8036" i="1"/>
  <c r="V8036" i="1"/>
  <c r="W8036" i="1"/>
  <c r="U7972" i="1"/>
  <c r="V7972" i="1"/>
  <c r="W7972" i="1"/>
  <c r="U7908" i="1"/>
  <c r="V7908" i="1"/>
  <c r="W7908" i="1"/>
  <c r="U7844" i="1"/>
  <c r="V7844" i="1"/>
  <c r="W7844" i="1"/>
  <c r="U7779" i="1"/>
  <c r="V7779" i="1"/>
  <c r="W7779" i="1"/>
  <c r="U7723" i="1"/>
  <c r="V7723" i="1"/>
  <c r="W7723" i="1"/>
  <c r="U7659" i="1"/>
  <c r="V7659" i="1"/>
  <c r="W7659" i="1"/>
  <c r="U7595" i="1"/>
  <c r="V7595" i="1"/>
  <c r="W7595" i="1"/>
  <c r="U7531" i="1"/>
  <c r="V7531" i="1"/>
  <c r="W7531" i="1"/>
  <c r="U7467" i="1"/>
  <c r="V7467" i="1"/>
  <c r="W7467" i="1"/>
  <c r="U7403" i="1"/>
  <c r="V7403" i="1"/>
  <c r="W7403" i="1"/>
  <c r="U7339" i="1"/>
  <c r="V7339" i="1"/>
  <c r="W7339" i="1"/>
  <c r="U7275" i="1"/>
  <c r="V7275" i="1"/>
  <c r="W7275" i="1"/>
  <c r="U7211" i="1"/>
  <c r="V7211" i="1"/>
  <c r="W7211" i="1"/>
  <c r="U7147" i="1"/>
  <c r="V7147" i="1"/>
  <c r="W7147" i="1"/>
  <c r="U7083" i="1"/>
  <c r="V7083" i="1"/>
  <c r="W7083" i="1"/>
  <c r="U7019" i="1"/>
  <c r="V7019" i="1"/>
  <c r="W7019" i="1"/>
  <c r="U6955" i="1"/>
  <c r="V6955" i="1"/>
  <c r="W6955" i="1"/>
  <c r="U6891" i="1"/>
  <c r="V6891" i="1"/>
  <c r="W6891" i="1"/>
  <c r="U6827" i="1"/>
  <c r="V6827" i="1"/>
  <c r="W6827" i="1"/>
  <c r="U6763" i="1"/>
  <c r="V6763" i="1"/>
  <c r="W6763" i="1"/>
  <c r="U6699" i="1"/>
  <c r="V6699" i="1"/>
  <c r="W6699" i="1"/>
  <c r="W6651" i="1"/>
  <c r="U6651" i="1"/>
  <c r="V6651" i="1"/>
  <c r="W6619" i="1"/>
  <c r="U6619" i="1"/>
  <c r="V6619" i="1"/>
  <c r="W6587" i="1"/>
  <c r="U6587" i="1"/>
  <c r="V6587" i="1"/>
  <c r="W6555" i="1"/>
  <c r="U6555" i="1"/>
  <c r="V6555" i="1"/>
  <c r="W6523" i="1"/>
  <c r="U6523" i="1"/>
  <c r="V6523" i="1"/>
  <c r="W6491" i="1"/>
  <c r="U6491" i="1"/>
  <c r="V6491" i="1"/>
  <c r="W6459" i="1"/>
  <c r="U6459" i="1"/>
  <c r="V6459" i="1"/>
  <c r="W6427" i="1"/>
  <c r="U6427" i="1"/>
  <c r="V6427" i="1"/>
  <c r="W6395" i="1"/>
  <c r="U6395" i="1"/>
  <c r="V6395" i="1"/>
  <c r="W6363" i="1"/>
  <c r="U6363" i="1"/>
  <c r="V6363" i="1"/>
  <c r="W6331" i="1"/>
  <c r="U6331" i="1"/>
  <c r="V6331" i="1"/>
  <c r="W6299" i="1"/>
  <c r="U6299" i="1"/>
  <c r="V6299" i="1"/>
  <c r="W6267" i="1"/>
  <c r="U6267" i="1"/>
  <c r="V6267" i="1"/>
  <c r="W6235" i="1"/>
  <c r="U6235" i="1"/>
  <c r="V6235" i="1"/>
  <c r="W6203" i="1"/>
  <c r="U6203" i="1"/>
  <c r="V6203" i="1"/>
  <c r="W6171" i="1"/>
  <c r="U6171" i="1"/>
  <c r="V6171" i="1"/>
  <c r="W6139" i="1"/>
  <c r="U6139" i="1"/>
  <c r="V6139" i="1"/>
  <c r="W6107" i="1"/>
  <c r="U6107" i="1"/>
  <c r="V6107" i="1"/>
  <c r="W6075" i="1"/>
  <c r="U6075" i="1"/>
  <c r="V6075" i="1"/>
  <c r="W6043" i="1"/>
  <c r="U6043" i="1"/>
  <c r="V6043" i="1"/>
  <c r="W6011" i="1"/>
  <c r="U6011" i="1"/>
  <c r="V6011" i="1"/>
  <c r="W5979" i="1"/>
  <c r="U5979" i="1"/>
  <c r="V5979" i="1"/>
  <c r="W5947" i="1"/>
  <c r="U5947" i="1"/>
  <c r="V5947" i="1"/>
  <c r="W5915" i="1"/>
  <c r="U5915" i="1"/>
  <c r="V5915" i="1"/>
  <c r="W5883" i="1"/>
  <c r="U5883" i="1"/>
  <c r="V5883" i="1"/>
  <c r="V5851" i="1"/>
  <c r="U5851" i="1"/>
  <c r="W5851" i="1"/>
  <c r="V5819" i="1"/>
  <c r="U5819" i="1"/>
  <c r="W5819" i="1"/>
  <c r="V5787" i="1"/>
  <c r="W5787" i="1"/>
  <c r="U5787" i="1"/>
  <c r="V5755" i="1"/>
  <c r="W5755" i="1"/>
  <c r="U5755" i="1"/>
  <c r="V5723" i="1"/>
  <c r="W5723" i="1"/>
  <c r="U5723" i="1"/>
  <c r="V5691" i="1"/>
  <c r="W5691" i="1"/>
  <c r="U5691" i="1"/>
  <c r="V5659" i="1"/>
  <c r="W5659" i="1"/>
  <c r="U5659" i="1"/>
  <c r="V5627" i="1"/>
  <c r="W5627" i="1"/>
  <c r="U5627" i="1"/>
  <c r="V5595" i="1"/>
  <c r="W5595" i="1"/>
  <c r="U5595" i="1"/>
  <c r="V5563" i="1"/>
  <c r="W5563" i="1"/>
  <c r="U5563" i="1"/>
  <c r="V5531" i="1"/>
  <c r="W5531" i="1"/>
  <c r="U5531" i="1"/>
  <c r="V5499" i="1"/>
  <c r="W5499" i="1"/>
  <c r="U5499" i="1"/>
  <c r="V5467" i="1"/>
  <c r="W5467" i="1"/>
  <c r="U5467" i="1"/>
  <c r="V5435" i="1"/>
  <c r="W5435" i="1"/>
  <c r="U5435" i="1"/>
  <c r="V5403" i="1"/>
  <c r="W5403" i="1"/>
  <c r="U5403" i="1"/>
  <c r="V5371" i="1"/>
  <c r="W5371" i="1"/>
  <c r="U5371" i="1"/>
  <c r="V5339" i="1"/>
  <c r="W5339" i="1"/>
  <c r="U5339" i="1"/>
  <c r="V5307" i="1"/>
  <c r="W5307" i="1"/>
  <c r="U5307" i="1"/>
  <c r="V5275" i="1"/>
  <c r="W5275" i="1"/>
  <c r="U5275" i="1"/>
  <c r="V5243" i="1"/>
  <c r="W5243" i="1"/>
  <c r="U5243" i="1"/>
  <c r="V5211" i="1"/>
  <c r="W5211" i="1"/>
  <c r="U5211" i="1"/>
  <c r="U5143" i="1"/>
  <c r="V5143" i="1"/>
  <c r="W5143" i="1"/>
  <c r="U5111" i="1"/>
  <c r="V5111" i="1"/>
  <c r="W5111" i="1"/>
  <c r="U5079" i="1"/>
  <c r="V5079" i="1"/>
  <c r="W5079" i="1"/>
  <c r="U5047" i="1"/>
  <c r="V5047" i="1"/>
  <c r="W5047" i="1"/>
  <c r="U5015" i="1"/>
  <c r="V5015" i="1"/>
  <c r="W5015" i="1"/>
  <c r="U4983" i="1"/>
  <c r="V4983" i="1"/>
  <c r="W4983" i="1"/>
  <c r="U4951" i="1"/>
  <c r="V4951" i="1"/>
  <c r="W4951" i="1"/>
  <c r="U4919" i="1"/>
  <c r="V4919" i="1"/>
  <c r="W4919" i="1"/>
  <c r="U4887" i="1"/>
  <c r="V4887" i="1"/>
  <c r="W4887" i="1"/>
  <c r="U4855" i="1"/>
  <c r="V4855" i="1"/>
  <c r="W4855" i="1"/>
  <c r="U4823" i="1"/>
  <c r="V4823" i="1"/>
  <c r="W4823" i="1"/>
  <c r="U4791" i="1"/>
  <c r="V4791" i="1"/>
  <c r="W4791" i="1"/>
  <c r="U4759" i="1"/>
  <c r="V4759" i="1"/>
  <c r="W4759" i="1"/>
  <c r="U4727" i="1"/>
  <c r="V4727" i="1"/>
  <c r="W4727" i="1"/>
  <c r="U4695" i="1"/>
  <c r="V4695" i="1"/>
  <c r="W4695" i="1"/>
  <c r="U4663" i="1"/>
  <c r="V4663" i="1"/>
  <c r="W4663" i="1"/>
  <c r="U4631" i="1"/>
  <c r="V4631" i="1"/>
  <c r="W4631" i="1"/>
  <c r="U4599" i="1"/>
  <c r="V4599" i="1"/>
  <c r="W4599" i="1"/>
  <c r="U4567" i="1"/>
  <c r="V4567" i="1"/>
  <c r="W4567" i="1"/>
  <c r="U4535" i="1"/>
  <c r="V4535" i="1"/>
  <c r="W4535" i="1"/>
  <c r="U4503" i="1"/>
  <c r="V4503" i="1"/>
  <c r="W4503" i="1"/>
  <c r="U4471" i="1"/>
  <c r="V4471" i="1"/>
  <c r="W4471" i="1"/>
  <c r="U4439" i="1"/>
  <c r="V4439" i="1"/>
  <c r="W4439" i="1"/>
  <c r="U4407" i="1"/>
  <c r="V4407" i="1"/>
  <c r="W4407" i="1"/>
  <c r="U4375" i="1"/>
  <c r="V4375" i="1"/>
  <c r="W4375" i="1"/>
  <c r="U4343" i="1"/>
  <c r="V4343" i="1"/>
  <c r="W4343" i="1"/>
  <c r="U4311" i="1"/>
  <c r="V4311" i="1"/>
  <c r="W4311" i="1"/>
  <c r="U4279" i="1"/>
  <c r="V4279" i="1"/>
  <c r="W4279" i="1"/>
  <c r="U4247" i="1"/>
  <c r="V4247" i="1"/>
  <c r="W4247" i="1"/>
  <c r="U4215" i="1"/>
  <c r="V4215" i="1"/>
  <c r="W4215" i="1"/>
  <c r="U4183" i="1"/>
  <c r="V4183" i="1"/>
  <c r="W4183" i="1"/>
  <c r="U4151" i="1"/>
  <c r="V4151" i="1"/>
  <c r="W4151" i="1"/>
  <c r="U4119" i="1"/>
  <c r="V4119" i="1"/>
  <c r="W4119" i="1"/>
  <c r="W4087" i="1"/>
  <c r="U4087" i="1"/>
  <c r="V4087" i="1"/>
  <c r="W4055" i="1"/>
  <c r="U4055" i="1"/>
  <c r="V4055" i="1"/>
  <c r="W4023" i="1"/>
  <c r="U4023" i="1"/>
  <c r="V4023" i="1"/>
  <c r="W3991" i="1"/>
  <c r="U3991" i="1"/>
  <c r="V3991" i="1"/>
  <c r="U3959" i="1"/>
  <c r="V3959" i="1"/>
  <c r="W3959" i="1"/>
  <c r="U3927" i="1"/>
  <c r="V3927" i="1"/>
  <c r="W3927" i="1"/>
  <c r="U3895" i="1"/>
  <c r="V3895" i="1"/>
  <c r="W3895" i="1"/>
  <c r="U3863" i="1"/>
  <c r="V3863" i="1"/>
  <c r="W3863" i="1"/>
  <c r="U3831" i="1"/>
  <c r="V3831" i="1"/>
  <c r="W3831" i="1"/>
  <c r="U3799" i="1"/>
  <c r="V3799" i="1"/>
  <c r="W3799" i="1"/>
  <c r="U3767" i="1"/>
  <c r="V3767" i="1"/>
  <c r="W3767" i="1"/>
  <c r="U3735" i="1"/>
  <c r="V3735" i="1"/>
  <c r="W3735" i="1"/>
  <c r="U3703" i="1"/>
  <c r="V3703" i="1"/>
  <c r="W3703" i="1"/>
  <c r="U3671" i="1"/>
  <c r="V3671" i="1"/>
  <c r="W3671" i="1"/>
  <c r="U3639" i="1"/>
  <c r="V3639" i="1"/>
  <c r="W3639" i="1"/>
  <c r="U3607" i="1"/>
  <c r="V3607" i="1"/>
  <c r="W3607" i="1"/>
  <c r="U3575" i="1"/>
  <c r="V3575" i="1"/>
  <c r="W3575" i="1"/>
  <c r="U3543" i="1"/>
  <c r="V3543" i="1"/>
  <c r="W3543" i="1"/>
  <c r="U3511" i="1"/>
  <c r="V3511" i="1"/>
  <c r="W3511" i="1"/>
  <c r="U3479" i="1"/>
  <c r="V3479" i="1"/>
  <c r="W3479" i="1"/>
  <c r="U3447" i="1"/>
  <c r="V3447" i="1"/>
  <c r="W3447" i="1"/>
  <c r="U3415" i="1"/>
  <c r="V3415" i="1"/>
  <c r="W3415" i="1"/>
  <c r="U3383" i="1"/>
  <c r="V3383" i="1"/>
  <c r="W3383" i="1"/>
  <c r="U3351" i="1"/>
  <c r="V3351" i="1"/>
  <c r="W3351" i="1"/>
  <c r="U3319" i="1"/>
  <c r="V3319" i="1"/>
  <c r="W3319" i="1"/>
  <c r="U3287" i="1"/>
  <c r="V3287" i="1"/>
  <c r="W3287" i="1"/>
  <c r="U3255" i="1"/>
  <c r="V3255" i="1"/>
  <c r="W3255" i="1"/>
  <c r="U3223" i="1"/>
  <c r="V3223" i="1"/>
  <c r="W3223" i="1"/>
  <c r="U3191" i="1"/>
  <c r="V3191" i="1"/>
  <c r="W3191" i="1"/>
  <c r="V3159" i="1"/>
  <c r="W3159" i="1"/>
  <c r="U3159" i="1"/>
  <c r="W3127" i="1"/>
  <c r="U3127" i="1"/>
  <c r="V3127" i="1"/>
  <c r="W3095" i="1"/>
  <c r="U3095" i="1"/>
  <c r="V3095" i="1"/>
  <c r="W3063" i="1"/>
  <c r="U3063" i="1"/>
  <c r="V3063" i="1"/>
  <c r="U3031" i="1"/>
  <c r="V3031" i="1"/>
  <c r="W3031" i="1"/>
  <c r="U2999" i="1"/>
  <c r="V2999" i="1"/>
  <c r="W2999" i="1"/>
  <c r="U2967" i="1"/>
  <c r="V2967" i="1"/>
  <c r="W2967" i="1"/>
  <c r="U2935" i="1"/>
  <c r="V2935" i="1"/>
  <c r="W2935" i="1"/>
  <c r="U2903" i="1"/>
  <c r="V2903" i="1"/>
  <c r="W2903" i="1"/>
  <c r="U2871" i="1"/>
  <c r="V2871" i="1"/>
  <c r="W2871" i="1"/>
  <c r="U2839" i="1"/>
  <c r="V2839" i="1"/>
  <c r="W2839" i="1"/>
  <c r="U2807" i="1"/>
  <c r="V2807" i="1"/>
  <c r="W2807" i="1"/>
  <c r="U2775" i="1"/>
  <c r="V2775" i="1"/>
  <c r="W2775" i="1"/>
  <c r="U2743" i="1"/>
  <c r="V2743" i="1"/>
  <c r="W2743" i="1"/>
  <c r="V2711" i="1"/>
  <c r="W2711" i="1"/>
  <c r="U2711" i="1"/>
  <c r="U2679" i="1"/>
  <c r="V2679" i="1"/>
  <c r="W2679" i="1"/>
  <c r="U2647" i="1"/>
  <c r="V2647" i="1"/>
  <c r="W2647" i="1"/>
  <c r="U2615" i="1"/>
  <c r="V2615" i="1"/>
  <c r="W2615" i="1"/>
  <c r="U2583" i="1"/>
  <c r="V2583" i="1"/>
  <c r="W2583" i="1"/>
  <c r="U2551" i="1"/>
  <c r="V2551" i="1"/>
  <c r="W2551" i="1"/>
  <c r="U2519" i="1"/>
  <c r="V2519" i="1"/>
  <c r="W2519" i="1"/>
  <c r="U2487" i="1"/>
  <c r="V2487" i="1"/>
  <c r="W2487" i="1"/>
  <c r="U2455" i="1"/>
  <c r="V2455" i="1"/>
  <c r="W2455" i="1"/>
  <c r="U2423" i="1"/>
  <c r="V2423" i="1"/>
  <c r="W2423" i="1"/>
  <c r="U2391" i="1"/>
  <c r="V2391" i="1"/>
  <c r="W2391" i="1"/>
  <c r="U2359" i="1"/>
  <c r="V2359" i="1"/>
  <c r="W2359" i="1"/>
  <c r="U2327" i="1"/>
  <c r="V2327" i="1"/>
  <c r="W2327" i="1"/>
  <c r="U2295" i="1"/>
  <c r="V2295" i="1"/>
  <c r="W2295" i="1"/>
  <c r="U2263" i="1"/>
  <c r="V2263" i="1"/>
  <c r="W2263" i="1"/>
  <c r="U2231" i="1"/>
  <c r="V2231" i="1"/>
  <c r="W2231" i="1"/>
  <c r="V2199" i="1"/>
  <c r="U2199" i="1"/>
  <c r="W2199" i="1"/>
  <c r="V2167" i="1"/>
  <c r="U2167" i="1"/>
  <c r="W2167" i="1"/>
  <c r="V2135" i="1"/>
  <c r="W2135" i="1"/>
  <c r="U2135" i="1"/>
  <c r="W2103" i="1"/>
  <c r="U2103" i="1"/>
  <c r="V2103" i="1"/>
  <c r="W2071" i="1"/>
  <c r="U2071" i="1"/>
  <c r="V2071" i="1"/>
  <c r="U2039" i="1"/>
  <c r="V2039" i="1"/>
  <c r="W2039" i="1"/>
  <c r="U2007" i="1"/>
  <c r="V2007" i="1"/>
  <c r="W2007" i="1"/>
  <c r="U1975" i="1"/>
  <c r="V1975" i="1"/>
  <c r="W1975" i="1"/>
  <c r="U1943" i="1"/>
  <c r="V1943" i="1"/>
  <c r="W1943" i="1"/>
  <c r="U1911" i="1"/>
  <c r="V1911" i="1"/>
  <c r="W1911" i="1"/>
  <c r="V1879" i="1"/>
  <c r="U1879" i="1"/>
  <c r="W1879" i="1"/>
  <c r="V1847" i="1"/>
  <c r="U1847" i="1"/>
  <c r="W1847" i="1"/>
  <c r="V1815" i="1"/>
  <c r="U1815" i="1"/>
  <c r="W1815" i="1"/>
  <c r="V1783" i="1"/>
  <c r="U1783" i="1"/>
  <c r="W1783" i="1"/>
  <c r="V1751" i="1"/>
  <c r="U1751" i="1"/>
  <c r="W1751" i="1"/>
  <c r="V1695" i="1"/>
  <c r="U1695" i="1"/>
  <c r="W1695" i="1"/>
  <c r="V1631" i="1"/>
  <c r="W1631" i="1"/>
  <c r="U1631" i="1"/>
  <c r="U1567" i="1"/>
  <c r="V1567" i="1"/>
  <c r="W1567" i="1"/>
  <c r="U1503" i="1"/>
  <c r="V1503" i="1"/>
  <c r="W1503" i="1"/>
  <c r="U1439" i="1"/>
  <c r="V1439" i="1"/>
  <c r="W1439" i="1"/>
  <c r="U1375" i="1"/>
  <c r="V1375" i="1"/>
  <c r="W1375" i="1"/>
  <c r="U1311" i="1"/>
  <c r="V1311" i="1"/>
  <c r="W1311" i="1"/>
  <c r="V1247" i="1"/>
  <c r="U1247" i="1"/>
  <c r="W1247" i="1"/>
  <c r="V1183" i="1"/>
  <c r="W1183" i="1"/>
  <c r="U1183" i="1"/>
  <c r="V1119" i="1"/>
  <c r="U1119" i="1"/>
  <c r="W1119" i="1"/>
  <c r="W1055" i="1"/>
  <c r="V1055" i="1"/>
  <c r="U1055" i="1"/>
  <c r="W991" i="1"/>
  <c r="U991" i="1"/>
  <c r="V991" i="1"/>
  <c r="W927" i="1"/>
  <c r="U927" i="1"/>
  <c r="V927" i="1"/>
  <c r="W863" i="1"/>
  <c r="U863" i="1"/>
  <c r="V863" i="1"/>
  <c r="U799" i="1"/>
  <c r="V799" i="1"/>
  <c r="W799" i="1"/>
  <c r="U735" i="1"/>
  <c r="V735" i="1"/>
  <c r="W735" i="1"/>
  <c r="U671" i="1"/>
  <c r="V671" i="1"/>
  <c r="W671" i="1"/>
  <c r="U607" i="1"/>
  <c r="V607" i="1"/>
  <c r="W607" i="1"/>
  <c r="U543" i="1"/>
  <c r="W543" i="1"/>
  <c r="V543" i="1"/>
  <c r="U479" i="1"/>
  <c r="W479" i="1"/>
  <c r="V479" i="1"/>
  <c r="U415" i="1"/>
  <c r="W415" i="1"/>
  <c r="V415" i="1"/>
  <c r="U351" i="1"/>
  <c r="V351" i="1"/>
  <c r="W351" i="1"/>
  <c r="U287" i="1"/>
  <c r="V287" i="1"/>
  <c r="W287" i="1"/>
  <c r="W223" i="1"/>
  <c r="U223" i="1"/>
  <c r="V223" i="1"/>
  <c r="V159" i="1"/>
  <c r="W159" i="1"/>
  <c r="U159" i="1"/>
  <c r="V95" i="1"/>
  <c r="W95" i="1"/>
  <c r="U95" i="1"/>
  <c r="V31" i="1"/>
  <c r="W31" i="1"/>
  <c r="U31" i="1"/>
  <c r="U6711" i="1"/>
  <c r="V6711" i="1"/>
  <c r="W6711" i="1"/>
  <c r="U6799" i="1"/>
  <c r="V6799" i="1"/>
  <c r="W6799" i="1"/>
  <c r="U6879" i="1"/>
  <c r="V6879" i="1"/>
  <c r="W6879" i="1"/>
  <c r="U6967" i="1"/>
  <c r="V6967" i="1"/>
  <c r="W6967" i="1"/>
  <c r="U7055" i="1"/>
  <c r="V7055" i="1"/>
  <c r="W7055" i="1"/>
  <c r="U7135" i="1"/>
  <c r="V7135" i="1"/>
  <c r="W7135" i="1"/>
  <c r="U7223" i="1"/>
  <c r="V7223" i="1"/>
  <c r="W7223" i="1"/>
  <c r="U7311" i="1"/>
  <c r="V7311" i="1"/>
  <c r="W7311" i="1"/>
  <c r="U7391" i="1"/>
  <c r="V7391" i="1"/>
  <c r="W7391" i="1"/>
  <c r="U7479" i="1"/>
  <c r="V7479" i="1"/>
  <c r="W7479" i="1"/>
  <c r="U7567" i="1"/>
  <c r="V7567" i="1"/>
  <c r="W7567" i="1"/>
  <c r="U7647" i="1"/>
  <c r="V7647" i="1"/>
  <c r="W7647" i="1"/>
  <c r="U7735" i="1"/>
  <c r="V7735" i="1"/>
  <c r="W7735" i="1"/>
  <c r="U7847" i="1"/>
  <c r="V7847" i="1"/>
  <c r="W7847" i="1"/>
  <c r="U7975" i="1"/>
  <c r="V7975" i="1"/>
  <c r="W7975" i="1"/>
  <c r="U8103" i="1"/>
  <c r="V8103" i="1"/>
  <c r="W8103" i="1"/>
  <c r="U8231" i="1"/>
  <c r="V8231" i="1"/>
  <c r="W8231" i="1"/>
  <c r="U8359" i="1"/>
  <c r="V8359" i="1"/>
  <c r="W8359" i="1"/>
  <c r="U8487" i="1"/>
  <c r="V8487" i="1"/>
  <c r="W8487" i="1"/>
  <c r="W8615" i="1"/>
  <c r="U8615" i="1"/>
  <c r="V8615" i="1"/>
  <c r="W8743" i="1"/>
  <c r="U8743" i="1"/>
  <c r="V8743" i="1"/>
  <c r="W8871" i="1"/>
  <c r="U8871" i="1"/>
  <c r="V8871" i="1"/>
  <c r="W8999" i="1"/>
  <c r="U8999" i="1"/>
  <c r="V8999" i="1"/>
  <c r="W9127" i="1"/>
  <c r="U9127" i="1"/>
  <c r="V9127" i="1"/>
  <c r="W9255" i="1"/>
  <c r="U9255" i="1"/>
  <c r="V9255" i="1"/>
  <c r="W9383" i="1"/>
  <c r="U9383" i="1"/>
  <c r="V9383" i="1"/>
  <c r="W9479" i="1"/>
  <c r="U9479" i="1"/>
  <c r="V9479" i="1"/>
  <c r="W9543" i="1"/>
  <c r="U9543" i="1"/>
  <c r="V9543" i="1"/>
  <c r="W9607" i="1"/>
  <c r="U9607" i="1"/>
  <c r="V9607" i="1"/>
  <c r="W9671" i="1"/>
  <c r="U9671" i="1"/>
  <c r="V9671" i="1"/>
  <c r="W9735" i="1"/>
  <c r="U9735" i="1"/>
  <c r="V9735" i="1"/>
  <c r="W9799" i="1"/>
  <c r="U9799" i="1"/>
  <c r="V9799" i="1"/>
  <c r="W9863" i="1"/>
  <c r="U9863" i="1"/>
  <c r="V9863" i="1"/>
  <c r="W9927" i="1"/>
  <c r="U9927" i="1"/>
  <c r="V9927" i="1"/>
  <c r="W9991" i="1"/>
  <c r="U9991" i="1"/>
  <c r="V9991" i="1"/>
  <c r="U9904" i="1"/>
  <c r="V9904" i="1"/>
  <c r="W9904" i="1"/>
  <c r="U9776" i="1"/>
  <c r="V9776" i="1"/>
  <c r="W9776" i="1"/>
  <c r="U9648" i="1"/>
  <c r="V9648" i="1"/>
  <c r="W9648" i="1"/>
  <c r="V9546" i="1"/>
  <c r="W9546" i="1"/>
  <c r="U9546" i="1"/>
  <c r="V9482" i="1"/>
  <c r="W9482" i="1"/>
  <c r="U9482" i="1"/>
  <c r="U9411" i="1"/>
  <c r="V9411" i="1"/>
  <c r="W9411" i="1"/>
  <c r="V9322" i="1"/>
  <c r="W9322" i="1"/>
  <c r="U9322" i="1"/>
  <c r="U9232" i="1"/>
  <c r="V9232" i="1"/>
  <c r="W9232" i="1"/>
  <c r="U9155" i="1"/>
  <c r="V9155" i="1"/>
  <c r="W9155" i="1"/>
  <c r="V9066" i="1"/>
  <c r="W9066" i="1"/>
  <c r="U9066" i="1"/>
  <c r="U8976" i="1"/>
  <c r="V8976" i="1"/>
  <c r="W8976" i="1"/>
  <c r="U8899" i="1"/>
  <c r="V8899" i="1"/>
  <c r="W8899" i="1"/>
  <c r="V8810" i="1"/>
  <c r="W8810" i="1"/>
  <c r="U8810" i="1"/>
  <c r="U8720" i="1"/>
  <c r="V8720" i="1"/>
  <c r="W8720" i="1"/>
  <c r="U8643" i="1"/>
  <c r="V8643" i="1"/>
  <c r="W8643" i="1"/>
  <c r="V8554" i="1"/>
  <c r="W8554" i="1"/>
  <c r="U8554" i="1"/>
  <c r="V8464" i="1"/>
  <c r="W8464" i="1"/>
  <c r="U8464" i="1"/>
  <c r="U8387" i="1"/>
  <c r="V8387" i="1"/>
  <c r="W8387" i="1"/>
  <c r="U8298" i="1"/>
  <c r="V8298" i="1"/>
  <c r="W8298" i="1"/>
  <c r="V8208" i="1"/>
  <c r="W8208" i="1"/>
  <c r="U8208" i="1"/>
  <c r="U8131" i="1"/>
  <c r="V8131" i="1"/>
  <c r="W8131" i="1"/>
  <c r="U8042" i="1"/>
  <c r="V8042" i="1"/>
  <c r="W8042" i="1"/>
  <c r="V7952" i="1"/>
  <c r="W7952" i="1"/>
  <c r="U7952" i="1"/>
  <c r="U7875" i="1"/>
  <c r="V7875" i="1"/>
  <c r="W7875" i="1"/>
  <c r="U7764" i="1"/>
  <c r="V7764" i="1"/>
  <c r="W7764" i="1"/>
  <c r="W7677" i="1"/>
  <c r="U7677" i="1"/>
  <c r="V7677" i="1"/>
  <c r="U7590" i="1"/>
  <c r="V7590" i="1"/>
  <c r="W7590" i="1"/>
  <c r="U7508" i="1"/>
  <c r="V7508" i="1"/>
  <c r="W7508" i="1"/>
  <c r="W7421" i="1"/>
  <c r="U7421" i="1"/>
  <c r="V7421" i="1"/>
  <c r="U7334" i="1"/>
  <c r="V7334" i="1"/>
  <c r="W7334" i="1"/>
  <c r="U7252" i="1"/>
  <c r="V7252" i="1"/>
  <c r="W7252" i="1"/>
  <c r="W7165" i="1"/>
  <c r="U7165" i="1"/>
  <c r="V7165" i="1"/>
  <c r="U7078" i="1"/>
  <c r="V7078" i="1"/>
  <c r="W7078" i="1"/>
  <c r="U6996" i="1"/>
  <c r="V6996" i="1"/>
  <c r="W6996" i="1"/>
  <c r="W6909" i="1"/>
  <c r="U6909" i="1"/>
  <c r="V6909" i="1"/>
  <c r="U6822" i="1"/>
  <c r="V6822" i="1"/>
  <c r="W6822" i="1"/>
  <c r="U6740" i="1"/>
  <c r="V6740" i="1"/>
  <c r="W6740" i="1"/>
  <c r="V7848" i="1"/>
  <c r="W7848" i="1"/>
  <c r="U7848" i="1"/>
  <c r="V7976" i="1"/>
  <c r="W7976" i="1"/>
  <c r="U7976" i="1"/>
  <c r="V8104" i="1"/>
  <c r="W8104" i="1"/>
  <c r="U8104" i="1"/>
  <c r="V8232" i="1"/>
  <c r="W8232" i="1"/>
  <c r="U8232" i="1"/>
  <c r="V8360" i="1"/>
  <c r="W8360" i="1"/>
  <c r="U8360" i="1"/>
  <c r="V8488" i="1"/>
  <c r="W8488" i="1"/>
  <c r="U8488" i="1"/>
  <c r="U8616" i="1"/>
  <c r="V8616" i="1"/>
  <c r="W8616" i="1"/>
  <c r="U8744" i="1"/>
  <c r="V8744" i="1"/>
  <c r="W8744" i="1"/>
  <c r="U8872" i="1"/>
  <c r="V8872" i="1"/>
  <c r="W8872" i="1"/>
  <c r="U9000" i="1"/>
  <c r="V9000" i="1"/>
  <c r="W9000" i="1"/>
  <c r="U9128" i="1"/>
  <c r="V9128" i="1"/>
  <c r="W9128" i="1"/>
  <c r="U9256" i="1"/>
  <c r="V9256" i="1"/>
  <c r="W9256" i="1"/>
  <c r="U9384" i="1"/>
  <c r="V9384" i="1"/>
  <c r="W9384" i="1"/>
  <c r="U9480" i="1"/>
  <c r="V9480" i="1"/>
  <c r="W9480" i="1"/>
  <c r="U9544" i="1"/>
  <c r="V9544" i="1"/>
  <c r="W9544" i="1"/>
  <c r="U9640" i="1"/>
  <c r="V9640" i="1"/>
  <c r="W9640" i="1"/>
  <c r="U9768" i="1"/>
  <c r="V9768" i="1"/>
  <c r="W9768" i="1"/>
  <c r="U9896" i="1"/>
  <c r="V9896" i="1"/>
  <c r="W9896" i="1"/>
  <c r="U9982" i="1"/>
  <c r="V9982" i="1"/>
  <c r="W9982" i="1"/>
  <c r="U9854" i="1"/>
  <c r="V9854" i="1"/>
  <c r="W9854" i="1"/>
  <c r="U9726" i="1"/>
  <c r="V9726" i="1"/>
  <c r="W9726" i="1"/>
  <c r="U9598" i="1"/>
  <c r="V9598" i="1"/>
  <c r="W9598" i="1"/>
  <c r="U9521" i="1"/>
  <c r="V9521" i="1"/>
  <c r="W9521" i="1"/>
  <c r="U9457" i="1"/>
  <c r="V9457" i="1"/>
  <c r="W9457" i="1"/>
  <c r="U9372" i="1"/>
  <c r="V9372" i="1"/>
  <c r="W9372" i="1"/>
  <c r="U9289" i="1"/>
  <c r="V9289" i="1"/>
  <c r="W9289" i="1"/>
  <c r="U9206" i="1"/>
  <c r="V9206" i="1"/>
  <c r="W9206" i="1"/>
  <c r="U9116" i="1"/>
  <c r="V9116" i="1"/>
  <c r="W9116" i="1"/>
  <c r="U9033" i="1"/>
  <c r="V9033" i="1"/>
  <c r="W9033" i="1"/>
  <c r="U8950" i="1"/>
  <c r="V8950" i="1"/>
  <c r="W8950" i="1"/>
  <c r="U8860" i="1"/>
  <c r="V8860" i="1"/>
  <c r="W8860" i="1"/>
  <c r="U8777" i="1"/>
  <c r="V8777" i="1"/>
  <c r="W8777" i="1"/>
  <c r="U8694" i="1"/>
  <c r="V8694" i="1"/>
  <c r="W8694" i="1"/>
  <c r="U8604" i="1"/>
  <c r="V8604" i="1"/>
  <c r="W8604" i="1"/>
  <c r="U8521" i="1"/>
  <c r="V8521" i="1"/>
  <c r="W8521" i="1"/>
  <c r="U8438" i="1"/>
  <c r="V8438" i="1"/>
  <c r="W8438" i="1"/>
  <c r="U8348" i="1"/>
  <c r="V8348" i="1"/>
  <c r="W8348" i="1"/>
  <c r="U8265" i="1"/>
  <c r="V8265" i="1"/>
  <c r="W8265" i="1"/>
  <c r="U8182" i="1"/>
  <c r="V8182" i="1"/>
  <c r="W8182" i="1"/>
  <c r="U8092" i="1"/>
  <c r="V8092" i="1"/>
  <c r="W8092" i="1"/>
  <c r="U8009" i="1"/>
  <c r="V8009" i="1"/>
  <c r="W8009" i="1"/>
  <c r="U7926" i="1"/>
  <c r="V7926" i="1"/>
  <c r="W7926" i="1"/>
  <c r="U7826" i="1"/>
  <c r="V7826" i="1"/>
  <c r="W7826" i="1"/>
  <c r="V7736" i="1"/>
  <c r="W7736" i="1"/>
  <c r="U7736" i="1"/>
  <c r="V7672" i="1"/>
  <c r="W7672" i="1"/>
  <c r="U7672" i="1"/>
  <c r="V7608" i="1"/>
  <c r="W7608" i="1"/>
  <c r="U7608" i="1"/>
  <c r="V7544" i="1"/>
  <c r="W7544" i="1"/>
  <c r="U7544" i="1"/>
  <c r="V7480" i="1"/>
  <c r="W7480" i="1"/>
  <c r="U7480" i="1"/>
  <c r="V7416" i="1"/>
  <c r="W7416" i="1"/>
  <c r="U7416" i="1"/>
  <c r="V7352" i="1"/>
  <c r="W7352" i="1"/>
  <c r="U7352" i="1"/>
  <c r="V7288" i="1"/>
  <c r="W7288" i="1"/>
  <c r="U7288" i="1"/>
  <c r="V7224" i="1"/>
  <c r="W7224" i="1"/>
  <c r="U7224" i="1"/>
  <c r="V7160" i="1"/>
  <c r="W7160" i="1"/>
  <c r="U7160" i="1"/>
  <c r="V7096" i="1"/>
  <c r="W7096" i="1"/>
  <c r="U7096" i="1"/>
  <c r="V7032" i="1"/>
  <c r="W7032" i="1"/>
  <c r="U7032" i="1"/>
  <c r="V6968" i="1"/>
  <c r="W6968" i="1"/>
  <c r="U6968" i="1"/>
  <c r="V6904" i="1"/>
  <c r="W6904" i="1"/>
  <c r="U6904" i="1"/>
  <c r="V6840" i="1"/>
  <c r="W6840" i="1"/>
  <c r="U6840" i="1"/>
  <c r="V6776" i="1"/>
  <c r="W6776" i="1"/>
  <c r="U6776" i="1"/>
  <c r="V6712" i="1"/>
  <c r="W6712" i="1"/>
  <c r="U6712" i="1"/>
  <c r="U6658" i="1"/>
  <c r="V6658" i="1"/>
  <c r="W6658" i="1"/>
  <c r="U6626" i="1"/>
  <c r="V6626" i="1"/>
  <c r="W6626" i="1"/>
  <c r="U6594" i="1"/>
  <c r="V6594" i="1"/>
  <c r="W6594" i="1"/>
  <c r="U6562" i="1"/>
  <c r="V6562" i="1"/>
  <c r="W6562" i="1"/>
  <c r="U6530" i="1"/>
  <c r="V6530" i="1"/>
  <c r="W6530" i="1"/>
  <c r="U6498" i="1"/>
  <c r="V6498" i="1"/>
  <c r="W6498" i="1"/>
  <c r="U6466" i="1"/>
  <c r="V6466" i="1"/>
  <c r="W6466" i="1"/>
  <c r="U6434" i="1"/>
  <c r="V6434" i="1"/>
  <c r="W6434" i="1"/>
  <c r="U6402" i="1"/>
  <c r="V6402" i="1"/>
  <c r="W6402" i="1"/>
  <c r="U6370" i="1"/>
  <c r="V6370" i="1"/>
  <c r="W6370" i="1"/>
  <c r="U6338" i="1"/>
  <c r="V6338" i="1"/>
  <c r="W6338" i="1"/>
  <c r="U6306" i="1"/>
  <c r="V6306" i="1"/>
  <c r="W6306" i="1"/>
  <c r="U6274" i="1"/>
  <c r="V6274" i="1"/>
  <c r="W6274" i="1"/>
  <c r="U6242" i="1"/>
  <c r="V6242" i="1"/>
  <c r="W6242" i="1"/>
  <c r="U6210" i="1"/>
  <c r="V6210" i="1"/>
  <c r="W6210" i="1"/>
  <c r="U6178" i="1"/>
  <c r="V6178" i="1"/>
  <c r="W6178" i="1"/>
  <c r="U6146" i="1"/>
  <c r="V6146" i="1"/>
  <c r="W6146" i="1"/>
  <c r="U6114" i="1"/>
  <c r="V6114" i="1"/>
  <c r="W6114" i="1"/>
  <c r="U6082" i="1"/>
  <c r="V6082" i="1"/>
  <c r="W6082" i="1"/>
  <c r="U6050" i="1"/>
  <c r="V6050" i="1"/>
  <c r="W6050" i="1"/>
  <c r="U6018" i="1"/>
  <c r="V6018" i="1"/>
  <c r="W6018" i="1"/>
  <c r="U5986" i="1"/>
  <c r="V5986" i="1"/>
  <c r="W5986" i="1"/>
  <c r="U5954" i="1"/>
  <c r="V5954" i="1"/>
  <c r="W5954" i="1"/>
  <c r="U5922" i="1"/>
  <c r="V5922" i="1"/>
  <c r="W5922" i="1"/>
  <c r="U5890" i="1"/>
  <c r="V5890" i="1"/>
  <c r="W5890" i="1"/>
  <c r="U5858" i="1"/>
  <c r="V5858" i="1"/>
  <c r="W5858" i="1"/>
  <c r="U5826" i="1"/>
  <c r="V5826" i="1"/>
  <c r="W5826" i="1"/>
  <c r="U5794" i="1"/>
  <c r="V5794" i="1"/>
  <c r="W5794" i="1"/>
  <c r="U5762" i="1"/>
  <c r="V5762" i="1"/>
  <c r="W5762" i="1"/>
  <c r="U5730" i="1"/>
  <c r="V5730" i="1"/>
  <c r="W5730" i="1"/>
  <c r="U5698" i="1"/>
  <c r="V5698" i="1"/>
  <c r="W5698" i="1"/>
  <c r="U5666" i="1"/>
  <c r="V5666" i="1"/>
  <c r="W5666" i="1"/>
  <c r="U5634" i="1"/>
  <c r="V5634" i="1"/>
  <c r="W5634" i="1"/>
  <c r="U5602" i="1"/>
  <c r="V5602" i="1"/>
  <c r="W5602" i="1"/>
  <c r="U5570" i="1"/>
  <c r="V5570" i="1"/>
  <c r="W5570" i="1"/>
  <c r="U5538" i="1"/>
  <c r="V5538" i="1"/>
  <c r="W5538" i="1"/>
  <c r="U5506" i="1"/>
  <c r="V5506" i="1"/>
  <c r="W5506" i="1"/>
  <c r="U5474" i="1"/>
  <c r="V5474" i="1"/>
  <c r="W5474" i="1"/>
  <c r="U5442" i="1"/>
  <c r="V5442" i="1"/>
  <c r="W5442" i="1"/>
  <c r="U5410" i="1"/>
  <c r="V5410" i="1"/>
  <c r="W5410" i="1"/>
  <c r="U5378" i="1"/>
  <c r="V5378" i="1"/>
  <c r="W5378" i="1"/>
  <c r="U5346" i="1"/>
  <c r="V5346" i="1"/>
  <c r="W5346" i="1"/>
  <c r="U5314" i="1"/>
  <c r="V5314" i="1"/>
  <c r="W5314" i="1"/>
  <c r="U5282" i="1"/>
  <c r="V5282" i="1"/>
  <c r="W5282" i="1"/>
  <c r="U5250" i="1"/>
  <c r="V5250" i="1"/>
  <c r="W5250" i="1"/>
  <c r="U5218" i="1"/>
  <c r="V5218" i="1"/>
  <c r="W5218" i="1"/>
  <c r="U5186" i="1"/>
  <c r="V5186" i="1"/>
  <c r="W5186" i="1"/>
  <c r="U5154" i="1"/>
  <c r="V5154" i="1"/>
  <c r="W5154" i="1"/>
  <c r="U5122" i="1"/>
  <c r="V5122" i="1"/>
  <c r="W5122" i="1"/>
  <c r="U5090" i="1"/>
  <c r="V5090" i="1"/>
  <c r="W5090" i="1"/>
  <c r="U5058" i="1"/>
  <c r="V5058" i="1"/>
  <c r="W5058" i="1"/>
  <c r="U5026" i="1"/>
  <c r="V5026" i="1"/>
  <c r="W5026" i="1"/>
  <c r="U4994" i="1"/>
  <c r="V4994" i="1"/>
  <c r="W4994" i="1"/>
  <c r="U4962" i="1"/>
  <c r="V4962" i="1"/>
  <c r="W4962" i="1"/>
  <c r="U4930" i="1"/>
  <c r="V4930" i="1"/>
  <c r="W4930" i="1"/>
  <c r="U4898" i="1"/>
  <c r="V4898" i="1"/>
  <c r="W4898" i="1"/>
  <c r="U4866" i="1"/>
  <c r="V4866" i="1"/>
  <c r="W4866" i="1"/>
  <c r="U4834" i="1"/>
  <c r="V4834" i="1"/>
  <c r="W4834" i="1"/>
  <c r="U4802" i="1"/>
  <c r="V4802" i="1"/>
  <c r="W4802" i="1"/>
  <c r="U4770" i="1"/>
  <c r="V4770" i="1"/>
  <c r="W4770" i="1"/>
  <c r="U4738" i="1"/>
  <c r="V4738" i="1"/>
  <c r="W4738" i="1"/>
  <c r="U4706" i="1"/>
  <c r="V4706" i="1"/>
  <c r="W4706" i="1"/>
  <c r="U4674" i="1"/>
  <c r="V4674" i="1"/>
  <c r="W4674" i="1"/>
  <c r="U4642" i="1"/>
  <c r="V4642" i="1"/>
  <c r="W4642" i="1"/>
  <c r="U4610" i="1"/>
  <c r="V4610" i="1"/>
  <c r="W4610" i="1"/>
  <c r="U4578" i="1"/>
  <c r="V4578" i="1"/>
  <c r="W4578" i="1"/>
  <c r="U4546" i="1"/>
  <c r="V4546" i="1"/>
  <c r="W4546" i="1"/>
  <c r="U4514" i="1"/>
  <c r="V4514" i="1"/>
  <c r="W4514" i="1"/>
  <c r="U4482" i="1"/>
  <c r="V4482" i="1"/>
  <c r="W4482" i="1"/>
  <c r="U4450" i="1"/>
  <c r="V4450" i="1"/>
  <c r="W4450" i="1"/>
  <c r="U4418" i="1"/>
  <c r="V4418" i="1"/>
  <c r="W4418" i="1"/>
  <c r="U4386" i="1"/>
  <c r="V4386" i="1"/>
  <c r="W4386" i="1"/>
  <c r="U4354" i="1"/>
  <c r="V4354" i="1"/>
  <c r="W4354" i="1"/>
  <c r="U4322" i="1"/>
  <c r="V4322" i="1"/>
  <c r="W4322" i="1"/>
  <c r="U4290" i="1"/>
  <c r="V4290" i="1"/>
  <c r="W4290" i="1"/>
  <c r="U4258" i="1"/>
  <c r="V4258" i="1"/>
  <c r="W4258" i="1"/>
  <c r="U4226" i="1"/>
  <c r="V4226" i="1"/>
  <c r="W4226" i="1"/>
  <c r="U4194" i="1"/>
  <c r="V4194" i="1"/>
  <c r="W4194" i="1"/>
  <c r="U4162" i="1"/>
  <c r="V4162" i="1"/>
  <c r="W4162" i="1"/>
  <c r="U4130" i="1"/>
  <c r="V4130" i="1"/>
  <c r="W4130" i="1"/>
  <c r="V4098" i="1"/>
  <c r="U4098" i="1"/>
  <c r="W4098" i="1"/>
  <c r="V4066" i="1"/>
  <c r="W4066" i="1"/>
  <c r="U4066" i="1"/>
  <c r="V4034" i="1"/>
  <c r="W4034" i="1"/>
  <c r="U4034" i="1"/>
  <c r="V4002" i="1"/>
  <c r="W4002" i="1"/>
  <c r="U4002" i="1"/>
  <c r="U3970" i="1"/>
  <c r="V3970" i="1"/>
  <c r="W3970" i="1"/>
  <c r="U3938" i="1"/>
  <c r="V3938" i="1"/>
  <c r="W3938" i="1"/>
  <c r="U3906" i="1"/>
  <c r="V3906" i="1"/>
  <c r="W3906" i="1"/>
  <c r="U3874" i="1"/>
  <c r="V3874" i="1"/>
  <c r="W3874" i="1"/>
  <c r="U3842" i="1"/>
  <c r="V3842" i="1"/>
  <c r="W3842" i="1"/>
  <c r="U3810" i="1"/>
  <c r="V3810" i="1"/>
  <c r="W3810" i="1"/>
  <c r="U3778" i="1"/>
  <c r="V3778" i="1"/>
  <c r="W3778" i="1"/>
  <c r="U3746" i="1"/>
  <c r="V3746" i="1"/>
  <c r="W3746" i="1"/>
  <c r="U3714" i="1"/>
  <c r="V3714" i="1"/>
  <c r="W3714" i="1"/>
  <c r="W3682" i="1"/>
  <c r="U3682" i="1"/>
  <c r="V3682" i="1"/>
  <c r="W3650" i="1"/>
  <c r="U3650" i="1"/>
  <c r="V3650" i="1"/>
  <c r="W3618" i="1"/>
  <c r="U3618" i="1"/>
  <c r="V3618" i="1"/>
  <c r="W3586" i="1"/>
  <c r="U3586" i="1"/>
  <c r="V3586" i="1"/>
  <c r="U3554" i="1"/>
  <c r="W3554" i="1"/>
  <c r="V3554" i="1"/>
  <c r="U3522" i="1"/>
  <c r="W3522" i="1"/>
  <c r="V3522" i="1"/>
  <c r="U3490" i="1"/>
  <c r="W3490" i="1"/>
  <c r="V3490" i="1"/>
  <c r="U3458" i="1"/>
  <c r="V3458" i="1"/>
  <c r="W3458" i="1"/>
  <c r="U3426" i="1"/>
  <c r="V3426" i="1"/>
  <c r="W3426" i="1"/>
  <c r="U3394" i="1"/>
  <c r="V3394" i="1"/>
  <c r="W3394" i="1"/>
  <c r="U3362" i="1"/>
  <c r="V3362" i="1"/>
  <c r="W3362" i="1"/>
  <c r="U3330" i="1"/>
  <c r="V3330" i="1"/>
  <c r="W3330" i="1"/>
  <c r="U3298" i="1"/>
  <c r="V3298" i="1"/>
  <c r="W3298" i="1"/>
  <c r="U3266" i="1"/>
  <c r="V3266" i="1"/>
  <c r="W3266" i="1"/>
  <c r="U3234" i="1"/>
  <c r="V3234" i="1"/>
  <c r="W3234" i="1"/>
  <c r="U3202" i="1"/>
  <c r="V3202" i="1"/>
  <c r="W3202" i="1"/>
  <c r="U3170" i="1"/>
  <c r="V3170" i="1"/>
  <c r="W3170" i="1"/>
  <c r="V3138" i="1"/>
  <c r="W3138" i="1"/>
  <c r="U3138" i="1"/>
  <c r="V3106" i="1"/>
  <c r="W3106" i="1"/>
  <c r="U3106" i="1"/>
  <c r="V3074" i="1"/>
  <c r="W3074" i="1"/>
  <c r="U3074" i="1"/>
  <c r="U3042" i="1"/>
  <c r="V3042" i="1"/>
  <c r="W3042" i="1"/>
  <c r="U3010" i="1"/>
  <c r="V3010" i="1"/>
  <c r="W3010" i="1"/>
  <c r="U2978" i="1"/>
  <c r="V2978" i="1"/>
  <c r="W2978" i="1"/>
  <c r="U2946" i="1"/>
  <c r="V2946" i="1"/>
  <c r="W2946" i="1"/>
  <c r="U2914" i="1"/>
  <c r="V2914" i="1"/>
  <c r="W2914" i="1"/>
  <c r="U2882" i="1"/>
  <c r="V2882" i="1"/>
  <c r="W2882" i="1"/>
  <c r="U2850" i="1"/>
  <c r="V2850" i="1"/>
  <c r="W2850" i="1"/>
  <c r="U2818" i="1"/>
  <c r="V2818" i="1"/>
  <c r="W2818" i="1"/>
  <c r="U2786" i="1"/>
  <c r="V2786" i="1"/>
  <c r="W2786" i="1"/>
  <c r="U2754" i="1"/>
  <c r="V2754" i="1"/>
  <c r="W2754" i="1"/>
  <c r="U2722" i="1"/>
  <c r="V2722" i="1"/>
  <c r="W2722" i="1"/>
  <c r="U2690" i="1"/>
  <c r="V2690" i="1"/>
  <c r="W2690" i="1"/>
  <c r="W2658" i="1"/>
  <c r="U2658" i="1"/>
  <c r="V2658" i="1"/>
  <c r="W2626" i="1"/>
  <c r="U2626" i="1"/>
  <c r="V2626" i="1"/>
  <c r="W2594" i="1"/>
  <c r="U2594" i="1"/>
  <c r="V2594" i="1"/>
  <c r="W2562" i="1"/>
  <c r="U2562" i="1"/>
  <c r="V2562" i="1"/>
  <c r="W2530" i="1"/>
  <c r="U2530" i="1"/>
  <c r="V2530" i="1"/>
  <c r="W2498" i="1"/>
  <c r="U2498" i="1"/>
  <c r="V2498" i="1"/>
  <c r="W2466" i="1"/>
  <c r="U2466" i="1"/>
  <c r="V2466" i="1"/>
  <c r="W2434" i="1"/>
  <c r="U2434" i="1"/>
  <c r="V2434" i="1"/>
  <c r="W2402" i="1"/>
  <c r="U2402" i="1"/>
  <c r="V2402" i="1"/>
  <c r="W2370" i="1"/>
  <c r="U2370" i="1"/>
  <c r="V2370" i="1"/>
  <c r="W2338" i="1"/>
  <c r="U2338" i="1"/>
  <c r="V2338" i="1"/>
  <c r="W2306" i="1"/>
  <c r="U2306" i="1"/>
  <c r="V2306" i="1"/>
  <c r="W2274" i="1"/>
  <c r="U2274" i="1"/>
  <c r="V2274" i="1"/>
  <c r="W2242" i="1"/>
  <c r="U2242" i="1"/>
  <c r="V2242" i="1"/>
  <c r="U2210" i="1"/>
  <c r="W2210" i="1"/>
  <c r="V2210" i="1"/>
  <c r="U2178" i="1"/>
  <c r="W2178" i="1"/>
  <c r="V2178" i="1"/>
  <c r="U2146" i="1"/>
  <c r="V2146" i="1"/>
  <c r="W2146" i="1"/>
  <c r="U2114" i="1"/>
  <c r="V2114" i="1"/>
  <c r="W2114" i="1"/>
  <c r="V2082" i="1"/>
  <c r="W2082" i="1"/>
  <c r="U2082" i="1"/>
  <c r="V2050" i="1"/>
  <c r="W2050" i="1"/>
  <c r="U2050" i="1"/>
  <c r="U2018" i="1"/>
  <c r="V2018" i="1"/>
  <c r="W2018" i="1"/>
  <c r="U1986" i="1"/>
  <c r="V1986" i="1"/>
  <c r="W1986" i="1"/>
  <c r="U1954" i="1"/>
  <c r="V1954" i="1"/>
  <c r="W1954" i="1"/>
  <c r="U1922" i="1"/>
  <c r="V1922" i="1"/>
  <c r="W1922" i="1"/>
  <c r="U1890" i="1"/>
  <c r="V1890" i="1"/>
  <c r="W1890" i="1"/>
  <c r="U1858" i="1"/>
  <c r="V1858" i="1"/>
  <c r="W1858" i="1"/>
  <c r="U1826" i="1"/>
  <c r="V1826" i="1"/>
  <c r="W1826" i="1"/>
  <c r="U1794" i="1"/>
  <c r="V1794" i="1"/>
  <c r="W1794" i="1"/>
  <c r="U1762" i="1"/>
  <c r="V1762" i="1"/>
  <c r="W1762" i="1"/>
  <c r="U1730" i="1"/>
  <c r="V1730" i="1"/>
  <c r="W1730" i="1"/>
  <c r="U1698" i="1"/>
  <c r="V1698" i="1"/>
  <c r="W1698" i="1"/>
  <c r="W1666" i="1"/>
  <c r="U1666" i="1"/>
  <c r="V1666" i="1"/>
  <c r="W1634" i="1"/>
  <c r="U1634" i="1"/>
  <c r="V1634" i="1"/>
  <c r="W1602" i="1"/>
  <c r="U1602" i="1"/>
  <c r="V1602" i="1"/>
  <c r="U1570" i="1"/>
  <c r="V1570" i="1"/>
  <c r="W1570" i="1"/>
  <c r="U1538" i="1"/>
  <c r="V1538" i="1"/>
  <c r="W1538" i="1"/>
  <c r="U1506" i="1"/>
  <c r="V1506" i="1"/>
  <c r="W1506" i="1"/>
  <c r="U1474" i="1"/>
  <c r="V1474" i="1"/>
  <c r="W1474" i="1"/>
  <c r="U1442" i="1"/>
  <c r="V1442" i="1"/>
  <c r="W1442" i="1"/>
  <c r="U1410" i="1"/>
  <c r="V1410" i="1"/>
  <c r="W1410" i="1"/>
  <c r="U1378" i="1"/>
  <c r="V1378" i="1"/>
  <c r="W1378" i="1"/>
  <c r="U1346" i="1"/>
  <c r="V1346" i="1"/>
  <c r="W1346" i="1"/>
  <c r="W1314" i="1"/>
  <c r="U1314" i="1"/>
  <c r="V1314" i="1"/>
  <c r="W1282" i="1"/>
  <c r="U1282" i="1"/>
  <c r="V1282" i="1"/>
  <c r="W1250" i="1"/>
  <c r="V1250" i="1"/>
  <c r="U1250" i="1"/>
  <c r="W1218" i="1"/>
  <c r="V1218" i="1"/>
  <c r="U1218" i="1"/>
  <c r="W1186" i="1"/>
  <c r="V1186" i="1"/>
  <c r="U1186" i="1"/>
  <c r="W1154" i="1"/>
  <c r="V1154" i="1"/>
  <c r="U1154" i="1"/>
  <c r="W1122" i="1"/>
  <c r="V1122" i="1"/>
  <c r="U1122" i="1"/>
  <c r="V1090" i="1"/>
  <c r="W1090" i="1"/>
  <c r="U1090" i="1"/>
  <c r="V1058" i="1"/>
  <c r="W1058" i="1"/>
  <c r="U1058" i="1"/>
  <c r="W1026" i="1"/>
  <c r="U1026" i="1"/>
  <c r="V1026" i="1"/>
  <c r="W994" i="1"/>
  <c r="U994" i="1"/>
  <c r="V994" i="1"/>
  <c r="W962" i="1"/>
  <c r="U962" i="1"/>
  <c r="V962" i="1"/>
  <c r="W930" i="1"/>
  <c r="U930" i="1"/>
  <c r="V930" i="1"/>
  <c r="W898" i="1"/>
  <c r="U898" i="1"/>
  <c r="V898" i="1"/>
  <c r="W866" i="1"/>
  <c r="U866" i="1"/>
  <c r="V866" i="1"/>
  <c r="W834" i="1"/>
  <c r="U834" i="1"/>
  <c r="V834" i="1"/>
  <c r="U802" i="1"/>
  <c r="V802" i="1"/>
  <c r="W802" i="1"/>
  <c r="U770" i="1"/>
  <c r="V770" i="1"/>
  <c r="W770" i="1"/>
  <c r="U738" i="1"/>
  <c r="V738" i="1"/>
  <c r="W738" i="1"/>
  <c r="U706" i="1"/>
  <c r="V706" i="1"/>
  <c r="W706" i="1"/>
  <c r="U674" i="1"/>
  <c r="V674" i="1"/>
  <c r="W674" i="1"/>
  <c r="W642" i="1"/>
  <c r="U642" i="1"/>
  <c r="V642" i="1"/>
  <c r="W610" i="1"/>
  <c r="U610" i="1"/>
  <c r="V610" i="1"/>
  <c r="V578" i="1"/>
  <c r="W578" i="1"/>
  <c r="U578" i="1"/>
  <c r="V546" i="1"/>
  <c r="W546" i="1"/>
  <c r="U546" i="1"/>
  <c r="V514" i="1"/>
  <c r="U514" i="1"/>
  <c r="W514" i="1"/>
  <c r="V482" i="1"/>
  <c r="U482" i="1"/>
  <c r="W482" i="1"/>
  <c r="V450" i="1"/>
  <c r="U450" i="1"/>
  <c r="W450" i="1"/>
  <c r="V418" i="1"/>
  <c r="U418" i="1"/>
  <c r="W418" i="1"/>
  <c r="U386" i="1"/>
  <c r="V386" i="1"/>
  <c r="W386" i="1"/>
  <c r="U354" i="1"/>
  <c r="V354" i="1"/>
  <c r="W354" i="1"/>
  <c r="U322" i="1"/>
  <c r="V322" i="1"/>
  <c r="W322" i="1"/>
  <c r="U290" i="1"/>
  <c r="V290" i="1"/>
  <c r="W290" i="1"/>
  <c r="U258" i="1"/>
  <c r="V258" i="1"/>
  <c r="W258" i="1"/>
  <c r="V226" i="1"/>
  <c r="W226" i="1"/>
  <c r="U226" i="1"/>
  <c r="V194" i="1"/>
  <c r="W194" i="1"/>
  <c r="U194" i="1"/>
  <c r="U162" i="1"/>
  <c r="V162" i="1"/>
  <c r="W162" i="1"/>
  <c r="U130" i="1"/>
  <c r="V130" i="1"/>
  <c r="W130" i="1"/>
  <c r="U98" i="1"/>
  <c r="V98" i="1"/>
  <c r="W98" i="1"/>
  <c r="U66" i="1"/>
  <c r="V66" i="1"/>
  <c r="W66" i="1"/>
  <c r="U34" i="1"/>
  <c r="V34" i="1"/>
  <c r="W34" i="1"/>
  <c r="U2" i="1"/>
  <c r="V2" i="1"/>
  <c r="W2" i="1"/>
  <c r="U7937" i="1"/>
  <c r="V7937" i="1"/>
  <c r="W7937" i="1"/>
  <c r="U8193" i="1"/>
  <c r="V8193" i="1"/>
  <c r="W8193" i="1"/>
  <c r="U8449" i="1"/>
  <c r="V8449" i="1"/>
  <c r="W8449" i="1"/>
  <c r="U8705" i="1"/>
  <c r="V8705" i="1"/>
  <c r="W8705" i="1"/>
  <c r="U8961" i="1"/>
  <c r="V8961" i="1"/>
  <c r="W8961" i="1"/>
  <c r="U9217" i="1"/>
  <c r="V9217" i="1"/>
  <c r="W9217" i="1"/>
  <c r="U9577" i="1"/>
  <c r="V9577" i="1"/>
  <c r="W9577" i="1"/>
  <c r="U9641" i="1"/>
  <c r="V9641" i="1"/>
  <c r="W9641" i="1"/>
  <c r="U9705" i="1"/>
  <c r="V9705" i="1"/>
  <c r="W9705" i="1"/>
  <c r="U9769" i="1"/>
  <c r="V9769" i="1"/>
  <c r="W9769" i="1"/>
  <c r="U9833" i="1"/>
  <c r="V9833" i="1"/>
  <c r="W9833" i="1"/>
  <c r="U9897" i="1"/>
  <c r="V9897" i="1"/>
  <c r="W9897" i="1"/>
  <c r="U9961" i="1"/>
  <c r="V9961" i="1"/>
  <c r="W9961" i="1"/>
  <c r="U9948" i="1"/>
  <c r="V9948" i="1"/>
  <c r="W9948" i="1"/>
  <c r="U9820" i="1"/>
  <c r="V9820" i="1"/>
  <c r="W9820" i="1"/>
  <c r="U9692" i="1"/>
  <c r="V9692" i="1"/>
  <c r="W9692" i="1"/>
  <c r="V9442" i="1"/>
  <c r="W9442" i="1"/>
  <c r="U9442" i="1"/>
  <c r="V9314" i="1"/>
  <c r="W9314" i="1"/>
  <c r="U9314" i="1"/>
  <c r="V9186" i="1"/>
  <c r="W9186" i="1"/>
  <c r="U9186" i="1"/>
  <c r="V9058" i="1"/>
  <c r="W9058" i="1"/>
  <c r="U9058" i="1"/>
  <c r="V8930" i="1"/>
  <c r="W8930" i="1"/>
  <c r="U8930" i="1"/>
  <c r="V8802" i="1"/>
  <c r="W8802" i="1"/>
  <c r="U8802" i="1"/>
  <c r="V8674" i="1"/>
  <c r="W8674" i="1"/>
  <c r="U8674" i="1"/>
  <c r="V8546" i="1"/>
  <c r="W8546" i="1"/>
  <c r="U8546" i="1"/>
  <c r="U8418" i="1"/>
  <c r="V8418" i="1"/>
  <c r="W8418" i="1"/>
  <c r="U8290" i="1"/>
  <c r="V8290" i="1"/>
  <c r="W8290" i="1"/>
  <c r="U8162" i="1"/>
  <c r="V8162" i="1"/>
  <c r="W8162" i="1"/>
  <c r="U8034" i="1"/>
  <c r="V8034" i="1"/>
  <c r="W8034" i="1"/>
  <c r="U7906" i="1"/>
  <c r="V7906" i="1"/>
  <c r="W7906" i="1"/>
  <c r="U7788" i="1"/>
  <c r="V7788" i="1"/>
  <c r="W7788" i="1"/>
  <c r="U7694" i="1"/>
  <c r="V7694" i="1"/>
  <c r="W7694" i="1"/>
  <c r="U7612" i="1"/>
  <c r="W7612" i="1"/>
  <c r="V7612" i="1"/>
  <c r="W7525" i="1"/>
  <c r="U7525" i="1"/>
  <c r="V7525" i="1"/>
  <c r="U7438" i="1"/>
  <c r="V7438" i="1"/>
  <c r="W7438" i="1"/>
  <c r="U7356" i="1"/>
  <c r="V7356" i="1"/>
  <c r="W7356" i="1"/>
  <c r="W7269" i="1"/>
  <c r="U7269" i="1"/>
  <c r="V7269" i="1"/>
  <c r="U7182" i="1"/>
  <c r="V7182" i="1"/>
  <c r="W7182" i="1"/>
  <c r="U7100" i="1"/>
  <c r="V7100" i="1"/>
  <c r="W7100" i="1"/>
  <c r="W7013" i="1"/>
  <c r="U7013" i="1"/>
  <c r="V7013" i="1"/>
  <c r="U6926" i="1"/>
  <c r="V6926" i="1"/>
  <c r="W6926" i="1"/>
  <c r="U6844" i="1"/>
  <c r="V6844" i="1"/>
  <c r="W6844" i="1"/>
  <c r="W6757" i="1"/>
  <c r="U6757" i="1"/>
  <c r="V6757" i="1"/>
  <c r="V6670" i="1"/>
  <c r="W6670" i="1"/>
  <c r="U6670" i="1"/>
  <c r="V9882" i="1"/>
  <c r="W9882" i="1"/>
  <c r="U9882" i="1"/>
  <c r="V9754" i="1"/>
  <c r="W9754" i="1"/>
  <c r="U9754" i="1"/>
  <c r="V9626" i="1"/>
  <c r="W9626" i="1"/>
  <c r="U9626" i="1"/>
  <c r="U9364" i="1"/>
  <c r="V9364" i="1"/>
  <c r="W9364" i="1"/>
  <c r="U9236" i="1"/>
  <c r="V9236" i="1"/>
  <c r="W9236" i="1"/>
  <c r="U9108" i="1"/>
  <c r="V9108" i="1"/>
  <c r="W9108" i="1"/>
  <c r="U8980" i="1"/>
  <c r="V8980" i="1"/>
  <c r="W8980" i="1"/>
  <c r="U8852" i="1"/>
  <c r="V8852" i="1"/>
  <c r="W8852" i="1"/>
  <c r="U8724" i="1"/>
  <c r="V8724" i="1"/>
  <c r="W8724" i="1"/>
  <c r="U8596" i="1"/>
  <c r="V8596" i="1"/>
  <c r="W8596" i="1"/>
  <c r="U8468" i="1"/>
  <c r="V8468" i="1"/>
  <c r="W8468" i="1"/>
  <c r="U8340" i="1"/>
  <c r="V8340" i="1"/>
  <c r="W8340" i="1"/>
  <c r="U8212" i="1"/>
  <c r="V8212" i="1"/>
  <c r="W8212" i="1"/>
  <c r="U8084" i="1"/>
  <c r="V8084" i="1"/>
  <c r="W8084" i="1"/>
  <c r="U7956" i="1"/>
  <c r="V7956" i="1"/>
  <c r="W7956" i="1"/>
  <c r="U7835" i="1"/>
  <c r="V7835" i="1"/>
  <c r="W7835" i="1"/>
  <c r="U7771" i="1"/>
  <c r="V7771" i="1"/>
  <c r="W7771" i="1"/>
  <c r="U7707" i="1"/>
  <c r="V7707" i="1"/>
  <c r="W7707" i="1"/>
  <c r="U7643" i="1"/>
  <c r="V7643" i="1"/>
  <c r="W7643" i="1"/>
  <c r="U7579" i="1"/>
  <c r="V7579" i="1"/>
  <c r="W7579" i="1"/>
  <c r="U7515" i="1"/>
  <c r="V7515" i="1"/>
  <c r="W7515" i="1"/>
  <c r="U7451" i="1"/>
  <c r="V7451" i="1"/>
  <c r="W7451" i="1"/>
  <c r="U7387" i="1"/>
  <c r="V7387" i="1"/>
  <c r="W7387" i="1"/>
  <c r="U7323" i="1"/>
  <c r="V7323" i="1"/>
  <c r="W7323" i="1"/>
  <c r="U7259" i="1"/>
  <c r="V7259" i="1"/>
  <c r="W7259" i="1"/>
  <c r="U7195" i="1"/>
  <c r="V7195" i="1"/>
  <c r="W7195" i="1"/>
  <c r="U7131" i="1"/>
  <c r="V7131" i="1"/>
  <c r="W7131" i="1"/>
  <c r="U7067" i="1"/>
  <c r="V7067" i="1"/>
  <c r="W7067" i="1"/>
  <c r="U7003" i="1"/>
  <c r="V7003" i="1"/>
  <c r="W7003" i="1"/>
  <c r="U6939" i="1"/>
  <c r="V6939" i="1"/>
  <c r="W6939" i="1"/>
  <c r="U6875" i="1"/>
  <c r="V6875" i="1"/>
  <c r="W6875" i="1"/>
  <c r="U6811" i="1"/>
  <c r="V6811" i="1"/>
  <c r="W6811" i="1"/>
  <c r="U6747" i="1"/>
  <c r="V6747" i="1"/>
  <c r="W6747" i="1"/>
  <c r="W6683" i="1"/>
  <c r="U6683" i="1"/>
  <c r="V6683" i="1"/>
  <c r="U6641" i="1"/>
  <c r="V6641" i="1"/>
  <c r="W6641" i="1"/>
  <c r="U6609" i="1"/>
  <c r="V6609" i="1"/>
  <c r="W6609" i="1"/>
  <c r="U6577" i="1"/>
  <c r="V6577" i="1"/>
  <c r="W6577" i="1"/>
  <c r="U6545" i="1"/>
  <c r="V6545" i="1"/>
  <c r="W6545" i="1"/>
  <c r="U6513" i="1"/>
  <c r="V6513" i="1"/>
  <c r="W6513" i="1"/>
  <c r="U6481" i="1"/>
  <c r="V6481" i="1"/>
  <c r="W6481" i="1"/>
  <c r="U6449" i="1"/>
  <c r="V6449" i="1"/>
  <c r="W6449" i="1"/>
  <c r="U6417" i="1"/>
  <c r="V6417" i="1"/>
  <c r="W6417" i="1"/>
  <c r="U6385" i="1"/>
  <c r="V6385" i="1"/>
  <c r="W6385" i="1"/>
  <c r="U6353" i="1"/>
  <c r="V6353" i="1"/>
  <c r="W6353" i="1"/>
  <c r="U6321" i="1"/>
  <c r="V6321" i="1"/>
  <c r="W6321" i="1"/>
  <c r="U6289" i="1"/>
  <c r="V6289" i="1"/>
  <c r="W6289" i="1"/>
  <c r="U6257" i="1"/>
  <c r="V6257" i="1"/>
  <c r="W6257" i="1"/>
  <c r="U6225" i="1"/>
  <c r="V6225" i="1"/>
  <c r="W6225" i="1"/>
  <c r="U6193" i="1"/>
  <c r="V6193" i="1"/>
  <c r="W6193" i="1"/>
  <c r="U6161" i="1"/>
  <c r="V6161" i="1"/>
  <c r="W6161" i="1"/>
  <c r="U6129" i="1"/>
  <c r="V6129" i="1"/>
  <c r="W6129" i="1"/>
  <c r="U6097" i="1"/>
  <c r="V6097" i="1"/>
  <c r="W6097" i="1"/>
  <c r="U6065" i="1"/>
  <c r="V6065" i="1"/>
  <c r="W6065" i="1"/>
  <c r="U6033" i="1"/>
  <c r="V6033" i="1"/>
  <c r="W6033" i="1"/>
  <c r="U6001" i="1"/>
  <c r="V6001" i="1"/>
  <c r="W6001" i="1"/>
  <c r="U5969" i="1"/>
  <c r="V5969" i="1"/>
  <c r="W5969" i="1"/>
  <c r="U5937" i="1"/>
  <c r="V5937" i="1"/>
  <c r="W5937" i="1"/>
  <c r="U5905" i="1"/>
  <c r="V5905" i="1"/>
  <c r="W5905" i="1"/>
  <c r="U5873" i="1"/>
  <c r="V5873" i="1"/>
  <c r="W5873" i="1"/>
  <c r="W5841" i="1"/>
  <c r="U5841" i="1"/>
  <c r="V5841" i="1"/>
  <c r="U5809" i="1"/>
  <c r="V5809" i="1"/>
  <c r="W5809" i="1"/>
  <c r="U5777" i="1"/>
  <c r="V5777" i="1"/>
  <c r="W5777" i="1"/>
  <c r="U5745" i="1"/>
  <c r="V5745" i="1"/>
  <c r="W5745" i="1"/>
  <c r="U5713" i="1"/>
  <c r="V5713" i="1"/>
  <c r="W5713" i="1"/>
  <c r="U5681" i="1"/>
  <c r="V5681" i="1"/>
  <c r="W5681" i="1"/>
  <c r="U5649" i="1"/>
  <c r="V5649" i="1"/>
  <c r="W5649" i="1"/>
  <c r="U5617" i="1"/>
  <c r="V5617" i="1"/>
  <c r="W5617" i="1"/>
  <c r="U5585" i="1"/>
  <c r="V5585" i="1"/>
  <c r="W5585" i="1"/>
  <c r="U5553" i="1"/>
  <c r="V5553" i="1"/>
  <c r="W5553" i="1"/>
  <c r="U5521" i="1"/>
  <c r="V5521" i="1"/>
  <c r="W5521" i="1"/>
  <c r="U5489" i="1"/>
  <c r="V5489" i="1"/>
  <c r="W5489" i="1"/>
  <c r="U5457" i="1"/>
  <c r="V5457" i="1"/>
  <c r="W5457" i="1"/>
  <c r="U5425" i="1"/>
  <c r="V5425" i="1"/>
  <c r="W5425" i="1"/>
  <c r="U5393" i="1"/>
  <c r="V5393" i="1"/>
  <c r="W5393" i="1"/>
  <c r="U5361" i="1"/>
  <c r="V5361" i="1"/>
  <c r="W5361" i="1"/>
  <c r="U5329" i="1"/>
  <c r="V5329" i="1"/>
  <c r="W5329" i="1"/>
  <c r="U5297" i="1"/>
  <c r="V5297" i="1"/>
  <c r="W5297" i="1"/>
  <c r="U5265" i="1"/>
  <c r="V5265" i="1"/>
  <c r="W5265" i="1"/>
  <c r="U5233" i="1"/>
  <c r="V5233" i="1"/>
  <c r="W5233" i="1"/>
  <c r="U5201" i="1"/>
  <c r="V5201" i="1"/>
  <c r="W5201" i="1"/>
  <c r="U5169" i="1"/>
  <c r="V5169" i="1"/>
  <c r="W5169" i="1"/>
  <c r="U5137" i="1"/>
  <c r="V5137" i="1"/>
  <c r="W5137" i="1"/>
  <c r="U5105" i="1"/>
  <c r="V5105" i="1"/>
  <c r="W5105" i="1"/>
  <c r="U5073" i="1"/>
  <c r="V5073" i="1"/>
  <c r="W5073" i="1"/>
  <c r="U5041" i="1"/>
  <c r="V5041" i="1"/>
  <c r="W5041" i="1"/>
  <c r="U5009" i="1"/>
  <c r="V5009" i="1"/>
  <c r="W5009" i="1"/>
  <c r="U4977" i="1"/>
  <c r="V4977" i="1"/>
  <c r="W4977" i="1"/>
  <c r="W4945" i="1"/>
  <c r="U4945" i="1"/>
  <c r="V4945" i="1"/>
  <c r="W4913" i="1"/>
  <c r="U4913" i="1"/>
  <c r="V4913" i="1"/>
  <c r="W4881" i="1"/>
  <c r="U4881" i="1"/>
  <c r="V4881" i="1"/>
  <c r="W4849" i="1"/>
  <c r="U4849" i="1"/>
  <c r="V4849" i="1"/>
  <c r="W4817" i="1"/>
  <c r="U4817" i="1"/>
  <c r="V4817" i="1"/>
  <c r="W4785" i="1"/>
  <c r="U4785" i="1"/>
  <c r="V4785" i="1"/>
  <c r="W4753" i="1"/>
  <c r="U4753" i="1"/>
  <c r="V4753" i="1"/>
  <c r="W4721" i="1"/>
  <c r="U4721" i="1"/>
  <c r="V4721" i="1"/>
  <c r="W4689" i="1"/>
  <c r="U4689" i="1"/>
  <c r="V4689" i="1"/>
  <c r="W4657" i="1"/>
  <c r="U4657" i="1"/>
  <c r="V4657" i="1"/>
  <c r="W4625" i="1"/>
  <c r="U4625" i="1"/>
  <c r="V4625" i="1"/>
  <c r="W4593" i="1"/>
  <c r="U4593" i="1"/>
  <c r="V4593" i="1"/>
  <c r="W4561" i="1"/>
  <c r="U4561" i="1"/>
  <c r="V4561" i="1"/>
  <c r="W4529" i="1"/>
  <c r="U4529" i="1"/>
  <c r="V4529" i="1"/>
  <c r="W4497" i="1"/>
  <c r="U4497" i="1"/>
  <c r="V4497" i="1"/>
  <c r="W4465" i="1"/>
  <c r="U4465" i="1"/>
  <c r="V4465" i="1"/>
  <c r="W4433" i="1"/>
  <c r="U4433" i="1"/>
  <c r="V4433" i="1"/>
  <c r="W4401" i="1"/>
  <c r="U4401" i="1"/>
  <c r="V4401" i="1"/>
  <c r="W4369" i="1"/>
  <c r="U4369" i="1"/>
  <c r="V4369" i="1"/>
  <c r="W4337" i="1"/>
  <c r="U4337" i="1"/>
  <c r="V4337" i="1"/>
  <c r="W4305" i="1"/>
  <c r="U4305" i="1"/>
  <c r="V4305" i="1"/>
  <c r="W4273" i="1"/>
  <c r="U4273" i="1"/>
  <c r="V4273" i="1"/>
  <c r="W4241" i="1"/>
  <c r="U4241" i="1"/>
  <c r="V4241" i="1"/>
  <c r="W4209" i="1"/>
  <c r="U4209" i="1"/>
  <c r="V4209" i="1"/>
  <c r="W4177" i="1"/>
  <c r="U4177" i="1"/>
  <c r="V4177" i="1"/>
  <c r="W4145" i="1"/>
  <c r="U4145" i="1"/>
  <c r="V4145" i="1"/>
  <c r="W4113" i="1"/>
  <c r="U4113" i="1"/>
  <c r="V4113" i="1"/>
  <c r="U4081" i="1"/>
  <c r="V4081" i="1"/>
  <c r="W4081" i="1"/>
  <c r="U4049" i="1"/>
  <c r="V4049" i="1"/>
  <c r="W4049" i="1"/>
  <c r="U4017" i="1"/>
  <c r="V4017" i="1"/>
  <c r="W4017" i="1"/>
  <c r="U3985" i="1"/>
  <c r="V3985" i="1"/>
  <c r="W3985" i="1"/>
  <c r="U3953" i="1"/>
  <c r="V3953" i="1"/>
  <c r="W3953" i="1"/>
  <c r="U3921" i="1"/>
  <c r="V3921" i="1"/>
  <c r="W3921" i="1"/>
  <c r="U3889" i="1"/>
  <c r="V3889" i="1"/>
  <c r="W3889" i="1"/>
  <c r="U3857" i="1"/>
  <c r="V3857" i="1"/>
  <c r="W3857" i="1"/>
  <c r="U3825" i="1"/>
  <c r="V3825" i="1"/>
  <c r="W3825" i="1"/>
  <c r="U3793" i="1"/>
  <c r="V3793" i="1"/>
  <c r="W3793" i="1"/>
  <c r="U3761" i="1"/>
  <c r="V3761" i="1"/>
  <c r="W3761" i="1"/>
  <c r="U3729" i="1"/>
  <c r="V3729" i="1"/>
  <c r="W3729" i="1"/>
  <c r="U3697" i="1"/>
  <c r="V3697" i="1"/>
  <c r="W3697" i="1"/>
  <c r="W3665" i="1"/>
  <c r="V3665" i="1"/>
  <c r="U3665" i="1"/>
  <c r="W3633" i="1"/>
  <c r="V3633" i="1"/>
  <c r="U3633" i="1"/>
  <c r="W3601" i="1"/>
  <c r="V3601" i="1"/>
  <c r="U3601" i="1"/>
  <c r="W3569" i="1"/>
  <c r="U3569" i="1"/>
  <c r="V3569" i="1"/>
  <c r="W3537" i="1"/>
  <c r="U3537" i="1"/>
  <c r="V3537" i="1"/>
  <c r="W3505" i="1"/>
  <c r="U3505" i="1"/>
  <c r="V3505" i="1"/>
  <c r="W3473" i="1"/>
  <c r="U3473" i="1"/>
  <c r="V3473" i="1"/>
  <c r="W3441" i="1"/>
  <c r="U3441" i="1"/>
  <c r="V3441" i="1"/>
  <c r="U3409" i="1"/>
  <c r="V3409" i="1"/>
  <c r="W3409" i="1"/>
  <c r="U3377" i="1"/>
  <c r="V3377" i="1"/>
  <c r="W3377" i="1"/>
  <c r="U3345" i="1"/>
  <c r="V3345" i="1"/>
  <c r="W3345" i="1"/>
  <c r="U3313" i="1"/>
  <c r="V3313" i="1"/>
  <c r="W3313" i="1"/>
  <c r="U3281" i="1"/>
  <c r="V3281" i="1"/>
  <c r="W3281" i="1"/>
  <c r="U3249" i="1"/>
  <c r="V3249" i="1"/>
  <c r="W3249" i="1"/>
  <c r="U3217" i="1"/>
  <c r="V3217" i="1"/>
  <c r="W3217" i="1"/>
  <c r="U3185" i="1"/>
  <c r="V3185" i="1"/>
  <c r="W3185" i="1"/>
  <c r="U3153" i="1"/>
  <c r="V3153" i="1"/>
  <c r="W3153" i="1"/>
  <c r="U3121" i="1"/>
  <c r="V3121" i="1"/>
  <c r="W3121" i="1"/>
  <c r="U3089" i="1"/>
  <c r="V3089" i="1"/>
  <c r="W3089" i="1"/>
  <c r="U3057" i="1"/>
  <c r="V3057" i="1"/>
  <c r="W3057" i="1"/>
  <c r="U3025" i="1"/>
  <c r="V3025" i="1"/>
  <c r="W3025" i="1"/>
  <c r="U2993" i="1"/>
  <c r="V2993" i="1"/>
  <c r="W2993" i="1"/>
  <c r="U2961" i="1"/>
  <c r="V2961" i="1"/>
  <c r="W2961" i="1"/>
  <c r="U2929" i="1"/>
  <c r="V2929" i="1"/>
  <c r="W2929" i="1"/>
  <c r="U2897" i="1"/>
  <c r="V2897" i="1"/>
  <c r="W2897" i="1"/>
  <c r="U2865" i="1"/>
  <c r="V2865" i="1"/>
  <c r="W2865" i="1"/>
  <c r="U2833" i="1"/>
  <c r="V2833" i="1"/>
  <c r="W2833" i="1"/>
  <c r="U2801" i="1"/>
  <c r="V2801" i="1"/>
  <c r="W2801" i="1"/>
  <c r="U2769" i="1"/>
  <c r="V2769" i="1"/>
  <c r="W2769" i="1"/>
  <c r="U2737" i="1"/>
  <c r="V2737" i="1"/>
  <c r="W2737" i="1"/>
  <c r="V2705" i="1"/>
  <c r="U2705" i="1"/>
  <c r="W2705" i="1"/>
  <c r="V2673" i="1"/>
  <c r="W2673" i="1"/>
  <c r="U2673" i="1"/>
  <c r="U2641" i="1"/>
  <c r="V2641" i="1"/>
  <c r="W2641" i="1"/>
  <c r="U2609" i="1"/>
  <c r="V2609" i="1"/>
  <c r="W2609" i="1"/>
  <c r="U2577" i="1"/>
  <c r="V2577" i="1"/>
  <c r="W2577" i="1"/>
  <c r="U2545" i="1"/>
  <c r="V2545" i="1"/>
  <c r="W2545" i="1"/>
  <c r="U2513" i="1"/>
  <c r="V2513" i="1"/>
  <c r="W2513" i="1"/>
  <c r="U2481" i="1"/>
  <c r="V2481" i="1"/>
  <c r="W2481" i="1"/>
  <c r="W2449" i="1"/>
  <c r="U2449" i="1"/>
  <c r="V2449" i="1"/>
  <c r="W2417" i="1"/>
  <c r="U2417" i="1"/>
  <c r="V2417" i="1"/>
  <c r="W2385" i="1"/>
  <c r="U2385" i="1"/>
  <c r="V2385" i="1"/>
  <c r="W2353" i="1"/>
  <c r="U2353" i="1"/>
  <c r="V2353" i="1"/>
  <c r="W2321" i="1"/>
  <c r="U2321" i="1"/>
  <c r="V2321" i="1"/>
  <c r="W2289" i="1"/>
  <c r="U2289" i="1"/>
  <c r="V2289" i="1"/>
  <c r="W2257" i="1"/>
  <c r="U2257" i="1"/>
  <c r="V2257" i="1"/>
  <c r="V2225" i="1"/>
  <c r="W2225" i="1"/>
  <c r="U2225" i="1"/>
  <c r="V2193" i="1"/>
  <c r="W2193" i="1"/>
  <c r="U2193" i="1"/>
  <c r="V2161" i="1"/>
  <c r="W2161" i="1"/>
  <c r="U2161" i="1"/>
  <c r="U2129" i="1"/>
  <c r="V2129" i="1"/>
  <c r="W2129" i="1"/>
  <c r="U2097" i="1"/>
  <c r="V2097" i="1"/>
  <c r="W2097" i="1"/>
  <c r="U2065" i="1"/>
  <c r="V2065" i="1"/>
  <c r="W2065" i="1"/>
  <c r="W2033" i="1"/>
  <c r="U2033" i="1"/>
  <c r="V2033" i="1"/>
  <c r="W2001" i="1"/>
  <c r="U2001" i="1"/>
  <c r="V2001" i="1"/>
  <c r="W1969" i="1"/>
  <c r="U1969" i="1"/>
  <c r="V1969" i="1"/>
  <c r="W1937" i="1"/>
  <c r="U1937" i="1"/>
  <c r="V1937" i="1"/>
  <c r="W1905" i="1"/>
  <c r="U1905" i="1"/>
  <c r="V1905" i="1"/>
  <c r="U1873" i="1"/>
  <c r="V1873" i="1"/>
  <c r="W1873" i="1"/>
  <c r="U1841" i="1"/>
  <c r="V1841" i="1"/>
  <c r="W1841" i="1"/>
  <c r="U1809" i="1"/>
  <c r="V1809" i="1"/>
  <c r="W1809" i="1"/>
  <c r="U1777" i="1"/>
  <c r="V1777" i="1"/>
  <c r="W1777" i="1"/>
  <c r="U1745" i="1"/>
  <c r="V1745" i="1"/>
  <c r="W1745" i="1"/>
  <c r="U1713" i="1"/>
  <c r="V1713" i="1"/>
  <c r="W1713" i="1"/>
  <c r="V1681" i="1"/>
  <c r="U1681" i="1"/>
  <c r="W1681" i="1"/>
  <c r="V1649" i="1"/>
  <c r="U1649" i="1"/>
  <c r="W1649" i="1"/>
  <c r="V1617" i="1"/>
  <c r="U1617" i="1"/>
  <c r="W1617" i="1"/>
  <c r="W1585" i="1"/>
  <c r="U1585" i="1"/>
  <c r="V1585" i="1"/>
  <c r="W1553" i="1"/>
  <c r="U1553" i="1"/>
  <c r="V1553" i="1"/>
  <c r="W1521" i="1"/>
  <c r="U1521" i="1"/>
  <c r="V1521" i="1"/>
  <c r="W1489" i="1"/>
  <c r="U1489" i="1"/>
  <c r="V1489" i="1"/>
  <c r="W1457" i="1"/>
  <c r="U1457" i="1"/>
  <c r="V1457" i="1"/>
  <c r="W1425" i="1"/>
  <c r="U1425" i="1"/>
  <c r="V1425" i="1"/>
  <c r="W1393" i="1"/>
  <c r="U1393" i="1"/>
  <c r="V1393" i="1"/>
  <c r="U1361" i="1"/>
  <c r="V1361" i="1"/>
  <c r="W1361" i="1"/>
  <c r="U1329" i="1"/>
  <c r="V1329" i="1"/>
  <c r="W1329" i="1"/>
  <c r="U1297" i="1"/>
  <c r="V1297" i="1"/>
  <c r="W1297" i="1"/>
  <c r="U1265" i="1"/>
  <c r="W1265" i="1"/>
  <c r="V1265" i="1"/>
  <c r="W1233" i="1"/>
  <c r="U1233" i="1"/>
  <c r="V1233" i="1"/>
  <c r="U1201" i="1"/>
  <c r="W1201" i="1"/>
  <c r="V1201" i="1"/>
  <c r="W1169" i="1"/>
  <c r="U1169" i="1"/>
  <c r="V1169" i="1"/>
  <c r="U1137" i="1"/>
  <c r="W1137" i="1"/>
  <c r="V1137" i="1"/>
  <c r="U1105" i="1"/>
  <c r="W1105" i="1"/>
  <c r="V1105" i="1"/>
  <c r="U1073" i="1"/>
  <c r="W1073" i="1"/>
  <c r="V1073" i="1"/>
  <c r="U1041" i="1"/>
  <c r="W1041" i="1"/>
  <c r="V1041" i="1"/>
  <c r="U1009" i="1"/>
  <c r="V1009" i="1"/>
  <c r="W1009" i="1"/>
  <c r="U977" i="1"/>
  <c r="V977" i="1"/>
  <c r="W977" i="1"/>
  <c r="U945" i="1"/>
  <c r="V945" i="1"/>
  <c r="W945" i="1"/>
  <c r="U913" i="1"/>
  <c r="V913" i="1"/>
  <c r="W913" i="1"/>
  <c r="U881" i="1"/>
  <c r="V881" i="1"/>
  <c r="W881" i="1"/>
  <c r="U849" i="1"/>
  <c r="V849" i="1"/>
  <c r="W849" i="1"/>
  <c r="U817" i="1"/>
  <c r="V817" i="1"/>
  <c r="W817" i="1"/>
  <c r="U785" i="1"/>
  <c r="V785" i="1"/>
  <c r="W785" i="1"/>
  <c r="U753" i="1"/>
  <c r="V753" i="1"/>
  <c r="W753" i="1"/>
  <c r="U721" i="1"/>
  <c r="V721" i="1"/>
  <c r="W721" i="1"/>
  <c r="U689" i="1"/>
  <c r="V689" i="1"/>
  <c r="W689" i="1"/>
  <c r="V657" i="1"/>
  <c r="W657" i="1"/>
  <c r="U657" i="1"/>
  <c r="V625" i="1"/>
  <c r="W625" i="1"/>
  <c r="U625" i="1"/>
  <c r="V593" i="1"/>
  <c r="W593" i="1"/>
  <c r="U593" i="1"/>
  <c r="U561" i="1"/>
  <c r="W561" i="1"/>
  <c r="V561" i="1"/>
  <c r="U529" i="1"/>
  <c r="W529" i="1"/>
  <c r="V529" i="1"/>
  <c r="U497" i="1"/>
  <c r="W497" i="1"/>
  <c r="V497" i="1"/>
  <c r="U465" i="1"/>
  <c r="W465" i="1"/>
  <c r="V465" i="1"/>
  <c r="U433" i="1"/>
  <c r="W433" i="1"/>
  <c r="V433" i="1"/>
  <c r="U401" i="1"/>
  <c r="W401" i="1"/>
  <c r="V401" i="1"/>
  <c r="U369" i="1"/>
  <c r="W369" i="1"/>
  <c r="V369" i="1"/>
  <c r="U337" i="1"/>
  <c r="W337" i="1"/>
  <c r="V337" i="1"/>
  <c r="U305" i="1"/>
  <c r="W305" i="1"/>
  <c r="V305" i="1"/>
  <c r="U273" i="1"/>
  <c r="V273" i="1"/>
  <c r="W273" i="1"/>
  <c r="U241" i="1"/>
  <c r="V241" i="1"/>
  <c r="W241" i="1"/>
  <c r="U209" i="1"/>
  <c r="V209" i="1"/>
  <c r="W209" i="1"/>
  <c r="U177" i="1"/>
  <c r="V177" i="1"/>
  <c r="W177" i="1"/>
  <c r="U145" i="1"/>
  <c r="V145" i="1"/>
  <c r="W145" i="1"/>
  <c r="U113" i="1"/>
  <c r="V113" i="1"/>
  <c r="W113" i="1"/>
  <c r="U81" i="1"/>
  <c r="V81" i="1"/>
  <c r="W81" i="1"/>
  <c r="U49" i="1"/>
  <c r="V49" i="1"/>
  <c r="W49" i="1"/>
  <c r="U17" i="1"/>
  <c r="V17" i="1"/>
  <c r="W17" i="1"/>
  <c r="U7987" i="1"/>
  <c r="V7987" i="1"/>
  <c r="W7987" i="1"/>
  <c r="U8243" i="1"/>
  <c r="V8243" i="1"/>
  <c r="W8243" i="1"/>
  <c r="U8499" i="1"/>
  <c r="V8499" i="1"/>
  <c r="W8499" i="1"/>
  <c r="U8755" i="1"/>
  <c r="V8755" i="1"/>
  <c r="W8755" i="1"/>
  <c r="U9011" i="1"/>
  <c r="V9011" i="1"/>
  <c r="W9011" i="1"/>
  <c r="U9267" i="1"/>
  <c r="V9267" i="1"/>
  <c r="W9267" i="1"/>
  <c r="U9595" i="1"/>
  <c r="V9595" i="1"/>
  <c r="W9595" i="1"/>
  <c r="U9659" i="1"/>
  <c r="V9659" i="1"/>
  <c r="W9659" i="1"/>
  <c r="U9723" i="1"/>
  <c r="V9723" i="1"/>
  <c r="W9723" i="1"/>
  <c r="U9787" i="1"/>
  <c r="V9787" i="1"/>
  <c r="W9787" i="1"/>
  <c r="U9851" i="1"/>
  <c r="V9851" i="1"/>
  <c r="W9851" i="1"/>
  <c r="U9915" i="1"/>
  <c r="V9915" i="1"/>
  <c r="W9915" i="1"/>
  <c r="U9979" i="1"/>
  <c r="V9979" i="1"/>
  <c r="W9979" i="1"/>
  <c r="U9526" i="1"/>
  <c r="V9526" i="1"/>
  <c r="W9526" i="1"/>
  <c r="U9462" i="1"/>
  <c r="V9462" i="1"/>
  <c r="W9462" i="1"/>
  <c r="U9350" i="1"/>
  <c r="V9350" i="1"/>
  <c r="W9350" i="1"/>
  <c r="U9222" i="1"/>
  <c r="V9222" i="1"/>
  <c r="W9222" i="1"/>
  <c r="U9094" i="1"/>
  <c r="V9094" i="1"/>
  <c r="W9094" i="1"/>
  <c r="U8966" i="1"/>
  <c r="V8966" i="1"/>
  <c r="W8966" i="1"/>
  <c r="U8838" i="1"/>
  <c r="V8838" i="1"/>
  <c r="W8838" i="1"/>
  <c r="U8710" i="1"/>
  <c r="V8710" i="1"/>
  <c r="W8710" i="1"/>
  <c r="U8582" i="1"/>
  <c r="V8582" i="1"/>
  <c r="W8582" i="1"/>
  <c r="U8454" i="1"/>
  <c r="V8454" i="1"/>
  <c r="W8454" i="1"/>
  <c r="U8326" i="1"/>
  <c r="V8326" i="1"/>
  <c r="W8326" i="1"/>
  <c r="U8198" i="1"/>
  <c r="V8198" i="1"/>
  <c r="W8198" i="1"/>
  <c r="U8070" i="1"/>
  <c r="V8070" i="1"/>
  <c r="W8070" i="1"/>
  <c r="U7942" i="1"/>
  <c r="V7942" i="1"/>
  <c r="W7942" i="1"/>
  <c r="V7824" i="1"/>
  <c r="W7824" i="1"/>
  <c r="U7824" i="1"/>
  <c r="U7766" i="1"/>
  <c r="V7766" i="1"/>
  <c r="W7766" i="1"/>
  <c r="W7725" i="1"/>
  <c r="U7725" i="1"/>
  <c r="V7725" i="1"/>
  <c r="U7684" i="1"/>
  <c r="V7684" i="1"/>
  <c r="W7684" i="1"/>
  <c r="U7638" i="1"/>
  <c r="V7638" i="1"/>
  <c r="W7638" i="1"/>
  <c r="W7597" i="1"/>
  <c r="U7597" i="1"/>
  <c r="V7597" i="1"/>
  <c r="U7556" i="1"/>
  <c r="V7556" i="1"/>
  <c r="W7556" i="1"/>
  <c r="U7510" i="1"/>
  <c r="V7510" i="1"/>
  <c r="W7510" i="1"/>
  <c r="W7469" i="1"/>
  <c r="U7469" i="1"/>
  <c r="V7469" i="1"/>
  <c r="U7428" i="1"/>
  <c r="V7428" i="1"/>
  <c r="W7428" i="1"/>
  <c r="U7382" i="1"/>
  <c r="V7382" i="1"/>
  <c r="W7382" i="1"/>
  <c r="W7341" i="1"/>
  <c r="U7341" i="1"/>
  <c r="V7341" i="1"/>
  <c r="U7300" i="1"/>
  <c r="V7300" i="1"/>
  <c r="W7300" i="1"/>
  <c r="U7254" i="1"/>
  <c r="V7254" i="1"/>
  <c r="W7254" i="1"/>
  <c r="W7213" i="1"/>
  <c r="U7213" i="1"/>
  <c r="V7213" i="1"/>
  <c r="U7172" i="1"/>
  <c r="V7172" i="1"/>
  <c r="W7172" i="1"/>
  <c r="U7126" i="1"/>
  <c r="V7126" i="1"/>
  <c r="W7126" i="1"/>
  <c r="W7085" i="1"/>
  <c r="U7085" i="1"/>
  <c r="V7085" i="1"/>
  <c r="U7044" i="1"/>
  <c r="V7044" i="1"/>
  <c r="W7044" i="1"/>
  <c r="U6998" i="1"/>
  <c r="V6998" i="1"/>
  <c r="W6998" i="1"/>
  <c r="W6957" i="1"/>
  <c r="U6957" i="1"/>
  <c r="V6957" i="1"/>
  <c r="U6916" i="1"/>
  <c r="V6916" i="1"/>
  <c r="W6916" i="1"/>
  <c r="U6870" i="1"/>
  <c r="V6870" i="1"/>
  <c r="W6870" i="1"/>
  <c r="W6829" i="1"/>
  <c r="U6829" i="1"/>
  <c r="V6829" i="1"/>
  <c r="U6788" i="1"/>
  <c r="V6788" i="1"/>
  <c r="W6788" i="1"/>
  <c r="U6742" i="1"/>
  <c r="V6742" i="1"/>
  <c r="W6742" i="1"/>
  <c r="U6701" i="1"/>
  <c r="V6701" i="1"/>
  <c r="W6701" i="1"/>
  <c r="U6660" i="1"/>
  <c r="V6660" i="1"/>
  <c r="W6660" i="1"/>
  <c r="U6628" i="1"/>
  <c r="V6628" i="1"/>
  <c r="W6628" i="1"/>
  <c r="U6596" i="1"/>
  <c r="V6596" i="1"/>
  <c r="W6596" i="1"/>
  <c r="U6564" i="1"/>
  <c r="V6564" i="1"/>
  <c r="W6564" i="1"/>
  <c r="U6532" i="1"/>
  <c r="V6532" i="1"/>
  <c r="W6532" i="1"/>
  <c r="U6500" i="1"/>
  <c r="V6500" i="1"/>
  <c r="W6500" i="1"/>
  <c r="U6468" i="1"/>
  <c r="V6468" i="1"/>
  <c r="W6468" i="1"/>
  <c r="U6436" i="1"/>
  <c r="V6436" i="1"/>
  <c r="W6436" i="1"/>
  <c r="U6404" i="1"/>
  <c r="V6404" i="1"/>
  <c r="W6404" i="1"/>
  <c r="U6372" i="1"/>
  <c r="V6372" i="1"/>
  <c r="W6372" i="1"/>
  <c r="U6340" i="1"/>
  <c r="V6340" i="1"/>
  <c r="W6340" i="1"/>
  <c r="U6308" i="1"/>
  <c r="V6308" i="1"/>
  <c r="W6308" i="1"/>
  <c r="U6276" i="1"/>
  <c r="V6276" i="1"/>
  <c r="W6276" i="1"/>
  <c r="U6244" i="1"/>
  <c r="V6244" i="1"/>
  <c r="W6244" i="1"/>
  <c r="U6212" i="1"/>
  <c r="V6212" i="1"/>
  <c r="W6212" i="1"/>
  <c r="U6180" i="1"/>
  <c r="V6180" i="1"/>
  <c r="W6180" i="1"/>
  <c r="U6148" i="1"/>
  <c r="V6148" i="1"/>
  <c r="W6148" i="1"/>
  <c r="U6116" i="1"/>
  <c r="V6116" i="1"/>
  <c r="W6116" i="1"/>
  <c r="U6084" i="1"/>
  <c r="V6084" i="1"/>
  <c r="W6084" i="1"/>
  <c r="U6052" i="1"/>
  <c r="V6052" i="1"/>
  <c r="W6052" i="1"/>
  <c r="U6020" i="1"/>
  <c r="V6020" i="1"/>
  <c r="W6020" i="1"/>
  <c r="U5988" i="1"/>
  <c r="V5988" i="1"/>
  <c r="W5988" i="1"/>
  <c r="U5956" i="1"/>
  <c r="V5956" i="1"/>
  <c r="W5956" i="1"/>
  <c r="U5924" i="1"/>
  <c r="V5924" i="1"/>
  <c r="W5924" i="1"/>
  <c r="U5892" i="1"/>
  <c r="V5892" i="1"/>
  <c r="W5892" i="1"/>
  <c r="W5860" i="1"/>
  <c r="U5860" i="1"/>
  <c r="V5860" i="1"/>
  <c r="V5828" i="1"/>
  <c r="W5828" i="1"/>
  <c r="U5828" i="1"/>
  <c r="U5796" i="1"/>
  <c r="V5796" i="1"/>
  <c r="W5796" i="1"/>
  <c r="U5764" i="1"/>
  <c r="V5764" i="1"/>
  <c r="W5764" i="1"/>
  <c r="U5732" i="1"/>
  <c r="V5732" i="1"/>
  <c r="W5732" i="1"/>
  <c r="U5700" i="1"/>
  <c r="V5700" i="1"/>
  <c r="W5700" i="1"/>
  <c r="U5668" i="1"/>
  <c r="V5668" i="1"/>
  <c r="W5668" i="1"/>
  <c r="U5636" i="1"/>
  <c r="V5636" i="1"/>
  <c r="W5636" i="1"/>
  <c r="U5604" i="1"/>
  <c r="V5604" i="1"/>
  <c r="W5604" i="1"/>
  <c r="U5572" i="1"/>
  <c r="V5572" i="1"/>
  <c r="W5572" i="1"/>
  <c r="U5540" i="1"/>
  <c r="V5540" i="1"/>
  <c r="W5540" i="1"/>
  <c r="U5508" i="1"/>
  <c r="V5508" i="1"/>
  <c r="W5508" i="1"/>
  <c r="U5476" i="1"/>
  <c r="V5476" i="1"/>
  <c r="W5476" i="1"/>
  <c r="U5444" i="1"/>
  <c r="V5444" i="1"/>
  <c r="W5444" i="1"/>
  <c r="U5412" i="1"/>
  <c r="V5412" i="1"/>
  <c r="W5412" i="1"/>
  <c r="U5380" i="1"/>
  <c r="V5380" i="1"/>
  <c r="W5380" i="1"/>
  <c r="U5348" i="1"/>
  <c r="V5348" i="1"/>
  <c r="W5348" i="1"/>
  <c r="U5316" i="1"/>
  <c r="V5316" i="1"/>
  <c r="W5316" i="1"/>
  <c r="U5284" i="1"/>
  <c r="V5284" i="1"/>
  <c r="W5284" i="1"/>
  <c r="U5252" i="1"/>
  <c r="V5252" i="1"/>
  <c r="W5252" i="1"/>
  <c r="U5220" i="1"/>
  <c r="V5220" i="1"/>
  <c r="W5220" i="1"/>
  <c r="U5188" i="1"/>
  <c r="V5188" i="1"/>
  <c r="W5188" i="1"/>
  <c r="U5156" i="1"/>
  <c r="V5156" i="1"/>
  <c r="W5156" i="1"/>
  <c r="U5124" i="1"/>
  <c r="V5124" i="1"/>
  <c r="W5124" i="1"/>
  <c r="U5092" i="1"/>
  <c r="V5092" i="1"/>
  <c r="W5092" i="1"/>
  <c r="U5060" i="1"/>
  <c r="V5060" i="1"/>
  <c r="W5060" i="1"/>
  <c r="U5028" i="1"/>
  <c r="V5028" i="1"/>
  <c r="W5028" i="1"/>
  <c r="U4996" i="1"/>
  <c r="V4996" i="1"/>
  <c r="W4996" i="1"/>
  <c r="U4964" i="1"/>
  <c r="V4964" i="1"/>
  <c r="W4964" i="1"/>
  <c r="V4932" i="1"/>
  <c r="W4932" i="1"/>
  <c r="U4932" i="1"/>
  <c r="V4900" i="1"/>
  <c r="W4900" i="1"/>
  <c r="U4900" i="1"/>
  <c r="V4868" i="1"/>
  <c r="W4868" i="1"/>
  <c r="U4868" i="1"/>
  <c r="V4836" i="1"/>
  <c r="W4836" i="1"/>
  <c r="U4836" i="1"/>
  <c r="V4804" i="1"/>
  <c r="W4804" i="1"/>
  <c r="U4804" i="1"/>
  <c r="V4772" i="1"/>
  <c r="W4772" i="1"/>
  <c r="U4772" i="1"/>
  <c r="V4740" i="1"/>
  <c r="W4740" i="1"/>
  <c r="U4740" i="1"/>
  <c r="V4708" i="1"/>
  <c r="W4708" i="1"/>
  <c r="U4708" i="1"/>
  <c r="V4676" i="1"/>
  <c r="W4676" i="1"/>
  <c r="U4676" i="1"/>
  <c r="V4644" i="1"/>
  <c r="W4644" i="1"/>
  <c r="U4644" i="1"/>
  <c r="V4612" i="1"/>
  <c r="W4612" i="1"/>
  <c r="U4612" i="1"/>
  <c r="V4580" i="1"/>
  <c r="W4580" i="1"/>
  <c r="U4580" i="1"/>
  <c r="V4548" i="1"/>
  <c r="W4548" i="1"/>
  <c r="U4548" i="1"/>
  <c r="V4516" i="1"/>
  <c r="W4516" i="1"/>
  <c r="U4516" i="1"/>
  <c r="V4484" i="1"/>
  <c r="W4484" i="1"/>
  <c r="U4484" i="1"/>
  <c r="V4452" i="1"/>
  <c r="W4452" i="1"/>
  <c r="U4452" i="1"/>
  <c r="V4420" i="1"/>
  <c r="W4420" i="1"/>
  <c r="U4420" i="1"/>
  <c r="V4388" i="1"/>
  <c r="W4388" i="1"/>
  <c r="U4388" i="1"/>
  <c r="V4356" i="1"/>
  <c r="W4356" i="1"/>
  <c r="U4356" i="1"/>
  <c r="V4324" i="1"/>
  <c r="W4324" i="1"/>
  <c r="U4324" i="1"/>
  <c r="V4292" i="1"/>
  <c r="W4292" i="1"/>
  <c r="U4292" i="1"/>
  <c r="V4260" i="1"/>
  <c r="W4260" i="1"/>
  <c r="U4260" i="1"/>
  <c r="V4228" i="1"/>
  <c r="W4228" i="1"/>
  <c r="U4228" i="1"/>
  <c r="V4196" i="1"/>
  <c r="W4196" i="1"/>
  <c r="U4196" i="1"/>
  <c r="V4164" i="1"/>
  <c r="W4164" i="1"/>
  <c r="U4164" i="1"/>
  <c r="V4132" i="1"/>
  <c r="W4132" i="1"/>
  <c r="U4132" i="1"/>
  <c r="V4100" i="1"/>
  <c r="W4100" i="1"/>
  <c r="U4100" i="1"/>
  <c r="U4068" i="1"/>
  <c r="V4068" i="1"/>
  <c r="W4068" i="1"/>
  <c r="U4036" i="1"/>
  <c r="V4036" i="1"/>
  <c r="W4036" i="1"/>
  <c r="U4004" i="1"/>
  <c r="V4004" i="1"/>
  <c r="W4004" i="1"/>
  <c r="U3972" i="1"/>
  <c r="V3972" i="1"/>
  <c r="W3972" i="1"/>
  <c r="U3940" i="1"/>
  <c r="V3940" i="1"/>
  <c r="W3940" i="1"/>
  <c r="U3908" i="1"/>
  <c r="V3908" i="1"/>
  <c r="W3908" i="1"/>
  <c r="U3876" i="1"/>
  <c r="V3876" i="1"/>
  <c r="W3876" i="1"/>
  <c r="U3844" i="1"/>
  <c r="V3844" i="1"/>
  <c r="W3844" i="1"/>
  <c r="U3812" i="1"/>
  <c r="V3812" i="1"/>
  <c r="W3812" i="1"/>
  <c r="U3780" i="1"/>
  <c r="V3780" i="1"/>
  <c r="W3780" i="1"/>
  <c r="U3748" i="1"/>
  <c r="V3748" i="1"/>
  <c r="W3748" i="1"/>
  <c r="U3716" i="1"/>
  <c r="V3716" i="1"/>
  <c r="W3716" i="1"/>
  <c r="V3684" i="1"/>
  <c r="U3684" i="1"/>
  <c r="W3684" i="1"/>
  <c r="V3652" i="1"/>
  <c r="U3652" i="1"/>
  <c r="W3652" i="1"/>
  <c r="V3620" i="1"/>
  <c r="U3620" i="1"/>
  <c r="W3620" i="1"/>
  <c r="V3588" i="1"/>
  <c r="U3588" i="1"/>
  <c r="W3588" i="1"/>
  <c r="V3556" i="1"/>
  <c r="W3556" i="1"/>
  <c r="U3556" i="1"/>
  <c r="V3524" i="1"/>
  <c r="W3524" i="1"/>
  <c r="U3524" i="1"/>
  <c r="V3492" i="1"/>
  <c r="W3492" i="1"/>
  <c r="U3492" i="1"/>
  <c r="V3460" i="1"/>
  <c r="W3460" i="1"/>
  <c r="U3460" i="1"/>
  <c r="V3428" i="1"/>
  <c r="W3428" i="1"/>
  <c r="U3428" i="1"/>
  <c r="U3396" i="1"/>
  <c r="V3396" i="1"/>
  <c r="W3396" i="1"/>
  <c r="U3364" i="1"/>
  <c r="V3364" i="1"/>
  <c r="W3364" i="1"/>
  <c r="U3332" i="1"/>
  <c r="V3332" i="1"/>
  <c r="W3332" i="1"/>
  <c r="U3300" i="1"/>
  <c r="V3300" i="1"/>
  <c r="W3300" i="1"/>
  <c r="U3268" i="1"/>
  <c r="V3268" i="1"/>
  <c r="W3268" i="1"/>
  <c r="U3236" i="1"/>
  <c r="V3236" i="1"/>
  <c r="W3236" i="1"/>
  <c r="U3204" i="1"/>
  <c r="V3204" i="1"/>
  <c r="W3204" i="1"/>
  <c r="U3172" i="1"/>
  <c r="V3172" i="1"/>
  <c r="W3172" i="1"/>
  <c r="U3140" i="1"/>
  <c r="V3140" i="1"/>
  <c r="W3140" i="1"/>
  <c r="U3108" i="1"/>
  <c r="V3108" i="1"/>
  <c r="W3108" i="1"/>
  <c r="U3076" i="1"/>
  <c r="V3076" i="1"/>
  <c r="W3076" i="1"/>
  <c r="U3044" i="1"/>
  <c r="V3044" i="1"/>
  <c r="W3044" i="1"/>
  <c r="U3012" i="1"/>
  <c r="V3012" i="1"/>
  <c r="W3012" i="1"/>
  <c r="U2980" i="1"/>
  <c r="V2980" i="1"/>
  <c r="W2980" i="1"/>
  <c r="U2948" i="1"/>
  <c r="V2948" i="1"/>
  <c r="W2948" i="1"/>
  <c r="U2916" i="1"/>
  <c r="V2916" i="1"/>
  <c r="W2916" i="1"/>
  <c r="U2884" i="1"/>
  <c r="V2884" i="1"/>
  <c r="W2884" i="1"/>
  <c r="U2852" i="1"/>
  <c r="V2852" i="1"/>
  <c r="W2852" i="1"/>
  <c r="U2820" i="1"/>
  <c r="V2820" i="1"/>
  <c r="W2820" i="1"/>
  <c r="U2788" i="1"/>
  <c r="V2788" i="1"/>
  <c r="W2788" i="1"/>
  <c r="U2756" i="1"/>
  <c r="V2756" i="1"/>
  <c r="W2756" i="1"/>
  <c r="U2724" i="1"/>
  <c r="V2724" i="1"/>
  <c r="W2724" i="1"/>
  <c r="U2692" i="1"/>
  <c r="W2692" i="1"/>
  <c r="V2692" i="1"/>
  <c r="U2660" i="1"/>
  <c r="V2660" i="1"/>
  <c r="W2660" i="1"/>
  <c r="U2628" i="1"/>
  <c r="V2628" i="1"/>
  <c r="W2628" i="1"/>
  <c r="U2596" i="1"/>
  <c r="V2596" i="1"/>
  <c r="W2596" i="1"/>
  <c r="U2564" i="1"/>
  <c r="V2564" i="1"/>
  <c r="W2564" i="1"/>
  <c r="U2532" i="1"/>
  <c r="V2532" i="1"/>
  <c r="W2532" i="1"/>
  <c r="U2500" i="1"/>
  <c r="V2500" i="1"/>
  <c r="W2500" i="1"/>
  <c r="U2468" i="1"/>
  <c r="V2468" i="1"/>
  <c r="W2468" i="1"/>
  <c r="V2436" i="1"/>
  <c r="U2436" i="1"/>
  <c r="W2436" i="1"/>
  <c r="V2404" i="1"/>
  <c r="U2404" i="1"/>
  <c r="W2404" i="1"/>
  <c r="V2372" i="1"/>
  <c r="U2372" i="1"/>
  <c r="W2372" i="1"/>
  <c r="V2340" i="1"/>
  <c r="U2340" i="1"/>
  <c r="W2340" i="1"/>
  <c r="V2308" i="1"/>
  <c r="U2308" i="1"/>
  <c r="W2308" i="1"/>
  <c r="V2276" i="1"/>
  <c r="U2276" i="1"/>
  <c r="W2276" i="1"/>
  <c r="V2244" i="1"/>
  <c r="U2244" i="1"/>
  <c r="W2244" i="1"/>
  <c r="W2212" i="1"/>
  <c r="U2212" i="1"/>
  <c r="V2212" i="1"/>
  <c r="W2180" i="1"/>
  <c r="U2180" i="1"/>
  <c r="V2180" i="1"/>
  <c r="W2148" i="1"/>
  <c r="U2148" i="1"/>
  <c r="V2148" i="1"/>
  <c r="W2116" i="1"/>
  <c r="U2116" i="1"/>
  <c r="V2116" i="1"/>
  <c r="U2084" i="1"/>
  <c r="V2084" i="1"/>
  <c r="W2084" i="1"/>
  <c r="U2052" i="1"/>
  <c r="V2052" i="1"/>
  <c r="W2052" i="1"/>
  <c r="V2020" i="1"/>
  <c r="U2020" i="1"/>
  <c r="W2020" i="1"/>
  <c r="V1988" i="1"/>
  <c r="U1988" i="1"/>
  <c r="W1988" i="1"/>
  <c r="V1956" i="1"/>
  <c r="U1956" i="1"/>
  <c r="W1956" i="1"/>
  <c r="V1924" i="1"/>
  <c r="W1924" i="1"/>
  <c r="U1924" i="1"/>
  <c r="V1892" i="1"/>
  <c r="W1892" i="1"/>
  <c r="U1892" i="1"/>
  <c r="W1860" i="1"/>
  <c r="V1860" i="1"/>
  <c r="U1860" i="1"/>
  <c r="W1828" i="1"/>
  <c r="U1828" i="1"/>
  <c r="V1828" i="1"/>
  <c r="W1796" i="1"/>
  <c r="V1796" i="1"/>
  <c r="U1796" i="1"/>
  <c r="W1764" i="1"/>
  <c r="U1764" i="1"/>
  <c r="V1764" i="1"/>
  <c r="W1732" i="1"/>
  <c r="V1732" i="1"/>
  <c r="U1732" i="1"/>
  <c r="W1700" i="1"/>
  <c r="U1700" i="1"/>
  <c r="V1700" i="1"/>
  <c r="U1668" i="1"/>
  <c r="W1668" i="1"/>
  <c r="V1668" i="1"/>
  <c r="U1636" i="1"/>
  <c r="W1636" i="1"/>
  <c r="V1636" i="1"/>
  <c r="U1604" i="1"/>
  <c r="W1604" i="1"/>
  <c r="V1604" i="1"/>
  <c r="V1572" i="1"/>
  <c r="W1572" i="1"/>
  <c r="U1572" i="1"/>
  <c r="V1540" i="1"/>
  <c r="W1540" i="1"/>
  <c r="U1540" i="1"/>
  <c r="V1508" i="1"/>
  <c r="W1508" i="1"/>
  <c r="U1508" i="1"/>
  <c r="V1476" i="1"/>
  <c r="W1476" i="1"/>
  <c r="U1476" i="1"/>
  <c r="V1444" i="1"/>
  <c r="W1444" i="1"/>
  <c r="U1444" i="1"/>
  <c r="V1412" i="1"/>
  <c r="W1412" i="1"/>
  <c r="U1412" i="1"/>
  <c r="V1380" i="1"/>
  <c r="W1380" i="1"/>
  <c r="U1380" i="1"/>
  <c r="U1348" i="1"/>
  <c r="V1348" i="1"/>
  <c r="W1348" i="1"/>
  <c r="U1316" i="1"/>
  <c r="V1316" i="1"/>
  <c r="W1316" i="1"/>
  <c r="W1284" i="1"/>
  <c r="U1284" i="1"/>
  <c r="V1284" i="1"/>
  <c r="U1252" i="1"/>
  <c r="W1252" i="1"/>
  <c r="V1252" i="1"/>
  <c r="U1220" i="1"/>
  <c r="V1220" i="1"/>
  <c r="W1220" i="1"/>
  <c r="U1188" i="1"/>
  <c r="W1188" i="1"/>
  <c r="V1188" i="1"/>
  <c r="U1156" i="1"/>
  <c r="V1156" i="1"/>
  <c r="W1156" i="1"/>
  <c r="U1124" i="1"/>
  <c r="W1124" i="1"/>
  <c r="V1124" i="1"/>
  <c r="U1092" i="1"/>
  <c r="W1092" i="1"/>
  <c r="V1092" i="1"/>
  <c r="W1060" i="1"/>
  <c r="U1060" i="1"/>
  <c r="V1060" i="1"/>
  <c r="V1028" i="1"/>
  <c r="W1028" i="1"/>
  <c r="U1028" i="1"/>
  <c r="V996" i="1"/>
  <c r="W996" i="1"/>
  <c r="U996" i="1"/>
  <c r="V964" i="1"/>
  <c r="W964" i="1"/>
  <c r="U964" i="1"/>
  <c r="W932" i="1"/>
  <c r="U932" i="1"/>
  <c r="V932" i="1"/>
  <c r="V900" i="1"/>
  <c r="W900" i="1"/>
  <c r="U900" i="1"/>
  <c r="W868" i="1"/>
  <c r="U868" i="1"/>
  <c r="V868" i="1"/>
  <c r="V836" i="1"/>
  <c r="W836" i="1"/>
  <c r="U836" i="1"/>
  <c r="W804" i="1"/>
  <c r="U804" i="1"/>
  <c r="V804" i="1"/>
  <c r="U772" i="1"/>
  <c r="V772" i="1"/>
  <c r="W772" i="1"/>
  <c r="U740" i="1"/>
  <c r="V740" i="1"/>
  <c r="W740" i="1"/>
  <c r="U708" i="1"/>
  <c r="V708" i="1"/>
  <c r="W708" i="1"/>
  <c r="U676" i="1"/>
  <c r="V676" i="1"/>
  <c r="W676" i="1"/>
  <c r="U644" i="1"/>
  <c r="V644" i="1"/>
  <c r="W644" i="1"/>
  <c r="U612" i="1"/>
  <c r="V612" i="1"/>
  <c r="W612" i="1"/>
  <c r="U580" i="1"/>
  <c r="V580" i="1"/>
  <c r="W580" i="1"/>
  <c r="V548" i="1"/>
  <c r="W548" i="1"/>
  <c r="U548" i="1"/>
  <c r="V516" i="1"/>
  <c r="U516" i="1"/>
  <c r="W516" i="1"/>
  <c r="V484" i="1"/>
  <c r="U484" i="1"/>
  <c r="W484" i="1"/>
  <c r="V452" i="1"/>
  <c r="U452" i="1"/>
  <c r="W452" i="1"/>
  <c r="V420" i="1"/>
  <c r="U420" i="1"/>
  <c r="W420" i="1"/>
  <c r="V388" i="1"/>
  <c r="W388" i="1"/>
  <c r="U388" i="1"/>
  <c r="V356" i="1"/>
  <c r="W356" i="1"/>
  <c r="U356" i="1"/>
  <c r="V324" i="1"/>
  <c r="W324" i="1"/>
  <c r="U324" i="1"/>
  <c r="V292" i="1"/>
  <c r="W292" i="1"/>
  <c r="U292" i="1"/>
  <c r="U260" i="1"/>
  <c r="V260" i="1"/>
  <c r="W260" i="1"/>
  <c r="U228" i="1"/>
  <c r="V228" i="1"/>
  <c r="W228" i="1"/>
  <c r="U196" i="1"/>
  <c r="V196" i="1"/>
  <c r="W196" i="1"/>
  <c r="W164" i="1"/>
  <c r="U164" i="1"/>
  <c r="V164" i="1"/>
  <c r="W132" i="1"/>
  <c r="U132" i="1"/>
  <c r="V132" i="1"/>
  <c r="W100" i="1"/>
  <c r="U100" i="1"/>
  <c r="V100" i="1"/>
  <c r="W68" i="1"/>
  <c r="U68" i="1"/>
  <c r="V68" i="1"/>
  <c r="W36" i="1"/>
  <c r="U36" i="1"/>
  <c r="V36" i="1"/>
  <c r="W4" i="1"/>
  <c r="U4" i="1"/>
  <c r="V4" i="1"/>
  <c r="V5139" i="1"/>
  <c r="W5139" i="1"/>
  <c r="U5139" i="1"/>
  <c r="V5107" i="1"/>
  <c r="W5107" i="1"/>
  <c r="U5107" i="1"/>
  <c r="V5075" i="1"/>
  <c r="W5075" i="1"/>
  <c r="U5075" i="1"/>
  <c r="V5043" i="1"/>
  <c r="W5043" i="1"/>
  <c r="U5043" i="1"/>
  <c r="V5011" i="1"/>
  <c r="W5011" i="1"/>
  <c r="U5011" i="1"/>
  <c r="V4979" i="1"/>
  <c r="W4979" i="1"/>
  <c r="U4979" i="1"/>
  <c r="U4947" i="1"/>
  <c r="V4947" i="1"/>
  <c r="W4947" i="1"/>
  <c r="U4915" i="1"/>
  <c r="V4915" i="1"/>
  <c r="W4915" i="1"/>
  <c r="U4883" i="1"/>
  <c r="V4883" i="1"/>
  <c r="W4883" i="1"/>
  <c r="U4851" i="1"/>
  <c r="V4851" i="1"/>
  <c r="W4851" i="1"/>
  <c r="U4819" i="1"/>
  <c r="V4819" i="1"/>
  <c r="W4819" i="1"/>
  <c r="U4787" i="1"/>
  <c r="V4787" i="1"/>
  <c r="W4787" i="1"/>
  <c r="U4755" i="1"/>
  <c r="V4755" i="1"/>
  <c r="W4755" i="1"/>
  <c r="U4723" i="1"/>
  <c r="V4723" i="1"/>
  <c r="W4723" i="1"/>
  <c r="U4691" i="1"/>
  <c r="V4691" i="1"/>
  <c r="W4691" i="1"/>
  <c r="U4659" i="1"/>
  <c r="V4659" i="1"/>
  <c r="W4659" i="1"/>
  <c r="U4627" i="1"/>
  <c r="V4627" i="1"/>
  <c r="W4627" i="1"/>
  <c r="U4595" i="1"/>
  <c r="V4595" i="1"/>
  <c r="W4595" i="1"/>
  <c r="U4563" i="1"/>
  <c r="V4563" i="1"/>
  <c r="W4563" i="1"/>
  <c r="U4531" i="1"/>
  <c r="V4531" i="1"/>
  <c r="W4531" i="1"/>
  <c r="U4499" i="1"/>
  <c r="V4499" i="1"/>
  <c r="W4499" i="1"/>
  <c r="U4467" i="1"/>
  <c r="V4467" i="1"/>
  <c r="W4467" i="1"/>
  <c r="U4435" i="1"/>
  <c r="V4435" i="1"/>
  <c r="W4435" i="1"/>
  <c r="U4403" i="1"/>
  <c r="V4403" i="1"/>
  <c r="W4403" i="1"/>
  <c r="U4371" i="1"/>
  <c r="V4371" i="1"/>
  <c r="W4371" i="1"/>
  <c r="U4339" i="1"/>
  <c r="V4339" i="1"/>
  <c r="W4339" i="1"/>
  <c r="U4307" i="1"/>
  <c r="V4307" i="1"/>
  <c r="W4307" i="1"/>
  <c r="U4275" i="1"/>
  <c r="V4275" i="1"/>
  <c r="W4275" i="1"/>
  <c r="U4243" i="1"/>
  <c r="V4243" i="1"/>
  <c r="W4243" i="1"/>
  <c r="U4211" i="1"/>
  <c r="V4211" i="1"/>
  <c r="W4211" i="1"/>
  <c r="U4179" i="1"/>
  <c r="V4179" i="1"/>
  <c r="W4179" i="1"/>
  <c r="U4147" i="1"/>
  <c r="V4147" i="1"/>
  <c r="W4147" i="1"/>
  <c r="U4115" i="1"/>
  <c r="V4115" i="1"/>
  <c r="W4115" i="1"/>
  <c r="W4083" i="1"/>
  <c r="V4083" i="1"/>
  <c r="U4083" i="1"/>
  <c r="W4051" i="1"/>
  <c r="V4051" i="1"/>
  <c r="U4051" i="1"/>
  <c r="W4019" i="1"/>
  <c r="V4019" i="1"/>
  <c r="U4019" i="1"/>
  <c r="W3987" i="1"/>
  <c r="U3987" i="1"/>
  <c r="V3987" i="1"/>
  <c r="W3955" i="1"/>
  <c r="U3955" i="1"/>
  <c r="V3955" i="1"/>
  <c r="W3923" i="1"/>
  <c r="U3923" i="1"/>
  <c r="V3923" i="1"/>
  <c r="W3891" i="1"/>
  <c r="U3891" i="1"/>
  <c r="V3891" i="1"/>
  <c r="W3859" i="1"/>
  <c r="U3859" i="1"/>
  <c r="V3859" i="1"/>
  <c r="W3827" i="1"/>
  <c r="U3827" i="1"/>
  <c r="V3827" i="1"/>
  <c r="W3795" i="1"/>
  <c r="U3795" i="1"/>
  <c r="V3795" i="1"/>
  <c r="W3763" i="1"/>
  <c r="U3763" i="1"/>
  <c r="V3763" i="1"/>
  <c r="W3731" i="1"/>
  <c r="U3731" i="1"/>
  <c r="V3731" i="1"/>
  <c r="W3699" i="1"/>
  <c r="U3699" i="1"/>
  <c r="V3699" i="1"/>
  <c r="U3667" i="1"/>
  <c r="V3667" i="1"/>
  <c r="W3667" i="1"/>
  <c r="U3635" i="1"/>
  <c r="V3635" i="1"/>
  <c r="W3635" i="1"/>
  <c r="U3603" i="1"/>
  <c r="V3603" i="1"/>
  <c r="W3603" i="1"/>
  <c r="U3571" i="1"/>
  <c r="V3571" i="1"/>
  <c r="W3571" i="1"/>
  <c r="U3539" i="1"/>
  <c r="V3539" i="1"/>
  <c r="W3539" i="1"/>
  <c r="U3507" i="1"/>
  <c r="V3507" i="1"/>
  <c r="W3507" i="1"/>
  <c r="U3475" i="1"/>
  <c r="V3475" i="1"/>
  <c r="W3475" i="1"/>
  <c r="U3443" i="1"/>
  <c r="V3443" i="1"/>
  <c r="W3443" i="1"/>
  <c r="U3411" i="1"/>
  <c r="V3411" i="1"/>
  <c r="W3411" i="1"/>
  <c r="U3379" i="1"/>
  <c r="V3379" i="1"/>
  <c r="W3379" i="1"/>
  <c r="U3347" i="1"/>
  <c r="V3347" i="1"/>
  <c r="W3347" i="1"/>
  <c r="U3315" i="1"/>
  <c r="V3315" i="1"/>
  <c r="W3315" i="1"/>
  <c r="U3283" i="1"/>
  <c r="V3283" i="1"/>
  <c r="W3283" i="1"/>
  <c r="U3251" i="1"/>
  <c r="V3251" i="1"/>
  <c r="W3251" i="1"/>
  <c r="U3219" i="1"/>
  <c r="V3219" i="1"/>
  <c r="W3219" i="1"/>
  <c r="U3187" i="1"/>
  <c r="V3187" i="1"/>
  <c r="W3187" i="1"/>
  <c r="U3155" i="1"/>
  <c r="V3155" i="1"/>
  <c r="W3155" i="1"/>
  <c r="W3123" i="1"/>
  <c r="U3123" i="1"/>
  <c r="V3123" i="1"/>
  <c r="W3091" i="1"/>
  <c r="U3091" i="1"/>
  <c r="V3091" i="1"/>
  <c r="W3059" i="1"/>
  <c r="U3059" i="1"/>
  <c r="V3059" i="1"/>
  <c r="W3027" i="1"/>
  <c r="U3027" i="1"/>
  <c r="V3027" i="1"/>
  <c r="W2995" i="1"/>
  <c r="U2995" i="1"/>
  <c r="V2995" i="1"/>
  <c r="W2963" i="1"/>
  <c r="U2963" i="1"/>
  <c r="V2963" i="1"/>
  <c r="W2931" i="1"/>
  <c r="U2931" i="1"/>
  <c r="V2931" i="1"/>
  <c r="W2899" i="1"/>
  <c r="U2899" i="1"/>
  <c r="V2899" i="1"/>
  <c r="W2867" i="1"/>
  <c r="U2867" i="1"/>
  <c r="V2867" i="1"/>
  <c r="W2835" i="1"/>
  <c r="U2835" i="1"/>
  <c r="V2835" i="1"/>
  <c r="W2803" i="1"/>
  <c r="U2803" i="1"/>
  <c r="V2803" i="1"/>
  <c r="W2771" i="1"/>
  <c r="U2771" i="1"/>
  <c r="V2771" i="1"/>
  <c r="W2739" i="1"/>
  <c r="U2739" i="1"/>
  <c r="V2739" i="1"/>
  <c r="V2707" i="1"/>
  <c r="W2707" i="1"/>
  <c r="U2707" i="1"/>
  <c r="V2675" i="1"/>
  <c r="U2675" i="1"/>
  <c r="W2675" i="1"/>
  <c r="U2643" i="1"/>
  <c r="V2643" i="1"/>
  <c r="W2643" i="1"/>
  <c r="U2611" i="1"/>
  <c r="V2611" i="1"/>
  <c r="W2611" i="1"/>
  <c r="U2579" i="1"/>
  <c r="V2579" i="1"/>
  <c r="W2579" i="1"/>
  <c r="U2547" i="1"/>
  <c r="V2547" i="1"/>
  <c r="W2547" i="1"/>
  <c r="U2515" i="1"/>
  <c r="V2515" i="1"/>
  <c r="W2515" i="1"/>
  <c r="U2483" i="1"/>
  <c r="V2483" i="1"/>
  <c r="W2483" i="1"/>
  <c r="U2451" i="1"/>
  <c r="V2451" i="1"/>
  <c r="W2451" i="1"/>
  <c r="U2419" i="1"/>
  <c r="V2419" i="1"/>
  <c r="W2419" i="1"/>
  <c r="U2387" i="1"/>
  <c r="V2387" i="1"/>
  <c r="W2387" i="1"/>
  <c r="U2355" i="1"/>
  <c r="V2355" i="1"/>
  <c r="W2355" i="1"/>
  <c r="U2323" i="1"/>
  <c r="V2323" i="1"/>
  <c r="W2323" i="1"/>
  <c r="U2291" i="1"/>
  <c r="V2291" i="1"/>
  <c r="W2291" i="1"/>
  <c r="U2259" i="1"/>
  <c r="V2259" i="1"/>
  <c r="W2259" i="1"/>
  <c r="U2227" i="1"/>
  <c r="V2227" i="1"/>
  <c r="W2227" i="1"/>
  <c r="U2195" i="1"/>
  <c r="V2195" i="1"/>
  <c r="W2195" i="1"/>
  <c r="U2163" i="1"/>
  <c r="V2163" i="1"/>
  <c r="W2163" i="1"/>
  <c r="U2131" i="1"/>
  <c r="V2131" i="1"/>
  <c r="W2131" i="1"/>
  <c r="W2099" i="1"/>
  <c r="U2099" i="1"/>
  <c r="V2099" i="1"/>
  <c r="W2067" i="1"/>
  <c r="U2067" i="1"/>
  <c r="V2067" i="1"/>
  <c r="U2035" i="1"/>
  <c r="W2035" i="1"/>
  <c r="V2035" i="1"/>
  <c r="U2003" i="1"/>
  <c r="W2003" i="1"/>
  <c r="V2003" i="1"/>
  <c r="U1971" i="1"/>
  <c r="W1971" i="1"/>
  <c r="V1971" i="1"/>
  <c r="U1939" i="1"/>
  <c r="V1939" i="1"/>
  <c r="W1939" i="1"/>
  <c r="U1907" i="1"/>
  <c r="V1907" i="1"/>
  <c r="W1907" i="1"/>
  <c r="W1875" i="1"/>
  <c r="U1875" i="1"/>
  <c r="V1875" i="1"/>
  <c r="U1843" i="1"/>
  <c r="V1843" i="1"/>
  <c r="W1843" i="1"/>
  <c r="W1811" i="1"/>
  <c r="U1811" i="1"/>
  <c r="V1811" i="1"/>
  <c r="U1779" i="1"/>
  <c r="V1779" i="1"/>
  <c r="W1779" i="1"/>
  <c r="W1747" i="1"/>
  <c r="U1747" i="1"/>
  <c r="V1747" i="1"/>
  <c r="V1687" i="1"/>
  <c r="U1687" i="1"/>
  <c r="W1687" i="1"/>
  <c r="V1623" i="1"/>
  <c r="W1623" i="1"/>
  <c r="U1623" i="1"/>
  <c r="U1559" i="1"/>
  <c r="V1559" i="1"/>
  <c r="W1559" i="1"/>
  <c r="U1495" i="1"/>
  <c r="V1495" i="1"/>
  <c r="W1495" i="1"/>
  <c r="U1431" i="1"/>
  <c r="V1431" i="1"/>
  <c r="W1431" i="1"/>
  <c r="U1367" i="1"/>
  <c r="V1367" i="1"/>
  <c r="W1367" i="1"/>
  <c r="U1303" i="1"/>
  <c r="V1303" i="1"/>
  <c r="W1303" i="1"/>
  <c r="W1239" i="1"/>
  <c r="U1239" i="1"/>
  <c r="V1239" i="1"/>
  <c r="W1175" i="1"/>
  <c r="U1175" i="1"/>
  <c r="V1175" i="1"/>
  <c r="W1111" i="1"/>
  <c r="V1111" i="1"/>
  <c r="U1111" i="1"/>
  <c r="W1047" i="1"/>
  <c r="U1047" i="1"/>
  <c r="V1047" i="1"/>
  <c r="U983" i="1"/>
  <c r="V983" i="1"/>
  <c r="W983" i="1"/>
  <c r="U919" i="1"/>
  <c r="V919" i="1"/>
  <c r="W919" i="1"/>
  <c r="U855" i="1"/>
  <c r="W855" i="1"/>
  <c r="V855" i="1"/>
  <c r="U791" i="1"/>
  <c r="V791" i="1"/>
  <c r="W791" i="1"/>
  <c r="U727" i="1"/>
  <c r="V727" i="1"/>
  <c r="W727" i="1"/>
  <c r="U663" i="1"/>
  <c r="V663" i="1"/>
  <c r="W663" i="1"/>
  <c r="U599" i="1"/>
  <c r="V599" i="1"/>
  <c r="W599" i="1"/>
  <c r="U535" i="1"/>
  <c r="W535" i="1"/>
  <c r="V535" i="1"/>
  <c r="U471" i="1"/>
  <c r="W471" i="1"/>
  <c r="V471" i="1"/>
  <c r="U407" i="1"/>
  <c r="V407" i="1"/>
  <c r="W407" i="1"/>
  <c r="U343" i="1"/>
  <c r="V343" i="1"/>
  <c r="W343" i="1"/>
  <c r="U279" i="1"/>
  <c r="V279" i="1"/>
  <c r="W279" i="1"/>
  <c r="W215" i="1"/>
  <c r="U215" i="1"/>
  <c r="V215" i="1"/>
  <c r="V151" i="1"/>
  <c r="W151" i="1"/>
  <c r="U151" i="1"/>
  <c r="V87" i="1"/>
  <c r="W87" i="1"/>
  <c r="U87" i="1"/>
  <c r="V23" i="1"/>
  <c r="W23" i="1"/>
  <c r="U23" i="1"/>
  <c r="U6719" i="1"/>
  <c r="V6719" i="1"/>
  <c r="W6719" i="1"/>
  <c r="U6807" i="1"/>
  <c r="V6807" i="1"/>
  <c r="W6807" i="1"/>
  <c r="U6895" i="1"/>
  <c r="V6895" i="1"/>
  <c r="W6895" i="1"/>
  <c r="U6975" i="1"/>
  <c r="V6975" i="1"/>
  <c r="W6975" i="1"/>
  <c r="U7063" i="1"/>
  <c r="V7063" i="1"/>
  <c r="W7063" i="1"/>
  <c r="U7151" i="1"/>
  <c r="V7151" i="1"/>
  <c r="W7151" i="1"/>
  <c r="U7231" i="1"/>
  <c r="V7231" i="1"/>
  <c r="W7231" i="1"/>
  <c r="U7319" i="1"/>
  <c r="V7319" i="1"/>
  <c r="W7319" i="1"/>
  <c r="U7407" i="1"/>
  <c r="V7407" i="1"/>
  <c r="W7407" i="1"/>
  <c r="U7487" i="1"/>
  <c r="V7487" i="1"/>
  <c r="W7487" i="1"/>
  <c r="U7575" i="1"/>
  <c r="V7575" i="1"/>
  <c r="W7575" i="1"/>
  <c r="U7663" i="1"/>
  <c r="V7663" i="1"/>
  <c r="W7663" i="1"/>
  <c r="U7743" i="1"/>
  <c r="V7743" i="1"/>
  <c r="W7743" i="1"/>
  <c r="U7855" i="1"/>
  <c r="V7855" i="1"/>
  <c r="W7855" i="1"/>
  <c r="U7983" i="1"/>
  <c r="V7983" i="1"/>
  <c r="W7983" i="1"/>
  <c r="U8111" i="1"/>
  <c r="V8111" i="1"/>
  <c r="W8111" i="1"/>
  <c r="U8239" i="1"/>
  <c r="V8239" i="1"/>
  <c r="W8239" i="1"/>
  <c r="U8367" i="1"/>
  <c r="V8367" i="1"/>
  <c r="W8367" i="1"/>
  <c r="U8495" i="1"/>
  <c r="V8495" i="1"/>
  <c r="W8495" i="1"/>
  <c r="W8623" i="1"/>
  <c r="U8623" i="1"/>
  <c r="V8623" i="1"/>
  <c r="W8751" i="1"/>
  <c r="U8751" i="1"/>
  <c r="V8751" i="1"/>
  <c r="W8879" i="1"/>
  <c r="U8879" i="1"/>
  <c r="V8879" i="1"/>
  <c r="W9007" i="1"/>
  <c r="U9007" i="1"/>
  <c r="V9007" i="1"/>
  <c r="W9135" i="1"/>
  <c r="U9135" i="1"/>
  <c r="V9135" i="1"/>
  <c r="W9263" i="1"/>
  <c r="U9263" i="1"/>
  <c r="V9263" i="1"/>
  <c r="W9391" i="1"/>
  <c r="U9391" i="1"/>
  <c r="V9391" i="1"/>
  <c r="W9487" i="1"/>
  <c r="U9487" i="1"/>
  <c r="V9487" i="1"/>
  <c r="W9551" i="1"/>
  <c r="U9551" i="1"/>
  <c r="V9551" i="1"/>
  <c r="W9615" i="1"/>
  <c r="U9615" i="1"/>
  <c r="V9615" i="1"/>
  <c r="W9679" i="1"/>
  <c r="U9679" i="1"/>
  <c r="V9679" i="1"/>
  <c r="W9743" i="1"/>
  <c r="U9743" i="1"/>
  <c r="V9743" i="1"/>
  <c r="W9807" i="1"/>
  <c r="U9807" i="1"/>
  <c r="V9807" i="1"/>
  <c r="W9871" i="1"/>
  <c r="U9871" i="1"/>
  <c r="V9871" i="1"/>
  <c r="W9935" i="1"/>
  <c r="U9935" i="1"/>
  <c r="V9935" i="1"/>
  <c r="W9999" i="1"/>
  <c r="U9999" i="1"/>
  <c r="V9999" i="1"/>
  <c r="U9888" i="1"/>
  <c r="V9888" i="1"/>
  <c r="W9888" i="1"/>
  <c r="U9760" i="1"/>
  <c r="V9760" i="1"/>
  <c r="W9760" i="1"/>
  <c r="U9632" i="1"/>
  <c r="V9632" i="1"/>
  <c r="W9632" i="1"/>
  <c r="V9538" i="1"/>
  <c r="W9538" i="1"/>
  <c r="U9538" i="1"/>
  <c r="V9474" i="1"/>
  <c r="W9474" i="1"/>
  <c r="U9474" i="1"/>
  <c r="U9392" i="1"/>
  <c r="V9392" i="1"/>
  <c r="W9392" i="1"/>
  <c r="U9315" i="1"/>
  <c r="V9315" i="1"/>
  <c r="W9315" i="1"/>
  <c r="V9226" i="1"/>
  <c r="W9226" i="1"/>
  <c r="U9226" i="1"/>
  <c r="U9136" i="1"/>
  <c r="V9136" i="1"/>
  <c r="W9136" i="1"/>
  <c r="U9059" i="1"/>
  <c r="V9059" i="1"/>
  <c r="W9059" i="1"/>
  <c r="V8970" i="1"/>
  <c r="W8970" i="1"/>
  <c r="U8970" i="1"/>
  <c r="U8880" i="1"/>
  <c r="V8880" i="1"/>
  <c r="W8880" i="1"/>
  <c r="U8803" i="1"/>
  <c r="V8803" i="1"/>
  <c r="W8803" i="1"/>
  <c r="V8714" i="1"/>
  <c r="W8714" i="1"/>
  <c r="U8714" i="1"/>
  <c r="U8624" i="1"/>
  <c r="V8624" i="1"/>
  <c r="W8624" i="1"/>
  <c r="U8547" i="1"/>
  <c r="V8547" i="1"/>
  <c r="W8547" i="1"/>
  <c r="U8458" i="1"/>
  <c r="V8458" i="1"/>
  <c r="W8458" i="1"/>
  <c r="V8368" i="1"/>
  <c r="W8368" i="1"/>
  <c r="U8368" i="1"/>
  <c r="U8291" i="1"/>
  <c r="V8291" i="1"/>
  <c r="W8291" i="1"/>
  <c r="U8202" i="1"/>
  <c r="V8202" i="1"/>
  <c r="W8202" i="1"/>
  <c r="V8112" i="1"/>
  <c r="W8112" i="1"/>
  <c r="U8112" i="1"/>
  <c r="U8035" i="1"/>
  <c r="V8035" i="1"/>
  <c r="W8035" i="1"/>
  <c r="U7946" i="1"/>
  <c r="V7946" i="1"/>
  <c r="W7946" i="1"/>
  <c r="V7856" i="1"/>
  <c r="W7856" i="1"/>
  <c r="U7856" i="1"/>
  <c r="U7750" i="1"/>
  <c r="V7750" i="1"/>
  <c r="W7750" i="1"/>
  <c r="U7668" i="1"/>
  <c r="V7668" i="1"/>
  <c r="W7668" i="1"/>
  <c r="W7581" i="1"/>
  <c r="U7581" i="1"/>
  <c r="V7581" i="1"/>
  <c r="U7494" i="1"/>
  <c r="V7494" i="1"/>
  <c r="W7494" i="1"/>
  <c r="U7412" i="1"/>
  <c r="V7412" i="1"/>
  <c r="W7412" i="1"/>
  <c r="W7325" i="1"/>
  <c r="U7325" i="1"/>
  <c r="V7325" i="1"/>
  <c r="U7238" i="1"/>
  <c r="V7238" i="1"/>
  <c r="W7238" i="1"/>
  <c r="U7156" i="1"/>
  <c r="V7156" i="1"/>
  <c r="W7156" i="1"/>
  <c r="W7069" i="1"/>
  <c r="U7069" i="1"/>
  <c r="V7069" i="1"/>
  <c r="U6982" i="1"/>
  <c r="V6982" i="1"/>
  <c r="W6982" i="1"/>
  <c r="U6900" i="1"/>
  <c r="V6900" i="1"/>
  <c r="W6900" i="1"/>
  <c r="W6813" i="1"/>
  <c r="U6813" i="1"/>
  <c r="V6813" i="1"/>
  <c r="U6726" i="1"/>
  <c r="V6726" i="1"/>
  <c r="W6726" i="1"/>
  <c r="V7872" i="1"/>
  <c r="W7872" i="1"/>
  <c r="U7872" i="1"/>
  <c r="V8000" i="1"/>
  <c r="W8000" i="1"/>
  <c r="U8000" i="1"/>
  <c r="V8128" i="1"/>
  <c r="W8128" i="1"/>
  <c r="U8128" i="1"/>
  <c r="V8256" i="1"/>
  <c r="W8256" i="1"/>
  <c r="U8256" i="1"/>
  <c r="V8384" i="1"/>
  <c r="W8384" i="1"/>
  <c r="U8384" i="1"/>
  <c r="V8512" i="1"/>
  <c r="U8512" i="1"/>
  <c r="W8512" i="1"/>
  <c r="U8640" i="1"/>
  <c r="V8640" i="1"/>
  <c r="W8640" i="1"/>
  <c r="U8768" i="1"/>
  <c r="V8768" i="1"/>
  <c r="W8768" i="1"/>
  <c r="U8896" i="1"/>
  <c r="V8896" i="1"/>
  <c r="W8896" i="1"/>
  <c r="U9024" i="1"/>
  <c r="V9024" i="1"/>
  <c r="W9024" i="1"/>
  <c r="U9152" i="1"/>
  <c r="V9152" i="1"/>
  <c r="W9152" i="1"/>
  <c r="U9280" i="1"/>
  <c r="V9280" i="1"/>
  <c r="W9280" i="1"/>
  <c r="U9408" i="1"/>
  <c r="V9408" i="1"/>
  <c r="W9408" i="1"/>
  <c r="U9488" i="1"/>
  <c r="V9488" i="1"/>
  <c r="W9488" i="1"/>
  <c r="U9552" i="1"/>
  <c r="V9552" i="1"/>
  <c r="W9552" i="1"/>
  <c r="U9656" i="1"/>
  <c r="V9656" i="1"/>
  <c r="W9656" i="1"/>
  <c r="U9784" i="1"/>
  <c r="V9784" i="1"/>
  <c r="W9784" i="1"/>
  <c r="U9912" i="1"/>
  <c r="V9912" i="1"/>
  <c r="W9912" i="1"/>
  <c r="U9966" i="1"/>
  <c r="V9966" i="1"/>
  <c r="W9966" i="1"/>
  <c r="U9838" i="1"/>
  <c r="V9838" i="1"/>
  <c r="W9838" i="1"/>
  <c r="U9710" i="1"/>
  <c r="V9710" i="1"/>
  <c r="W9710" i="1"/>
  <c r="U9582" i="1"/>
  <c r="V9582" i="1"/>
  <c r="W9582" i="1"/>
  <c r="U9513" i="1"/>
  <c r="V9513" i="1"/>
  <c r="W9513" i="1"/>
  <c r="U9449" i="1"/>
  <c r="V9449" i="1"/>
  <c r="W9449" i="1"/>
  <c r="U9366" i="1"/>
  <c r="V9366" i="1"/>
  <c r="W9366" i="1"/>
  <c r="U9276" i="1"/>
  <c r="V9276" i="1"/>
  <c r="W9276" i="1"/>
  <c r="U9193" i="1"/>
  <c r="V9193" i="1"/>
  <c r="W9193" i="1"/>
  <c r="U9110" i="1"/>
  <c r="V9110" i="1"/>
  <c r="W9110" i="1"/>
  <c r="U9020" i="1"/>
  <c r="V9020" i="1"/>
  <c r="W9020" i="1"/>
  <c r="U8937" i="1"/>
  <c r="V8937" i="1"/>
  <c r="W8937" i="1"/>
  <c r="U8854" i="1"/>
  <c r="V8854" i="1"/>
  <c r="W8854" i="1"/>
  <c r="U8764" i="1"/>
  <c r="V8764" i="1"/>
  <c r="W8764" i="1"/>
  <c r="U8681" i="1"/>
  <c r="V8681" i="1"/>
  <c r="W8681" i="1"/>
  <c r="U8598" i="1"/>
  <c r="V8598" i="1"/>
  <c r="W8598" i="1"/>
  <c r="U8508" i="1"/>
  <c r="V8508" i="1"/>
  <c r="W8508" i="1"/>
  <c r="U8425" i="1"/>
  <c r="V8425" i="1"/>
  <c r="W8425" i="1"/>
  <c r="U8342" i="1"/>
  <c r="V8342" i="1"/>
  <c r="W8342" i="1"/>
  <c r="U8252" i="1"/>
  <c r="V8252" i="1"/>
  <c r="W8252" i="1"/>
  <c r="U8169" i="1"/>
  <c r="V8169" i="1"/>
  <c r="W8169" i="1"/>
  <c r="U8086" i="1"/>
  <c r="V8086" i="1"/>
  <c r="W8086" i="1"/>
  <c r="U7996" i="1"/>
  <c r="V7996" i="1"/>
  <c r="W7996" i="1"/>
  <c r="U7913" i="1"/>
  <c r="V7913" i="1"/>
  <c r="W7913" i="1"/>
  <c r="U7810" i="1"/>
  <c r="V7810" i="1"/>
  <c r="W7810" i="1"/>
  <c r="U7731" i="1"/>
  <c r="V7731" i="1"/>
  <c r="W7731" i="1"/>
  <c r="U7667" i="1"/>
  <c r="V7667" i="1"/>
  <c r="W7667" i="1"/>
  <c r="U7603" i="1"/>
  <c r="V7603" i="1"/>
  <c r="W7603" i="1"/>
  <c r="U7539" i="1"/>
  <c r="V7539" i="1"/>
  <c r="W7539" i="1"/>
  <c r="U7475" i="1"/>
  <c r="V7475" i="1"/>
  <c r="W7475" i="1"/>
  <c r="U7411" i="1"/>
  <c r="V7411" i="1"/>
  <c r="W7411" i="1"/>
  <c r="U7347" i="1"/>
  <c r="V7347" i="1"/>
  <c r="W7347" i="1"/>
  <c r="U7283" i="1"/>
  <c r="V7283" i="1"/>
  <c r="W7283" i="1"/>
  <c r="U7219" i="1"/>
  <c r="V7219" i="1"/>
  <c r="W7219" i="1"/>
  <c r="U7155" i="1"/>
  <c r="V7155" i="1"/>
  <c r="W7155" i="1"/>
  <c r="U7091" i="1"/>
  <c r="V7091" i="1"/>
  <c r="W7091" i="1"/>
  <c r="U7027" i="1"/>
  <c r="V7027" i="1"/>
  <c r="W7027" i="1"/>
  <c r="U6963" i="1"/>
  <c r="V6963" i="1"/>
  <c r="W6963" i="1"/>
  <c r="U6899" i="1"/>
  <c r="V6899" i="1"/>
  <c r="W6899" i="1"/>
  <c r="U6835" i="1"/>
  <c r="V6835" i="1"/>
  <c r="W6835" i="1"/>
  <c r="U6771" i="1"/>
  <c r="V6771" i="1"/>
  <c r="W6771" i="1"/>
  <c r="U6707" i="1"/>
  <c r="V6707" i="1"/>
  <c r="W6707" i="1"/>
  <c r="V6654" i="1"/>
  <c r="W6654" i="1"/>
  <c r="U6654" i="1"/>
  <c r="V6622" i="1"/>
  <c r="W6622" i="1"/>
  <c r="U6622" i="1"/>
  <c r="V6590" i="1"/>
  <c r="W6590" i="1"/>
  <c r="U6590" i="1"/>
  <c r="V6558" i="1"/>
  <c r="W6558" i="1"/>
  <c r="U6558" i="1"/>
  <c r="V6526" i="1"/>
  <c r="W6526" i="1"/>
  <c r="U6526" i="1"/>
  <c r="V6494" i="1"/>
  <c r="W6494" i="1"/>
  <c r="U6494" i="1"/>
  <c r="V6462" i="1"/>
  <c r="W6462" i="1"/>
  <c r="U6462" i="1"/>
  <c r="V6430" i="1"/>
  <c r="W6430" i="1"/>
  <c r="U6430" i="1"/>
  <c r="V6398" i="1"/>
  <c r="W6398" i="1"/>
  <c r="U6398" i="1"/>
  <c r="V6366" i="1"/>
  <c r="W6366" i="1"/>
  <c r="U6366" i="1"/>
  <c r="V6334" i="1"/>
  <c r="W6334" i="1"/>
  <c r="U6334" i="1"/>
  <c r="V6302" i="1"/>
  <c r="W6302" i="1"/>
  <c r="U6302" i="1"/>
  <c r="V6270" i="1"/>
  <c r="W6270" i="1"/>
  <c r="U6270" i="1"/>
  <c r="V6238" i="1"/>
  <c r="W6238" i="1"/>
  <c r="U6238" i="1"/>
  <c r="V6206" i="1"/>
  <c r="W6206" i="1"/>
  <c r="U6206" i="1"/>
  <c r="V6174" i="1"/>
  <c r="W6174" i="1"/>
  <c r="U6174" i="1"/>
  <c r="V6142" i="1"/>
  <c r="W6142" i="1"/>
  <c r="U6142" i="1"/>
  <c r="V6110" i="1"/>
  <c r="W6110" i="1"/>
  <c r="U6110" i="1"/>
  <c r="V6078" i="1"/>
  <c r="W6078" i="1"/>
  <c r="U6078" i="1"/>
  <c r="V6046" i="1"/>
  <c r="W6046" i="1"/>
  <c r="U6046" i="1"/>
  <c r="V6014" i="1"/>
  <c r="W6014" i="1"/>
  <c r="U6014" i="1"/>
  <c r="V5982" i="1"/>
  <c r="W5982" i="1"/>
  <c r="U5982" i="1"/>
  <c r="V5950" i="1"/>
  <c r="W5950" i="1"/>
  <c r="U5950" i="1"/>
  <c r="V5918" i="1"/>
  <c r="W5918" i="1"/>
  <c r="U5918" i="1"/>
  <c r="V5886" i="1"/>
  <c r="W5886" i="1"/>
  <c r="U5886" i="1"/>
  <c r="U5854" i="1"/>
  <c r="V5854" i="1"/>
  <c r="W5854" i="1"/>
  <c r="U5822" i="1"/>
  <c r="V5822" i="1"/>
  <c r="W5822" i="1"/>
  <c r="U5790" i="1"/>
  <c r="V5790" i="1"/>
  <c r="W5790" i="1"/>
  <c r="U5758" i="1"/>
  <c r="V5758" i="1"/>
  <c r="W5758" i="1"/>
  <c r="U5726" i="1"/>
  <c r="V5726" i="1"/>
  <c r="W5726" i="1"/>
  <c r="U5694" i="1"/>
  <c r="V5694" i="1"/>
  <c r="W5694" i="1"/>
  <c r="U5662" i="1"/>
  <c r="V5662" i="1"/>
  <c r="W5662" i="1"/>
  <c r="U5630" i="1"/>
  <c r="V5630" i="1"/>
  <c r="W5630" i="1"/>
  <c r="U5598" i="1"/>
  <c r="V5598" i="1"/>
  <c r="W5598" i="1"/>
  <c r="U5566" i="1"/>
  <c r="V5566" i="1"/>
  <c r="W5566" i="1"/>
  <c r="U5534" i="1"/>
  <c r="V5534" i="1"/>
  <c r="W5534" i="1"/>
  <c r="U5502" i="1"/>
  <c r="V5502" i="1"/>
  <c r="W5502" i="1"/>
  <c r="U5470" i="1"/>
  <c r="V5470" i="1"/>
  <c r="W5470" i="1"/>
  <c r="U5438" i="1"/>
  <c r="V5438" i="1"/>
  <c r="W5438" i="1"/>
  <c r="U5406" i="1"/>
  <c r="V5406" i="1"/>
  <c r="W5406" i="1"/>
  <c r="U5374" i="1"/>
  <c r="V5374" i="1"/>
  <c r="W5374" i="1"/>
  <c r="U5342" i="1"/>
  <c r="V5342" i="1"/>
  <c r="W5342" i="1"/>
  <c r="U5310" i="1"/>
  <c r="V5310" i="1"/>
  <c r="W5310" i="1"/>
  <c r="U5278" i="1"/>
  <c r="V5278" i="1"/>
  <c r="W5278" i="1"/>
  <c r="U5246" i="1"/>
  <c r="V5246" i="1"/>
  <c r="W5246" i="1"/>
  <c r="U5214" i="1"/>
  <c r="V5214" i="1"/>
  <c r="W5214" i="1"/>
  <c r="U5182" i="1"/>
  <c r="V5182" i="1"/>
  <c r="W5182" i="1"/>
  <c r="U5150" i="1"/>
  <c r="V5150" i="1"/>
  <c r="W5150" i="1"/>
  <c r="U5118" i="1"/>
  <c r="V5118" i="1"/>
  <c r="W5118" i="1"/>
  <c r="U5086" i="1"/>
  <c r="V5086" i="1"/>
  <c r="W5086" i="1"/>
  <c r="U5054" i="1"/>
  <c r="V5054" i="1"/>
  <c r="W5054" i="1"/>
  <c r="U5022" i="1"/>
  <c r="V5022" i="1"/>
  <c r="W5022" i="1"/>
  <c r="U4990" i="1"/>
  <c r="V4990" i="1"/>
  <c r="W4990" i="1"/>
  <c r="U4958" i="1"/>
  <c r="V4958" i="1"/>
  <c r="W4958" i="1"/>
  <c r="U4926" i="1"/>
  <c r="V4926" i="1"/>
  <c r="W4926" i="1"/>
  <c r="U4894" i="1"/>
  <c r="V4894" i="1"/>
  <c r="W4894" i="1"/>
  <c r="U4862" i="1"/>
  <c r="V4862" i="1"/>
  <c r="W4862" i="1"/>
  <c r="U4830" i="1"/>
  <c r="V4830" i="1"/>
  <c r="W4830" i="1"/>
  <c r="U4798" i="1"/>
  <c r="V4798" i="1"/>
  <c r="W4798" i="1"/>
  <c r="U4766" i="1"/>
  <c r="V4766" i="1"/>
  <c r="W4766" i="1"/>
  <c r="U4734" i="1"/>
  <c r="V4734" i="1"/>
  <c r="W4734" i="1"/>
  <c r="U4702" i="1"/>
  <c r="V4702" i="1"/>
  <c r="W4702" i="1"/>
  <c r="U4670" i="1"/>
  <c r="V4670" i="1"/>
  <c r="W4670" i="1"/>
  <c r="U4638" i="1"/>
  <c r="V4638" i="1"/>
  <c r="W4638" i="1"/>
  <c r="U4606" i="1"/>
  <c r="V4606" i="1"/>
  <c r="W4606" i="1"/>
  <c r="U4574" i="1"/>
  <c r="V4574" i="1"/>
  <c r="W4574" i="1"/>
  <c r="U4542" i="1"/>
  <c r="V4542" i="1"/>
  <c r="W4542" i="1"/>
  <c r="U4510" i="1"/>
  <c r="V4510" i="1"/>
  <c r="W4510" i="1"/>
  <c r="U4478" i="1"/>
  <c r="V4478" i="1"/>
  <c r="W4478" i="1"/>
  <c r="U4446" i="1"/>
  <c r="V4446" i="1"/>
  <c r="W4446" i="1"/>
  <c r="U4414" i="1"/>
  <c r="V4414" i="1"/>
  <c r="W4414" i="1"/>
  <c r="U4382" i="1"/>
  <c r="V4382" i="1"/>
  <c r="W4382" i="1"/>
  <c r="U4350" i="1"/>
  <c r="V4350" i="1"/>
  <c r="W4350" i="1"/>
  <c r="U4318" i="1"/>
  <c r="V4318" i="1"/>
  <c r="W4318" i="1"/>
  <c r="U4286" i="1"/>
  <c r="V4286" i="1"/>
  <c r="W4286" i="1"/>
  <c r="U4254" i="1"/>
  <c r="V4254" i="1"/>
  <c r="W4254" i="1"/>
  <c r="U4222" i="1"/>
  <c r="V4222" i="1"/>
  <c r="W4222" i="1"/>
  <c r="U4190" i="1"/>
  <c r="V4190" i="1"/>
  <c r="W4190" i="1"/>
  <c r="U4158" i="1"/>
  <c r="V4158" i="1"/>
  <c r="W4158" i="1"/>
  <c r="U4126" i="1"/>
  <c r="V4126" i="1"/>
  <c r="W4126" i="1"/>
  <c r="U4094" i="1"/>
  <c r="V4094" i="1"/>
  <c r="W4094" i="1"/>
  <c r="V4062" i="1"/>
  <c r="U4062" i="1"/>
  <c r="W4062" i="1"/>
  <c r="V4030" i="1"/>
  <c r="U4030" i="1"/>
  <c r="W4030" i="1"/>
  <c r="V3998" i="1"/>
  <c r="U3998" i="1"/>
  <c r="W3998" i="1"/>
  <c r="V3966" i="1"/>
  <c r="W3966" i="1"/>
  <c r="U3966" i="1"/>
  <c r="V3934" i="1"/>
  <c r="W3934" i="1"/>
  <c r="U3934" i="1"/>
  <c r="V3902" i="1"/>
  <c r="W3902" i="1"/>
  <c r="U3902" i="1"/>
  <c r="V3870" i="1"/>
  <c r="W3870" i="1"/>
  <c r="U3870" i="1"/>
  <c r="V3838" i="1"/>
  <c r="W3838" i="1"/>
  <c r="U3838" i="1"/>
  <c r="V3806" i="1"/>
  <c r="W3806" i="1"/>
  <c r="U3806" i="1"/>
  <c r="V3774" i="1"/>
  <c r="W3774" i="1"/>
  <c r="U3774" i="1"/>
  <c r="V3742" i="1"/>
  <c r="W3742" i="1"/>
  <c r="U3742" i="1"/>
  <c r="V3710" i="1"/>
  <c r="W3710" i="1"/>
  <c r="U3710" i="1"/>
  <c r="U3678" i="1"/>
  <c r="V3678" i="1"/>
  <c r="W3678" i="1"/>
  <c r="U3646" i="1"/>
  <c r="V3646" i="1"/>
  <c r="W3646" i="1"/>
  <c r="U3614" i="1"/>
  <c r="V3614" i="1"/>
  <c r="W3614" i="1"/>
  <c r="U3582" i="1"/>
  <c r="V3582" i="1"/>
  <c r="W3582" i="1"/>
  <c r="U3550" i="1"/>
  <c r="V3550" i="1"/>
  <c r="W3550" i="1"/>
  <c r="U3518" i="1"/>
  <c r="V3518" i="1"/>
  <c r="W3518" i="1"/>
  <c r="U3486" i="1"/>
  <c r="V3486" i="1"/>
  <c r="W3486" i="1"/>
  <c r="U3454" i="1"/>
  <c r="V3454" i="1"/>
  <c r="W3454" i="1"/>
  <c r="U3422" i="1"/>
  <c r="V3422" i="1"/>
  <c r="W3422" i="1"/>
  <c r="U3390" i="1"/>
  <c r="V3390" i="1"/>
  <c r="W3390" i="1"/>
  <c r="U3358" i="1"/>
  <c r="V3358" i="1"/>
  <c r="W3358" i="1"/>
  <c r="U3326" i="1"/>
  <c r="V3326" i="1"/>
  <c r="W3326" i="1"/>
  <c r="U3294" i="1"/>
  <c r="V3294" i="1"/>
  <c r="W3294" i="1"/>
  <c r="U3262" i="1"/>
  <c r="V3262" i="1"/>
  <c r="W3262" i="1"/>
  <c r="U3230" i="1"/>
  <c r="V3230" i="1"/>
  <c r="W3230" i="1"/>
  <c r="U3198" i="1"/>
  <c r="V3198" i="1"/>
  <c r="W3198" i="1"/>
  <c r="U3166" i="1"/>
  <c r="W3166" i="1"/>
  <c r="V3166" i="1"/>
  <c r="V3134" i="1"/>
  <c r="U3134" i="1"/>
  <c r="W3134" i="1"/>
  <c r="V3102" i="1"/>
  <c r="U3102" i="1"/>
  <c r="W3102" i="1"/>
  <c r="V3070" i="1"/>
  <c r="W3070" i="1"/>
  <c r="U3070" i="1"/>
  <c r="V3038" i="1"/>
  <c r="W3038" i="1"/>
  <c r="U3038" i="1"/>
  <c r="V3006" i="1"/>
  <c r="W3006" i="1"/>
  <c r="U3006" i="1"/>
  <c r="V2974" i="1"/>
  <c r="W2974" i="1"/>
  <c r="U2974" i="1"/>
  <c r="V2942" i="1"/>
  <c r="W2942" i="1"/>
  <c r="U2942" i="1"/>
  <c r="V2910" i="1"/>
  <c r="W2910" i="1"/>
  <c r="U2910" i="1"/>
  <c r="V2878" i="1"/>
  <c r="W2878" i="1"/>
  <c r="U2878" i="1"/>
  <c r="V2846" i="1"/>
  <c r="W2846" i="1"/>
  <c r="U2846" i="1"/>
  <c r="V2814" i="1"/>
  <c r="W2814" i="1"/>
  <c r="U2814" i="1"/>
  <c r="V2782" i="1"/>
  <c r="W2782" i="1"/>
  <c r="U2782" i="1"/>
  <c r="V2750" i="1"/>
  <c r="W2750" i="1"/>
  <c r="U2750" i="1"/>
  <c r="U2718" i="1"/>
  <c r="W2718" i="1"/>
  <c r="V2718" i="1"/>
  <c r="U2686" i="1"/>
  <c r="W2686" i="1"/>
  <c r="V2686" i="1"/>
  <c r="U2654" i="1"/>
  <c r="V2654" i="1"/>
  <c r="W2654" i="1"/>
  <c r="U2622" i="1"/>
  <c r="V2622" i="1"/>
  <c r="W2622" i="1"/>
  <c r="U2590" i="1"/>
  <c r="V2590" i="1"/>
  <c r="W2590" i="1"/>
  <c r="U2558" i="1"/>
  <c r="V2558" i="1"/>
  <c r="W2558" i="1"/>
  <c r="U2526" i="1"/>
  <c r="V2526" i="1"/>
  <c r="W2526" i="1"/>
  <c r="U2494" i="1"/>
  <c r="V2494" i="1"/>
  <c r="W2494" i="1"/>
  <c r="U2462" i="1"/>
  <c r="V2462" i="1"/>
  <c r="W2462" i="1"/>
  <c r="U2430" i="1"/>
  <c r="V2430" i="1"/>
  <c r="W2430" i="1"/>
  <c r="U2398" i="1"/>
  <c r="V2398" i="1"/>
  <c r="W2398" i="1"/>
  <c r="U2366" i="1"/>
  <c r="V2366" i="1"/>
  <c r="W2366" i="1"/>
  <c r="U2334" i="1"/>
  <c r="V2334" i="1"/>
  <c r="W2334" i="1"/>
  <c r="U2302" i="1"/>
  <c r="V2302" i="1"/>
  <c r="W2302" i="1"/>
  <c r="U2270" i="1"/>
  <c r="V2270" i="1"/>
  <c r="W2270" i="1"/>
  <c r="U2238" i="1"/>
  <c r="V2238" i="1"/>
  <c r="W2238" i="1"/>
  <c r="U2206" i="1"/>
  <c r="W2206" i="1"/>
  <c r="V2206" i="1"/>
  <c r="U2174" i="1"/>
  <c r="W2174" i="1"/>
  <c r="V2174" i="1"/>
  <c r="U2142" i="1"/>
  <c r="V2142" i="1"/>
  <c r="W2142" i="1"/>
  <c r="V2110" i="1"/>
  <c r="W2110" i="1"/>
  <c r="U2110" i="1"/>
  <c r="V2078" i="1"/>
  <c r="W2078" i="1"/>
  <c r="U2078" i="1"/>
  <c r="V2046" i="1"/>
  <c r="W2046" i="1"/>
  <c r="U2046" i="1"/>
  <c r="V2014" i="1"/>
  <c r="W2014" i="1"/>
  <c r="U2014" i="1"/>
  <c r="V1982" i="1"/>
  <c r="W1982" i="1"/>
  <c r="U1982" i="1"/>
  <c r="U1950" i="1"/>
  <c r="V1950" i="1"/>
  <c r="W1950" i="1"/>
  <c r="U1918" i="1"/>
  <c r="V1918" i="1"/>
  <c r="W1918" i="1"/>
  <c r="U1886" i="1"/>
  <c r="V1886" i="1"/>
  <c r="W1886" i="1"/>
  <c r="V1854" i="1"/>
  <c r="W1854" i="1"/>
  <c r="U1854" i="1"/>
  <c r="U1822" i="1"/>
  <c r="V1822" i="1"/>
  <c r="W1822" i="1"/>
  <c r="V1790" i="1"/>
  <c r="W1790" i="1"/>
  <c r="U1790" i="1"/>
  <c r="U1758" i="1"/>
  <c r="V1758" i="1"/>
  <c r="W1758" i="1"/>
  <c r="V1726" i="1"/>
  <c r="W1726" i="1"/>
  <c r="U1726" i="1"/>
  <c r="U1694" i="1"/>
  <c r="V1694" i="1"/>
  <c r="W1694" i="1"/>
  <c r="W1662" i="1"/>
  <c r="U1662" i="1"/>
  <c r="V1662" i="1"/>
  <c r="W1630" i="1"/>
  <c r="U1630" i="1"/>
  <c r="V1630" i="1"/>
  <c r="W1598" i="1"/>
  <c r="U1598" i="1"/>
  <c r="V1598" i="1"/>
  <c r="U1566" i="1"/>
  <c r="V1566" i="1"/>
  <c r="W1566" i="1"/>
  <c r="U1534" i="1"/>
  <c r="V1534" i="1"/>
  <c r="W1534" i="1"/>
  <c r="U1502" i="1"/>
  <c r="V1502" i="1"/>
  <c r="W1502" i="1"/>
  <c r="U1470" i="1"/>
  <c r="V1470" i="1"/>
  <c r="W1470" i="1"/>
  <c r="U1438" i="1"/>
  <c r="V1438" i="1"/>
  <c r="W1438" i="1"/>
  <c r="U1406" i="1"/>
  <c r="V1406" i="1"/>
  <c r="W1406" i="1"/>
  <c r="U1374" i="1"/>
  <c r="V1374" i="1"/>
  <c r="W1374" i="1"/>
  <c r="V1342" i="1"/>
  <c r="W1342" i="1"/>
  <c r="U1342" i="1"/>
  <c r="U1310" i="1"/>
  <c r="V1310" i="1"/>
  <c r="W1310" i="1"/>
  <c r="U1278" i="1"/>
  <c r="V1278" i="1"/>
  <c r="W1278" i="1"/>
  <c r="U1246" i="1"/>
  <c r="W1246" i="1"/>
  <c r="V1246" i="1"/>
  <c r="U1214" i="1"/>
  <c r="V1214" i="1"/>
  <c r="W1214" i="1"/>
  <c r="U1182" i="1"/>
  <c r="W1182" i="1"/>
  <c r="V1182" i="1"/>
  <c r="U1150" i="1"/>
  <c r="V1150" i="1"/>
  <c r="W1150" i="1"/>
  <c r="U1118" i="1"/>
  <c r="W1118" i="1"/>
  <c r="V1118" i="1"/>
  <c r="V1086" i="1"/>
  <c r="W1086" i="1"/>
  <c r="U1086" i="1"/>
  <c r="V1054" i="1"/>
  <c r="W1054" i="1"/>
  <c r="U1054" i="1"/>
  <c r="V1022" i="1"/>
  <c r="W1022" i="1"/>
  <c r="U1022" i="1"/>
  <c r="U990" i="1"/>
  <c r="V990" i="1"/>
  <c r="W990" i="1"/>
  <c r="V958" i="1"/>
  <c r="W958" i="1"/>
  <c r="U958" i="1"/>
  <c r="W926" i="1"/>
  <c r="U926" i="1"/>
  <c r="V926" i="1"/>
  <c r="V894" i="1"/>
  <c r="W894" i="1"/>
  <c r="U894" i="1"/>
  <c r="W862" i="1"/>
  <c r="U862" i="1"/>
  <c r="V862" i="1"/>
  <c r="V830" i="1"/>
  <c r="W830" i="1"/>
  <c r="U830" i="1"/>
  <c r="U798" i="1"/>
  <c r="V798" i="1"/>
  <c r="W798" i="1"/>
  <c r="U766" i="1"/>
  <c r="V766" i="1"/>
  <c r="W766" i="1"/>
  <c r="U734" i="1"/>
  <c r="V734" i="1"/>
  <c r="W734" i="1"/>
  <c r="U702" i="1"/>
  <c r="V702" i="1"/>
  <c r="W702" i="1"/>
  <c r="U670" i="1"/>
  <c r="V670" i="1"/>
  <c r="W670" i="1"/>
  <c r="W638" i="1"/>
  <c r="V638" i="1"/>
  <c r="U638" i="1"/>
  <c r="W606" i="1"/>
  <c r="U606" i="1"/>
  <c r="V606" i="1"/>
  <c r="V574" i="1"/>
  <c r="U574" i="1"/>
  <c r="W574" i="1"/>
  <c r="V542" i="1"/>
  <c r="U542" i="1"/>
  <c r="W542" i="1"/>
  <c r="V510" i="1"/>
  <c r="U510" i="1"/>
  <c r="W510" i="1"/>
  <c r="V478" i="1"/>
  <c r="U478" i="1"/>
  <c r="W478" i="1"/>
  <c r="V446" i="1"/>
  <c r="U446" i="1"/>
  <c r="W446" i="1"/>
  <c r="V414" i="1"/>
  <c r="U414" i="1"/>
  <c r="W414" i="1"/>
  <c r="V382" i="1"/>
  <c r="U382" i="1"/>
  <c r="W382" i="1"/>
  <c r="V350" i="1"/>
  <c r="U350" i="1"/>
  <c r="W350" i="1"/>
  <c r="V318" i="1"/>
  <c r="U318" i="1"/>
  <c r="W318" i="1"/>
  <c r="V286" i="1"/>
  <c r="W286" i="1"/>
  <c r="U286" i="1"/>
  <c r="V254" i="1"/>
  <c r="W254" i="1"/>
  <c r="U254" i="1"/>
  <c r="V222" i="1"/>
  <c r="W222" i="1"/>
  <c r="U222" i="1"/>
  <c r="V190" i="1"/>
  <c r="W190" i="1"/>
  <c r="U190" i="1"/>
  <c r="U158" i="1"/>
  <c r="V158" i="1"/>
  <c r="W158" i="1"/>
  <c r="U126" i="1"/>
  <c r="V126" i="1"/>
  <c r="W126" i="1"/>
  <c r="U94" i="1"/>
  <c r="V94" i="1"/>
  <c r="W94" i="1"/>
  <c r="U62" i="1"/>
  <c r="V62" i="1"/>
  <c r="W62" i="1"/>
  <c r="U30" i="1"/>
  <c r="V30" i="1"/>
  <c r="W30" i="1"/>
  <c r="U7777" i="1"/>
  <c r="V7777" i="1"/>
  <c r="W7777" i="1"/>
  <c r="U7969" i="1"/>
  <c r="V7969" i="1"/>
  <c r="W7969" i="1"/>
  <c r="U8225" i="1"/>
  <c r="V8225" i="1"/>
  <c r="W8225" i="1"/>
  <c r="U8481" i="1"/>
  <c r="V8481" i="1"/>
  <c r="W8481" i="1"/>
  <c r="U8737" i="1"/>
  <c r="V8737" i="1"/>
  <c r="W8737" i="1"/>
  <c r="U8993" i="1"/>
  <c r="V8993" i="1"/>
  <c r="W8993" i="1"/>
  <c r="U9249" i="1"/>
  <c r="V9249" i="1"/>
  <c r="W9249" i="1"/>
  <c r="U9585" i="1"/>
  <c r="V9585" i="1"/>
  <c r="W9585" i="1"/>
  <c r="U9649" i="1"/>
  <c r="V9649" i="1"/>
  <c r="W9649" i="1"/>
  <c r="U9713" i="1"/>
  <c r="V9713" i="1"/>
  <c r="W9713" i="1"/>
  <c r="U9777" i="1"/>
  <c r="V9777" i="1"/>
  <c r="W9777" i="1"/>
  <c r="U9841" i="1"/>
  <c r="V9841" i="1"/>
  <c r="W9841" i="1"/>
  <c r="U9905" i="1"/>
  <c r="V9905" i="1"/>
  <c r="W9905" i="1"/>
  <c r="U9969" i="1"/>
  <c r="V9969" i="1"/>
  <c r="W9969" i="1"/>
  <c r="U9932" i="1"/>
  <c r="V9932" i="1"/>
  <c r="W9932" i="1"/>
  <c r="U9804" i="1"/>
  <c r="V9804" i="1"/>
  <c r="W9804" i="1"/>
  <c r="U9676" i="1"/>
  <c r="V9676" i="1"/>
  <c r="W9676" i="1"/>
  <c r="U9435" i="1"/>
  <c r="V9435" i="1"/>
  <c r="W9435" i="1"/>
  <c r="U9307" i="1"/>
  <c r="V9307" i="1"/>
  <c r="W9307" i="1"/>
  <c r="U9179" i="1"/>
  <c r="V9179" i="1"/>
  <c r="W9179" i="1"/>
  <c r="U9051" i="1"/>
  <c r="V9051" i="1"/>
  <c r="W9051" i="1"/>
  <c r="U8923" i="1"/>
  <c r="V8923" i="1"/>
  <c r="W8923" i="1"/>
  <c r="U8795" i="1"/>
  <c r="V8795" i="1"/>
  <c r="W8795" i="1"/>
  <c r="U8667" i="1"/>
  <c r="V8667" i="1"/>
  <c r="W8667" i="1"/>
  <c r="U8539" i="1"/>
  <c r="V8539" i="1"/>
  <c r="W8539" i="1"/>
  <c r="U8411" i="1"/>
  <c r="V8411" i="1"/>
  <c r="W8411" i="1"/>
  <c r="U8283" i="1"/>
  <c r="V8283" i="1"/>
  <c r="W8283" i="1"/>
  <c r="U8155" i="1"/>
  <c r="V8155" i="1"/>
  <c r="W8155" i="1"/>
  <c r="U8027" i="1"/>
  <c r="V8027" i="1"/>
  <c r="W8027" i="1"/>
  <c r="U7899" i="1"/>
  <c r="V7899" i="1"/>
  <c r="W7899" i="1"/>
  <c r="U7772" i="1"/>
  <c r="V7772" i="1"/>
  <c r="W7772" i="1"/>
  <c r="W7685" i="1"/>
  <c r="U7685" i="1"/>
  <c r="V7685" i="1"/>
  <c r="U7598" i="1"/>
  <c r="V7598" i="1"/>
  <c r="W7598" i="1"/>
  <c r="U7516" i="1"/>
  <c r="V7516" i="1"/>
  <c r="W7516" i="1"/>
  <c r="W7429" i="1"/>
  <c r="U7429" i="1"/>
  <c r="V7429" i="1"/>
  <c r="U7342" i="1"/>
  <c r="V7342" i="1"/>
  <c r="W7342" i="1"/>
  <c r="U7260" i="1"/>
  <c r="V7260" i="1"/>
  <c r="W7260" i="1"/>
  <c r="W7173" i="1"/>
  <c r="U7173" i="1"/>
  <c r="V7173" i="1"/>
  <c r="U7086" i="1"/>
  <c r="V7086" i="1"/>
  <c r="W7086" i="1"/>
  <c r="U7004" i="1"/>
  <c r="V7004" i="1"/>
  <c r="W7004" i="1"/>
  <c r="W6917" i="1"/>
  <c r="U6917" i="1"/>
  <c r="V6917" i="1"/>
  <c r="U6830" i="1"/>
  <c r="V6830" i="1"/>
  <c r="W6830" i="1"/>
  <c r="U6748" i="1"/>
  <c r="V6748" i="1"/>
  <c r="W6748" i="1"/>
  <c r="V9994" i="1"/>
  <c r="W9994" i="1"/>
  <c r="U9994" i="1"/>
  <c r="V9866" i="1"/>
  <c r="W9866" i="1"/>
  <c r="U9866" i="1"/>
  <c r="V9738" i="1"/>
  <c r="W9738" i="1"/>
  <c r="U9738" i="1"/>
  <c r="V9610" i="1"/>
  <c r="W9610" i="1"/>
  <c r="U9610" i="1"/>
  <c r="U9358" i="1"/>
  <c r="V9358" i="1"/>
  <c r="W9358" i="1"/>
  <c r="U9230" i="1"/>
  <c r="V9230" i="1"/>
  <c r="W9230" i="1"/>
  <c r="U9102" i="1"/>
  <c r="V9102" i="1"/>
  <c r="W9102" i="1"/>
  <c r="U8974" i="1"/>
  <c r="V8974" i="1"/>
  <c r="W8974" i="1"/>
  <c r="U8846" i="1"/>
  <c r="V8846" i="1"/>
  <c r="W8846" i="1"/>
  <c r="U8718" i="1"/>
  <c r="V8718" i="1"/>
  <c r="W8718" i="1"/>
  <c r="U8590" i="1"/>
  <c r="V8590" i="1"/>
  <c r="W8590" i="1"/>
  <c r="U8462" i="1"/>
  <c r="V8462" i="1"/>
  <c r="W8462" i="1"/>
  <c r="U8334" i="1"/>
  <c r="V8334" i="1"/>
  <c r="W8334" i="1"/>
  <c r="U8206" i="1"/>
  <c r="V8206" i="1"/>
  <c r="W8206" i="1"/>
  <c r="U8078" i="1"/>
  <c r="V8078" i="1"/>
  <c r="W8078" i="1"/>
  <c r="U7950" i="1"/>
  <c r="V7950" i="1"/>
  <c r="W7950" i="1"/>
  <c r="U7830" i="1"/>
  <c r="V7830" i="1"/>
  <c r="W7830" i="1"/>
  <c r="U7762" i="1"/>
  <c r="V7762" i="1"/>
  <c r="W7762" i="1"/>
  <c r="U7698" i="1"/>
  <c r="V7698" i="1"/>
  <c r="W7698" i="1"/>
  <c r="U7634" i="1"/>
  <c r="V7634" i="1"/>
  <c r="W7634" i="1"/>
  <c r="U7570" i="1"/>
  <c r="V7570" i="1"/>
  <c r="W7570" i="1"/>
  <c r="U7506" i="1"/>
  <c r="V7506" i="1"/>
  <c r="W7506" i="1"/>
  <c r="U7442" i="1"/>
  <c r="V7442" i="1"/>
  <c r="W7442" i="1"/>
  <c r="U7378" i="1"/>
  <c r="V7378" i="1"/>
  <c r="W7378" i="1"/>
  <c r="U7314" i="1"/>
  <c r="V7314" i="1"/>
  <c r="W7314" i="1"/>
  <c r="U7250" i="1"/>
  <c r="V7250" i="1"/>
  <c r="W7250" i="1"/>
  <c r="U7186" i="1"/>
  <c r="V7186" i="1"/>
  <c r="W7186" i="1"/>
  <c r="U7122" i="1"/>
  <c r="V7122" i="1"/>
  <c r="W7122" i="1"/>
  <c r="U7058" i="1"/>
  <c r="V7058" i="1"/>
  <c r="W7058" i="1"/>
  <c r="U6994" i="1"/>
  <c r="V6994" i="1"/>
  <c r="W6994" i="1"/>
  <c r="U6930" i="1"/>
  <c r="V6930" i="1"/>
  <c r="W6930" i="1"/>
  <c r="U6866" i="1"/>
  <c r="V6866" i="1"/>
  <c r="W6866" i="1"/>
  <c r="U6802" i="1"/>
  <c r="V6802" i="1"/>
  <c r="W6802" i="1"/>
  <c r="U6738" i="1"/>
  <c r="V6738" i="1"/>
  <c r="W6738" i="1"/>
  <c r="U6674" i="1"/>
  <c r="V6674" i="1"/>
  <c r="W6674" i="1"/>
  <c r="U6637" i="1"/>
  <c r="V6637" i="1"/>
  <c r="W6637" i="1"/>
  <c r="U6605" i="1"/>
  <c r="V6605" i="1"/>
  <c r="W6605" i="1"/>
  <c r="U6573" i="1"/>
  <c r="V6573" i="1"/>
  <c r="W6573" i="1"/>
  <c r="U6541" i="1"/>
  <c r="V6541" i="1"/>
  <c r="W6541" i="1"/>
  <c r="U6509" i="1"/>
  <c r="V6509" i="1"/>
  <c r="W6509" i="1"/>
  <c r="U6477" i="1"/>
  <c r="V6477" i="1"/>
  <c r="W6477" i="1"/>
  <c r="U6445" i="1"/>
  <c r="V6445" i="1"/>
  <c r="W6445" i="1"/>
  <c r="U6413" i="1"/>
  <c r="V6413" i="1"/>
  <c r="W6413" i="1"/>
  <c r="U6381" i="1"/>
  <c r="V6381" i="1"/>
  <c r="W6381" i="1"/>
  <c r="U6349" i="1"/>
  <c r="V6349" i="1"/>
  <c r="W6349" i="1"/>
  <c r="U6317" i="1"/>
  <c r="V6317" i="1"/>
  <c r="W6317" i="1"/>
  <c r="U6285" i="1"/>
  <c r="V6285" i="1"/>
  <c r="W6285" i="1"/>
  <c r="U6253" i="1"/>
  <c r="V6253" i="1"/>
  <c r="W6253" i="1"/>
  <c r="U6221" i="1"/>
  <c r="V6221" i="1"/>
  <c r="W6221" i="1"/>
  <c r="U6189" i="1"/>
  <c r="V6189" i="1"/>
  <c r="W6189" i="1"/>
  <c r="U6157" i="1"/>
  <c r="V6157" i="1"/>
  <c r="W6157" i="1"/>
  <c r="U6125" i="1"/>
  <c r="V6125" i="1"/>
  <c r="W6125" i="1"/>
  <c r="U6093" i="1"/>
  <c r="V6093" i="1"/>
  <c r="W6093" i="1"/>
  <c r="U6061" i="1"/>
  <c r="V6061" i="1"/>
  <c r="W6061" i="1"/>
  <c r="U6029" i="1"/>
  <c r="V6029" i="1"/>
  <c r="W6029" i="1"/>
  <c r="U5997" i="1"/>
  <c r="V5997" i="1"/>
  <c r="W5997" i="1"/>
  <c r="U5965" i="1"/>
  <c r="V5965" i="1"/>
  <c r="W5965" i="1"/>
  <c r="U5933" i="1"/>
  <c r="V5933" i="1"/>
  <c r="W5933" i="1"/>
  <c r="U5901" i="1"/>
  <c r="V5901" i="1"/>
  <c r="W5901" i="1"/>
  <c r="U5869" i="1"/>
  <c r="V5869" i="1"/>
  <c r="W5869" i="1"/>
  <c r="U5837" i="1"/>
  <c r="W5837" i="1"/>
  <c r="V5837" i="1"/>
  <c r="U5805" i="1"/>
  <c r="W5805" i="1"/>
  <c r="V5805" i="1"/>
  <c r="U5773" i="1"/>
  <c r="W5773" i="1"/>
  <c r="V5773" i="1"/>
  <c r="U5741" i="1"/>
  <c r="W5741" i="1"/>
  <c r="V5741" i="1"/>
  <c r="U5709" i="1"/>
  <c r="W5709" i="1"/>
  <c r="V5709" i="1"/>
  <c r="U5677" i="1"/>
  <c r="W5677" i="1"/>
  <c r="V5677" i="1"/>
  <c r="U5645" i="1"/>
  <c r="W5645" i="1"/>
  <c r="V5645" i="1"/>
  <c r="U5613" i="1"/>
  <c r="W5613" i="1"/>
  <c r="V5613" i="1"/>
  <c r="U5581" i="1"/>
  <c r="W5581" i="1"/>
  <c r="V5581" i="1"/>
  <c r="U5549" i="1"/>
  <c r="W5549" i="1"/>
  <c r="V5549" i="1"/>
  <c r="U5517" i="1"/>
  <c r="W5517" i="1"/>
  <c r="V5517" i="1"/>
  <c r="U5485" i="1"/>
  <c r="W5485" i="1"/>
  <c r="V5485" i="1"/>
  <c r="U5453" i="1"/>
  <c r="V5453" i="1"/>
  <c r="W5453" i="1"/>
  <c r="U5421" i="1"/>
  <c r="V5421" i="1"/>
  <c r="W5421" i="1"/>
  <c r="U5389" i="1"/>
  <c r="V5389" i="1"/>
  <c r="W5389" i="1"/>
  <c r="U5357" i="1"/>
  <c r="V5357" i="1"/>
  <c r="W5357" i="1"/>
  <c r="U5325" i="1"/>
  <c r="V5325" i="1"/>
  <c r="W5325" i="1"/>
  <c r="U5293" i="1"/>
  <c r="V5293" i="1"/>
  <c r="W5293" i="1"/>
  <c r="U5261" i="1"/>
  <c r="V5261" i="1"/>
  <c r="W5261" i="1"/>
  <c r="U5229" i="1"/>
  <c r="V5229" i="1"/>
  <c r="W5229" i="1"/>
  <c r="U5197" i="1"/>
  <c r="V5197" i="1"/>
  <c r="W5197" i="1"/>
  <c r="U5165" i="1"/>
  <c r="V5165" i="1"/>
  <c r="W5165" i="1"/>
  <c r="U5133" i="1"/>
  <c r="V5133" i="1"/>
  <c r="W5133" i="1"/>
  <c r="U5101" i="1"/>
  <c r="V5101" i="1"/>
  <c r="W5101" i="1"/>
  <c r="U5069" i="1"/>
  <c r="V5069" i="1"/>
  <c r="W5069" i="1"/>
  <c r="U5037" i="1"/>
  <c r="V5037" i="1"/>
  <c r="W5037" i="1"/>
  <c r="U5005" i="1"/>
  <c r="V5005" i="1"/>
  <c r="W5005" i="1"/>
  <c r="U4973" i="1"/>
  <c r="V4973" i="1"/>
  <c r="W4973" i="1"/>
  <c r="U4941" i="1"/>
  <c r="V4941" i="1"/>
  <c r="W4941" i="1"/>
  <c r="U4909" i="1"/>
  <c r="V4909" i="1"/>
  <c r="W4909" i="1"/>
  <c r="U4877" i="1"/>
  <c r="V4877" i="1"/>
  <c r="W4877" i="1"/>
  <c r="U4845" i="1"/>
  <c r="V4845" i="1"/>
  <c r="W4845" i="1"/>
  <c r="U4813" i="1"/>
  <c r="V4813" i="1"/>
  <c r="W4813" i="1"/>
  <c r="U4781" i="1"/>
  <c r="V4781" i="1"/>
  <c r="W4781" i="1"/>
  <c r="U4749" i="1"/>
  <c r="V4749" i="1"/>
  <c r="W4749" i="1"/>
  <c r="U4717" i="1"/>
  <c r="V4717" i="1"/>
  <c r="W4717" i="1"/>
  <c r="U4685" i="1"/>
  <c r="V4685" i="1"/>
  <c r="W4685" i="1"/>
  <c r="U4653" i="1"/>
  <c r="V4653" i="1"/>
  <c r="W4653" i="1"/>
  <c r="U4621" i="1"/>
  <c r="V4621" i="1"/>
  <c r="W4621" i="1"/>
  <c r="U4589" i="1"/>
  <c r="V4589" i="1"/>
  <c r="W4589" i="1"/>
  <c r="U4557" i="1"/>
  <c r="V4557" i="1"/>
  <c r="W4557" i="1"/>
  <c r="U4525" i="1"/>
  <c r="V4525" i="1"/>
  <c r="W4525" i="1"/>
  <c r="U4493" i="1"/>
  <c r="V4493" i="1"/>
  <c r="W4493" i="1"/>
  <c r="U4461" i="1"/>
  <c r="V4461" i="1"/>
  <c r="W4461" i="1"/>
  <c r="U4429" i="1"/>
  <c r="V4429" i="1"/>
  <c r="W4429" i="1"/>
  <c r="U4397" i="1"/>
  <c r="V4397" i="1"/>
  <c r="W4397" i="1"/>
  <c r="U4365" i="1"/>
  <c r="V4365" i="1"/>
  <c r="W4365" i="1"/>
  <c r="U4333" i="1"/>
  <c r="V4333" i="1"/>
  <c r="W4333" i="1"/>
  <c r="U4301" i="1"/>
  <c r="V4301" i="1"/>
  <c r="W4301" i="1"/>
  <c r="U4269" i="1"/>
  <c r="V4269" i="1"/>
  <c r="W4269" i="1"/>
  <c r="U4237" i="1"/>
  <c r="V4237" i="1"/>
  <c r="W4237" i="1"/>
  <c r="U4205" i="1"/>
  <c r="V4205" i="1"/>
  <c r="W4205" i="1"/>
  <c r="U4173" i="1"/>
  <c r="V4173" i="1"/>
  <c r="W4173" i="1"/>
  <c r="U4141" i="1"/>
  <c r="V4141" i="1"/>
  <c r="W4141" i="1"/>
  <c r="U4109" i="1"/>
  <c r="V4109" i="1"/>
  <c r="W4109" i="1"/>
  <c r="U4077" i="1"/>
  <c r="V4077" i="1"/>
  <c r="W4077" i="1"/>
  <c r="U4045" i="1"/>
  <c r="V4045" i="1"/>
  <c r="W4045" i="1"/>
  <c r="U4013" i="1"/>
  <c r="V4013" i="1"/>
  <c r="W4013" i="1"/>
  <c r="U3981" i="1"/>
  <c r="V3981" i="1"/>
  <c r="W3981" i="1"/>
  <c r="U3949" i="1"/>
  <c r="V3949" i="1"/>
  <c r="W3949" i="1"/>
  <c r="U3917" i="1"/>
  <c r="V3917" i="1"/>
  <c r="W3917" i="1"/>
  <c r="U3885" i="1"/>
  <c r="V3885" i="1"/>
  <c r="W3885" i="1"/>
  <c r="U3853" i="1"/>
  <c r="V3853" i="1"/>
  <c r="W3853" i="1"/>
  <c r="U3821" i="1"/>
  <c r="V3821" i="1"/>
  <c r="W3821" i="1"/>
  <c r="U3789" i="1"/>
  <c r="V3789" i="1"/>
  <c r="W3789" i="1"/>
  <c r="U3757" i="1"/>
  <c r="V3757" i="1"/>
  <c r="W3757" i="1"/>
  <c r="U3725" i="1"/>
  <c r="V3725" i="1"/>
  <c r="W3725" i="1"/>
  <c r="U3693" i="1"/>
  <c r="V3693" i="1"/>
  <c r="W3693" i="1"/>
  <c r="V3661" i="1"/>
  <c r="U3661" i="1"/>
  <c r="W3661" i="1"/>
  <c r="V3629" i="1"/>
  <c r="U3629" i="1"/>
  <c r="W3629" i="1"/>
  <c r="V3597" i="1"/>
  <c r="U3597" i="1"/>
  <c r="W3597" i="1"/>
  <c r="W3565" i="1"/>
  <c r="V3565" i="1"/>
  <c r="U3565" i="1"/>
  <c r="W3533" i="1"/>
  <c r="V3533" i="1"/>
  <c r="U3533" i="1"/>
  <c r="W3501" i="1"/>
  <c r="V3501" i="1"/>
  <c r="U3501" i="1"/>
  <c r="W3469" i="1"/>
  <c r="V3469" i="1"/>
  <c r="U3469" i="1"/>
  <c r="W3437" i="1"/>
  <c r="U3437" i="1"/>
  <c r="V3437" i="1"/>
  <c r="W3405" i="1"/>
  <c r="U3405" i="1"/>
  <c r="V3405" i="1"/>
  <c r="W3373" i="1"/>
  <c r="U3373" i="1"/>
  <c r="V3373" i="1"/>
  <c r="W3341" i="1"/>
  <c r="U3341" i="1"/>
  <c r="V3341" i="1"/>
  <c r="W3309" i="1"/>
  <c r="U3309" i="1"/>
  <c r="V3309" i="1"/>
  <c r="W3277" i="1"/>
  <c r="U3277" i="1"/>
  <c r="V3277" i="1"/>
  <c r="W3245" i="1"/>
  <c r="U3245" i="1"/>
  <c r="V3245" i="1"/>
  <c r="W3213" i="1"/>
  <c r="U3213" i="1"/>
  <c r="V3213" i="1"/>
  <c r="W3181" i="1"/>
  <c r="U3181" i="1"/>
  <c r="V3181" i="1"/>
  <c r="W3149" i="1"/>
  <c r="U3149" i="1"/>
  <c r="V3149" i="1"/>
  <c r="U3117" i="1"/>
  <c r="W3117" i="1"/>
  <c r="V3117" i="1"/>
  <c r="U3085" i="1"/>
  <c r="V3085" i="1"/>
  <c r="W3085" i="1"/>
  <c r="U3053" i="1"/>
  <c r="V3053" i="1"/>
  <c r="W3053" i="1"/>
  <c r="U3021" i="1"/>
  <c r="V3021" i="1"/>
  <c r="W3021" i="1"/>
  <c r="U2989" i="1"/>
  <c r="V2989" i="1"/>
  <c r="W2989" i="1"/>
  <c r="U2957" i="1"/>
  <c r="V2957" i="1"/>
  <c r="W2957" i="1"/>
  <c r="U2925" i="1"/>
  <c r="V2925" i="1"/>
  <c r="W2925" i="1"/>
  <c r="U2893" i="1"/>
  <c r="V2893" i="1"/>
  <c r="W2893" i="1"/>
  <c r="U2861" i="1"/>
  <c r="V2861" i="1"/>
  <c r="W2861" i="1"/>
  <c r="U2829" i="1"/>
  <c r="V2829" i="1"/>
  <c r="W2829" i="1"/>
  <c r="U2797" i="1"/>
  <c r="V2797" i="1"/>
  <c r="W2797" i="1"/>
  <c r="U2765" i="1"/>
  <c r="V2765" i="1"/>
  <c r="W2765" i="1"/>
  <c r="U2733" i="1"/>
  <c r="V2733" i="1"/>
  <c r="W2733" i="1"/>
  <c r="U2701" i="1"/>
  <c r="V2701" i="1"/>
  <c r="W2701" i="1"/>
  <c r="U2669" i="1"/>
  <c r="V2669" i="1"/>
  <c r="W2669" i="1"/>
  <c r="V2637" i="1"/>
  <c r="W2637" i="1"/>
  <c r="U2637" i="1"/>
  <c r="V2605" i="1"/>
  <c r="W2605" i="1"/>
  <c r="U2605" i="1"/>
  <c r="V2573" i="1"/>
  <c r="W2573" i="1"/>
  <c r="U2573" i="1"/>
  <c r="V2541" i="1"/>
  <c r="W2541" i="1"/>
  <c r="U2541" i="1"/>
  <c r="V2509" i="1"/>
  <c r="W2509" i="1"/>
  <c r="U2509" i="1"/>
  <c r="V2477" i="1"/>
  <c r="W2477" i="1"/>
  <c r="U2477" i="1"/>
  <c r="V2445" i="1"/>
  <c r="W2445" i="1"/>
  <c r="U2445" i="1"/>
  <c r="V2413" i="1"/>
  <c r="W2413" i="1"/>
  <c r="U2413" i="1"/>
  <c r="V2381" i="1"/>
  <c r="W2381" i="1"/>
  <c r="U2381" i="1"/>
  <c r="V2349" i="1"/>
  <c r="W2349" i="1"/>
  <c r="U2349" i="1"/>
  <c r="V2317" i="1"/>
  <c r="W2317" i="1"/>
  <c r="U2317" i="1"/>
  <c r="V2285" i="1"/>
  <c r="W2285" i="1"/>
  <c r="U2285" i="1"/>
  <c r="V2253" i="1"/>
  <c r="W2253" i="1"/>
  <c r="U2253" i="1"/>
  <c r="V2221" i="1"/>
  <c r="W2221" i="1"/>
  <c r="U2221" i="1"/>
  <c r="V2189" i="1"/>
  <c r="W2189" i="1"/>
  <c r="U2189" i="1"/>
  <c r="V2157" i="1"/>
  <c r="W2157" i="1"/>
  <c r="U2157" i="1"/>
  <c r="U2125" i="1"/>
  <c r="V2125" i="1"/>
  <c r="W2125" i="1"/>
  <c r="U2093" i="1"/>
  <c r="V2093" i="1"/>
  <c r="W2093" i="1"/>
  <c r="U2061" i="1"/>
  <c r="V2061" i="1"/>
  <c r="W2061" i="1"/>
  <c r="W2029" i="1"/>
  <c r="U2029" i="1"/>
  <c r="V2029" i="1"/>
  <c r="W1997" i="1"/>
  <c r="U1997" i="1"/>
  <c r="V1997" i="1"/>
  <c r="W1965" i="1"/>
  <c r="U1965" i="1"/>
  <c r="V1965" i="1"/>
  <c r="U1933" i="1"/>
  <c r="V1933" i="1"/>
  <c r="W1933" i="1"/>
  <c r="U1901" i="1"/>
  <c r="V1901" i="1"/>
  <c r="W1901" i="1"/>
  <c r="W1869" i="1"/>
  <c r="U1869" i="1"/>
  <c r="V1869" i="1"/>
  <c r="U1837" i="1"/>
  <c r="V1837" i="1"/>
  <c r="W1837" i="1"/>
  <c r="W1805" i="1"/>
  <c r="U1805" i="1"/>
  <c r="V1805" i="1"/>
  <c r="U1773" i="1"/>
  <c r="V1773" i="1"/>
  <c r="W1773" i="1"/>
  <c r="W1741" i="1"/>
  <c r="U1741" i="1"/>
  <c r="V1741" i="1"/>
  <c r="U1709" i="1"/>
  <c r="V1709" i="1"/>
  <c r="W1709" i="1"/>
  <c r="V1677" i="1"/>
  <c r="U1677" i="1"/>
  <c r="W1677" i="1"/>
  <c r="V1645" i="1"/>
  <c r="U1645" i="1"/>
  <c r="W1645" i="1"/>
  <c r="V1613" i="1"/>
  <c r="U1613" i="1"/>
  <c r="W1613" i="1"/>
  <c r="W1581" i="1"/>
  <c r="U1581" i="1"/>
  <c r="V1581" i="1"/>
  <c r="W1549" i="1"/>
  <c r="U1549" i="1"/>
  <c r="V1549" i="1"/>
  <c r="W1517" i="1"/>
  <c r="U1517" i="1"/>
  <c r="V1517" i="1"/>
  <c r="W1485" i="1"/>
  <c r="U1485" i="1"/>
  <c r="V1485" i="1"/>
  <c r="W1453" i="1"/>
  <c r="U1453" i="1"/>
  <c r="V1453" i="1"/>
  <c r="W1421" i="1"/>
  <c r="U1421" i="1"/>
  <c r="V1421" i="1"/>
  <c r="W1389" i="1"/>
  <c r="U1389" i="1"/>
  <c r="V1389" i="1"/>
  <c r="U1357" i="1"/>
  <c r="V1357" i="1"/>
  <c r="W1357" i="1"/>
  <c r="U1325" i="1"/>
  <c r="V1325" i="1"/>
  <c r="W1325" i="1"/>
  <c r="V1293" i="1"/>
  <c r="U1293" i="1"/>
  <c r="W1293" i="1"/>
  <c r="V1261" i="1"/>
  <c r="U1261" i="1"/>
  <c r="W1261" i="1"/>
  <c r="V1229" i="1"/>
  <c r="U1229" i="1"/>
  <c r="W1229" i="1"/>
  <c r="V1197" i="1"/>
  <c r="U1197" i="1"/>
  <c r="W1197" i="1"/>
  <c r="V1165" i="1"/>
  <c r="U1165" i="1"/>
  <c r="W1165" i="1"/>
  <c r="V1133" i="1"/>
  <c r="U1133" i="1"/>
  <c r="W1133" i="1"/>
  <c r="U1101" i="1"/>
  <c r="V1101" i="1"/>
  <c r="W1101" i="1"/>
  <c r="U1069" i="1"/>
  <c r="V1069" i="1"/>
  <c r="W1069" i="1"/>
  <c r="U1037" i="1"/>
  <c r="V1037" i="1"/>
  <c r="W1037" i="1"/>
  <c r="V1005" i="1"/>
  <c r="U1005" i="1"/>
  <c r="W1005" i="1"/>
  <c r="V973" i="1"/>
  <c r="W973" i="1"/>
  <c r="U973" i="1"/>
  <c r="V941" i="1"/>
  <c r="U941" i="1"/>
  <c r="W941" i="1"/>
  <c r="V909" i="1"/>
  <c r="W909" i="1"/>
  <c r="U909" i="1"/>
  <c r="V877" i="1"/>
  <c r="U877" i="1"/>
  <c r="W877" i="1"/>
  <c r="V845" i="1"/>
  <c r="W845" i="1"/>
  <c r="U845" i="1"/>
  <c r="V813" i="1"/>
  <c r="U813" i="1"/>
  <c r="W813" i="1"/>
  <c r="U781" i="1"/>
  <c r="V781" i="1"/>
  <c r="W781" i="1"/>
  <c r="U749" i="1"/>
  <c r="V749" i="1"/>
  <c r="W749" i="1"/>
  <c r="U717" i="1"/>
  <c r="V717" i="1"/>
  <c r="W717" i="1"/>
  <c r="U685" i="1"/>
  <c r="V685" i="1"/>
  <c r="W685" i="1"/>
  <c r="V653" i="1"/>
  <c r="U653" i="1"/>
  <c r="W653" i="1"/>
  <c r="V621" i="1"/>
  <c r="W621" i="1"/>
  <c r="U621" i="1"/>
  <c r="V589" i="1"/>
  <c r="U589" i="1"/>
  <c r="W589" i="1"/>
  <c r="U557" i="1"/>
  <c r="V557" i="1"/>
  <c r="W557" i="1"/>
  <c r="U525" i="1"/>
  <c r="V525" i="1"/>
  <c r="W525" i="1"/>
  <c r="U493" i="1"/>
  <c r="V493" i="1"/>
  <c r="W493" i="1"/>
  <c r="U461" i="1"/>
  <c r="V461" i="1"/>
  <c r="W461" i="1"/>
  <c r="U429" i="1"/>
  <c r="V429" i="1"/>
  <c r="W429" i="1"/>
  <c r="U397" i="1"/>
  <c r="W397" i="1"/>
  <c r="V397" i="1"/>
  <c r="U365" i="1"/>
  <c r="W365" i="1"/>
  <c r="V365" i="1"/>
  <c r="U333" i="1"/>
  <c r="W333" i="1"/>
  <c r="V333" i="1"/>
  <c r="U301" i="1"/>
  <c r="W301" i="1"/>
  <c r="V301" i="1"/>
  <c r="U269" i="1"/>
  <c r="V269" i="1"/>
  <c r="W269" i="1"/>
  <c r="U237" i="1"/>
  <c r="V237" i="1"/>
  <c r="W237" i="1"/>
  <c r="U205" i="1"/>
  <c r="V205" i="1"/>
  <c r="W205" i="1"/>
  <c r="U173" i="1"/>
  <c r="V173" i="1"/>
  <c r="W173" i="1"/>
  <c r="U141" i="1"/>
  <c r="V141" i="1"/>
  <c r="W141" i="1"/>
  <c r="U109" i="1"/>
  <c r="V109" i="1"/>
  <c r="W109" i="1"/>
  <c r="U77" i="1"/>
  <c r="V77" i="1"/>
  <c r="W77" i="1"/>
  <c r="U45" i="1"/>
  <c r="V45" i="1"/>
  <c r="W45" i="1"/>
  <c r="U13" i="1"/>
  <c r="V13" i="1"/>
  <c r="W13" i="1"/>
  <c r="U8019" i="1"/>
  <c r="V8019" i="1"/>
  <c r="W8019" i="1"/>
  <c r="U8275" i="1"/>
  <c r="V8275" i="1"/>
  <c r="W8275" i="1"/>
  <c r="U8531" i="1"/>
  <c r="V8531" i="1"/>
  <c r="W8531" i="1"/>
  <c r="U8787" i="1"/>
  <c r="V8787" i="1"/>
  <c r="W8787" i="1"/>
  <c r="U9043" i="1"/>
  <c r="V9043" i="1"/>
  <c r="W9043" i="1"/>
  <c r="U9299" i="1"/>
  <c r="V9299" i="1"/>
  <c r="W9299" i="1"/>
  <c r="U9603" i="1"/>
  <c r="V9603" i="1"/>
  <c r="W9603" i="1"/>
  <c r="U9667" i="1"/>
  <c r="V9667" i="1"/>
  <c r="W9667" i="1"/>
  <c r="U9731" i="1"/>
  <c r="V9731" i="1"/>
  <c r="W9731" i="1"/>
  <c r="U9795" i="1"/>
  <c r="V9795" i="1"/>
  <c r="W9795" i="1"/>
  <c r="U9859" i="1"/>
  <c r="V9859" i="1"/>
  <c r="W9859" i="1"/>
  <c r="U9923" i="1"/>
  <c r="V9923" i="1"/>
  <c r="W9923" i="1"/>
  <c r="U9987" i="1"/>
  <c r="V9987" i="1"/>
  <c r="W9987" i="1"/>
  <c r="U9518" i="1"/>
  <c r="V9518" i="1"/>
  <c r="W9518" i="1"/>
  <c r="U9454" i="1"/>
  <c r="V9454" i="1"/>
  <c r="W9454" i="1"/>
  <c r="V9338" i="1"/>
  <c r="W9338" i="1"/>
  <c r="U9338" i="1"/>
  <c r="V9210" i="1"/>
  <c r="W9210" i="1"/>
  <c r="U9210" i="1"/>
  <c r="V9082" i="1"/>
  <c r="W9082" i="1"/>
  <c r="U9082" i="1"/>
  <c r="V8954" i="1"/>
  <c r="W8954" i="1"/>
  <c r="U8954" i="1"/>
  <c r="V8826" i="1"/>
  <c r="W8826" i="1"/>
  <c r="U8826" i="1"/>
  <c r="V8698" i="1"/>
  <c r="W8698" i="1"/>
  <c r="U8698" i="1"/>
  <c r="V8570" i="1"/>
  <c r="W8570" i="1"/>
  <c r="U8570" i="1"/>
  <c r="U8442" i="1"/>
  <c r="V8442" i="1"/>
  <c r="W8442" i="1"/>
  <c r="U8314" i="1"/>
  <c r="V8314" i="1"/>
  <c r="W8314" i="1"/>
  <c r="U8186" i="1"/>
  <c r="V8186" i="1"/>
  <c r="W8186" i="1"/>
  <c r="U8058" i="1"/>
  <c r="V8058" i="1"/>
  <c r="W8058" i="1"/>
  <c r="U7930" i="1"/>
  <c r="V7930" i="1"/>
  <c r="W7930" i="1"/>
  <c r="U7818" i="1"/>
  <c r="V7818" i="1"/>
  <c r="W7818" i="1"/>
  <c r="U7761" i="1"/>
  <c r="V7761" i="1"/>
  <c r="W7761" i="1"/>
  <c r="V7720" i="1"/>
  <c r="W7720" i="1"/>
  <c r="U7720" i="1"/>
  <c r="U7674" i="1"/>
  <c r="V7674" i="1"/>
  <c r="W7674" i="1"/>
  <c r="U7633" i="1"/>
  <c r="V7633" i="1"/>
  <c r="W7633" i="1"/>
  <c r="V7592" i="1"/>
  <c r="W7592" i="1"/>
  <c r="U7592" i="1"/>
  <c r="U7546" i="1"/>
  <c r="V7546" i="1"/>
  <c r="W7546" i="1"/>
  <c r="U7505" i="1"/>
  <c r="V7505" i="1"/>
  <c r="W7505" i="1"/>
  <c r="V7464" i="1"/>
  <c r="W7464" i="1"/>
  <c r="U7464" i="1"/>
  <c r="U7418" i="1"/>
  <c r="V7418" i="1"/>
  <c r="W7418" i="1"/>
  <c r="U7377" i="1"/>
  <c r="V7377" i="1"/>
  <c r="W7377" i="1"/>
  <c r="V7336" i="1"/>
  <c r="W7336" i="1"/>
  <c r="U7336" i="1"/>
  <c r="U7290" i="1"/>
  <c r="V7290" i="1"/>
  <c r="W7290" i="1"/>
  <c r="U7249" i="1"/>
  <c r="V7249" i="1"/>
  <c r="W7249" i="1"/>
  <c r="V7208" i="1"/>
  <c r="W7208" i="1"/>
  <c r="U7208" i="1"/>
  <c r="U7162" i="1"/>
  <c r="V7162" i="1"/>
  <c r="W7162" i="1"/>
  <c r="U7121" i="1"/>
  <c r="V7121" i="1"/>
  <c r="W7121" i="1"/>
  <c r="V7080" i="1"/>
  <c r="W7080" i="1"/>
  <c r="U7080" i="1"/>
  <c r="U7034" i="1"/>
  <c r="V7034" i="1"/>
  <c r="W7034" i="1"/>
  <c r="U6993" i="1"/>
  <c r="V6993" i="1"/>
  <c r="W6993" i="1"/>
  <c r="V6952" i="1"/>
  <c r="W6952" i="1"/>
  <c r="U6952" i="1"/>
  <c r="U6906" i="1"/>
  <c r="V6906" i="1"/>
  <c r="W6906" i="1"/>
  <c r="U6865" i="1"/>
  <c r="V6865" i="1"/>
  <c r="W6865" i="1"/>
  <c r="V6824" i="1"/>
  <c r="W6824" i="1"/>
  <c r="U6824" i="1"/>
  <c r="U6778" i="1"/>
  <c r="V6778" i="1"/>
  <c r="W6778" i="1"/>
  <c r="U6737" i="1"/>
  <c r="V6737" i="1"/>
  <c r="W6737" i="1"/>
  <c r="U6696" i="1"/>
  <c r="V6696" i="1"/>
  <c r="W6696" i="1"/>
  <c r="U6656" i="1"/>
  <c r="V6656" i="1"/>
  <c r="W6656" i="1"/>
  <c r="U6624" i="1"/>
  <c r="V6624" i="1"/>
  <c r="W6624" i="1"/>
  <c r="U6592" i="1"/>
  <c r="V6592" i="1"/>
  <c r="W6592" i="1"/>
  <c r="U6560" i="1"/>
  <c r="V6560" i="1"/>
  <c r="W6560" i="1"/>
  <c r="U6528" i="1"/>
  <c r="V6528" i="1"/>
  <c r="W6528" i="1"/>
  <c r="U6496" i="1"/>
  <c r="V6496" i="1"/>
  <c r="W6496" i="1"/>
  <c r="U6464" i="1"/>
  <c r="V6464" i="1"/>
  <c r="W6464" i="1"/>
  <c r="U6432" i="1"/>
  <c r="V6432" i="1"/>
  <c r="W6432" i="1"/>
  <c r="U6400" i="1"/>
  <c r="V6400" i="1"/>
  <c r="W6400" i="1"/>
  <c r="U6368" i="1"/>
  <c r="V6368" i="1"/>
  <c r="W6368" i="1"/>
  <c r="U6336" i="1"/>
  <c r="V6336" i="1"/>
  <c r="W6336" i="1"/>
  <c r="U6304" i="1"/>
  <c r="V6304" i="1"/>
  <c r="W6304" i="1"/>
  <c r="U6272" i="1"/>
  <c r="V6272" i="1"/>
  <c r="W6272" i="1"/>
  <c r="U6240" i="1"/>
  <c r="V6240" i="1"/>
  <c r="W6240" i="1"/>
  <c r="U6208" i="1"/>
  <c r="V6208" i="1"/>
  <c r="W6208" i="1"/>
  <c r="U6176" i="1"/>
  <c r="V6176" i="1"/>
  <c r="W6176" i="1"/>
  <c r="U6144" i="1"/>
  <c r="V6144" i="1"/>
  <c r="W6144" i="1"/>
  <c r="U6112" i="1"/>
  <c r="V6112" i="1"/>
  <c r="W6112" i="1"/>
  <c r="U6080" i="1"/>
  <c r="V6080" i="1"/>
  <c r="W6080" i="1"/>
  <c r="U6048" i="1"/>
  <c r="V6048" i="1"/>
  <c r="W6048" i="1"/>
  <c r="U6016" i="1"/>
  <c r="V6016" i="1"/>
  <c r="W6016" i="1"/>
  <c r="U5984" i="1"/>
  <c r="V5984" i="1"/>
  <c r="W5984" i="1"/>
  <c r="U5952" i="1"/>
  <c r="V5952" i="1"/>
  <c r="W5952" i="1"/>
  <c r="U5920" i="1"/>
  <c r="V5920" i="1"/>
  <c r="W5920" i="1"/>
  <c r="U5888" i="1"/>
  <c r="V5888" i="1"/>
  <c r="W5888" i="1"/>
  <c r="W5856" i="1"/>
  <c r="V5856" i="1"/>
  <c r="U5856" i="1"/>
  <c r="W5824" i="1"/>
  <c r="V5824" i="1"/>
  <c r="U5824" i="1"/>
  <c r="W5792" i="1"/>
  <c r="V5792" i="1"/>
  <c r="U5792" i="1"/>
  <c r="W5760" i="1"/>
  <c r="V5760" i="1"/>
  <c r="U5760" i="1"/>
  <c r="W5728" i="1"/>
  <c r="V5728" i="1"/>
  <c r="U5728" i="1"/>
  <c r="W5696" i="1"/>
  <c r="V5696" i="1"/>
  <c r="U5696" i="1"/>
  <c r="W5664" i="1"/>
  <c r="V5664" i="1"/>
  <c r="U5664" i="1"/>
  <c r="W5632" i="1"/>
  <c r="V5632" i="1"/>
  <c r="U5632" i="1"/>
  <c r="W5600" i="1"/>
  <c r="V5600" i="1"/>
  <c r="U5600" i="1"/>
  <c r="W5568" i="1"/>
  <c r="V5568" i="1"/>
  <c r="U5568" i="1"/>
  <c r="W5536" i="1"/>
  <c r="V5536" i="1"/>
  <c r="U5536" i="1"/>
  <c r="W5504" i="1"/>
  <c r="V5504" i="1"/>
  <c r="U5504" i="1"/>
  <c r="W5472" i="1"/>
  <c r="U5472" i="1"/>
  <c r="V5472" i="1"/>
  <c r="W5440" i="1"/>
  <c r="U5440" i="1"/>
  <c r="V5440" i="1"/>
  <c r="W5408" i="1"/>
  <c r="U5408" i="1"/>
  <c r="V5408" i="1"/>
  <c r="W5376" i="1"/>
  <c r="U5376" i="1"/>
  <c r="V5376" i="1"/>
  <c r="W5344" i="1"/>
  <c r="U5344" i="1"/>
  <c r="V5344" i="1"/>
  <c r="W5312" i="1"/>
  <c r="U5312" i="1"/>
  <c r="V5312" i="1"/>
  <c r="W5280" i="1"/>
  <c r="U5280" i="1"/>
  <c r="V5280" i="1"/>
  <c r="W5248" i="1"/>
  <c r="U5248" i="1"/>
  <c r="V5248" i="1"/>
  <c r="W5216" i="1"/>
  <c r="U5216" i="1"/>
  <c r="V5216" i="1"/>
  <c r="W5184" i="1"/>
  <c r="U5184" i="1"/>
  <c r="V5184" i="1"/>
  <c r="W5152" i="1"/>
  <c r="U5152" i="1"/>
  <c r="V5152" i="1"/>
  <c r="W5120" i="1"/>
  <c r="U5120" i="1"/>
  <c r="V5120" i="1"/>
  <c r="W5088" i="1"/>
  <c r="U5088" i="1"/>
  <c r="V5088" i="1"/>
  <c r="W5056" i="1"/>
  <c r="U5056" i="1"/>
  <c r="V5056" i="1"/>
  <c r="W5024" i="1"/>
  <c r="U5024" i="1"/>
  <c r="V5024" i="1"/>
  <c r="W4992" i="1"/>
  <c r="U4992" i="1"/>
  <c r="V4992" i="1"/>
  <c r="W4960" i="1"/>
  <c r="U4960" i="1"/>
  <c r="V4960" i="1"/>
  <c r="U4928" i="1"/>
  <c r="V4928" i="1"/>
  <c r="W4928" i="1"/>
  <c r="U4896" i="1"/>
  <c r="V4896" i="1"/>
  <c r="W4896" i="1"/>
  <c r="U4864" i="1"/>
  <c r="V4864" i="1"/>
  <c r="W4864" i="1"/>
  <c r="U4832" i="1"/>
  <c r="V4832" i="1"/>
  <c r="W4832" i="1"/>
  <c r="U4800" i="1"/>
  <c r="V4800" i="1"/>
  <c r="W4800" i="1"/>
  <c r="U4768" i="1"/>
  <c r="V4768" i="1"/>
  <c r="W4768" i="1"/>
  <c r="U4736" i="1"/>
  <c r="V4736" i="1"/>
  <c r="W4736" i="1"/>
  <c r="U4704" i="1"/>
  <c r="V4704" i="1"/>
  <c r="W4704" i="1"/>
  <c r="U4672" i="1"/>
  <c r="V4672" i="1"/>
  <c r="W4672" i="1"/>
  <c r="U4640" i="1"/>
  <c r="V4640" i="1"/>
  <c r="W4640" i="1"/>
  <c r="U4608" i="1"/>
  <c r="V4608" i="1"/>
  <c r="W4608" i="1"/>
  <c r="U4576" i="1"/>
  <c r="V4576" i="1"/>
  <c r="W4576" i="1"/>
  <c r="U4544" i="1"/>
  <c r="V4544" i="1"/>
  <c r="W4544" i="1"/>
  <c r="U4512" i="1"/>
  <c r="V4512" i="1"/>
  <c r="W4512" i="1"/>
  <c r="U4480" i="1"/>
  <c r="V4480" i="1"/>
  <c r="W4480" i="1"/>
  <c r="U4448" i="1"/>
  <c r="V4448" i="1"/>
  <c r="W4448" i="1"/>
  <c r="U4416" i="1"/>
  <c r="V4416" i="1"/>
  <c r="W4416" i="1"/>
  <c r="U4384" i="1"/>
  <c r="V4384" i="1"/>
  <c r="W4384" i="1"/>
  <c r="U4352" i="1"/>
  <c r="V4352" i="1"/>
  <c r="W4352" i="1"/>
  <c r="U4320" i="1"/>
  <c r="V4320" i="1"/>
  <c r="W4320" i="1"/>
  <c r="U4288" i="1"/>
  <c r="V4288" i="1"/>
  <c r="W4288" i="1"/>
  <c r="U4256" i="1"/>
  <c r="V4256" i="1"/>
  <c r="W4256" i="1"/>
  <c r="U4224" i="1"/>
  <c r="V4224" i="1"/>
  <c r="W4224" i="1"/>
  <c r="U4192" i="1"/>
  <c r="V4192" i="1"/>
  <c r="W4192" i="1"/>
  <c r="U4160" i="1"/>
  <c r="V4160" i="1"/>
  <c r="W4160" i="1"/>
  <c r="U4128" i="1"/>
  <c r="V4128" i="1"/>
  <c r="W4128" i="1"/>
  <c r="W4096" i="1"/>
  <c r="U4096" i="1"/>
  <c r="V4096" i="1"/>
  <c r="U4064" i="1"/>
  <c r="W4064" i="1"/>
  <c r="V4064" i="1"/>
  <c r="U4032" i="1"/>
  <c r="W4032" i="1"/>
  <c r="V4032" i="1"/>
  <c r="U4000" i="1"/>
  <c r="V4000" i="1"/>
  <c r="W4000" i="1"/>
  <c r="U3968" i="1"/>
  <c r="V3968" i="1"/>
  <c r="W3968" i="1"/>
  <c r="U3936" i="1"/>
  <c r="V3936" i="1"/>
  <c r="W3936" i="1"/>
  <c r="U3904" i="1"/>
  <c r="V3904" i="1"/>
  <c r="W3904" i="1"/>
  <c r="U3872" i="1"/>
  <c r="V3872" i="1"/>
  <c r="W3872" i="1"/>
  <c r="U3840" i="1"/>
  <c r="V3840" i="1"/>
  <c r="W3840" i="1"/>
  <c r="U3808" i="1"/>
  <c r="V3808" i="1"/>
  <c r="W3808" i="1"/>
  <c r="U3776" i="1"/>
  <c r="V3776" i="1"/>
  <c r="W3776" i="1"/>
  <c r="U3744" i="1"/>
  <c r="V3744" i="1"/>
  <c r="W3744" i="1"/>
  <c r="U3712" i="1"/>
  <c r="V3712" i="1"/>
  <c r="W3712" i="1"/>
  <c r="U3680" i="1"/>
  <c r="V3680" i="1"/>
  <c r="W3680" i="1"/>
  <c r="U3648" i="1"/>
  <c r="V3648" i="1"/>
  <c r="W3648" i="1"/>
  <c r="U3616" i="1"/>
  <c r="V3616" i="1"/>
  <c r="W3616" i="1"/>
  <c r="U3584" i="1"/>
  <c r="V3584" i="1"/>
  <c r="W3584" i="1"/>
  <c r="V3552" i="1"/>
  <c r="U3552" i="1"/>
  <c r="W3552" i="1"/>
  <c r="V3520" i="1"/>
  <c r="U3520" i="1"/>
  <c r="W3520" i="1"/>
  <c r="V3488" i="1"/>
  <c r="U3488" i="1"/>
  <c r="W3488" i="1"/>
  <c r="V3456" i="1"/>
  <c r="W3456" i="1"/>
  <c r="U3456" i="1"/>
  <c r="V3424" i="1"/>
  <c r="W3424" i="1"/>
  <c r="U3424" i="1"/>
  <c r="V3392" i="1"/>
  <c r="W3392" i="1"/>
  <c r="U3392" i="1"/>
  <c r="V3360" i="1"/>
  <c r="W3360" i="1"/>
  <c r="U3360" i="1"/>
  <c r="V3328" i="1"/>
  <c r="W3328" i="1"/>
  <c r="U3328" i="1"/>
  <c r="V3296" i="1"/>
  <c r="W3296" i="1"/>
  <c r="U3296" i="1"/>
  <c r="V3264" i="1"/>
  <c r="W3264" i="1"/>
  <c r="U3264" i="1"/>
  <c r="V3232" i="1"/>
  <c r="W3232" i="1"/>
  <c r="U3232" i="1"/>
  <c r="V3200" i="1"/>
  <c r="W3200" i="1"/>
  <c r="U3200" i="1"/>
  <c r="V3168" i="1"/>
  <c r="W3168" i="1"/>
  <c r="U3168" i="1"/>
  <c r="V3136" i="1"/>
  <c r="W3136" i="1"/>
  <c r="U3136" i="1"/>
  <c r="U3104" i="1"/>
  <c r="V3104" i="1"/>
  <c r="W3104" i="1"/>
  <c r="U3072" i="1"/>
  <c r="V3072" i="1"/>
  <c r="W3072" i="1"/>
  <c r="U3040" i="1"/>
  <c r="V3040" i="1"/>
  <c r="W3040" i="1"/>
  <c r="U3008" i="1"/>
  <c r="V3008" i="1"/>
  <c r="W3008" i="1"/>
  <c r="U2976" i="1"/>
  <c r="V2976" i="1"/>
  <c r="W2976" i="1"/>
  <c r="U2944" i="1"/>
  <c r="V2944" i="1"/>
  <c r="W2944" i="1"/>
  <c r="U2912" i="1"/>
  <c r="V2912" i="1"/>
  <c r="W2912" i="1"/>
  <c r="U2880" i="1"/>
  <c r="V2880" i="1"/>
  <c r="W2880" i="1"/>
  <c r="U2848" i="1"/>
  <c r="V2848" i="1"/>
  <c r="W2848" i="1"/>
  <c r="U2816" i="1"/>
  <c r="V2816" i="1"/>
  <c r="W2816" i="1"/>
  <c r="U2784" i="1"/>
  <c r="V2784" i="1"/>
  <c r="W2784" i="1"/>
  <c r="U2752" i="1"/>
  <c r="V2752" i="1"/>
  <c r="W2752" i="1"/>
  <c r="W2720" i="1"/>
  <c r="U2720" i="1"/>
  <c r="V2720" i="1"/>
  <c r="W2688" i="1"/>
  <c r="U2688" i="1"/>
  <c r="V2688" i="1"/>
  <c r="U2656" i="1"/>
  <c r="V2656" i="1"/>
  <c r="W2656" i="1"/>
  <c r="U2624" i="1"/>
  <c r="V2624" i="1"/>
  <c r="W2624" i="1"/>
  <c r="U2592" i="1"/>
  <c r="V2592" i="1"/>
  <c r="W2592" i="1"/>
  <c r="U2560" i="1"/>
  <c r="V2560" i="1"/>
  <c r="W2560" i="1"/>
  <c r="U2528" i="1"/>
  <c r="V2528" i="1"/>
  <c r="W2528" i="1"/>
  <c r="U2496" i="1"/>
  <c r="V2496" i="1"/>
  <c r="W2496" i="1"/>
  <c r="U2464" i="1"/>
  <c r="V2464" i="1"/>
  <c r="W2464" i="1"/>
  <c r="U2432" i="1"/>
  <c r="V2432" i="1"/>
  <c r="W2432" i="1"/>
  <c r="U2400" i="1"/>
  <c r="V2400" i="1"/>
  <c r="W2400" i="1"/>
  <c r="U2368" i="1"/>
  <c r="V2368" i="1"/>
  <c r="W2368" i="1"/>
  <c r="U2336" i="1"/>
  <c r="V2336" i="1"/>
  <c r="W2336" i="1"/>
  <c r="U2304" i="1"/>
  <c r="V2304" i="1"/>
  <c r="W2304" i="1"/>
  <c r="U2272" i="1"/>
  <c r="V2272" i="1"/>
  <c r="W2272" i="1"/>
  <c r="U2240" i="1"/>
  <c r="V2240" i="1"/>
  <c r="W2240" i="1"/>
  <c r="U2208" i="1"/>
  <c r="V2208" i="1"/>
  <c r="W2208" i="1"/>
  <c r="U2176" i="1"/>
  <c r="V2176" i="1"/>
  <c r="W2176" i="1"/>
  <c r="U2144" i="1"/>
  <c r="V2144" i="1"/>
  <c r="W2144" i="1"/>
  <c r="U2112" i="1"/>
  <c r="V2112" i="1"/>
  <c r="W2112" i="1"/>
  <c r="U2080" i="1"/>
  <c r="V2080" i="1"/>
  <c r="W2080" i="1"/>
  <c r="U2048" i="1"/>
  <c r="V2048" i="1"/>
  <c r="W2048" i="1"/>
  <c r="V2016" i="1"/>
  <c r="U2016" i="1"/>
  <c r="W2016" i="1"/>
  <c r="V1984" i="1"/>
  <c r="U1984" i="1"/>
  <c r="W1984" i="1"/>
  <c r="V1952" i="1"/>
  <c r="W1952" i="1"/>
  <c r="U1952" i="1"/>
  <c r="U1920" i="1"/>
  <c r="V1920" i="1"/>
  <c r="W1920" i="1"/>
  <c r="U1888" i="1"/>
  <c r="V1888" i="1"/>
  <c r="W1888" i="1"/>
  <c r="U1856" i="1"/>
  <c r="V1856" i="1"/>
  <c r="W1856" i="1"/>
  <c r="U1824" i="1"/>
  <c r="V1824" i="1"/>
  <c r="W1824" i="1"/>
  <c r="U1792" i="1"/>
  <c r="V1792" i="1"/>
  <c r="W1792" i="1"/>
  <c r="U1760" i="1"/>
  <c r="V1760" i="1"/>
  <c r="W1760" i="1"/>
  <c r="U1728" i="1"/>
  <c r="V1728" i="1"/>
  <c r="W1728" i="1"/>
  <c r="U1696" i="1"/>
  <c r="V1696" i="1"/>
  <c r="W1696" i="1"/>
  <c r="U1664" i="1"/>
  <c r="V1664" i="1"/>
  <c r="W1664" i="1"/>
  <c r="U1632" i="1"/>
  <c r="V1632" i="1"/>
  <c r="W1632" i="1"/>
  <c r="U1600" i="1"/>
  <c r="V1600" i="1"/>
  <c r="W1600" i="1"/>
  <c r="V1568" i="1"/>
  <c r="U1568" i="1"/>
  <c r="W1568" i="1"/>
  <c r="V1536" i="1"/>
  <c r="U1536" i="1"/>
  <c r="W1536" i="1"/>
  <c r="V1504" i="1"/>
  <c r="U1504" i="1"/>
  <c r="W1504" i="1"/>
  <c r="V1472" i="1"/>
  <c r="U1472" i="1"/>
  <c r="W1472" i="1"/>
  <c r="V1440" i="1"/>
  <c r="U1440" i="1"/>
  <c r="W1440" i="1"/>
  <c r="V1408" i="1"/>
  <c r="U1408" i="1"/>
  <c r="W1408" i="1"/>
  <c r="V1376" i="1"/>
  <c r="U1376" i="1"/>
  <c r="W1376" i="1"/>
  <c r="U1344" i="1"/>
  <c r="V1344" i="1"/>
  <c r="W1344" i="1"/>
  <c r="U1312" i="1"/>
  <c r="V1312" i="1"/>
  <c r="W1312" i="1"/>
  <c r="U1280" i="1"/>
  <c r="V1280" i="1"/>
  <c r="W1280" i="1"/>
  <c r="U1248" i="1"/>
  <c r="V1248" i="1"/>
  <c r="W1248" i="1"/>
  <c r="U1216" i="1"/>
  <c r="V1216" i="1"/>
  <c r="W1216" i="1"/>
  <c r="U1184" i="1"/>
  <c r="V1184" i="1"/>
  <c r="W1184" i="1"/>
  <c r="U1152" i="1"/>
  <c r="V1152" i="1"/>
  <c r="W1152" i="1"/>
  <c r="U1120" i="1"/>
  <c r="V1120" i="1"/>
  <c r="W1120" i="1"/>
  <c r="U1088" i="1"/>
  <c r="W1088" i="1"/>
  <c r="V1088" i="1"/>
  <c r="U1056" i="1"/>
  <c r="W1056" i="1"/>
  <c r="V1056" i="1"/>
  <c r="U1024" i="1"/>
  <c r="V1024" i="1"/>
  <c r="W1024" i="1"/>
  <c r="U992" i="1"/>
  <c r="V992" i="1"/>
  <c r="W992" i="1"/>
  <c r="U960" i="1"/>
  <c r="V960" i="1"/>
  <c r="W960" i="1"/>
  <c r="U928" i="1"/>
  <c r="V928" i="1"/>
  <c r="W928" i="1"/>
  <c r="U896" i="1"/>
  <c r="V896" i="1"/>
  <c r="W896" i="1"/>
  <c r="U864" i="1"/>
  <c r="V864" i="1"/>
  <c r="W864" i="1"/>
  <c r="U832" i="1"/>
  <c r="V832" i="1"/>
  <c r="W832" i="1"/>
  <c r="W800" i="1"/>
  <c r="U800" i="1"/>
  <c r="V800" i="1"/>
  <c r="W768" i="1"/>
  <c r="U768" i="1"/>
  <c r="V768" i="1"/>
  <c r="W736" i="1"/>
  <c r="U736" i="1"/>
  <c r="V736" i="1"/>
  <c r="W704" i="1"/>
  <c r="U704" i="1"/>
  <c r="V704" i="1"/>
  <c r="W672" i="1"/>
  <c r="U672" i="1"/>
  <c r="V672" i="1"/>
  <c r="U640" i="1"/>
  <c r="V640" i="1"/>
  <c r="W640" i="1"/>
  <c r="U608" i="1"/>
  <c r="W608" i="1"/>
  <c r="V608" i="1"/>
  <c r="V576" i="1"/>
  <c r="W576" i="1"/>
  <c r="U576" i="1"/>
  <c r="V544" i="1"/>
  <c r="W544" i="1"/>
  <c r="U544" i="1"/>
  <c r="U512" i="1"/>
  <c r="V512" i="1"/>
  <c r="W512" i="1"/>
  <c r="U480" i="1"/>
  <c r="V480" i="1"/>
  <c r="W480" i="1"/>
  <c r="U448" i="1"/>
  <c r="V448" i="1"/>
  <c r="W448" i="1"/>
  <c r="U416" i="1"/>
  <c r="V416" i="1"/>
  <c r="W416" i="1"/>
  <c r="V384" i="1"/>
  <c r="U384" i="1"/>
  <c r="W384" i="1"/>
  <c r="V352" i="1"/>
  <c r="U352" i="1"/>
  <c r="W352" i="1"/>
  <c r="V320" i="1"/>
  <c r="U320" i="1"/>
  <c r="W320" i="1"/>
  <c r="V288" i="1"/>
  <c r="U288" i="1"/>
  <c r="W288" i="1"/>
  <c r="U256" i="1"/>
  <c r="V256" i="1"/>
  <c r="W256" i="1"/>
  <c r="U224" i="1"/>
  <c r="V224" i="1"/>
  <c r="W224" i="1"/>
  <c r="U192" i="1"/>
  <c r="V192" i="1"/>
  <c r="W192" i="1"/>
  <c r="U160" i="1"/>
  <c r="V160" i="1"/>
  <c r="W160" i="1"/>
  <c r="U128" i="1"/>
  <c r="V128" i="1"/>
  <c r="W128" i="1"/>
  <c r="U96" i="1"/>
  <c r="V96" i="1"/>
  <c r="W96" i="1"/>
  <c r="U64" i="1"/>
  <c r="V64" i="1"/>
  <c r="W64" i="1"/>
  <c r="U32" i="1"/>
  <c r="V32" i="1"/>
  <c r="W32" i="1"/>
  <c r="U5167" i="1"/>
  <c r="V5167" i="1"/>
  <c r="W5167" i="1"/>
  <c r="U5135" i="1"/>
  <c r="V5135" i="1"/>
  <c r="W5135" i="1"/>
  <c r="U5103" i="1"/>
  <c r="V5103" i="1"/>
  <c r="W5103" i="1"/>
  <c r="U5071" i="1"/>
  <c r="V5071" i="1"/>
  <c r="W5071" i="1"/>
  <c r="U5039" i="1"/>
  <c r="V5039" i="1"/>
  <c r="W5039" i="1"/>
  <c r="U5007" i="1"/>
  <c r="V5007" i="1"/>
  <c r="W5007" i="1"/>
  <c r="U4975" i="1"/>
  <c r="V4975" i="1"/>
  <c r="W4975" i="1"/>
  <c r="U4943" i="1"/>
  <c r="V4943" i="1"/>
  <c r="W4943" i="1"/>
  <c r="U4911" i="1"/>
  <c r="V4911" i="1"/>
  <c r="W4911" i="1"/>
  <c r="U4879" i="1"/>
  <c r="V4879" i="1"/>
  <c r="W4879" i="1"/>
  <c r="U4847" i="1"/>
  <c r="V4847" i="1"/>
  <c r="W4847" i="1"/>
  <c r="U4815" i="1"/>
  <c r="V4815" i="1"/>
  <c r="W4815" i="1"/>
  <c r="U4783" i="1"/>
  <c r="V4783" i="1"/>
  <c r="W4783" i="1"/>
  <c r="U4751" i="1"/>
  <c r="V4751" i="1"/>
  <c r="W4751" i="1"/>
  <c r="U4719" i="1"/>
  <c r="V4719" i="1"/>
  <c r="W4719" i="1"/>
  <c r="U4687" i="1"/>
  <c r="V4687" i="1"/>
  <c r="W4687" i="1"/>
  <c r="U4655" i="1"/>
  <c r="V4655" i="1"/>
  <c r="W4655" i="1"/>
  <c r="U4623" i="1"/>
  <c r="V4623" i="1"/>
  <c r="W4623" i="1"/>
  <c r="U4591" i="1"/>
  <c r="V4591" i="1"/>
  <c r="W4591" i="1"/>
  <c r="U4559" i="1"/>
  <c r="V4559" i="1"/>
  <c r="W4559" i="1"/>
  <c r="U4527" i="1"/>
  <c r="V4527" i="1"/>
  <c r="W4527" i="1"/>
  <c r="U4495" i="1"/>
  <c r="V4495" i="1"/>
  <c r="W4495" i="1"/>
  <c r="U4463" i="1"/>
  <c r="V4463" i="1"/>
  <c r="W4463" i="1"/>
  <c r="U4431" i="1"/>
  <c r="V4431" i="1"/>
  <c r="W4431" i="1"/>
  <c r="U4399" i="1"/>
  <c r="V4399" i="1"/>
  <c r="W4399" i="1"/>
  <c r="U4367" i="1"/>
  <c r="V4367" i="1"/>
  <c r="W4367" i="1"/>
  <c r="U4335" i="1"/>
  <c r="V4335" i="1"/>
  <c r="W4335" i="1"/>
  <c r="U4303" i="1"/>
  <c r="V4303" i="1"/>
  <c r="W4303" i="1"/>
  <c r="U4271" i="1"/>
  <c r="V4271" i="1"/>
  <c r="W4271" i="1"/>
  <c r="U4239" i="1"/>
  <c r="V4239" i="1"/>
  <c r="W4239" i="1"/>
  <c r="U4207" i="1"/>
  <c r="V4207" i="1"/>
  <c r="W4207" i="1"/>
  <c r="U4175" i="1"/>
  <c r="V4175" i="1"/>
  <c r="W4175" i="1"/>
  <c r="U4143" i="1"/>
  <c r="V4143" i="1"/>
  <c r="W4143" i="1"/>
  <c r="U4111" i="1"/>
  <c r="V4111" i="1"/>
  <c r="W4111" i="1"/>
  <c r="W4079" i="1"/>
  <c r="U4079" i="1"/>
  <c r="V4079" i="1"/>
  <c r="W4047" i="1"/>
  <c r="U4047" i="1"/>
  <c r="V4047" i="1"/>
  <c r="W4015" i="1"/>
  <c r="U4015" i="1"/>
  <c r="V4015" i="1"/>
  <c r="U3983" i="1"/>
  <c r="V3983" i="1"/>
  <c r="W3983" i="1"/>
  <c r="U3951" i="1"/>
  <c r="V3951" i="1"/>
  <c r="W3951" i="1"/>
  <c r="U3919" i="1"/>
  <c r="V3919" i="1"/>
  <c r="W3919" i="1"/>
  <c r="U3887" i="1"/>
  <c r="V3887" i="1"/>
  <c r="W3887" i="1"/>
  <c r="U3855" i="1"/>
  <c r="V3855" i="1"/>
  <c r="W3855" i="1"/>
  <c r="U3823" i="1"/>
  <c r="V3823" i="1"/>
  <c r="W3823" i="1"/>
  <c r="U3791" i="1"/>
  <c r="V3791" i="1"/>
  <c r="W3791" i="1"/>
  <c r="U3759" i="1"/>
  <c r="V3759" i="1"/>
  <c r="W3759" i="1"/>
  <c r="U3727" i="1"/>
  <c r="V3727" i="1"/>
  <c r="W3727" i="1"/>
  <c r="U3695" i="1"/>
  <c r="V3695" i="1"/>
  <c r="W3695" i="1"/>
  <c r="U3663" i="1"/>
  <c r="V3663" i="1"/>
  <c r="W3663" i="1"/>
  <c r="U3631" i="1"/>
  <c r="V3631" i="1"/>
  <c r="W3631" i="1"/>
  <c r="U3599" i="1"/>
  <c r="V3599" i="1"/>
  <c r="W3599" i="1"/>
  <c r="U3567" i="1"/>
  <c r="V3567" i="1"/>
  <c r="W3567" i="1"/>
  <c r="U3535" i="1"/>
  <c r="V3535" i="1"/>
  <c r="W3535" i="1"/>
  <c r="U3503" i="1"/>
  <c r="V3503" i="1"/>
  <c r="W3503" i="1"/>
  <c r="U3471" i="1"/>
  <c r="V3471" i="1"/>
  <c r="W3471" i="1"/>
  <c r="U3439" i="1"/>
  <c r="V3439" i="1"/>
  <c r="W3439" i="1"/>
  <c r="U3407" i="1"/>
  <c r="V3407" i="1"/>
  <c r="W3407" i="1"/>
  <c r="U3375" i="1"/>
  <c r="V3375" i="1"/>
  <c r="W3375" i="1"/>
  <c r="U3343" i="1"/>
  <c r="V3343" i="1"/>
  <c r="W3343" i="1"/>
  <c r="U3311" i="1"/>
  <c r="V3311" i="1"/>
  <c r="W3311" i="1"/>
  <c r="U3279" i="1"/>
  <c r="V3279" i="1"/>
  <c r="W3279" i="1"/>
  <c r="U3247" i="1"/>
  <c r="V3247" i="1"/>
  <c r="W3247" i="1"/>
  <c r="U3215" i="1"/>
  <c r="V3215" i="1"/>
  <c r="W3215" i="1"/>
  <c r="U3183" i="1"/>
  <c r="V3183" i="1"/>
  <c r="W3183" i="1"/>
  <c r="U3151" i="1"/>
  <c r="V3151" i="1"/>
  <c r="W3151" i="1"/>
  <c r="W3119" i="1"/>
  <c r="U3119" i="1"/>
  <c r="V3119" i="1"/>
  <c r="W3087" i="1"/>
  <c r="U3087" i="1"/>
  <c r="V3087" i="1"/>
  <c r="U3055" i="1"/>
  <c r="V3055" i="1"/>
  <c r="W3055" i="1"/>
  <c r="U3023" i="1"/>
  <c r="V3023" i="1"/>
  <c r="W3023" i="1"/>
  <c r="U2991" i="1"/>
  <c r="V2991" i="1"/>
  <c r="W2991" i="1"/>
  <c r="U2959" i="1"/>
  <c r="V2959" i="1"/>
  <c r="W2959" i="1"/>
  <c r="U2927" i="1"/>
  <c r="V2927" i="1"/>
  <c r="W2927" i="1"/>
  <c r="U2895" i="1"/>
  <c r="V2895" i="1"/>
  <c r="W2895" i="1"/>
  <c r="U2863" i="1"/>
  <c r="V2863" i="1"/>
  <c r="W2863" i="1"/>
  <c r="U2831" i="1"/>
  <c r="V2831" i="1"/>
  <c r="W2831" i="1"/>
  <c r="U2799" i="1"/>
  <c r="V2799" i="1"/>
  <c r="W2799" i="1"/>
  <c r="U2767" i="1"/>
  <c r="V2767" i="1"/>
  <c r="W2767" i="1"/>
  <c r="U2735" i="1"/>
  <c r="V2735" i="1"/>
  <c r="W2735" i="1"/>
  <c r="V2703" i="1"/>
  <c r="W2703" i="1"/>
  <c r="U2703" i="1"/>
  <c r="U2671" i="1"/>
  <c r="V2671" i="1"/>
  <c r="W2671" i="1"/>
  <c r="U2639" i="1"/>
  <c r="V2639" i="1"/>
  <c r="W2639" i="1"/>
  <c r="U2607" i="1"/>
  <c r="V2607" i="1"/>
  <c r="W2607" i="1"/>
  <c r="U2575" i="1"/>
  <c r="V2575" i="1"/>
  <c r="W2575" i="1"/>
  <c r="U2543" i="1"/>
  <c r="V2543" i="1"/>
  <c r="W2543" i="1"/>
  <c r="U2511" i="1"/>
  <c r="V2511" i="1"/>
  <c r="W2511" i="1"/>
  <c r="U2479" i="1"/>
  <c r="V2479" i="1"/>
  <c r="W2479" i="1"/>
  <c r="U2447" i="1"/>
  <c r="V2447" i="1"/>
  <c r="W2447" i="1"/>
  <c r="U2415" i="1"/>
  <c r="V2415" i="1"/>
  <c r="W2415" i="1"/>
  <c r="U2383" i="1"/>
  <c r="V2383" i="1"/>
  <c r="W2383" i="1"/>
  <c r="U2351" i="1"/>
  <c r="V2351" i="1"/>
  <c r="W2351" i="1"/>
  <c r="U2319" i="1"/>
  <c r="V2319" i="1"/>
  <c r="W2319" i="1"/>
  <c r="U2287" i="1"/>
  <c r="V2287" i="1"/>
  <c r="W2287" i="1"/>
  <c r="U2255" i="1"/>
  <c r="V2255" i="1"/>
  <c r="W2255" i="1"/>
  <c r="V2223" i="1"/>
  <c r="U2223" i="1"/>
  <c r="W2223" i="1"/>
  <c r="V2191" i="1"/>
  <c r="U2191" i="1"/>
  <c r="W2191" i="1"/>
  <c r="V2159" i="1"/>
  <c r="U2159" i="1"/>
  <c r="W2159" i="1"/>
  <c r="V2127" i="1"/>
  <c r="W2127" i="1"/>
  <c r="U2127" i="1"/>
  <c r="U2095" i="1"/>
  <c r="V2095" i="1"/>
  <c r="W2095" i="1"/>
  <c r="U2063" i="1"/>
  <c r="V2063" i="1"/>
  <c r="W2063" i="1"/>
  <c r="U2031" i="1"/>
  <c r="V2031" i="1"/>
  <c r="W2031" i="1"/>
  <c r="U1999" i="1"/>
  <c r="V1999" i="1"/>
  <c r="W1999" i="1"/>
  <c r="U1967" i="1"/>
  <c r="V1967" i="1"/>
  <c r="W1967" i="1"/>
  <c r="U1935" i="1"/>
  <c r="V1935" i="1"/>
  <c r="W1935" i="1"/>
  <c r="U1903" i="1"/>
  <c r="V1903" i="1"/>
  <c r="W1903" i="1"/>
  <c r="V1871" i="1"/>
  <c r="U1871" i="1"/>
  <c r="W1871" i="1"/>
  <c r="V1839" i="1"/>
  <c r="U1839" i="1"/>
  <c r="W1839" i="1"/>
  <c r="V1807" i="1"/>
  <c r="U1807" i="1"/>
  <c r="W1807" i="1"/>
  <c r="V1775" i="1"/>
  <c r="U1775" i="1"/>
  <c r="W1775" i="1"/>
  <c r="V1743" i="1"/>
  <c r="U1743" i="1"/>
  <c r="W1743" i="1"/>
  <c r="V1679" i="1"/>
  <c r="U1679" i="1"/>
  <c r="W1679" i="1"/>
  <c r="V1615" i="1"/>
  <c r="W1615" i="1"/>
  <c r="U1615" i="1"/>
  <c r="U1551" i="1"/>
  <c r="V1551" i="1"/>
  <c r="W1551" i="1"/>
  <c r="U1487" i="1"/>
  <c r="V1487" i="1"/>
  <c r="W1487" i="1"/>
  <c r="U1423" i="1"/>
  <c r="V1423" i="1"/>
  <c r="W1423" i="1"/>
  <c r="U1359" i="1"/>
  <c r="V1359" i="1"/>
  <c r="W1359" i="1"/>
  <c r="U1295" i="1"/>
  <c r="V1295" i="1"/>
  <c r="W1295" i="1"/>
  <c r="V1231" i="1"/>
  <c r="U1231" i="1"/>
  <c r="W1231" i="1"/>
  <c r="V1167" i="1"/>
  <c r="U1167" i="1"/>
  <c r="W1167" i="1"/>
  <c r="W1103" i="1"/>
  <c r="V1103" i="1"/>
  <c r="U1103" i="1"/>
  <c r="W1039" i="1"/>
  <c r="V1039" i="1"/>
  <c r="U1039" i="1"/>
  <c r="W975" i="1"/>
  <c r="U975" i="1"/>
  <c r="V975" i="1"/>
  <c r="V911" i="1"/>
  <c r="U911" i="1"/>
  <c r="W911" i="1"/>
  <c r="V847" i="1"/>
  <c r="U847" i="1"/>
  <c r="W847" i="1"/>
  <c r="U783" i="1"/>
  <c r="V783" i="1"/>
  <c r="W783" i="1"/>
  <c r="U719" i="1"/>
  <c r="V719" i="1"/>
  <c r="W719" i="1"/>
  <c r="U655" i="1"/>
  <c r="W655" i="1"/>
  <c r="V655" i="1"/>
  <c r="U591" i="1"/>
  <c r="W591" i="1"/>
  <c r="V591" i="1"/>
  <c r="U527" i="1"/>
  <c r="W527" i="1"/>
  <c r="V527" i="1"/>
  <c r="U463" i="1"/>
  <c r="W463" i="1"/>
  <c r="V463" i="1"/>
  <c r="U399" i="1"/>
  <c r="V399" i="1"/>
  <c r="W399" i="1"/>
  <c r="U335" i="1"/>
  <c r="V335" i="1"/>
  <c r="W335" i="1"/>
  <c r="U271" i="1"/>
  <c r="V271" i="1"/>
  <c r="W271" i="1"/>
  <c r="W207" i="1"/>
  <c r="U207" i="1"/>
  <c r="V207" i="1"/>
  <c r="V143" i="1"/>
  <c r="W143" i="1"/>
  <c r="U143" i="1"/>
  <c r="V79" i="1"/>
  <c r="W79" i="1"/>
  <c r="U79" i="1"/>
  <c r="V15" i="1"/>
  <c r="W15" i="1"/>
  <c r="U15" i="1"/>
  <c r="U6735" i="1"/>
  <c r="V6735" i="1"/>
  <c r="W6735" i="1"/>
  <c r="U6815" i="1"/>
  <c r="V6815" i="1"/>
  <c r="W6815" i="1"/>
  <c r="U6903" i="1"/>
  <c r="V6903" i="1"/>
  <c r="W6903" i="1"/>
  <c r="U6991" i="1"/>
  <c r="V6991" i="1"/>
  <c r="W6991" i="1"/>
  <c r="U7071" i="1"/>
  <c r="V7071" i="1"/>
  <c r="W7071" i="1"/>
  <c r="U7159" i="1"/>
  <c r="V7159" i="1"/>
  <c r="W7159" i="1"/>
  <c r="U7247" i="1"/>
  <c r="V7247" i="1"/>
  <c r="W7247" i="1"/>
  <c r="U7327" i="1"/>
  <c r="V7327" i="1"/>
  <c r="W7327" i="1"/>
  <c r="U7415" i="1"/>
  <c r="V7415" i="1"/>
  <c r="W7415" i="1"/>
  <c r="U7503" i="1"/>
  <c r="V7503" i="1"/>
  <c r="W7503" i="1"/>
  <c r="U7583" i="1"/>
  <c r="V7583" i="1"/>
  <c r="W7583" i="1"/>
  <c r="U7671" i="1"/>
  <c r="V7671" i="1"/>
  <c r="W7671" i="1"/>
  <c r="U7759" i="1"/>
  <c r="V7759" i="1"/>
  <c r="W7759" i="1"/>
  <c r="U7879" i="1"/>
  <c r="V7879" i="1"/>
  <c r="W7879" i="1"/>
  <c r="U8007" i="1"/>
  <c r="V8007" i="1"/>
  <c r="W8007" i="1"/>
  <c r="U8135" i="1"/>
  <c r="V8135" i="1"/>
  <c r="W8135" i="1"/>
  <c r="U8263" i="1"/>
  <c r="V8263" i="1"/>
  <c r="W8263" i="1"/>
  <c r="U8391" i="1"/>
  <c r="V8391" i="1"/>
  <c r="W8391" i="1"/>
  <c r="U8519" i="1"/>
  <c r="V8519" i="1"/>
  <c r="W8519" i="1"/>
  <c r="W8647" i="1"/>
  <c r="U8647" i="1"/>
  <c r="V8647" i="1"/>
  <c r="W8775" i="1"/>
  <c r="U8775" i="1"/>
  <c r="V8775" i="1"/>
  <c r="W8903" i="1"/>
  <c r="U8903" i="1"/>
  <c r="V8903" i="1"/>
  <c r="W9031" i="1"/>
  <c r="U9031" i="1"/>
  <c r="V9031" i="1"/>
  <c r="W9159" i="1"/>
  <c r="U9159" i="1"/>
  <c r="V9159" i="1"/>
  <c r="W9287" i="1"/>
  <c r="U9287" i="1"/>
  <c r="V9287" i="1"/>
  <c r="W9415" i="1"/>
  <c r="U9415" i="1"/>
  <c r="V9415" i="1"/>
  <c r="W9495" i="1"/>
  <c r="U9495" i="1"/>
  <c r="V9495" i="1"/>
  <c r="W9559" i="1"/>
  <c r="U9559" i="1"/>
  <c r="V9559" i="1"/>
  <c r="W9623" i="1"/>
  <c r="U9623" i="1"/>
  <c r="V9623" i="1"/>
  <c r="W9687" i="1"/>
  <c r="U9687" i="1"/>
  <c r="V9687" i="1"/>
  <c r="W9751" i="1"/>
  <c r="U9751" i="1"/>
  <c r="V9751" i="1"/>
  <c r="W9815" i="1"/>
  <c r="U9815" i="1"/>
  <c r="V9815" i="1"/>
  <c r="W9879" i="1"/>
  <c r="U9879" i="1"/>
  <c r="V9879" i="1"/>
  <c r="W9943" i="1"/>
  <c r="U9943" i="1"/>
  <c r="V9943" i="1"/>
  <c r="U10000" i="1"/>
  <c r="V10000" i="1"/>
  <c r="W10000" i="1"/>
  <c r="U9872" i="1"/>
  <c r="V9872" i="1"/>
  <c r="W9872" i="1"/>
  <c r="U9744" i="1"/>
  <c r="V9744" i="1"/>
  <c r="W9744" i="1"/>
  <c r="U9616" i="1"/>
  <c r="V9616" i="1"/>
  <c r="W9616" i="1"/>
  <c r="V9530" i="1"/>
  <c r="W9530" i="1"/>
  <c r="U9530" i="1"/>
  <c r="V9466" i="1"/>
  <c r="W9466" i="1"/>
  <c r="U9466" i="1"/>
  <c r="V9386" i="1"/>
  <c r="W9386" i="1"/>
  <c r="U9386" i="1"/>
  <c r="U9296" i="1"/>
  <c r="V9296" i="1"/>
  <c r="W9296" i="1"/>
  <c r="U9219" i="1"/>
  <c r="V9219" i="1"/>
  <c r="W9219" i="1"/>
  <c r="V9130" i="1"/>
  <c r="W9130" i="1"/>
  <c r="U9130" i="1"/>
  <c r="U9040" i="1"/>
  <c r="V9040" i="1"/>
  <c r="W9040" i="1"/>
  <c r="U8963" i="1"/>
  <c r="V8963" i="1"/>
  <c r="W8963" i="1"/>
  <c r="V8874" i="1"/>
  <c r="W8874" i="1"/>
  <c r="U8874" i="1"/>
  <c r="U8784" i="1"/>
  <c r="V8784" i="1"/>
  <c r="W8784" i="1"/>
  <c r="U8707" i="1"/>
  <c r="V8707" i="1"/>
  <c r="W8707" i="1"/>
  <c r="V8618" i="1"/>
  <c r="W8618" i="1"/>
  <c r="U8618" i="1"/>
  <c r="U8528" i="1"/>
  <c r="V8528" i="1"/>
  <c r="W8528" i="1"/>
  <c r="U8451" i="1"/>
  <c r="V8451" i="1"/>
  <c r="W8451" i="1"/>
  <c r="U8362" i="1"/>
  <c r="V8362" i="1"/>
  <c r="W8362" i="1"/>
  <c r="V8272" i="1"/>
  <c r="W8272" i="1"/>
  <c r="U8272" i="1"/>
  <c r="U8195" i="1"/>
  <c r="V8195" i="1"/>
  <c r="W8195" i="1"/>
  <c r="U8106" i="1"/>
  <c r="V8106" i="1"/>
  <c r="W8106" i="1"/>
  <c r="V8016" i="1"/>
  <c r="W8016" i="1"/>
  <c r="U8016" i="1"/>
  <c r="U7939" i="1"/>
  <c r="V7939" i="1"/>
  <c r="W7939" i="1"/>
  <c r="U7850" i="1"/>
  <c r="V7850" i="1"/>
  <c r="W7850" i="1"/>
  <c r="W7741" i="1"/>
  <c r="U7741" i="1"/>
  <c r="V7741" i="1"/>
  <c r="U7654" i="1"/>
  <c r="V7654" i="1"/>
  <c r="W7654" i="1"/>
  <c r="U7572" i="1"/>
  <c r="V7572" i="1"/>
  <c r="W7572" i="1"/>
  <c r="W7485" i="1"/>
  <c r="U7485" i="1"/>
  <c r="V7485" i="1"/>
  <c r="U7398" i="1"/>
  <c r="V7398" i="1"/>
  <c r="W7398" i="1"/>
  <c r="U7316" i="1"/>
  <c r="V7316" i="1"/>
  <c r="W7316" i="1"/>
  <c r="W7229" i="1"/>
  <c r="U7229" i="1"/>
  <c r="V7229" i="1"/>
  <c r="U7142" i="1"/>
  <c r="V7142" i="1"/>
  <c r="W7142" i="1"/>
  <c r="U7060" i="1"/>
  <c r="V7060" i="1"/>
  <c r="W7060" i="1"/>
  <c r="W6973" i="1"/>
  <c r="U6973" i="1"/>
  <c r="V6973" i="1"/>
  <c r="U6886" i="1"/>
  <c r="V6886" i="1"/>
  <c r="W6886" i="1"/>
  <c r="U6804" i="1"/>
  <c r="V6804" i="1"/>
  <c r="W6804" i="1"/>
  <c r="W6717" i="1"/>
  <c r="U6717" i="1"/>
  <c r="V6717" i="1"/>
  <c r="V7880" i="1"/>
  <c r="W7880" i="1"/>
  <c r="U7880" i="1"/>
  <c r="V8008" i="1"/>
  <c r="W8008" i="1"/>
  <c r="U8008" i="1"/>
  <c r="V8136" i="1"/>
  <c r="W8136" i="1"/>
  <c r="U8136" i="1"/>
  <c r="V8264" i="1"/>
  <c r="W8264" i="1"/>
  <c r="U8264" i="1"/>
  <c r="V8392" i="1"/>
  <c r="W8392" i="1"/>
  <c r="U8392" i="1"/>
  <c r="V8520" i="1"/>
  <c r="U8520" i="1"/>
  <c r="W8520" i="1"/>
  <c r="U8648" i="1"/>
  <c r="V8648" i="1"/>
  <c r="W8648" i="1"/>
  <c r="U8776" i="1"/>
  <c r="V8776" i="1"/>
  <c r="W8776" i="1"/>
  <c r="U8904" i="1"/>
  <c r="V8904" i="1"/>
  <c r="W8904" i="1"/>
  <c r="U9032" i="1"/>
  <c r="V9032" i="1"/>
  <c r="W9032" i="1"/>
  <c r="U9160" i="1"/>
  <c r="V9160" i="1"/>
  <c r="W9160" i="1"/>
  <c r="U9288" i="1"/>
  <c r="V9288" i="1"/>
  <c r="W9288" i="1"/>
  <c r="U9416" i="1"/>
  <c r="V9416" i="1"/>
  <c r="W9416" i="1"/>
  <c r="U9496" i="1"/>
  <c r="V9496" i="1"/>
  <c r="W9496" i="1"/>
  <c r="U9560" i="1"/>
  <c r="V9560" i="1"/>
  <c r="W9560" i="1"/>
  <c r="U9672" i="1"/>
  <c r="V9672" i="1"/>
  <c r="W9672" i="1"/>
  <c r="U9800" i="1"/>
  <c r="V9800" i="1"/>
  <c r="W9800" i="1"/>
  <c r="U9928" i="1"/>
  <c r="V9928" i="1"/>
  <c r="W9928" i="1"/>
  <c r="U9950" i="1"/>
  <c r="V9950" i="1"/>
  <c r="W9950" i="1"/>
  <c r="U9822" i="1"/>
  <c r="V9822" i="1"/>
  <c r="W9822" i="1"/>
  <c r="U9694" i="1"/>
  <c r="V9694" i="1"/>
  <c r="W9694" i="1"/>
  <c r="U9569" i="1"/>
  <c r="V9569" i="1"/>
  <c r="W9569" i="1"/>
  <c r="U9505" i="1"/>
  <c r="V9505" i="1"/>
  <c r="W9505" i="1"/>
  <c r="U9436" i="1"/>
  <c r="V9436" i="1"/>
  <c r="W9436" i="1"/>
  <c r="U9353" i="1"/>
  <c r="V9353" i="1"/>
  <c r="W9353" i="1"/>
  <c r="U9270" i="1"/>
  <c r="V9270" i="1"/>
  <c r="W9270" i="1"/>
  <c r="U9180" i="1"/>
  <c r="V9180" i="1"/>
  <c r="W9180" i="1"/>
  <c r="U9097" i="1"/>
  <c r="V9097" i="1"/>
  <c r="W9097" i="1"/>
  <c r="U9014" i="1"/>
  <c r="V9014" i="1"/>
  <c r="W9014" i="1"/>
  <c r="U8924" i="1"/>
  <c r="V8924" i="1"/>
  <c r="W8924" i="1"/>
  <c r="U8841" i="1"/>
  <c r="V8841" i="1"/>
  <c r="W8841" i="1"/>
  <c r="U8758" i="1"/>
  <c r="V8758" i="1"/>
  <c r="W8758" i="1"/>
  <c r="U8668" i="1"/>
  <c r="V8668" i="1"/>
  <c r="W8668" i="1"/>
  <c r="U8585" i="1"/>
  <c r="V8585" i="1"/>
  <c r="W8585" i="1"/>
  <c r="U8502" i="1"/>
  <c r="V8502" i="1"/>
  <c r="W8502" i="1"/>
  <c r="U8412" i="1"/>
  <c r="V8412" i="1"/>
  <c r="W8412" i="1"/>
  <c r="U8329" i="1"/>
  <c r="V8329" i="1"/>
  <c r="W8329" i="1"/>
  <c r="U8246" i="1"/>
  <c r="V8246" i="1"/>
  <c r="W8246" i="1"/>
  <c r="U8156" i="1"/>
  <c r="V8156" i="1"/>
  <c r="W8156" i="1"/>
  <c r="U8073" i="1"/>
  <c r="V8073" i="1"/>
  <c r="W8073" i="1"/>
  <c r="U7990" i="1"/>
  <c r="V7990" i="1"/>
  <c r="W7990" i="1"/>
  <c r="U7900" i="1"/>
  <c r="V7900" i="1"/>
  <c r="W7900" i="1"/>
  <c r="U7794" i="1"/>
  <c r="V7794" i="1"/>
  <c r="W7794" i="1"/>
  <c r="U7722" i="1"/>
  <c r="V7722" i="1"/>
  <c r="W7722" i="1"/>
  <c r="U7658" i="1"/>
  <c r="V7658" i="1"/>
  <c r="W7658" i="1"/>
  <c r="U7594" i="1"/>
  <c r="V7594" i="1"/>
  <c r="W7594" i="1"/>
  <c r="U7530" i="1"/>
  <c r="V7530" i="1"/>
  <c r="W7530" i="1"/>
  <c r="U7466" i="1"/>
  <c r="V7466" i="1"/>
  <c r="W7466" i="1"/>
  <c r="U7402" i="1"/>
  <c r="V7402" i="1"/>
  <c r="W7402" i="1"/>
  <c r="U7338" i="1"/>
  <c r="V7338" i="1"/>
  <c r="W7338" i="1"/>
  <c r="U7274" i="1"/>
  <c r="V7274" i="1"/>
  <c r="W7274" i="1"/>
  <c r="U7210" i="1"/>
  <c r="V7210" i="1"/>
  <c r="W7210" i="1"/>
  <c r="U7146" i="1"/>
  <c r="V7146" i="1"/>
  <c r="W7146" i="1"/>
  <c r="U7082" i="1"/>
  <c r="V7082" i="1"/>
  <c r="W7082" i="1"/>
  <c r="U7018" i="1"/>
  <c r="V7018" i="1"/>
  <c r="W7018" i="1"/>
  <c r="U6954" i="1"/>
  <c r="V6954" i="1"/>
  <c r="W6954" i="1"/>
  <c r="U6890" i="1"/>
  <c r="V6890" i="1"/>
  <c r="W6890" i="1"/>
  <c r="U6826" i="1"/>
  <c r="V6826" i="1"/>
  <c r="W6826" i="1"/>
  <c r="U6762" i="1"/>
  <c r="V6762" i="1"/>
  <c r="W6762" i="1"/>
  <c r="U6698" i="1"/>
  <c r="V6698" i="1"/>
  <c r="W6698" i="1"/>
  <c r="U6650" i="1"/>
  <c r="V6650" i="1"/>
  <c r="W6650" i="1"/>
  <c r="U6618" i="1"/>
  <c r="V6618" i="1"/>
  <c r="W6618" i="1"/>
  <c r="U6586" i="1"/>
  <c r="V6586" i="1"/>
  <c r="W6586" i="1"/>
  <c r="U6554" i="1"/>
  <c r="V6554" i="1"/>
  <c r="W6554" i="1"/>
  <c r="U6522" i="1"/>
  <c r="V6522" i="1"/>
  <c r="W6522" i="1"/>
  <c r="U6490" i="1"/>
  <c r="V6490" i="1"/>
  <c r="W6490" i="1"/>
  <c r="U6458" i="1"/>
  <c r="V6458" i="1"/>
  <c r="W6458" i="1"/>
  <c r="U6426" i="1"/>
  <c r="V6426" i="1"/>
  <c r="W6426" i="1"/>
  <c r="U6394" i="1"/>
  <c r="V6394" i="1"/>
  <c r="W6394" i="1"/>
  <c r="U6362" i="1"/>
  <c r="V6362" i="1"/>
  <c r="W6362" i="1"/>
  <c r="U6330" i="1"/>
  <c r="V6330" i="1"/>
  <c r="W6330" i="1"/>
  <c r="U6298" i="1"/>
  <c r="V6298" i="1"/>
  <c r="W6298" i="1"/>
  <c r="U6266" i="1"/>
  <c r="V6266" i="1"/>
  <c r="W6266" i="1"/>
  <c r="U6234" i="1"/>
  <c r="V6234" i="1"/>
  <c r="W6234" i="1"/>
  <c r="U6202" i="1"/>
  <c r="V6202" i="1"/>
  <c r="W6202" i="1"/>
  <c r="U6170" i="1"/>
  <c r="V6170" i="1"/>
  <c r="W6170" i="1"/>
  <c r="U6138" i="1"/>
  <c r="V6138" i="1"/>
  <c r="W6138" i="1"/>
  <c r="U6106" i="1"/>
  <c r="V6106" i="1"/>
  <c r="W6106" i="1"/>
  <c r="U6074" i="1"/>
  <c r="V6074" i="1"/>
  <c r="W6074" i="1"/>
  <c r="U6042" i="1"/>
  <c r="V6042" i="1"/>
  <c r="W6042" i="1"/>
  <c r="U6010" i="1"/>
  <c r="V6010" i="1"/>
  <c r="W6010" i="1"/>
  <c r="U5978" i="1"/>
  <c r="V5978" i="1"/>
  <c r="W5978" i="1"/>
  <c r="U5946" i="1"/>
  <c r="V5946" i="1"/>
  <c r="W5946" i="1"/>
  <c r="U5914" i="1"/>
  <c r="V5914" i="1"/>
  <c r="W5914" i="1"/>
  <c r="U5882" i="1"/>
  <c r="V5882" i="1"/>
  <c r="W5882" i="1"/>
  <c r="U5850" i="1"/>
  <c r="V5850" i="1"/>
  <c r="W5850" i="1"/>
  <c r="U5818" i="1"/>
  <c r="V5818" i="1"/>
  <c r="W5818" i="1"/>
  <c r="U5786" i="1"/>
  <c r="V5786" i="1"/>
  <c r="W5786" i="1"/>
  <c r="U5754" i="1"/>
  <c r="V5754" i="1"/>
  <c r="W5754" i="1"/>
  <c r="U5722" i="1"/>
  <c r="V5722" i="1"/>
  <c r="W5722" i="1"/>
  <c r="U5690" i="1"/>
  <c r="V5690" i="1"/>
  <c r="W5690" i="1"/>
  <c r="U5658" i="1"/>
  <c r="V5658" i="1"/>
  <c r="W5658" i="1"/>
  <c r="U5626" i="1"/>
  <c r="V5626" i="1"/>
  <c r="W5626" i="1"/>
  <c r="U5594" i="1"/>
  <c r="V5594" i="1"/>
  <c r="W5594" i="1"/>
  <c r="U5562" i="1"/>
  <c r="V5562" i="1"/>
  <c r="W5562" i="1"/>
  <c r="U5530" i="1"/>
  <c r="V5530" i="1"/>
  <c r="W5530" i="1"/>
  <c r="U5498" i="1"/>
  <c r="V5498" i="1"/>
  <c r="W5498" i="1"/>
  <c r="U5466" i="1"/>
  <c r="V5466" i="1"/>
  <c r="W5466" i="1"/>
  <c r="U5434" i="1"/>
  <c r="V5434" i="1"/>
  <c r="W5434" i="1"/>
  <c r="U5402" i="1"/>
  <c r="V5402" i="1"/>
  <c r="W5402" i="1"/>
  <c r="U5370" i="1"/>
  <c r="V5370" i="1"/>
  <c r="W5370" i="1"/>
  <c r="U5338" i="1"/>
  <c r="V5338" i="1"/>
  <c r="W5338" i="1"/>
  <c r="U5306" i="1"/>
  <c r="V5306" i="1"/>
  <c r="W5306" i="1"/>
  <c r="U5274" i="1"/>
  <c r="V5274" i="1"/>
  <c r="W5274" i="1"/>
  <c r="U5242" i="1"/>
  <c r="V5242" i="1"/>
  <c r="W5242" i="1"/>
  <c r="U5210" i="1"/>
  <c r="V5210" i="1"/>
  <c r="W5210" i="1"/>
  <c r="U5178" i="1"/>
  <c r="V5178" i="1"/>
  <c r="W5178" i="1"/>
  <c r="U5146" i="1"/>
  <c r="V5146" i="1"/>
  <c r="W5146" i="1"/>
  <c r="U5114" i="1"/>
  <c r="V5114" i="1"/>
  <c r="W5114" i="1"/>
  <c r="U5082" i="1"/>
  <c r="V5082" i="1"/>
  <c r="W5082" i="1"/>
  <c r="U5050" i="1"/>
  <c r="V5050" i="1"/>
  <c r="W5050" i="1"/>
  <c r="U5018" i="1"/>
  <c r="V5018" i="1"/>
  <c r="W5018" i="1"/>
  <c r="U4986" i="1"/>
  <c r="V4986" i="1"/>
  <c r="W4986" i="1"/>
  <c r="U4954" i="1"/>
  <c r="V4954" i="1"/>
  <c r="W4954" i="1"/>
  <c r="U4922" i="1"/>
  <c r="V4922" i="1"/>
  <c r="W4922" i="1"/>
  <c r="U4890" i="1"/>
  <c r="V4890" i="1"/>
  <c r="W4890" i="1"/>
  <c r="U4858" i="1"/>
  <c r="V4858" i="1"/>
  <c r="W4858" i="1"/>
  <c r="U4826" i="1"/>
  <c r="V4826" i="1"/>
  <c r="W4826" i="1"/>
  <c r="U4794" i="1"/>
  <c r="V4794" i="1"/>
  <c r="W4794" i="1"/>
  <c r="U4762" i="1"/>
  <c r="V4762" i="1"/>
  <c r="W4762" i="1"/>
  <c r="U4730" i="1"/>
  <c r="V4730" i="1"/>
  <c r="W4730" i="1"/>
  <c r="U4698" i="1"/>
  <c r="V4698" i="1"/>
  <c r="W4698" i="1"/>
  <c r="U4666" i="1"/>
  <c r="V4666" i="1"/>
  <c r="W4666" i="1"/>
  <c r="U4634" i="1"/>
  <c r="V4634" i="1"/>
  <c r="W4634" i="1"/>
  <c r="U4602" i="1"/>
  <c r="V4602" i="1"/>
  <c r="W4602" i="1"/>
  <c r="U4570" i="1"/>
  <c r="V4570" i="1"/>
  <c r="W4570" i="1"/>
  <c r="U4538" i="1"/>
  <c r="V4538" i="1"/>
  <c r="W4538" i="1"/>
  <c r="U4506" i="1"/>
  <c r="V4506" i="1"/>
  <c r="W4506" i="1"/>
  <c r="U4474" i="1"/>
  <c r="V4474" i="1"/>
  <c r="W4474" i="1"/>
  <c r="U4442" i="1"/>
  <c r="V4442" i="1"/>
  <c r="W4442" i="1"/>
  <c r="U4410" i="1"/>
  <c r="V4410" i="1"/>
  <c r="W4410" i="1"/>
  <c r="U4378" i="1"/>
  <c r="V4378" i="1"/>
  <c r="W4378" i="1"/>
  <c r="U4346" i="1"/>
  <c r="V4346" i="1"/>
  <c r="W4346" i="1"/>
  <c r="U4314" i="1"/>
  <c r="V4314" i="1"/>
  <c r="W4314" i="1"/>
  <c r="U4282" i="1"/>
  <c r="V4282" i="1"/>
  <c r="W4282" i="1"/>
  <c r="U4250" i="1"/>
  <c r="V4250" i="1"/>
  <c r="W4250" i="1"/>
  <c r="U4218" i="1"/>
  <c r="V4218" i="1"/>
  <c r="W4218" i="1"/>
  <c r="U4186" i="1"/>
  <c r="V4186" i="1"/>
  <c r="W4186" i="1"/>
  <c r="U4154" i="1"/>
  <c r="V4154" i="1"/>
  <c r="W4154" i="1"/>
  <c r="U4122" i="1"/>
  <c r="V4122" i="1"/>
  <c r="W4122" i="1"/>
  <c r="V4090" i="1"/>
  <c r="W4090" i="1"/>
  <c r="U4090" i="1"/>
  <c r="V4058" i="1"/>
  <c r="W4058" i="1"/>
  <c r="U4058" i="1"/>
  <c r="V4026" i="1"/>
  <c r="W4026" i="1"/>
  <c r="U4026" i="1"/>
  <c r="V3994" i="1"/>
  <c r="W3994" i="1"/>
  <c r="U3994" i="1"/>
  <c r="U3962" i="1"/>
  <c r="V3962" i="1"/>
  <c r="W3962" i="1"/>
  <c r="U3930" i="1"/>
  <c r="V3930" i="1"/>
  <c r="W3930" i="1"/>
  <c r="U3898" i="1"/>
  <c r="V3898" i="1"/>
  <c r="W3898" i="1"/>
  <c r="U3866" i="1"/>
  <c r="V3866" i="1"/>
  <c r="W3866" i="1"/>
  <c r="U3834" i="1"/>
  <c r="V3834" i="1"/>
  <c r="W3834" i="1"/>
  <c r="U3802" i="1"/>
  <c r="V3802" i="1"/>
  <c r="W3802" i="1"/>
  <c r="U3770" i="1"/>
  <c r="V3770" i="1"/>
  <c r="W3770" i="1"/>
  <c r="U3738" i="1"/>
  <c r="V3738" i="1"/>
  <c r="W3738" i="1"/>
  <c r="U3706" i="1"/>
  <c r="V3706" i="1"/>
  <c r="W3706" i="1"/>
  <c r="W3674" i="1"/>
  <c r="U3674" i="1"/>
  <c r="V3674" i="1"/>
  <c r="W3642" i="1"/>
  <c r="U3642" i="1"/>
  <c r="V3642" i="1"/>
  <c r="W3610" i="1"/>
  <c r="U3610" i="1"/>
  <c r="V3610" i="1"/>
  <c r="W3578" i="1"/>
  <c r="U3578" i="1"/>
  <c r="V3578" i="1"/>
  <c r="U3546" i="1"/>
  <c r="W3546" i="1"/>
  <c r="V3546" i="1"/>
  <c r="U3514" i="1"/>
  <c r="W3514" i="1"/>
  <c r="V3514" i="1"/>
  <c r="U3482" i="1"/>
  <c r="W3482" i="1"/>
  <c r="V3482" i="1"/>
  <c r="U3450" i="1"/>
  <c r="V3450" i="1"/>
  <c r="W3450" i="1"/>
  <c r="U3418" i="1"/>
  <c r="V3418" i="1"/>
  <c r="W3418" i="1"/>
  <c r="U3386" i="1"/>
  <c r="V3386" i="1"/>
  <c r="W3386" i="1"/>
  <c r="U3354" i="1"/>
  <c r="V3354" i="1"/>
  <c r="W3354" i="1"/>
  <c r="U3322" i="1"/>
  <c r="V3322" i="1"/>
  <c r="W3322" i="1"/>
  <c r="U3290" i="1"/>
  <c r="V3290" i="1"/>
  <c r="W3290" i="1"/>
  <c r="U3258" i="1"/>
  <c r="V3258" i="1"/>
  <c r="W3258" i="1"/>
  <c r="U3226" i="1"/>
  <c r="V3226" i="1"/>
  <c r="W3226" i="1"/>
  <c r="U3194" i="1"/>
  <c r="V3194" i="1"/>
  <c r="W3194" i="1"/>
  <c r="W3162" i="1"/>
  <c r="U3162" i="1"/>
  <c r="V3162" i="1"/>
  <c r="V3130" i="1"/>
  <c r="U3130" i="1"/>
  <c r="W3130" i="1"/>
  <c r="V3098" i="1"/>
  <c r="W3098" i="1"/>
  <c r="U3098" i="1"/>
  <c r="V3066" i="1"/>
  <c r="W3066" i="1"/>
  <c r="U3066" i="1"/>
  <c r="U3034" i="1"/>
  <c r="V3034" i="1"/>
  <c r="W3034" i="1"/>
  <c r="U3002" i="1"/>
  <c r="V3002" i="1"/>
  <c r="W3002" i="1"/>
  <c r="U2970" i="1"/>
  <c r="V2970" i="1"/>
  <c r="W2970" i="1"/>
  <c r="U2938" i="1"/>
  <c r="V2938" i="1"/>
  <c r="W2938" i="1"/>
  <c r="U2906" i="1"/>
  <c r="V2906" i="1"/>
  <c r="W2906" i="1"/>
  <c r="U2874" i="1"/>
  <c r="V2874" i="1"/>
  <c r="W2874" i="1"/>
  <c r="U2842" i="1"/>
  <c r="V2842" i="1"/>
  <c r="W2842" i="1"/>
  <c r="U2810" i="1"/>
  <c r="V2810" i="1"/>
  <c r="W2810" i="1"/>
  <c r="U2778" i="1"/>
  <c r="V2778" i="1"/>
  <c r="W2778" i="1"/>
  <c r="U2746" i="1"/>
  <c r="V2746" i="1"/>
  <c r="W2746" i="1"/>
  <c r="U2714" i="1"/>
  <c r="V2714" i="1"/>
  <c r="W2714" i="1"/>
  <c r="U2682" i="1"/>
  <c r="V2682" i="1"/>
  <c r="W2682" i="1"/>
  <c r="W2650" i="1"/>
  <c r="U2650" i="1"/>
  <c r="V2650" i="1"/>
  <c r="W2618" i="1"/>
  <c r="U2618" i="1"/>
  <c r="V2618" i="1"/>
  <c r="W2586" i="1"/>
  <c r="U2586" i="1"/>
  <c r="V2586" i="1"/>
  <c r="W2554" i="1"/>
  <c r="U2554" i="1"/>
  <c r="V2554" i="1"/>
  <c r="W2522" i="1"/>
  <c r="U2522" i="1"/>
  <c r="V2522" i="1"/>
  <c r="W2490" i="1"/>
  <c r="U2490" i="1"/>
  <c r="V2490" i="1"/>
  <c r="W2458" i="1"/>
  <c r="U2458" i="1"/>
  <c r="V2458" i="1"/>
  <c r="W2426" i="1"/>
  <c r="U2426" i="1"/>
  <c r="V2426" i="1"/>
  <c r="W2394" i="1"/>
  <c r="U2394" i="1"/>
  <c r="V2394" i="1"/>
  <c r="W2362" i="1"/>
  <c r="U2362" i="1"/>
  <c r="V2362" i="1"/>
  <c r="W2330" i="1"/>
  <c r="U2330" i="1"/>
  <c r="V2330" i="1"/>
  <c r="W2298" i="1"/>
  <c r="U2298" i="1"/>
  <c r="V2298" i="1"/>
  <c r="W2266" i="1"/>
  <c r="U2266" i="1"/>
  <c r="V2266" i="1"/>
  <c r="W2234" i="1"/>
  <c r="U2234" i="1"/>
  <c r="V2234" i="1"/>
  <c r="U2202" i="1"/>
  <c r="W2202" i="1"/>
  <c r="V2202" i="1"/>
  <c r="U2170" i="1"/>
  <c r="W2170" i="1"/>
  <c r="V2170" i="1"/>
  <c r="U2138" i="1"/>
  <c r="V2138" i="1"/>
  <c r="W2138" i="1"/>
  <c r="U2106" i="1"/>
  <c r="V2106" i="1"/>
  <c r="W2106" i="1"/>
  <c r="U2074" i="1"/>
  <c r="V2074" i="1"/>
  <c r="W2074" i="1"/>
  <c r="W2042" i="1"/>
  <c r="U2042" i="1"/>
  <c r="V2042" i="1"/>
  <c r="W2010" i="1"/>
  <c r="U2010" i="1"/>
  <c r="V2010" i="1"/>
  <c r="W1978" i="1"/>
  <c r="U1978" i="1"/>
  <c r="V1978" i="1"/>
  <c r="U1946" i="1"/>
  <c r="V1946" i="1"/>
  <c r="W1946" i="1"/>
  <c r="U1914" i="1"/>
  <c r="V1914" i="1"/>
  <c r="W1914" i="1"/>
  <c r="U1882" i="1"/>
  <c r="V1882" i="1"/>
  <c r="W1882" i="1"/>
  <c r="U1850" i="1"/>
  <c r="V1850" i="1"/>
  <c r="W1850" i="1"/>
  <c r="U1818" i="1"/>
  <c r="V1818" i="1"/>
  <c r="W1818" i="1"/>
  <c r="U1786" i="1"/>
  <c r="V1786" i="1"/>
  <c r="W1786" i="1"/>
  <c r="U1754" i="1"/>
  <c r="V1754" i="1"/>
  <c r="W1754" i="1"/>
  <c r="U1722" i="1"/>
  <c r="V1722" i="1"/>
  <c r="W1722" i="1"/>
  <c r="U1690" i="1"/>
  <c r="V1690" i="1"/>
  <c r="W1690" i="1"/>
  <c r="W1658" i="1"/>
  <c r="U1658" i="1"/>
  <c r="V1658" i="1"/>
  <c r="W1626" i="1"/>
  <c r="U1626" i="1"/>
  <c r="V1626" i="1"/>
  <c r="U1594" i="1"/>
  <c r="V1594" i="1"/>
  <c r="W1594" i="1"/>
  <c r="U1562" i="1"/>
  <c r="V1562" i="1"/>
  <c r="W1562" i="1"/>
  <c r="U1530" i="1"/>
  <c r="V1530" i="1"/>
  <c r="W1530" i="1"/>
  <c r="U1498" i="1"/>
  <c r="V1498" i="1"/>
  <c r="W1498" i="1"/>
  <c r="U1466" i="1"/>
  <c r="V1466" i="1"/>
  <c r="W1466" i="1"/>
  <c r="U1434" i="1"/>
  <c r="V1434" i="1"/>
  <c r="W1434" i="1"/>
  <c r="U1402" i="1"/>
  <c r="V1402" i="1"/>
  <c r="W1402" i="1"/>
  <c r="U1370" i="1"/>
  <c r="V1370" i="1"/>
  <c r="W1370" i="1"/>
  <c r="U1338" i="1"/>
  <c r="V1338" i="1"/>
  <c r="W1338" i="1"/>
  <c r="W1306" i="1"/>
  <c r="U1306" i="1"/>
  <c r="V1306" i="1"/>
  <c r="W1274" i="1"/>
  <c r="U1274" i="1"/>
  <c r="V1274" i="1"/>
  <c r="W1242" i="1"/>
  <c r="U1242" i="1"/>
  <c r="V1242" i="1"/>
  <c r="W1210" i="1"/>
  <c r="U1210" i="1"/>
  <c r="V1210" i="1"/>
  <c r="W1178" i="1"/>
  <c r="V1178" i="1"/>
  <c r="U1178" i="1"/>
  <c r="W1146" i="1"/>
  <c r="U1146" i="1"/>
  <c r="V1146" i="1"/>
  <c r="W1114" i="1"/>
  <c r="U1114" i="1"/>
  <c r="V1114" i="1"/>
  <c r="V1082" i="1"/>
  <c r="W1082" i="1"/>
  <c r="U1082" i="1"/>
  <c r="V1050" i="1"/>
  <c r="W1050" i="1"/>
  <c r="U1050" i="1"/>
  <c r="W1018" i="1"/>
  <c r="V1018" i="1"/>
  <c r="U1018" i="1"/>
  <c r="W986" i="1"/>
  <c r="U986" i="1"/>
  <c r="V986" i="1"/>
  <c r="W954" i="1"/>
  <c r="U954" i="1"/>
  <c r="V954" i="1"/>
  <c r="W922" i="1"/>
  <c r="U922" i="1"/>
  <c r="V922" i="1"/>
  <c r="W890" i="1"/>
  <c r="U890" i="1"/>
  <c r="V890" i="1"/>
  <c r="W858" i="1"/>
  <c r="U858" i="1"/>
  <c r="V858" i="1"/>
  <c r="W826" i="1"/>
  <c r="U826" i="1"/>
  <c r="V826" i="1"/>
  <c r="U794" i="1"/>
  <c r="V794" i="1"/>
  <c r="W794" i="1"/>
  <c r="U762" i="1"/>
  <c r="V762" i="1"/>
  <c r="W762" i="1"/>
  <c r="U730" i="1"/>
  <c r="V730" i="1"/>
  <c r="W730" i="1"/>
  <c r="U698" i="1"/>
  <c r="V698" i="1"/>
  <c r="W698" i="1"/>
  <c r="U666" i="1"/>
  <c r="V666" i="1"/>
  <c r="W666" i="1"/>
  <c r="W634" i="1"/>
  <c r="V634" i="1"/>
  <c r="U634" i="1"/>
  <c r="W602" i="1"/>
  <c r="U602" i="1"/>
  <c r="V602" i="1"/>
  <c r="V570" i="1"/>
  <c r="U570" i="1"/>
  <c r="W570" i="1"/>
  <c r="V538" i="1"/>
  <c r="U538" i="1"/>
  <c r="W538" i="1"/>
  <c r="V506" i="1"/>
  <c r="U506" i="1"/>
  <c r="W506" i="1"/>
  <c r="V474" i="1"/>
  <c r="U474" i="1"/>
  <c r="W474" i="1"/>
  <c r="V442" i="1"/>
  <c r="U442" i="1"/>
  <c r="W442" i="1"/>
  <c r="U410" i="1"/>
  <c r="V410" i="1"/>
  <c r="W410" i="1"/>
  <c r="U378" i="1"/>
  <c r="V378" i="1"/>
  <c r="W378" i="1"/>
  <c r="U346" i="1"/>
  <c r="V346" i="1"/>
  <c r="W346" i="1"/>
  <c r="U314" i="1"/>
  <c r="V314" i="1"/>
  <c r="W314" i="1"/>
  <c r="U282" i="1"/>
  <c r="V282" i="1"/>
  <c r="W282" i="1"/>
  <c r="U250" i="1"/>
  <c r="V250" i="1"/>
  <c r="W250" i="1"/>
  <c r="V218" i="1"/>
  <c r="W218" i="1"/>
  <c r="U218" i="1"/>
  <c r="V186" i="1"/>
  <c r="W186" i="1"/>
  <c r="U186" i="1"/>
  <c r="U154" i="1"/>
  <c r="V154" i="1"/>
  <c r="W154" i="1"/>
  <c r="U122" i="1"/>
  <c r="V122" i="1"/>
  <c r="W122" i="1"/>
  <c r="U90" i="1"/>
  <c r="V90" i="1"/>
  <c r="W90" i="1"/>
  <c r="U58" i="1"/>
  <c r="V58" i="1"/>
  <c r="W58" i="1"/>
  <c r="U26" i="1"/>
  <c r="V26" i="1"/>
  <c r="W26" i="1"/>
  <c r="U7793" i="1"/>
  <c r="V7793" i="1"/>
  <c r="W7793" i="1"/>
  <c r="U8001" i="1"/>
  <c r="V8001" i="1"/>
  <c r="W8001" i="1"/>
  <c r="U8257" i="1"/>
  <c r="V8257" i="1"/>
  <c r="W8257" i="1"/>
  <c r="U8513" i="1"/>
  <c r="V8513" i="1"/>
  <c r="W8513" i="1"/>
  <c r="U8769" i="1"/>
  <c r="V8769" i="1"/>
  <c r="W8769" i="1"/>
  <c r="U9025" i="1"/>
  <c r="V9025" i="1"/>
  <c r="W9025" i="1"/>
  <c r="U9281" i="1"/>
  <c r="V9281" i="1"/>
  <c r="W9281" i="1"/>
  <c r="U9593" i="1"/>
  <c r="V9593" i="1"/>
  <c r="W9593" i="1"/>
  <c r="U9657" i="1"/>
  <c r="V9657" i="1"/>
  <c r="W9657" i="1"/>
  <c r="U9721" i="1"/>
  <c r="V9721" i="1"/>
  <c r="W9721" i="1"/>
  <c r="U9785" i="1"/>
  <c r="V9785" i="1"/>
  <c r="W9785" i="1"/>
  <c r="U9849" i="1"/>
  <c r="V9849" i="1"/>
  <c r="W9849" i="1"/>
  <c r="U9913" i="1"/>
  <c r="V9913" i="1"/>
  <c r="W9913" i="1"/>
  <c r="U9977" i="1"/>
  <c r="V9977" i="1"/>
  <c r="W9977" i="1"/>
  <c r="U9916" i="1"/>
  <c r="V9916" i="1"/>
  <c r="W9916" i="1"/>
  <c r="U9788" i="1"/>
  <c r="V9788" i="1"/>
  <c r="W9788" i="1"/>
  <c r="U9660" i="1"/>
  <c r="V9660" i="1"/>
  <c r="W9660" i="1"/>
  <c r="V9410" i="1"/>
  <c r="W9410" i="1"/>
  <c r="U9410" i="1"/>
  <c r="V9282" i="1"/>
  <c r="W9282" i="1"/>
  <c r="U9282" i="1"/>
  <c r="V9154" i="1"/>
  <c r="W9154" i="1"/>
  <c r="U9154" i="1"/>
  <c r="V9026" i="1"/>
  <c r="W9026" i="1"/>
  <c r="U9026" i="1"/>
  <c r="V8898" i="1"/>
  <c r="W8898" i="1"/>
  <c r="U8898" i="1"/>
  <c r="V8770" i="1"/>
  <c r="W8770" i="1"/>
  <c r="U8770" i="1"/>
  <c r="V8642" i="1"/>
  <c r="W8642" i="1"/>
  <c r="U8642" i="1"/>
  <c r="U8514" i="1"/>
  <c r="V8514" i="1"/>
  <c r="W8514" i="1"/>
  <c r="U8386" i="1"/>
  <c r="V8386" i="1"/>
  <c r="W8386" i="1"/>
  <c r="U8258" i="1"/>
  <c r="V8258" i="1"/>
  <c r="W8258" i="1"/>
  <c r="U8130" i="1"/>
  <c r="V8130" i="1"/>
  <c r="W8130" i="1"/>
  <c r="U8002" i="1"/>
  <c r="V8002" i="1"/>
  <c r="W8002" i="1"/>
  <c r="U7874" i="1"/>
  <c r="V7874" i="1"/>
  <c r="W7874" i="1"/>
  <c r="U7758" i="1"/>
  <c r="V7758" i="1"/>
  <c r="W7758" i="1"/>
  <c r="U7676" i="1"/>
  <c r="V7676" i="1"/>
  <c r="W7676" i="1"/>
  <c r="W7589" i="1"/>
  <c r="U7589" i="1"/>
  <c r="V7589" i="1"/>
  <c r="U7502" i="1"/>
  <c r="V7502" i="1"/>
  <c r="W7502" i="1"/>
  <c r="U7420" i="1"/>
  <c r="V7420" i="1"/>
  <c r="W7420" i="1"/>
  <c r="W7333" i="1"/>
  <c r="U7333" i="1"/>
  <c r="V7333" i="1"/>
  <c r="U7246" i="1"/>
  <c r="V7246" i="1"/>
  <c r="W7246" i="1"/>
  <c r="U7164" i="1"/>
  <c r="V7164" i="1"/>
  <c r="W7164" i="1"/>
  <c r="W7077" i="1"/>
  <c r="U7077" i="1"/>
  <c r="V7077" i="1"/>
  <c r="U6990" i="1"/>
  <c r="V6990" i="1"/>
  <c r="W6990" i="1"/>
  <c r="U6908" i="1"/>
  <c r="V6908" i="1"/>
  <c r="W6908" i="1"/>
  <c r="W6821" i="1"/>
  <c r="U6821" i="1"/>
  <c r="V6821" i="1"/>
  <c r="U6734" i="1"/>
  <c r="V6734" i="1"/>
  <c r="W6734" i="1"/>
  <c r="V9978" i="1"/>
  <c r="W9978" i="1"/>
  <c r="U9978" i="1"/>
  <c r="V9850" i="1"/>
  <c r="W9850" i="1"/>
  <c r="U9850" i="1"/>
  <c r="V9722" i="1"/>
  <c r="W9722" i="1"/>
  <c r="U9722" i="1"/>
  <c r="V9594" i="1"/>
  <c r="W9594" i="1"/>
  <c r="U9594" i="1"/>
  <c r="U9332" i="1"/>
  <c r="V9332" i="1"/>
  <c r="W9332" i="1"/>
  <c r="U9204" i="1"/>
  <c r="V9204" i="1"/>
  <c r="W9204" i="1"/>
  <c r="U9076" i="1"/>
  <c r="V9076" i="1"/>
  <c r="W9076" i="1"/>
  <c r="U8948" i="1"/>
  <c r="V8948" i="1"/>
  <c r="W8948" i="1"/>
  <c r="U8820" i="1"/>
  <c r="V8820" i="1"/>
  <c r="W8820" i="1"/>
  <c r="U8692" i="1"/>
  <c r="V8692" i="1"/>
  <c r="W8692" i="1"/>
  <c r="U8564" i="1"/>
  <c r="V8564" i="1"/>
  <c r="W8564" i="1"/>
  <c r="U8436" i="1"/>
  <c r="V8436" i="1"/>
  <c r="W8436" i="1"/>
  <c r="U8308" i="1"/>
  <c r="V8308" i="1"/>
  <c r="W8308" i="1"/>
  <c r="U8180" i="1"/>
  <c r="V8180" i="1"/>
  <c r="W8180" i="1"/>
  <c r="U8052" i="1"/>
  <c r="V8052" i="1"/>
  <c r="W8052" i="1"/>
  <c r="U7924" i="1"/>
  <c r="V7924" i="1"/>
  <c r="W7924" i="1"/>
  <c r="U7819" i="1"/>
  <c r="V7819" i="1"/>
  <c r="W7819" i="1"/>
  <c r="U7753" i="1"/>
  <c r="V7753" i="1"/>
  <c r="W7753" i="1"/>
  <c r="U7689" i="1"/>
  <c r="V7689" i="1"/>
  <c r="W7689" i="1"/>
  <c r="U7625" i="1"/>
  <c r="V7625" i="1"/>
  <c r="W7625" i="1"/>
  <c r="U7561" i="1"/>
  <c r="V7561" i="1"/>
  <c r="W7561" i="1"/>
  <c r="U7497" i="1"/>
  <c r="V7497" i="1"/>
  <c r="W7497" i="1"/>
  <c r="U7433" i="1"/>
  <c r="V7433" i="1"/>
  <c r="W7433" i="1"/>
  <c r="U7369" i="1"/>
  <c r="V7369" i="1"/>
  <c r="W7369" i="1"/>
  <c r="U7305" i="1"/>
  <c r="V7305" i="1"/>
  <c r="W7305" i="1"/>
  <c r="U7241" i="1"/>
  <c r="V7241" i="1"/>
  <c r="W7241" i="1"/>
  <c r="U7177" i="1"/>
  <c r="V7177" i="1"/>
  <c r="W7177" i="1"/>
  <c r="U7113" i="1"/>
  <c r="V7113" i="1"/>
  <c r="W7113" i="1"/>
  <c r="U7049" i="1"/>
  <c r="V7049" i="1"/>
  <c r="W7049" i="1"/>
  <c r="U6985" i="1"/>
  <c r="V6985" i="1"/>
  <c r="W6985" i="1"/>
  <c r="U6921" i="1"/>
  <c r="V6921" i="1"/>
  <c r="W6921" i="1"/>
  <c r="U6857" i="1"/>
  <c r="V6857" i="1"/>
  <c r="W6857" i="1"/>
  <c r="U6793" i="1"/>
  <c r="V6793" i="1"/>
  <c r="W6793" i="1"/>
  <c r="U6729" i="1"/>
  <c r="V6729" i="1"/>
  <c r="W6729" i="1"/>
  <c r="U6665" i="1"/>
  <c r="V6665" i="1"/>
  <c r="W6665" i="1"/>
  <c r="U6633" i="1"/>
  <c r="V6633" i="1"/>
  <c r="W6633" i="1"/>
  <c r="U6601" i="1"/>
  <c r="V6601" i="1"/>
  <c r="W6601" i="1"/>
  <c r="U6569" i="1"/>
  <c r="V6569" i="1"/>
  <c r="W6569" i="1"/>
  <c r="U6537" i="1"/>
  <c r="V6537" i="1"/>
  <c r="W6537" i="1"/>
  <c r="U6505" i="1"/>
  <c r="V6505" i="1"/>
  <c r="W6505" i="1"/>
  <c r="U6473" i="1"/>
  <c r="V6473" i="1"/>
  <c r="W6473" i="1"/>
  <c r="U6441" i="1"/>
  <c r="V6441" i="1"/>
  <c r="W6441" i="1"/>
  <c r="U6409" i="1"/>
  <c r="V6409" i="1"/>
  <c r="W6409" i="1"/>
  <c r="U6377" i="1"/>
  <c r="V6377" i="1"/>
  <c r="W6377" i="1"/>
  <c r="U6345" i="1"/>
  <c r="V6345" i="1"/>
  <c r="W6345" i="1"/>
  <c r="U6313" i="1"/>
  <c r="V6313" i="1"/>
  <c r="W6313" i="1"/>
  <c r="U6281" i="1"/>
  <c r="V6281" i="1"/>
  <c r="W6281" i="1"/>
  <c r="U6249" i="1"/>
  <c r="V6249" i="1"/>
  <c r="W6249" i="1"/>
  <c r="U6217" i="1"/>
  <c r="V6217" i="1"/>
  <c r="W6217" i="1"/>
  <c r="U6185" i="1"/>
  <c r="V6185" i="1"/>
  <c r="W6185" i="1"/>
  <c r="U6153" i="1"/>
  <c r="V6153" i="1"/>
  <c r="W6153" i="1"/>
  <c r="U6121" i="1"/>
  <c r="V6121" i="1"/>
  <c r="W6121" i="1"/>
  <c r="U6089" i="1"/>
  <c r="V6089" i="1"/>
  <c r="W6089" i="1"/>
  <c r="U6057" i="1"/>
  <c r="V6057" i="1"/>
  <c r="W6057" i="1"/>
  <c r="U6025" i="1"/>
  <c r="V6025" i="1"/>
  <c r="W6025" i="1"/>
  <c r="U5993" i="1"/>
  <c r="V5993" i="1"/>
  <c r="W5993" i="1"/>
  <c r="U5961" i="1"/>
  <c r="V5961" i="1"/>
  <c r="W5961" i="1"/>
  <c r="U5929" i="1"/>
  <c r="V5929" i="1"/>
  <c r="W5929" i="1"/>
  <c r="U5897" i="1"/>
  <c r="V5897" i="1"/>
  <c r="W5897" i="1"/>
  <c r="U5865" i="1"/>
  <c r="V5865" i="1"/>
  <c r="W5865" i="1"/>
  <c r="W5833" i="1"/>
  <c r="U5833" i="1"/>
  <c r="V5833" i="1"/>
  <c r="U5801" i="1"/>
  <c r="V5801" i="1"/>
  <c r="W5801" i="1"/>
  <c r="U5769" i="1"/>
  <c r="V5769" i="1"/>
  <c r="W5769" i="1"/>
  <c r="U5737" i="1"/>
  <c r="V5737" i="1"/>
  <c r="W5737" i="1"/>
  <c r="U5705" i="1"/>
  <c r="V5705" i="1"/>
  <c r="W5705" i="1"/>
  <c r="U5673" i="1"/>
  <c r="V5673" i="1"/>
  <c r="W5673" i="1"/>
  <c r="U5641" i="1"/>
  <c r="V5641" i="1"/>
  <c r="W5641" i="1"/>
  <c r="U5609" i="1"/>
  <c r="V5609" i="1"/>
  <c r="W5609" i="1"/>
  <c r="U5577" i="1"/>
  <c r="V5577" i="1"/>
  <c r="W5577" i="1"/>
  <c r="U5545" i="1"/>
  <c r="V5545" i="1"/>
  <c r="W5545" i="1"/>
  <c r="U5513" i="1"/>
  <c r="V5513" i="1"/>
  <c r="W5513" i="1"/>
  <c r="U5481" i="1"/>
  <c r="V5481" i="1"/>
  <c r="W5481" i="1"/>
  <c r="U5449" i="1"/>
  <c r="V5449" i="1"/>
  <c r="W5449" i="1"/>
  <c r="U5417" i="1"/>
  <c r="V5417" i="1"/>
  <c r="W5417" i="1"/>
  <c r="U5385" i="1"/>
  <c r="V5385" i="1"/>
  <c r="W5385" i="1"/>
  <c r="U5353" i="1"/>
  <c r="V5353" i="1"/>
  <c r="W5353" i="1"/>
  <c r="U5321" i="1"/>
  <c r="V5321" i="1"/>
  <c r="W5321" i="1"/>
  <c r="U5289" i="1"/>
  <c r="V5289" i="1"/>
  <c r="W5289" i="1"/>
  <c r="U5257" i="1"/>
  <c r="V5257" i="1"/>
  <c r="W5257" i="1"/>
  <c r="U5225" i="1"/>
  <c r="V5225" i="1"/>
  <c r="W5225" i="1"/>
  <c r="U5193" i="1"/>
  <c r="V5193" i="1"/>
  <c r="W5193" i="1"/>
  <c r="U5161" i="1"/>
  <c r="V5161" i="1"/>
  <c r="W5161" i="1"/>
  <c r="U5129" i="1"/>
  <c r="V5129" i="1"/>
  <c r="W5129" i="1"/>
  <c r="U5097" i="1"/>
  <c r="V5097" i="1"/>
  <c r="W5097" i="1"/>
  <c r="U5065" i="1"/>
  <c r="V5065" i="1"/>
  <c r="W5065" i="1"/>
  <c r="U5033" i="1"/>
  <c r="V5033" i="1"/>
  <c r="W5033" i="1"/>
  <c r="U5001" i="1"/>
  <c r="V5001" i="1"/>
  <c r="W5001" i="1"/>
  <c r="U4969" i="1"/>
  <c r="V4969" i="1"/>
  <c r="W4969" i="1"/>
  <c r="W4937" i="1"/>
  <c r="U4937" i="1"/>
  <c r="V4937" i="1"/>
  <c r="W4905" i="1"/>
  <c r="U4905" i="1"/>
  <c r="V4905" i="1"/>
  <c r="W4873" i="1"/>
  <c r="U4873" i="1"/>
  <c r="V4873" i="1"/>
  <c r="W4841" i="1"/>
  <c r="U4841" i="1"/>
  <c r="V4841" i="1"/>
  <c r="W4809" i="1"/>
  <c r="U4809" i="1"/>
  <c r="V4809" i="1"/>
  <c r="W4777" i="1"/>
  <c r="U4777" i="1"/>
  <c r="V4777" i="1"/>
  <c r="W4745" i="1"/>
  <c r="U4745" i="1"/>
  <c r="V4745" i="1"/>
  <c r="W4713" i="1"/>
  <c r="U4713" i="1"/>
  <c r="V4713" i="1"/>
  <c r="W4681" i="1"/>
  <c r="U4681" i="1"/>
  <c r="V4681" i="1"/>
  <c r="W4649" i="1"/>
  <c r="U4649" i="1"/>
  <c r="V4649" i="1"/>
  <c r="W4617" i="1"/>
  <c r="U4617" i="1"/>
  <c r="V4617" i="1"/>
  <c r="W4585" i="1"/>
  <c r="U4585" i="1"/>
  <c r="V4585" i="1"/>
  <c r="W4553" i="1"/>
  <c r="U4553" i="1"/>
  <c r="V4553" i="1"/>
  <c r="W4521" i="1"/>
  <c r="U4521" i="1"/>
  <c r="V4521" i="1"/>
  <c r="W4489" i="1"/>
  <c r="U4489" i="1"/>
  <c r="V4489" i="1"/>
  <c r="W4457" i="1"/>
  <c r="U4457" i="1"/>
  <c r="V4457" i="1"/>
  <c r="W4425" i="1"/>
  <c r="U4425" i="1"/>
  <c r="V4425" i="1"/>
  <c r="W4393" i="1"/>
  <c r="U4393" i="1"/>
  <c r="V4393" i="1"/>
  <c r="W4361" i="1"/>
  <c r="U4361" i="1"/>
  <c r="V4361" i="1"/>
  <c r="W4329" i="1"/>
  <c r="U4329" i="1"/>
  <c r="V4329" i="1"/>
  <c r="W4297" i="1"/>
  <c r="U4297" i="1"/>
  <c r="V4297" i="1"/>
  <c r="W4265" i="1"/>
  <c r="U4265" i="1"/>
  <c r="V4265" i="1"/>
  <c r="W4233" i="1"/>
  <c r="U4233" i="1"/>
  <c r="V4233" i="1"/>
  <c r="W4201" i="1"/>
  <c r="U4201" i="1"/>
  <c r="V4201" i="1"/>
  <c r="W4169" i="1"/>
  <c r="U4169" i="1"/>
  <c r="V4169" i="1"/>
  <c r="W4137" i="1"/>
  <c r="U4137" i="1"/>
  <c r="V4137" i="1"/>
  <c r="W4105" i="1"/>
  <c r="U4105" i="1"/>
  <c r="V4105" i="1"/>
  <c r="U4073" i="1"/>
  <c r="V4073" i="1"/>
  <c r="W4073" i="1"/>
  <c r="U4041" i="1"/>
  <c r="V4041" i="1"/>
  <c r="W4041" i="1"/>
  <c r="U4009" i="1"/>
  <c r="V4009" i="1"/>
  <c r="W4009" i="1"/>
  <c r="U3977" i="1"/>
  <c r="V3977" i="1"/>
  <c r="W3977" i="1"/>
  <c r="U3945" i="1"/>
  <c r="V3945" i="1"/>
  <c r="W3945" i="1"/>
  <c r="U3913" i="1"/>
  <c r="V3913" i="1"/>
  <c r="W3913" i="1"/>
  <c r="U3881" i="1"/>
  <c r="V3881" i="1"/>
  <c r="W3881" i="1"/>
  <c r="U3849" i="1"/>
  <c r="V3849" i="1"/>
  <c r="W3849" i="1"/>
  <c r="U3817" i="1"/>
  <c r="V3817" i="1"/>
  <c r="W3817" i="1"/>
  <c r="U3785" i="1"/>
  <c r="V3785" i="1"/>
  <c r="W3785" i="1"/>
  <c r="U3753" i="1"/>
  <c r="V3753" i="1"/>
  <c r="W3753" i="1"/>
  <c r="U3721" i="1"/>
  <c r="V3721" i="1"/>
  <c r="W3721" i="1"/>
  <c r="U3689" i="1"/>
  <c r="V3689" i="1"/>
  <c r="W3689" i="1"/>
  <c r="W3657" i="1"/>
  <c r="U3657" i="1"/>
  <c r="V3657" i="1"/>
  <c r="W3625" i="1"/>
  <c r="U3625" i="1"/>
  <c r="V3625" i="1"/>
  <c r="W3593" i="1"/>
  <c r="U3593" i="1"/>
  <c r="V3593" i="1"/>
  <c r="W3561" i="1"/>
  <c r="U3561" i="1"/>
  <c r="V3561" i="1"/>
  <c r="W3529" i="1"/>
  <c r="U3529" i="1"/>
  <c r="V3529" i="1"/>
  <c r="W3497" i="1"/>
  <c r="U3497" i="1"/>
  <c r="V3497" i="1"/>
  <c r="W3465" i="1"/>
  <c r="U3465" i="1"/>
  <c r="V3465" i="1"/>
  <c r="W3433" i="1"/>
  <c r="U3433" i="1"/>
  <c r="V3433" i="1"/>
  <c r="U3401" i="1"/>
  <c r="V3401" i="1"/>
  <c r="W3401" i="1"/>
  <c r="U3369" i="1"/>
  <c r="V3369" i="1"/>
  <c r="W3369" i="1"/>
  <c r="U3337" i="1"/>
  <c r="V3337" i="1"/>
  <c r="W3337" i="1"/>
  <c r="U3305" i="1"/>
  <c r="V3305" i="1"/>
  <c r="W3305" i="1"/>
  <c r="U3273" i="1"/>
  <c r="V3273" i="1"/>
  <c r="W3273" i="1"/>
  <c r="U3241" i="1"/>
  <c r="V3241" i="1"/>
  <c r="W3241" i="1"/>
  <c r="U3209" i="1"/>
  <c r="V3209" i="1"/>
  <c r="W3209" i="1"/>
  <c r="V3177" i="1"/>
  <c r="W3177" i="1"/>
  <c r="U3177" i="1"/>
  <c r="U3145" i="1"/>
  <c r="V3145" i="1"/>
  <c r="W3145" i="1"/>
  <c r="U3113" i="1"/>
  <c r="V3113" i="1"/>
  <c r="W3113" i="1"/>
  <c r="U3081" i="1"/>
  <c r="V3081" i="1"/>
  <c r="W3081" i="1"/>
  <c r="U3049" i="1"/>
  <c r="V3049" i="1"/>
  <c r="W3049" i="1"/>
  <c r="U3017" i="1"/>
  <c r="V3017" i="1"/>
  <c r="W3017" i="1"/>
  <c r="U2985" i="1"/>
  <c r="V2985" i="1"/>
  <c r="W2985" i="1"/>
  <c r="U2953" i="1"/>
  <c r="V2953" i="1"/>
  <c r="W2953" i="1"/>
  <c r="U2921" i="1"/>
  <c r="V2921" i="1"/>
  <c r="W2921" i="1"/>
  <c r="U2889" i="1"/>
  <c r="V2889" i="1"/>
  <c r="W2889" i="1"/>
  <c r="U2857" i="1"/>
  <c r="V2857" i="1"/>
  <c r="W2857" i="1"/>
  <c r="U2825" i="1"/>
  <c r="V2825" i="1"/>
  <c r="W2825" i="1"/>
  <c r="U2793" i="1"/>
  <c r="V2793" i="1"/>
  <c r="W2793" i="1"/>
  <c r="U2761" i="1"/>
  <c r="V2761" i="1"/>
  <c r="W2761" i="1"/>
  <c r="U2729" i="1"/>
  <c r="V2729" i="1"/>
  <c r="W2729" i="1"/>
  <c r="V2697" i="1"/>
  <c r="U2697" i="1"/>
  <c r="W2697" i="1"/>
  <c r="V2665" i="1"/>
  <c r="W2665" i="1"/>
  <c r="U2665" i="1"/>
  <c r="U2633" i="1"/>
  <c r="V2633" i="1"/>
  <c r="W2633" i="1"/>
  <c r="U2601" i="1"/>
  <c r="V2601" i="1"/>
  <c r="W2601" i="1"/>
  <c r="U2569" i="1"/>
  <c r="V2569" i="1"/>
  <c r="W2569" i="1"/>
  <c r="U2537" i="1"/>
  <c r="V2537" i="1"/>
  <c r="W2537" i="1"/>
  <c r="U2505" i="1"/>
  <c r="V2505" i="1"/>
  <c r="W2505" i="1"/>
  <c r="U2473" i="1"/>
  <c r="V2473" i="1"/>
  <c r="W2473" i="1"/>
  <c r="W2441" i="1"/>
  <c r="U2441" i="1"/>
  <c r="V2441" i="1"/>
  <c r="W2409" i="1"/>
  <c r="U2409" i="1"/>
  <c r="V2409" i="1"/>
  <c r="W2377" i="1"/>
  <c r="U2377" i="1"/>
  <c r="V2377" i="1"/>
  <c r="W2345" i="1"/>
  <c r="U2345" i="1"/>
  <c r="V2345" i="1"/>
  <c r="W2313" i="1"/>
  <c r="U2313" i="1"/>
  <c r="V2313" i="1"/>
  <c r="W2281" i="1"/>
  <c r="U2281" i="1"/>
  <c r="V2281" i="1"/>
  <c r="W2249" i="1"/>
  <c r="U2249" i="1"/>
  <c r="V2249" i="1"/>
  <c r="V2217" i="1"/>
  <c r="W2217" i="1"/>
  <c r="U2217" i="1"/>
  <c r="V2185" i="1"/>
  <c r="W2185" i="1"/>
  <c r="U2185" i="1"/>
  <c r="U2153" i="1"/>
  <c r="V2153" i="1"/>
  <c r="W2153" i="1"/>
  <c r="U2121" i="1"/>
  <c r="V2121" i="1"/>
  <c r="W2121" i="1"/>
  <c r="U2089" i="1"/>
  <c r="V2089" i="1"/>
  <c r="W2089" i="1"/>
  <c r="U2057" i="1"/>
  <c r="V2057" i="1"/>
  <c r="W2057" i="1"/>
  <c r="W2025" i="1"/>
  <c r="U2025" i="1"/>
  <c r="V2025" i="1"/>
  <c r="W1993" i="1"/>
  <c r="U1993" i="1"/>
  <c r="V1993" i="1"/>
  <c r="W1961" i="1"/>
  <c r="U1961" i="1"/>
  <c r="V1961" i="1"/>
  <c r="W1929" i="1"/>
  <c r="U1929" i="1"/>
  <c r="V1929" i="1"/>
  <c r="W1897" i="1"/>
  <c r="U1897" i="1"/>
  <c r="V1897" i="1"/>
  <c r="U1865" i="1"/>
  <c r="V1865" i="1"/>
  <c r="W1865" i="1"/>
  <c r="U1833" i="1"/>
  <c r="V1833" i="1"/>
  <c r="W1833" i="1"/>
  <c r="U1801" i="1"/>
  <c r="V1801" i="1"/>
  <c r="W1801" i="1"/>
  <c r="U1769" i="1"/>
  <c r="V1769" i="1"/>
  <c r="W1769" i="1"/>
  <c r="U1737" i="1"/>
  <c r="V1737" i="1"/>
  <c r="W1737" i="1"/>
  <c r="U1705" i="1"/>
  <c r="V1705" i="1"/>
  <c r="W1705" i="1"/>
  <c r="V1673" i="1"/>
  <c r="U1673" i="1"/>
  <c r="W1673" i="1"/>
  <c r="V1641" i="1"/>
  <c r="W1641" i="1"/>
  <c r="U1641" i="1"/>
  <c r="V1609" i="1"/>
  <c r="W1609" i="1"/>
  <c r="U1609" i="1"/>
  <c r="W1577" i="1"/>
  <c r="U1577" i="1"/>
  <c r="V1577" i="1"/>
  <c r="W1545" i="1"/>
  <c r="U1545" i="1"/>
  <c r="V1545" i="1"/>
  <c r="W1513" i="1"/>
  <c r="U1513" i="1"/>
  <c r="V1513" i="1"/>
  <c r="W1481" i="1"/>
  <c r="U1481" i="1"/>
  <c r="V1481" i="1"/>
  <c r="W1449" i="1"/>
  <c r="U1449" i="1"/>
  <c r="V1449" i="1"/>
  <c r="W1417" i="1"/>
  <c r="U1417" i="1"/>
  <c r="V1417" i="1"/>
  <c r="W1385" i="1"/>
  <c r="U1385" i="1"/>
  <c r="V1385" i="1"/>
  <c r="U1353" i="1"/>
  <c r="V1353" i="1"/>
  <c r="W1353" i="1"/>
  <c r="U1321" i="1"/>
  <c r="V1321" i="1"/>
  <c r="W1321" i="1"/>
  <c r="U1289" i="1"/>
  <c r="V1289" i="1"/>
  <c r="W1289" i="1"/>
  <c r="U1257" i="1"/>
  <c r="V1257" i="1"/>
  <c r="W1257" i="1"/>
  <c r="V1225" i="1"/>
  <c r="U1225" i="1"/>
  <c r="W1225" i="1"/>
  <c r="V1193" i="1"/>
  <c r="W1193" i="1"/>
  <c r="U1193" i="1"/>
  <c r="V1161" i="1"/>
  <c r="U1161" i="1"/>
  <c r="W1161" i="1"/>
  <c r="W1129" i="1"/>
  <c r="U1129" i="1"/>
  <c r="V1129" i="1"/>
  <c r="U1097" i="1"/>
  <c r="V1097" i="1"/>
  <c r="W1097" i="1"/>
  <c r="U1065" i="1"/>
  <c r="V1065" i="1"/>
  <c r="W1065" i="1"/>
  <c r="U1033" i="1"/>
  <c r="V1033" i="1"/>
  <c r="W1033" i="1"/>
  <c r="U1001" i="1"/>
  <c r="V1001" i="1"/>
  <c r="W1001" i="1"/>
  <c r="U969" i="1"/>
  <c r="V969" i="1"/>
  <c r="W969" i="1"/>
  <c r="U937" i="1"/>
  <c r="V937" i="1"/>
  <c r="W937" i="1"/>
  <c r="V905" i="1"/>
  <c r="U905" i="1"/>
  <c r="W905" i="1"/>
  <c r="U873" i="1"/>
  <c r="V873" i="1"/>
  <c r="W873" i="1"/>
  <c r="V841" i="1"/>
  <c r="U841" i="1"/>
  <c r="W841" i="1"/>
  <c r="U809" i="1"/>
  <c r="V809" i="1"/>
  <c r="W809" i="1"/>
  <c r="U777" i="1"/>
  <c r="V777" i="1"/>
  <c r="W777" i="1"/>
  <c r="U745" i="1"/>
  <c r="V745" i="1"/>
  <c r="W745" i="1"/>
  <c r="U713" i="1"/>
  <c r="V713" i="1"/>
  <c r="W713" i="1"/>
  <c r="U681" i="1"/>
  <c r="V681" i="1"/>
  <c r="W681" i="1"/>
  <c r="V649" i="1"/>
  <c r="W649" i="1"/>
  <c r="U649" i="1"/>
  <c r="V617" i="1"/>
  <c r="W617" i="1"/>
  <c r="U617" i="1"/>
  <c r="V585" i="1"/>
  <c r="W585" i="1"/>
  <c r="U585" i="1"/>
  <c r="U553" i="1"/>
  <c r="W553" i="1"/>
  <c r="V553" i="1"/>
  <c r="U521" i="1"/>
  <c r="W521" i="1"/>
  <c r="V521" i="1"/>
  <c r="U489" i="1"/>
  <c r="W489" i="1"/>
  <c r="V489" i="1"/>
  <c r="U457" i="1"/>
  <c r="W457" i="1"/>
  <c r="V457" i="1"/>
  <c r="U425" i="1"/>
  <c r="W425" i="1"/>
  <c r="V425" i="1"/>
  <c r="U393" i="1"/>
  <c r="W393" i="1"/>
  <c r="V393" i="1"/>
  <c r="U361" i="1"/>
  <c r="W361" i="1"/>
  <c r="V361" i="1"/>
  <c r="U329" i="1"/>
  <c r="W329" i="1"/>
  <c r="V329" i="1"/>
  <c r="U297" i="1"/>
  <c r="W297" i="1"/>
  <c r="V297" i="1"/>
  <c r="U265" i="1"/>
  <c r="V265" i="1"/>
  <c r="W265" i="1"/>
  <c r="U233" i="1"/>
  <c r="V233" i="1"/>
  <c r="W233" i="1"/>
  <c r="U201" i="1"/>
  <c r="V201" i="1"/>
  <c r="W201" i="1"/>
  <c r="U169" i="1"/>
  <c r="V169" i="1"/>
  <c r="W169" i="1"/>
  <c r="U137" i="1"/>
  <c r="V137" i="1"/>
  <c r="W137" i="1"/>
  <c r="U105" i="1"/>
  <c r="V105" i="1"/>
  <c r="W105" i="1"/>
  <c r="U73" i="1"/>
  <c r="V73" i="1"/>
  <c r="W73" i="1"/>
  <c r="U41" i="1"/>
  <c r="V41" i="1"/>
  <c r="W41" i="1"/>
  <c r="U9" i="1"/>
  <c r="V9" i="1"/>
  <c r="W9" i="1"/>
  <c r="U8051" i="1"/>
  <c r="V8051" i="1"/>
  <c r="W8051" i="1"/>
  <c r="U8307" i="1"/>
  <c r="V8307" i="1"/>
  <c r="W8307" i="1"/>
  <c r="U8563" i="1"/>
  <c r="V8563" i="1"/>
  <c r="W8563" i="1"/>
  <c r="U8819" i="1"/>
  <c r="V8819" i="1"/>
  <c r="W8819" i="1"/>
  <c r="U9075" i="1"/>
  <c r="V9075" i="1"/>
  <c r="W9075" i="1"/>
  <c r="U9331" i="1"/>
  <c r="V9331" i="1"/>
  <c r="W9331" i="1"/>
  <c r="U9611" i="1"/>
  <c r="V9611" i="1"/>
  <c r="W9611" i="1"/>
  <c r="U9675" i="1"/>
  <c r="V9675" i="1"/>
  <c r="W9675" i="1"/>
  <c r="U9739" i="1"/>
  <c r="V9739" i="1"/>
  <c r="W9739" i="1"/>
  <c r="U9803" i="1"/>
  <c r="V9803" i="1"/>
  <c r="W9803" i="1"/>
  <c r="U9867" i="1"/>
  <c r="V9867" i="1"/>
  <c r="W9867" i="1"/>
  <c r="U9931" i="1"/>
  <c r="V9931" i="1"/>
  <c r="W9931" i="1"/>
  <c r="U9995" i="1"/>
  <c r="V9995" i="1"/>
  <c r="W9995" i="1"/>
  <c r="U9510" i="1"/>
  <c r="V9510" i="1"/>
  <c r="W9510" i="1"/>
  <c r="U9446" i="1"/>
  <c r="V9446" i="1"/>
  <c r="W9446" i="1"/>
  <c r="U9318" i="1"/>
  <c r="V9318" i="1"/>
  <c r="W9318" i="1"/>
  <c r="U9190" i="1"/>
  <c r="V9190" i="1"/>
  <c r="W9190" i="1"/>
  <c r="U9062" i="1"/>
  <c r="V9062" i="1"/>
  <c r="W9062" i="1"/>
  <c r="U8934" i="1"/>
  <c r="V8934" i="1"/>
  <c r="W8934" i="1"/>
  <c r="U8806" i="1"/>
  <c r="V8806" i="1"/>
  <c r="W8806" i="1"/>
  <c r="U8678" i="1"/>
  <c r="V8678" i="1"/>
  <c r="W8678" i="1"/>
  <c r="U8550" i="1"/>
  <c r="V8550" i="1"/>
  <c r="W8550" i="1"/>
  <c r="U8422" i="1"/>
  <c r="V8422" i="1"/>
  <c r="W8422" i="1"/>
  <c r="U8294" i="1"/>
  <c r="V8294" i="1"/>
  <c r="W8294" i="1"/>
  <c r="U8166" i="1"/>
  <c r="V8166" i="1"/>
  <c r="W8166" i="1"/>
  <c r="U8038" i="1"/>
  <c r="V8038" i="1"/>
  <c r="W8038" i="1"/>
  <c r="U7910" i="1"/>
  <c r="V7910" i="1"/>
  <c r="W7910" i="1"/>
  <c r="V7808" i="1"/>
  <c r="W7808" i="1"/>
  <c r="U7808" i="1"/>
  <c r="W7757" i="1"/>
  <c r="U7757" i="1"/>
  <c r="V7757" i="1"/>
  <c r="U7716" i="1"/>
  <c r="V7716" i="1"/>
  <c r="W7716" i="1"/>
  <c r="U7670" i="1"/>
  <c r="V7670" i="1"/>
  <c r="W7670" i="1"/>
  <c r="W7629" i="1"/>
  <c r="U7629" i="1"/>
  <c r="V7629" i="1"/>
  <c r="U7588" i="1"/>
  <c r="V7588" i="1"/>
  <c r="W7588" i="1"/>
  <c r="U7542" i="1"/>
  <c r="V7542" i="1"/>
  <c r="W7542" i="1"/>
  <c r="W7501" i="1"/>
  <c r="U7501" i="1"/>
  <c r="V7501" i="1"/>
  <c r="U7460" i="1"/>
  <c r="V7460" i="1"/>
  <c r="W7460" i="1"/>
  <c r="U7414" i="1"/>
  <c r="V7414" i="1"/>
  <c r="W7414" i="1"/>
  <c r="W7373" i="1"/>
  <c r="U7373" i="1"/>
  <c r="V7373" i="1"/>
  <c r="U7332" i="1"/>
  <c r="V7332" i="1"/>
  <c r="W7332" i="1"/>
  <c r="U7286" i="1"/>
  <c r="V7286" i="1"/>
  <c r="W7286" i="1"/>
  <c r="W7245" i="1"/>
  <c r="U7245" i="1"/>
  <c r="V7245" i="1"/>
  <c r="U7204" i="1"/>
  <c r="V7204" i="1"/>
  <c r="W7204" i="1"/>
  <c r="U7158" i="1"/>
  <c r="V7158" i="1"/>
  <c r="W7158" i="1"/>
  <c r="W7117" i="1"/>
  <c r="U7117" i="1"/>
  <c r="V7117" i="1"/>
  <c r="U7076" i="1"/>
  <c r="V7076" i="1"/>
  <c r="W7076" i="1"/>
  <c r="U7030" i="1"/>
  <c r="V7030" i="1"/>
  <c r="W7030" i="1"/>
  <c r="W6989" i="1"/>
  <c r="U6989" i="1"/>
  <c r="V6989" i="1"/>
  <c r="U6948" i="1"/>
  <c r="V6948" i="1"/>
  <c r="W6948" i="1"/>
  <c r="U6902" i="1"/>
  <c r="V6902" i="1"/>
  <c r="W6902" i="1"/>
  <c r="W6861" i="1"/>
  <c r="U6861" i="1"/>
  <c r="V6861" i="1"/>
  <c r="U6820" i="1"/>
  <c r="V6820" i="1"/>
  <c r="W6820" i="1"/>
  <c r="U6774" i="1"/>
  <c r="V6774" i="1"/>
  <c r="W6774" i="1"/>
  <c r="W6733" i="1"/>
  <c r="U6733" i="1"/>
  <c r="V6733" i="1"/>
  <c r="U6692" i="1"/>
  <c r="V6692" i="1"/>
  <c r="W6692" i="1"/>
  <c r="U6652" i="1"/>
  <c r="V6652" i="1"/>
  <c r="W6652" i="1"/>
  <c r="U6620" i="1"/>
  <c r="V6620" i="1"/>
  <c r="W6620" i="1"/>
  <c r="U6588" i="1"/>
  <c r="V6588" i="1"/>
  <c r="W6588" i="1"/>
  <c r="U6556" i="1"/>
  <c r="V6556" i="1"/>
  <c r="W6556" i="1"/>
  <c r="U6524" i="1"/>
  <c r="V6524" i="1"/>
  <c r="W6524" i="1"/>
  <c r="U6492" i="1"/>
  <c r="V6492" i="1"/>
  <c r="W6492" i="1"/>
  <c r="U6460" i="1"/>
  <c r="V6460" i="1"/>
  <c r="W6460" i="1"/>
  <c r="U6428" i="1"/>
  <c r="V6428" i="1"/>
  <c r="W6428" i="1"/>
  <c r="U6396" i="1"/>
  <c r="V6396" i="1"/>
  <c r="W6396" i="1"/>
  <c r="U6364" i="1"/>
  <c r="V6364" i="1"/>
  <c r="W6364" i="1"/>
  <c r="U6332" i="1"/>
  <c r="V6332" i="1"/>
  <c r="W6332" i="1"/>
  <c r="U6300" i="1"/>
  <c r="V6300" i="1"/>
  <c r="W6300" i="1"/>
  <c r="U6268" i="1"/>
  <c r="V6268" i="1"/>
  <c r="W6268" i="1"/>
  <c r="U6236" i="1"/>
  <c r="V6236" i="1"/>
  <c r="W6236" i="1"/>
  <c r="U6204" i="1"/>
  <c r="V6204" i="1"/>
  <c r="W6204" i="1"/>
  <c r="U6172" i="1"/>
  <c r="V6172" i="1"/>
  <c r="W6172" i="1"/>
  <c r="U6140" i="1"/>
  <c r="V6140" i="1"/>
  <c r="W6140" i="1"/>
  <c r="U6108" i="1"/>
  <c r="V6108" i="1"/>
  <c r="W6108" i="1"/>
  <c r="U6076" i="1"/>
  <c r="V6076" i="1"/>
  <c r="W6076" i="1"/>
  <c r="U6044" i="1"/>
  <c r="V6044" i="1"/>
  <c r="W6044" i="1"/>
  <c r="U6012" i="1"/>
  <c r="V6012" i="1"/>
  <c r="W6012" i="1"/>
  <c r="U5980" i="1"/>
  <c r="V5980" i="1"/>
  <c r="W5980" i="1"/>
  <c r="U5948" i="1"/>
  <c r="V5948" i="1"/>
  <c r="W5948" i="1"/>
  <c r="U5916" i="1"/>
  <c r="V5916" i="1"/>
  <c r="W5916" i="1"/>
  <c r="U5884" i="1"/>
  <c r="V5884" i="1"/>
  <c r="W5884" i="1"/>
  <c r="V5852" i="1"/>
  <c r="W5852" i="1"/>
  <c r="U5852" i="1"/>
  <c r="V5820" i="1"/>
  <c r="W5820" i="1"/>
  <c r="U5820" i="1"/>
  <c r="U5788" i="1"/>
  <c r="V5788" i="1"/>
  <c r="W5788" i="1"/>
  <c r="U5756" i="1"/>
  <c r="V5756" i="1"/>
  <c r="W5756" i="1"/>
  <c r="U5724" i="1"/>
  <c r="V5724" i="1"/>
  <c r="W5724" i="1"/>
  <c r="U5692" i="1"/>
  <c r="V5692" i="1"/>
  <c r="W5692" i="1"/>
  <c r="U5660" i="1"/>
  <c r="V5660" i="1"/>
  <c r="W5660" i="1"/>
  <c r="U5628" i="1"/>
  <c r="V5628" i="1"/>
  <c r="W5628" i="1"/>
  <c r="U5596" i="1"/>
  <c r="V5596" i="1"/>
  <c r="W5596" i="1"/>
  <c r="U5564" i="1"/>
  <c r="V5564" i="1"/>
  <c r="W5564" i="1"/>
  <c r="U5532" i="1"/>
  <c r="V5532" i="1"/>
  <c r="W5532" i="1"/>
  <c r="U5500" i="1"/>
  <c r="V5500" i="1"/>
  <c r="W5500" i="1"/>
  <c r="U5468" i="1"/>
  <c r="V5468" i="1"/>
  <c r="W5468" i="1"/>
  <c r="U5436" i="1"/>
  <c r="V5436" i="1"/>
  <c r="W5436" i="1"/>
  <c r="U5404" i="1"/>
  <c r="V5404" i="1"/>
  <c r="W5404" i="1"/>
  <c r="U5372" i="1"/>
  <c r="V5372" i="1"/>
  <c r="W5372" i="1"/>
  <c r="U5340" i="1"/>
  <c r="V5340" i="1"/>
  <c r="W5340" i="1"/>
  <c r="U5308" i="1"/>
  <c r="V5308" i="1"/>
  <c r="W5308" i="1"/>
  <c r="U5276" i="1"/>
  <c r="V5276" i="1"/>
  <c r="W5276" i="1"/>
  <c r="U5244" i="1"/>
  <c r="V5244" i="1"/>
  <c r="W5244" i="1"/>
  <c r="U5212" i="1"/>
  <c r="V5212" i="1"/>
  <c r="W5212" i="1"/>
  <c r="U5180" i="1"/>
  <c r="V5180" i="1"/>
  <c r="W5180" i="1"/>
  <c r="U5148" i="1"/>
  <c r="V5148" i="1"/>
  <c r="W5148" i="1"/>
  <c r="U5116" i="1"/>
  <c r="V5116" i="1"/>
  <c r="W5116" i="1"/>
  <c r="U5084" i="1"/>
  <c r="V5084" i="1"/>
  <c r="W5084" i="1"/>
  <c r="U5052" i="1"/>
  <c r="V5052" i="1"/>
  <c r="W5052" i="1"/>
  <c r="U5020" i="1"/>
  <c r="V5020" i="1"/>
  <c r="W5020" i="1"/>
  <c r="U4988" i="1"/>
  <c r="V4988" i="1"/>
  <c r="W4988" i="1"/>
  <c r="U4956" i="1"/>
  <c r="V4956" i="1"/>
  <c r="W4956" i="1"/>
  <c r="V4924" i="1"/>
  <c r="W4924" i="1"/>
  <c r="U4924" i="1"/>
  <c r="V4892" i="1"/>
  <c r="W4892" i="1"/>
  <c r="U4892" i="1"/>
  <c r="V4860" i="1"/>
  <c r="W4860" i="1"/>
  <c r="U4860" i="1"/>
  <c r="V4828" i="1"/>
  <c r="W4828" i="1"/>
  <c r="U4828" i="1"/>
  <c r="V4796" i="1"/>
  <c r="W4796" i="1"/>
  <c r="U4796" i="1"/>
  <c r="V4764" i="1"/>
  <c r="W4764" i="1"/>
  <c r="U4764" i="1"/>
  <c r="V4732" i="1"/>
  <c r="W4732" i="1"/>
  <c r="U4732" i="1"/>
  <c r="V4700" i="1"/>
  <c r="W4700" i="1"/>
  <c r="U4700" i="1"/>
  <c r="V4668" i="1"/>
  <c r="W4668" i="1"/>
  <c r="U4668" i="1"/>
  <c r="V4636" i="1"/>
  <c r="W4636" i="1"/>
  <c r="U4636" i="1"/>
  <c r="V4604" i="1"/>
  <c r="W4604" i="1"/>
  <c r="U4604" i="1"/>
  <c r="V4572" i="1"/>
  <c r="W4572" i="1"/>
  <c r="U4572" i="1"/>
  <c r="V4540" i="1"/>
  <c r="W4540" i="1"/>
  <c r="U4540" i="1"/>
  <c r="V4508" i="1"/>
  <c r="W4508" i="1"/>
  <c r="U4508" i="1"/>
  <c r="V4476" i="1"/>
  <c r="W4476" i="1"/>
  <c r="U4476" i="1"/>
  <c r="V4444" i="1"/>
  <c r="W4444" i="1"/>
  <c r="U4444" i="1"/>
  <c r="V4412" i="1"/>
  <c r="W4412" i="1"/>
  <c r="U4412" i="1"/>
  <c r="V4380" i="1"/>
  <c r="W4380" i="1"/>
  <c r="U4380" i="1"/>
  <c r="V4348" i="1"/>
  <c r="W4348" i="1"/>
  <c r="U4348" i="1"/>
  <c r="V4316" i="1"/>
  <c r="W4316" i="1"/>
  <c r="U4316" i="1"/>
  <c r="V4284" i="1"/>
  <c r="W4284" i="1"/>
  <c r="U4284" i="1"/>
  <c r="V4252" i="1"/>
  <c r="W4252" i="1"/>
  <c r="U4252" i="1"/>
  <c r="V4220" i="1"/>
  <c r="W4220" i="1"/>
  <c r="U4220" i="1"/>
  <c r="V4188" i="1"/>
  <c r="W4188" i="1"/>
  <c r="U4188" i="1"/>
  <c r="V4156" i="1"/>
  <c r="W4156" i="1"/>
  <c r="U4156" i="1"/>
  <c r="V4124" i="1"/>
  <c r="W4124" i="1"/>
  <c r="U4124" i="1"/>
  <c r="U4092" i="1"/>
  <c r="V4092" i="1"/>
  <c r="W4092" i="1"/>
  <c r="U4060" i="1"/>
  <c r="V4060" i="1"/>
  <c r="W4060" i="1"/>
  <c r="U4028" i="1"/>
  <c r="V4028" i="1"/>
  <c r="W4028" i="1"/>
  <c r="U3996" i="1"/>
  <c r="V3996" i="1"/>
  <c r="W3996" i="1"/>
  <c r="U3964" i="1"/>
  <c r="V3964" i="1"/>
  <c r="W3964" i="1"/>
  <c r="U3932" i="1"/>
  <c r="V3932" i="1"/>
  <c r="W3932" i="1"/>
  <c r="U3900" i="1"/>
  <c r="V3900" i="1"/>
  <c r="W3900" i="1"/>
  <c r="U3868" i="1"/>
  <c r="V3868" i="1"/>
  <c r="W3868" i="1"/>
  <c r="U3836" i="1"/>
  <c r="V3836" i="1"/>
  <c r="W3836" i="1"/>
  <c r="U3804" i="1"/>
  <c r="V3804" i="1"/>
  <c r="W3804" i="1"/>
  <c r="U3772" i="1"/>
  <c r="V3772" i="1"/>
  <c r="W3772" i="1"/>
  <c r="U3740" i="1"/>
  <c r="V3740" i="1"/>
  <c r="W3740" i="1"/>
  <c r="U3708" i="1"/>
  <c r="V3708" i="1"/>
  <c r="W3708" i="1"/>
  <c r="V3676" i="1"/>
  <c r="U3676" i="1"/>
  <c r="W3676" i="1"/>
  <c r="V3644" i="1"/>
  <c r="U3644" i="1"/>
  <c r="W3644" i="1"/>
  <c r="V3612" i="1"/>
  <c r="U3612" i="1"/>
  <c r="W3612" i="1"/>
  <c r="V3580" i="1"/>
  <c r="U3580" i="1"/>
  <c r="W3580" i="1"/>
  <c r="V3548" i="1"/>
  <c r="W3548" i="1"/>
  <c r="U3548" i="1"/>
  <c r="V3516" i="1"/>
  <c r="W3516" i="1"/>
  <c r="U3516" i="1"/>
  <c r="V3484" i="1"/>
  <c r="W3484" i="1"/>
  <c r="U3484" i="1"/>
  <c r="V3452" i="1"/>
  <c r="W3452" i="1"/>
  <c r="U3452" i="1"/>
  <c r="U3420" i="1"/>
  <c r="V3420" i="1"/>
  <c r="W3420" i="1"/>
  <c r="U3388" i="1"/>
  <c r="V3388" i="1"/>
  <c r="W3388" i="1"/>
  <c r="U3356" i="1"/>
  <c r="V3356" i="1"/>
  <c r="W3356" i="1"/>
  <c r="U3324" i="1"/>
  <c r="V3324" i="1"/>
  <c r="W3324" i="1"/>
  <c r="U3292" i="1"/>
  <c r="V3292" i="1"/>
  <c r="W3292" i="1"/>
  <c r="U3260" i="1"/>
  <c r="V3260" i="1"/>
  <c r="W3260" i="1"/>
  <c r="U3228" i="1"/>
  <c r="V3228" i="1"/>
  <c r="W3228" i="1"/>
  <c r="U3196" i="1"/>
  <c r="V3196" i="1"/>
  <c r="W3196" i="1"/>
  <c r="U3164" i="1"/>
  <c r="V3164" i="1"/>
  <c r="W3164" i="1"/>
  <c r="U3132" i="1"/>
  <c r="V3132" i="1"/>
  <c r="W3132" i="1"/>
  <c r="U3100" i="1"/>
  <c r="V3100" i="1"/>
  <c r="W3100" i="1"/>
  <c r="U3068" i="1"/>
  <c r="V3068" i="1"/>
  <c r="W3068" i="1"/>
  <c r="U3036" i="1"/>
  <c r="V3036" i="1"/>
  <c r="W3036" i="1"/>
  <c r="U3004" i="1"/>
  <c r="V3004" i="1"/>
  <c r="W3004" i="1"/>
  <c r="U2972" i="1"/>
  <c r="V2972" i="1"/>
  <c r="W2972" i="1"/>
  <c r="U2940" i="1"/>
  <c r="V2940" i="1"/>
  <c r="W2940" i="1"/>
  <c r="U2908" i="1"/>
  <c r="V2908" i="1"/>
  <c r="W2908" i="1"/>
  <c r="U2876" i="1"/>
  <c r="V2876" i="1"/>
  <c r="W2876" i="1"/>
  <c r="U2844" i="1"/>
  <c r="V2844" i="1"/>
  <c r="W2844" i="1"/>
  <c r="U2812" i="1"/>
  <c r="V2812" i="1"/>
  <c r="W2812" i="1"/>
  <c r="U2780" i="1"/>
  <c r="V2780" i="1"/>
  <c r="W2780" i="1"/>
  <c r="U2748" i="1"/>
  <c r="V2748" i="1"/>
  <c r="W2748" i="1"/>
  <c r="U2716" i="1"/>
  <c r="W2716" i="1"/>
  <c r="V2716" i="1"/>
  <c r="U2684" i="1"/>
  <c r="W2684" i="1"/>
  <c r="V2684" i="1"/>
  <c r="U2652" i="1"/>
  <c r="V2652" i="1"/>
  <c r="W2652" i="1"/>
  <c r="U2620" i="1"/>
  <c r="V2620" i="1"/>
  <c r="W2620" i="1"/>
  <c r="U2588" i="1"/>
  <c r="V2588" i="1"/>
  <c r="W2588" i="1"/>
  <c r="U2556" i="1"/>
  <c r="V2556" i="1"/>
  <c r="W2556" i="1"/>
  <c r="U2524" i="1"/>
  <c r="V2524" i="1"/>
  <c r="W2524" i="1"/>
  <c r="U2492" i="1"/>
  <c r="V2492" i="1"/>
  <c r="W2492" i="1"/>
  <c r="V2460" i="1"/>
  <c r="U2460" i="1"/>
  <c r="W2460" i="1"/>
  <c r="V2428" i="1"/>
  <c r="U2428" i="1"/>
  <c r="W2428" i="1"/>
  <c r="V2396" i="1"/>
  <c r="U2396" i="1"/>
  <c r="W2396" i="1"/>
  <c r="V2364" i="1"/>
  <c r="U2364" i="1"/>
  <c r="W2364" i="1"/>
  <c r="V2332" i="1"/>
  <c r="U2332" i="1"/>
  <c r="W2332" i="1"/>
  <c r="V2300" i="1"/>
  <c r="U2300" i="1"/>
  <c r="W2300" i="1"/>
  <c r="V2268" i="1"/>
  <c r="U2268" i="1"/>
  <c r="W2268" i="1"/>
  <c r="V2236" i="1"/>
  <c r="U2236" i="1"/>
  <c r="W2236" i="1"/>
  <c r="W2204" i="1"/>
  <c r="U2204" i="1"/>
  <c r="V2204" i="1"/>
  <c r="W2172" i="1"/>
  <c r="U2172" i="1"/>
  <c r="V2172" i="1"/>
  <c r="W2140" i="1"/>
  <c r="U2140" i="1"/>
  <c r="V2140" i="1"/>
  <c r="U2108" i="1"/>
  <c r="V2108" i="1"/>
  <c r="W2108" i="1"/>
  <c r="U2076" i="1"/>
  <c r="V2076" i="1"/>
  <c r="W2076" i="1"/>
  <c r="V2044" i="1"/>
  <c r="U2044" i="1"/>
  <c r="W2044" i="1"/>
  <c r="V2012" i="1"/>
  <c r="U2012" i="1"/>
  <c r="W2012" i="1"/>
  <c r="V1980" i="1"/>
  <c r="U1980" i="1"/>
  <c r="W1980" i="1"/>
  <c r="V1948" i="1"/>
  <c r="U1948" i="1"/>
  <c r="W1948" i="1"/>
  <c r="V1916" i="1"/>
  <c r="W1916" i="1"/>
  <c r="U1916" i="1"/>
  <c r="V1884" i="1"/>
  <c r="W1884" i="1"/>
  <c r="U1884" i="1"/>
  <c r="W1852" i="1"/>
  <c r="U1852" i="1"/>
  <c r="V1852" i="1"/>
  <c r="W1820" i="1"/>
  <c r="U1820" i="1"/>
  <c r="V1820" i="1"/>
  <c r="W1788" i="1"/>
  <c r="U1788" i="1"/>
  <c r="V1788" i="1"/>
  <c r="W1756" i="1"/>
  <c r="U1756" i="1"/>
  <c r="V1756" i="1"/>
  <c r="W1724" i="1"/>
  <c r="U1724" i="1"/>
  <c r="V1724" i="1"/>
  <c r="W1692" i="1"/>
  <c r="U1692" i="1"/>
  <c r="V1692" i="1"/>
  <c r="U1660" i="1"/>
  <c r="W1660" i="1"/>
  <c r="V1660" i="1"/>
  <c r="U1628" i="1"/>
  <c r="W1628" i="1"/>
  <c r="V1628" i="1"/>
  <c r="W1596" i="1"/>
  <c r="U1596" i="1"/>
  <c r="V1596" i="1"/>
  <c r="V1564" i="1"/>
  <c r="W1564" i="1"/>
  <c r="U1564" i="1"/>
  <c r="V1532" i="1"/>
  <c r="W1532" i="1"/>
  <c r="U1532" i="1"/>
  <c r="V1500" i="1"/>
  <c r="W1500" i="1"/>
  <c r="U1500" i="1"/>
  <c r="V1468" i="1"/>
  <c r="W1468" i="1"/>
  <c r="U1468" i="1"/>
  <c r="V1436" i="1"/>
  <c r="W1436" i="1"/>
  <c r="U1436" i="1"/>
  <c r="V1404" i="1"/>
  <c r="W1404" i="1"/>
  <c r="U1404" i="1"/>
  <c r="V1372" i="1"/>
  <c r="W1372" i="1"/>
  <c r="U1372" i="1"/>
  <c r="U1340" i="1"/>
  <c r="V1340" i="1"/>
  <c r="W1340" i="1"/>
  <c r="U1308" i="1"/>
  <c r="V1308" i="1"/>
  <c r="W1308" i="1"/>
  <c r="V1276" i="1"/>
  <c r="U1276" i="1"/>
  <c r="W1276" i="1"/>
  <c r="V1244" i="1"/>
  <c r="U1244" i="1"/>
  <c r="W1244" i="1"/>
  <c r="V1212" i="1"/>
  <c r="W1212" i="1"/>
  <c r="U1212" i="1"/>
  <c r="V1180" i="1"/>
  <c r="U1180" i="1"/>
  <c r="W1180" i="1"/>
  <c r="V1148" i="1"/>
  <c r="U1148" i="1"/>
  <c r="W1148" i="1"/>
  <c r="V1116" i="1"/>
  <c r="U1116" i="1"/>
  <c r="W1116" i="1"/>
  <c r="V1084" i="1"/>
  <c r="U1084" i="1"/>
  <c r="W1084" i="1"/>
  <c r="V1052" i="1"/>
  <c r="U1052" i="1"/>
  <c r="W1052" i="1"/>
  <c r="U1020" i="1"/>
  <c r="W1020" i="1"/>
  <c r="V1020" i="1"/>
  <c r="W988" i="1"/>
  <c r="U988" i="1"/>
  <c r="V988" i="1"/>
  <c r="U956" i="1"/>
  <c r="V956" i="1"/>
  <c r="W956" i="1"/>
  <c r="W924" i="1"/>
  <c r="U924" i="1"/>
  <c r="V924" i="1"/>
  <c r="U892" i="1"/>
  <c r="V892" i="1"/>
  <c r="W892" i="1"/>
  <c r="W860" i="1"/>
  <c r="V860" i="1"/>
  <c r="U860" i="1"/>
  <c r="U828" i="1"/>
  <c r="V828" i="1"/>
  <c r="W828" i="1"/>
  <c r="U796" i="1"/>
  <c r="V796" i="1"/>
  <c r="W796" i="1"/>
  <c r="U764" i="1"/>
  <c r="V764" i="1"/>
  <c r="W764" i="1"/>
  <c r="U732" i="1"/>
  <c r="V732" i="1"/>
  <c r="W732" i="1"/>
  <c r="U700" i="1"/>
  <c r="V700" i="1"/>
  <c r="W700" i="1"/>
  <c r="U668" i="1"/>
  <c r="V668" i="1"/>
  <c r="W668" i="1"/>
  <c r="U636" i="1"/>
  <c r="V636" i="1"/>
  <c r="W636" i="1"/>
  <c r="U604" i="1"/>
  <c r="V604" i="1"/>
  <c r="W604" i="1"/>
  <c r="V572" i="1"/>
  <c r="U572" i="1"/>
  <c r="W572" i="1"/>
  <c r="V540" i="1"/>
  <c r="U540" i="1"/>
  <c r="W540" i="1"/>
  <c r="V508" i="1"/>
  <c r="U508" i="1"/>
  <c r="W508" i="1"/>
  <c r="V476" i="1"/>
  <c r="U476" i="1"/>
  <c r="W476" i="1"/>
  <c r="V444" i="1"/>
  <c r="U444" i="1"/>
  <c r="W444" i="1"/>
  <c r="V412" i="1"/>
  <c r="U412" i="1"/>
  <c r="W412" i="1"/>
  <c r="V380" i="1"/>
  <c r="W380" i="1"/>
  <c r="U380" i="1"/>
  <c r="V348" i="1"/>
  <c r="W348" i="1"/>
  <c r="U348" i="1"/>
  <c r="V316" i="1"/>
  <c r="W316" i="1"/>
  <c r="U316" i="1"/>
  <c r="U284" i="1"/>
  <c r="V284" i="1"/>
  <c r="W284" i="1"/>
  <c r="U252" i="1"/>
  <c r="V252" i="1"/>
  <c r="W252" i="1"/>
  <c r="U220" i="1"/>
  <c r="V220" i="1"/>
  <c r="W220" i="1"/>
  <c r="U188" i="1"/>
  <c r="V188" i="1"/>
  <c r="W188" i="1"/>
  <c r="W156" i="1"/>
  <c r="U156" i="1"/>
  <c r="V156" i="1"/>
  <c r="W124" i="1"/>
  <c r="U124" i="1"/>
  <c r="V124" i="1"/>
  <c r="W92" i="1"/>
  <c r="U92" i="1"/>
  <c r="V92" i="1"/>
  <c r="W60" i="1"/>
  <c r="U60" i="1"/>
  <c r="V60" i="1"/>
  <c r="W28" i="1"/>
  <c r="U28" i="1"/>
  <c r="V28" i="1"/>
  <c r="V5163" i="1"/>
  <c r="W5163" i="1"/>
  <c r="U5163" i="1"/>
  <c r="V5131" i="1"/>
  <c r="W5131" i="1"/>
  <c r="U5131" i="1"/>
  <c r="V5099" i="1"/>
  <c r="W5099" i="1"/>
  <c r="U5099" i="1"/>
  <c r="V5067" i="1"/>
  <c r="W5067" i="1"/>
  <c r="U5067" i="1"/>
  <c r="V5035" i="1"/>
  <c r="W5035" i="1"/>
  <c r="U5035" i="1"/>
  <c r="V5003" i="1"/>
  <c r="W5003" i="1"/>
  <c r="U5003" i="1"/>
  <c r="V4971" i="1"/>
  <c r="W4971" i="1"/>
  <c r="U4971" i="1"/>
  <c r="U4939" i="1"/>
  <c r="V4939" i="1"/>
  <c r="W4939" i="1"/>
  <c r="U4907" i="1"/>
  <c r="V4907" i="1"/>
  <c r="W4907" i="1"/>
  <c r="U4875" i="1"/>
  <c r="V4875" i="1"/>
  <c r="W4875" i="1"/>
  <c r="U4843" i="1"/>
  <c r="V4843" i="1"/>
  <c r="W4843" i="1"/>
  <c r="U4811" i="1"/>
  <c r="V4811" i="1"/>
  <c r="W4811" i="1"/>
  <c r="U4779" i="1"/>
  <c r="V4779" i="1"/>
  <c r="W4779" i="1"/>
  <c r="U4747" i="1"/>
  <c r="V4747" i="1"/>
  <c r="W4747" i="1"/>
  <c r="U4715" i="1"/>
  <c r="V4715" i="1"/>
  <c r="W4715" i="1"/>
  <c r="U4683" i="1"/>
  <c r="V4683" i="1"/>
  <c r="W4683" i="1"/>
  <c r="U4651" i="1"/>
  <c r="V4651" i="1"/>
  <c r="W4651" i="1"/>
  <c r="U4619" i="1"/>
  <c r="V4619" i="1"/>
  <c r="W4619" i="1"/>
  <c r="U4587" i="1"/>
  <c r="V4587" i="1"/>
  <c r="W4587" i="1"/>
  <c r="U4555" i="1"/>
  <c r="V4555" i="1"/>
  <c r="W4555" i="1"/>
  <c r="U4523" i="1"/>
  <c r="V4523" i="1"/>
  <c r="W4523" i="1"/>
  <c r="U4491" i="1"/>
  <c r="V4491" i="1"/>
  <c r="W4491" i="1"/>
  <c r="U4459" i="1"/>
  <c r="V4459" i="1"/>
  <c r="W4459" i="1"/>
  <c r="U4427" i="1"/>
  <c r="V4427" i="1"/>
  <c r="W4427" i="1"/>
  <c r="U4395" i="1"/>
  <c r="V4395" i="1"/>
  <c r="W4395" i="1"/>
  <c r="U4363" i="1"/>
  <c r="V4363" i="1"/>
  <c r="W4363" i="1"/>
  <c r="U4331" i="1"/>
  <c r="V4331" i="1"/>
  <c r="W4331" i="1"/>
  <c r="U4299" i="1"/>
  <c r="V4299" i="1"/>
  <c r="W4299" i="1"/>
  <c r="U4267" i="1"/>
  <c r="V4267" i="1"/>
  <c r="W4267" i="1"/>
  <c r="U4235" i="1"/>
  <c r="V4235" i="1"/>
  <c r="W4235" i="1"/>
  <c r="U4203" i="1"/>
  <c r="V4203" i="1"/>
  <c r="W4203" i="1"/>
  <c r="U4171" i="1"/>
  <c r="V4171" i="1"/>
  <c r="W4171" i="1"/>
  <c r="U4139" i="1"/>
  <c r="V4139" i="1"/>
  <c r="W4139" i="1"/>
  <c r="U4107" i="1"/>
  <c r="V4107" i="1"/>
  <c r="W4107" i="1"/>
  <c r="W4075" i="1"/>
  <c r="V4075" i="1"/>
  <c r="U4075" i="1"/>
  <c r="W4043" i="1"/>
  <c r="V4043" i="1"/>
  <c r="U4043" i="1"/>
  <c r="W4011" i="1"/>
  <c r="V4011" i="1"/>
  <c r="U4011" i="1"/>
  <c r="W3979" i="1"/>
  <c r="U3979" i="1"/>
  <c r="V3979" i="1"/>
  <c r="W3947" i="1"/>
  <c r="U3947" i="1"/>
  <c r="V3947" i="1"/>
  <c r="W3915" i="1"/>
  <c r="U3915" i="1"/>
  <c r="V3915" i="1"/>
  <c r="W3883" i="1"/>
  <c r="U3883" i="1"/>
  <c r="V3883" i="1"/>
  <c r="W3851" i="1"/>
  <c r="U3851" i="1"/>
  <c r="V3851" i="1"/>
  <c r="W3819" i="1"/>
  <c r="U3819" i="1"/>
  <c r="V3819" i="1"/>
  <c r="W3787" i="1"/>
  <c r="U3787" i="1"/>
  <c r="V3787" i="1"/>
  <c r="W3755" i="1"/>
  <c r="U3755" i="1"/>
  <c r="V3755" i="1"/>
  <c r="W3723" i="1"/>
  <c r="U3723" i="1"/>
  <c r="V3723" i="1"/>
  <c r="W3691" i="1"/>
  <c r="U3691" i="1"/>
  <c r="V3691" i="1"/>
  <c r="U3659" i="1"/>
  <c r="V3659" i="1"/>
  <c r="W3659" i="1"/>
  <c r="U3627" i="1"/>
  <c r="V3627" i="1"/>
  <c r="W3627" i="1"/>
  <c r="U3595" i="1"/>
  <c r="V3595" i="1"/>
  <c r="W3595" i="1"/>
  <c r="U3563" i="1"/>
  <c r="V3563" i="1"/>
  <c r="W3563" i="1"/>
  <c r="U3531" i="1"/>
  <c r="V3531" i="1"/>
  <c r="W3531" i="1"/>
  <c r="U3499" i="1"/>
  <c r="V3499" i="1"/>
  <c r="W3499" i="1"/>
  <c r="U3467" i="1"/>
  <c r="V3467" i="1"/>
  <c r="W3467" i="1"/>
  <c r="U3435" i="1"/>
  <c r="V3435" i="1"/>
  <c r="W3435" i="1"/>
  <c r="U3403" i="1"/>
  <c r="V3403" i="1"/>
  <c r="W3403" i="1"/>
  <c r="U3371" i="1"/>
  <c r="V3371" i="1"/>
  <c r="W3371" i="1"/>
  <c r="U3339" i="1"/>
  <c r="V3339" i="1"/>
  <c r="W3339" i="1"/>
  <c r="U3307" i="1"/>
  <c r="V3307" i="1"/>
  <c r="W3307" i="1"/>
  <c r="U3275" i="1"/>
  <c r="V3275" i="1"/>
  <c r="W3275" i="1"/>
  <c r="U3243" i="1"/>
  <c r="V3243" i="1"/>
  <c r="W3243" i="1"/>
  <c r="U3211" i="1"/>
  <c r="V3211" i="1"/>
  <c r="W3211" i="1"/>
  <c r="U3179" i="1"/>
  <c r="V3179" i="1"/>
  <c r="W3179" i="1"/>
  <c r="U3147" i="1"/>
  <c r="V3147" i="1"/>
  <c r="W3147" i="1"/>
  <c r="W3115" i="1"/>
  <c r="U3115" i="1"/>
  <c r="V3115" i="1"/>
  <c r="W3083" i="1"/>
  <c r="U3083" i="1"/>
  <c r="V3083" i="1"/>
  <c r="W3051" i="1"/>
  <c r="U3051" i="1"/>
  <c r="V3051" i="1"/>
  <c r="W3019" i="1"/>
  <c r="U3019" i="1"/>
  <c r="V3019" i="1"/>
  <c r="W2987" i="1"/>
  <c r="U2987" i="1"/>
  <c r="V2987" i="1"/>
  <c r="W2955" i="1"/>
  <c r="U2955" i="1"/>
  <c r="V2955" i="1"/>
  <c r="W2923" i="1"/>
  <c r="U2923" i="1"/>
  <c r="V2923" i="1"/>
  <c r="W2891" i="1"/>
  <c r="U2891" i="1"/>
  <c r="V2891" i="1"/>
  <c r="W2859" i="1"/>
  <c r="U2859" i="1"/>
  <c r="V2859" i="1"/>
  <c r="W2827" i="1"/>
  <c r="U2827" i="1"/>
  <c r="V2827" i="1"/>
  <c r="W2795" i="1"/>
  <c r="U2795" i="1"/>
  <c r="V2795" i="1"/>
  <c r="W2763" i="1"/>
  <c r="U2763" i="1"/>
  <c r="V2763" i="1"/>
  <c r="W2731" i="1"/>
  <c r="U2731" i="1"/>
  <c r="V2731" i="1"/>
  <c r="V2699" i="1"/>
  <c r="U2699" i="1"/>
  <c r="W2699" i="1"/>
  <c r="V2667" i="1"/>
  <c r="U2667" i="1"/>
  <c r="W2667" i="1"/>
  <c r="U2635" i="1"/>
  <c r="V2635" i="1"/>
  <c r="W2635" i="1"/>
  <c r="U2603" i="1"/>
  <c r="V2603" i="1"/>
  <c r="W2603" i="1"/>
  <c r="U2571" i="1"/>
  <c r="V2571" i="1"/>
  <c r="W2571" i="1"/>
  <c r="U2539" i="1"/>
  <c r="V2539" i="1"/>
  <c r="W2539" i="1"/>
  <c r="U2507" i="1"/>
  <c r="V2507" i="1"/>
  <c r="W2507" i="1"/>
  <c r="U2475" i="1"/>
  <c r="V2475" i="1"/>
  <c r="W2475" i="1"/>
  <c r="U2443" i="1"/>
  <c r="V2443" i="1"/>
  <c r="W2443" i="1"/>
  <c r="U2411" i="1"/>
  <c r="V2411" i="1"/>
  <c r="W2411" i="1"/>
  <c r="U2379" i="1"/>
  <c r="V2379" i="1"/>
  <c r="W2379" i="1"/>
  <c r="U2347" i="1"/>
  <c r="V2347" i="1"/>
  <c r="W2347" i="1"/>
  <c r="U2315" i="1"/>
  <c r="V2315" i="1"/>
  <c r="W2315" i="1"/>
  <c r="U2283" i="1"/>
  <c r="V2283" i="1"/>
  <c r="W2283" i="1"/>
  <c r="U2251" i="1"/>
  <c r="V2251" i="1"/>
  <c r="W2251" i="1"/>
  <c r="U2219" i="1"/>
  <c r="V2219" i="1"/>
  <c r="W2219" i="1"/>
  <c r="U2187" i="1"/>
  <c r="V2187" i="1"/>
  <c r="W2187" i="1"/>
  <c r="U2155" i="1"/>
  <c r="V2155" i="1"/>
  <c r="W2155" i="1"/>
  <c r="U2123" i="1"/>
  <c r="V2123" i="1"/>
  <c r="W2123" i="1"/>
  <c r="W2091" i="1"/>
  <c r="U2091" i="1"/>
  <c r="V2091" i="1"/>
  <c r="W2059" i="1"/>
  <c r="U2059" i="1"/>
  <c r="V2059" i="1"/>
  <c r="U2027" i="1"/>
  <c r="W2027" i="1"/>
  <c r="V2027" i="1"/>
  <c r="U1995" i="1"/>
  <c r="W1995" i="1"/>
  <c r="V1995" i="1"/>
  <c r="U1963" i="1"/>
  <c r="W1963" i="1"/>
  <c r="V1963" i="1"/>
  <c r="U1931" i="1"/>
  <c r="V1931" i="1"/>
  <c r="W1931" i="1"/>
  <c r="U1899" i="1"/>
  <c r="V1899" i="1"/>
  <c r="W1899" i="1"/>
  <c r="U1867" i="1"/>
  <c r="V1867" i="1"/>
  <c r="W1867" i="1"/>
  <c r="U1835" i="1"/>
  <c r="V1835" i="1"/>
  <c r="W1835" i="1"/>
  <c r="U1803" i="1"/>
  <c r="V1803" i="1"/>
  <c r="W1803" i="1"/>
  <c r="U1771" i="1"/>
  <c r="V1771" i="1"/>
  <c r="W1771" i="1"/>
  <c r="V1735" i="1"/>
  <c r="W1735" i="1"/>
  <c r="U1735" i="1"/>
  <c r="V1671" i="1"/>
  <c r="U1671" i="1"/>
  <c r="W1671" i="1"/>
  <c r="V1607" i="1"/>
  <c r="W1607" i="1"/>
  <c r="U1607" i="1"/>
  <c r="U1543" i="1"/>
  <c r="V1543" i="1"/>
  <c r="W1543" i="1"/>
  <c r="U1479" i="1"/>
  <c r="V1479" i="1"/>
  <c r="W1479" i="1"/>
  <c r="U1415" i="1"/>
  <c r="V1415" i="1"/>
  <c r="W1415" i="1"/>
  <c r="U1351" i="1"/>
  <c r="V1351" i="1"/>
  <c r="W1351" i="1"/>
  <c r="W1287" i="1"/>
  <c r="U1287" i="1"/>
  <c r="V1287" i="1"/>
  <c r="U1223" i="1"/>
  <c r="V1223" i="1"/>
  <c r="W1223" i="1"/>
  <c r="U1159" i="1"/>
  <c r="V1159" i="1"/>
  <c r="W1159" i="1"/>
  <c r="W1095" i="1"/>
  <c r="U1095" i="1"/>
  <c r="V1095" i="1"/>
  <c r="U1031" i="1"/>
  <c r="V1031" i="1"/>
  <c r="W1031" i="1"/>
  <c r="V967" i="1"/>
  <c r="W967" i="1"/>
  <c r="U967" i="1"/>
  <c r="V903" i="1"/>
  <c r="W903" i="1"/>
  <c r="U903" i="1"/>
  <c r="V839" i="1"/>
  <c r="W839" i="1"/>
  <c r="U839" i="1"/>
  <c r="U775" i="1"/>
  <c r="V775" i="1"/>
  <c r="W775" i="1"/>
  <c r="U711" i="1"/>
  <c r="V711" i="1"/>
  <c r="W711" i="1"/>
  <c r="U647" i="1"/>
  <c r="V647" i="1"/>
  <c r="W647" i="1"/>
  <c r="U583" i="1"/>
  <c r="V583" i="1"/>
  <c r="W583" i="1"/>
  <c r="U519" i="1"/>
  <c r="W519" i="1"/>
  <c r="V519" i="1"/>
  <c r="U455" i="1"/>
  <c r="W455" i="1"/>
  <c r="V455" i="1"/>
  <c r="U391" i="1"/>
  <c r="V391" i="1"/>
  <c r="W391" i="1"/>
  <c r="U327" i="1"/>
  <c r="V327" i="1"/>
  <c r="W327" i="1"/>
  <c r="U263" i="1"/>
  <c r="V263" i="1"/>
  <c r="W263" i="1"/>
  <c r="W199" i="1"/>
  <c r="U199" i="1"/>
  <c r="V199" i="1"/>
  <c r="V135" i="1"/>
  <c r="W135" i="1"/>
  <c r="U135" i="1"/>
  <c r="V71" i="1"/>
  <c r="W71" i="1"/>
  <c r="U71" i="1"/>
  <c r="V7" i="1"/>
  <c r="W7" i="1"/>
  <c r="U7" i="1"/>
  <c r="U6743" i="1"/>
  <c r="V6743" i="1"/>
  <c r="W6743" i="1"/>
  <c r="U6831" i="1"/>
  <c r="V6831" i="1"/>
  <c r="W6831" i="1"/>
  <c r="U6911" i="1"/>
  <c r="V6911" i="1"/>
  <c r="W6911" i="1"/>
  <c r="U6999" i="1"/>
  <c r="V6999" i="1"/>
  <c r="W6999" i="1"/>
  <c r="U7087" i="1"/>
  <c r="V7087" i="1"/>
  <c r="W7087" i="1"/>
  <c r="U7167" i="1"/>
  <c r="V7167" i="1"/>
  <c r="W7167" i="1"/>
  <c r="U7255" i="1"/>
  <c r="V7255" i="1"/>
  <c r="W7255" i="1"/>
  <c r="U7343" i="1"/>
  <c r="V7343" i="1"/>
  <c r="W7343" i="1"/>
  <c r="U7423" i="1"/>
  <c r="V7423" i="1"/>
  <c r="W7423" i="1"/>
  <c r="U7511" i="1"/>
  <c r="V7511" i="1"/>
  <c r="W7511" i="1"/>
  <c r="U7599" i="1"/>
  <c r="V7599" i="1"/>
  <c r="W7599" i="1"/>
  <c r="U7679" i="1"/>
  <c r="V7679" i="1"/>
  <c r="W7679" i="1"/>
  <c r="U7767" i="1"/>
  <c r="V7767" i="1"/>
  <c r="W7767" i="1"/>
  <c r="U7887" i="1"/>
  <c r="V7887" i="1"/>
  <c r="W7887" i="1"/>
  <c r="U8015" i="1"/>
  <c r="V8015" i="1"/>
  <c r="W8015" i="1"/>
  <c r="U8143" i="1"/>
  <c r="V8143" i="1"/>
  <c r="W8143" i="1"/>
  <c r="U8271" i="1"/>
  <c r="V8271" i="1"/>
  <c r="W8271" i="1"/>
  <c r="U8399" i="1"/>
  <c r="V8399" i="1"/>
  <c r="W8399" i="1"/>
  <c r="U8527" i="1"/>
  <c r="W8527" i="1"/>
  <c r="V8527" i="1"/>
  <c r="W8655" i="1"/>
  <c r="U8655" i="1"/>
  <c r="V8655" i="1"/>
  <c r="W8783" i="1"/>
  <c r="U8783" i="1"/>
  <c r="V8783" i="1"/>
  <c r="W8911" i="1"/>
  <c r="U8911" i="1"/>
  <c r="V8911" i="1"/>
  <c r="W9039" i="1"/>
  <c r="U9039" i="1"/>
  <c r="V9039" i="1"/>
  <c r="W9167" i="1"/>
  <c r="U9167" i="1"/>
  <c r="V9167" i="1"/>
  <c r="W9295" i="1"/>
  <c r="U9295" i="1"/>
  <c r="V9295" i="1"/>
  <c r="W9423" i="1"/>
  <c r="U9423" i="1"/>
  <c r="V9423" i="1"/>
  <c r="W9503" i="1"/>
  <c r="U9503" i="1"/>
  <c r="V9503" i="1"/>
  <c r="W9567" i="1"/>
  <c r="U9567" i="1"/>
  <c r="V9567" i="1"/>
  <c r="W9631" i="1"/>
  <c r="U9631" i="1"/>
  <c r="V9631" i="1"/>
  <c r="W9695" i="1"/>
  <c r="U9695" i="1"/>
  <c r="V9695" i="1"/>
  <c r="W9759" i="1"/>
  <c r="U9759" i="1"/>
  <c r="V9759" i="1"/>
  <c r="W9823" i="1"/>
  <c r="U9823" i="1"/>
  <c r="V9823" i="1"/>
  <c r="W9887" i="1"/>
  <c r="U9887" i="1"/>
  <c r="V9887" i="1"/>
  <c r="W9951" i="1"/>
  <c r="U9951" i="1"/>
  <c r="V9951" i="1"/>
  <c r="U9984" i="1"/>
  <c r="V9984" i="1"/>
  <c r="W9984" i="1"/>
  <c r="U9856" i="1"/>
  <c r="V9856" i="1"/>
  <c r="W9856" i="1"/>
  <c r="U9728" i="1"/>
  <c r="V9728" i="1"/>
  <c r="W9728" i="1"/>
  <c r="U9600" i="1"/>
  <c r="V9600" i="1"/>
  <c r="W9600" i="1"/>
  <c r="V9522" i="1"/>
  <c r="W9522" i="1"/>
  <c r="U9522" i="1"/>
  <c r="V9458" i="1"/>
  <c r="W9458" i="1"/>
  <c r="U9458" i="1"/>
  <c r="U9379" i="1"/>
  <c r="V9379" i="1"/>
  <c r="W9379" i="1"/>
  <c r="V9290" i="1"/>
  <c r="W9290" i="1"/>
  <c r="U9290" i="1"/>
  <c r="U9200" i="1"/>
  <c r="V9200" i="1"/>
  <c r="W9200" i="1"/>
  <c r="U9123" i="1"/>
  <c r="V9123" i="1"/>
  <c r="W9123" i="1"/>
  <c r="V9034" i="1"/>
  <c r="W9034" i="1"/>
  <c r="U9034" i="1"/>
  <c r="U8944" i="1"/>
  <c r="V8944" i="1"/>
  <c r="W8944" i="1"/>
  <c r="U8867" i="1"/>
  <c r="V8867" i="1"/>
  <c r="W8867" i="1"/>
  <c r="V8778" i="1"/>
  <c r="W8778" i="1"/>
  <c r="U8778" i="1"/>
  <c r="U8688" i="1"/>
  <c r="V8688" i="1"/>
  <c r="W8688" i="1"/>
  <c r="U8611" i="1"/>
  <c r="V8611" i="1"/>
  <c r="W8611" i="1"/>
  <c r="U8522" i="1"/>
  <c r="V8522" i="1"/>
  <c r="W8522" i="1"/>
  <c r="V8432" i="1"/>
  <c r="W8432" i="1"/>
  <c r="U8432" i="1"/>
  <c r="U8355" i="1"/>
  <c r="V8355" i="1"/>
  <c r="W8355" i="1"/>
  <c r="U8266" i="1"/>
  <c r="V8266" i="1"/>
  <c r="W8266" i="1"/>
  <c r="V8176" i="1"/>
  <c r="W8176" i="1"/>
  <c r="U8176" i="1"/>
  <c r="U8099" i="1"/>
  <c r="V8099" i="1"/>
  <c r="W8099" i="1"/>
  <c r="U8010" i="1"/>
  <c r="V8010" i="1"/>
  <c r="W8010" i="1"/>
  <c r="V7920" i="1"/>
  <c r="W7920" i="1"/>
  <c r="U7920" i="1"/>
  <c r="U7843" i="1"/>
  <c r="V7843" i="1"/>
  <c r="W7843" i="1"/>
  <c r="U7732" i="1"/>
  <c r="V7732" i="1"/>
  <c r="W7732" i="1"/>
  <c r="W7645" i="1"/>
  <c r="U7645" i="1"/>
  <c r="V7645" i="1"/>
  <c r="U7558" i="1"/>
  <c r="V7558" i="1"/>
  <c r="W7558" i="1"/>
  <c r="U7476" i="1"/>
  <c r="V7476" i="1"/>
  <c r="W7476" i="1"/>
  <c r="W7389" i="1"/>
  <c r="U7389" i="1"/>
  <c r="V7389" i="1"/>
  <c r="U7302" i="1"/>
  <c r="V7302" i="1"/>
  <c r="W7302" i="1"/>
  <c r="U7220" i="1"/>
  <c r="V7220" i="1"/>
  <c r="W7220" i="1"/>
  <c r="W7133" i="1"/>
  <c r="U7133" i="1"/>
  <c r="V7133" i="1"/>
  <c r="U7046" i="1"/>
  <c r="V7046" i="1"/>
  <c r="W7046" i="1"/>
  <c r="U6964" i="1"/>
  <c r="V6964" i="1"/>
  <c r="W6964" i="1"/>
  <c r="W6877" i="1"/>
  <c r="U6877" i="1"/>
  <c r="V6877" i="1"/>
  <c r="U6790" i="1"/>
  <c r="V6790" i="1"/>
  <c r="W6790" i="1"/>
  <c r="U6708" i="1"/>
  <c r="W6708" i="1"/>
  <c r="V6708" i="1"/>
  <c r="V7904" i="1"/>
  <c r="W7904" i="1"/>
  <c r="U7904" i="1"/>
  <c r="V8032" i="1"/>
  <c r="W8032" i="1"/>
  <c r="U8032" i="1"/>
  <c r="V8160" i="1"/>
  <c r="W8160" i="1"/>
  <c r="U8160" i="1"/>
  <c r="V8288" i="1"/>
  <c r="W8288" i="1"/>
  <c r="U8288" i="1"/>
  <c r="V8416" i="1"/>
  <c r="W8416" i="1"/>
  <c r="U8416" i="1"/>
  <c r="U8544" i="1"/>
  <c r="V8544" i="1"/>
  <c r="W8544" i="1"/>
  <c r="U8672" i="1"/>
  <c r="V8672" i="1"/>
  <c r="W8672" i="1"/>
  <c r="U8800" i="1"/>
  <c r="V8800" i="1"/>
  <c r="W8800" i="1"/>
  <c r="U8928" i="1"/>
  <c r="V8928" i="1"/>
  <c r="W8928" i="1"/>
  <c r="U9056" i="1"/>
  <c r="V9056" i="1"/>
  <c r="W9056" i="1"/>
  <c r="U9184" i="1"/>
  <c r="V9184" i="1"/>
  <c r="W9184" i="1"/>
  <c r="U9312" i="1"/>
  <c r="V9312" i="1"/>
  <c r="W9312" i="1"/>
  <c r="U9440" i="1"/>
  <c r="V9440" i="1"/>
  <c r="W9440" i="1"/>
  <c r="U9504" i="1"/>
  <c r="V9504" i="1"/>
  <c r="W9504" i="1"/>
  <c r="U9568" i="1"/>
  <c r="V9568" i="1"/>
  <c r="W9568" i="1"/>
  <c r="U9688" i="1"/>
  <c r="V9688" i="1"/>
  <c r="W9688" i="1"/>
  <c r="U9816" i="1"/>
  <c r="V9816" i="1"/>
  <c r="W9816" i="1"/>
  <c r="U9944" i="1"/>
  <c r="V9944" i="1"/>
  <c r="W9944" i="1"/>
  <c r="U9934" i="1"/>
  <c r="V9934" i="1"/>
  <c r="W9934" i="1"/>
  <c r="U9806" i="1"/>
  <c r="V9806" i="1"/>
  <c r="W9806" i="1"/>
  <c r="U9678" i="1"/>
  <c r="V9678" i="1"/>
  <c r="W9678" i="1"/>
  <c r="U9561" i="1"/>
  <c r="V9561" i="1"/>
  <c r="W9561" i="1"/>
  <c r="U9497" i="1"/>
  <c r="V9497" i="1"/>
  <c r="W9497" i="1"/>
  <c r="U9430" i="1"/>
  <c r="V9430" i="1"/>
  <c r="W9430" i="1"/>
  <c r="U9340" i="1"/>
  <c r="V9340" i="1"/>
  <c r="W9340" i="1"/>
  <c r="U9257" i="1"/>
  <c r="V9257" i="1"/>
  <c r="W9257" i="1"/>
  <c r="U9174" i="1"/>
  <c r="V9174" i="1"/>
  <c r="W9174" i="1"/>
  <c r="U9084" i="1"/>
  <c r="V9084" i="1"/>
  <c r="W9084" i="1"/>
  <c r="U9001" i="1"/>
  <c r="V9001" i="1"/>
  <c r="W9001" i="1"/>
  <c r="U8918" i="1"/>
  <c r="V8918" i="1"/>
  <c r="W8918" i="1"/>
  <c r="U8828" i="1"/>
  <c r="V8828" i="1"/>
  <c r="W8828" i="1"/>
  <c r="U8745" i="1"/>
  <c r="V8745" i="1"/>
  <c r="W8745" i="1"/>
  <c r="U8662" i="1"/>
  <c r="V8662" i="1"/>
  <c r="W8662" i="1"/>
  <c r="U8572" i="1"/>
  <c r="V8572" i="1"/>
  <c r="W8572" i="1"/>
  <c r="U8489" i="1"/>
  <c r="V8489" i="1"/>
  <c r="W8489" i="1"/>
  <c r="U8406" i="1"/>
  <c r="V8406" i="1"/>
  <c r="W8406" i="1"/>
  <c r="U8316" i="1"/>
  <c r="V8316" i="1"/>
  <c r="W8316" i="1"/>
  <c r="U8233" i="1"/>
  <c r="V8233" i="1"/>
  <c r="W8233" i="1"/>
  <c r="U8150" i="1"/>
  <c r="V8150" i="1"/>
  <c r="W8150" i="1"/>
  <c r="U8060" i="1"/>
  <c r="V8060" i="1"/>
  <c r="W8060" i="1"/>
  <c r="U7977" i="1"/>
  <c r="V7977" i="1"/>
  <c r="W7977" i="1"/>
  <c r="U7894" i="1"/>
  <c r="V7894" i="1"/>
  <c r="W7894" i="1"/>
  <c r="U7778" i="1"/>
  <c r="V7778" i="1"/>
  <c r="W7778" i="1"/>
  <c r="U7713" i="1"/>
  <c r="V7713" i="1"/>
  <c r="W7713" i="1"/>
  <c r="U7649" i="1"/>
  <c r="V7649" i="1"/>
  <c r="W7649" i="1"/>
  <c r="U7585" i="1"/>
  <c r="V7585" i="1"/>
  <c r="W7585" i="1"/>
  <c r="U7521" i="1"/>
  <c r="V7521" i="1"/>
  <c r="W7521" i="1"/>
  <c r="U7457" i="1"/>
  <c r="V7457" i="1"/>
  <c r="W7457" i="1"/>
  <c r="U7393" i="1"/>
  <c r="V7393" i="1"/>
  <c r="W7393" i="1"/>
  <c r="U7329" i="1"/>
  <c r="V7329" i="1"/>
  <c r="W7329" i="1"/>
  <c r="U7265" i="1"/>
  <c r="V7265" i="1"/>
  <c r="W7265" i="1"/>
  <c r="U7201" i="1"/>
  <c r="V7201" i="1"/>
  <c r="W7201" i="1"/>
  <c r="U7137" i="1"/>
  <c r="V7137" i="1"/>
  <c r="W7137" i="1"/>
  <c r="U7073" i="1"/>
  <c r="V7073" i="1"/>
  <c r="W7073" i="1"/>
  <c r="U7009" i="1"/>
  <c r="V7009" i="1"/>
  <c r="W7009" i="1"/>
  <c r="U6945" i="1"/>
  <c r="V6945" i="1"/>
  <c r="W6945" i="1"/>
  <c r="U6881" i="1"/>
  <c r="V6881" i="1"/>
  <c r="W6881" i="1"/>
  <c r="U6817" i="1"/>
  <c r="V6817" i="1"/>
  <c r="W6817" i="1"/>
  <c r="U6753" i="1"/>
  <c r="V6753" i="1"/>
  <c r="W6753" i="1"/>
  <c r="U6689" i="1"/>
  <c r="V6689" i="1"/>
  <c r="W6689" i="1"/>
  <c r="V6646" i="1"/>
  <c r="W6646" i="1"/>
  <c r="U6646" i="1"/>
  <c r="V6614" i="1"/>
  <c r="W6614" i="1"/>
  <c r="U6614" i="1"/>
  <c r="V6582" i="1"/>
  <c r="W6582" i="1"/>
  <c r="U6582" i="1"/>
  <c r="V6550" i="1"/>
  <c r="W6550" i="1"/>
  <c r="U6550" i="1"/>
  <c r="V6518" i="1"/>
  <c r="W6518" i="1"/>
  <c r="U6518" i="1"/>
  <c r="V6486" i="1"/>
  <c r="W6486" i="1"/>
  <c r="U6486" i="1"/>
  <c r="V6454" i="1"/>
  <c r="W6454" i="1"/>
  <c r="U6454" i="1"/>
  <c r="V6422" i="1"/>
  <c r="W6422" i="1"/>
  <c r="U6422" i="1"/>
  <c r="V6390" i="1"/>
  <c r="W6390" i="1"/>
  <c r="U6390" i="1"/>
  <c r="V6358" i="1"/>
  <c r="W6358" i="1"/>
  <c r="U6358" i="1"/>
  <c r="V6326" i="1"/>
  <c r="W6326" i="1"/>
  <c r="U6326" i="1"/>
  <c r="V6294" i="1"/>
  <c r="W6294" i="1"/>
  <c r="U6294" i="1"/>
  <c r="V6262" i="1"/>
  <c r="W6262" i="1"/>
  <c r="U6262" i="1"/>
  <c r="V6230" i="1"/>
  <c r="W6230" i="1"/>
  <c r="U6230" i="1"/>
  <c r="V6198" i="1"/>
  <c r="W6198" i="1"/>
  <c r="U6198" i="1"/>
  <c r="V6166" i="1"/>
  <c r="W6166" i="1"/>
  <c r="U6166" i="1"/>
  <c r="V6134" i="1"/>
  <c r="W6134" i="1"/>
  <c r="U6134" i="1"/>
  <c r="V6102" i="1"/>
  <c r="W6102" i="1"/>
  <c r="U6102" i="1"/>
  <c r="V6070" i="1"/>
  <c r="W6070" i="1"/>
  <c r="U6070" i="1"/>
  <c r="V6038" i="1"/>
  <c r="W6038" i="1"/>
  <c r="U6038" i="1"/>
  <c r="V6006" i="1"/>
  <c r="W6006" i="1"/>
  <c r="U6006" i="1"/>
  <c r="V5974" i="1"/>
  <c r="W5974" i="1"/>
  <c r="U5974" i="1"/>
  <c r="V5942" i="1"/>
  <c r="W5942" i="1"/>
  <c r="U5942" i="1"/>
  <c r="V5910" i="1"/>
  <c r="W5910" i="1"/>
  <c r="U5910" i="1"/>
  <c r="V5878" i="1"/>
  <c r="W5878" i="1"/>
  <c r="U5878" i="1"/>
  <c r="U5846" i="1"/>
  <c r="V5846" i="1"/>
  <c r="W5846" i="1"/>
  <c r="U5814" i="1"/>
  <c r="V5814" i="1"/>
  <c r="W5814" i="1"/>
  <c r="U5782" i="1"/>
  <c r="V5782" i="1"/>
  <c r="W5782" i="1"/>
  <c r="U5750" i="1"/>
  <c r="V5750" i="1"/>
  <c r="W5750" i="1"/>
  <c r="U5718" i="1"/>
  <c r="V5718" i="1"/>
  <c r="W5718" i="1"/>
  <c r="U5686" i="1"/>
  <c r="V5686" i="1"/>
  <c r="W5686" i="1"/>
  <c r="U5654" i="1"/>
  <c r="V5654" i="1"/>
  <c r="W5654" i="1"/>
  <c r="U5622" i="1"/>
  <c r="V5622" i="1"/>
  <c r="W5622" i="1"/>
  <c r="U5590" i="1"/>
  <c r="V5590" i="1"/>
  <c r="W5590" i="1"/>
  <c r="U5558" i="1"/>
  <c r="V5558" i="1"/>
  <c r="W5558" i="1"/>
  <c r="U5526" i="1"/>
  <c r="V5526" i="1"/>
  <c r="W5526" i="1"/>
  <c r="U5494" i="1"/>
  <c r="V5494" i="1"/>
  <c r="W5494" i="1"/>
  <c r="U5462" i="1"/>
  <c r="V5462" i="1"/>
  <c r="W5462" i="1"/>
  <c r="U5430" i="1"/>
  <c r="V5430" i="1"/>
  <c r="W5430" i="1"/>
  <c r="U5398" i="1"/>
  <c r="V5398" i="1"/>
  <c r="W5398" i="1"/>
  <c r="U5366" i="1"/>
  <c r="V5366" i="1"/>
  <c r="W5366" i="1"/>
  <c r="U5334" i="1"/>
  <c r="V5334" i="1"/>
  <c r="W5334" i="1"/>
  <c r="U5302" i="1"/>
  <c r="V5302" i="1"/>
  <c r="W5302" i="1"/>
  <c r="U5270" i="1"/>
  <c r="V5270" i="1"/>
  <c r="W5270" i="1"/>
  <c r="U5238" i="1"/>
  <c r="V5238" i="1"/>
  <c r="W5238" i="1"/>
  <c r="U5206" i="1"/>
  <c r="V5206" i="1"/>
  <c r="W5206" i="1"/>
  <c r="U5174" i="1"/>
  <c r="V5174" i="1"/>
  <c r="W5174" i="1"/>
  <c r="U5142" i="1"/>
  <c r="V5142" i="1"/>
  <c r="W5142" i="1"/>
  <c r="U5110" i="1"/>
  <c r="V5110" i="1"/>
  <c r="W5110" i="1"/>
  <c r="U5078" i="1"/>
  <c r="V5078" i="1"/>
  <c r="W5078" i="1"/>
  <c r="U5046" i="1"/>
  <c r="V5046" i="1"/>
  <c r="W5046" i="1"/>
  <c r="U5014" i="1"/>
  <c r="V5014" i="1"/>
  <c r="W5014" i="1"/>
  <c r="U4982" i="1"/>
  <c r="V4982" i="1"/>
  <c r="W4982" i="1"/>
  <c r="U4950" i="1"/>
  <c r="V4950" i="1"/>
  <c r="W4950" i="1"/>
  <c r="U4918" i="1"/>
  <c r="V4918" i="1"/>
  <c r="W4918" i="1"/>
  <c r="U4886" i="1"/>
  <c r="V4886" i="1"/>
  <c r="W4886" i="1"/>
  <c r="U4854" i="1"/>
  <c r="V4854" i="1"/>
  <c r="W4854" i="1"/>
  <c r="U4822" i="1"/>
  <c r="V4822" i="1"/>
  <c r="W4822" i="1"/>
  <c r="U4790" i="1"/>
  <c r="V4790" i="1"/>
  <c r="W4790" i="1"/>
  <c r="U4758" i="1"/>
  <c r="V4758" i="1"/>
  <c r="W4758" i="1"/>
  <c r="U4726" i="1"/>
  <c r="V4726" i="1"/>
  <c r="W4726" i="1"/>
  <c r="U4694" i="1"/>
  <c r="V4694" i="1"/>
  <c r="W4694" i="1"/>
  <c r="U4662" i="1"/>
  <c r="V4662" i="1"/>
  <c r="W4662" i="1"/>
  <c r="U4630" i="1"/>
  <c r="V4630" i="1"/>
  <c r="W4630" i="1"/>
  <c r="U4598" i="1"/>
  <c r="V4598" i="1"/>
  <c r="W4598" i="1"/>
  <c r="U4566" i="1"/>
  <c r="V4566" i="1"/>
  <c r="W4566" i="1"/>
  <c r="U4534" i="1"/>
  <c r="V4534" i="1"/>
  <c r="W4534" i="1"/>
  <c r="U4502" i="1"/>
  <c r="V4502" i="1"/>
  <c r="W4502" i="1"/>
  <c r="U4470" i="1"/>
  <c r="V4470" i="1"/>
  <c r="W4470" i="1"/>
  <c r="U4438" i="1"/>
  <c r="V4438" i="1"/>
  <c r="W4438" i="1"/>
  <c r="U4406" i="1"/>
  <c r="V4406" i="1"/>
  <c r="W4406" i="1"/>
  <c r="U4374" i="1"/>
  <c r="V4374" i="1"/>
  <c r="W4374" i="1"/>
  <c r="U4342" i="1"/>
  <c r="V4342" i="1"/>
  <c r="W4342" i="1"/>
  <c r="U4310" i="1"/>
  <c r="V4310" i="1"/>
  <c r="W4310" i="1"/>
  <c r="U4278" i="1"/>
  <c r="V4278" i="1"/>
  <c r="W4278" i="1"/>
  <c r="U4246" i="1"/>
  <c r="V4246" i="1"/>
  <c r="W4246" i="1"/>
  <c r="U4214" i="1"/>
  <c r="V4214" i="1"/>
  <c r="W4214" i="1"/>
  <c r="U4182" i="1"/>
  <c r="V4182" i="1"/>
  <c r="W4182" i="1"/>
  <c r="U4150" i="1"/>
  <c r="V4150" i="1"/>
  <c r="W4150" i="1"/>
  <c r="U4118" i="1"/>
  <c r="V4118" i="1"/>
  <c r="W4118" i="1"/>
  <c r="V4086" i="1"/>
  <c r="U4086" i="1"/>
  <c r="W4086" i="1"/>
  <c r="V4054" i="1"/>
  <c r="U4054" i="1"/>
  <c r="W4054" i="1"/>
  <c r="V4022" i="1"/>
  <c r="U4022" i="1"/>
  <c r="W4022" i="1"/>
  <c r="V3990" i="1"/>
  <c r="U3990" i="1"/>
  <c r="W3990" i="1"/>
  <c r="V3958" i="1"/>
  <c r="W3958" i="1"/>
  <c r="U3958" i="1"/>
  <c r="V3926" i="1"/>
  <c r="W3926" i="1"/>
  <c r="U3926" i="1"/>
  <c r="V3894" i="1"/>
  <c r="W3894" i="1"/>
  <c r="U3894" i="1"/>
  <c r="V3862" i="1"/>
  <c r="W3862" i="1"/>
  <c r="U3862" i="1"/>
  <c r="V3830" i="1"/>
  <c r="W3830" i="1"/>
  <c r="U3830" i="1"/>
  <c r="V3798" i="1"/>
  <c r="W3798" i="1"/>
  <c r="U3798" i="1"/>
  <c r="V3766" i="1"/>
  <c r="W3766" i="1"/>
  <c r="U3766" i="1"/>
  <c r="V3734" i="1"/>
  <c r="W3734" i="1"/>
  <c r="U3734" i="1"/>
  <c r="V3702" i="1"/>
  <c r="W3702" i="1"/>
  <c r="U3702" i="1"/>
  <c r="U3670" i="1"/>
  <c r="V3670" i="1"/>
  <c r="W3670" i="1"/>
  <c r="U3638" i="1"/>
  <c r="V3638" i="1"/>
  <c r="W3638" i="1"/>
  <c r="U3606" i="1"/>
  <c r="V3606" i="1"/>
  <c r="W3606" i="1"/>
  <c r="U3574" i="1"/>
  <c r="V3574" i="1"/>
  <c r="W3574" i="1"/>
  <c r="U3542" i="1"/>
  <c r="V3542" i="1"/>
  <c r="W3542" i="1"/>
  <c r="U3510" i="1"/>
  <c r="V3510" i="1"/>
  <c r="W3510" i="1"/>
  <c r="U3478" i="1"/>
  <c r="V3478" i="1"/>
  <c r="W3478" i="1"/>
  <c r="U3446" i="1"/>
  <c r="V3446" i="1"/>
  <c r="W3446" i="1"/>
  <c r="U3414" i="1"/>
  <c r="V3414" i="1"/>
  <c r="W3414" i="1"/>
  <c r="U3382" i="1"/>
  <c r="V3382" i="1"/>
  <c r="W3382" i="1"/>
  <c r="U3350" i="1"/>
  <c r="V3350" i="1"/>
  <c r="W3350" i="1"/>
  <c r="U3318" i="1"/>
  <c r="V3318" i="1"/>
  <c r="W3318" i="1"/>
  <c r="U3286" i="1"/>
  <c r="V3286" i="1"/>
  <c r="W3286" i="1"/>
  <c r="U3254" i="1"/>
  <c r="V3254" i="1"/>
  <c r="W3254" i="1"/>
  <c r="U3222" i="1"/>
  <c r="V3222" i="1"/>
  <c r="W3222" i="1"/>
  <c r="U3190" i="1"/>
  <c r="V3190" i="1"/>
  <c r="W3190" i="1"/>
  <c r="U3158" i="1"/>
  <c r="V3158" i="1"/>
  <c r="W3158" i="1"/>
  <c r="V3126" i="1"/>
  <c r="U3126" i="1"/>
  <c r="W3126" i="1"/>
  <c r="V3094" i="1"/>
  <c r="W3094" i="1"/>
  <c r="U3094" i="1"/>
  <c r="V3062" i="1"/>
  <c r="W3062" i="1"/>
  <c r="U3062" i="1"/>
  <c r="V3030" i="1"/>
  <c r="W3030" i="1"/>
  <c r="U3030" i="1"/>
  <c r="V2998" i="1"/>
  <c r="W2998" i="1"/>
  <c r="U2998" i="1"/>
  <c r="V2966" i="1"/>
  <c r="W2966" i="1"/>
  <c r="U2966" i="1"/>
  <c r="V2934" i="1"/>
  <c r="W2934" i="1"/>
  <c r="U2934" i="1"/>
  <c r="V2902" i="1"/>
  <c r="W2902" i="1"/>
  <c r="U2902" i="1"/>
  <c r="V2870" i="1"/>
  <c r="W2870" i="1"/>
  <c r="U2870" i="1"/>
  <c r="V2838" i="1"/>
  <c r="W2838" i="1"/>
  <c r="U2838" i="1"/>
  <c r="V2806" i="1"/>
  <c r="W2806" i="1"/>
  <c r="U2806" i="1"/>
  <c r="V2774" i="1"/>
  <c r="W2774" i="1"/>
  <c r="U2774" i="1"/>
  <c r="V2742" i="1"/>
  <c r="W2742" i="1"/>
  <c r="U2742" i="1"/>
  <c r="U2710" i="1"/>
  <c r="W2710" i="1"/>
  <c r="V2710" i="1"/>
  <c r="U2678" i="1"/>
  <c r="W2678" i="1"/>
  <c r="V2678" i="1"/>
  <c r="U2646" i="1"/>
  <c r="V2646" i="1"/>
  <c r="W2646" i="1"/>
  <c r="U2614" i="1"/>
  <c r="V2614" i="1"/>
  <c r="W2614" i="1"/>
  <c r="U2582" i="1"/>
  <c r="V2582" i="1"/>
  <c r="W2582" i="1"/>
  <c r="U2550" i="1"/>
  <c r="V2550" i="1"/>
  <c r="W2550" i="1"/>
  <c r="U2518" i="1"/>
  <c r="V2518" i="1"/>
  <c r="W2518" i="1"/>
  <c r="U2486" i="1"/>
  <c r="V2486" i="1"/>
  <c r="W2486" i="1"/>
  <c r="U2454" i="1"/>
  <c r="V2454" i="1"/>
  <c r="W2454" i="1"/>
  <c r="U2422" i="1"/>
  <c r="V2422" i="1"/>
  <c r="W2422" i="1"/>
  <c r="U2390" i="1"/>
  <c r="V2390" i="1"/>
  <c r="W2390" i="1"/>
  <c r="U2358" i="1"/>
  <c r="V2358" i="1"/>
  <c r="W2358" i="1"/>
  <c r="U2326" i="1"/>
  <c r="V2326" i="1"/>
  <c r="W2326" i="1"/>
  <c r="U2294" i="1"/>
  <c r="V2294" i="1"/>
  <c r="W2294" i="1"/>
  <c r="U2262" i="1"/>
  <c r="V2262" i="1"/>
  <c r="W2262" i="1"/>
  <c r="U2230" i="1"/>
  <c r="V2230" i="1"/>
  <c r="W2230" i="1"/>
  <c r="U2198" i="1"/>
  <c r="W2198" i="1"/>
  <c r="V2198" i="1"/>
  <c r="U2166" i="1"/>
  <c r="W2166" i="1"/>
  <c r="V2166" i="1"/>
  <c r="U2134" i="1"/>
  <c r="V2134" i="1"/>
  <c r="W2134" i="1"/>
  <c r="V2102" i="1"/>
  <c r="W2102" i="1"/>
  <c r="U2102" i="1"/>
  <c r="V2070" i="1"/>
  <c r="W2070" i="1"/>
  <c r="U2070" i="1"/>
  <c r="V2038" i="1"/>
  <c r="W2038" i="1"/>
  <c r="U2038" i="1"/>
  <c r="V2006" i="1"/>
  <c r="W2006" i="1"/>
  <c r="U2006" i="1"/>
  <c r="V1974" i="1"/>
  <c r="W1974" i="1"/>
  <c r="U1974" i="1"/>
  <c r="U1942" i="1"/>
  <c r="V1942" i="1"/>
  <c r="W1942" i="1"/>
  <c r="U1910" i="1"/>
  <c r="V1910" i="1"/>
  <c r="W1910" i="1"/>
  <c r="W1878" i="1"/>
  <c r="U1878" i="1"/>
  <c r="V1878" i="1"/>
  <c r="U1846" i="1"/>
  <c r="V1846" i="1"/>
  <c r="W1846" i="1"/>
  <c r="W1814" i="1"/>
  <c r="U1814" i="1"/>
  <c r="V1814" i="1"/>
  <c r="U1782" i="1"/>
  <c r="V1782" i="1"/>
  <c r="W1782" i="1"/>
  <c r="W1750" i="1"/>
  <c r="U1750" i="1"/>
  <c r="V1750" i="1"/>
  <c r="U1718" i="1"/>
  <c r="V1718" i="1"/>
  <c r="W1718" i="1"/>
  <c r="W1686" i="1"/>
  <c r="U1686" i="1"/>
  <c r="V1686" i="1"/>
  <c r="W1654" i="1"/>
  <c r="U1654" i="1"/>
  <c r="V1654" i="1"/>
  <c r="W1622" i="1"/>
  <c r="U1622" i="1"/>
  <c r="V1622" i="1"/>
  <c r="W1590" i="1"/>
  <c r="U1590" i="1"/>
  <c r="V1590" i="1"/>
  <c r="W1558" i="1"/>
  <c r="U1558" i="1"/>
  <c r="V1558" i="1"/>
  <c r="U1526" i="1"/>
  <c r="V1526" i="1"/>
  <c r="W1526" i="1"/>
  <c r="W1494" i="1"/>
  <c r="U1494" i="1"/>
  <c r="V1494" i="1"/>
  <c r="U1462" i="1"/>
  <c r="V1462" i="1"/>
  <c r="W1462" i="1"/>
  <c r="W1430" i="1"/>
  <c r="U1430" i="1"/>
  <c r="V1430" i="1"/>
  <c r="U1398" i="1"/>
  <c r="V1398" i="1"/>
  <c r="W1398" i="1"/>
  <c r="V1366" i="1"/>
  <c r="W1366" i="1"/>
  <c r="U1366" i="1"/>
  <c r="V1334" i="1"/>
  <c r="W1334" i="1"/>
  <c r="U1334" i="1"/>
  <c r="U1302" i="1"/>
  <c r="V1302" i="1"/>
  <c r="W1302" i="1"/>
  <c r="V1270" i="1"/>
  <c r="U1270" i="1"/>
  <c r="W1270" i="1"/>
  <c r="V1238" i="1"/>
  <c r="U1238" i="1"/>
  <c r="W1238" i="1"/>
  <c r="V1206" i="1"/>
  <c r="U1206" i="1"/>
  <c r="W1206" i="1"/>
  <c r="V1174" i="1"/>
  <c r="U1174" i="1"/>
  <c r="W1174" i="1"/>
  <c r="V1142" i="1"/>
  <c r="U1142" i="1"/>
  <c r="W1142" i="1"/>
  <c r="U1110" i="1"/>
  <c r="V1110" i="1"/>
  <c r="W1110" i="1"/>
  <c r="V1078" i="1"/>
  <c r="U1078" i="1"/>
  <c r="W1078" i="1"/>
  <c r="V1046" i="1"/>
  <c r="U1046" i="1"/>
  <c r="W1046" i="1"/>
  <c r="V1014" i="1"/>
  <c r="U1014" i="1"/>
  <c r="W1014" i="1"/>
  <c r="W982" i="1"/>
  <c r="U982" i="1"/>
  <c r="V982" i="1"/>
  <c r="U950" i="1"/>
  <c r="V950" i="1"/>
  <c r="W950" i="1"/>
  <c r="W918" i="1"/>
  <c r="U918" i="1"/>
  <c r="V918" i="1"/>
  <c r="U886" i="1"/>
  <c r="V886" i="1"/>
  <c r="W886" i="1"/>
  <c r="W854" i="1"/>
  <c r="U854" i="1"/>
  <c r="V854" i="1"/>
  <c r="U822" i="1"/>
  <c r="V822" i="1"/>
  <c r="W822" i="1"/>
  <c r="U790" i="1"/>
  <c r="V790" i="1"/>
  <c r="W790" i="1"/>
  <c r="U758" i="1"/>
  <c r="V758" i="1"/>
  <c r="W758" i="1"/>
  <c r="U726" i="1"/>
  <c r="V726" i="1"/>
  <c r="W726" i="1"/>
  <c r="U694" i="1"/>
  <c r="V694" i="1"/>
  <c r="W694" i="1"/>
  <c r="W662" i="1"/>
  <c r="U662" i="1"/>
  <c r="V662" i="1"/>
  <c r="W630" i="1"/>
  <c r="U630" i="1"/>
  <c r="V630" i="1"/>
  <c r="W598" i="1"/>
  <c r="U598" i="1"/>
  <c r="V598" i="1"/>
  <c r="V566" i="1"/>
  <c r="U566" i="1"/>
  <c r="W566" i="1"/>
  <c r="V534" i="1"/>
  <c r="U534" i="1"/>
  <c r="W534" i="1"/>
  <c r="V502" i="1"/>
  <c r="W502" i="1"/>
  <c r="U502" i="1"/>
  <c r="V470" i="1"/>
  <c r="U470" i="1"/>
  <c r="W470" i="1"/>
  <c r="V438" i="1"/>
  <c r="W438" i="1"/>
  <c r="U438" i="1"/>
  <c r="V406" i="1"/>
  <c r="W406" i="1"/>
  <c r="U406" i="1"/>
  <c r="V374" i="1"/>
  <c r="U374" i="1"/>
  <c r="W374" i="1"/>
  <c r="V342" i="1"/>
  <c r="W342" i="1"/>
  <c r="U342" i="1"/>
  <c r="V310" i="1"/>
  <c r="U310" i="1"/>
  <c r="W310" i="1"/>
  <c r="V278" i="1"/>
  <c r="W278" i="1"/>
  <c r="U278" i="1"/>
  <c r="V246" i="1"/>
  <c r="W246" i="1"/>
  <c r="U246" i="1"/>
  <c r="V214" i="1"/>
  <c r="W214" i="1"/>
  <c r="U214" i="1"/>
  <c r="V182" i="1"/>
  <c r="W182" i="1"/>
  <c r="U182" i="1"/>
  <c r="U150" i="1"/>
  <c r="V150" i="1"/>
  <c r="W150" i="1"/>
  <c r="U118" i="1"/>
  <c r="V118" i="1"/>
  <c r="W118" i="1"/>
  <c r="U86" i="1"/>
  <c r="V86" i="1"/>
  <c r="W86" i="1"/>
  <c r="U54" i="1"/>
  <c r="V54" i="1"/>
  <c r="W54" i="1"/>
  <c r="U22" i="1"/>
  <c r="V22" i="1"/>
  <c r="W22" i="1"/>
  <c r="U7809" i="1"/>
  <c r="V7809" i="1"/>
  <c r="W7809" i="1"/>
  <c r="U8033" i="1"/>
  <c r="V8033" i="1"/>
  <c r="W8033" i="1"/>
  <c r="U8289" i="1"/>
  <c r="V8289" i="1"/>
  <c r="W8289" i="1"/>
  <c r="U8545" i="1"/>
  <c r="V8545" i="1"/>
  <c r="W8545" i="1"/>
  <c r="U8801" i="1"/>
  <c r="V8801" i="1"/>
  <c r="W8801" i="1"/>
  <c r="U9057" i="1"/>
  <c r="V9057" i="1"/>
  <c r="W9057" i="1"/>
  <c r="U9313" i="1"/>
  <c r="V9313" i="1"/>
  <c r="W9313" i="1"/>
  <c r="U9601" i="1"/>
  <c r="V9601" i="1"/>
  <c r="W9601" i="1"/>
  <c r="U9665" i="1"/>
  <c r="V9665" i="1"/>
  <c r="W9665" i="1"/>
  <c r="U9729" i="1"/>
  <c r="V9729" i="1"/>
  <c r="W9729" i="1"/>
  <c r="U9793" i="1"/>
  <c r="V9793" i="1"/>
  <c r="W9793" i="1"/>
  <c r="U9857" i="1"/>
  <c r="V9857" i="1"/>
  <c r="W9857" i="1"/>
  <c r="U9921" i="1"/>
  <c r="V9921" i="1"/>
  <c r="W9921" i="1"/>
  <c r="U9985" i="1"/>
  <c r="V9985" i="1"/>
  <c r="W9985" i="1"/>
  <c r="U9900" i="1"/>
  <c r="V9900" i="1"/>
  <c r="W9900" i="1"/>
  <c r="U9772" i="1"/>
  <c r="V9772" i="1"/>
  <c r="W9772" i="1"/>
  <c r="U9644" i="1"/>
  <c r="V9644" i="1"/>
  <c r="W9644" i="1"/>
  <c r="U9403" i="1"/>
  <c r="V9403" i="1"/>
  <c r="W9403" i="1"/>
  <c r="U9275" i="1"/>
  <c r="V9275" i="1"/>
  <c r="W9275" i="1"/>
  <c r="U9147" i="1"/>
  <c r="V9147" i="1"/>
  <c r="W9147" i="1"/>
  <c r="U9019" i="1"/>
  <c r="V9019" i="1"/>
  <c r="W9019" i="1"/>
  <c r="U8891" i="1"/>
  <c r="V8891" i="1"/>
  <c r="W8891" i="1"/>
  <c r="U8763" i="1"/>
  <c r="V8763" i="1"/>
  <c r="W8763" i="1"/>
  <c r="U8635" i="1"/>
  <c r="V8635" i="1"/>
  <c r="W8635" i="1"/>
  <c r="U8507" i="1"/>
  <c r="V8507" i="1"/>
  <c r="W8507" i="1"/>
  <c r="U8379" i="1"/>
  <c r="V8379" i="1"/>
  <c r="W8379" i="1"/>
  <c r="U8251" i="1"/>
  <c r="V8251" i="1"/>
  <c r="W8251" i="1"/>
  <c r="U8123" i="1"/>
  <c r="V8123" i="1"/>
  <c r="W8123" i="1"/>
  <c r="U7995" i="1"/>
  <c r="V7995" i="1"/>
  <c r="W7995" i="1"/>
  <c r="U7867" i="1"/>
  <c r="V7867" i="1"/>
  <c r="W7867" i="1"/>
  <c r="W7749" i="1"/>
  <c r="U7749" i="1"/>
  <c r="V7749" i="1"/>
  <c r="U7662" i="1"/>
  <c r="V7662" i="1"/>
  <c r="W7662" i="1"/>
  <c r="U7580" i="1"/>
  <c r="V7580" i="1"/>
  <c r="W7580" i="1"/>
  <c r="W7493" i="1"/>
  <c r="U7493" i="1"/>
  <c r="V7493" i="1"/>
  <c r="U7406" i="1"/>
  <c r="V7406" i="1"/>
  <c r="W7406" i="1"/>
  <c r="U7324" i="1"/>
  <c r="V7324" i="1"/>
  <c r="W7324" i="1"/>
  <c r="W7237" i="1"/>
  <c r="U7237" i="1"/>
  <c r="V7237" i="1"/>
  <c r="U7150" i="1"/>
  <c r="V7150" i="1"/>
  <c r="W7150" i="1"/>
  <c r="U7068" i="1"/>
  <c r="V7068" i="1"/>
  <c r="W7068" i="1"/>
  <c r="W6981" i="1"/>
  <c r="U6981" i="1"/>
  <c r="V6981" i="1"/>
  <c r="U6894" i="1"/>
  <c r="V6894" i="1"/>
  <c r="W6894" i="1"/>
  <c r="U6812" i="1"/>
  <c r="V6812" i="1"/>
  <c r="W6812" i="1"/>
  <c r="W6725" i="1"/>
  <c r="U6725" i="1"/>
  <c r="V6725" i="1"/>
  <c r="V9962" i="1"/>
  <c r="W9962" i="1"/>
  <c r="U9962" i="1"/>
  <c r="V9834" i="1"/>
  <c r="W9834" i="1"/>
  <c r="U9834" i="1"/>
  <c r="V9706" i="1"/>
  <c r="W9706" i="1"/>
  <c r="U9706" i="1"/>
  <c r="V9578" i="1"/>
  <c r="W9578" i="1"/>
  <c r="U9578" i="1"/>
  <c r="U9326" i="1"/>
  <c r="V9326" i="1"/>
  <c r="W9326" i="1"/>
  <c r="U9198" i="1"/>
  <c r="V9198" i="1"/>
  <c r="W9198" i="1"/>
  <c r="U9070" i="1"/>
  <c r="V9070" i="1"/>
  <c r="W9070" i="1"/>
  <c r="U8942" i="1"/>
  <c r="V8942" i="1"/>
  <c r="W8942" i="1"/>
  <c r="U8814" i="1"/>
  <c r="V8814" i="1"/>
  <c r="W8814" i="1"/>
  <c r="U8686" i="1"/>
  <c r="V8686" i="1"/>
  <c r="W8686" i="1"/>
  <c r="U8558" i="1"/>
  <c r="V8558" i="1"/>
  <c r="W8558" i="1"/>
  <c r="U8430" i="1"/>
  <c r="V8430" i="1"/>
  <c r="W8430" i="1"/>
  <c r="U8302" i="1"/>
  <c r="V8302" i="1"/>
  <c r="W8302" i="1"/>
  <c r="U8174" i="1"/>
  <c r="V8174" i="1"/>
  <c r="W8174" i="1"/>
  <c r="U8046" i="1"/>
  <c r="V8046" i="1"/>
  <c r="W8046" i="1"/>
  <c r="U7918" i="1"/>
  <c r="V7918" i="1"/>
  <c r="W7918" i="1"/>
  <c r="U7814" i="1"/>
  <c r="V7814" i="1"/>
  <c r="W7814" i="1"/>
  <c r="V7744" i="1"/>
  <c r="W7744" i="1"/>
  <c r="U7744" i="1"/>
  <c r="V7680" i="1"/>
  <c r="W7680" i="1"/>
  <c r="U7680" i="1"/>
  <c r="V7616" i="1"/>
  <c r="U7616" i="1"/>
  <c r="W7616" i="1"/>
  <c r="V7552" i="1"/>
  <c r="W7552" i="1"/>
  <c r="U7552" i="1"/>
  <c r="V7488" i="1"/>
  <c r="W7488" i="1"/>
  <c r="U7488" i="1"/>
  <c r="V7424" i="1"/>
  <c r="W7424" i="1"/>
  <c r="U7424" i="1"/>
  <c r="V7360" i="1"/>
  <c r="W7360" i="1"/>
  <c r="U7360" i="1"/>
  <c r="V7296" i="1"/>
  <c r="W7296" i="1"/>
  <c r="U7296" i="1"/>
  <c r="V7232" i="1"/>
  <c r="W7232" i="1"/>
  <c r="U7232" i="1"/>
  <c r="V7168" i="1"/>
  <c r="W7168" i="1"/>
  <c r="U7168" i="1"/>
  <c r="V7104" i="1"/>
  <c r="W7104" i="1"/>
  <c r="U7104" i="1"/>
  <c r="V7040" i="1"/>
  <c r="W7040" i="1"/>
  <c r="U7040" i="1"/>
  <c r="V6976" i="1"/>
  <c r="W6976" i="1"/>
  <c r="U6976" i="1"/>
  <c r="V6912" i="1"/>
  <c r="W6912" i="1"/>
  <c r="U6912" i="1"/>
  <c r="V6848" i="1"/>
  <c r="W6848" i="1"/>
  <c r="U6848" i="1"/>
  <c r="V6784" i="1"/>
  <c r="W6784" i="1"/>
  <c r="U6784" i="1"/>
  <c r="V6720" i="1"/>
  <c r="W6720" i="1"/>
  <c r="U6720" i="1"/>
  <c r="U6661" i="1"/>
  <c r="V6661" i="1"/>
  <c r="W6661" i="1"/>
  <c r="U6629" i="1"/>
  <c r="V6629" i="1"/>
  <c r="W6629" i="1"/>
  <c r="U6597" i="1"/>
  <c r="V6597" i="1"/>
  <c r="W6597" i="1"/>
  <c r="U6565" i="1"/>
  <c r="V6565" i="1"/>
  <c r="W6565" i="1"/>
  <c r="U6533" i="1"/>
  <c r="V6533" i="1"/>
  <c r="W6533" i="1"/>
  <c r="U6501" i="1"/>
  <c r="V6501" i="1"/>
  <c r="W6501" i="1"/>
  <c r="U6469" i="1"/>
  <c r="V6469" i="1"/>
  <c r="W6469" i="1"/>
  <c r="U6437" i="1"/>
  <c r="V6437" i="1"/>
  <c r="W6437" i="1"/>
  <c r="U6405" i="1"/>
  <c r="V6405" i="1"/>
  <c r="W6405" i="1"/>
  <c r="U6373" i="1"/>
  <c r="V6373" i="1"/>
  <c r="W6373" i="1"/>
  <c r="U6341" i="1"/>
  <c r="V6341" i="1"/>
  <c r="W6341" i="1"/>
  <c r="U6309" i="1"/>
  <c r="V6309" i="1"/>
  <c r="W6309" i="1"/>
  <c r="U6277" i="1"/>
  <c r="V6277" i="1"/>
  <c r="W6277" i="1"/>
  <c r="U6245" i="1"/>
  <c r="V6245" i="1"/>
  <c r="W6245" i="1"/>
  <c r="U6213" i="1"/>
  <c r="V6213" i="1"/>
  <c r="W6213" i="1"/>
  <c r="U6181" i="1"/>
  <c r="V6181" i="1"/>
  <c r="W6181" i="1"/>
  <c r="U6149" i="1"/>
  <c r="V6149" i="1"/>
  <c r="W6149" i="1"/>
  <c r="U6117" i="1"/>
  <c r="V6117" i="1"/>
  <c r="W6117" i="1"/>
  <c r="U6085" i="1"/>
  <c r="V6085" i="1"/>
  <c r="W6085" i="1"/>
  <c r="U6053" i="1"/>
  <c r="V6053" i="1"/>
  <c r="W6053" i="1"/>
  <c r="U6021" i="1"/>
  <c r="V6021" i="1"/>
  <c r="W6021" i="1"/>
  <c r="U5989" i="1"/>
  <c r="V5989" i="1"/>
  <c r="W5989" i="1"/>
  <c r="U5957" i="1"/>
  <c r="V5957" i="1"/>
  <c r="W5957" i="1"/>
  <c r="U5925" i="1"/>
  <c r="V5925" i="1"/>
  <c r="W5925" i="1"/>
  <c r="U5893" i="1"/>
  <c r="V5893" i="1"/>
  <c r="W5893" i="1"/>
  <c r="U5861" i="1"/>
  <c r="V5861" i="1"/>
  <c r="W5861" i="1"/>
  <c r="U5829" i="1"/>
  <c r="W5829" i="1"/>
  <c r="V5829" i="1"/>
  <c r="U5797" i="1"/>
  <c r="W5797" i="1"/>
  <c r="V5797" i="1"/>
  <c r="U5765" i="1"/>
  <c r="W5765" i="1"/>
  <c r="V5765" i="1"/>
  <c r="U5733" i="1"/>
  <c r="W5733" i="1"/>
  <c r="V5733" i="1"/>
  <c r="U5701" i="1"/>
  <c r="W5701" i="1"/>
  <c r="V5701" i="1"/>
  <c r="U5669" i="1"/>
  <c r="W5669" i="1"/>
  <c r="V5669" i="1"/>
  <c r="U5637" i="1"/>
  <c r="W5637" i="1"/>
  <c r="V5637" i="1"/>
  <c r="U5605" i="1"/>
  <c r="W5605" i="1"/>
  <c r="V5605" i="1"/>
  <c r="U5573" i="1"/>
  <c r="W5573" i="1"/>
  <c r="V5573" i="1"/>
  <c r="U5541" i="1"/>
  <c r="W5541" i="1"/>
  <c r="V5541" i="1"/>
  <c r="U5509" i="1"/>
  <c r="W5509" i="1"/>
  <c r="V5509" i="1"/>
  <c r="U5477" i="1"/>
  <c r="V5477" i="1"/>
  <c r="W5477" i="1"/>
  <c r="U5445" i="1"/>
  <c r="V5445" i="1"/>
  <c r="W5445" i="1"/>
  <c r="U5413" i="1"/>
  <c r="V5413" i="1"/>
  <c r="W5413" i="1"/>
  <c r="U5381" i="1"/>
  <c r="V5381" i="1"/>
  <c r="W5381" i="1"/>
  <c r="U5349" i="1"/>
  <c r="V5349" i="1"/>
  <c r="W5349" i="1"/>
  <c r="U5317" i="1"/>
  <c r="V5317" i="1"/>
  <c r="W5317" i="1"/>
  <c r="U5285" i="1"/>
  <c r="V5285" i="1"/>
  <c r="W5285" i="1"/>
  <c r="U5253" i="1"/>
  <c r="V5253" i="1"/>
  <c r="W5253" i="1"/>
  <c r="U5221" i="1"/>
  <c r="V5221" i="1"/>
  <c r="W5221" i="1"/>
  <c r="U5189" i="1"/>
  <c r="V5189" i="1"/>
  <c r="W5189" i="1"/>
  <c r="U5157" i="1"/>
  <c r="V5157" i="1"/>
  <c r="W5157" i="1"/>
  <c r="U5125" i="1"/>
  <c r="V5125" i="1"/>
  <c r="W5125" i="1"/>
  <c r="U5093" i="1"/>
  <c r="V5093" i="1"/>
  <c r="W5093" i="1"/>
  <c r="U5061" i="1"/>
  <c r="V5061" i="1"/>
  <c r="W5061" i="1"/>
  <c r="U5029" i="1"/>
  <c r="V5029" i="1"/>
  <c r="W5029" i="1"/>
  <c r="U4997" i="1"/>
  <c r="V4997" i="1"/>
  <c r="W4997" i="1"/>
  <c r="U4965" i="1"/>
  <c r="V4965" i="1"/>
  <c r="W4965" i="1"/>
  <c r="U4933" i="1"/>
  <c r="V4933" i="1"/>
  <c r="W4933" i="1"/>
  <c r="U4901" i="1"/>
  <c r="V4901" i="1"/>
  <c r="W4901" i="1"/>
  <c r="U4869" i="1"/>
  <c r="V4869" i="1"/>
  <c r="W4869" i="1"/>
  <c r="U4837" i="1"/>
  <c r="V4837" i="1"/>
  <c r="W4837" i="1"/>
  <c r="U4805" i="1"/>
  <c r="V4805" i="1"/>
  <c r="W4805" i="1"/>
  <c r="U4773" i="1"/>
  <c r="V4773" i="1"/>
  <c r="W4773" i="1"/>
  <c r="U4741" i="1"/>
  <c r="V4741" i="1"/>
  <c r="W4741" i="1"/>
  <c r="U4709" i="1"/>
  <c r="V4709" i="1"/>
  <c r="W4709" i="1"/>
  <c r="U4677" i="1"/>
  <c r="V4677" i="1"/>
  <c r="W4677" i="1"/>
  <c r="U4645" i="1"/>
  <c r="V4645" i="1"/>
  <c r="W4645" i="1"/>
  <c r="U4613" i="1"/>
  <c r="V4613" i="1"/>
  <c r="W4613" i="1"/>
  <c r="U4581" i="1"/>
  <c r="V4581" i="1"/>
  <c r="W4581" i="1"/>
  <c r="U4549" i="1"/>
  <c r="V4549" i="1"/>
  <c r="W4549" i="1"/>
  <c r="U4517" i="1"/>
  <c r="V4517" i="1"/>
  <c r="W4517" i="1"/>
  <c r="U4485" i="1"/>
  <c r="V4485" i="1"/>
  <c r="W4485" i="1"/>
  <c r="U4453" i="1"/>
  <c r="V4453" i="1"/>
  <c r="W4453" i="1"/>
  <c r="U4421" i="1"/>
  <c r="V4421" i="1"/>
  <c r="W4421" i="1"/>
  <c r="U4389" i="1"/>
  <c r="V4389" i="1"/>
  <c r="W4389" i="1"/>
  <c r="U4357" i="1"/>
  <c r="V4357" i="1"/>
  <c r="W4357" i="1"/>
  <c r="U4325" i="1"/>
  <c r="V4325" i="1"/>
  <c r="W4325" i="1"/>
  <c r="U4293" i="1"/>
  <c r="V4293" i="1"/>
  <c r="W4293" i="1"/>
  <c r="U4261" i="1"/>
  <c r="V4261" i="1"/>
  <c r="W4261" i="1"/>
  <c r="U4229" i="1"/>
  <c r="V4229" i="1"/>
  <c r="W4229" i="1"/>
  <c r="U4197" i="1"/>
  <c r="V4197" i="1"/>
  <c r="W4197" i="1"/>
  <c r="U4165" i="1"/>
  <c r="V4165" i="1"/>
  <c r="W4165" i="1"/>
  <c r="U4133" i="1"/>
  <c r="V4133" i="1"/>
  <c r="W4133" i="1"/>
  <c r="U4101" i="1"/>
  <c r="V4101" i="1"/>
  <c r="W4101" i="1"/>
  <c r="U4069" i="1"/>
  <c r="V4069" i="1"/>
  <c r="W4069" i="1"/>
  <c r="U4037" i="1"/>
  <c r="V4037" i="1"/>
  <c r="W4037" i="1"/>
  <c r="U4005" i="1"/>
  <c r="V4005" i="1"/>
  <c r="W4005" i="1"/>
  <c r="U3973" i="1"/>
  <c r="V3973" i="1"/>
  <c r="W3973" i="1"/>
  <c r="U3941" i="1"/>
  <c r="V3941" i="1"/>
  <c r="W3941" i="1"/>
  <c r="U3909" i="1"/>
  <c r="V3909" i="1"/>
  <c r="W3909" i="1"/>
  <c r="U3877" i="1"/>
  <c r="V3877" i="1"/>
  <c r="W3877" i="1"/>
  <c r="U3845" i="1"/>
  <c r="V3845" i="1"/>
  <c r="W3845" i="1"/>
  <c r="U3813" i="1"/>
  <c r="V3813" i="1"/>
  <c r="W3813" i="1"/>
  <c r="U3781" i="1"/>
  <c r="V3781" i="1"/>
  <c r="W3781" i="1"/>
  <c r="U3749" i="1"/>
  <c r="V3749" i="1"/>
  <c r="W3749" i="1"/>
  <c r="U3717" i="1"/>
  <c r="V3717" i="1"/>
  <c r="W3717" i="1"/>
  <c r="U3685" i="1"/>
  <c r="V3685" i="1"/>
  <c r="W3685" i="1"/>
  <c r="V3653" i="1"/>
  <c r="U3653" i="1"/>
  <c r="W3653" i="1"/>
  <c r="V3621" i="1"/>
  <c r="U3621" i="1"/>
  <c r="W3621" i="1"/>
  <c r="V3589" i="1"/>
  <c r="U3589" i="1"/>
  <c r="W3589" i="1"/>
  <c r="W3557" i="1"/>
  <c r="V3557" i="1"/>
  <c r="U3557" i="1"/>
  <c r="W3525" i="1"/>
  <c r="V3525" i="1"/>
  <c r="U3525" i="1"/>
  <c r="W3493" i="1"/>
  <c r="V3493" i="1"/>
  <c r="U3493" i="1"/>
  <c r="W3461" i="1"/>
  <c r="U3461" i="1"/>
  <c r="V3461" i="1"/>
  <c r="W3429" i="1"/>
  <c r="U3429" i="1"/>
  <c r="V3429" i="1"/>
  <c r="W3397" i="1"/>
  <c r="U3397" i="1"/>
  <c r="V3397" i="1"/>
  <c r="W3365" i="1"/>
  <c r="U3365" i="1"/>
  <c r="V3365" i="1"/>
  <c r="W3333" i="1"/>
  <c r="U3333" i="1"/>
  <c r="V3333" i="1"/>
  <c r="W3301" i="1"/>
  <c r="U3301" i="1"/>
  <c r="V3301" i="1"/>
  <c r="W3269" i="1"/>
  <c r="U3269" i="1"/>
  <c r="V3269" i="1"/>
  <c r="W3237" i="1"/>
  <c r="U3237" i="1"/>
  <c r="V3237" i="1"/>
  <c r="W3205" i="1"/>
  <c r="U3205" i="1"/>
  <c r="V3205" i="1"/>
  <c r="W3173" i="1"/>
  <c r="V3173" i="1"/>
  <c r="U3173" i="1"/>
  <c r="U3141" i="1"/>
  <c r="W3141" i="1"/>
  <c r="V3141" i="1"/>
  <c r="U3109" i="1"/>
  <c r="W3109" i="1"/>
  <c r="V3109" i="1"/>
  <c r="U3077" i="1"/>
  <c r="V3077" i="1"/>
  <c r="W3077" i="1"/>
  <c r="U3045" i="1"/>
  <c r="V3045" i="1"/>
  <c r="W3045" i="1"/>
  <c r="U3013" i="1"/>
  <c r="V3013" i="1"/>
  <c r="W3013" i="1"/>
  <c r="U2981" i="1"/>
  <c r="V2981" i="1"/>
  <c r="W2981" i="1"/>
  <c r="U2949" i="1"/>
  <c r="V2949" i="1"/>
  <c r="W2949" i="1"/>
  <c r="U2917" i="1"/>
  <c r="V2917" i="1"/>
  <c r="W2917" i="1"/>
  <c r="U2885" i="1"/>
  <c r="V2885" i="1"/>
  <c r="W2885" i="1"/>
  <c r="U2853" i="1"/>
  <c r="V2853" i="1"/>
  <c r="W2853" i="1"/>
  <c r="U2821" i="1"/>
  <c r="V2821" i="1"/>
  <c r="W2821" i="1"/>
  <c r="U2789" i="1"/>
  <c r="V2789" i="1"/>
  <c r="W2789" i="1"/>
  <c r="U2757" i="1"/>
  <c r="V2757" i="1"/>
  <c r="W2757" i="1"/>
  <c r="U2725" i="1"/>
  <c r="V2725" i="1"/>
  <c r="W2725" i="1"/>
  <c r="U2693" i="1"/>
  <c r="V2693" i="1"/>
  <c r="W2693" i="1"/>
  <c r="U2661" i="1"/>
  <c r="V2661" i="1"/>
  <c r="W2661" i="1"/>
  <c r="V2629" i="1"/>
  <c r="W2629" i="1"/>
  <c r="U2629" i="1"/>
  <c r="V2597" i="1"/>
  <c r="W2597" i="1"/>
  <c r="U2597" i="1"/>
  <c r="V2565" i="1"/>
  <c r="W2565" i="1"/>
  <c r="U2565" i="1"/>
  <c r="V2533" i="1"/>
  <c r="W2533" i="1"/>
  <c r="U2533" i="1"/>
  <c r="V2501" i="1"/>
  <c r="W2501" i="1"/>
  <c r="U2501" i="1"/>
  <c r="V2469" i="1"/>
  <c r="W2469" i="1"/>
  <c r="U2469" i="1"/>
  <c r="V2437" i="1"/>
  <c r="U2437" i="1"/>
  <c r="W2437" i="1"/>
  <c r="V2405" i="1"/>
  <c r="U2405" i="1"/>
  <c r="W2405" i="1"/>
  <c r="V2373" i="1"/>
  <c r="U2373" i="1"/>
  <c r="W2373" i="1"/>
  <c r="V2341" i="1"/>
  <c r="U2341" i="1"/>
  <c r="W2341" i="1"/>
  <c r="V2309" i="1"/>
  <c r="U2309" i="1"/>
  <c r="W2309" i="1"/>
  <c r="V2277" i="1"/>
  <c r="U2277" i="1"/>
  <c r="W2277" i="1"/>
  <c r="V2245" i="1"/>
  <c r="U2245" i="1"/>
  <c r="W2245" i="1"/>
  <c r="V2213" i="1"/>
  <c r="W2213" i="1"/>
  <c r="U2213" i="1"/>
  <c r="V2181" i="1"/>
  <c r="W2181" i="1"/>
  <c r="U2181" i="1"/>
  <c r="U2149" i="1"/>
  <c r="V2149" i="1"/>
  <c r="W2149" i="1"/>
  <c r="U2117" i="1"/>
  <c r="V2117" i="1"/>
  <c r="W2117" i="1"/>
  <c r="W2085" i="1"/>
  <c r="U2085" i="1"/>
  <c r="V2085" i="1"/>
  <c r="W2053" i="1"/>
  <c r="U2053" i="1"/>
  <c r="V2053" i="1"/>
  <c r="W2021" i="1"/>
  <c r="V2021" i="1"/>
  <c r="U2021" i="1"/>
  <c r="W1989" i="1"/>
  <c r="V1989" i="1"/>
  <c r="U1989" i="1"/>
  <c r="W1957" i="1"/>
  <c r="V1957" i="1"/>
  <c r="U1957" i="1"/>
  <c r="U1925" i="1"/>
  <c r="V1925" i="1"/>
  <c r="W1925" i="1"/>
  <c r="U1893" i="1"/>
  <c r="V1893" i="1"/>
  <c r="W1893" i="1"/>
  <c r="U1861" i="1"/>
  <c r="V1861" i="1"/>
  <c r="W1861" i="1"/>
  <c r="U1829" i="1"/>
  <c r="V1829" i="1"/>
  <c r="W1829" i="1"/>
  <c r="U1797" i="1"/>
  <c r="V1797" i="1"/>
  <c r="W1797" i="1"/>
  <c r="U1765" i="1"/>
  <c r="V1765" i="1"/>
  <c r="W1765" i="1"/>
  <c r="U1733" i="1"/>
  <c r="V1733" i="1"/>
  <c r="W1733" i="1"/>
  <c r="U1701" i="1"/>
  <c r="V1701" i="1"/>
  <c r="W1701" i="1"/>
  <c r="V1669" i="1"/>
  <c r="U1669" i="1"/>
  <c r="W1669" i="1"/>
  <c r="V1637" i="1"/>
  <c r="U1637" i="1"/>
  <c r="W1637" i="1"/>
  <c r="V1605" i="1"/>
  <c r="U1605" i="1"/>
  <c r="W1605" i="1"/>
  <c r="W1573" i="1"/>
  <c r="U1573" i="1"/>
  <c r="V1573" i="1"/>
  <c r="W1541" i="1"/>
  <c r="U1541" i="1"/>
  <c r="V1541" i="1"/>
  <c r="W1509" i="1"/>
  <c r="U1509" i="1"/>
  <c r="V1509" i="1"/>
  <c r="W1477" i="1"/>
  <c r="U1477" i="1"/>
  <c r="V1477" i="1"/>
  <c r="W1445" i="1"/>
  <c r="U1445" i="1"/>
  <c r="V1445" i="1"/>
  <c r="W1413" i="1"/>
  <c r="U1413" i="1"/>
  <c r="V1413" i="1"/>
  <c r="W1381" i="1"/>
  <c r="U1381" i="1"/>
  <c r="V1381" i="1"/>
  <c r="U1349" i="1"/>
  <c r="V1349" i="1"/>
  <c r="W1349" i="1"/>
  <c r="V1317" i="1"/>
  <c r="U1317" i="1"/>
  <c r="W1317" i="1"/>
  <c r="V1285" i="1"/>
  <c r="U1285" i="1"/>
  <c r="W1285" i="1"/>
  <c r="V1253" i="1"/>
  <c r="W1253" i="1"/>
  <c r="U1253" i="1"/>
  <c r="V1221" i="1"/>
  <c r="W1221" i="1"/>
  <c r="U1221" i="1"/>
  <c r="V1189" i="1"/>
  <c r="W1189" i="1"/>
  <c r="U1189" i="1"/>
  <c r="V1157" i="1"/>
  <c r="W1157" i="1"/>
  <c r="U1157" i="1"/>
  <c r="V1125" i="1"/>
  <c r="W1125" i="1"/>
  <c r="U1125" i="1"/>
  <c r="U1093" i="1"/>
  <c r="V1093" i="1"/>
  <c r="W1093" i="1"/>
  <c r="U1061" i="1"/>
  <c r="V1061" i="1"/>
  <c r="W1061" i="1"/>
  <c r="V1029" i="1"/>
  <c r="W1029" i="1"/>
  <c r="U1029" i="1"/>
  <c r="V997" i="1"/>
  <c r="U997" i="1"/>
  <c r="W997" i="1"/>
  <c r="V965" i="1"/>
  <c r="U965" i="1"/>
  <c r="W965" i="1"/>
  <c r="V933" i="1"/>
  <c r="W933" i="1"/>
  <c r="U933" i="1"/>
  <c r="V901" i="1"/>
  <c r="U901" i="1"/>
  <c r="W901" i="1"/>
  <c r="V869" i="1"/>
  <c r="U869" i="1"/>
  <c r="W869" i="1"/>
  <c r="V837" i="1"/>
  <c r="U837" i="1"/>
  <c r="W837" i="1"/>
  <c r="V805" i="1"/>
  <c r="U805" i="1"/>
  <c r="W805" i="1"/>
  <c r="U773" i="1"/>
  <c r="V773" i="1"/>
  <c r="W773" i="1"/>
  <c r="U741" i="1"/>
  <c r="V741" i="1"/>
  <c r="W741" i="1"/>
  <c r="U709" i="1"/>
  <c r="V709" i="1"/>
  <c r="W709" i="1"/>
  <c r="U677" i="1"/>
  <c r="V677" i="1"/>
  <c r="W677" i="1"/>
  <c r="V645" i="1"/>
  <c r="U645" i="1"/>
  <c r="W645" i="1"/>
  <c r="V613" i="1"/>
  <c r="U613" i="1"/>
  <c r="W613" i="1"/>
  <c r="V581" i="1"/>
  <c r="U581" i="1"/>
  <c r="W581" i="1"/>
  <c r="U549" i="1"/>
  <c r="V549" i="1"/>
  <c r="W549" i="1"/>
  <c r="U517" i="1"/>
  <c r="V517" i="1"/>
  <c r="W517" i="1"/>
  <c r="U485" i="1"/>
  <c r="W485" i="1"/>
  <c r="V485" i="1"/>
  <c r="U453" i="1"/>
  <c r="V453" i="1"/>
  <c r="W453" i="1"/>
  <c r="U421" i="1"/>
  <c r="W421" i="1"/>
  <c r="V421" i="1"/>
  <c r="U389" i="1"/>
  <c r="W389" i="1"/>
  <c r="V389" i="1"/>
  <c r="U357" i="1"/>
  <c r="W357" i="1"/>
  <c r="V357" i="1"/>
  <c r="U325" i="1"/>
  <c r="W325" i="1"/>
  <c r="V325" i="1"/>
  <c r="U293" i="1"/>
  <c r="W293" i="1"/>
  <c r="V293" i="1"/>
  <c r="U261" i="1"/>
  <c r="V261" i="1"/>
  <c r="W261" i="1"/>
  <c r="U229" i="1"/>
  <c r="V229" i="1"/>
  <c r="W229" i="1"/>
  <c r="U197" i="1"/>
  <c r="V197" i="1"/>
  <c r="W197" i="1"/>
  <c r="U165" i="1"/>
  <c r="V165" i="1"/>
  <c r="W165" i="1"/>
  <c r="U133" i="1"/>
  <c r="V133" i="1"/>
  <c r="W133" i="1"/>
  <c r="U101" i="1"/>
  <c r="V101" i="1"/>
  <c r="W101" i="1"/>
  <c r="U69" i="1"/>
  <c r="V69" i="1"/>
  <c r="W69" i="1"/>
  <c r="U37" i="1"/>
  <c r="V37" i="1"/>
  <c r="W37" i="1"/>
  <c r="U5" i="1"/>
  <c r="V5" i="1"/>
  <c r="W5" i="1"/>
  <c r="U8083" i="1"/>
  <c r="V8083" i="1"/>
  <c r="W8083" i="1"/>
  <c r="U8339" i="1"/>
  <c r="V8339" i="1"/>
  <c r="W8339" i="1"/>
  <c r="U8595" i="1"/>
  <c r="V8595" i="1"/>
  <c r="W8595" i="1"/>
  <c r="U8851" i="1"/>
  <c r="V8851" i="1"/>
  <c r="W8851" i="1"/>
  <c r="U9107" i="1"/>
  <c r="V9107" i="1"/>
  <c r="W9107" i="1"/>
  <c r="U9363" i="1"/>
  <c r="V9363" i="1"/>
  <c r="W9363" i="1"/>
  <c r="U9619" i="1"/>
  <c r="V9619" i="1"/>
  <c r="W9619" i="1"/>
  <c r="U9683" i="1"/>
  <c r="V9683" i="1"/>
  <c r="W9683" i="1"/>
  <c r="U9747" i="1"/>
  <c r="V9747" i="1"/>
  <c r="W9747" i="1"/>
  <c r="U9811" i="1"/>
  <c r="V9811" i="1"/>
  <c r="W9811" i="1"/>
  <c r="U9875" i="1"/>
  <c r="V9875" i="1"/>
  <c r="W9875" i="1"/>
  <c r="U9939" i="1"/>
  <c r="V9939" i="1"/>
  <c r="W9939" i="1"/>
  <c r="U9566" i="1"/>
  <c r="V9566" i="1"/>
  <c r="W9566" i="1"/>
  <c r="U9502" i="1"/>
  <c r="V9502" i="1"/>
  <c r="W9502" i="1"/>
  <c r="V9434" i="1"/>
  <c r="U9434" i="1"/>
  <c r="W9434" i="1"/>
  <c r="V9306" i="1"/>
  <c r="W9306" i="1"/>
  <c r="U9306" i="1"/>
  <c r="V9178" i="1"/>
  <c r="W9178" i="1"/>
  <c r="U9178" i="1"/>
  <c r="V9050" i="1"/>
  <c r="W9050" i="1"/>
  <c r="U9050" i="1"/>
  <c r="V8922" i="1"/>
  <c r="W8922" i="1"/>
  <c r="U8922" i="1"/>
  <c r="V8794" i="1"/>
  <c r="W8794" i="1"/>
  <c r="U8794" i="1"/>
  <c r="V8666" i="1"/>
  <c r="W8666" i="1"/>
  <c r="U8666" i="1"/>
  <c r="V8538" i="1"/>
  <c r="W8538" i="1"/>
  <c r="U8538" i="1"/>
  <c r="U8410" i="1"/>
  <c r="V8410" i="1"/>
  <c r="W8410" i="1"/>
  <c r="U8282" i="1"/>
  <c r="V8282" i="1"/>
  <c r="W8282" i="1"/>
  <c r="U8154" i="1"/>
  <c r="V8154" i="1"/>
  <c r="W8154" i="1"/>
  <c r="U8026" i="1"/>
  <c r="V8026" i="1"/>
  <c r="W8026" i="1"/>
  <c r="U7898" i="1"/>
  <c r="V7898" i="1"/>
  <c r="W7898" i="1"/>
  <c r="U7802" i="1"/>
  <c r="V7802" i="1"/>
  <c r="W7802" i="1"/>
  <c r="V7752" i="1"/>
  <c r="W7752" i="1"/>
  <c r="U7752" i="1"/>
  <c r="U7706" i="1"/>
  <c r="V7706" i="1"/>
  <c r="W7706" i="1"/>
  <c r="U7665" i="1"/>
  <c r="V7665" i="1"/>
  <c r="W7665" i="1"/>
  <c r="V7624" i="1"/>
  <c r="W7624" i="1"/>
  <c r="U7624" i="1"/>
  <c r="U7578" i="1"/>
  <c r="V7578" i="1"/>
  <c r="W7578" i="1"/>
  <c r="U7537" i="1"/>
  <c r="V7537" i="1"/>
  <c r="W7537" i="1"/>
  <c r="V7496" i="1"/>
  <c r="W7496" i="1"/>
  <c r="U7496" i="1"/>
  <c r="U7450" i="1"/>
  <c r="V7450" i="1"/>
  <c r="W7450" i="1"/>
  <c r="U7409" i="1"/>
  <c r="V7409" i="1"/>
  <c r="W7409" i="1"/>
  <c r="V7368" i="1"/>
  <c r="W7368" i="1"/>
  <c r="U7368" i="1"/>
  <c r="U7322" i="1"/>
  <c r="V7322" i="1"/>
  <c r="W7322" i="1"/>
  <c r="U7281" i="1"/>
  <c r="V7281" i="1"/>
  <c r="W7281" i="1"/>
  <c r="V7240" i="1"/>
  <c r="W7240" i="1"/>
  <c r="U7240" i="1"/>
  <c r="U7194" i="1"/>
  <c r="V7194" i="1"/>
  <c r="W7194" i="1"/>
  <c r="U7153" i="1"/>
  <c r="V7153" i="1"/>
  <c r="W7153" i="1"/>
  <c r="V7112" i="1"/>
  <c r="W7112" i="1"/>
  <c r="U7112" i="1"/>
  <c r="U7066" i="1"/>
  <c r="V7066" i="1"/>
  <c r="W7066" i="1"/>
  <c r="U7025" i="1"/>
  <c r="V7025" i="1"/>
  <c r="W7025" i="1"/>
  <c r="V6984" i="1"/>
  <c r="W6984" i="1"/>
  <c r="U6984" i="1"/>
  <c r="U6938" i="1"/>
  <c r="V6938" i="1"/>
  <c r="W6938" i="1"/>
  <c r="U6897" i="1"/>
  <c r="V6897" i="1"/>
  <c r="W6897" i="1"/>
  <c r="V6856" i="1"/>
  <c r="W6856" i="1"/>
  <c r="U6856" i="1"/>
  <c r="U6810" i="1"/>
  <c r="V6810" i="1"/>
  <c r="W6810" i="1"/>
  <c r="U6769" i="1"/>
  <c r="V6769" i="1"/>
  <c r="W6769" i="1"/>
  <c r="V6728" i="1"/>
  <c r="W6728" i="1"/>
  <c r="U6728" i="1"/>
  <c r="U6682" i="1"/>
  <c r="V6682" i="1"/>
  <c r="W6682" i="1"/>
  <c r="U6648" i="1"/>
  <c r="V6648" i="1"/>
  <c r="W6648" i="1"/>
  <c r="U6616" i="1"/>
  <c r="V6616" i="1"/>
  <c r="W6616" i="1"/>
  <c r="U6584" i="1"/>
  <c r="V6584" i="1"/>
  <c r="W6584" i="1"/>
  <c r="U6552" i="1"/>
  <c r="V6552" i="1"/>
  <c r="W6552" i="1"/>
  <c r="U6520" i="1"/>
  <c r="V6520" i="1"/>
  <c r="W6520" i="1"/>
  <c r="U6488" i="1"/>
  <c r="V6488" i="1"/>
  <c r="W6488" i="1"/>
  <c r="U6456" i="1"/>
  <c r="V6456" i="1"/>
  <c r="W6456" i="1"/>
  <c r="U6424" i="1"/>
  <c r="V6424" i="1"/>
  <c r="W6424" i="1"/>
  <c r="U6392" i="1"/>
  <c r="V6392" i="1"/>
  <c r="W6392" i="1"/>
  <c r="U6360" i="1"/>
  <c r="V6360" i="1"/>
  <c r="W6360" i="1"/>
  <c r="U6328" i="1"/>
  <c r="V6328" i="1"/>
  <c r="W6328" i="1"/>
  <c r="U6296" i="1"/>
  <c r="V6296" i="1"/>
  <c r="W6296" i="1"/>
  <c r="U6264" i="1"/>
  <c r="V6264" i="1"/>
  <c r="W6264" i="1"/>
  <c r="U6232" i="1"/>
  <c r="V6232" i="1"/>
  <c r="W6232" i="1"/>
  <c r="U6200" i="1"/>
  <c r="V6200" i="1"/>
  <c r="W6200" i="1"/>
  <c r="U6168" i="1"/>
  <c r="V6168" i="1"/>
  <c r="W6168" i="1"/>
  <c r="U6136" i="1"/>
  <c r="V6136" i="1"/>
  <c r="W6136" i="1"/>
  <c r="U6104" i="1"/>
  <c r="V6104" i="1"/>
  <c r="W6104" i="1"/>
  <c r="U6072" i="1"/>
  <c r="V6072" i="1"/>
  <c r="W6072" i="1"/>
  <c r="U6040" i="1"/>
  <c r="V6040" i="1"/>
  <c r="W6040" i="1"/>
  <c r="U6008" i="1"/>
  <c r="V6008" i="1"/>
  <c r="W6008" i="1"/>
  <c r="U5976" i="1"/>
  <c r="V5976" i="1"/>
  <c r="W5976" i="1"/>
  <c r="U5944" i="1"/>
  <c r="V5944" i="1"/>
  <c r="W5944" i="1"/>
  <c r="U5912" i="1"/>
  <c r="V5912" i="1"/>
  <c r="W5912" i="1"/>
  <c r="U5880" i="1"/>
  <c r="V5880" i="1"/>
  <c r="W5880" i="1"/>
  <c r="W5848" i="1"/>
  <c r="V5848" i="1"/>
  <c r="U5848" i="1"/>
  <c r="W5816" i="1"/>
  <c r="V5816" i="1"/>
  <c r="U5816" i="1"/>
  <c r="W5784" i="1"/>
  <c r="V5784" i="1"/>
  <c r="U5784" i="1"/>
  <c r="W5752" i="1"/>
  <c r="V5752" i="1"/>
  <c r="U5752" i="1"/>
  <c r="W5720" i="1"/>
  <c r="V5720" i="1"/>
  <c r="U5720" i="1"/>
  <c r="W5688" i="1"/>
  <c r="V5688" i="1"/>
  <c r="U5688" i="1"/>
  <c r="W5656" i="1"/>
  <c r="V5656" i="1"/>
  <c r="U5656" i="1"/>
  <c r="W5624" i="1"/>
  <c r="V5624" i="1"/>
  <c r="U5624" i="1"/>
  <c r="W5592" i="1"/>
  <c r="V5592" i="1"/>
  <c r="U5592" i="1"/>
  <c r="W5560" i="1"/>
  <c r="V5560" i="1"/>
  <c r="U5560" i="1"/>
  <c r="W5528" i="1"/>
  <c r="V5528" i="1"/>
  <c r="U5528" i="1"/>
  <c r="W5496" i="1"/>
  <c r="V5496" i="1"/>
  <c r="U5496" i="1"/>
  <c r="W5464" i="1"/>
  <c r="U5464" i="1"/>
  <c r="V5464" i="1"/>
  <c r="W5432" i="1"/>
  <c r="U5432" i="1"/>
  <c r="V5432" i="1"/>
  <c r="W5400" i="1"/>
  <c r="U5400" i="1"/>
  <c r="V5400" i="1"/>
  <c r="W5368" i="1"/>
  <c r="U5368" i="1"/>
  <c r="V5368" i="1"/>
  <c r="W5336" i="1"/>
  <c r="U5336" i="1"/>
  <c r="V5336" i="1"/>
  <c r="W5304" i="1"/>
  <c r="U5304" i="1"/>
  <c r="V5304" i="1"/>
  <c r="W5272" i="1"/>
  <c r="U5272" i="1"/>
  <c r="V5272" i="1"/>
  <c r="W5240" i="1"/>
  <c r="U5240" i="1"/>
  <c r="V5240" i="1"/>
  <c r="W5208" i="1"/>
  <c r="U5208" i="1"/>
  <c r="V5208" i="1"/>
  <c r="W5176" i="1"/>
  <c r="U5176" i="1"/>
  <c r="V5176" i="1"/>
  <c r="W5144" i="1"/>
  <c r="U5144" i="1"/>
  <c r="V5144" i="1"/>
  <c r="W5112" i="1"/>
  <c r="U5112" i="1"/>
  <c r="V5112" i="1"/>
  <c r="W5080" i="1"/>
  <c r="U5080" i="1"/>
  <c r="V5080" i="1"/>
  <c r="W5048" i="1"/>
  <c r="U5048" i="1"/>
  <c r="V5048" i="1"/>
  <c r="W5016" i="1"/>
  <c r="U5016" i="1"/>
  <c r="V5016" i="1"/>
  <c r="W4984" i="1"/>
  <c r="U4984" i="1"/>
  <c r="V4984" i="1"/>
  <c r="V4952" i="1"/>
  <c r="W4952" i="1"/>
  <c r="U4952" i="1"/>
  <c r="U4920" i="1"/>
  <c r="V4920" i="1"/>
  <c r="W4920" i="1"/>
  <c r="U4888" i="1"/>
  <c r="V4888" i="1"/>
  <c r="W4888" i="1"/>
  <c r="U4856" i="1"/>
  <c r="V4856" i="1"/>
  <c r="W4856" i="1"/>
  <c r="U4824" i="1"/>
  <c r="V4824" i="1"/>
  <c r="W4824" i="1"/>
  <c r="U4792" i="1"/>
  <c r="V4792" i="1"/>
  <c r="W4792" i="1"/>
  <c r="U4760" i="1"/>
  <c r="V4760" i="1"/>
  <c r="W4760" i="1"/>
  <c r="U4728" i="1"/>
  <c r="V4728" i="1"/>
  <c r="W4728" i="1"/>
  <c r="U4696" i="1"/>
  <c r="V4696" i="1"/>
  <c r="W4696" i="1"/>
  <c r="U4664" i="1"/>
  <c r="V4664" i="1"/>
  <c r="W4664" i="1"/>
  <c r="U4632" i="1"/>
  <c r="V4632" i="1"/>
  <c r="W4632" i="1"/>
  <c r="U4600" i="1"/>
  <c r="V4600" i="1"/>
  <c r="W4600" i="1"/>
  <c r="U4568" i="1"/>
  <c r="V4568" i="1"/>
  <c r="W4568" i="1"/>
  <c r="U4536" i="1"/>
  <c r="V4536" i="1"/>
  <c r="W4536" i="1"/>
  <c r="U4504" i="1"/>
  <c r="V4504" i="1"/>
  <c r="W4504" i="1"/>
  <c r="U4472" i="1"/>
  <c r="V4472" i="1"/>
  <c r="W4472" i="1"/>
  <c r="U4440" i="1"/>
  <c r="V4440" i="1"/>
  <c r="W4440" i="1"/>
  <c r="U4408" i="1"/>
  <c r="V4408" i="1"/>
  <c r="W4408" i="1"/>
  <c r="U4376" i="1"/>
  <c r="V4376" i="1"/>
  <c r="W4376" i="1"/>
  <c r="U4344" i="1"/>
  <c r="V4344" i="1"/>
  <c r="W4344" i="1"/>
  <c r="U4312" i="1"/>
  <c r="V4312" i="1"/>
  <c r="W4312" i="1"/>
  <c r="U4280" i="1"/>
  <c r="V4280" i="1"/>
  <c r="W4280" i="1"/>
  <c r="U4248" i="1"/>
  <c r="V4248" i="1"/>
  <c r="W4248" i="1"/>
  <c r="U4216" i="1"/>
  <c r="V4216" i="1"/>
  <c r="W4216" i="1"/>
  <c r="U4184" i="1"/>
  <c r="V4184" i="1"/>
  <c r="W4184" i="1"/>
  <c r="U4152" i="1"/>
  <c r="V4152" i="1"/>
  <c r="W4152" i="1"/>
  <c r="U4120" i="1"/>
  <c r="V4120" i="1"/>
  <c r="W4120" i="1"/>
  <c r="U4088" i="1"/>
  <c r="W4088" i="1"/>
  <c r="V4088" i="1"/>
  <c r="U4056" i="1"/>
  <c r="W4056" i="1"/>
  <c r="V4056" i="1"/>
  <c r="U4024" i="1"/>
  <c r="W4024" i="1"/>
  <c r="V4024" i="1"/>
  <c r="U3992" i="1"/>
  <c r="V3992" i="1"/>
  <c r="W3992" i="1"/>
  <c r="U3960" i="1"/>
  <c r="V3960" i="1"/>
  <c r="W3960" i="1"/>
  <c r="U3928" i="1"/>
  <c r="V3928" i="1"/>
  <c r="W3928" i="1"/>
  <c r="U3896" i="1"/>
  <c r="V3896" i="1"/>
  <c r="W3896" i="1"/>
  <c r="U3864" i="1"/>
  <c r="V3864" i="1"/>
  <c r="W3864" i="1"/>
  <c r="U3832" i="1"/>
  <c r="V3832" i="1"/>
  <c r="W3832" i="1"/>
  <c r="U3800" i="1"/>
  <c r="V3800" i="1"/>
  <c r="W3800" i="1"/>
  <c r="U3768" i="1"/>
  <c r="V3768" i="1"/>
  <c r="W3768" i="1"/>
  <c r="U3736" i="1"/>
  <c r="V3736" i="1"/>
  <c r="W3736" i="1"/>
  <c r="U3704" i="1"/>
  <c r="V3704" i="1"/>
  <c r="W3704" i="1"/>
  <c r="U3672" i="1"/>
  <c r="W3672" i="1"/>
  <c r="V3672" i="1"/>
  <c r="U3640" i="1"/>
  <c r="W3640" i="1"/>
  <c r="V3640" i="1"/>
  <c r="U3608" i="1"/>
  <c r="W3608" i="1"/>
  <c r="V3608" i="1"/>
  <c r="V3576" i="1"/>
  <c r="U3576" i="1"/>
  <c r="W3576" i="1"/>
  <c r="V3544" i="1"/>
  <c r="U3544" i="1"/>
  <c r="W3544" i="1"/>
  <c r="V3512" i="1"/>
  <c r="U3512" i="1"/>
  <c r="W3512" i="1"/>
  <c r="V3480" i="1"/>
  <c r="U3480" i="1"/>
  <c r="W3480" i="1"/>
  <c r="V3448" i="1"/>
  <c r="W3448" i="1"/>
  <c r="U3448" i="1"/>
  <c r="V3416" i="1"/>
  <c r="W3416" i="1"/>
  <c r="U3416" i="1"/>
  <c r="V3384" i="1"/>
  <c r="W3384" i="1"/>
  <c r="U3384" i="1"/>
  <c r="V3352" i="1"/>
  <c r="W3352" i="1"/>
  <c r="U3352" i="1"/>
  <c r="V3320" i="1"/>
  <c r="W3320" i="1"/>
  <c r="U3320" i="1"/>
  <c r="V3288" i="1"/>
  <c r="W3288" i="1"/>
  <c r="U3288" i="1"/>
  <c r="V3256" i="1"/>
  <c r="W3256" i="1"/>
  <c r="U3256" i="1"/>
  <c r="V3224" i="1"/>
  <c r="W3224" i="1"/>
  <c r="U3224" i="1"/>
  <c r="V3192" i="1"/>
  <c r="W3192" i="1"/>
  <c r="U3192" i="1"/>
  <c r="V3160" i="1"/>
  <c r="W3160" i="1"/>
  <c r="U3160" i="1"/>
  <c r="V3128" i="1"/>
  <c r="W3128" i="1"/>
  <c r="U3128" i="1"/>
  <c r="U3096" i="1"/>
  <c r="V3096" i="1"/>
  <c r="W3096" i="1"/>
  <c r="U3064" i="1"/>
  <c r="V3064" i="1"/>
  <c r="W3064" i="1"/>
  <c r="U3032" i="1"/>
  <c r="V3032" i="1"/>
  <c r="W3032" i="1"/>
  <c r="U3000" i="1"/>
  <c r="V3000" i="1"/>
  <c r="W3000" i="1"/>
  <c r="U2968" i="1"/>
  <c r="V2968" i="1"/>
  <c r="W2968" i="1"/>
  <c r="U2936" i="1"/>
  <c r="V2936" i="1"/>
  <c r="W2936" i="1"/>
  <c r="U2904" i="1"/>
  <c r="V2904" i="1"/>
  <c r="W2904" i="1"/>
  <c r="U2872" i="1"/>
  <c r="V2872" i="1"/>
  <c r="W2872" i="1"/>
  <c r="U2840" i="1"/>
  <c r="V2840" i="1"/>
  <c r="W2840" i="1"/>
  <c r="U2808" i="1"/>
  <c r="V2808" i="1"/>
  <c r="W2808" i="1"/>
  <c r="U2776" i="1"/>
  <c r="V2776" i="1"/>
  <c r="W2776" i="1"/>
  <c r="U2744" i="1"/>
  <c r="V2744" i="1"/>
  <c r="W2744" i="1"/>
  <c r="W2712" i="1"/>
  <c r="U2712" i="1"/>
  <c r="V2712" i="1"/>
  <c r="W2680" i="1"/>
  <c r="U2680" i="1"/>
  <c r="V2680" i="1"/>
  <c r="U2648" i="1"/>
  <c r="V2648" i="1"/>
  <c r="W2648" i="1"/>
  <c r="U2616" i="1"/>
  <c r="V2616" i="1"/>
  <c r="W2616" i="1"/>
  <c r="U2584" i="1"/>
  <c r="V2584" i="1"/>
  <c r="W2584" i="1"/>
  <c r="U2552" i="1"/>
  <c r="V2552" i="1"/>
  <c r="W2552" i="1"/>
  <c r="U2520" i="1"/>
  <c r="V2520" i="1"/>
  <c r="W2520" i="1"/>
  <c r="U2488" i="1"/>
  <c r="V2488" i="1"/>
  <c r="W2488" i="1"/>
  <c r="U2456" i="1"/>
  <c r="V2456" i="1"/>
  <c r="W2456" i="1"/>
  <c r="U2424" i="1"/>
  <c r="V2424" i="1"/>
  <c r="W2424" i="1"/>
  <c r="U2392" i="1"/>
  <c r="V2392" i="1"/>
  <c r="W2392" i="1"/>
  <c r="U2360" i="1"/>
  <c r="V2360" i="1"/>
  <c r="W2360" i="1"/>
  <c r="U2328" i="1"/>
  <c r="V2328" i="1"/>
  <c r="W2328" i="1"/>
  <c r="U2296" i="1"/>
  <c r="V2296" i="1"/>
  <c r="W2296" i="1"/>
  <c r="U2264" i="1"/>
  <c r="V2264" i="1"/>
  <c r="W2264" i="1"/>
  <c r="U2232" i="1"/>
  <c r="V2232" i="1"/>
  <c r="W2232" i="1"/>
  <c r="U2200" i="1"/>
  <c r="V2200" i="1"/>
  <c r="W2200" i="1"/>
  <c r="U2168" i="1"/>
  <c r="V2168" i="1"/>
  <c r="W2168" i="1"/>
  <c r="U2136" i="1"/>
  <c r="V2136" i="1"/>
  <c r="W2136" i="1"/>
  <c r="U2104" i="1"/>
  <c r="V2104" i="1"/>
  <c r="W2104" i="1"/>
  <c r="U2072" i="1"/>
  <c r="V2072" i="1"/>
  <c r="W2072" i="1"/>
  <c r="V2040" i="1"/>
  <c r="U2040" i="1"/>
  <c r="W2040" i="1"/>
  <c r="V2008" i="1"/>
  <c r="U2008" i="1"/>
  <c r="W2008" i="1"/>
  <c r="V1976" i="1"/>
  <c r="U1976" i="1"/>
  <c r="W1976" i="1"/>
  <c r="V1944" i="1"/>
  <c r="W1944" i="1"/>
  <c r="U1944" i="1"/>
  <c r="U1912" i="1"/>
  <c r="V1912" i="1"/>
  <c r="W1912" i="1"/>
  <c r="U1880" i="1"/>
  <c r="V1880" i="1"/>
  <c r="W1880" i="1"/>
  <c r="V1848" i="1"/>
  <c r="W1848" i="1"/>
  <c r="U1848" i="1"/>
  <c r="U1816" i="1"/>
  <c r="V1816" i="1"/>
  <c r="W1816" i="1"/>
  <c r="V1784" i="1"/>
  <c r="W1784" i="1"/>
  <c r="U1784" i="1"/>
  <c r="U1752" i="1"/>
  <c r="V1752" i="1"/>
  <c r="W1752" i="1"/>
  <c r="V1720" i="1"/>
  <c r="W1720" i="1"/>
  <c r="U1720" i="1"/>
  <c r="U1688" i="1"/>
  <c r="V1688" i="1"/>
  <c r="W1688" i="1"/>
  <c r="U1656" i="1"/>
  <c r="V1656" i="1"/>
  <c r="W1656" i="1"/>
  <c r="U1624" i="1"/>
  <c r="V1624" i="1"/>
  <c r="W1624" i="1"/>
  <c r="V1592" i="1"/>
  <c r="U1592" i="1"/>
  <c r="W1592" i="1"/>
  <c r="V1560" i="1"/>
  <c r="U1560" i="1"/>
  <c r="W1560" i="1"/>
  <c r="V1528" i="1"/>
  <c r="U1528" i="1"/>
  <c r="W1528" i="1"/>
  <c r="V1496" i="1"/>
  <c r="U1496" i="1"/>
  <c r="W1496" i="1"/>
  <c r="V1464" i="1"/>
  <c r="U1464" i="1"/>
  <c r="W1464" i="1"/>
  <c r="V1432" i="1"/>
  <c r="U1432" i="1"/>
  <c r="W1432" i="1"/>
  <c r="V1400" i="1"/>
  <c r="U1400" i="1"/>
  <c r="W1400" i="1"/>
  <c r="U1368" i="1"/>
  <c r="V1368" i="1"/>
  <c r="W1368" i="1"/>
  <c r="U1336" i="1"/>
  <c r="V1336" i="1"/>
  <c r="W1336" i="1"/>
  <c r="U1304" i="1"/>
  <c r="V1304" i="1"/>
  <c r="W1304" i="1"/>
  <c r="U1272" i="1"/>
  <c r="V1272" i="1"/>
  <c r="W1272" i="1"/>
  <c r="U1240" i="1"/>
  <c r="W1240" i="1"/>
  <c r="V1240" i="1"/>
  <c r="U1208" i="1"/>
  <c r="V1208" i="1"/>
  <c r="W1208" i="1"/>
  <c r="U1176" i="1"/>
  <c r="W1176" i="1"/>
  <c r="V1176" i="1"/>
  <c r="U1144" i="1"/>
  <c r="W1144" i="1"/>
  <c r="V1144" i="1"/>
  <c r="U1112" i="1"/>
  <c r="W1112" i="1"/>
  <c r="V1112" i="1"/>
  <c r="U1080" i="1"/>
  <c r="V1080" i="1"/>
  <c r="W1080" i="1"/>
  <c r="U1048" i="1"/>
  <c r="V1048" i="1"/>
  <c r="W1048" i="1"/>
  <c r="U1016" i="1"/>
  <c r="V1016" i="1"/>
  <c r="W1016" i="1"/>
  <c r="U984" i="1"/>
  <c r="V984" i="1"/>
  <c r="W984" i="1"/>
  <c r="U952" i="1"/>
  <c r="V952" i="1"/>
  <c r="W952" i="1"/>
  <c r="U920" i="1"/>
  <c r="W920" i="1"/>
  <c r="V920" i="1"/>
  <c r="U888" i="1"/>
  <c r="V888" i="1"/>
  <c r="W888" i="1"/>
  <c r="U856" i="1"/>
  <c r="W856" i="1"/>
  <c r="V856" i="1"/>
  <c r="U824" i="1"/>
  <c r="V824" i="1"/>
  <c r="W824" i="1"/>
  <c r="W792" i="1"/>
  <c r="U792" i="1"/>
  <c r="V792" i="1"/>
  <c r="W760" i="1"/>
  <c r="U760" i="1"/>
  <c r="V760" i="1"/>
  <c r="W728" i="1"/>
  <c r="U728" i="1"/>
  <c r="V728" i="1"/>
  <c r="W696" i="1"/>
  <c r="U696" i="1"/>
  <c r="V696" i="1"/>
  <c r="U664" i="1"/>
  <c r="V664" i="1"/>
  <c r="W664" i="1"/>
  <c r="U632" i="1"/>
  <c r="V632" i="1"/>
  <c r="W632" i="1"/>
  <c r="U600" i="1"/>
  <c r="V600" i="1"/>
  <c r="W600" i="1"/>
  <c r="U568" i="1"/>
  <c r="V568" i="1"/>
  <c r="W568" i="1"/>
  <c r="W536" i="1"/>
  <c r="U536" i="1"/>
  <c r="V536" i="1"/>
  <c r="U504" i="1"/>
  <c r="V504" i="1"/>
  <c r="W504" i="1"/>
  <c r="W472" i="1"/>
  <c r="U472" i="1"/>
  <c r="V472" i="1"/>
  <c r="U440" i="1"/>
  <c r="V440" i="1"/>
  <c r="W440" i="1"/>
  <c r="V408" i="1"/>
  <c r="W408" i="1"/>
  <c r="U408" i="1"/>
  <c r="V376" i="1"/>
  <c r="W376" i="1"/>
  <c r="U376" i="1"/>
  <c r="V344" i="1"/>
  <c r="W344" i="1"/>
  <c r="U344" i="1"/>
  <c r="V312" i="1"/>
  <c r="W312" i="1"/>
  <c r="U312" i="1"/>
  <c r="U280" i="1"/>
  <c r="V280" i="1"/>
  <c r="W280" i="1"/>
  <c r="U248" i="1"/>
  <c r="V248" i="1"/>
  <c r="W248" i="1"/>
  <c r="U216" i="1"/>
  <c r="V216" i="1"/>
  <c r="W216" i="1"/>
  <c r="U184" i="1"/>
  <c r="V184" i="1"/>
  <c r="W184" i="1"/>
  <c r="U152" i="1"/>
  <c r="V152" i="1"/>
  <c r="W152" i="1"/>
  <c r="U120" i="1"/>
  <c r="V120" i="1"/>
  <c r="W120" i="1"/>
  <c r="U88" i="1"/>
  <c r="V88" i="1"/>
  <c r="W88" i="1"/>
  <c r="U56" i="1"/>
  <c r="V56" i="1"/>
  <c r="W56" i="1"/>
  <c r="U24" i="1"/>
  <c r="V24" i="1"/>
  <c r="W24" i="1"/>
  <c r="U5159" i="1"/>
  <c r="V5159" i="1"/>
  <c r="W5159" i="1"/>
  <c r="U5127" i="1"/>
  <c r="V5127" i="1"/>
  <c r="W5127" i="1"/>
  <c r="U5095" i="1"/>
  <c r="V5095" i="1"/>
  <c r="W5095" i="1"/>
  <c r="U5063" i="1"/>
  <c r="V5063" i="1"/>
  <c r="W5063" i="1"/>
  <c r="U5031" i="1"/>
  <c r="V5031" i="1"/>
  <c r="W5031" i="1"/>
  <c r="U4999" i="1"/>
  <c r="V4999" i="1"/>
  <c r="W4999" i="1"/>
  <c r="U4967" i="1"/>
  <c r="V4967" i="1"/>
  <c r="W4967" i="1"/>
  <c r="U4935" i="1"/>
  <c r="V4935" i="1"/>
  <c r="W4935" i="1"/>
  <c r="U4903" i="1"/>
  <c r="V4903" i="1"/>
  <c r="W4903" i="1"/>
  <c r="U4871" i="1"/>
  <c r="V4871" i="1"/>
  <c r="W4871" i="1"/>
  <c r="U4839" i="1"/>
  <c r="V4839" i="1"/>
  <c r="W4839" i="1"/>
  <c r="U4807" i="1"/>
  <c r="V4807" i="1"/>
  <c r="W4807" i="1"/>
  <c r="U4775" i="1"/>
  <c r="V4775" i="1"/>
  <c r="W4775" i="1"/>
  <c r="U4743" i="1"/>
  <c r="V4743" i="1"/>
  <c r="W4743" i="1"/>
  <c r="U4711" i="1"/>
  <c r="V4711" i="1"/>
  <c r="W4711" i="1"/>
  <c r="U4679" i="1"/>
  <c r="V4679" i="1"/>
  <c r="W4679" i="1"/>
  <c r="U4647" i="1"/>
  <c r="V4647" i="1"/>
  <c r="W4647" i="1"/>
  <c r="U4615" i="1"/>
  <c r="V4615" i="1"/>
  <c r="W4615" i="1"/>
  <c r="U4583" i="1"/>
  <c r="V4583" i="1"/>
  <c r="W4583" i="1"/>
  <c r="U4551" i="1"/>
  <c r="V4551" i="1"/>
  <c r="W4551" i="1"/>
  <c r="U4519" i="1"/>
  <c r="V4519" i="1"/>
  <c r="W4519" i="1"/>
  <c r="U4487" i="1"/>
  <c r="V4487" i="1"/>
  <c r="W4487" i="1"/>
  <c r="U4455" i="1"/>
  <c r="V4455" i="1"/>
  <c r="W4455" i="1"/>
  <c r="U4423" i="1"/>
  <c r="V4423" i="1"/>
  <c r="W4423" i="1"/>
  <c r="U4391" i="1"/>
  <c r="V4391" i="1"/>
  <c r="W4391" i="1"/>
  <c r="U4359" i="1"/>
  <c r="V4359" i="1"/>
  <c r="W4359" i="1"/>
  <c r="U4327" i="1"/>
  <c r="V4327" i="1"/>
  <c r="W4327" i="1"/>
  <c r="U4295" i="1"/>
  <c r="V4295" i="1"/>
  <c r="W4295" i="1"/>
  <c r="U4263" i="1"/>
  <c r="V4263" i="1"/>
  <c r="W4263" i="1"/>
  <c r="U4231" i="1"/>
  <c r="V4231" i="1"/>
  <c r="W4231" i="1"/>
  <c r="U4199" i="1"/>
  <c r="V4199" i="1"/>
  <c r="W4199" i="1"/>
  <c r="U4167" i="1"/>
  <c r="V4167" i="1"/>
  <c r="W4167" i="1"/>
  <c r="U4135" i="1"/>
  <c r="V4135" i="1"/>
  <c r="W4135" i="1"/>
  <c r="U4103" i="1"/>
  <c r="V4103" i="1"/>
  <c r="W4103" i="1"/>
  <c r="W4071" i="1"/>
  <c r="U4071" i="1"/>
  <c r="V4071" i="1"/>
  <c r="W4039" i="1"/>
  <c r="U4039" i="1"/>
  <c r="V4039" i="1"/>
  <c r="W4007" i="1"/>
  <c r="U4007" i="1"/>
  <c r="V4007" i="1"/>
  <c r="U3975" i="1"/>
  <c r="V3975" i="1"/>
  <c r="W3975" i="1"/>
  <c r="U3943" i="1"/>
  <c r="V3943" i="1"/>
  <c r="W3943" i="1"/>
  <c r="U3911" i="1"/>
  <c r="V3911" i="1"/>
  <c r="W3911" i="1"/>
  <c r="U3879" i="1"/>
  <c r="V3879" i="1"/>
  <c r="W3879" i="1"/>
  <c r="U3847" i="1"/>
  <c r="V3847" i="1"/>
  <c r="W3847" i="1"/>
  <c r="U3815" i="1"/>
  <c r="V3815" i="1"/>
  <c r="W3815" i="1"/>
  <c r="U3783" i="1"/>
  <c r="V3783" i="1"/>
  <c r="W3783" i="1"/>
  <c r="U3751" i="1"/>
  <c r="V3751" i="1"/>
  <c r="W3751" i="1"/>
  <c r="U3719" i="1"/>
  <c r="V3719" i="1"/>
  <c r="W3719" i="1"/>
  <c r="U3687" i="1"/>
  <c r="V3687" i="1"/>
  <c r="W3687" i="1"/>
  <c r="U3655" i="1"/>
  <c r="V3655" i="1"/>
  <c r="W3655" i="1"/>
  <c r="U3623" i="1"/>
  <c r="V3623" i="1"/>
  <c r="W3623" i="1"/>
  <c r="U3591" i="1"/>
  <c r="V3591" i="1"/>
  <c r="W3591" i="1"/>
  <c r="U3559" i="1"/>
  <c r="V3559" i="1"/>
  <c r="W3559" i="1"/>
  <c r="U3527" i="1"/>
  <c r="V3527" i="1"/>
  <c r="W3527" i="1"/>
  <c r="U3495" i="1"/>
  <c r="V3495" i="1"/>
  <c r="W3495" i="1"/>
  <c r="U3463" i="1"/>
  <c r="V3463" i="1"/>
  <c r="W3463" i="1"/>
  <c r="U3431" i="1"/>
  <c r="V3431" i="1"/>
  <c r="W3431" i="1"/>
  <c r="U3399" i="1"/>
  <c r="V3399" i="1"/>
  <c r="W3399" i="1"/>
  <c r="U3367" i="1"/>
  <c r="V3367" i="1"/>
  <c r="W3367" i="1"/>
  <c r="U3335" i="1"/>
  <c r="V3335" i="1"/>
  <c r="W3335" i="1"/>
  <c r="U3303" i="1"/>
  <c r="V3303" i="1"/>
  <c r="W3303" i="1"/>
  <c r="U3271" i="1"/>
  <c r="V3271" i="1"/>
  <c r="W3271" i="1"/>
  <c r="U3239" i="1"/>
  <c r="V3239" i="1"/>
  <c r="W3239" i="1"/>
  <c r="U3207" i="1"/>
  <c r="V3207" i="1"/>
  <c r="W3207" i="1"/>
  <c r="U3175" i="1"/>
  <c r="V3175" i="1"/>
  <c r="W3175" i="1"/>
  <c r="W3143" i="1"/>
  <c r="U3143" i="1"/>
  <c r="V3143" i="1"/>
  <c r="W3111" i="1"/>
  <c r="U3111" i="1"/>
  <c r="V3111" i="1"/>
  <c r="W3079" i="1"/>
  <c r="U3079" i="1"/>
  <c r="V3079" i="1"/>
  <c r="U3047" i="1"/>
  <c r="V3047" i="1"/>
  <c r="W3047" i="1"/>
  <c r="U3015" i="1"/>
  <c r="V3015" i="1"/>
  <c r="W3015" i="1"/>
  <c r="U2983" i="1"/>
  <c r="V2983" i="1"/>
  <c r="W2983" i="1"/>
  <c r="U2951" i="1"/>
  <c r="V2951" i="1"/>
  <c r="W2951" i="1"/>
  <c r="U2919" i="1"/>
  <c r="V2919" i="1"/>
  <c r="W2919" i="1"/>
  <c r="U2887" i="1"/>
  <c r="V2887" i="1"/>
  <c r="W2887" i="1"/>
  <c r="U2855" i="1"/>
  <c r="V2855" i="1"/>
  <c r="W2855" i="1"/>
  <c r="U2823" i="1"/>
  <c r="V2823" i="1"/>
  <c r="W2823" i="1"/>
  <c r="U2791" i="1"/>
  <c r="V2791" i="1"/>
  <c r="W2791" i="1"/>
  <c r="U2759" i="1"/>
  <c r="V2759" i="1"/>
  <c r="W2759" i="1"/>
  <c r="U2727" i="1"/>
  <c r="V2727" i="1"/>
  <c r="W2727" i="1"/>
  <c r="V2695" i="1"/>
  <c r="W2695" i="1"/>
  <c r="U2695" i="1"/>
  <c r="U2663" i="1"/>
  <c r="V2663" i="1"/>
  <c r="W2663" i="1"/>
  <c r="U2631" i="1"/>
  <c r="V2631" i="1"/>
  <c r="W2631" i="1"/>
  <c r="U2599" i="1"/>
  <c r="V2599" i="1"/>
  <c r="W2599" i="1"/>
  <c r="U2567" i="1"/>
  <c r="V2567" i="1"/>
  <c r="W2567" i="1"/>
  <c r="U2535" i="1"/>
  <c r="V2535" i="1"/>
  <c r="W2535" i="1"/>
  <c r="U2503" i="1"/>
  <c r="V2503" i="1"/>
  <c r="W2503" i="1"/>
  <c r="U2471" i="1"/>
  <c r="V2471" i="1"/>
  <c r="W2471" i="1"/>
  <c r="U2439" i="1"/>
  <c r="V2439" i="1"/>
  <c r="W2439" i="1"/>
  <c r="U2407" i="1"/>
  <c r="V2407" i="1"/>
  <c r="W2407" i="1"/>
  <c r="U2375" i="1"/>
  <c r="V2375" i="1"/>
  <c r="W2375" i="1"/>
  <c r="U2343" i="1"/>
  <c r="V2343" i="1"/>
  <c r="W2343" i="1"/>
  <c r="U2311" i="1"/>
  <c r="V2311" i="1"/>
  <c r="W2311" i="1"/>
  <c r="U2279" i="1"/>
  <c r="V2279" i="1"/>
  <c r="W2279" i="1"/>
  <c r="U2247" i="1"/>
  <c r="V2247" i="1"/>
  <c r="W2247" i="1"/>
  <c r="V2215" i="1"/>
  <c r="U2215" i="1"/>
  <c r="W2215" i="1"/>
  <c r="V2183" i="1"/>
  <c r="U2183" i="1"/>
  <c r="W2183" i="1"/>
  <c r="V2151" i="1"/>
  <c r="W2151" i="1"/>
  <c r="U2151" i="1"/>
  <c r="V2119" i="1"/>
  <c r="W2119" i="1"/>
  <c r="U2119" i="1"/>
  <c r="U2087" i="1"/>
  <c r="V2087" i="1"/>
  <c r="W2087" i="1"/>
  <c r="U2055" i="1"/>
  <c r="V2055" i="1"/>
  <c r="W2055" i="1"/>
  <c r="U2023" i="1"/>
  <c r="V2023" i="1"/>
  <c r="W2023" i="1"/>
  <c r="U1991" i="1"/>
  <c r="V1991" i="1"/>
  <c r="W1991" i="1"/>
  <c r="U1959" i="1"/>
  <c r="V1959" i="1"/>
  <c r="W1959" i="1"/>
  <c r="U1927" i="1"/>
  <c r="V1927" i="1"/>
  <c r="W1927" i="1"/>
  <c r="U1895" i="1"/>
  <c r="V1895" i="1"/>
  <c r="W1895" i="1"/>
  <c r="V1863" i="1"/>
  <c r="W1863" i="1"/>
  <c r="U1863" i="1"/>
  <c r="V1831" i="1"/>
  <c r="U1831" i="1"/>
  <c r="W1831" i="1"/>
  <c r="V1799" i="1"/>
  <c r="W1799" i="1"/>
  <c r="U1799" i="1"/>
  <c r="V1767" i="1"/>
  <c r="U1767" i="1"/>
  <c r="W1767" i="1"/>
  <c r="V1727" i="1"/>
  <c r="U1727" i="1"/>
  <c r="W1727" i="1"/>
  <c r="V1663" i="1"/>
  <c r="U1663" i="1"/>
  <c r="W1663" i="1"/>
  <c r="V1599" i="1"/>
  <c r="W1599" i="1"/>
  <c r="U1599" i="1"/>
  <c r="U1535" i="1"/>
  <c r="V1535" i="1"/>
  <c r="W1535" i="1"/>
  <c r="U1471" i="1"/>
  <c r="V1471" i="1"/>
  <c r="W1471" i="1"/>
  <c r="U1407" i="1"/>
  <c r="V1407" i="1"/>
  <c r="W1407" i="1"/>
  <c r="U1343" i="1"/>
  <c r="V1343" i="1"/>
  <c r="W1343" i="1"/>
  <c r="V1279" i="1"/>
  <c r="U1279" i="1"/>
  <c r="W1279" i="1"/>
  <c r="V1215" i="1"/>
  <c r="U1215" i="1"/>
  <c r="W1215" i="1"/>
  <c r="V1151" i="1"/>
  <c r="U1151" i="1"/>
  <c r="W1151" i="1"/>
  <c r="W1087" i="1"/>
  <c r="V1087" i="1"/>
  <c r="U1087" i="1"/>
  <c r="V1023" i="1"/>
  <c r="W1023" i="1"/>
  <c r="U1023" i="1"/>
  <c r="U959" i="1"/>
  <c r="V959" i="1"/>
  <c r="W959" i="1"/>
  <c r="U895" i="1"/>
  <c r="V895" i="1"/>
  <c r="W895" i="1"/>
  <c r="V831" i="1"/>
  <c r="W831" i="1"/>
  <c r="U831" i="1"/>
  <c r="U767" i="1"/>
  <c r="V767" i="1"/>
  <c r="W767" i="1"/>
  <c r="U703" i="1"/>
  <c r="V703" i="1"/>
  <c r="W703" i="1"/>
  <c r="U639" i="1"/>
  <c r="V639" i="1"/>
  <c r="W639" i="1"/>
  <c r="U575" i="1"/>
  <c r="W575" i="1"/>
  <c r="V575" i="1"/>
  <c r="U511" i="1"/>
  <c r="W511" i="1"/>
  <c r="V511" i="1"/>
  <c r="U447" i="1"/>
  <c r="W447" i="1"/>
  <c r="V447" i="1"/>
  <c r="U383" i="1"/>
  <c r="V383" i="1"/>
  <c r="W383" i="1"/>
  <c r="U319" i="1"/>
  <c r="V319" i="1"/>
  <c r="W319" i="1"/>
  <c r="U255" i="1"/>
  <c r="V255" i="1"/>
  <c r="W255" i="1"/>
  <c r="W191" i="1"/>
  <c r="U191" i="1"/>
  <c r="V191" i="1"/>
  <c r="V127" i="1"/>
  <c r="W127" i="1"/>
  <c r="U127" i="1"/>
  <c r="V63" i="1"/>
  <c r="W63" i="1"/>
  <c r="U63" i="1"/>
  <c r="U6671" i="1"/>
  <c r="V6671" i="1"/>
  <c r="W6671" i="1"/>
  <c r="U6751" i="1"/>
  <c r="V6751" i="1"/>
  <c r="W6751" i="1"/>
  <c r="U6839" i="1"/>
  <c r="V6839" i="1"/>
  <c r="W6839" i="1"/>
  <c r="U6927" i="1"/>
  <c r="V6927" i="1"/>
  <c r="W6927" i="1"/>
  <c r="U7007" i="1"/>
  <c r="V7007" i="1"/>
  <c r="W7007" i="1"/>
  <c r="U7095" i="1"/>
  <c r="V7095" i="1"/>
  <c r="W7095" i="1"/>
  <c r="U7183" i="1"/>
  <c r="V7183" i="1"/>
  <c r="W7183" i="1"/>
  <c r="U7263" i="1"/>
  <c r="V7263" i="1"/>
  <c r="W7263" i="1"/>
  <c r="U7351" i="1"/>
  <c r="V7351" i="1"/>
  <c r="W7351" i="1"/>
  <c r="U7439" i="1"/>
  <c r="V7439" i="1"/>
  <c r="W7439" i="1"/>
  <c r="U7519" i="1"/>
  <c r="V7519" i="1"/>
  <c r="W7519" i="1"/>
  <c r="U7607" i="1"/>
  <c r="V7607" i="1"/>
  <c r="W7607" i="1"/>
  <c r="U7695" i="1"/>
  <c r="V7695" i="1"/>
  <c r="W7695" i="1"/>
  <c r="U7783" i="1"/>
  <c r="V7783" i="1"/>
  <c r="W7783" i="1"/>
  <c r="U7911" i="1"/>
  <c r="V7911" i="1"/>
  <c r="W7911" i="1"/>
  <c r="U8039" i="1"/>
  <c r="V8039" i="1"/>
  <c r="W8039" i="1"/>
  <c r="U8167" i="1"/>
  <c r="V8167" i="1"/>
  <c r="W8167" i="1"/>
  <c r="U8295" i="1"/>
  <c r="V8295" i="1"/>
  <c r="W8295" i="1"/>
  <c r="U8423" i="1"/>
  <c r="V8423" i="1"/>
  <c r="W8423" i="1"/>
  <c r="W8551" i="1"/>
  <c r="U8551" i="1"/>
  <c r="V8551" i="1"/>
  <c r="W8679" i="1"/>
  <c r="U8679" i="1"/>
  <c r="V8679" i="1"/>
  <c r="W8807" i="1"/>
  <c r="U8807" i="1"/>
  <c r="V8807" i="1"/>
  <c r="W8935" i="1"/>
  <c r="U8935" i="1"/>
  <c r="V8935" i="1"/>
  <c r="W9063" i="1"/>
  <c r="U9063" i="1"/>
  <c r="V9063" i="1"/>
  <c r="W9191" i="1"/>
  <c r="U9191" i="1"/>
  <c r="V9191" i="1"/>
  <c r="W9319" i="1"/>
  <c r="U9319" i="1"/>
  <c r="V9319" i="1"/>
  <c r="W9447" i="1"/>
  <c r="U9447" i="1"/>
  <c r="V9447" i="1"/>
  <c r="W9511" i="1"/>
  <c r="U9511" i="1"/>
  <c r="V9511" i="1"/>
  <c r="W9575" i="1"/>
  <c r="U9575" i="1"/>
  <c r="V9575" i="1"/>
  <c r="W9639" i="1"/>
  <c r="U9639" i="1"/>
  <c r="V9639" i="1"/>
  <c r="W9703" i="1"/>
  <c r="U9703" i="1"/>
  <c r="V9703" i="1"/>
  <c r="W9767" i="1"/>
  <c r="U9767" i="1"/>
  <c r="V9767" i="1"/>
  <c r="W9831" i="1"/>
  <c r="U9831" i="1"/>
  <c r="V9831" i="1"/>
  <c r="W9895" i="1"/>
  <c r="U9895" i="1"/>
  <c r="V9895" i="1"/>
  <c r="W9959" i="1"/>
  <c r="U9959" i="1"/>
  <c r="V9959" i="1"/>
  <c r="U9968" i="1"/>
  <c r="V9968" i="1"/>
  <c r="W9968" i="1"/>
  <c r="U9840" i="1"/>
  <c r="V9840" i="1"/>
  <c r="W9840" i="1"/>
  <c r="U9712" i="1"/>
  <c r="V9712" i="1"/>
  <c r="W9712" i="1"/>
  <c r="U9584" i="1"/>
  <c r="V9584" i="1"/>
  <c r="W9584" i="1"/>
  <c r="V9514" i="1"/>
  <c r="W9514" i="1"/>
  <c r="U9514" i="1"/>
  <c r="V9450" i="1"/>
  <c r="W9450" i="1"/>
  <c r="U9450" i="1"/>
  <c r="U9360" i="1"/>
  <c r="V9360" i="1"/>
  <c r="W9360" i="1"/>
  <c r="U9283" i="1"/>
  <c r="V9283" i="1"/>
  <c r="W9283" i="1"/>
  <c r="V9194" i="1"/>
  <c r="W9194" i="1"/>
  <c r="U9194" i="1"/>
  <c r="U9104" i="1"/>
  <c r="V9104" i="1"/>
  <c r="W9104" i="1"/>
  <c r="U9027" i="1"/>
  <c r="V9027" i="1"/>
  <c r="W9027" i="1"/>
  <c r="V8938" i="1"/>
  <c r="W8938" i="1"/>
  <c r="U8938" i="1"/>
  <c r="U8848" i="1"/>
  <c r="V8848" i="1"/>
  <c r="W8848" i="1"/>
  <c r="U8771" i="1"/>
  <c r="V8771" i="1"/>
  <c r="W8771" i="1"/>
  <c r="V8682" i="1"/>
  <c r="W8682" i="1"/>
  <c r="U8682" i="1"/>
  <c r="U8592" i="1"/>
  <c r="V8592" i="1"/>
  <c r="W8592" i="1"/>
  <c r="U8515" i="1"/>
  <c r="W8515" i="1"/>
  <c r="V8515" i="1"/>
  <c r="U8426" i="1"/>
  <c r="V8426" i="1"/>
  <c r="W8426" i="1"/>
  <c r="V8336" i="1"/>
  <c r="W8336" i="1"/>
  <c r="U8336" i="1"/>
  <c r="U8259" i="1"/>
  <c r="V8259" i="1"/>
  <c r="W8259" i="1"/>
  <c r="U8170" i="1"/>
  <c r="V8170" i="1"/>
  <c r="W8170" i="1"/>
  <c r="V8080" i="1"/>
  <c r="W8080" i="1"/>
  <c r="U8080" i="1"/>
  <c r="U8003" i="1"/>
  <c r="V8003" i="1"/>
  <c r="W8003" i="1"/>
  <c r="U7914" i="1"/>
  <c r="V7914" i="1"/>
  <c r="W7914" i="1"/>
  <c r="V7832" i="1"/>
  <c r="W7832" i="1"/>
  <c r="U7832" i="1"/>
  <c r="U7718" i="1"/>
  <c r="V7718" i="1"/>
  <c r="W7718" i="1"/>
  <c r="U7636" i="1"/>
  <c r="V7636" i="1"/>
  <c r="W7636" i="1"/>
  <c r="W7549" i="1"/>
  <c r="U7549" i="1"/>
  <c r="V7549" i="1"/>
  <c r="U7462" i="1"/>
  <c r="V7462" i="1"/>
  <c r="W7462" i="1"/>
  <c r="U7380" i="1"/>
  <c r="V7380" i="1"/>
  <c r="W7380" i="1"/>
  <c r="W7293" i="1"/>
  <c r="U7293" i="1"/>
  <c r="V7293" i="1"/>
  <c r="U7206" i="1"/>
  <c r="V7206" i="1"/>
  <c r="W7206" i="1"/>
  <c r="U7124" i="1"/>
  <c r="V7124" i="1"/>
  <c r="W7124" i="1"/>
  <c r="W7037" i="1"/>
  <c r="U7037" i="1"/>
  <c r="V7037" i="1"/>
  <c r="U6950" i="1"/>
  <c r="V6950" i="1"/>
  <c r="W6950" i="1"/>
  <c r="U6868" i="1"/>
  <c r="V6868" i="1"/>
  <c r="W6868" i="1"/>
  <c r="W6781" i="1"/>
  <c r="U6781" i="1"/>
  <c r="V6781" i="1"/>
  <c r="V6694" i="1"/>
  <c r="W6694" i="1"/>
  <c r="U6694" i="1"/>
  <c r="V7912" i="1"/>
  <c r="W7912" i="1"/>
  <c r="U7912" i="1"/>
  <c r="V8040" i="1"/>
  <c r="W8040" i="1"/>
  <c r="U8040" i="1"/>
  <c r="V8168" i="1"/>
  <c r="W8168" i="1"/>
  <c r="U8168" i="1"/>
  <c r="V8296" i="1"/>
  <c r="W8296" i="1"/>
  <c r="U8296" i="1"/>
  <c r="V8424" i="1"/>
  <c r="W8424" i="1"/>
  <c r="U8424" i="1"/>
  <c r="U8552" i="1"/>
  <c r="V8552" i="1"/>
  <c r="W8552" i="1"/>
  <c r="U8680" i="1"/>
  <c r="V8680" i="1"/>
  <c r="W8680" i="1"/>
  <c r="U8808" i="1"/>
  <c r="V8808" i="1"/>
  <c r="W8808" i="1"/>
  <c r="U8936" i="1"/>
  <c r="V8936" i="1"/>
  <c r="W8936" i="1"/>
  <c r="U9064" i="1"/>
  <c r="V9064" i="1"/>
  <c r="W9064" i="1"/>
  <c r="U9192" i="1"/>
  <c r="V9192" i="1"/>
  <c r="W9192" i="1"/>
  <c r="U9320" i="1"/>
  <c r="V9320" i="1"/>
  <c r="W9320" i="1"/>
  <c r="U9448" i="1"/>
  <c r="V9448" i="1"/>
  <c r="W9448" i="1"/>
  <c r="U9512" i="1"/>
  <c r="V9512" i="1"/>
  <c r="W9512" i="1"/>
  <c r="U9576" i="1"/>
  <c r="V9576" i="1"/>
  <c r="W9576" i="1"/>
  <c r="U9704" i="1"/>
  <c r="V9704" i="1"/>
  <c r="W9704" i="1"/>
  <c r="U9832" i="1"/>
  <c r="V9832" i="1"/>
  <c r="W9832" i="1"/>
  <c r="U9960" i="1"/>
  <c r="V9960" i="1"/>
  <c r="W9960" i="1"/>
  <c r="U9918" i="1"/>
  <c r="V9918" i="1"/>
  <c r="W9918" i="1"/>
  <c r="U9790" i="1"/>
  <c r="V9790" i="1"/>
  <c r="W9790" i="1"/>
  <c r="U9662" i="1"/>
  <c r="V9662" i="1"/>
  <c r="W9662" i="1"/>
  <c r="U9553" i="1"/>
  <c r="V9553" i="1"/>
  <c r="W9553" i="1"/>
  <c r="U9489" i="1"/>
  <c r="V9489" i="1"/>
  <c r="W9489" i="1"/>
  <c r="U9417" i="1"/>
  <c r="V9417" i="1"/>
  <c r="W9417" i="1"/>
  <c r="U9334" i="1"/>
  <c r="V9334" i="1"/>
  <c r="W9334" i="1"/>
  <c r="U9244" i="1"/>
  <c r="V9244" i="1"/>
  <c r="W9244" i="1"/>
  <c r="U9161" i="1"/>
  <c r="V9161" i="1"/>
  <c r="W9161" i="1"/>
  <c r="U9078" i="1"/>
  <c r="V9078" i="1"/>
  <c r="W9078" i="1"/>
  <c r="U8988" i="1"/>
  <c r="V8988" i="1"/>
  <c r="W8988" i="1"/>
  <c r="U8905" i="1"/>
  <c r="V8905" i="1"/>
  <c r="W8905" i="1"/>
  <c r="U8822" i="1"/>
  <c r="V8822" i="1"/>
  <c r="W8822" i="1"/>
  <c r="U8732" i="1"/>
  <c r="V8732" i="1"/>
  <c r="W8732" i="1"/>
  <c r="U8649" i="1"/>
  <c r="V8649" i="1"/>
  <c r="W8649" i="1"/>
  <c r="U8566" i="1"/>
  <c r="V8566" i="1"/>
  <c r="W8566" i="1"/>
  <c r="U8476" i="1"/>
  <c r="V8476" i="1"/>
  <c r="W8476" i="1"/>
  <c r="U8393" i="1"/>
  <c r="V8393" i="1"/>
  <c r="W8393" i="1"/>
  <c r="U8310" i="1"/>
  <c r="V8310" i="1"/>
  <c r="W8310" i="1"/>
  <c r="U8220" i="1"/>
  <c r="V8220" i="1"/>
  <c r="W8220" i="1"/>
  <c r="U8137" i="1"/>
  <c r="V8137" i="1"/>
  <c r="W8137" i="1"/>
  <c r="U8054" i="1"/>
  <c r="V8054" i="1"/>
  <c r="W8054" i="1"/>
  <c r="U7964" i="1"/>
  <c r="V7964" i="1"/>
  <c r="W7964" i="1"/>
  <c r="U7881" i="1"/>
  <c r="V7881" i="1"/>
  <c r="W7881" i="1"/>
  <c r="V7768" i="1"/>
  <c r="W7768" i="1"/>
  <c r="U7768" i="1"/>
  <c r="V7704" i="1"/>
  <c r="W7704" i="1"/>
  <c r="U7704" i="1"/>
  <c r="V7640" i="1"/>
  <c r="W7640" i="1"/>
  <c r="U7640" i="1"/>
  <c r="V7576" i="1"/>
  <c r="W7576" i="1"/>
  <c r="U7576" i="1"/>
  <c r="V7512" i="1"/>
  <c r="W7512" i="1"/>
  <c r="U7512" i="1"/>
  <c r="V7448" i="1"/>
  <c r="W7448" i="1"/>
  <c r="U7448" i="1"/>
  <c r="V7384" i="1"/>
  <c r="W7384" i="1"/>
  <c r="U7384" i="1"/>
  <c r="V7320" i="1"/>
  <c r="W7320" i="1"/>
  <c r="U7320" i="1"/>
  <c r="V7256" i="1"/>
  <c r="W7256" i="1"/>
  <c r="U7256" i="1"/>
  <c r="V7192" i="1"/>
  <c r="W7192" i="1"/>
  <c r="U7192" i="1"/>
  <c r="V7128" i="1"/>
  <c r="W7128" i="1"/>
  <c r="U7128" i="1"/>
  <c r="V7064" i="1"/>
  <c r="W7064" i="1"/>
  <c r="U7064" i="1"/>
  <c r="V7000" i="1"/>
  <c r="W7000" i="1"/>
  <c r="U7000" i="1"/>
  <c r="V6936" i="1"/>
  <c r="W6936" i="1"/>
  <c r="U6936" i="1"/>
  <c r="V6872" i="1"/>
  <c r="W6872" i="1"/>
  <c r="U6872" i="1"/>
  <c r="V6808" i="1"/>
  <c r="W6808" i="1"/>
  <c r="U6808" i="1"/>
  <c r="V6744" i="1"/>
  <c r="W6744" i="1"/>
  <c r="U6744" i="1"/>
  <c r="U6680" i="1"/>
  <c r="V6680" i="1"/>
  <c r="W6680" i="1"/>
  <c r="U6642" i="1"/>
  <c r="V6642" i="1"/>
  <c r="W6642" i="1"/>
  <c r="U6610" i="1"/>
  <c r="V6610" i="1"/>
  <c r="W6610" i="1"/>
  <c r="U6578" i="1"/>
  <c r="V6578" i="1"/>
  <c r="W6578" i="1"/>
  <c r="U6546" i="1"/>
  <c r="V6546" i="1"/>
  <c r="W6546" i="1"/>
  <c r="U6514" i="1"/>
  <c r="V6514" i="1"/>
  <c r="W6514" i="1"/>
  <c r="U6482" i="1"/>
  <c r="V6482" i="1"/>
  <c r="W6482" i="1"/>
  <c r="U6450" i="1"/>
  <c r="V6450" i="1"/>
  <c r="W6450" i="1"/>
  <c r="U6418" i="1"/>
  <c r="V6418" i="1"/>
  <c r="W6418" i="1"/>
  <c r="U6386" i="1"/>
  <c r="V6386" i="1"/>
  <c r="W6386" i="1"/>
  <c r="U6354" i="1"/>
  <c r="V6354" i="1"/>
  <c r="W6354" i="1"/>
  <c r="U6322" i="1"/>
  <c r="V6322" i="1"/>
  <c r="W6322" i="1"/>
  <c r="U6290" i="1"/>
  <c r="V6290" i="1"/>
  <c r="W6290" i="1"/>
  <c r="U6258" i="1"/>
  <c r="V6258" i="1"/>
  <c r="W6258" i="1"/>
  <c r="U6226" i="1"/>
  <c r="V6226" i="1"/>
  <c r="W6226" i="1"/>
  <c r="U6194" i="1"/>
  <c r="V6194" i="1"/>
  <c r="W6194" i="1"/>
  <c r="U6162" i="1"/>
  <c r="V6162" i="1"/>
  <c r="W6162" i="1"/>
  <c r="U6130" i="1"/>
  <c r="V6130" i="1"/>
  <c r="W6130" i="1"/>
  <c r="U6098" i="1"/>
  <c r="V6098" i="1"/>
  <c r="W6098" i="1"/>
  <c r="U6066" i="1"/>
  <c r="V6066" i="1"/>
  <c r="W6066" i="1"/>
  <c r="U6034" i="1"/>
  <c r="V6034" i="1"/>
  <c r="W6034" i="1"/>
  <c r="U6002" i="1"/>
  <c r="V6002" i="1"/>
  <c r="W6002" i="1"/>
  <c r="U5970" i="1"/>
  <c r="V5970" i="1"/>
  <c r="W5970" i="1"/>
  <c r="U5938" i="1"/>
  <c r="V5938" i="1"/>
  <c r="W5938" i="1"/>
  <c r="U5906" i="1"/>
  <c r="V5906" i="1"/>
  <c r="W5906" i="1"/>
  <c r="U5874" i="1"/>
  <c r="V5874" i="1"/>
  <c r="W5874" i="1"/>
  <c r="U5842" i="1"/>
  <c r="V5842" i="1"/>
  <c r="W5842" i="1"/>
  <c r="U5810" i="1"/>
  <c r="V5810" i="1"/>
  <c r="W5810" i="1"/>
  <c r="U5778" i="1"/>
  <c r="V5778" i="1"/>
  <c r="W5778" i="1"/>
  <c r="U5746" i="1"/>
  <c r="V5746" i="1"/>
  <c r="W5746" i="1"/>
  <c r="U5714" i="1"/>
  <c r="V5714" i="1"/>
  <c r="W5714" i="1"/>
  <c r="U5682" i="1"/>
  <c r="V5682" i="1"/>
  <c r="W5682" i="1"/>
  <c r="U5650" i="1"/>
  <c r="V5650" i="1"/>
  <c r="W5650" i="1"/>
  <c r="U5618" i="1"/>
  <c r="V5618" i="1"/>
  <c r="W5618" i="1"/>
  <c r="U5586" i="1"/>
  <c r="V5586" i="1"/>
  <c r="W5586" i="1"/>
  <c r="U5554" i="1"/>
  <c r="V5554" i="1"/>
  <c r="W5554" i="1"/>
  <c r="U5522" i="1"/>
  <c r="V5522" i="1"/>
  <c r="W5522" i="1"/>
  <c r="U5490" i="1"/>
  <c r="V5490" i="1"/>
  <c r="W5490" i="1"/>
  <c r="U5458" i="1"/>
  <c r="V5458" i="1"/>
  <c r="W5458" i="1"/>
  <c r="U5426" i="1"/>
  <c r="V5426" i="1"/>
  <c r="W5426" i="1"/>
  <c r="U5394" i="1"/>
  <c r="V5394" i="1"/>
  <c r="W5394" i="1"/>
  <c r="U5362" i="1"/>
  <c r="V5362" i="1"/>
  <c r="W5362" i="1"/>
  <c r="U5330" i="1"/>
  <c r="V5330" i="1"/>
  <c r="W5330" i="1"/>
  <c r="U5298" i="1"/>
  <c r="V5298" i="1"/>
  <c r="W5298" i="1"/>
  <c r="U5266" i="1"/>
  <c r="V5266" i="1"/>
  <c r="W5266" i="1"/>
  <c r="U5234" i="1"/>
  <c r="V5234" i="1"/>
  <c r="W5234" i="1"/>
  <c r="U5202" i="1"/>
  <c r="V5202" i="1"/>
  <c r="W5202" i="1"/>
  <c r="U5170" i="1"/>
  <c r="V5170" i="1"/>
  <c r="W5170" i="1"/>
  <c r="U5138" i="1"/>
  <c r="V5138" i="1"/>
  <c r="W5138" i="1"/>
  <c r="U5106" i="1"/>
  <c r="V5106" i="1"/>
  <c r="W5106" i="1"/>
  <c r="U5074" i="1"/>
  <c r="V5074" i="1"/>
  <c r="W5074" i="1"/>
  <c r="U5042" i="1"/>
  <c r="V5042" i="1"/>
  <c r="W5042" i="1"/>
  <c r="U5010" i="1"/>
  <c r="V5010" i="1"/>
  <c r="W5010" i="1"/>
  <c r="U4978" i="1"/>
  <c r="V4978" i="1"/>
  <c r="W4978" i="1"/>
  <c r="U4946" i="1"/>
  <c r="V4946" i="1"/>
  <c r="W4946" i="1"/>
  <c r="U4914" i="1"/>
  <c r="V4914" i="1"/>
  <c r="W4914" i="1"/>
  <c r="U4882" i="1"/>
  <c r="V4882" i="1"/>
  <c r="W4882" i="1"/>
  <c r="U4850" i="1"/>
  <c r="V4850" i="1"/>
  <c r="W4850" i="1"/>
  <c r="U4818" i="1"/>
  <c r="V4818" i="1"/>
  <c r="W4818" i="1"/>
  <c r="U4786" i="1"/>
  <c r="V4786" i="1"/>
  <c r="W4786" i="1"/>
  <c r="U4754" i="1"/>
  <c r="V4754" i="1"/>
  <c r="W4754" i="1"/>
  <c r="U4722" i="1"/>
  <c r="V4722" i="1"/>
  <c r="W4722" i="1"/>
  <c r="U4690" i="1"/>
  <c r="V4690" i="1"/>
  <c r="W4690" i="1"/>
  <c r="U4658" i="1"/>
  <c r="V4658" i="1"/>
  <c r="W4658" i="1"/>
  <c r="U4626" i="1"/>
  <c r="V4626" i="1"/>
  <c r="W4626" i="1"/>
  <c r="U4594" i="1"/>
  <c r="V4594" i="1"/>
  <c r="W4594" i="1"/>
  <c r="U4562" i="1"/>
  <c r="V4562" i="1"/>
  <c r="W4562" i="1"/>
  <c r="U4530" i="1"/>
  <c r="V4530" i="1"/>
  <c r="W4530" i="1"/>
  <c r="U4498" i="1"/>
  <c r="V4498" i="1"/>
  <c r="W4498" i="1"/>
  <c r="U4466" i="1"/>
  <c r="V4466" i="1"/>
  <c r="W4466" i="1"/>
  <c r="U4434" i="1"/>
  <c r="V4434" i="1"/>
  <c r="W4434" i="1"/>
  <c r="U4402" i="1"/>
  <c r="V4402" i="1"/>
  <c r="W4402" i="1"/>
  <c r="U4370" i="1"/>
  <c r="V4370" i="1"/>
  <c r="W4370" i="1"/>
  <c r="U4338" i="1"/>
  <c r="V4338" i="1"/>
  <c r="W4338" i="1"/>
  <c r="U4306" i="1"/>
  <c r="V4306" i="1"/>
  <c r="W4306" i="1"/>
  <c r="U4274" i="1"/>
  <c r="V4274" i="1"/>
  <c r="W4274" i="1"/>
  <c r="U4242" i="1"/>
  <c r="V4242" i="1"/>
  <c r="W4242" i="1"/>
  <c r="U4210" i="1"/>
  <c r="V4210" i="1"/>
  <c r="W4210" i="1"/>
  <c r="U4178" i="1"/>
  <c r="V4178" i="1"/>
  <c r="W4178" i="1"/>
  <c r="U4146" i="1"/>
  <c r="V4146" i="1"/>
  <c r="W4146" i="1"/>
  <c r="U4114" i="1"/>
  <c r="V4114" i="1"/>
  <c r="W4114" i="1"/>
  <c r="V4082" i="1"/>
  <c r="W4082" i="1"/>
  <c r="U4082" i="1"/>
  <c r="V4050" i="1"/>
  <c r="W4050" i="1"/>
  <c r="U4050" i="1"/>
  <c r="V4018" i="1"/>
  <c r="W4018" i="1"/>
  <c r="U4018" i="1"/>
  <c r="U3986" i="1"/>
  <c r="V3986" i="1"/>
  <c r="W3986" i="1"/>
  <c r="U3954" i="1"/>
  <c r="V3954" i="1"/>
  <c r="W3954" i="1"/>
  <c r="U3922" i="1"/>
  <c r="V3922" i="1"/>
  <c r="W3922" i="1"/>
  <c r="U3890" i="1"/>
  <c r="V3890" i="1"/>
  <c r="W3890" i="1"/>
  <c r="U3858" i="1"/>
  <c r="V3858" i="1"/>
  <c r="W3858" i="1"/>
  <c r="U3826" i="1"/>
  <c r="V3826" i="1"/>
  <c r="W3826" i="1"/>
  <c r="U3794" i="1"/>
  <c r="V3794" i="1"/>
  <c r="W3794" i="1"/>
  <c r="U3762" i="1"/>
  <c r="V3762" i="1"/>
  <c r="W3762" i="1"/>
  <c r="U3730" i="1"/>
  <c r="V3730" i="1"/>
  <c r="W3730" i="1"/>
  <c r="U3698" i="1"/>
  <c r="V3698" i="1"/>
  <c r="W3698" i="1"/>
  <c r="W3666" i="1"/>
  <c r="U3666" i="1"/>
  <c r="V3666" i="1"/>
  <c r="W3634" i="1"/>
  <c r="U3634" i="1"/>
  <c r="V3634" i="1"/>
  <c r="W3602" i="1"/>
  <c r="U3602" i="1"/>
  <c r="V3602" i="1"/>
  <c r="U3570" i="1"/>
  <c r="W3570" i="1"/>
  <c r="V3570" i="1"/>
  <c r="U3538" i="1"/>
  <c r="W3538" i="1"/>
  <c r="V3538" i="1"/>
  <c r="U3506" i="1"/>
  <c r="W3506" i="1"/>
  <c r="V3506" i="1"/>
  <c r="U3474" i="1"/>
  <c r="W3474" i="1"/>
  <c r="V3474" i="1"/>
  <c r="U3442" i="1"/>
  <c r="V3442" i="1"/>
  <c r="W3442" i="1"/>
  <c r="U3410" i="1"/>
  <c r="V3410" i="1"/>
  <c r="W3410" i="1"/>
  <c r="U3378" i="1"/>
  <c r="V3378" i="1"/>
  <c r="W3378" i="1"/>
  <c r="U3346" i="1"/>
  <c r="V3346" i="1"/>
  <c r="W3346" i="1"/>
  <c r="U3314" i="1"/>
  <c r="V3314" i="1"/>
  <c r="W3314" i="1"/>
  <c r="U3282" i="1"/>
  <c r="V3282" i="1"/>
  <c r="W3282" i="1"/>
  <c r="U3250" i="1"/>
  <c r="V3250" i="1"/>
  <c r="W3250" i="1"/>
  <c r="U3218" i="1"/>
  <c r="V3218" i="1"/>
  <c r="W3218" i="1"/>
  <c r="U3186" i="1"/>
  <c r="V3186" i="1"/>
  <c r="W3186" i="1"/>
  <c r="U3154" i="1"/>
  <c r="V3154" i="1"/>
  <c r="W3154" i="1"/>
  <c r="V3122" i="1"/>
  <c r="W3122" i="1"/>
  <c r="U3122" i="1"/>
  <c r="V3090" i="1"/>
  <c r="W3090" i="1"/>
  <c r="U3090" i="1"/>
  <c r="V3058" i="1"/>
  <c r="W3058" i="1"/>
  <c r="U3058" i="1"/>
  <c r="U3026" i="1"/>
  <c r="V3026" i="1"/>
  <c r="W3026" i="1"/>
  <c r="U2994" i="1"/>
  <c r="V2994" i="1"/>
  <c r="W2994" i="1"/>
  <c r="U2962" i="1"/>
  <c r="V2962" i="1"/>
  <c r="W2962" i="1"/>
  <c r="U2930" i="1"/>
  <c r="V2930" i="1"/>
  <c r="W2930" i="1"/>
  <c r="U2898" i="1"/>
  <c r="V2898" i="1"/>
  <c r="W2898" i="1"/>
  <c r="U2866" i="1"/>
  <c r="V2866" i="1"/>
  <c r="W2866" i="1"/>
  <c r="U2834" i="1"/>
  <c r="V2834" i="1"/>
  <c r="W2834" i="1"/>
  <c r="U2802" i="1"/>
  <c r="V2802" i="1"/>
  <c r="W2802" i="1"/>
  <c r="U2770" i="1"/>
  <c r="V2770" i="1"/>
  <c r="W2770" i="1"/>
  <c r="U2738" i="1"/>
  <c r="V2738" i="1"/>
  <c r="W2738" i="1"/>
  <c r="U2706" i="1"/>
  <c r="V2706" i="1"/>
  <c r="W2706" i="1"/>
  <c r="U2674" i="1"/>
  <c r="V2674" i="1"/>
  <c r="W2674" i="1"/>
  <c r="W2642" i="1"/>
  <c r="U2642" i="1"/>
  <c r="V2642" i="1"/>
  <c r="W2610" i="1"/>
  <c r="U2610" i="1"/>
  <c r="V2610" i="1"/>
  <c r="W2578" i="1"/>
  <c r="U2578" i="1"/>
  <c r="V2578" i="1"/>
  <c r="W2546" i="1"/>
  <c r="U2546" i="1"/>
  <c r="V2546" i="1"/>
  <c r="W2514" i="1"/>
  <c r="U2514" i="1"/>
  <c r="V2514" i="1"/>
  <c r="W2482" i="1"/>
  <c r="U2482" i="1"/>
  <c r="V2482" i="1"/>
  <c r="W2450" i="1"/>
  <c r="U2450" i="1"/>
  <c r="V2450" i="1"/>
  <c r="W2418" i="1"/>
  <c r="U2418" i="1"/>
  <c r="V2418" i="1"/>
  <c r="W2386" i="1"/>
  <c r="U2386" i="1"/>
  <c r="V2386" i="1"/>
  <c r="W2354" i="1"/>
  <c r="U2354" i="1"/>
  <c r="V2354" i="1"/>
  <c r="W2322" i="1"/>
  <c r="U2322" i="1"/>
  <c r="V2322" i="1"/>
  <c r="W2290" i="1"/>
  <c r="U2290" i="1"/>
  <c r="V2290" i="1"/>
  <c r="W2258" i="1"/>
  <c r="U2258" i="1"/>
  <c r="V2258" i="1"/>
  <c r="U2226" i="1"/>
  <c r="W2226" i="1"/>
  <c r="V2226" i="1"/>
  <c r="U2194" i="1"/>
  <c r="W2194" i="1"/>
  <c r="V2194" i="1"/>
  <c r="U2162" i="1"/>
  <c r="W2162" i="1"/>
  <c r="V2162" i="1"/>
  <c r="U2130" i="1"/>
  <c r="V2130" i="1"/>
  <c r="W2130" i="1"/>
  <c r="U2098" i="1"/>
  <c r="V2098" i="1"/>
  <c r="W2098" i="1"/>
  <c r="U2066" i="1"/>
  <c r="V2066" i="1"/>
  <c r="W2066" i="1"/>
  <c r="U2034" i="1"/>
  <c r="V2034" i="1"/>
  <c r="W2034" i="1"/>
  <c r="U2002" i="1"/>
  <c r="V2002" i="1"/>
  <c r="W2002" i="1"/>
  <c r="U1970" i="1"/>
  <c r="V1970" i="1"/>
  <c r="W1970" i="1"/>
  <c r="U1938" i="1"/>
  <c r="V1938" i="1"/>
  <c r="W1938" i="1"/>
  <c r="U1906" i="1"/>
  <c r="V1906" i="1"/>
  <c r="W1906" i="1"/>
  <c r="U1874" i="1"/>
  <c r="V1874" i="1"/>
  <c r="W1874" i="1"/>
  <c r="U1842" i="1"/>
  <c r="V1842" i="1"/>
  <c r="W1842" i="1"/>
  <c r="U1810" i="1"/>
  <c r="V1810" i="1"/>
  <c r="W1810" i="1"/>
  <c r="U1778" i="1"/>
  <c r="V1778" i="1"/>
  <c r="W1778" i="1"/>
  <c r="U1746" i="1"/>
  <c r="V1746" i="1"/>
  <c r="W1746" i="1"/>
  <c r="U1714" i="1"/>
  <c r="V1714" i="1"/>
  <c r="W1714" i="1"/>
  <c r="W1682" i="1"/>
  <c r="U1682" i="1"/>
  <c r="V1682" i="1"/>
  <c r="W1650" i="1"/>
  <c r="U1650" i="1"/>
  <c r="V1650" i="1"/>
  <c r="W1618" i="1"/>
  <c r="U1618" i="1"/>
  <c r="V1618" i="1"/>
  <c r="U1586" i="1"/>
  <c r="W1586" i="1"/>
  <c r="V1586" i="1"/>
  <c r="U1554" i="1"/>
  <c r="W1554" i="1"/>
  <c r="V1554" i="1"/>
  <c r="U1522" i="1"/>
  <c r="V1522" i="1"/>
  <c r="W1522" i="1"/>
  <c r="U1490" i="1"/>
  <c r="W1490" i="1"/>
  <c r="V1490" i="1"/>
  <c r="U1458" i="1"/>
  <c r="V1458" i="1"/>
  <c r="W1458" i="1"/>
  <c r="U1426" i="1"/>
  <c r="W1426" i="1"/>
  <c r="V1426" i="1"/>
  <c r="U1394" i="1"/>
  <c r="V1394" i="1"/>
  <c r="W1394" i="1"/>
  <c r="U1362" i="1"/>
  <c r="V1362" i="1"/>
  <c r="W1362" i="1"/>
  <c r="U1330" i="1"/>
  <c r="V1330" i="1"/>
  <c r="W1330" i="1"/>
  <c r="W1298" i="1"/>
  <c r="U1298" i="1"/>
  <c r="V1298" i="1"/>
  <c r="W1266" i="1"/>
  <c r="V1266" i="1"/>
  <c r="U1266" i="1"/>
  <c r="W1234" i="1"/>
  <c r="V1234" i="1"/>
  <c r="U1234" i="1"/>
  <c r="W1202" i="1"/>
  <c r="U1202" i="1"/>
  <c r="V1202" i="1"/>
  <c r="W1170" i="1"/>
  <c r="V1170" i="1"/>
  <c r="U1170" i="1"/>
  <c r="W1138" i="1"/>
  <c r="U1138" i="1"/>
  <c r="V1138" i="1"/>
  <c r="V1106" i="1"/>
  <c r="W1106" i="1"/>
  <c r="U1106" i="1"/>
  <c r="V1074" i="1"/>
  <c r="W1074" i="1"/>
  <c r="U1074" i="1"/>
  <c r="V1042" i="1"/>
  <c r="W1042" i="1"/>
  <c r="U1042" i="1"/>
  <c r="W1010" i="1"/>
  <c r="U1010" i="1"/>
  <c r="V1010" i="1"/>
  <c r="W978" i="1"/>
  <c r="U978" i="1"/>
  <c r="V978" i="1"/>
  <c r="W946" i="1"/>
  <c r="U946" i="1"/>
  <c r="V946" i="1"/>
  <c r="W914" i="1"/>
  <c r="V914" i="1"/>
  <c r="U914" i="1"/>
  <c r="W882" i="1"/>
  <c r="U882" i="1"/>
  <c r="V882" i="1"/>
  <c r="W850" i="1"/>
  <c r="V850" i="1"/>
  <c r="U850" i="1"/>
  <c r="W818" i="1"/>
  <c r="U818" i="1"/>
  <c r="V818" i="1"/>
  <c r="U786" i="1"/>
  <c r="V786" i="1"/>
  <c r="W786" i="1"/>
  <c r="U754" i="1"/>
  <c r="V754" i="1"/>
  <c r="W754" i="1"/>
  <c r="U722" i="1"/>
  <c r="V722" i="1"/>
  <c r="W722" i="1"/>
  <c r="U690" i="1"/>
  <c r="V690" i="1"/>
  <c r="W690" i="1"/>
  <c r="W658" i="1"/>
  <c r="U658" i="1"/>
  <c r="V658" i="1"/>
  <c r="W626" i="1"/>
  <c r="U626" i="1"/>
  <c r="V626" i="1"/>
  <c r="W594" i="1"/>
  <c r="U594" i="1"/>
  <c r="V594" i="1"/>
  <c r="V562" i="1"/>
  <c r="U562" i="1"/>
  <c r="W562" i="1"/>
  <c r="V530" i="1"/>
  <c r="U530" i="1"/>
  <c r="W530" i="1"/>
  <c r="V498" i="1"/>
  <c r="W498" i="1"/>
  <c r="U498" i="1"/>
  <c r="V466" i="1"/>
  <c r="U466" i="1"/>
  <c r="W466" i="1"/>
  <c r="V434" i="1"/>
  <c r="W434" i="1"/>
  <c r="U434" i="1"/>
  <c r="U402" i="1"/>
  <c r="V402" i="1"/>
  <c r="W402" i="1"/>
  <c r="U370" i="1"/>
  <c r="V370" i="1"/>
  <c r="W370" i="1"/>
  <c r="U338" i="1"/>
  <c r="V338" i="1"/>
  <c r="W338" i="1"/>
  <c r="U306" i="1"/>
  <c r="V306" i="1"/>
  <c r="W306" i="1"/>
  <c r="U274" i="1"/>
  <c r="V274" i="1"/>
  <c r="W274" i="1"/>
  <c r="U242" i="1"/>
  <c r="V242" i="1"/>
  <c r="W242" i="1"/>
  <c r="V210" i="1"/>
  <c r="W210" i="1"/>
  <c r="U210" i="1"/>
  <c r="V178" i="1"/>
  <c r="W178" i="1"/>
  <c r="U178" i="1"/>
  <c r="U146" i="1"/>
  <c r="V146" i="1"/>
  <c r="W146" i="1"/>
  <c r="U114" i="1"/>
  <c r="V114" i="1"/>
  <c r="W114" i="1"/>
  <c r="U82" i="1"/>
  <c r="V82" i="1"/>
  <c r="W82" i="1"/>
  <c r="U50" i="1"/>
  <c r="V50" i="1"/>
  <c r="W50" i="1"/>
  <c r="U18" i="1"/>
  <c r="V18" i="1"/>
  <c r="W18" i="1"/>
  <c r="U7825" i="1"/>
  <c r="V7825" i="1"/>
  <c r="W7825" i="1"/>
  <c r="U8065" i="1"/>
  <c r="V8065" i="1"/>
  <c r="W8065" i="1"/>
  <c r="U8321" i="1"/>
  <c r="V8321" i="1"/>
  <c r="W8321" i="1"/>
  <c r="U8577" i="1"/>
  <c r="V8577" i="1"/>
  <c r="W8577" i="1"/>
  <c r="U8833" i="1"/>
  <c r="V8833" i="1"/>
  <c r="W8833" i="1"/>
  <c r="U9089" i="1"/>
  <c r="V9089" i="1"/>
  <c r="W9089" i="1"/>
  <c r="U9345" i="1"/>
  <c r="V9345" i="1"/>
  <c r="W9345" i="1"/>
  <c r="U9609" i="1"/>
  <c r="V9609" i="1"/>
  <c r="W9609" i="1"/>
  <c r="U9673" i="1"/>
  <c r="V9673" i="1"/>
  <c r="W9673" i="1"/>
  <c r="U9737" i="1"/>
  <c r="V9737" i="1"/>
  <c r="W9737" i="1"/>
  <c r="U9801" i="1"/>
  <c r="V9801" i="1"/>
  <c r="W9801" i="1"/>
  <c r="U9865" i="1"/>
  <c r="V9865" i="1"/>
  <c r="W9865" i="1"/>
  <c r="U9929" i="1"/>
  <c r="V9929" i="1"/>
  <c r="W9929" i="1"/>
  <c r="U9993" i="1"/>
  <c r="V9993" i="1"/>
  <c r="W9993" i="1"/>
  <c r="U9884" i="1"/>
  <c r="V9884" i="1"/>
  <c r="W9884" i="1"/>
  <c r="U9756" i="1"/>
  <c r="V9756" i="1"/>
  <c r="W9756" i="1"/>
  <c r="U9628" i="1"/>
  <c r="V9628" i="1"/>
  <c r="W9628" i="1"/>
  <c r="V9378" i="1"/>
  <c r="W9378" i="1"/>
  <c r="U9378" i="1"/>
  <c r="V9250" i="1"/>
  <c r="W9250" i="1"/>
  <c r="U9250" i="1"/>
  <c r="V9122" i="1"/>
  <c r="W9122" i="1"/>
  <c r="U9122" i="1"/>
  <c r="V8994" i="1"/>
  <c r="W8994" i="1"/>
  <c r="U8994" i="1"/>
  <c r="V8866" i="1"/>
  <c r="W8866" i="1"/>
  <c r="U8866" i="1"/>
  <c r="V8738" i="1"/>
  <c r="W8738" i="1"/>
  <c r="U8738" i="1"/>
  <c r="V8610" i="1"/>
  <c r="W8610" i="1"/>
  <c r="U8610" i="1"/>
  <c r="U8482" i="1"/>
  <c r="V8482" i="1"/>
  <c r="W8482" i="1"/>
  <c r="U8354" i="1"/>
  <c r="V8354" i="1"/>
  <c r="W8354" i="1"/>
  <c r="U8226" i="1"/>
  <c r="V8226" i="1"/>
  <c r="W8226" i="1"/>
  <c r="U8098" i="1"/>
  <c r="V8098" i="1"/>
  <c r="W8098" i="1"/>
  <c r="U7970" i="1"/>
  <c r="V7970" i="1"/>
  <c r="W7970" i="1"/>
  <c r="U7842" i="1"/>
  <c r="V7842" i="1"/>
  <c r="W7842" i="1"/>
  <c r="U7740" i="1"/>
  <c r="V7740" i="1"/>
  <c r="W7740" i="1"/>
  <c r="W7653" i="1"/>
  <c r="U7653" i="1"/>
  <c r="V7653" i="1"/>
  <c r="U7566" i="1"/>
  <c r="V7566" i="1"/>
  <c r="W7566" i="1"/>
  <c r="U7484" i="1"/>
  <c r="V7484" i="1"/>
  <c r="W7484" i="1"/>
  <c r="W7397" i="1"/>
  <c r="U7397" i="1"/>
  <c r="V7397" i="1"/>
  <c r="U7310" i="1"/>
  <c r="V7310" i="1"/>
  <c r="W7310" i="1"/>
  <c r="U7228" i="1"/>
  <c r="V7228" i="1"/>
  <c r="W7228" i="1"/>
  <c r="W7141" i="1"/>
  <c r="U7141" i="1"/>
  <c r="V7141" i="1"/>
  <c r="U7054" i="1"/>
  <c r="V7054" i="1"/>
  <c r="W7054" i="1"/>
  <c r="U6972" i="1"/>
  <c r="V6972" i="1"/>
  <c r="W6972" i="1"/>
  <c r="W6885" i="1"/>
  <c r="U6885" i="1"/>
  <c r="V6885" i="1"/>
  <c r="U6798" i="1"/>
  <c r="V6798" i="1"/>
  <c r="W6798" i="1"/>
  <c r="U6716" i="1"/>
  <c r="V6716" i="1"/>
  <c r="W6716" i="1"/>
  <c r="V9946" i="1"/>
  <c r="W9946" i="1"/>
  <c r="U9946" i="1"/>
  <c r="V9818" i="1"/>
  <c r="W9818" i="1"/>
  <c r="U9818" i="1"/>
  <c r="V9690" i="1"/>
  <c r="W9690" i="1"/>
  <c r="U9690" i="1"/>
  <c r="U9428" i="1"/>
  <c r="V9428" i="1"/>
  <c r="W9428" i="1"/>
  <c r="U9300" i="1"/>
  <c r="V9300" i="1"/>
  <c r="W9300" i="1"/>
  <c r="U9172" i="1"/>
  <c r="V9172" i="1"/>
  <c r="W9172" i="1"/>
  <c r="U9044" i="1"/>
  <c r="V9044" i="1"/>
  <c r="W9044" i="1"/>
  <c r="U8916" i="1"/>
  <c r="V8916" i="1"/>
  <c r="W8916" i="1"/>
  <c r="U8788" i="1"/>
  <c r="V8788" i="1"/>
  <c r="W8788" i="1"/>
  <c r="U8660" i="1"/>
  <c r="V8660" i="1"/>
  <c r="W8660" i="1"/>
  <c r="U8532" i="1"/>
  <c r="V8532" i="1"/>
  <c r="W8532" i="1"/>
  <c r="U8404" i="1"/>
  <c r="V8404" i="1"/>
  <c r="W8404" i="1"/>
  <c r="U8276" i="1"/>
  <c r="V8276" i="1"/>
  <c r="W8276" i="1"/>
  <c r="U8148" i="1"/>
  <c r="V8148" i="1"/>
  <c r="W8148" i="1"/>
  <c r="U8020" i="1"/>
  <c r="V8020" i="1"/>
  <c r="W8020" i="1"/>
  <c r="U7892" i="1"/>
  <c r="V7892" i="1"/>
  <c r="W7892" i="1"/>
  <c r="U7803" i="1"/>
  <c r="V7803" i="1"/>
  <c r="W7803" i="1"/>
  <c r="U7739" i="1"/>
  <c r="V7739" i="1"/>
  <c r="W7739" i="1"/>
  <c r="U7675" i="1"/>
  <c r="V7675" i="1"/>
  <c r="W7675" i="1"/>
  <c r="U7611" i="1"/>
  <c r="V7611" i="1"/>
  <c r="W7611" i="1"/>
  <c r="U7547" i="1"/>
  <c r="V7547" i="1"/>
  <c r="W7547" i="1"/>
  <c r="U7483" i="1"/>
  <c r="V7483" i="1"/>
  <c r="W7483" i="1"/>
  <c r="U7419" i="1"/>
  <c r="V7419" i="1"/>
  <c r="W7419" i="1"/>
  <c r="U7355" i="1"/>
  <c r="V7355" i="1"/>
  <c r="W7355" i="1"/>
  <c r="U7291" i="1"/>
  <c r="V7291" i="1"/>
  <c r="W7291" i="1"/>
  <c r="U7227" i="1"/>
  <c r="V7227" i="1"/>
  <c r="W7227" i="1"/>
  <c r="U7163" i="1"/>
  <c r="V7163" i="1"/>
  <c r="W7163" i="1"/>
  <c r="U7099" i="1"/>
  <c r="V7099" i="1"/>
  <c r="W7099" i="1"/>
  <c r="U7035" i="1"/>
  <c r="V7035" i="1"/>
  <c r="W7035" i="1"/>
  <c r="U6971" i="1"/>
  <c r="V6971" i="1"/>
  <c r="W6971" i="1"/>
  <c r="U6907" i="1"/>
  <c r="V6907" i="1"/>
  <c r="W6907" i="1"/>
  <c r="U6843" i="1"/>
  <c r="V6843" i="1"/>
  <c r="W6843" i="1"/>
  <c r="U6779" i="1"/>
  <c r="V6779" i="1"/>
  <c r="W6779" i="1"/>
  <c r="U6715" i="1"/>
  <c r="V6715" i="1"/>
  <c r="W6715" i="1"/>
  <c r="U6657" i="1"/>
  <c r="V6657" i="1"/>
  <c r="W6657" i="1"/>
  <c r="U6625" i="1"/>
  <c r="V6625" i="1"/>
  <c r="W6625" i="1"/>
  <c r="U6593" i="1"/>
  <c r="V6593" i="1"/>
  <c r="W6593" i="1"/>
  <c r="U6561" i="1"/>
  <c r="V6561" i="1"/>
  <c r="W6561" i="1"/>
  <c r="U6529" i="1"/>
  <c r="V6529" i="1"/>
  <c r="W6529" i="1"/>
  <c r="U6497" i="1"/>
  <c r="V6497" i="1"/>
  <c r="W6497" i="1"/>
  <c r="U6465" i="1"/>
  <c r="V6465" i="1"/>
  <c r="W6465" i="1"/>
  <c r="U6433" i="1"/>
  <c r="V6433" i="1"/>
  <c r="W6433" i="1"/>
  <c r="U6401" i="1"/>
  <c r="V6401" i="1"/>
  <c r="W6401" i="1"/>
  <c r="U6369" i="1"/>
  <c r="V6369" i="1"/>
  <c r="W6369" i="1"/>
  <c r="U6337" i="1"/>
  <c r="V6337" i="1"/>
  <c r="W6337" i="1"/>
  <c r="U6305" i="1"/>
  <c r="V6305" i="1"/>
  <c r="W6305" i="1"/>
  <c r="U6273" i="1"/>
  <c r="V6273" i="1"/>
  <c r="W6273" i="1"/>
  <c r="U6241" i="1"/>
  <c r="V6241" i="1"/>
  <c r="W6241" i="1"/>
  <c r="U6209" i="1"/>
  <c r="V6209" i="1"/>
  <c r="W6209" i="1"/>
  <c r="U6177" i="1"/>
  <c r="V6177" i="1"/>
  <c r="W6177" i="1"/>
  <c r="U6145" i="1"/>
  <c r="V6145" i="1"/>
  <c r="W6145" i="1"/>
  <c r="U6113" i="1"/>
  <c r="V6113" i="1"/>
  <c r="W6113" i="1"/>
  <c r="U6081" i="1"/>
  <c r="V6081" i="1"/>
  <c r="W6081" i="1"/>
  <c r="U6049" i="1"/>
  <c r="V6049" i="1"/>
  <c r="W6049" i="1"/>
  <c r="U6017" i="1"/>
  <c r="V6017" i="1"/>
  <c r="W6017" i="1"/>
  <c r="U5985" i="1"/>
  <c r="V5985" i="1"/>
  <c r="W5985" i="1"/>
  <c r="U5953" i="1"/>
  <c r="V5953" i="1"/>
  <c r="W5953" i="1"/>
  <c r="U5921" i="1"/>
  <c r="V5921" i="1"/>
  <c r="W5921" i="1"/>
  <c r="U5889" i="1"/>
  <c r="V5889" i="1"/>
  <c r="W5889" i="1"/>
  <c r="U5857" i="1"/>
  <c r="V5857" i="1"/>
  <c r="W5857" i="1"/>
  <c r="W5825" i="1"/>
  <c r="U5825" i="1"/>
  <c r="V5825" i="1"/>
  <c r="U5793" i="1"/>
  <c r="V5793" i="1"/>
  <c r="W5793" i="1"/>
  <c r="U5761" i="1"/>
  <c r="V5761" i="1"/>
  <c r="W5761" i="1"/>
  <c r="U5729" i="1"/>
  <c r="V5729" i="1"/>
  <c r="W5729" i="1"/>
  <c r="U5697" i="1"/>
  <c r="V5697" i="1"/>
  <c r="W5697" i="1"/>
  <c r="U5665" i="1"/>
  <c r="V5665" i="1"/>
  <c r="W5665" i="1"/>
  <c r="U5633" i="1"/>
  <c r="V5633" i="1"/>
  <c r="W5633" i="1"/>
  <c r="U5601" i="1"/>
  <c r="V5601" i="1"/>
  <c r="W5601" i="1"/>
  <c r="U5569" i="1"/>
  <c r="V5569" i="1"/>
  <c r="W5569" i="1"/>
  <c r="U5537" i="1"/>
  <c r="V5537" i="1"/>
  <c r="W5537" i="1"/>
  <c r="U5505" i="1"/>
  <c r="V5505" i="1"/>
  <c r="W5505" i="1"/>
  <c r="U5473" i="1"/>
  <c r="V5473" i="1"/>
  <c r="W5473" i="1"/>
  <c r="U5441" i="1"/>
  <c r="V5441" i="1"/>
  <c r="W5441" i="1"/>
  <c r="U5409" i="1"/>
  <c r="V5409" i="1"/>
  <c r="W5409" i="1"/>
  <c r="U5377" i="1"/>
  <c r="V5377" i="1"/>
  <c r="W5377" i="1"/>
  <c r="U5345" i="1"/>
  <c r="V5345" i="1"/>
  <c r="W5345" i="1"/>
  <c r="U5313" i="1"/>
  <c r="V5313" i="1"/>
  <c r="W5313" i="1"/>
  <c r="U5281" i="1"/>
  <c r="V5281" i="1"/>
  <c r="W5281" i="1"/>
  <c r="U5249" i="1"/>
  <c r="V5249" i="1"/>
  <c r="W5249" i="1"/>
  <c r="U5217" i="1"/>
  <c r="V5217" i="1"/>
  <c r="W5217" i="1"/>
  <c r="U5185" i="1"/>
  <c r="V5185" i="1"/>
  <c r="W5185" i="1"/>
  <c r="U5153" i="1"/>
  <c r="V5153" i="1"/>
  <c r="W5153" i="1"/>
  <c r="U5121" i="1"/>
  <c r="V5121" i="1"/>
  <c r="W5121" i="1"/>
  <c r="U5089" i="1"/>
  <c r="V5089" i="1"/>
  <c r="W5089" i="1"/>
  <c r="U5057" i="1"/>
  <c r="V5057" i="1"/>
  <c r="W5057" i="1"/>
  <c r="U5025" i="1"/>
  <c r="V5025" i="1"/>
  <c r="W5025" i="1"/>
  <c r="U4993" i="1"/>
  <c r="V4993" i="1"/>
  <c r="W4993" i="1"/>
  <c r="U4961" i="1"/>
  <c r="V4961" i="1"/>
  <c r="W4961" i="1"/>
  <c r="W4929" i="1"/>
  <c r="U4929" i="1"/>
  <c r="V4929" i="1"/>
  <c r="W4897" i="1"/>
  <c r="U4897" i="1"/>
  <c r="V4897" i="1"/>
  <c r="W4865" i="1"/>
  <c r="U4865" i="1"/>
  <c r="V4865" i="1"/>
  <c r="W4833" i="1"/>
  <c r="U4833" i="1"/>
  <c r="V4833" i="1"/>
  <c r="W4801" i="1"/>
  <c r="U4801" i="1"/>
  <c r="V4801" i="1"/>
  <c r="W4769" i="1"/>
  <c r="U4769" i="1"/>
  <c r="V4769" i="1"/>
  <c r="W4737" i="1"/>
  <c r="U4737" i="1"/>
  <c r="V4737" i="1"/>
  <c r="W4705" i="1"/>
  <c r="U4705" i="1"/>
  <c r="V4705" i="1"/>
  <c r="W4673" i="1"/>
  <c r="U4673" i="1"/>
  <c r="V4673" i="1"/>
  <c r="W4641" i="1"/>
  <c r="U4641" i="1"/>
  <c r="V4641" i="1"/>
  <c r="W4609" i="1"/>
  <c r="U4609" i="1"/>
  <c r="V4609" i="1"/>
  <c r="W4577" i="1"/>
  <c r="U4577" i="1"/>
  <c r="V4577" i="1"/>
  <c r="W4545" i="1"/>
  <c r="U4545" i="1"/>
  <c r="V4545" i="1"/>
  <c r="W4513" i="1"/>
  <c r="U4513" i="1"/>
  <c r="V4513" i="1"/>
  <c r="W4481" i="1"/>
  <c r="U4481" i="1"/>
  <c r="V4481" i="1"/>
  <c r="W4449" i="1"/>
  <c r="U4449" i="1"/>
  <c r="V4449" i="1"/>
  <c r="W4417" i="1"/>
  <c r="U4417" i="1"/>
  <c r="V4417" i="1"/>
  <c r="W4385" i="1"/>
  <c r="U4385" i="1"/>
  <c r="V4385" i="1"/>
  <c r="W4353" i="1"/>
  <c r="U4353" i="1"/>
  <c r="V4353" i="1"/>
  <c r="W4321" i="1"/>
  <c r="U4321" i="1"/>
  <c r="V4321" i="1"/>
  <c r="W4289" i="1"/>
  <c r="U4289" i="1"/>
  <c r="V4289" i="1"/>
  <c r="W4257" i="1"/>
  <c r="U4257" i="1"/>
  <c r="V4257" i="1"/>
  <c r="W4225" i="1"/>
  <c r="U4225" i="1"/>
  <c r="V4225" i="1"/>
  <c r="W4193" i="1"/>
  <c r="U4193" i="1"/>
  <c r="V4193" i="1"/>
  <c r="W4161" i="1"/>
  <c r="U4161" i="1"/>
  <c r="V4161" i="1"/>
  <c r="W4129" i="1"/>
  <c r="U4129" i="1"/>
  <c r="V4129" i="1"/>
  <c r="U4097" i="1"/>
  <c r="V4097" i="1"/>
  <c r="W4097" i="1"/>
  <c r="U4065" i="1"/>
  <c r="V4065" i="1"/>
  <c r="W4065" i="1"/>
  <c r="U4033" i="1"/>
  <c r="V4033" i="1"/>
  <c r="W4033" i="1"/>
  <c r="U4001" i="1"/>
  <c r="V4001" i="1"/>
  <c r="W4001" i="1"/>
  <c r="U3969" i="1"/>
  <c r="V3969" i="1"/>
  <c r="W3969" i="1"/>
  <c r="U3937" i="1"/>
  <c r="V3937" i="1"/>
  <c r="W3937" i="1"/>
  <c r="U3905" i="1"/>
  <c r="V3905" i="1"/>
  <c r="W3905" i="1"/>
  <c r="U3873" i="1"/>
  <c r="V3873" i="1"/>
  <c r="W3873" i="1"/>
  <c r="U3841" i="1"/>
  <c r="V3841" i="1"/>
  <c r="W3841" i="1"/>
  <c r="U3809" i="1"/>
  <c r="V3809" i="1"/>
  <c r="W3809" i="1"/>
  <c r="U3777" i="1"/>
  <c r="V3777" i="1"/>
  <c r="W3777" i="1"/>
  <c r="U3745" i="1"/>
  <c r="V3745" i="1"/>
  <c r="W3745" i="1"/>
  <c r="U3713" i="1"/>
  <c r="V3713" i="1"/>
  <c r="W3713" i="1"/>
  <c r="W3681" i="1"/>
  <c r="U3681" i="1"/>
  <c r="V3681" i="1"/>
  <c r="W3649" i="1"/>
  <c r="U3649" i="1"/>
  <c r="V3649" i="1"/>
  <c r="W3617" i="1"/>
  <c r="U3617" i="1"/>
  <c r="V3617" i="1"/>
  <c r="W3585" i="1"/>
  <c r="U3585" i="1"/>
  <c r="V3585" i="1"/>
  <c r="W3553" i="1"/>
  <c r="U3553" i="1"/>
  <c r="V3553" i="1"/>
  <c r="W3521" i="1"/>
  <c r="U3521" i="1"/>
  <c r="V3521" i="1"/>
  <c r="W3489" i="1"/>
  <c r="U3489" i="1"/>
  <c r="V3489" i="1"/>
  <c r="W3457" i="1"/>
  <c r="U3457" i="1"/>
  <c r="V3457" i="1"/>
  <c r="W3425" i="1"/>
  <c r="U3425" i="1"/>
  <c r="V3425" i="1"/>
  <c r="U3393" i="1"/>
  <c r="V3393" i="1"/>
  <c r="W3393" i="1"/>
  <c r="U3361" i="1"/>
  <c r="V3361" i="1"/>
  <c r="W3361" i="1"/>
  <c r="U3329" i="1"/>
  <c r="V3329" i="1"/>
  <c r="W3329" i="1"/>
  <c r="U3297" i="1"/>
  <c r="V3297" i="1"/>
  <c r="W3297" i="1"/>
  <c r="U3265" i="1"/>
  <c r="V3265" i="1"/>
  <c r="W3265" i="1"/>
  <c r="U3233" i="1"/>
  <c r="V3233" i="1"/>
  <c r="W3233" i="1"/>
  <c r="U3201" i="1"/>
  <c r="V3201" i="1"/>
  <c r="W3201" i="1"/>
  <c r="U3169" i="1"/>
  <c r="V3169" i="1"/>
  <c r="W3169" i="1"/>
  <c r="U3137" i="1"/>
  <c r="V3137" i="1"/>
  <c r="W3137" i="1"/>
  <c r="U3105" i="1"/>
  <c r="V3105" i="1"/>
  <c r="W3105" i="1"/>
  <c r="U3073" i="1"/>
  <c r="V3073" i="1"/>
  <c r="W3073" i="1"/>
  <c r="U3041" i="1"/>
  <c r="V3041" i="1"/>
  <c r="W3041" i="1"/>
  <c r="U3009" i="1"/>
  <c r="V3009" i="1"/>
  <c r="W3009" i="1"/>
  <c r="U2977" i="1"/>
  <c r="V2977" i="1"/>
  <c r="W2977" i="1"/>
  <c r="U2945" i="1"/>
  <c r="V2945" i="1"/>
  <c r="W2945" i="1"/>
  <c r="U2913" i="1"/>
  <c r="V2913" i="1"/>
  <c r="W2913" i="1"/>
  <c r="U2881" i="1"/>
  <c r="V2881" i="1"/>
  <c r="W2881" i="1"/>
  <c r="U2849" i="1"/>
  <c r="V2849" i="1"/>
  <c r="W2849" i="1"/>
  <c r="U2817" i="1"/>
  <c r="V2817" i="1"/>
  <c r="W2817" i="1"/>
  <c r="U2785" i="1"/>
  <c r="V2785" i="1"/>
  <c r="W2785" i="1"/>
  <c r="U2753" i="1"/>
  <c r="V2753" i="1"/>
  <c r="W2753" i="1"/>
  <c r="V2721" i="1"/>
  <c r="U2721" i="1"/>
  <c r="W2721" i="1"/>
  <c r="V2689" i="1"/>
  <c r="U2689" i="1"/>
  <c r="W2689" i="1"/>
  <c r="U2657" i="1"/>
  <c r="V2657" i="1"/>
  <c r="W2657" i="1"/>
  <c r="U2625" i="1"/>
  <c r="V2625" i="1"/>
  <c r="W2625" i="1"/>
  <c r="U2593" i="1"/>
  <c r="V2593" i="1"/>
  <c r="W2593" i="1"/>
  <c r="U2561" i="1"/>
  <c r="V2561" i="1"/>
  <c r="W2561" i="1"/>
  <c r="U2529" i="1"/>
  <c r="V2529" i="1"/>
  <c r="W2529" i="1"/>
  <c r="U2497" i="1"/>
  <c r="V2497" i="1"/>
  <c r="W2497" i="1"/>
  <c r="W2465" i="1"/>
  <c r="U2465" i="1"/>
  <c r="V2465" i="1"/>
  <c r="W2433" i="1"/>
  <c r="U2433" i="1"/>
  <c r="V2433" i="1"/>
  <c r="W2401" i="1"/>
  <c r="U2401" i="1"/>
  <c r="V2401" i="1"/>
  <c r="W2369" i="1"/>
  <c r="U2369" i="1"/>
  <c r="V2369" i="1"/>
  <c r="W2337" i="1"/>
  <c r="U2337" i="1"/>
  <c r="V2337" i="1"/>
  <c r="W2305" i="1"/>
  <c r="U2305" i="1"/>
  <c r="V2305" i="1"/>
  <c r="W2273" i="1"/>
  <c r="U2273" i="1"/>
  <c r="V2273" i="1"/>
  <c r="W2241" i="1"/>
  <c r="U2241" i="1"/>
  <c r="V2241" i="1"/>
  <c r="V2209" i="1"/>
  <c r="W2209" i="1"/>
  <c r="U2209" i="1"/>
  <c r="V2177" i="1"/>
  <c r="W2177" i="1"/>
  <c r="U2177" i="1"/>
  <c r="U2145" i="1"/>
  <c r="V2145" i="1"/>
  <c r="W2145" i="1"/>
  <c r="U2113" i="1"/>
  <c r="V2113" i="1"/>
  <c r="W2113" i="1"/>
  <c r="U2081" i="1"/>
  <c r="V2081" i="1"/>
  <c r="W2081" i="1"/>
  <c r="U2049" i="1"/>
  <c r="V2049" i="1"/>
  <c r="W2049" i="1"/>
  <c r="W2017" i="1"/>
  <c r="U2017" i="1"/>
  <c r="V2017" i="1"/>
  <c r="W1985" i="1"/>
  <c r="U1985" i="1"/>
  <c r="V1985" i="1"/>
  <c r="W1953" i="1"/>
  <c r="U1953" i="1"/>
  <c r="V1953" i="1"/>
  <c r="W1921" i="1"/>
  <c r="U1921" i="1"/>
  <c r="V1921" i="1"/>
  <c r="W1889" i="1"/>
  <c r="U1889" i="1"/>
  <c r="V1889" i="1"/>
  <c r="V1857" i="1"/>
  <c r="W1857" i="1"/>
  <c r="U1857" i="1"/>
  <c r="U1825" i="1"/>
  <c r="V1825" i="1"/>
  <c r="W1825" i="1"/>
  <c r="V1793" i="1"/>
  <c r="W1793" i="1"/>
  <c r="U1793" i="1"/>
  <c r="U1761" i="1"/>
  <c r="V1761" i="1"/>
  <c r="W1761" i="1"/>
  <c r="V1729" i="1"/>
  <c r="W1729" i="1"/>
  <c r="U1729" i="1"/>
  <c r="U1697" i="1"/>
  <c r="V1697" i="1"/>
  <c r="W1697" i="1"/>
  <c r="V1665" i="1"/>
  <c r="W1665" i="1"/>
  <c r="U1665" i="1"/>
  <c r="V1633" i="1"/>
  <c r="U1633" i="1"/>
  <c r="W1633" i="1"/>
  <c r="V1601" i="1"/>
  <c r="U1601" i="1"/>
  <c r="W1601" i="1"/>
  <c r="W1569" i="1"/>
  <c r="U1569" i="1"/>
  <c r="V1569" i="1"/>
  <c r="W1537" i="1"/>
  <c r="V1537" i="1"/>
  <c r="U1537" i="1"/>
  <c r="W1505" i="1"/>
  <c r="U1505" i="1"/>
  <c r="V1505" i="1"/>
  <c r="W1473" i="1"/>
  <c r="V1473" i="1"/>
  <c r="U1473" i="1"/>
  <c r="W1441" i="1"/>
  <c r="U1441" i="1"/>
  <c r="V1441" i="1"/>
  <c r="W1409" i="1"/>
  <c r="V1409" i="1"/>
  <c r="U1409" i="1"/>
  <c r="W1377" i="1"/>
  <c r="U1377" i="1"/>
  <c r="V1377" i="1"/>
  <c r="U1345" i="1"/>
  <c r="V1345" i="1"/>
  <c r="W1345" i="1"/>
  <c r="U1313" i="1"/>
  <c r="V1313" i="1"/>
  <c r="W1313" i="1"/>
  <c r="U1281" i="1"/>
  <c r="V1281" i="1"/>
  <c r="W1281" i="1"/>
  <c r="U1249" i="1"/>
  <c r="W1249" i="1"/>
  <c r="V1249" i="1"/>
  <c r="U1217" i="1"/>
  <c r="W1217" i="1"/>
  <c r="V1217" i="1"/>
  <c r="U1185" i="1"/>
  <c r="W1185" i="1"/>
  <c r="V1185" i="1"/>
  <c r="U1153" i="1"/>
  <c r="V1153" i="1"/>
  <c r="W1153" i="1"/>
  <c r="U1121" i="1"/>
  <c r="W1121" i="1"/>
  <c r="V1121" i="1"/>
  <c r="U1089" i="1"/>
  <c r="W1089" i="1"/>
  <c r="V1089" i="1"/>
  <c r="U1057" i="1"/>
  <c r="W1057" i="1"/>
  <c r="V1057" i="1"/>
  <c r="V1025" i="1"/>
  <c r="W1025" i="1"/>
  <c r="U1025" i="1"/>
  <c r="U993" i="1"/>
  <c r="V993" i="1"/>
  <c r="W993" i="1"/>
  <c r="V961" i="1"/>
  <c r="W961" i="1"/>
  <c r="U961" i="1"/>
  <c r="W929" i="1"/>
  <c r="U929" i="1"/>
  <c r="V929" i="1"/>
  <c r="V897" i="1"/>
  <c r="W897" i="1"/>
  <c r="U897" i="1"/>
  <c r="W865" i="1"/>
  <c r="V865" i="1"/>
  <c r="U865" i="1"/>
  <c r="V833" i="1"/>
  <c r="W833" i="1"/>
  <c r="U833" i="1"/>
  <c r="U801" i="1"/>
  <c r="V801" i="1"/>
  <c r="W801" i="1"/>
  <c r="U769" i="1"/>
  <c r="V769" i="1"/>
  <c r="W769" i="1"/>
  <c r="U737" i="1"/>
  <c r="V737" i="1"/>
  <c r="W737" i="1"/>
  <c r="U705" i="1"/>
  <c r="V705" i="1"/>
  <c r="W705" i="1"/>
  <c r="U673" i="1"/>
  <c r="V673" i="1"/>
  <c r="W673" i="1"/>
  <c r="V641" i="1"/>
  <c r="W641" i="1"/>
  <c r="U641" i="1"/>
  <c r="V609" i="1"/>
  <c r="W609" i="1"/>
  <c r="U609" i="1"/>
  <c r="U577" i="1"/>
  <c r="W577" i="1"/>
  <c r="V577" i="1"/>
  <c r="U545" i="1"/>
  <c r="W545" i="1"/>
  <c r="V545" i="1"/>
  <c r="U513" i="1"/>
  <c r="W513" i="1"/>
  <c r="V513" i="1"/>
  <c r="U481" i="1"/>
  <c r="W481" i="1"/>
  <c r="V481" i="1"/>
  <c r="U449" i="1"/>
  <c r="W449" i="1"/>
  <c r="V449" i="1"/>
  <c r="U417" i="1"/>
  <c r="W417" i="1"/>
  <c r="V417" i="1"/>
  <c r="U385" i="1"/>
  <c r="W385" i="1"/>
  <c r="V385" i="1"/>
  <c r="U353" i="1"/>
  <c r="W353" i="1"/>
  <c r="V353" i="1"/>
  <c r="U321" i="1"/>
  <c r="W321" i="1"/>
  <c r="V321" i="1"/>
  <c r="U289" i="1"/>
  <c r="W289" i="1"/>
  <c r="V289" i="1"/>
  <c r="U257" i="1"/>
  <c r="V257" i="1"/>
  <c r="W257" i="1"/>
  <c r="U225" i="1"/>
  <c r="V225" i="1"/>
  <c r="W225" i="1"/>
  <c r="U193" i="1"/>
  <c r="V193" i="1"/>
  <c r="W193" i="1"/>
  <c r="U161" i="1"/>
  <c r="V161" i="1"/>
  <c r="W161" i="1"/>
  <c r="U129" i="1"/>
  <c r="V129" i="1"/>
  <c r="W129" i="1"/>
  <c r="U97" i="1"/>
  <c r="V97" i="1"/>
  <c r="W97" i="1"/>
  <c r="U65" i="1"/>
  <c r="V65" i="1"/>
  <c r="W65" i="1"/>
  <c r="U33" i="1"/>
  <c r="V33" i="1"/>
  <c r="W33" i="1"/>
  <c r="U7859" i="1"/>
  <c r="V7859" i="1"/>
  <c r="W7859" i="1"/>
  <c r="U8115" i="1"/>
  <c r="V8115" i="1"/>
  <c r="W8115" i="1"/>
  <c r="U8371" i="1"/>
  <c r="V8371" i="1"/>
  <c r="W8371" i="1"/>
  <c r="U8627" i="1"/>
  <c r="V8627" i="1"/>
  <c r="W8627" i="1"/>
  <c r="U8883" i="1"/>
  <c r="V8883" i="1"/>
  <c r="W8883" i="1"/>
  <c r="U9139" i="1"/>
  <c r="V9139" i="1"/>
  <c r="W9139" i="1"/>
  <c r="U9395" i="1"/>
  <c r="V9395" i="1"/>
  <c r="W9395" i="1"/>
  <c r="U9627" i="1"/>
  <c r="V9627" i="1"/>
  <c r="W9627" i="1"/>
  <c r="U9691" i="1"/>
  <c r="V9691" i="1"/>
  <c r="W9691" i="1"/>
  <c r="U9755" i="1"/>
  <c r="V9755" i="1"/>
  <c r="W9755" i="1"/>
  <c r="U9819" i="1"/>
  <c r="V9819" i="1"/>
  <c r="W9819" i="1"/>
  <c r="U9883" i="1"/>
  <c r="V9883" i="1"/>
  <c r="W9883" i="1"/>
  <c r="U9947" i="1"/>
  <c r="V9947" i="1"/>
  <c r="W9947" i="1"/>
  <c r="U9558" i="1"/>
  <c r="V9558" i="1"/>
  <c r="W9558" i="1"/>
  <c r="U9494" i="1"/>
  <c r="V9494" i="1"/>
  <c r="W9494" i="1"/>
  <c r="U9414" i="1"/>
  <c r="V9414" i="1"/>
  <c r="W9414" i="1"/>
  <c r="U9286" i="1"/>
  <c r="V9286" i="1"/>
  <c r="W9286" i="1"/>
  <c r="U9158" i="1"/>
  <c r="V9158" i="1"/>
  <c r="W9158" i="1"/>
  <c r="U9030" i="1"/>
  <c r="V9030" i="1"/>
  <c r="W9030" i="1"/>
  <c r="U8902" i="1"/>
  <c r="V8902" i="1"/>
  <c r="W8902" i="1"/>
  <c r="U8774" i="1"/>
  <c r="V8774" i="1"/>
  <c r="W8774" i="1"/>
  <c r="U8646" i="1"/>
  <c r="V8646" i="1"/>
  <c r="W8646" i="1"/>
  <c r="V8518" i="1"/>
  <c r="W8518" i="1"/>
  <c r="U8518" i="1"/>
  <c r="U8390" i="1"/>
  <c r="V8390" i="1"/>
  <c r="W8390" i="1"/>
  <c r="U8262" i="1"/>
  <c r="V8262" i="1"/>
  <c r="W8262" i="1"/>
  <c r="U8134" i="1"/>
  <c r="V8134" i="1"/>
  <c r="W8134" i="1"/>
  <c r="U8006" i="1"/>
  <c r="V8006" i="1"/>
  <c r="W8006" i="1"/>
  <c r="U7878" i="1"/>
  <c r="V7878" i="1"/>
  <c r="W7878" i="1"/>
  <c r="V7792" i="1"/>
  <c r="W7792" i="1"/>
  <c r="U7792" i="1"/>
  <c r="U7748" i="1"/>
  <c r="V7748" i="1"/>
  <c r="W7748" i="1"/>
  <c r="U7702" i="1"/>
  <c r="V7702" i="1"/>
  <c r="W7702" i="1"/>
  <c r="W7661" i="1"/>
  <c r="U7661" i="1"/>
  <c r="V7661" i="1"/>
  <c r="U7620" i="1"/>
  <c r="V7620" i="1"/>
  <c r="W7620" i="1"/>
  <c r="U7574" i="1"/>
  <c r="V7574" i="1"/>
  <c r="W7574" i="1"/>
  <c r="W7533" i="1"/>
  <c r="U7533" i="1"/>
  <c r="V7533" i="1"/>
  <c r="U7492" i="1"/>
  <c r="V7492" i="1"/>
  <c r="W7492" i="1"/>
  <c r="U7446" i="1"/>
  <c r="V7446" i="1"/>
  <c r="W7446" i="1"/>
  <c r="W7405" i="1"/>
  <c r="U7405" i="1"/>
  <c r="V7405" i="1"/>
  <c r="U7364" i="1"/>
  <c r="V7364" i="1"/>
  <c r="W7364" i="1"/>
  <c r="U7318" i="1"/>
  <c r="V7318" i="1"/>
  <c r="W7318" i="1"/>
  <c r="W7277" i="1"/>
  <c r="U7277" i="1"/>
  <c r="V7277" i="1"/>
  <c r="U7236" i="1"/>
  <c r="V7236" i="1"/>
  <c r="W7236" i="1"/>
  <c r="U7190" i="1"/>
  <c r="V7190" i="1"/>
  <c r="W7190" i="1"/>
  <c r="W7149" i="1"/>
  <c r="U7149" i="1"/>
  <c r="V7149" i="1"/>
  <c r="U7108" i="1"/>
  <c r="V7108" i="1"/>
  <c r="W7108" i="1"/>
  <c r="U7062" i="1"/>
  <c r="V7062" i="1"/>
  <c r="W7062" i="1"/>
  <c r="W7021" i="1"/>
  <c r="U7021" i="1"/>
  <c r="V7021" i="1"/>
  <c r="U6980" i="1"/>
  <c r="V6980" i="1"/>
  <c r="W6980" i="1"/>
  <c r="U6934" i="1"/>
  <c r="V6934" i="1"/>
  <c r="W6934" i="1"/>
  <c r="W6893" i="1"/>
  <c r="U6893" i="1"/>
  <c r="V6893" i="1"/>
  <c r="U6852" i="1"/>
  <c r="V6852" i="1"/>
  <c r="W6852" i="1"/>
  <c r="U6806" i="1"/>
  <c r="V6806" i="1"/>
  <c r="W6806" i="1"/>
  <c r="W6765" i="1"/>
  <c r="U6765" i="1"/>
  <c r="V6765" i="1"/>
  <c r="U6724" i="1"/>
  <c r="V6724" i="1"/>
  <c r="W6724" i="1"/>
  <c r="V6678" i="1"/>
  <c r="W6678" i="1"/>
  <c r="U6678" i="1"/>
  <c r="U6644" i="1"/>
  <c r="V6644" i="1"/>
  <c r="W6644" i="1"/>
  <c r="U6612" i="1"/>
  <c r="V6612" i="1"/>
  <c r="W6612" i="1"/>
  <c r="U6580" i="1"/>
  <c r="V6580" i="1"/>
  <c r="W6580" i="1"/>
  <c r="U6548" i="1"/>
  <c r="V6548" i="1"/>
  <c r="W6548" i="1"/>
  <c r="U6516" i="1"/>
  <c r="V6516" i="1"/>
  <c r="W6516" i="1"/>
  <c r="U6484" i="1"/>
  <c r="V6484" i="1"/>
  <c r="W6484" i="1"/>
  <c r="U6452" i="1"/>
  <c r="V6452" i="1"/>
  <c r="W6452" i="1"/>
  <c r="U6420" i="1"/>
  <c r="V6420" i="1"/>
  <c r="W6420" i="1"/>
  <c r="U6388" i="1"/>
  <c r="V6388" i="1"/>
  <c r="W6388" i="1"/>
  <c r="U6356" i="1"/>
  <c r="V6356" i="1"/>
  <c r="W6356" i="1"/>
  <c r="U6324" i="1"/>
  <c r="V6324" i="1"/>
  <c r="W6324" i="1"/>
  <c r="U6292" i="1"/>
  <c r="V6292" i="1"/>
  <c r="W6292" i="1"/>
  <c r="U6260" i="1"/>
  <c r="V6260" i="1"/>
  <c r="W6260" i="1"/>
  <c r="U6228" i="1"/>
  <c r="V6228" i="1"/>
  <c r="W6228" i="1"/>
  <c r="U6196" i="1"/>
  <c r="V6196" i="1"/>
  <c r="W6196" i="1"/>
  <c r="U6164" i="1"/>
  <c r="V6164" i="1"/>
  <c r="W6164" i="1"/>
  <c r="U6132" i="1"/>
  <c r="V6132" i="1"/>
  <c r="W6132" i="1"/>
  <c r="U6100" i="1"/>
  <c r="V6100" i="1"/>
  <c r="W6100" i="1"/>
  <c r="U6068" i="1"/>
  <c r="V6068" i="1"/>
  <c r="W6068" i="1"/>
  <c r="U6036" i="1"/>
  <c r="V6036" i="1"/>
  <c r="W6036" i="1"/>
  <c r="U6004" i="1"/>
  <c r="V6004" i="1"/>
  <c r="W6004" i="1"/>
  <c r="U5972" i="1"/>
  <c r="V5972" i="1"/>
  <c r="W5972" i="1"/>
  <c r="U5940" i="1"/>
  <c r="V5940" i="1"/>
  <c r="W5940" i="1"/>
  <c r="U5908" i="1"/>
  <c r="V5908" i="1"/>
  <c r="W5908" i="1"/>
  <c r="U5876" i="1"/>
  <c r="V5876" i="1"/>
  <c r="W5876" i="1"/>
  <c r="V5844" i="1"/>
  <c r="W5844" i="1"/>
  <c r="U5844" i="1"/>
  <c r="U5812" i="1"/>
  <c r="V5812" i="1"/>
  <c r="W5812" i="1"/>
  <c r="U5780" i="1"/>
  <c r="V5780" i="1"/>
  <c r="W5780" i="1"/>
  <c r="U5748" i="1"/>
  <c r="V5748" i="1"/>
  <c r="W5748" i="1"/>
  <c r="U5716" i="1"/>
  <c r="V5716" i="1"/>
  <c r="W5716" i="1"/>
  <c r="U5684" i="1"/>
  <c r="V5684" i="1"/>
  <c r="W5684" i="1"/>
  <c r="U5652" i="1"/>
  <c r="V5652" i="1"/>
  <c r="W5652" i="1"/>
  <c r="U5620" i="1"/>
  <c r="V5620" i="1"/>
  <c r="W5620" i="1"/>
  <c r="U5588" i="1"/>
  <c r="V5588" i="1"/>
  <c r="W5588" i="1"/>
  <c r="U5556" i="1"/>
  <c r="V5556" i="1"/>
  <c r="W5556" i="1"/>
  <c r="U5524" i="1"/>
  <c r="V5524" i="1"/>
  <c r="W5524" i="1"/>
  <c r="U5492" i="1"/>
  <c r="V5492" i="1"/>
  <c r="W5492" i="1"/>
  <c r="U5460" i="1"/>
  <c r="V5460" i="1"/>
  <c r="W5460" i="1"/>
  <c r="U5428" i="1"/>
  <c r="V5428" i="1"/>
  <c r="W5428" i="1"/>
  <c r="U5396" i="1"/>
  <c r="V5396" i="1"/>
  <c r="W5396" i="1"/>
  <c r="U5364" i="1"/>
  <c r="V5364" i="1"/>
  <c r="W5364" i="1"/>
  <c r="U5332" i="1"/>
  <c r="V5332" i="1"/>
  <c r="W5332" i="1"/>
  <c r="U5300" i="1"/>
  <c r="V5300" i="1"/>
  <c r="W5300" i="1"/>
  <c r="U5268" i="1"/>
  <c r="V5268" i="1"/>
  <c r="W5268" i="1"/>
  <c r="U5236" i="1"/>
  <c r="V5236" i="1"/>
  <c r="W5236" i="1"/>
  <c r="U5204" i="1"/>
  <c r="V5204" i="1"/>
  <c r="W5204" i="1"/>
  <c r="U5172" i="1"/>
  <c r="V5172" i="1"/>
  <c r="W5172" i="1"/>
  <c r="U5140" i="1"/>
  <c r="V5140" i="1"/>
  <c r="W5140" i="1"/>
  <c r="U5108" i="1"/>
  <c r="V5108" i="1"/>
  <c r="W5108" i="1"/>
  <c r="U5076" i="1"/>
  <c r="V5076" i="1"/>
  <c r="W5076" i="1"/>
  <c r="U5044" i="1"/>
  <c r="V5044" i="1"/>
  <c r="W5044" i="1"/>
  <c r="U5012" i="1"/>
  <c r="V5012" i="1"/>
  <c r="W5012" i="1"/>
  <c r="U4980" i="1"/>
  <c r="V4980" i="1"/>
  <c r="W4980" i="1"/>
  <c r="V4948" i="1"/>
  <c r="W4948" i="1"/>
  <c r="U4948" i="1"/>
  <c r="V4916" i="1"/>
  <c r="W4916" i="1"/>
  <c r="U4916" i="1"/>
  <c r="V4884" i="1"/>
  <c r="W4884" i="1"/>
  <c r="U4884" i="1"/>
  <c r="V4852" i="1"/>
  <c r="W4852" i="1"/>
  <c r="U4852" i="1"/>
  <c r="V4820" i="1"/>
  <c r="W4820" i="1"/>
  <c r="U4820" i="1"/>
  <c r="V4788" i="1"/>
  <c r="W4788" i="1"/>
  <c r="U4788" i="1"/>
  <c r="V4756" i="1"/>
  <c r="W4756" i="1"/>
  <c r="U4756" i="1"/>
  <c r="V4724" i="1"/>
  <c r="W4724" i="1"/>
  <c r="U4724" i="1"/>
  <c r="V4692" i="1"/>
  <c r="W4692" i="1"/>
  <c r="U4692" i="1"/>
  <c r="V4660" i="1"/>
  <c r="W4660" i="1"/>
  <c r="U4660" i="1"/>
  <c r="V4628" i="1"/>
  <c r="W4628" i="1"/>
  <c r="U4628" i="1"/>
  <c r="V4596" i="1"/>
  <c r="W4596" i="1"/>
  <c r="U4596" i="1"/>
  <c r="V4564" i="1"/>
  <c r="W4564" i="1"/>
  <c r="U4564" i="1"/>
  <c r="V4532" i="1"/>
  <c r="W4532" i="1"/>
  <c r="U4532" i="1"/>
  <c r="V4500" i="1"/>
  <c r="W4500" i="1"/>
  <c r="U4500" i="1"/>
  <c r="V4468" i="1"/>
  <c r="W4468" i="1"/>
  <c r="U4468" i="1"/>
  <c r="V4436" i="1"/>
  <c r="W4436" i="1"/>
  <c r="U4436" i="1"/>
  <c r="V4404" i="1"/>
  <c r="W4404" i="1"/>
  <c r="U4404" i="1"/>
  <c r="V4372" i="1"/>
  <c r="W4372" i="1"/>
  <c r="U4372" i="1"/>
  <c r="V4340" i="1"/>
  <c r="W4340" i="1"/>
  <c r="U4340" i="1"/>
  <c r="V4308" i="1"/>
  <c r="W4308" i="1"/>
  <c r="U4308" i="1"/>
  <c r="V4276" i="1"/>
  <c r="W4276" i="1"/>
  <c r="U4276" i="1"/>
  <c r="V4244" i="1"/>
  <c r="W4244" i="1"/>
  <c r="U4244" i="1"/>
  <c r="V4212" i="1"/>
  <c r="W4212" i="1"/>
  <c r="U4212" i="1"/>
  <c r="V4180" i="1"/>
  <c r="W4180" i="1"/>
  <c r="U4180" i="1"/>
  <c r="V4148" i="1"/>
  <c r="W4148" i="1"/>
  <c r="U4148" i="1"/>
  <c r="V4116" i="1"/>
  <c r="W4116" i="1"/>
  <c r="U4116" i="1"/>
  <c r="U4084" i="1"/>
  <c r="V4084" i="1"/>
  <c r="W4084" i="1"/>
  <c r="U4052" i="1"/>
  <c r="V4052" i="1"/>
  <c r="W4052" i="1"/>
  <c r="U4020" i="1"/>
  <c r="V4020" i="1"/>
  <c r="W4020" i="1"/>
  <c r="U3988" i="1"/>
  <c r="V3988" i="1"/>
  <c r="W3988" i="1"/>
  <c r="U3956" i="1"/>
  <c r="V3956" i="1"/>
  <c r="W3956" i="1"/>
  <c r="U3924" i="1"/>
  <c r="V3924" i="1"/>
  <c r="W3924" i="1"/>
  <c r="U3892" i="1"/>
  <c r="V3892" i="1"/>
  <c r="W3892" i="1"/>
  <c r="U3860" i="1"/>
  <c r="V3860" i="1"/>
  <c r="W3860" i="1"/>
  <c r="U3828" i="1"/>
  <c r="V3828" i="1"/>
  <c r="W3828" i="1"/>
  <c r="U3796" i="1"/>
  <c r="V3796" i="1"/>
  <c r="W3796" i="1"/>
  <c r="U3764" i="1"/>
  <c r="V3764" i="1"/>
  <c r="W3764" i="1"/>
  <c r="U3732" i="1"/>
  <c r="V3732" i="1"/>
  <c r="W3732" i="1"/>
  <c r="U3700" i="1"/>
  <c r="V3700" i="1"/>
  <c r="W3700" i="1"/>
  <c r="V3668" i="1"/>
  <c r="U3668" i="1"/>
  <c r="W3668" i="1"/>
  <c r="V3636" i="1"/>
  <c r="U3636" i="1"/>
  <c r="W3636" i="1"/>
  <c r="V3604" i="1"/>
  <c r="U3604" i="1"/>
  <c r="W3604" i="1"/>
  <c r="V3572" i="1"/>
  <c r="W3572" i="1"/>
  <c r="U3572" i="1"/>
  <c r="V3540" i="1"/>
  <c r="W3540" i="1"/>
  <c r="U3540" i="1"/>
  <c r="V3508" i="1"/>
  <c r="W3508" i="1"/>
  <c r="U3508" i="1"/>
  <c r="V3476" i="1"/>
  <c r="W3476" i="1"/>
  <c r="U3476" i="1"/>
  <c r="V3444" i="1"/>
  <c r="W3444" i="1"/>
  <c r="U3444" i="1"/>
  <c r="U3412" i="1"/>
  <c r="V3412" i="1"/>
  <c r="W3412" i="1"/>
  <c r="U3380" i="1"/>
  <c r="V3380" i="1"/>
  <c r="W3380" i="1"/>
  <c r="U3348" i="1"/>
  <c r="V3348" i="1"/>
  <c r="W3348" i="1"/>
  <c r="U3316" i="1"/>
  <c r="V3316" i="1"/>
  <c r="W3316" i="1"/>
  <c r="U3284" i="1"/>
  <c r="V3284" i="1"/>
  <c r="W3284" i="1"/>
  <c r="U3252" i="1"/>
  <c r="V3252" i="1"/>
  <c r="W3252" i="1"/>
  <c r="U3220" i="1"/>
  <c r="V3220" i="1"/>
  <c r="W3220" i="1"/>
  <c r="U3188" i="1"/>
  <c r="V3188" i="1"/>
  <c r="W3188" i="1"/>
  <c r="U3156" i="1"/>
  <c r="V3156" i="1"/>
  <c r="W3156" i="1"/>
  <c r="U3124" i="1"/>
  <c r="V3124" i="1"/>
  <c r="W3124" i="1"/>
  <c r="U3092" i="1"/>
  <c r="V3092" i="1"/>
  <c r="W3092" i="1"/>
  <c r="U3060" i="1"/>
  <c r="V3060" i="1"/>
  <c r="W3060" i="1"/>
  <c r="U3028" i="1"/>
  <c r="V3028" i="1"/>
  <c r="W3028" i="1"/>
  <c r="U2996" i="1"/>
  <c r="V2996" i="1"/>
  <c r="W2996" i="1"/>
  <c r="U2964" i="1"/>
  <c r="V2964" i="1"/>
  <c r="W2964" i="1"/>
  <c r="U2932" i="1"/>
  <c r="V2932" i="1"/>
  <c r="W2932" i="1"/>
  <c r="U2900" i="1"/>
  <c r="V2900" i="1"/>
  <c r="W2900" i="1"/>
  <c r="U2868" i="1"/>
  <c r="V2868" i="1"/>
  <c r="W2868" i="1"/>
  <c r="U2836" i="1"/>
  <c r="V2836" i="1"/>
  <c r="W2836" i="1"/>
  <c r="U2804" i="1"/>
  <c r="V2804" i="1"/>
  <c r="W2804" i="1"/>
  <c r="U2772" i="1"/>
  <c r="V2772" i="1"/>
  <c r="W2772" i="1"/>
  <c r="U2740" i="1"/>
  <c r="V2740" i="1"/>
  <c r="W2740" i="1"/>
  <c r="U2708" i="1"/>
  <c r="W2708" i="1"/>
  <c r="V2708" i="1"/>
  <c r="U2676" i="1"/>
  <c r="V2676" i="1"/>
  <c r="W2676" i="1"/>
  <c r="U2644" i="1"/>
  <c r="V2644" i="1"/>
  <c r="W2644" i="1"/>
  <c r="U2612" i="1"/>
  <c r="V2612" i="1"/>
  <c r="W2612" i="1"/>
  <c r="U2580" i="1"/>
  <c r="V2580" i="1"/>
  <c r="W2580" i="1"/>
  <c r="U2548" i="1"/>
  <c r="V2548" i="1"/>
  <c r="W2548" i="1"/>
  <c r="U2516" i="1"/>
  <c r="V2516" i="1"/>
  <c r="W2516" i="1"/>
  <c r="U2484" i="1"/>
  <c r="V2484" i="1"/>
  <c r="W2484" i="1"/>
  <c r="V2452" i="1"/>
  <c r="W2452" i="1"/>
  <c r="U2452" i="1"/>
  <c r="V2420" i="1"/>
  <c r="W2420" i="1"/>
  <c r="U2420" i="1"/>
  <c r="V2388" i="1"/>
  <c r="W2388" i="1"/>
  <c r="U2388" i="1"/>
  <c r="V2356" i="1"/>
  <c r="W2356" i="1"/>
  <c r="U2356" i="1"/>
  <c r="V2324" i="1"/>
  <c r="W2324" i="1"/>
  <c r="U2324" i="1"/>
  <c r="V2292" i="1"/>
  <c r="W2292" i="1"/>
  <c r="U2292" i="1"/>
  <c r="V2260" i="1"/>
  <c r="W2260" i="1"/>
  <c r="U2260" i="1"/>
  <c r="V2228" i="1"/>
  <c r="W2228" i="1"/>
  <c r="U2228" i="1"/>
  <c r="W2196" i="1"/>
  <c r="U2196" i="1"/>
  <c r="V2196" i="1"/>
  <c r="W2164" i="1"/>
  <c r="U2164" i="1"/>
  <c r="V2164" i="1"/>
  <c r="W2132" i="1"/>
  <c r="U2132" i="1"/>
  <c r="V2132" i="1"/>
  <c r="U2100" i="1"/>
  <c r="V2100" i="1"/>
  <c r="W2100" i="1"/>
  <c r="U2068" i="1"/>
  <c r="V2068" i="1"/>
  <c r="W2068" i="1"/>
  <c r="V2036" i="1"/>
  <c r="U2036" i="1"/>
  <c r="W2036" i="1"/>
  <c r="V2004" i="1"/>
  <c r="U2004" i="1"/>
  <c r="W2004" i="1"/>
  <c r="V1972" i="1"/>
  <c r="U1972" i="1"/>
  <c r="W1972" i="1"/>
  <c r="V1940" i="1"/>
  <c r="W1940" i="1"/>
  <c r="U1940" i="1"/>
  <c r="V1908" i="1"/>
  <c r="W1908" i="1"/>
  <c r="U1908" i="1"/>
  <c r="W1876" i="1"/>
  <c r="U1876" i="1"/>
  <c r="V1876" i="1"/>
  <c r="W1844" i="1"/>
  <c r="U1844" i="1"/>
  <c r="V1844" i="1"/>
  <c r="W1812" i="1"/>
  <c r="U1812" i="1"/>
  <c r="V1812" i="1"/>
  <c r="W1780" i="1"/>
  <c r="U1780" i="1"/>
  <c r="V1780" i="1"/>
  <c r="W1748" i="1"/>
  <c r="U1748" i="1"/>
  <c r="V1748" i="1"/>
  <c r="W1716" i="1"/>
  <c r="U1716" i="1"/>
  <c r="V1716" i="1"/>
  <c r="U1684" i="1"/>
  <c r="W1684" i="1"/>
  <c r="V1684" i="1"/>
  <c r="U1652" i="1"/>
  <c r="W1652" i="1"/>
  <c r="V1652" i="1"/>
  <c r="U1620" i="1"/>
  <c r="W1620" i="1"/>
  <c r="V1620" i="1"/>
  <c r="V1588" i="1"/>
  <c r="W1588" i="1"/>
  <c r="U1588" i="1"/>
  <c r="V1556" i="1"/>
  <c r="W1556" i="1"/>
  <c r="U1556" i="1"/>
  <c r="V1524" i="1"/>
  <c r="W1524" i="1"/>
  <c r="U1524" i="1"/>
  <c r="V1492" i="1"/>
  <c r="W1492" i="1"/>
  <c r="U1492" i="1"/>
  <c r="V1460" i="1"/>
  <c r="W1460" i="1"/>
  <c r="U1460" i="1"/>
  <c r="V1428" i="1"/>
  <c r="W1428" i="1"/>
  <c r="U1428" i="1"/>
  <c r="V1396" i="1"/>
  <c r="W1396" i="1"/>
  <c r="U1396" i="1"/>
  <c r="U1364" i="1"/>
  <c r="V1364" i="1"/>
  <c r="W1364" i="1"/>
  <c r="U1332" i="1"/>
  <c r="V1332" i="1"/>
  <c r="W1332" i="1"/>
  <c r="U1300" i="1"/>
  <c r="V1300" i="1"/>
  <c r="W1300" i="1"/>
  <c r="U1268" i="1"/>
  <c r="W1268" i="1"/>
  <c r="V1268" i="1"/>
  <c r="W1236" i="1"/>
  <c r="U1236" i="1"/>
  <c r="V1236" i="1"/>
  <c r="U1204" i="1"/>
  <c r="W1204" i="1"/>
  <c r="V1204" i="1"/>
  <c r="W1172" i="1"/>
  <c r="U1172" i="1"/>
  <c r="V1172" i="1"/>
  <c r="U1140" i="1"/>
  <c r="W1140" i="1"/>
  <c r="V1140" i="1"/>
  <c r="U1108" i="1"/>
  <c r="W1108" i="1"/>
  <c r="V1108" i="1"/>
  <c r="U1076" i="1"/>
  <c r="V1076" i="1"/>
  <c r="W1076" i="1"/>
  <c r="U1044" i="1"/>
  <c r="W1044" i="1"/>
  <c r="V1044" i="1"/>
  <c r="W1012" i="1"/>
  <c r="V1012" i="1"/>
  <c r="U1012" i="1"/>
  <c r="U980" i="1"/>
  <c r="V980" i="1"/>
  <c r="W980" i="1"/>
  <c r="U948" i="1"/>
  <c r="V948" i="1"/>
  <c r="W948" i="1"/>
  <c r="U916" i="1"/>
  <c r="V916" i="1"/>
  <c r="W916" i="1"/>
  <c r="U884" i="1"/>
  <c r="W884" i="1"/>
  <c r="V884" i="1"/>
  <c r="U852" i="1"/>
  <c r="V852" i="1"/>
  <c r="W852" i="1"/>
  <c r="U820" i="1"/>
  <c r="V820" i="1"/>
  <c r="W820" i="1"/>
  <c r="U788" i="1"/>
  <c r="V788" i="1"/>
  <c r="W788" i="1"/>
  <c r="U756" i="1"/>
  <c r="V756" i="1"/>
  <c r="W756" i="1"/>
  <c r="U724" i="1"/>
  <c r="V724" i="1"/>
  <c r="W724" i="1"/>
  <c r="U692" i="1"/>
  <c r="V692" i="1"/>
  <c r="W692" i="1"/>
  <c r="U660" i="1"/>
  <c r="V660" i="1"/>
  <c r="W660" i="1"/>
  <c r="U628" i="1"/>
  <c r="V628" i="1"/>
  <c r="W628" i="1"/>
  <c r="U596" i="1"/>
  <c r="V596" i="1"/>
  <c r="W596" i="1"/>
  <c r="V564" i="1"/>
  <c r="U564" i="1"/>
  <c r="W564" i="1"/>
  <c r="V532" i="1"/>
  <c r="W532" i="1"/>
  <c r="U532" i="1"/>
  <c r="V500" i="1"/>
  <c r="U500" i="1"/>
  <c r="W500" i="1"/>
  <c r="V468" i="1"/>
  <c r="W468" i="1"/>
  <c r="U468" i="1"/>
  <c r="V436" i="1"/>
  <c r="U436" i="1"/>
  <c r="W436" i="1"/>
  <c r="V404" i="1"/>
  <c r="W404" i="1"/>
  <c r="U404" i="1"/>
  <c r="V372" i="1"/>
  <c r="W372" i="1"/>
  <c r="U372" i="1"/>
  <c r="V340" i="1"/>
  <c r="W340" i="1"/>
  <c r="U340" i="1"/>
  <c r="V308" i="1"/>
  <c r="W308" i="1"/>
  <c r="U308" i="1"/>
  <c r="U276" i="1"/>
  <c r="V276" i="1"/>
  <c r="W276" i="1"/>
  <c r="U244" i="1"/>
  <c r="V244" i="1"/>
  <c r="W244" i="1"/>
  <c r="U212" i="1"/>
  <c r="V212" i="1"/>
  <c r="W212" i="1"/>
  <c r="U180" i="1"/>
  <c r="V180" i="1"/>
  <c r="W180" i="1"/>
  <c r="W148" i="1"/>
  <c r="U148" i="1"/>
  <c r="V148" i="1"/>
  <c r="W116" i="1"/>
  <c r="U116" i="1"/>
  <c r="V116" i="1"/>
  <c r="W84" i="1"/>
  <c r="U84" i="1"/>
  <c r="V84" i="1"/>
  <c r="W52" i="1"/>
  <c r="U52" i="1"/>
  <c r="V52" i="1"/>
  <c r="W20" i="1"/>
  <c r="U20" i="1"/>
  <c r="V20" i="1"/>
  <c r="V5155" i="1"/>
  <c r="W5155" i="1"/>
  <c r="U5155" i="1"/>
  <c r="V5123" i="1"/>
  <c r="W5123" i="1"/>
  <c r="U5123" i="1"/>
  <c r="V5091" i="1"/>
  <c r="W5091" i="1"/>
  <c r="U5091" i="1"/>
  <c r="V5059" i="1"/>
  <c r="W5059" i="1"/>
  <c r="U5059" i="1"/>
  <c r="V5027" i="1"/>
  <c r="W5027" i="1"/>
  <c r="U5027" i="1"/>
  <c r="V4995" i="1"/>
  <c r="W4995" i="1"/>
  <c r="U4995" i="1"/>
  <c r="V4963" i="1"/>
  <c r="W4963" i="1"/>
  <c r="U4963" i="1"/>
  <c r="U4931" i="1"/>
  <c r="V4931" i="1"/>
  <c r="W4931" i="1"/>
  <c r="U4899" i="1"/>
  <c r="V4899" i="1"/>
  <c r="W4899" i="1"/>
  <c r="U4867" i="1"/>
  <c r="V4867" i="1"/>
  <c r="W4867" i="1"/>
  <c r="U4835" i="1"/>
  <c r="V4835" i="1"/>
  <c r="W4835" i="1"/>
  <c r="U4803" i="1"/>
  <c r="V4803" i="1"/>
  <c r="W4803" i="1"/>
  <c r="U4771" i="1"/>
  <c r="V4771" i="1"/>
  <c r="W4771" i="1"/>
  <c r="U4739" i="1"/>
  <c r="V4739" i="1"/>
  <c r="W4739" i="1"/>
  <c r="U4707" i="1"/>
  <c r="V4707" i="1"/>
  <c r="W4707" i="1"/>
  <c r="U4675" i="1"/>
  <c r="V4675" i="1"/>
  <c r="W4675" i="1"/>
  <c r="U4643" i="1"/>
  <c r="V4643" i="1"/>
  <c r="W4643" i="1"/>
  <c r="U4611" i="1"/>
  <c r="V4611" i="1"/>
  <c r="W4611" i="1"/>
  <c r="U4579" i="1"/>
  <c r="V4579" i="1"/>
  <c r="W4579" i="1"/>
  <c r="U4547" i="1"/>
  <c r="V4547" i="1"/>
  <c r="W4547" i="1"/>
  <c r="U4515" i="1"/>
  <c r="V4515" i="1"/>
  <c r="W4515" i="1"/>
  <c r="U4483" i="1"/>
  <c r="V4483" i="1"/>
  <c r="W4483" i="1"/>
  <c r="U4451" i="1"/>
  <c r="V4451" i="1"/>
  <c r="W4451" i="1"/>
  <c r="U4419" i="1"/>
  <c r="V4419" i="1"/>
  <c r="W4419" i="1"/>
  <c r="U4387" i="1"/>
  <c r="V4387" i="1"/>
  <c r="W4387" i="1"/>
  <c r="U4355" i="1"/>
  <c r="V4355" i="1"/>
  <c r="W4355" i="1"/>
  <c r="U4323" i="1"/>
  <c r="V4323" i="1"/>
  <c r="W4323" i="1"/>
  <c r="U4291" i="1"/>
  <c r="V4291" i="1"/>
  <c r="W4291" i="1"/>
  <c r="U4259" i="1"/>
  <c r="V4259" i="1"/>
  <c r="W4259" i="1"/>
  <c r="U4227" i="1"/>
  <c r="V4227" i="1"/>
  <c r="W4227" i="1"/>
  <c r="U4195" i="1"/>
  <c r="V4195" i="1"/>
  <c r="W4195" i="1"/>
  <c r="U4163" i="1"/>
  <c r="V4163" i="1"/>
  <c r="W4163" i="1"/>
  <c r="U4131" i="1"/>
  <c r="V4131" i="1"/>
  <c r="W4131" i="1"/>
  <c r="V4099" i="1"/>
  <c r="U4099" i="1"/>
  <c r="W4099" i="1"/>
  <c r="W4067" i="1"/>
  <c r="V4067" i="1"/>
  <c r="U4067" i="1"/>
  <c r="W4035" i="1"/>
  <c r="V4035" i="1"/>
  <c r="U4035" i="1"/>
  <c r="W4003" i="1"/>
  <c r="U4003" i="1"/>
  <c r="V4003" i="1"/>
  <c r="W3971" i="1"/>
  <c r="U3971" i="1"/>
  <c r="V3971" i="1"/>
  <c r="W3939" i="1"/>
  <c r="U3939" i="1"/>
  <c r="V3939" i="1"/>
  <c r="W3907" i="1"/>
  <c r="U3907" i="1"/>
  <c r="V3907" i="1"/>
  <c r="W3875" i="1"/>
  <c r="U3875" i="1"/>
  <c r="V3875" i="1"/>
  <c r="W3843" i="1"/>
  <c r="U3843" i="1"/>
  <c r="V3843" i="1"/>
  <c r="W3811" i="1"/>
  <c r="U3811" i="1"/>
  <c r="V3811" i="1"/>
  <c r="W3779" i="1"/>
  <c r="U3779" i="1"/>
  <c r="V3779" i="1"/>
  <c r="W3747" i="1"/>
  <c r="U3747" i="1"/>
  <c r="V3747" i="1"/>
  <c r="W3715" i="1"/>
  <c r="U3715" i="1"/>
  <c r="V3715" i="1"/>
  <c r="V3683" i="1"/>
  <c r="W3683" i="1"/>
  <c r="U3683" i="1"/>
  <c r="V3651" i="1"/>
  <c r="W3651" i="1"/>
  <c r="U3651" i="1"/>
  <c r="V3619" i="1"/>
  <c r="W3619" i="1"/>
  <c r="U3619" i="1"/>
  <c r="V3587" i="1"/>
  <c r="W3587" i="1"/>
  <c r="U3587" i="1"/>
  <c r="U3555" i="1"/>
  <c r="V3555" i="1"/>
  <c r="W3555" i="1"/>
  <c r="U3523" i="1"/>
  <c r="V3523" i="1"/>
  <c r="W3523" i="1"/>
  <c r="U3491" i="1"/>
  <c r="V3491" i="1"/>
  <c r="W3491" i="1"/>
  <c r="U3459" i="1"/>
  <c r="V3459" i="1"/>
  <c r="W3459" i="1"/>
  <c r="U3427" i="1"/>
  <c r="V3427" i="1"/>
  <c r="W3427" i="1"/>
  <c r="U3395" i="1"/>
  <c r="V3395" i="1"/>
  <c r="W3395" i="1"/>
  <c r="U3363" i="1"/>
  <c r="V3363" i="1"/>
  <c r="W3363" i="1"/>
  <c r="U3331" i="1"/>
  <c r="V3331" i="1"/>
  <c r="W3331" i="1"/>
  <c r="U3299" i="1"/>
  <c r="V3299" i="1"/>
  <c r="W3299" i="1"/>
  <c r="U3267" i="1"/>
  <c r="V3267" i="1"/>
  <c r="W3267" i="1"/>
  <c r="U3235" i="1"/>
  <c r="V3235" i="1"/>
  <c r="W3235" i="1"/>
  <c r="U3203" i="1"/>
  <c r="V3203" i="1"/>
  <c r="W3203" i="1"/>
  <c r="U3171" i="1"/>
  <c r="V3171" i="1"/>
  <c r="W3171" i="1"/>
  <c r="W3139" i="1"/>
  <c r="U3139" i="1"/>
  <c r="V3139" i="1"/>
  <c r="W3107" i="1"/>
  <c r="U3107" i="1"/>
  <c r="V3107" i="1"/>
  <c r="W3075" i="1"/>
  <c r="U3075" i="1"/>
  <c r="V3075" i="1"/>
  <c r="W3043" i="1"/>
  <c r="U3043" i="1"/>
  <c r="V3043" i="1"/>
  <c r="W3011" i="1"/>
  <c r="U3011" i="1"/>
  <c r="V3011" i="1"/>
  <c r="W2979" i="1"/>
  <c r="U2979" i="1"/>
  <c r="V2979" i="1"/>
  <c r="W2947" i="1"/>
  <c r="U2947" i="1"/>
  <c r="V2947" i="1"/>
  <c r="W2915" i="1"/>
  <c r="U2915" i="1"/>
  <c r="V2915" i="1"/>
  <c r="W2883" i="1"/>
  <c r="U2883" i="1"/>
  <c r="V2883" i="1"/>
  <c r="W2851" i="1"/>
  <c r="U2851" i="1"/>
  <c r="V2851" i="1"/>
  <c r="W2819" i="1"/>
  <c r="U2819" i="1"/>
  <c r="V2819" i="1"/>
  <c r="W2787" i="1"/>
  <c r="U2787" i="1"/>
  <c r="V2787" i="1"/>
  <c r="W2755" i="1"/>
  <c r="U2755" i="1"/>
  <c r="V2755" i="1"/>
  <c r="V2723" i="1"/>
  <c r="W2723" i="1"/>
  <c r="U2723" i="1"/>
  <c r="V2691" i="1"/>
  <c r="W2691" i="1"/>
  <c r="U2691" i="1"/>
  <c r="U2659" i="1"/>
  <c r="V2659" i="1"/>
  <c r="W2659" i="1"/>
  <c r="U2627" i="1"/>
  <c r="V2627" i="1"/>
  <c r="W2627" i="1"/>
  <c r="U2595" i="1"/>
  <c r="V2595" i="1"/>
  <c r="W2595" i="1"/>
  <c r="U2563" i="1"/>
  <c r="V2563" i="1"/>
  <c r="W2563" i="1"/>
  <c r="U2531" i="1"/>
  <c r="V2531" i="1"/>
  <c r="W2531" i="1"/>
  <c r="U2499" i="1"/>
  <c r="V2499" i="1"/>
  <c r="W2499" i="1"/>
  <c r="U2467" i="1"/>
  <c r="V2467" i="1"/>
  <c r="W2467" i="1"/>
  <c r="U2435" i="1"/>
  <c r="V2435" i="1"/>
  <c r="W2435" i="1"/>
  <c r="U2403" i="1"/>
  <c r="V2403" i="1"/>
  <c r="W2403" i="1"/>
  <c r="U2371" i="1"/>
  <c r="V2371" i="1"/>
  <c r="W2371" i="1"/>
  <c r="U2339" i="1"/>
  <c r="V2339" i="1"/>
  <c r="W2339" i="1"/>
  <c r="U2307" i="1"/>
  <c r="V2307" i="1"/>
  <c r="W2307" i="1"/>
  <c r="U2275" i="1"/>
  <c r="V2275" i="1"/>
  <c r="W2275" i="1"/>
  <c r="U2243" i="1"/>
  <c r="V2243" i="1"/>
  <c r="W2243" i="1"/>
  <c r="U2211" i="1"/>
  <c r="V2211" i="1"/>
  <c r="W2211" i="1"/>
  <c r="U2179" i="1"/>
  <c r="V2179" i="1"/>
  <c r="W2179" i="1"/>
  <c r="U2147" i="1"/>
  <c r="V2147" i="1"/>
  <c r="W2147" i="1"/>
  <c r="U2115" i="1"/>
  <c r="V2115" i="1"/>
  <c r="W2115" i="1"/>
  <c r="W2083" i="1"/>
  <c r="U2083" i="1"/>
  <c r="V2083" i="1"/>
  <c r="W2051" i="1"/>
  <c r="U2051" i="1"/>
  <c r="V2051" i="1"/>
  <c r="U2019" i="1"/>
  <c r="W2019" i="1"/>
  <c r="V2019" i="1"/>
  <c r="U1987" i="1"/>
  <c r="W1987" i="1"/>
  <c r="V1987" i="1"/>
  <c r="U1955" i="1"/>
  <c r="W1955" i="1"/>
  <c r="V1955" i="1"/>
  <c r="U1923" i="1"/>
  <c r="V1923" i="1"/>
  <c r="W1923" i="1"/>
  <c r="U1891" i="1"/>
  <c r="V1891" i="1"/>
  <c r="W1891" i="1"/>
  <c r="U1859" i="1"/>
  <c r="V1859" i="1"/>
  <c r="W1859" i="1"/>
  <c r="U1827" i="1"/>
  <c r="V1827" i="1"/>
  <c r="W1827" i="1"/>
  <c r="U1795" i="1"/>
  <c r="V1795" i="1"/>
  <c r="W1795" i="1"/>
  <c r="U1763" i="1"/>
  <c r="V1763" i="1"/>
  <c r="W1763" i="1"/>
  <c r="V1719" i="1"/>
  <c r="U1719" i="1"/>
  <c r="W1719" i="1"/>
  <c r="V1655" i="1"/>
  <c r="U1655" i="1"/>
  <c r="W1655" i="1"/>
  <c r="U1591" i="1"/>
  <c r="V1591" i="1"/>
  <c r="W1591" i="1"/>
  <c r="U1527" i="1"/>
  <c r="V1527" i="1"/>
  <c r="W1527" i="1"/>
  <c r="U1463" i="1"/>
  <c r="V1463" i="1"/>
  <c r="W1463" i="1"/>
  <c r="U1399" i="1"/>
  <c r="V1399" i="1"/>
  <c r="W1399" i="1"/>
  <c r="U1335" i="1"/>
  <c r="V1335" i="1"/>
  <c r="W1335" i="1"/>
  <c r="U1271" i="1"/>
  <c r="W1271" i="1"/>
  <c r="V1271" i="1"/>
  <c r="U1207" i="1"/>
  <c r="W1207" i="1"/>
  <c r="V1207" i="1"/>
  <c r="U1143" i="1"/>
  <c r="W1143" i="1"/>
  <c r="V1143" i="1"/>
  <c r="W1079" i="1"/>
  <c r="U1079" i="1"/>
  <c r="V1079" i="1"/>
  <c r="U1015" i="1"/>
  <c r="V1015" i="1"/>
  <c r="W1015" i="1"/>
  <c r="U951" i="1"/>
  <c r="V951" i="1"/>
  <c r="W951" i="1"/>
  <c r="U887" i="1"/>
  <c r="V887" i="1"/>
  <c r="W887" i="1"/>
  <c r="U823" i="1"/>
  <c r="V823" i="1"/>
  <c r="W823" i="1"/>
  <c r="U759" i="1"/>
  <c r="V759" i="1"/>
  <c r="W759" i="1"/>
  <c r="U695" i="1"/>
  <c r="V695" i="1"/>
  <c r="W695" i="1"/>
  <c r="U631" i="1"/>
  <c r="V631" i="1"/>
  <c r="W631" i="1"/>
  <c r="U567" i="1"/>
  <c r="W567" i="1"/>
  <c r="V567" i="1"/>
  <c r="U503" i="1"/>
  <c r="W503" i="1"/>
  <c r="V503" i="1"/>
  <c r="U439" i="1"/>
  <c r="W439" i="1"/>
  <c r="V439" i="1"/>
  <c r="U375" i="1"/>
  <c r="V375" i="1"/>
  <c r="W375" i="1"/>
  <c r="U311" i="1"/>
  <c r="V311" i="1"/>
  <c r="W311" i="1"/>
  <c r="U247" i="1"/>
  <c r="V247" i="1"/>
  <c r="W247" i="1"/>
  <c r="W183" i="1"/>
  <c r="V183" i="1"/>
  <c r="U183" i="1"/>
  <c r="V119" i="1"/>
  <c r="W119" i="1"/>
  <c r="U119" i="1"/>
  <c r="V55" i="1"/>
  <c r="W55" i="1"/>
  <c r="U55" i="1"/>
  <c r="U6679" i="1"/>
  <c r="V6679" i="1"/>
  <c r="W6679" i="1"/>
  <c r="U6767" i="1"/>
  <c r="V6767" i="1"/>
  <c r="W6767" i="1"/>
  <c r="U6847" i="1"/>
  <c r="V6847" i="1"/>
  <c r="W6847" i="1"/>
  <c r="U6935" i="1"/>
  <c r="V6935" i="1"/>
  <c r="W6935" i="1"/>
  <c r="U7023" i="1"/>
  <c r="V7023" i="1"/>
  <c r="W7023" i="1"/>
  <c r="U7103" i="1"/>
  <c r="V7103" i="1"/>
  <c r="W7103" i="1"/>
  <c r="U7191" i="1"/>
  <c r="V7191" i="1"/>
  <c r="W7191" i="1"/>
  <c r="U7279" i="1"/>
  <c r="V7279" i="1"/>
  <c r="W7279" i="1"/>
  <c r="U7359" i="1"/>
  <c r="V7359" i="1"/>
  <c r="W7359" i="1"/>
  <c r="U7447" i="1"/>
  <c r="V7447" i="1"/>
  <c r="W7447" i="1"/>
  <c r="U7535" i="1"/>
  <c r="V7535" i="1"/>
  <c r="W7535" i="1"/>
  <c r="V7615" i="1"/>
  <c r="W7615" i="1"/>
  <c r="U7615" i="1"/>
  <c r="U7703" i="1"/>
  <c r="V7703" i="1"/>
  <c r="W7703" i="1"/>
  <c r="U7799" i="1"/>
  <c r="V7799" i="1"/>
  <c r="W7799" i="1"/>
  <c r="U7919" i="1"/>
  <c r="V7919" i="1"/>
  <c r="W7919" i="1"/>
  <c r="U8047" i="1"/>
  <c r="V8047" i="1"/>
  <c r="W8047" i="1"/>
  <c r="U8175" i="1"/>
  <c r="V8175" i="1"/>
  <c r="W8175" i="1"/>
  <c r="U8303" i="1"/>
  <c r="V8303" i="1"/>
  <c r="W8303" i="1"/>
  <c r="U8431" i="1"/>
  <c r="V8431" i="1"/>
  <c r="W8431" i="1"/>
  <c r="W8559" i="1"/>
  <c r="U8559" i="1"/>
  <c r="V8559" i="1"/>
  <c r="W8687" i="1"/>
  <c r="U8687" i="1"/>
  <c r="V8687" i="1"/>
  <c r="W8815" i="1"/>
  <c r="U8815" i="1"/>
  <c r="V8815" i="1"/>
  <c r="W8943" i="1"/>
  <c r="U8943" i="1"/>
  <c r="V8943" i="1"/>
  <c r="W9071" i="1"/>
  <c r="U9071" i="1"/>
  <c r="V9071" i="1"/>
  <c r="W9199" i="1"/>
  <c r="U9199" i="1"/>
  <c r="V9199" i="1"/>
  <c r="W9327" i="1"/>
  <c r="U9327" i="1"/>
  <c r="V9327" i="1"/>
  <c r="W9455" i="1"/>
  <c r="U9455" i="1"/>
  <c r="V9455" i="1"/>
  <c r="W9519" i="1"/>
  <c r="U9519" i="1"/>
  <c r="V9519" i="1"/>
  <c r="W9583" i="1"/>
  <c r="U9583" i="1"/>
  <c r="V9583" i="1"/>
  <c r="W9647" i="1"/>
  <c r="U9647" i="1"/>
  <c r="V9647" i="1"/>
  <c r="W9711" i="1"/>
  <c r="U9711" i="1"/>
  <c r="V9711" i="1"/>
  <c r="W9775" i="1"/>
  <c r="U9775" i="1"/>
  <c r="V9775" i="1"/>
  <c r="W9839" i="1"/>
  <c r="U9839" i="1"/>
  <c r="V9839" i="1"/>
  <c r="W9903" i="1"/>
  <c r="U9903" i="1"/>
  <c r="V9903" i="1"/>
  <c r="W9967" i="1"/>
  <c r="U9967" i="1"/>
  <c r="V9967" i="1"/>
  <c r="U9952" i="1"/>
  <c r="V9952" i="1"/>
  <c r="W9952" i="1"/>
  <c r="U9824" i="1"/>
  <c r="V9824" i="1"/>
  <c r="W9824" i="1"/>
  <c r="U9696" i="1"/>
  <c r="V9696" i="1"/>
  <c r="W9696" i="1"/>
  <c r="V9570" i="1"/>
  <c r="W9570" i="1"/>
  <c r="U9570" i="1"/>
  <c r="V9506" i="1"/>
  <c r="W9506" i="1"/>
  <c r="U9506" i="1"/>
  <c r="U9443" i="1"/>
  <c r="V9443" i="1"/>
  <c r="W9443" i="1"/>
  <c r="V9354" i="1"/>
  <c r="W9354" i="1"/>
  <c r="U9354" i="1"/>
  <c r="U9264" i="1"/>
  <c r="V9264" i="1"/>
  <c r="W9264" i="1"/>
  <c r="U9187" i="1"/>
  <c r="V9187" i="1"/>
  <c r="W9187" i="1"/>
  <c r="V9098" i="1"/>
  <c r="W9098" i="1"/>
  <c r="U9098" i="1"/>
  <c r="U9008" i="1"/>
  <c r="V9008" i="1"/>
  <c r="W9008" i="1"/>
  <c r="U8931" i="1"/>
  <c r="V8931" i="1"/>
  <c r="W8931" i="1"/>
  <c r="V8842" i="1"/>
  <c r="W8842" i="1"/>
  <c r="U8842" i="1"/>
  <c r="U8752" i="1"/>
  <c r="V8752" i="1"/>
  <c r="W8752" i="1"/>
  <c r="U8675" i="1"/>
  <c r="V8675" i="1"/>
  <c r="W8675" i="1"/>
  <c r="V8586" i="1"/>
  <c r="W8586" i="1"/>
  <c r="U8586" i="1"/>
  <c r="V8496" i="1"/>
  <c r="W8496" i="1"/>
  <c r="U8496" i="1"/>
  <c r="U8419" i="1"/>
  <c r="V8419" i="1"/>
  <c r="W8419" i="1"/>
  <c r="U8330" i="1"/>
  <c r="V8330" i="1"/>
  <c r="W8330" i="1"/>
  <c r="V8240" i="1"/>
  <c r="W8240" i="1"/>
  <c r="U8240" i="1"/>
  <c r="U8163" i="1"/>
  <c r="V8163" i="1"/>
  <c r="W8163" i="1"/>
  <c r="U8074" i="1"/>
  <c r="V8074" i="1"/>
  <c r="W8074" i="1"/>
  <c r="V7984" i="1"/>
  <c r="W7984" i="1"/>
  <c r="U7984" i="1"/>
  <c r="U7907" i="1"/>
  <c r="V7907" i="1"/>
  <c r="W7907" i="1"/>
  <c r="V7816" i="1"/>
  <c r="W7816" i="1"/>
  <c r="U7816" i="1"/>
  <c r="W7709" i="1"/>
  <c r="U7709" i="1"/>
  <c r="V7709" i="1"/>
  <c r="U7622" i="1"/>
  <c r="V7622" i="1"/>
  <c r="W7622" i="1"/>
  <c r="U7540" i="1"/>
  <c r="V7540" i="1"/>
  <c r="W7540" i="1"/>
  <c r="W7453" i="1"/>
  <c r="U7453" i="1"/>
  <c r="V7453" i="1"/>
  <c r="U7366" i="1"/>
  <c r="V7366" i="1"/>
  <c r="W7366" i="1"/>
  <c r="U7284" i="1"/>
  <c r="V7284" i="1"/>
  <c r="W7284" i="1"/>
  <c r="W7197" i="1"/>
  <c r="U7197" i="1"/>
  <c r="V7197" i="1"/>
  <c r="U7110" i="1"/>
  <c r="V7110" i="1"/>
  <c r="W7110" i="1"/>
  <c r="U7028" i="1"/>
  <c r="V7028" i="1"/>
  <c r="W7028" i="1"/>
  <c r="W6941" i="1"/>
  <c r="U6941" i="1"/>
  <c r="V6941" i="1"/>
  <c r="U6854" i="1"/>
  <c r="V6854" i="1"/>
  <c r="W6854" i="1"/>
  <c r="U6772" i="1"/>
  <c r="V6772" i="1"/>
  <c r="W6772" i="1"/>
  <c r="U6685" i="1"/>
  <c r="V6685" i="1"/>
  <c r="W6685" i="1"/>
  <c r="V7936" i="1"/>
  <c r="W7936" i="1"/>
  <c r="U7936" i="1"/>
  <c r="V8064" i="1"/>
  <c r="W8064" i="1"/>
  <c r="U8064" i="1"/>
  <c r="V8192" i="1"/>
  <c r="W8192" i="1"/>
  <c r="U8192" i="1"/>
  <c r="V8320" i="1"/>
  <c r="W8320" i="1"/>
  <c r="U8320" i="1"/>
  <c r="V8448" i="1"/>
  <c r="W8448" i="1"/>
  <c r="U8448" i="1"/>
  <c r="U8576" i="1"/>
  <c r="V8576" i="1"/>
  <c r="W8576" i="1"/>
  <c r="U8704" i="1"/>
  <c r="V8704" i="1"/>
  <c r="W8704" i="1"/>
  <c r="U8832" i="1"/>
  <c r="V8832" i="1"/>
  <c r="W8832" i="1"/>
  <c r="U8960" i="1"/>
  <c r="V8960" i="1"/>
  <c r="W8960" i="1"/>
  <c r="U9088" i="1"/>
  <c r="V9088" i="1"/>
  <c r="W9088" i="1"/>
  <c r="U9216" i="1"/>
  <c r="V9216" i="1"/>
  <c r="W9216" i="1"/>
  <c r="U9344" i="1"/>
  <c r="V9344" i="1"/>
  <c r="W9344" i="1"/>
  <c r="U9456" i="1"/>
  <c r="V9456" i="1"/>
  <c r="W9456" i="1"/>
  <c r="U9520" i="1"/>
  <c r="V9520" i="1"/>
  <c r="W9520" i="1"/>
  <c r="U9592" i="1"/>
  <c r="V9592" i="1"/>
  <c r="W9592" i="1"/>
  <c r="U9720" i="1"/>
  <c r="V9720" i="1"/>
  <c r="W9720" i="1"/>
  <c r="U9848" i="1"/>
  <c r="V9848" i="1"/>
  <c r="W9848" i="1"/>
  <c r="U9976" i="1"/>
  <c r="V9976" i="1"/>
  <c r="W9976" i="1"/>
  <c r="U9902" i="1"/>
  <c r="V9902" i="1"/>
  <c r="W9902" i="1"/>
  <c r="U9774" i="1"/>
  <c r="V9774" i="1"/>
  <c r="W9774" i="1"/>
  <c r="U9646" i="1"/>
  <c r="V9646" i="1"/>
  <c r="W9646" i="1"/>
  <c r="U9545" i="1"/>
  <c r="V9545" i="1"/>
  <c r="W9545" i="1"/>
  <c r="U9481" i="1"/>
  <c r="V9481" i="1"/>
  <c r="W9481" i="1"/>
  <c r="U9404" i="1"/>
  <c r="V9404" i="1"/>
  <c r="W9404" i="1"/>
  <c r="U9321" i="1"/>
  <c r="V9321" i="1"/>
  <c r="W9321" i="1"/>
  <c r="U9238" i="1"/>
  <c r="V9238" i="1"/>
  <c r="W9238" i="1"/>
  <c r="U9148" i="1"/>
  <c r="V9148" i="1"/>
  <c r="W9148" i="1"/>
  <c r="U9065" i="1"/>
  <c r="V9065" i="1"/>
  <c r="W9065" i="1"/>
  <c r="U8982" i="1"/>
  <c r="V8982" i="1"/>
  <c r="W8982" i="1"/>
  <c r="U8892" i="1"/>
  <c r="V8892" i="1"/>
  <c r="W8892" i="1"/>
  <c r="U8809" i="1"/>
  <c r="V8809" i="1"/>
  <c r="W8809" i="1"/>
  <c r="U8726" i="1"/>
  <c r="V8726" i="1"/>
  <c r="W8726" i="1"/>
  <c r="U8636" i="1"/>
  <c r="V8636" i="1"/>
  <c r="W8636" i="1"/>
  <c r="U8553" i="1"/>
  <c r="V8553" i="1"/>
  <c r="W8553" i="1"/>
  <c r="U8470" i="1"/>
  <c r="V8470" i="1"/>
  <c r="W8470" i="1"/>
  <c r="U8380" i="1"/>
  <c r="V8380" i="1"/>
  <c r="W8380" i="1"/>
  <c r="U8297" i="1"/>
  <c r="V8297" i="1"/>
  <c r="W8297" i="1"/>
  <c r="U8214" i="1"/>
  <c r="V8214" i="1"/>
  <c r="W8214" i="1"/>
  <c r="U8124" i="1"/>
  <c r="V8124" i="1"/>
  <c r="W8124" i="1"/>
  <c r="U8041" i="1"/>
  <c r="V8041" i="1"/>
  <c r="W8041" i="1"/>
  <c r="U7958" i="1"/>
  <c r="V7958" i="1"/>
  <c r="W7958" i="1"/>
  <c r="U7868" i="1"/>
  <c r="V7868" i="1"/>
  <c r="W7868" i="1"/>
  <c r="U7763" i="1"/>
  <c r="V7763" i="1"/>
  <c r="W7763" i="1"/>
  <c r="U7699" i="1"/>
  <c r="V7699" i="1"/>
  <c r="W7699" i="1"/>
  <c r="U7635" i="1"/>
  <c r="V7635" i="1"/>
  <c r="W7635" i="1"/>
  <c r="U7571" i="1"/>
  <c r="V7571" i="1"/>
  <c r="W7571" i="1"/>
  <c r="U7507" i="1"/>
  <c r="V7507" i="1"/>
  <c r="W7507" i="1"/>
  <c r="U7443" i="1"/>
  <c r="V7443" i="1"/>
  <c r="W7443" i="1"/>
  <c r="U7379" i="1"/>
  <c r="V7379" i="1"/>
  <c r="W7379" i="1"/>
  <c r="U7315" i="1"/>
  <c r="V7315" i="1"/>
  <c r="W7315" i="1"/>
  <c r="U7251" i="1"/>
  <c r="V7251" i="1"/>
  <c r="W7251" i="1"/>
  <c r="U7187" i="1"/>
  <c r="V7187" i="1"/>
  <c r="W7187" i="1"/>
  <c r="U7123" i="1"/>
  <c r="V7123" i="1"/>
  <c r="W7123" i="1"/>
  <c r="U7059" i="1"/>
  <c r="V7059" i="1"/>
  <c r="W7059" i="1"/>
  <c r="U6995" i="1"/>
  <c r="V6995" i="1"/>
  <c r="W6995" i="1"/>
  <c r="U6931" i="1"/>
  <c r="V6931" i="1"/>
  <c r="W6931" i="1"/>
  <c r="U6867" i="1"/>
  <c r="V6867" i="1"/>
  <c r="W6867" i="1"/>
  <c r="U6803" i="1"/>
  <c r="V6803" i="1"/>
  <c r="W6803" i="1"/>
  <c r="U6739" i="1"/>
  <c r="V6739" i="1"/>
  <c r="W6739" i="1"/>
  <c r="W6675" i="1"/>
  <c r="U6675" i="1"/>
  <c r="V6675" i="1"/>
  <c r="V6638" i="1"/>
  <c r="W6638" i="1"/>
  <c r="U6638" i="1"/>
  <c r="V6606" i="1"/>
  <c r="W6606" i="1"/>
  <c r="U6606" i="1"/>
  <c r="V6574" i="1"/>
  <c r="W6574" i="1"/>
  <c r="U6574" i="1"/>
  <c r="V6542" i="1"/>
  <c r="W6542" i="1"/>
  <c r="U6542" i="1"/>
  <c r="V6510" i="1"/>
  <c r="W6510" i="1"/>
  <c r="U6510" i="1"/>
  <c r="V6478" i="1"/>
  <c r="W6478" i="1"/>
  <c r="U6478" i="1"/>
  <c r="V6446" i="1"/>
  <c r="W6446" i="1"/>
  <c r="U6446" i="1"/>
  <c r="V6414" i="1"/>
  <c r="W6414" i="1"/>
  <c r="U6414" i="1"/>
  <c r="V6382" i="1"/>
  <c r="W6382" i="1"/>
  <c r="U6382" i="1"/>
  <c r="V6350" i="1"/>
  <c r="W6350" i="1"/>
  <c r="U6350" i="1"/>
  <c r="V6318" i="1"/>
  <c r="W6318" i="1"/>
  <c r="U6318" i="1"/>
  <c r="V6286" i="1"/>
  <c r="W6286" i="1"/>
  <c r="U6286" i="1"/>
  <c r="V6254" i="1"/>
  <c r="W6254" i="1"/>
  <c r="U6254" i="1"/>
  <c r="V6222" i="1"/>
  <c r="W6222" i="1"/>
  <c r="U6222" i="1"/>
  <c r="V6190" i="1"/>
  <c r="W6190" i="1"/>
  <c r="U6190" i="1"/>
  <c r="V6158" i="1"/>
  <c r="W6158" i="1"/>
  <c r="U6158" i="1"/>
  <c r="V6126" i="1"/>
  <c r="W6126" i="1"/>
  <c r="U6126" i="1"/>
  <c r="V6094" i="1"/>
  <c r="W6094" i="1"/>
  <c r="U6094" i="1"/>
  <c r="V6062" i="1"/>
  <c r="W6062" i="1"/>
  <c r="U6062" i="1"/>
  <c r="V6030" i="1"/>
  <c r="W6030" i="1"/>
  <c r="U6030" i="1"/>
  <c r="V5998" i="1"/>
  <c r="W5998" i="1"/>
  <c r="U5998" i="1"/>
  <c r="V5966" i="1"/>
  <c r="W5966" i="1"/>
  <c r="U5966" i="1"/>
  <c r="V5934" i="1"/>
  <c r="W5934" i="1"/>
  <c r="U5934" i="1"/>
  <c r="V5902" i="1"/>
  <c r="W5902" i="1"/>
  <c r="U5902" i="1"/>
  <c r="V5870" i="1"/>
  <c r="W5870" i="1"/>
  <c r="U5870" i="1"/>
  <c r="U5838" i="1"/>
  <c r="V5838" i="1"/>
  <c r="W5838" i="1"/>
  <c r="U5806" i="1"/>
  <c r="V5806" i="1"/>
  <c r="W5806" i="1"/>
  <c r="U5774" i="1"/>
  <c r="V5774" i="1"/>
  <c r="W5774" i="1"/>
  <c r="U5742" i="1"/>
  <c r="V5742" i="1"/>
  <c r="W5742" i="1"/>
  <c r="U5710" i="1"/>
  <c r="V5710" i="1"/>
  <c r="W5710" i="1"/>
  <c r="U5678" i="1"/>
  <c r="V5678" i="1"/>
  <c r="W5678" i="1"/>
  <c r="U5646" i="1"/>
  <c r="V5646" i="1"/>
  <c r="W5646" i="1"/>
  <c r="U5614" i="1"/>
  <c r="V5614" i="1"/>
  <c r="W5614" i="1"/>
  <c r="U5582" i="1"/>
  <c r="V5582" i="1"/>
  <c r="W5582" i="1"/>
  <c r="U5550" i="1"/>
  <c r="V5550" i="1"/>
  <c r="W5550" i="1"/>
  <c r="U5518" i="1"/>
  <c r="V5518" i="1"/>
  <c r="W5518" i="1"/>
  <c r="U5486" i="1"/>
  <c r="V5486" i="1"/>
  <c r="W5486" i="1"/>
  <c r="U5454" i="1"/>
  <c r="V5454" i="1"/>
  <c r="W5454" i="1"/>
  <c r="U5422" i="1"/>
  <c r="V5422" i="1"/>
  <c r="W5422" i="1"/>
  <c r="U5390" i="1"/>
  <c r="V5390" i="1"/>
  <c r="W5390" i="1"/>
  <c r="U5358" i="1"/>
  <c r="V5358" i="1"/>
  <c r="W5358" i="1"/>
  <c r="U5326" i="1"/>
  <c r="V5326" i="1"/>
  <c r="W5326" i="1"/>
  <c r="U5294" i="1"/>
  <c r="V5294" i="1"/>
  <c r="W5294" i="1"/>
  <c r="U5262" i="1"/>
  <c r="V5262" i="1"/>
  <c r="W5262" i="1"/>
  <c r="U5230" i="1"/>
  <c r="V5230" i="1"/>
  <c r="W5230" i="1"/>
  <c r="U5198" i="1"/>
  <c r="V5198" i="1"/>
  <c r="W5198" i="1"/>
  <c r="U5166" i="1"/>
  <c r="V5166" i="1"/>
  <c r="W5166" i="1"/>
  <c r="U5134" i="1"/>
  <c r="V5134" i="1"/>
  <c r="W5134" i="1"/>
  <c r="U5102" i="1"/>
  <c r="V5102" i="1"/>
  <c r="W5102" i="1"/>
  <c r="U5070" i="1"/>
  <c r="V5070" i="1"/>
  <c r="W5070" i="1"/>
  <c r="U5038" i="1"/>
  <c r="V5038" i="1"/>
  <c r="W5038" i="1"/>
  <c r="U5006" i="1"/>
  <c r="V5006" i="1"/>
  <c r="W5006" i="1"/>
  <c r="U4974" i="1"/>
  <c r="V4974" i="1"/>
  <c r="W4974" i="1"/>
  <c r="U4942" i="1"/>
  <c r="V4942" i="1"/>
  <c r="W4942" i="1"/>
  <c r="U4910" i="1"/>
  <c r="V4910" i="1"/>
  <c r="W4910" i="1"/>
  <c r="U4878" i="1"/>
  <c r="V4878" i="1"/>
  <c r="W4878" i="1"/>
  <c r="U4846" i="1"/>
  <c r="V4846" i="1"/>
  <c r="W4846" i="1"/>
  <c r="U4814" i="1"/>
  <c r="V4814" i="1"/>
  <c r="W4814" i="1"/>
  <c r="U4782" i="1"/>
  <c r="V4782" i="1"/>
  <c r="W4782" i="1"/>
  <c r="U4750" i="1"/>
  <c r="V4750" i="1"/>
  <c r="W4750" i="1"/>
  <c r="U4718" i="1"/>
  <c r="V4718" i="1"/>
  <c r="W4718" i="1"/>
  <c r="U4686" i="1"/>
  <c r="V4686" i="1"/>
  <c r="W4686" i="1"/>
  <c r="U4654" i="1"/>
  <c r="V4654" i="1"/>
  <c r="W4654" i="1"/>
  <c r="U4622" i="1"/>
  <c r="V4622" i="1"/>
  <c r="W4622" i="1"/>
  <c r="U4590" i="1"/>
  <c r="V4590" i="1"/>
  <c r="W4590" i="1"/>
  <c r="U4558" i="1"/>
  <c r="V4558" i="1"/>
  <c r="W4558" i="1"/>
  <c r="U4526" i="1"/>
  <c r="V4526" i="1"/>
  <c r="W4526" i="1"/>
  <c r="U4494" i="1"/>
  <c r="V4494" i="1"/>
  <c r="W4494" i="1"/>
  <c r="U4462" i="1"/>
  <c r="V4462" i="1"/>
  <c r="W4462" i="1"/>
  <c r="U4430" i="1"/>
  <c r="V4430" i="1"/>
  <c r="W4430" i="1"/>
  <c r="U4398" i="1"/>
  <c r="V4398" i="1"/>
  <c r="W4398" i="1"/>
  <c r="U4366" i="1"/>
  <c r="V4366" i="1"/>
  <c r="W4366" i="1"/>
  <c r="U4334" i="1"/>
  <c r="V4334" i="1"/>
  <c r="W4334" i="1"/>
  <c r="U4302" i="1"/>
  <c r="V4302" i="1"/>
  <c r="W4302" i="1"/>
  <c r="U4270" i="1"/>
  <c r="V4270" i="1"/>
  <c r="W4270" i="1"/>
  <c r="U4238" i="1"/>
  <c r="V4238" i="1"/>
  <c r="W4238" i="1"/>
  <c r="U4206" i="1"/>
  <c r="V4206" i="1"/>
  <c r="W4206" i="1"/>
  <c r="U4174" i="1"/>
  <c r="V4174" i="1"/>
  <c r="W4174" i="1"/>
  <c r="U4142" i="1"/>
  <c r="V4142" i="1"/>
  <c r="W4142" i="1"/>
  <c r="U4110" i="1"/>
  <c r="V4110" i="1"/>
  <c r="W4110" i="1"/>
  <c r="V4078" i="1"/>
  <c r="U4078" i="1"/>
  <c r="W4078" i="1"/>
  <c r="V4046" i="1"/>
  <c r="U4046" i="1"/>
  <c r="W4046" i="1"/>
  <c r="V4014" i="1"/>
  <c r="U4014" i="1"/>
  <c r="W4014" i="1"/>
  <c r="V3982" i="1"/>
  <c r="W3982" i="1"/>
  <c r="U3982" i="1"/>
  <c r="V3950" i="1"/>
  <c r="W3950" i="1"/>
  <c r="U3950" i="1"/>
  <c r="V3918" i="1"/>
  <c r="W3918" i="1"/>
  <c r="U3918" i="1"/>
  <c r="V3886" i="1"/>
  <c r="W3886" i="1"/>
  <c r="U3886" i="1"/>
  <c r="V3854" i="1"/>
  <c r="W3854" i="1"/>
  <c r="U3854" i="1"/>
  <c r="V3822" i="1"/>
  <c r="W3822" i="1"/>
  <c r="U3822" i="1"/>
  <c r="V3790" i="1"/>
  <c r="W3790" i="1"/>
  <c r="U3790" i="1"/>
  <c r="V3758" i="1"/>
  <c r="W3758" i="1"/>
  <c r="U3758" i="1"/>
  <c r="V3726" i="1"/>
  <c r="W3726" i="1"/>
  <c r="U3726" i="1"/>
  <c r="V3694" i="1"/>
  <c r="W3694" i="1"/>
  <c r="U3694" i="1"/>
  <c r="U3662" i="1"/>
  <c r="V3662" i="1"/>
  <c r="W3662" i="1"/>
  <c r="U3630" i="1"/>
  <c r="V3630" i="1"/>
  <c r="W3630" i="1"/>
  <c r="U3598" i="1"/>
  <c r="V3598" i="1"/>
  <c r="W3598" i="1"/>
  <c r="U3566" i="1"/>
  <c r="V3566" i="1"/>
  <c r="W3566" i="1"/>
  <c r="U3534" i="1"/>
  <c r="V3534" i="1"/>
  <c r="W3534" i="1"/>
  <c r="U3502" i="1"/>
  <c r="V3502" i="1"/>
  <c r="W3502" i="1"/>
  <c r="U3470" i="1"/>
  <c r="V3470" i="1"/>
  <c r="W3470" i="1"/>
  <c r="U3438" i="1"/>
  <c r="V3438" i="1"/>
  <c r="W3438" i="1"/>
  <c r="U3406" i="1"/>
  <c r="V3406" i="1"/>
  <c r="W3406" i="1"/>
  <c r="U3374" i="1"/>
  <c r="V3374" i="1"/>
  <c r="W3374" i="1"/>
  <c r="U3342" i="1"/>
  <c r="V3342" i="1"/>
  <c r="W3342" i="1"/>
  <c r="U3310" i="1"/>
  <c r="V3310" i="1"/>
  <c r="W3310" i="1"/>
  <c r="U3278" i="1"/>
  <c r="V3278" i="1"/>
  <c r="W3278" i="1"/>
  <c r="U3246" i="1"/>
  <c r="V3246" i="1"/>
  <c r="W3246" i="1"/>
  <c r="U3214" i="1"/>
  <c r="V3214" i="1"/>
  <c r="W3214" i="1"/>
  <c r="U3182" i="1"/>
  <c r="V3182" i="1"/>
  <c r="W3182" i="1"/>
  <c r="U3150" i="1"/>
  <c r="V3150" i="1"/>
  <c r="W3150" i="1"/>
  <c r="V3118" i="1"/>
  <c r="U3118" i="1"/>
  <c r="W3118" i="1"/>
  <c r="V3086" i="1"/>
  <c r="W3086" i="1"/>
  <c r="U3086" i="1"/>
  <c r="V3054" i="1"/>
  <c r="W3054" i="1"/>
  <c r="U3054" i="1"/>
  <c r="V3022" i="1"/>
  <c r="W3022" i="1"/>
  <c r="U3022" i="1"/>
  <c r="V2990" i="1"/>
  <c r="W2990" i="1"/>
  <c r="U2990" i="1"/>
  <c r="V2958" i="1"/>
  <c r="W2958" i="1"/>
  <c r="U2958" i="1"/>
  <c r="V2926" i="1"/>
  <c r="W2926" i="1"/>
  <c r="U2926" i="1"/>
  <c r="V2894" i="1"/>
  <c r="W2894" i="1"/>
  <c r="U2894" i="1"/>
  <c r="V2862" i="1"/>
  <c r="W2862" i="1"/>
  <c r="U2862" i="1"/>
  <c r="V2830" i="1"/>
  <c r="W2830" i="1"/>
  <c r="U2830" i="1"/>
  <c r="V2798" i="1"/>
  <c r="W2798" i="1"/>
  <c r="U2798" i="1"/>
  <c r="V2766" i="1"/>
  <c r="W2766" i="1"/>
  <c r="U2766" i="1"/>
  <c r="V2734" i="1"/>
  <c r="W2734" i="1"/>
  <c r="U2734" i="1"/>
  <c r="U2702" i="1"/>
  <c r="W2702" i="1"/>
  <c r="V2702" i="1"/>
  <c r="U2670" i="1"/>
  <c r="W2670" i="1"/>
  <c r="V2670" i="1"/>
  <c r="U2638" i="1"/>
  <c r="V2638" i="1"/>
  <c r="W2638" i="1"/>
  <c r="U2606" i="1"/>
  <c r="V2606" i="1"/>
  <c r="W2606" i="1"/>
  <c r="U2574" i="1"/>
  <c r="V2574" i="1"/>
  <c r="W2574" i="1"/>
  <c r="U2542" i="1"/>
  <c r="V2542" i="1"/>
  <c r="W2542" i="1"/>
  <c r="U2510" i="1"/>
  <c r="V2510" i="1"/>
  <c r="W2510" i="1"/>
  <c r="U2478" i="1"/>
  <c r="V2478" i="1"/>
  <c r="W2478" i="1"/>
  <c r="U2446" i="1"/>
  <c r="V2446" i="1"/>
  <c r="W2446" i="1"/>
  <c r="U2414" i="1"/>
  <c r="V2414" i="1"/>
  <c r="W2414" i="1"/>
  <c r="U2382" i="1"/>
  <c r="V2382" i="1"/>
  <c r="W2382" i="1"/>
  <c r="U2350" i="1"/>
  <c r="V2350" i="1"/>
  <c r="W2350" i="1"/>
  <c r="U2318" i="1"/>
  <c r="V2318" i="1"/>
  <c r="W2318" i="1"/>
  <c r="U2286" i="1"/>
  <c r="V2286" i="1"/>
  <c r="W2286" i="1"/>
  <c r="U2254" i="1"/>
  <c r="V2254" i="1"/>
  <c r="W2254" i="1"/>
  <c r="U2222" i="1"/>
  <c r="W2222" i="1"/>
  <c r="V2222" i="1"/>
  <c r="U2190" i="1"/>
  <c r="W2190" i="1"/>
  <c r="V2190" i="1"/>
  <c r="U2158" i="1"/>
  <c r="W2158" i="1"/>
  <c r="V2158" i="1"/>
  <c r="U2126" i="1"/>
  <c r="V2126" i="1"/>
  <c r="W2126" i="1"/>
  <c r="V2094" i="1"/>
  <c r="W2094" i="1"/>
  <c r="U2094" i="1"/>
  <c r="V2062" i="1"/>
  <c r="W2062" i="1"/>
  <c r="U2062" i="1"/>
  <c r="V2030" i="1"/>
  <c r="W2030" i="1"/>
  <c r="U2030" i="1"/>
  <c r="V1998" i="1"/>
  <c r="W1998" i="1"/>
  <c r="U1998" i="1"/>
  <c r="V1966" i="1"/>
  <c r="W1966" i="1"/>
  <c r="U1966" i="1"/>
  <c r="U1934" i="1"/>
  <c r="V1934" i="1"/>
  <c r="W1934" i="1"/>
  <c r="U1902" i="1"/>
  <c r="V1902" i="1"/>
  <c r="W1902" i="1"/>
  <c r="U1870" i="1"/>
  <c r="V1870" i="1"/>
  <c r="W1870" i="1"/>
  <c r="U1838" i="1"/>
  <c r="V1838" i="1"/>
  <c r="W1838" i="1"/>
  <c r="U1806" i="1"/>
  <c r="V1806" i="1"/>
  <c r="W1806" i="1"/>
  <c r="U1774" i="1"/>
  <c r="V1774" i="1"/>
  <c r="W1774" i="1"/>
  <c r="U1742" i="1"/>
  <c r="V1742" i="1"/>
  <c r="W1742" i="1"/>
  <c r="U1710" i="1"/>
  <c r="V1710" i="1"/>
  <c r="W1710" i="1"/>
  <c r="W1678" i="1"/>
  <c r="V1678" i="1"/>
  <c r="U1678" i="1"/>
  <c r="W1646" i="1"/>
  <c r="U1646" i="1"/>
  <c r="V1646" i="1"/>
  <c r="W1614" i="1"/>
  <c r="U1614" i="1"/>
  <c r="V1614" i="1"/>
  <c r="U1582" i="1"/>
  <c r="V1582" i="1"/>
  <c r="W1582" i="1"/>
  <c r="V1550" i="1"/>
  <c r="W1550" i="1"/>
  <c r="U1550" i="1"/>
  <c r="U1518" i="1"/>
  <c r="V1518" i="1"/>
  <c r="W1518" i="1"/>
  <c r="V1486" i="1"/>
  <c r="W1486" i="1"/>
  <c r="U1486" i="1"/>
  <c r="U1454" i="1"/>
  <c r="V1454" i="1"/>
  <c r="W1454" i="1"/>
  <c r="V1422" i="1"/>
  <c r="W1422" i="1"/>
  <c r="U1422" i="1"/>
  <c r="U1390" i="1"/>
  <c r="V1390" i="1"/>
  <c r="W1390" i="1"/>
  <c r="V1358" i="1"/>
  <c r="W1358" i="1"/>
  <c r="U1358" i="1"/>
  <c r="V1326" i="1"/>
  <c r="W1326" i="1"/>
  <c r="U1326" i="1"/>
  <c r="U1294" i="1"/>
  <c r="V1294" i="1"/>
  <c r="W1294" i="1"/>
  <c r="U1262" i="1"/>
  <c r="W1262" i="1"/>
  <c r="V1262" i="1"/>
  <c r="W1230" i="1"/>
  <c r="U1230" i="1"/>
  <c r="V1230" i="1"/>
  <c r="U1198" i="1"/>
  <c r="W1198" i="1"/>
  <c r="V1198" i="1"/>
  <c r="W1166" i="1"/>
  <c r="U1166" i="1"/>
  <c r="V1166" i="1"/>
  <c r="U1134" i="1"/>
  <c r="W1134" i="1"/>
  <c r="V1134" i="1"/>
  <c r="V1102" i="1"/>
  <c r="U1102" i="1"/>
  <c r="W1102" i="1"/>
  <c r="V1070" i="1"/>
  <c r="W1070" i="1"/>
  <c r="U1070" i="1"/>
  <c r="V1038" i="1"/>
  <c r="U1038" i="1"/>
  <c r="W1038" i="1"/>
  <c r="W1006" i="1"/>
  <c r="U1006" i="1"/>
  <c r="V1006" i="1"/>
  <c r="U974" i="1"/>
  <c r="V974" i="1"/>
  <c r="W974" i="1"/>
  <c r="U942" i="1"/>
  <c r="V942" i="1"/>
  <c r="W942" i="1"/>
  <c r="U910" i="1"/>
  <c r="V910" i="1"/>
  <c r="W910" i="1"/>
  <c r="U878" i="1"/>
  <c r="V878" i="1"/>
  <c r="W878" i="1"/>
  <c r="U846" i="1"/>
  <c r="V846" i="1"/>
  <c r="W846" i="1"/>
  <c r="U814" i="1"/>
  <c r="V814" i="1"/>
  <c r="W814" i="1"/>
  <c r="U782" i="1"/>
  <c r="V782" i="1"/>
  <c r="W782" i="1"/>
  <c r="U750" i="1"/>
  <c r="V750" i="1"/>
  <c r="W750" i="1"/>
  <c r="U718" i="1"/>
  <c r="V718" i="1"/>
  <c r="W718" i="1"/>
  <c r="U686" i="1"/>
  <c r="V686" i="1"/>
  <c r="W686" i="1"/>
  <c r="W654" i="1"/>
  <c r="U654" i="1"/>
  <c r="V654" i="1"/>
  <c r="W622" i="1"/>
  <c r="U622" i="1"/>
  <c r="V622" i="1"/>
  <c r="W590" i="1"/>
  <c r="U590" i="1"/>
  <c r="V590" i="1"/>
  <c r="V558" i="1"/>
  <c r="U558" i="1"/>
  <c r="W558" i="1"/>
  <c r="V526" i="1"/>
  <c r="U526" i="1"/>
  <c r="W526" i="1"/>
  <c r="V494" i="1"/>
  <c r="U494" i="1"/>
  <c r="W494" i="1"/>
  <c r="V462" i="1"/>
  <c r="U462" i="1"/>
  <c r="W462" i="1"/>
  <c r="V430" i="1"/>
  <c r="U430" i="1"/>
  <c r="W430" i="1"/>
  <c r="V398" i="1"/>
  <c r="U398" i="1"/>
  <c r="W398" i="1"/>
  <c r="V366" i="1"/>
  <c r="U366" i="1"/>
  <c r="W366" i="1"/>
  <c r="V334" i="1"/>
  <c r="U334" i="1"/>
  <c r="W334" i="1"/>
  <c r="V302" i="1"/>
  <c r="U302" i="1"/>
  <c r="W302" i="1"/>
  <c r="V270" i="1"/>
  <c r="W270" i="1"/>
  <c r="U270" i="1"/>
  <c r="V238" i="1"/>
  <c r="W238" i="1"/>
  <c r="U238" i="1"/>
  <c r="V206" i="1"/>
  <c r="W206" i="1"/>
  <c r="U206" i="1"/>
  <c r="V174" i="1"/>
  <c r="W174" i="1"/>
  <c r="U174" i="1"/>
  <c r="U142" i="1"/>
  <c r="V142" i="1"/>
  <c r="W142" i="1"/>
  <c r="U110" i="1"/>
  <c r="V110" i="1"/>
  <c r="W110" i="1"/>
  <c r="U78" i="1"/>
  <c r="V78" i="1"/>
  <c r="W78" i="1"/>
  <c r="U46" i="1"/>
  <c r="V46" i="1"/>
  <c r="W46" i="1"/>
  <c r="U14" i="1"/>
  <c r="V14" i="1"/>
  <c r="W14" i="1"/>
  <c r="U7841" i="1"/>
  <c r="V7841" i="1"/>
  <c r="W7841" i="1"/>
  <c r="U8097" i="1"/>
  <c r="V8097" i="1"/>
  <c r="W8097" i="1"/>
  <c r="U8353" i="1"/>
  <c r="V8353" i="1"/>
  <c r="W8353" i="1"/>
  <c r="U8609" i="1"/>
  <c r="V8609" i="1"/>
  <c r="W8609" i="1"/>
  <c r="U8865" i="1"/>
  <c r="V8865" i="1"/>
  <c r="W8865" i="1"/>
  <c r="U9121" i="1"/>
  <c r="V9121" i="1"/>
  <c r="W9121" i="1"/>
  <c r="U9377" i="1"/>
  <c r="V9377" i="1"/>
  <c r="W9377" i="1"/>
  <c r="U9617" i="1"/>
  <c r="V9617" i="1"/>
  <c r="W9617" i="1"/>
  <c r="U9681" i="1"/>
  <c r="V9681" i="1"/>
  <c r="W9681" i="1"/>
  <c r="U9745" i="1"/>
  <c r="V9745" i="1"/>
  <c r="W9745" i="1"/>
  <c r="U9809" i="1"/>
  <c r="V9809" i="1"/>
  <c r="W9809" i="1"/>
  <c r="U9873" i="1"/>
  <c r="V9873" i="1"/>
  <c r="W9873" i="1"/>
  <c r="U9937" i="1"/>
  <c r="V9937" i="1"/>
  <c r="W9937" i="1"/>
  <c r="U9996" i="1"/>
  <c r="V9996" i="1"/>
  <c r="W9996" i="1"/>
  <c r="U9868" i="1"/>
  <c r="V9868" i="1"/>
  <c r="W9868" i="1"/>
  <c r="U9740" i="1"/>
  <c r="V9740" i="1"/>
  <c r="W9740" i="1"/>
  <c r="U9612" i="1"/>
  <c r="V9612" i="1"/>
  <c r="W9612" i="1"/>
  <c r="U9371" i="1"/>
  <c r="V9371" i="1"/>
  <c r="W9371" i="1"/>
  <c r="U9243" i="1"/>
  <c r="V9243" i="1"/>
  <c r="W9243" i="1"/>
  <c r="U9115" i="1"/>
  <c r="V9115" i="1"/>
  <c r="W9115" i="1"/>
  <c r="U8987" i="1"/>
  <c r="V8987" i="1"/>
  <c r="W8987" i="1"/>
  <c r="U8859" i="1"/>
  <c r="V8859" i="1"/>
  <c r="W8859" i="1"/>
  <c r="U8731" i="1"/>
  <c r="V8731" i="1"/>
  <c r="W8731" i="1"/>
  <c r="U8603" i="1"/>
  <c r="V8603" i="1"/>
  <c r="W8603" i="1"/>
  <c r="U8475" i="1"/>
  <c r="V8475" i="1"/>
  <c r="W8475" i="1"/>
  <c r="U8347" i="1"/>
  <c r="V8347" i="1"/>
  <c r="W8347" i="1"/>
  <c r="U8219" i="1"/>
  <c r="V8219" i="1"/>
  <c r="W8219" i="1"/>
  <c r="U8091" i="1"/>
  <c r="V8091" i="1"/>
  <c r="W8091" i="1"/>
  <c r="U7963" i="1"/>
  <c r="V7963" i="1"/>
  <c r="W7963" i="1"/>
  <c r="U7836" i="1"/>
  <c r="V7836" i="1"/>
  <c r="W7836" i="1"/>
  <c r="U7726" i="1"/>
  <c r="V7726" i="1"/>
  <c r="W7726" i="1"/>
  <c r="U7644" i="1"/>
  <c r="V7644" i="1"/>
  <c r="W7644" i="1"/>
  <c r="W7557" i="1"/>
  <c r="U7557" i="1"/>
  <c r="V7557" i="1"/>
  <c r="U7470" i="1"/>
  <c r="V7470" i="1"/>
  <c r="W7470" i="1"/>
  <c r="U7388" i="1"/>
  <c r="V7388" i="1"/>
  <c r="W7388" i="1"/>
  <c r="W7301" i="1"/>
  <c r="U7301" i="1"/>
  <c r="V7301" i="1"/>
  <c r="U7214" i="1"/>
  <c r="V7214" i="1"/>
  <c r="W7214" i="1"/>
  <c r="U7132" i="1"/>
  <c r="V7132" i="1"/>
  <c r="W7132" i="1"/>
  <c r="W7045" i="1"/>
  <c r="U7045" i="1"/>
  <c r="V7045" i="1"/>
  <c r="U6958" i="1"/>
  <c r="V6958" i="1"/>
  <c r="W6958" i="1"/>
  <c r="U6876" i="1"/>
  <c r="V6876" i="1"/>
  <c r="W6876" i="1"/>
  <c r="W6789" i="1"/>
  <c r="U6789" i="1"/>
  <c r="V6789" i="1"/>
  <c r="W6702" i="1"/>
  <c r="U6702" i="1"/>
  <c r="V6702" i="1"/>
  <c r="V9930" i="1"/>
  <c r="W9930" i="1"/>
  <c r="U9930" i="1"/>
  <c r="V9802" i="1"/>
  <c r="W9802" i="1"/>
  <c r="U9802" i="1"/>
  <c r="V9674" i="1"/>
  <c r="W9674" i="1"/>
  <c r="U9674" i="1"/>
  <c r="U9422" i="1"/>
  <c r="V9422" i="1"/>
  <c r="W9422" i="1"/>
  <c r="U9294" i="1"/>
  <c r="V9294" i="1"/>
  <c r="W9294" i="1"/>
  <c r="U9166" i="1"/>
  <c r="V9166" i="1"/>
  <c r="W9166" i="1"/>
  <c r="U9038" i="1"/>
  <c r="V9038" i="1"/>
  <c r="W9038" i="1"/>
  <c r="U8910" i="1"/>
  <c r="V8910" i="1"/>
  <c r="W8910" i="1"/>
  <c r="U8782" i="1"/>
  <c r="V8782" i="1"/>
  <c r="W8782" i="1"/>
  <c r="U8654" i="1"/>
  <c r="V8654" i="1"/>
  <c r="W8654" i="1"/>
  <c r="V8526" i="1"/>
  <c r="U8526" i="1"/>
  <c r="W8526" i="1"/>
  <c r="U8398" i="1"/>
  <c r="V8398" i="1"/>
  <c r="W8398" i="1"/>
  <c r="U8270" i="1"/>
  <c r="V8270" i="1"/>
  <c r="W8270" i="1"/>
  <c r="U8142" i="1"/>
  <c r="V8142" i="1"/>
  <c r="W8142" i="1"/>
  <c r="U8014" i="1"/>
  <c r="V8014" i="1"/>
  <c r="W8014" i="1"/>
  <c r="U7886" i="1"/>
  <c r="V7886" i="1"/>
  <c r="W7886" i="1"/>
  <c r="U7798" i="1"/>
  <c r="V7798" i="1"/>
  <c r="W7798" i="1"/>
  <c r="U7730" i="1"/>
  <c r="V7730" i="1"/>
  <c r="W7730" i="1"/>
  <c r="U7666" i="1"/>
  <c r="V7666" i="1"/>
  <c r="W7666" i="1"/>
  <c r="U7602" i="1"/>
  <c r="V7602" i="1"/>
  <c r="W7602" i="1"/>
  <c r="U7538" i="1"/>
  <c r="V7538" i="1"/>
  <c r="W7538" i="1"/>
  <c r="U7474" i="1"/>
  <c r="V7474" i="1"/>
  <c r="W7474" i="1"/>
  <c r="U7410" i="1"/>
  <c r="V7410" i="1"/>
  <c r="W7410" i="1"/>
  <c r="U7346" i="1"/>
  <c r="V7346" i="1"/>
  <c r="W7346" i="1"/>
  <c r="U7282" i="1"/>
  <c r="V7282" i="1"/>
  <c r="W7282" i="1"/>
  <c r="U7218" i="1"/>
  <c r="V7218" i="1"/>
  <c r="W7218" i="1"/>
  <c r="U7154" i="1"/>
  <c r="V7154" i="1"/>
  <c r="W7154" i="1"/>
  <c r="U7090" i="1"/>
  <c r="V7090" i="1"/>
  <c r="W7090" i="1"/>
  <c r="U7026" i="1"/>
  <c r="V7026" i="1"/>
  <c r="W7026" i="1"/>
  <c r="U6962" i="1"/>
  <c r="V6962" i="1"/>
  <c r="W6962" i="1"/>
  <c r="U6898" i="1"/>
  <c r="V6898" i="1"/>
  <c r="W6898" i="1"/>
  <c r="U6834" i="1"/>
  <c r="V6834" i="1"/>
  <c r="W6834" i="1"/>
  <c r="U6770" i="1"/>
  <c r="V6770" i="1"/>
  <c r="W6770" i="1"/>
  <c r="U6706" i="1"/>
  <c r="V6706" i="1"/>
  <c r="W6706" i="1"/>
  <c r="U6653" i="1"/>
  <c r="V6653" i="1"/>
  <c r="W6653" i="1"/>
  <c r="U6621" i="1"/>
  <c r="V6621" i="1"/>
  <c r="W6621" i="1"/>
  <c r="U6589" i="1"/>
  <c r="V6589" i="1"/>
  <c r="W6589" i="1"/>
  <c r="U6557" i="1"/>
  <c r="V6557" i="1"/>
  <c r="W6557" i="1"/>
  <c r="U6525" i="1"/>
  <c r="V6525" i="1"/>
  <c r="W6525" i="1"/>
  <c r="U6493" i="1"/>
  <c r="V6493" i="1"/>
  <c r="W6493" i="1"/>
  <c r="U6461" i="1"/>
  <c r="V6461" i="1"/>
  <c r="W6461" i="1"/>
  <c r="U6429" i="1"/>
  <c r="V6429" i="1"/>
  <c r="W6429" i="1"/>
  <c r="U6397" i="1"/>
  <c r="V6397" i="1"/>
  <c r="W6397" i="1"/>
  <c r="U6365" i="1"/>
  <c r="V6365" i="1"/>
  <c r="W6365" i="1"/>
  <c r="U6333" i="1"/>
  <c r="V6333" i="1"/>
  <c r="W6333" i="1"/>
  <c r="U6301" i="1"/>
  <c r="V6301" i="1"/>
  <c r="W6301" i="1"/>
  <c r="U6269" i="1"/>
  <c r="V6269" i="1"/>
  <c r="W6269" i="1"/>
  <c r="U6237" i="1"/>
  <c r="V6237" i="1"/>
  <c r="W6237" i="1"/>
  <c r="U6205" i="1"/>
  <c r="V6205" i="1"/>
  <c r="W6205" i="1"/>
  <c r="U6173" i="1"/>
  <c r="V6173" i="1"/>
  <c r="W6173" i="1"/>
  <c r="U6141" i="1"/>
  <c r="V6141" i="1"/>
  <c r="W6141" i="1"/>
  <c r="U6109" i="1"/>
  <c r="V6109" i="1"/>
  <c r="W6109" i="1"/>
  <c r="U6077" i="1"/>
  <c r="V6077" i="1"/>
  <c r="W6077" i="1"/>
  <c r="U6045" i="1"/>
  <c r="V6045" i="1"/>
  <c r="W6045" i="1"/>
  <c r="U6013" i="1"/>
  <c r="V6013" i="1"/>
  <c r="W6013" i="1"/>
  <c r="U5981" i="1"/>
  <c r="V5981" i="1"/>
  <c r="W5981" i="1"/>
  <c r="U5949" i="1"/>
  <c r="V5949" i="1"/>
  <c r="W5949" i="1"/>
  <c r="U5917" i="1"/>
  <c r="V5917" i="1"/>
  <c r="W5917" i="1"/>
  <c r="U5885" i="1"/>
  <c r="V5885" i="1"/>
  <c r="W5885" i="1"/>
  <c r="U5853" i="1"/>
  <c r="W5853" i="1"/>
  <c r="V5853" i="1"/>
  <c r="U5821" i="1"/>
  <c r="W5821" i="1"/>
  <c r="V5821" i="1"/>
  <c r="U5789" i="1"/>
  <c r="W5789" i="1"/>
  <c r="V5789" i="1"/>
  <c r="U5757" i="1"/>
  <c r="W5757" i="1"/>
  <c r="V5757" i="1"/>
  <c r="U5725" i="1"/>
  <c r="W5725" i="1"/>
  <c r="V5725" i="1"/>
  <c r="U5693" i="1"/>
  <c r="W5693" i="1"/>
  <c r="V5693" i="1"/>
  <c r="U5661" i="1"/>
  <c r="W5661" i="1"/>
  <c r="V5661" i="1"/>
  <c r="U5629" i="1"/>
  <c r="W5629" i="1"/>
  <c r="V5629" i="1"/>
  <c r="U5597" i="1"/>
  <c r="W5597" i="1"/>
  <c r="V5597" i="1"/>
  <c r="U5565" i="1"/>
  <c r="W5565" i="1"/>
  <c r="V5565" i="1"/>
  <c r="U5533" i="1"/>
  <c r="W5533" i="1"/>
  <c r="V5533" i="1"/>
  <c r="U5501" i="1"/>
  <c r="W5501" i="1"/>
  <c r="V5501" i="1"/>
  <c r="U5469" i="1"/>
  <c r="V5469" i="1"/>
  <c r="W5469" i="1"/>
  <c r="U5437" i="1"/>
  <c r="V5437" i="1"/>
  <c r="W5437" i="1"/>
  <c r="U5405" i="1"/>
  <c r="V5405" i="1"/>
  <c r="W5405" i="1"/>
  <c r="U5373" i="1"/>
  <c r="V5373" i="1"/>
  <c r="W5373" i="1"/>
  <c r="U5341" i="1"/>
  <c r="V5341" i="1"/>
  <c r="W5341" i="1"/>
  <c r="U5309" i="1"/>
  <c r="V5309" i="1"/>
  <c r="W5309" i="1"/>
  <c r="U5277" i="1"/>
  <c r="V5277" i="1"/>
  <c r="W5277" i="1"/>
  <c r="U5245" i="1"/>
  <c r="V5245" i="1"/>
  <c r="W5245" i="1"/>
  <c r="U5213" i="1"/>
  <c r="V5213" i="1"/>
  <c r="W5213" i="1"/>
  <c r="U5181" i="1"/>
  <c r="V5181" i="1"/>
  <c r="W5181" i="1"/>
  <c r="U5149" i="1"/>
  <c r="V5149" i="1"/>
  <c r="W5149" i="1"/>
  <c r="U5117" i="1"/>
  <c r="V5117" i="1"/>
  <c r="W5117" i="1"/>
  <c r="U5085" i="1"/>
  <c r="V5085" i="1"/>
  <c r="W5085" i="1"/>
  <c r="U5053" i="1"/>
  <c r="V5053" i="1"/>
  <c r="W5053" i="1"/>
  <c r="U5021" i="1"/>
  <c r="V5021" i="1"/>
  <c r="W5021" i="1"/>
  <c r="U4989" i="1"/>
  <c r="V4989" i="1"/>
  <c r="W4989" i="1"/>
  <c r="U4957" i="1"/>
  <c r="V4957" i="1"/>
  <c r="W4957" i="1"/>
  <c r="U4925" i="1"/>
  <c r="V4925" i="1"/>
  <c r="W4925" i="1"/>
  <c r="U4893" i="1"/>
  <c r="V4893" i="1"/>
  <c r="W4893" i="1"/>
  <c r="U4861" i="1"/>
  <c r="V4861" i="1"/>
  <c r="W4861" i="1"/>
  <c r="U4829" i="1"/>
  <c r="V4829" i="1"/>
  <c r="W4829" i="1"/>
  <c r="U4797" i="1"/>
  <c r="V4797" i="1"/>
  <c r="W4797" i="1"/>
  <c r="U4765" i="1"/>
  <c r="V4765" i="1"/>
  <c r="W4765" i="1"/>
  <c r="U4733" i="1"/>
  <c r="V4733" i="1"/>
  <c r="W4733" i="1"/>
  <c r="U4701" i="1"/>
  <c r="V4701" i="1"/>
  <c r="W4701" i="1"/>
  <c r="U4669" i="1"/>
  <c r="V4669" i="1"/>
  <c r="W4669" i="1"/>
  <c r="U4637" i="1"/>
  <c r="V4637" i="1"/>
  <c r="W4637" i="1"/>
  <c r="U4605" i="1"/>
  <c r="V4605" i="1"/>
  <c r="W4605" i="1"/>
  <c r="U4573" i="1"/>
  <c r="V4573" i="1"/>
  <c r="W4573" i="1"/>
  <c r="U4541" i="1"/>
  <c r="V4541" i="1"/>
  <c r="W4541" i="1"/>
  <c r="U4509" i="1"/>
  <c r="V4509" i="1"/>
  <c r="W4509" i="1"/>
  <c r="U4477" i="1"/>
  <c r="V4477" i="1"/>
  <c r="W4477" i="1"/>
  <c r="U4445" i="1"/>
  <c r="V4445" i="1"/>
  <c r="W4445" i="1"/>
  <c r="U4413" i="1"/>
  <c r="V4413" i="1"/>
  <c r="W4413" i="1"/>
  <c r="U4381" i="1"/>
  <c r="V4381" i="1"/>
  <c r="W4381" i="1"/>
  <c r="U4349" i="1"/>
  <c r="V4349" i="1"/>
  <c r="W4349" i="1"/>
  <c r="U4317" i="1"/>
  <c r="V4317" i="1"/>
  <c r="W4317" i="1"/>
  <c r="U4285" i="1"/>
  <c r="V4285" i="1"/>
  <c r="W4285" i="1"/>
  <c r="U4253" i="1"/>
  <c r="V4253" i="1"/>
  <c r="W4253" i="1"/>
  <c r="U4221" i="1"/>
  <c r="V4221" i="1"/>
  <c r="W4221" i="1"/>
  <c r="U4189" i="1"/>
  <c r="V4189" i="1"/>
  <c r="W4189" i="1"/>
  <c r="U4157" i="1"/>
  <c r="V4157" i="1"/>
  <c r="W4157" i="1"/>
  <c r="U4125" i="1"/>
  <c r="V4125" i="1"/>
  <c r="W4125" i="1"/>
  <c r="U4093" i="1"/>
  <c r="V4093" i="1"/>
  <c r="W4093" i="1"/>
  <c r="U4061" i="1"/>
  <c r="V4061" i="1"/>
  <c r="W4061" i="1"/>
  <c r="U4029" i="1"/>
  <c r="V4029" i="1"/>
  <c r="W4029" i="1"/>
  <c r="U3997" i="1"/>
  <c r="V3997" i="1"/>
  <c r="W3997" i="1"/>
  <c r="U3965" i="1"/>
  <c r="V3965" i="1"/>
  <c r="W3965" i="1"/>
  <c r="U3933" i="1"/>
  <c r="V3933" i="1"/>
  <c r="W3933" i="1"/>
  <c r="U3901" i="1"/>
  <c r="V3901" i="1"/>
  <c r="W3901" i="1"/>
  <c r="U3869" i="1"/>
  <c r="V3869" i="1"/>
  <c r="W3869" i="1"/>
  <c r="U3837" i="1"/>
  <c r="V3837" i="1"/>
  <c r="W3837" i="1"/>
  <c r="U3805" i="1"/>
  <c r="V3805" i="1"/>
  <c r="W3805" i="1"/>
  <c r="U3773" i="1"/>
  <c r="V3773" i="1"/>
  <c r="W3773" i="1"/>
  <c r="U3741" i="1"/>
  <c r="V3741" i="1"/>
  <c r="W3741" i="1"/>
  <c r="U3709" i="1"/>
  <c r="V3709" i="1"/>
  <c r="W3709" i="1"/>
  <c r="V3677" i="1"/>
  <c r="U3677" i="1"/>
  <c r="W3677" i="1"/>
  <c r="V3645" i="1"/>
  <c r="U3645" i="1"/>
  <c r="W3645" i="1"/>
  <c r="V3613" i="1"/>
  <c r="U3613" i="1"/>
  <c r="W3613" i="1"/>
  <c r="V3581" i="1"/>
  <c r="U3581" i="1"/>
  <c r="W3581" i="1"/>
  <c r="W3549" i="1"/>
  <c r="V3549" i="1"/>
  <c r="U3549" i="1"/>
  <c r="W3517" i="1"/>
  <c r="V3517" i="1"/>
  <c r="U3517" i="1"/>
  <c r="W3485" i="1"/>
  <c r="V3485" i="1"/>
  <c r="U3485" i="1"/>
  <c r="W3453" i="1"/>
  <c r="U3453" i="1"/>
  <c r="V3453" i="1"/>
  <c r="W3421" i="1"/>
  <c r="U3421" i="1"/>
  <c r="V3421" i="1"/>
  <c r="W3389" i="1"/>
  <c r="U3389" i="1"/>
  <c r="V3389" i="1"/>
  <c r="W3357" i="1"/>
  <c r="U3357" i="1"/>
  <c r="V3357" i="1"/>
  <c r="W3325" i="1"/>
  <c r="U3325" i="1"/>
  <c r="V3325" i="1"/>
  <c r="W3293" i="1"/>
  <c r="U3293" i="1"/>
  <c r="V3293" i="1"/>
  <c r="W3261" i="1"/>
  <c r="U3261" i="1"/>
  <c r="V3261" i="1"/>
  <c r="W3229" i="1"/>
  <c r="U3229" i="1"/>
  <c r="V3229" i="1"/>
  <c r="W3197" i="1"/>
  <c r="U3197" i="1"/>
  <c r="V3197" i="1"/>
  <c r="W3165" i="1"/>
  <c r="U3165" i="1"/>
  <c r="V3165" i="1"/>
  <c r="U3133" i="1"/>
  <c r="W3133" i="1"/>
  <c r="V3133" i="1"/>
  <c r="U3101" i="1"/>
  <c r="V3101" i="1"/>
  <c r="W3101" i="1"/>
  <c r="U3069" i="1"/>
  <c r="V3069" i="1"/>
  <c r="W3069" i="1"/>
  <c r="U3037" i="1"/>
  <c r="V3037" i="1"/>
  <c r="W3037" i="1"/>
  <c r="U3005" i="1"/>
  <c r="V3005" i="1"/>
  <c r="W3005" i="1"/>
  <c r="U2973" i="1"/>
  <c r="V2973" i="1"/>
  <c r="W2973" i="1"/>
  <c r="U2941" i="1"/>
  <c r="V2941" i="1"/>
  <c r="W2941" i="1"/>
  <c r="U2909" i="1"/>
  <c r="V2909" i="1"/>
  <c r="W2909" i="1"/>
  <c r="U2877" i="1"/>
  <c r="V2877" i="1"/>
  <c r="W2877" i="1"/>
  <c r="U2845" i="1"/>
  <c r="V2845" i="1"/>
  <c r="W2845" i="1"/>
  <c r="U2813" i="1"/>
  <c r="V2813" i="1"/>
  <c r="W2813" i="1"/>
  <c r="U2781" i="1"/>
  <c r="V2781" i="1"/>
  <c r="W2781" i="1"/>
  <c r="U2749" i="1"/>
  <c r="V2749" i="1"/>
  <c r="W2749" i="1"/>
  <c r="U2717" i="1"/>
  <c r="V2717" i="1"/>
  <c r="W2717" i="1"/>
  <c r="U2685" i="1"/>
  <c r="V2685" i="1"/>
  <c r="W2685" i="1"/>
  <c r="V2653" i="1"/>
  <c r="W2653" i="1"/>
  <c r="U2653" i="1"/>
  <c r="V2621" i="1"/>
  <c r="W2621" i="1"/>
  <c r="U2621" i="1"/>
  <c r="V2589" i="1"/>
  <c r="W2589" i="1"/>
  <c r="U2589" i="1"/>
  <c r="V2557" i="1"/>
  <c r="W2557" i="1"/>
  <c r="U2557" i="1"/>
  <c r="V2525" i="1"/>
  <c r="W2525" i="1"/>
  <c r="U2525" i="1"/>
  <c r="V2493" i="1"/>
  <c r="W2493" i="1"/>
  <c r="U2493" i="1"/>
  <c r="V2461" i="1"/>
  <c r="U2461" i="1"/>
  <c r="W2461" i="1"/>
  <c r="V2429" i="1"/>
  <c r="U2429" i="1"/>
  <c r="W2429" i="1"/>
  <c r="V2397" i="1"/>
  <c r="U2397" i="1"/>
  <c r="W2397" i="1"/>
  <c r="V2365" i="1"/>
  <c r="U2365" i="1"/>
  <c r="W2365" i="1"/>
  <c r="V2333" i="1"/>
  <c r="U2333" i="1"/>
  <c r="W2333" i="1"/>
  <c r="V2301" i="1"/>
  <c r="U2301" i="1"/>
  <c r="W2301" i="1"/>
  <c r="V2269" i="1"/>
  <c r="U2269" i="1"/>
  <c r="W2269" i="1"/>
  <c r="V2237" i="1"/>
  <c r="U2237" i="1"/>
  <c r="W2237" i="1"/>
  <c r="V2205" i="1"/>
  <c r="W2205" i="1"/>
  <c r="U2205" i="1"/>
  <c r="V2173" i="1"/>
  <c r="W2173" i="1"/>
  <c r="U2173" i="1"/>
  <c r="U2141" i="1"/>
  <c r="V2141" i="1"/>
  <c r="W2141" i="1"/>
  <c r="U2109" i="1"/>
  <c r="V2109" i="1"/>
  <c r="W2109" i="1"/>
  <c r="U2077" i="1"/>
  <c r="V2077" i="1"/>
  <c r="W2077" i="1"/>
  <c r="U2045" i="1"/>
  <c r="V2045" i="1"/>
  <c r="W2045" i="1"/>
  <c r="W2013" i="1"/>
  <c r="U2013" i="1"/>
  <c r="V2013" i="1"/>
  <c r="W1981" i="1"/>
  <c r="U1981" i="1"/>
  <c r="V1981" i="1"/>
  <c r="W1949" i="1"/>
  <c r="U1949" i="1"/>
  <c r="V1949" i="1"/>
  <c r="U1917" i="1"/>
  <c r="V1917" i="1"/>
  <c r="W1917" i="1"/>
  <c r="U1885" i="1"/>
  <c r="V1885" i="1"/>
  <c r="W1885" i="1"/>
  <c r="U1853" i="1"/>
  <c r="V1853" i="1"/>
  <c r="W1853" i="1"/>
  <c r="U1821" i="1"/>
  <c r="V1821" i="1"/>
  <c r="W1821" i="1"/>
  <c r="U1789" i="1"/>
  <c r="V1789" i="1"/>
  <c r="W1789" i="1"/>
  <c r="U1757" i="1"/>
  <c r="V1757" i="1"/>
  <c r="W1757" i="1"/>
  <c r="U1725" i="1"/>
  <c r="V1725" i="1"/>
  <c r="W1725" i="1"/>
  <c r="U1693" i="1"/>
  <c r="V1693" i="1"/>
  <c r="W1693" i="1"/>
  <c r="V1661" i="1"/>
  <c r="W1661" i="1"/>
  <c r="U1661" i="1"/>
  <c r="V1629" i="1"/>
  <c r="U1629" i="1"/>
  <c r="W1629" i="1"/>
  <c r="W1597" i="1"/>
  <c r="U1597" i="1"/>
  <c r="V1597" i="1"/>
  <c r="W1565" i="1"/>
  <c r="U1565" i="1"/>
  <c r="V1565" i="1"/>
  <c r="W1533" i="1"/>
  <c r="V1533" i="1"/>
  <c r="U1533" i="1"/>
  <c r="W1501" i="1"/>
  <c r="U1501" i="1"/>
  <c r="V1501" i="1"/>
  <c r="W1469" i="1"/>
  <c r="V1469" i="1"/>
  <c r="U1469" i="1"/>
  <c r="W1437" i="1"/>
  <c r="U1437" i="1"/>
  <c r="V1437" i="1"/>
  <c r="W1405" i="1"/>
  <c r="V1405" i="1"/>
  <c r="U1405" i="1"/>
  <c r="W1373" i="1"/>
  <c r="U1373" i="1"/>
  <c r="V1373" i="1"/>
  <c r="U1341" i="1"/>
  <c r="V1341" i="1"/>
  <c r="W1341" i="1"/>
  <c r="V1309" i="1"/>
  <c r="U1309" i="1"/>
  <c r="W1309" i="1"/>
  <c r="V1277" i="1"/>
  <c r="U1277" i="1"/>
  <c r="W1277" i="1"/>
  <c r="V1245" i="1"/>
  <c r="U1245" i="1"/>
  <c r="W1245" i="1"/>
  <c r="V1213" i="1"/>
  <c r="U1213" i="1"/>
  <c r="W1213" i="1"/>
  <c r="V1181" i="1"/>
  <c r="U1181" i="1"/>
  <c r="W1181" i="1"/>
  <c r="V1149" i="1"/>
  <c r="U1149" i="1"/>
  <c r="W1149" i="1"/>
  <c r="V1117" i="1"/>
  <c r="U1117" i="1"/>
  <c r="W1117" i="1"/>
  <c r="U1085" i="1"/>
  <c r="V1085" i="1"/>
  <c r="W1085" i="1"/>
  <c r="U1053" i="1"/>
  <c r="V1053" i="1"/>
  <c r="W1053" i="1"/>
  <c r="V1021" i="1"/>
  <c r="U1021" i="1"/>
  <c r="W1021" i="1"/>
  <c r="V989" i="1"/>
  <c r="U989" i="1"/>
  <c r="W989" i="1"/>
  <c r="V957" i="1"/>
  <c r="U957" i="1"/>
  <c r="W957" i="1"/>
  <c r="V925" i="1"/>
  <c r="U925" i="1"/>
  <c r="W925" i="1"/>
  <c r="V893" i="1"/>
  <c r="U893" i="1"/>
  <c r="W893" i="1"/>
  <c r="V861" i="1"/>
  <c r="U861" i="1"/>
  <c r="W861" i="1"/>
  <c r="V829" i="1"/>
  <c r="U829" i="1"/>
  <c r="W829" i="1"/>
  <c r="U797" i="1"/>
  <c r="V797" i="1"/>
  <c r="W797" i="1"/>
  <c r="U765" i="1"/>
  <c r="V765" i="1"/>
  <c r="W765" i="1"/>
  <c r="U733" i="1"/>
  <c r="V733" i="1"/>
  <c r="W733" i="1"/>
  <c r="U701" i="1"/>
  <c r="V701" i="1"/>
  <c r="W701" i="1"/>
  <c r="U669" i="1"/>
  <c r="V669" i="1"/>
  <c r="W669" i="1"/>
  <c r="V637" i="1"/>
  <c r="U637" i="1"/>
  <c r="W637" i="1"/>
  <c r="V605" i="1"/>
  <c r="U605" i="1"/>
  <c r="W605" i="1"/>
  <c r="U573" i="1"/>
  <c r="V573" i="1"/>
  <c r="W573" i="1"/>
  <c r="U541" i="1"/>
  <c r="V541" i="1"/>
  <c r="W541" i="1"/>
  <c r="U509" i="1"/>
  <c r="V509" i="1"/>
  <c r="W509" i="1"/>
  <c r="U477" i="1"/>
  <c r="V477" i="1"/>
  <c r="W477" i="1"/>
  <c r="U445" i="1"/>
  <c r="V445" i="1"/>
  <c r="W445" i="1"/>
  <c r="U413" i="1"/>
  <c r="V413" i="1"/>
  <c r="W413" i="1"/>
  <c r="U381" i="1"/>
  <c r="W381" i="1"/>
  <c r="V381" i="1"/>
  <c r="U349" i="1"/>
  <c r="W349" i="1"/>
  <c r="V349" i="1"/>
  <c r="U317" i="1"/>
  <c r="W317" i="1"/>
  <c r="V317" i="1"/>
  <c r="U285" i="1"/>
  <c r="V285" i="1"/>
  <c r="W285" i="1"/>
  <c r="U253" i="1"/>
  <c r="V253" i="1"/>
  <c r="W253" i="1"/>
  <c r="U221" i="1"/>
  <c r="V221" i="1"/>
  <c r="W221" i="1"/>
  <c r="U189" i="1"/>
  <c r="V189" i="1"/>
  <c r="W189" i="1"/>
  <c r="U157" i="1"/>
  <c r="V157" i="1"/>
  <c r="W157" i="1"/>
  <c r="U125" i="1"/>
  <c r="V125" i="1"/>
  <c r="W125" i="1"/>
  <c r="U93" i="1"/>
  <c r="V93" i="1"/>
  <c r="W93" i="1"/>
  <c r="U61" i="1"/>
  <c r="V61" i="1"/>
  <c r="W61" i="1"/>
  <c r="U29" i="1"/>
  <c r="V29" i="1"/>
  <c r="W29" i="1"/>
  <c r="U7891" i="1"/>
  <c r="V7891" i="1"/>
  <c r="W7891" i="1"/>
  <c r="U8147" i="1"/>
  <c r="V8147" i="1"/>
  <c r="W8147" i="1"/>
  <c r="U8403" i="1"/>
  <c r="V8403" i="1"/>
  <c r="W8403" i="1"/>
  <c r="U8659" i="1"/>
  <c r="V8659" i="1"/>
  <c r="W8659" i="1"/>
  <c r="U8915" i="1"/>
  <c r="V8915" i="1"/>
  <c r="W8915" i="1"/>
  <c r="U9171" i="1"/>
  <c r="V9171" i="1"/>
  <c r="W9171" i="1"/>
  <c r="U9427" i="1"/>
  <c r="V9427" i="1"/>
  <c r="W9427" i="1"/>
  <c r="U9635" i="1"/>
  <c r="V9635" i="1"/>
  <c r="W9635" i="1"/>
  <c r="U9699" i="1"/>
  <c r="V9699" i="1"/>
  <c r="W9699" i="1"/>
  <c r="U9763" i="1"/>
  <c r="V9763" i="1"/>
  <c r="W9763" i="1"/>
  <c r="U9827" i="1"/>
  <c r="V9827" i="1"/>
  <c r="W9827" i="1"/>
  <c r="U9891" i="1"/>
  <c r="V9891" i="1"/>
  <c r="W9891" i="1"/>
  <c r="U9955" i="1"/>
  <c r="V9955" i="1"/>
  <c r="W9955" i="1"/>
  <c r="U9550" i="1"/>
  <c r="V9550" i="1"/>
  <c r="W9550" i="1"/>
  <c r="U9486" i="1"/>
  <c r="V9486" i="1"/>
  <c r="W9486" i="1"/>
  <c r="V9402" i="1"/>
  <c r="W9402" i="1"/>
  <c r="U9402" i="1"/>
  <c r="V9274" i="1"/>
  <c r="W9274" i="1"/>
  <c r="U9274" i="1"/>
  <c r="V9146" i="1"/>
  <c r="W9146" i="1"/>
  <c r="U9146" i="1"/>
  <c r="V9018" i="1"/>
  <c r="W9018" i="1"/>
  <c r="U9018" i="1"/>
  <c r="V8890" i="1"/>
  <c r="W8890" i="1"/>
  <c r="U8890" i="1"/>
  <c r="V8762" i="1"/>
  <c r="W8762" i="1"/>
  <c r="U8762" i="1"/>
  <c r="V8634" i="1"/>
  <c r="W8634" i="1"/>
  <c r="U8634" i="1"/>
  <c r="U8506" i="1"/>
  <c r="V8506" i="1"/>
  <c r="W8506" i="1"/>
  <c r="U8378" i="1"/>
  <c r="V8378" i="1"/>
  <c r="W8378" i="1"/>
  <c r="U8250" i="1"/>
  <c r="V8250" i="1"/>
  <c r="W8250" i="1"/>
  <c r="U8122" i="1"/>
  <c r="V8122" i="1"/>
  <c r="W8122" i="1"/>
  <c r="U7994" i="1"/>
  <c r="V7994" i="1"/>
  <c r="W7994" i="1"/>
  <c r="U7866" i="1"/>
  <c r="V7866" i="1"/>
  <c r="W7866" i="1"/>
  <c r="U7786" i="1"/>
  <c r="V7786" i="1"/>
  <c r="W7786" i="1"/>
  <c r="U7738" i="1"/>
  <c r="V7738" i="1"/>
  <c r="W7738" i="1"/>
  <c r="U7697" i="1"/>
  <c r="V7697" i="1"/>
  <c r="W7697" i="1"/>
  <c r="V7656" i="1"/>
  <c r="W7656" i="1"/>
  <c r="U7656" i="1"/>
  <c r="U7610" i="1"/>
  <c r="V7610" i="1"/>
  <c r="W7610" i="1"/>
  <c r="U7569" i="1"/>
  <c r="V7569" i="1"/>
  <c r="W7569" i="1"/>
  <c r="V7528" i="1"/>
  <c r="W7528" i="1"/>
  <c r="U7528" i="1"/>
  <c r="U7482" i="1"/>
  <c r="V7482" i="1"/>
  <c r="W7482" i="1"/>
  <c r="U7441" i="1"/>
  <c r="V7441" i="1"/>
  <c r="W7441" i="1"/>
  <c r="V7400" i="1"/>
  <c r="W7400" i="1"/>
  <c r="U7400" i="1"/>
  <c r="U7354" i="1"/>
  <c r="V7354" i="1"/>
  <c r="W7354" i="1"/>
  <c r="U7313" i="1"/>
  <c r="V7313" i="1"/>
  <c r="W7313" i="1"/>
  <c r="V7272" i="1"/>
  <c r="W7272" i="1"/>
  <c r="U7272" i="1"/>
  <c r="U7226" i="1"/>
  <c r="V7226" i="1"/>
  <c r="W7226" i="1"/>
  <c r="U7185" i="1"/>
  <c r="V7185" i="1"/>
  <c r="W7185" i="1"/>
  <c r="V7144" i="1"/>
  <c r="W7144" i="1"/>
  <c r="U7144" i="1"/>
  <c r="U7098" i="1"/>
  <c r="V7098" i="1"/>
  <c r="W7098" i="1"/>
  <c r="U7057" i="1"/>
  <c r="V7057" i="1"/>
  <c r="W7057" i="1"/>
  <c r="V7016" i="1"/>
  <c r="W7016" i="1"/>
  <c r="U7016" i="1"/>
  <c r="U6970" i="1"/>
  <c r="V6970" i="1"/>
  <c r="W6970" i="1"/>
  <c r="U6929" i="1"/>
  <c r="V6929" i="1"/>
  <c r="W6929" i="1"/>
  <c r="V6888" i="1"/>
  <c r="W6888" i="1"/>
  <c r="U6888" i="1"/>
  <c r="U6842" i="1"/>
  <c r="V6842" i="1"/>
  <c r="W6842" i="1"/>
  <c r="U6801" i="1"/>
  <c r="V6801" i="1"/>
  <c r="W6801" i="1"/>
  <c r="V6760" i="1"/>
  <c r="W6760" i="1"/>
  <c r="U6760" i="1"/>
  <c r="U6714" i="1"/>
  <c r="V6714" i="1"/>
  <c r="W6714" i="1"/>
  <c r="U6673" i="1"/>
  <c r="V6673" i="1"/>
  <c r="W6673" i="1"/>
  <c r="U6640" i="1"/>
  <c r="V6640" i="1"/>
  <c r="W6640" i="1"/>
  <c r="U6608" i="1"/>
  <c r="V6608" i="1"/>
  <c r="W6608" i="1"/>
  <c r="U6576" i="1"/>
  <c r="V6576" i="1"/>
  <c r="W6576" i="1"/>
  <c r="U6544" i="1"/>
  <c r="V6544" i="1"/>
  <c r="W6544" i="1"/>
  <c r="U6512" i="1"/>
  <c r="V6512" i="1"/>
  <c r="W6512" i="1"/>
  <c r="U6480" i="1"/>
  <c r="V6480" i="1"/>
  <c r="W6480" i="1"/>
  <c r="U6448" i="1"/>
  <c r="V6448" i="1"/>
  <c r="W6448" i="1"/>
  <c r="U6416" i="1"/>
  <c r="V6416" i="1"/>
  <c r="W6416" i="1"/>
  <c r="U6384" i="1"/>
  <c r="V6384" i="1"/>
  <c r="W6384" i="1"/>
  <c r="U6352" i="1"/>
  <c r="V6352" i="1"/>
  <c r="W6352" i="1"/>
  <c r="U6320" i="1"/>
  <c r="V6320" i="1"/>
  <c r="W6320" i="1"/>
  <c r="U6288" i="1"/>
  <c r="V6288" i="1"/>
  <c r="W6288" i="1"/>
  <c r="U6256" i="1"/>
  <c r="V6256" i="1"/>
  <c r="W6256" i="1"/>
  <c r="U6224" i="1"/>
  <c r="V6224" i="1"/>
  <c r="W6224" i="1"/>
  <c r="U6192" i="1"/>
  <c r="V6192" i="1"/>
  <c r="W6192" i="1"/>
  <c r="U6160" i="1"/>
  <c r="V6160" i="1"/>
  <c r="W6160" i="1"/>
  <c r="U6128" i="1"/>
  <c r="V6128" i="1"/>
  <c r="W6128" i="1"/>
  <c r="U6096" i="1"/>
  <c r="V6096" i="1"/>
  <c r="W6096" i="1"/>
  <c r="U6064" i="1"/>
  <c r="V6064" i="1"/>
  <c r="W6064" i="1"/>
  <c r="U6032" i="1"/>
  <c r="V6032" i="1"/>
  <c r="W6032" i="1"/>
  <c r="U6000" i="1"/>
  <c r="V6000" i="1"/>
  <c r="W6000" i="1"/>
  <c r="U5968" i="1"/>
  <c r="V5968" i="1"/>
  <c r="W5968" i="1"/>
  <c r="U5936" i="1"/>
  <c r="V5936" i="1"/>
  <c r="W5936" i="1"/>
  <c r="U5904" i="1"/>
  <c r="V5904" i="1"/>
  <c r="W5904" i="1"/>
  <c r="U5872" i="1"/>
  <c r="V5872" i="1"/>
  <c r="W5872" i="1"/>
  <c r="W5840" i="1"/>
  <c r="V5840" i="1"/>
  <c r="U5840" i="1"/>
  <c r="W5808" i="1"/>
  <c r="V5808" i="1"/>
  <c r="U5808" i="1"/>
  <c r="W5776" i="1"/>
  <c r="V5776" i="1"/>
  <c r="U5776" i="1"/>
  <c r="W5744" i="1"/>
  <c r="V5744" i="1"/>
  <c r="U5744" i="1"/>
  <c r="W5712" i="1"/>
  <c r="V5712" i="1"/>
  <c r="U5712" i="1"/>
  <c r="W5680" i="1"/>
  <c r="V5680" i="1"/>
  <c r="U5680" i="1"/>
  <c r="W5648" i="1"/>
  <c r="V5648" i="1"/>
  <c r="U5648" i="1"/>
  <c r="W5616" i="1"/>
  <c r="V5616" i="1"/>
  <c r="U5616" i="1"/>
  <c r="W5584" i="1"/>
  <c r="V5584" i="1"/>
  <c r="U5584" i="1"/>
  <c r="W5552" i="1"/>
  <c r="V5552" i="1"/>
  <c r="U5552" i="1"/>
  <c r="W5520" i="1"/>
  <c r="V5520" i="1"/>
  <c r="U5520" i="1"/>
  <c r="W5488" i="1"/>
  <c r="V5488" i="1"/>
  <c r="U5488" i="1"/>
  <c r="W5456" i="1"/>
  <c r="U5456" i="1"/>
  <c r="V5456" i="1"/>
  <c r="W5424" i="1"/>
  <c r="U5424" i="1"/>
  <c r="V5424" i="1"/>
  <c r="W5392" i="1"/>
  <c r="U5392" i="1"/>
  <c r="V5392" i="1"/>
  <c r="W5360" i="1"/>
  <c r="U5360" i="1"/>
  <c r="V5360" i="1"/>
  <c r="W5328" i="1"/>
  <c r="U5328" i="1"/>
  <c r="V5328" i="1"/>
  <c r="W5296" i="1"/>
  <c r="U5296" i="1"/>
  <c r="V5296" i="1"/>
  <c r="W5264" i="1"/>
  <c r="U5264" i="1"/>
  <c r="V5264" i="1"/>
  <c r="W5232" i="1"/>
  <c r="U5232" i="1"/>
  <c r="V5232" i="1"/>
  <c r="W5200" i="1"/>
  <c r="U5200" i="1"/>
  <c r="V5200" i="1"/>
  <c r="W5168" i="1"/>
  <c r="U5168" i="1"/>
  <c r="V5168" i="1"/>
  <c r="W5136" i="1"/>
  <c r="U5136" i="1"/>
  <c r="V5136" i="1"/>
  <c r="W5104" i="1"/>
  <c r="U5104" i="1"/>
  <c r="V5104" i="1"/>
  <c r="W5072" i="1"/>
  <c r="U5072" i="1"/>
  <c r="V5072" i="1"/>
  <c r="W5040" i="1"/>
  <c r="U5040" i="1"/>
  <c r="V5040" i="1"/>
  <c r="W5008" i="1"/>
  <c r="U5008" i="1"/>
  <c r="V5008" i="1"/>
  <c r="W4976" i="1"/>
  <c r="U4976" i="1"/>
  <c r="V4976" i="1"/>
  <c r="U4944" i="1"/>
  <c r="V4944" i="1"/>
  <c r="W4944" i="1"/>
  <c r="U4912" i="1"/>
  <c r="V4912" i="1"/>
  <c r="W4912" i="1"/>
  <c r="U4880" i="1"/>
  <c r="V4880" i="1"/>
  <c r="W4880" i="1"/>
  <c r="U4848" i="1"/>
  <c r="V4848" i="1"/>
  <c r="W4848" i="1"/>
  <c r="U4816" i="1"/>
  <c r="V4816" i="1"/>
  <c r="W4816" i="1"/>
  <c r="U4784" i="1"/>
  <c r="V4784" i="1"/>
  <c r="W4784" i="1"/>
  <c r="U4752" i="1"/>
  <c r="V4752" i="1"/>
  <c r="W4752" i="1"/>
  <c r="U4720" i="1"/>
  <c r="V4720" i="1"/>
  <c r="W4720" i="1"/>
  <c r="U4688" i="1"/>
  <c r="V4688" i="1"/>
  <c r="W4688" i="1"/>
  <c r="U4656" i="1"/>
  <c r="V4656" i="1"/>
  <c r="W4656" i="1"/>
  <c r="U4624" i="1"/>
  <c r="V4624" i="1"/>
  <c r="W4624" i="1"/>
  <c r="U4592" i="1"/>
  <c r="V4592" i="1"/>
  <c r="W4592" i="1"/>
  <c r="U4560" i="1"/>
  <c r="V4560" i="1"/>
  <c r="W4560" i="1"/>
  <c r="U4528" i="1"/>
  <c r="V4528" i="1"/>
  <c r="W4528" i="1"/>
  <c r="U4496" i="1"/>
  <c r="V4496" i="1"/>
  <c r="W4496" i="1"/>
  <c r="U4464" i="1"/>
  <c r="V4464" i="1"/>
  <c r="W4464" i="1"/>
  <c r="U4432" i="1"/>
  <c r="V4432" i="1"/>
  <c r="W4432" i="1"/>
  <c r="U4400" i="1"/>
  <c r="V4400" i="1"/>
  <c r="W4400" i="1"/>
  <c r="U4368" i="1"/>
  <c r="V4368" i="1"/>
  <c r="W4368" i="1"/>
  <c r="U4336" i="1"/>
  <c r="V4336" i="1"/>
  <c r="W4336" i="1"/>
  <c r="U4304" i="1"/>
  <c r="V4304" i="1"/>
  <c r="W4304" i="1"/>
  <c r="U4272" i="1"/>
  <c r="V4272" i="1"/>
  <c r="W4272" i="1"/>
  <c r="U4240" i="1"/>
  <c r="V4240" i="1"/>
  <c r="W4240" i="1"/>
  <c r="U4208" i="1"/>
  <c r="V4208" i="1"/>
  <c r="W4208" i="1"/>
  <c r="U4176" i="1"/>
  <c r="V4176" i="1"/>
  <c r="W4176" i="1"/>
  <c r="U4144" i="1"/>
  <c r="V4144" i="1"/>
  <c r="W4144" i="1"/>
  <c r="U4112" i="1"/>
  <c r="V4112" i="1"/>
  <c r="W4112" i="1"/>
  <c r="U4080" i="1"/>
  <c r="W4080" i="1"/>
  <c r="V4080" i="1"/>
  <c r="U4048" i="1"/>
  <c r="W4048" i="1"/>
  <c r="V4048" i="1"/>
  <c r="U4016" i="1"/>
  <c r="W4016" i="1"/>
  <c r="V4016" i="1"/>
  <c r="U3984" i="1"/>
  <c r="V3984" i="1"/>
  <c r="W3984" i="1"/>
  <c r="U3952" i="1"/>
  <c r="V3952" i="1"/>
  <c r="W3952" i="1"/>
  <c r="U3920" i="1"/>
  <c r="V3920" i="1"/>
  <c r="W3920" i="1"/>
  <c r="U3888" i="1"/>
  <c r="V3888" i="1"/>
  <c r="W3888" i="1"/>
  <c r="U3856" i="1"/>
  <c r="V3856" i="1"/>
  <c r="W3856" i="1"/>
  <c r="U3824" i="1"/>
  <c r="V3824" i="1"/>
  <c r="W3824" i="1"/>
  <c r="U3792" i="1"/>
  <c r="V3792" i="1"/>
  <c r="W3792" i="1"/>
  <c r="U3760" i="1"/>
  <c r="V3760" i="1"/>
  <c r="W3760" i="1"/>
  <c r="U3728" i="1"/>
  <c r="V3728" i="1"/>
  <c r="W3728" i="1"/>
  <c r="U3696" i="1"/>
  <c r="V3696" i="1"/>
  <c r="W3696" i="1"/>
  <c r="U3664" i="1"/>
  <c r="V3664" i="1"/>
  <c r="W3664" i="1"/>
  <c r="U3632" i="1"/>
  <c r="V3632" i="1"/>
  <c r="W3632" i="1"/>
  <c r="U3600" i="1"/>
  <c r="V3600" i="1"/>
  <c r="W3600" i="1"/>
  <c r="V3568" i="1"/>
  <c r="U3568" i="1"/>
  <c r="W3568" i="1"/>
  <c r="V3536" i="1"/>
  <c r="U3536" i="1"/>
  <c r="W3536" i="1"/>
  <c r="V3504" i="1"/>
  <c r="U3504" i="1"/>
  <c r="W3504" i="1"/>
  <c r="V3472" i="1"/>
  <c r="U3472" i="1"/>
  <c r="W3472" i="1"/>
  <c r="V3440" i="1"/>
  <c r="W3440" i="1"/>
  <c r="U3440" i="1"/>
  <c r="V3408" i="1"/>
  <c r="W3408" i="1"/>
  <c r="U3408" i="1"/>
  <c r="V3376" i="1"/>
  <c r="W3376" i="1"/>
  <c r="U3376" i="1"/>
  <c r="V3344" i="1"/>
  <c r="W3344" i="1"/>
  <c r="U3344" i="1"/>
  <c r="V3312" i="1"/>
  <c r="W3312" i="1"/>
  <c r="U3312" i="1"/>
  <c r="V3280" i="1"/>
  <c r="W3280" i="1"/>
  <c r="U3280" i="1"/>
  <c r="V3248" i="1"/>
  <c r="W3248" i="1"/>
  <c r="U3248" i="1"/>
  <c r="V3216" i="1"/>
  <c r="W3216" i="1"/>
  <c r="U3216" i="1"/>
  <c r="V3184" i="1"/>
  <c r="U3184" i="1"/>
  <c r="W3184" i="1"/>
  <c r="V3152" i="1"/>
  <c r="W3152" i="1"/>
  <c r="U3152" i="1"/>
  <c r="V3120" i="1"/>
  <c r="W3120" i="1"/>
  <c r="U3120" i="1"/>
  <c r="U3088" i="1"/>
  <c r="V3088" i="1"/>
  <c r="W3088" i="1"/>
  <c r="U3056" i="1"/>
  <c r="V3056" i="1"/>
  <c r="W3056" i="1"/>
  <c r="U3024" i="1"/>
  <c r="V3024" i="1"/>
  <c r="W3024" i="1"/>
  <c r="U2992" i="1"/>
  <c r="V2992" i="1"/>
  <c r="W2992" i="1"/>
  <c r="U2960" i="1"/>
  <c r="V2960" i="1"/>
  <c r="W2960" i="1"/>
  <c r="U2928" i="1"/>
  <c r="V2928" i="1"/>
  <c r="W2928" i="1"/>
  <c r="U2896" i="1"/>
  <c r="V2896" i="1"/>
  <c r="W2896" i="1"/>
  <c r="U2864" i="1"/>
  <c r="V2864" i="1"/>
  <c r="W2864" i="1"/>
  <c r="U2832" i="1"/>
  <c r="V2832" i="1"/>
  <c r="W2832" i="1"/>
  <c r="U2800" i="1"/>
  <c r="V2800" i="1"/>
  <c r="W2800" i="1"/>
  <c r="U2768" i="1"/>
  <c r="V2768" i="1"/>
  <c r="W2768" i="1"/>
  <c r="U2736" i="1"/>
  <c r="V2736" i="1"/>
  <c r="W2736" i="1"/>
  <c r="W2704" i="1"/>
  <c r="U2704" i="1"/>
  <c r="V2704" i="1"/>
  <c r="W2672" i="1"/>
  <c r="U2672" i="1"/>
  <c r="V2672" i="1"/>
  <c r="U2640" i="1"/>
  <c r="V2640" i="1"/>
  <c r="W2640" i="1"/>
  <c r="U2608" i="1"/>
  <c r="V2608" i="1"/>
  <c r="W2608" i="1"/>
  <c r="U2576" i="1"/>
  <c r="V2576" i="1"/>
  <c r="W2576" i="1"/>
  <c r="U2544" i="1"/>
  <c r="V2544" i="1"/>
  <c r="W2544" i="1"/>
  <c r="U2512" i="1"/>
  <c r="V2512" i="1"/>
  <c r="W2512" i="1"/>
  <c r="U2480" i="1"/>
  <c r="V2480" i="1"/>
  <c r="W2480" i="1"/>
  <c r="U2448" i="1"/>
  <c r="V2448" i="1"/>
  <c r="W2448" i="1"/>
  <c r="U2416" i="1"/>
  <c r="V2416" i="1"/>
  <c r="W2416" i="1"/>
  <c r="U2384" i="1"/>
  <c r="V2384" i="1"/>
  <c r="W2384" i="1"/>
  <c r="U2352" i="1"/>
  <c r="V2352" i="1"/>
  <c r="W2352" i="1"/>
  <c r="U2320" i="1"/>
  <c r="V2320" i="1"/>
  <c r="W2320" i="1"/>
  <c r="U2288" i="1"/>
  <c r="V2288" i="1"/>
  <c r="W2288" i="1"/>
  <c r="U2256" i="1"/>
  <c r="V2256" i="1"/>
  <c r="W2256" i="1"/>
  <c r="U2224" i="1"/>
  <c r="V2224" i="1"/>
  <c r="W2224" i="1"/>
  <c r="U2192" i="1"/>
  <c r="V2192" i="1"/>
  <c r="W2192" i="1"/>
  <c r="U2160" i="1"/>
  <c r="V2160" i="1"/>
  <c r="W2160" i="1"/>
  <c r="U2128" i="1"/>
  <c r="V2128" i="1"/>
  <c r="W2128" i="1"/>
  <c r="V2096" i="1"/>
  <c r="W2096" i="1"/>
  <c r="U2096" i="1"/>
  <c r="V2064" i="1"/>
  <c r="W2064" i="1"/>
  <c r="U2064" i="1"/>
  <c r="V2032" i="1"/>
  <c r="U2032" i="1"/>
  <c r="W2032" i="1"/>
  <c r="V2000" i="1"/>
  <c r="U2000" i="1"/>
  <c r="W2000" i="1"/>
  <c r="V1968" i="1"/>
  <c r="U1968" i="1"/>
  <c r="W1968" i="1"/>
  <c r="U1936" i="1"/>
  <c r="V1936" i="1"/>
  <c r="W1936" i="1"/>
  <c r="U1904" i="1"/>
  <c r="V1904" i="1"/>
  <c r="W1904" i="1"/>
  <c r="W1872" i="1"/>
  <c r="U1872" i="1"/>
  <c r="V1872" i="1"/>
  <c r="U1840" i="1"/>
  <c r="V1840" i="1"/>
  <c r="W1840" i="1"/>
  <c r="W1808" i="1"/>
  <c r="U1808" i="1"/>
  <c r="V1808" i="1"/>
  <c r="U1776" i="1"/>
  <c r="V1776" i="1"/>
  <c r="W1776" i="1"/>
  <c r="W1744" i="1"/>
  <c r="U1744" i="1"/>
  <c r="V1744" i="1"/>
  <c r="U1712" i="1"/>
  <c r="V1712" i="1"/>
  <c r="W1712" i="1"/>
  <c r="U1680" i="1"/>
  <c r="V1680" i="1"/>
  <c r="W1680" i="1"/>
  <c r="U1648" i="1"/>
  <c r="V1648" i="1"/>
  <c r="W1648" i="1"/>
  <c r="U1616" i="1"/>
  <c r="V1616" i="1"/>
  <c r="W1616" i="1"/>
  <c r="V1584" i="1"/>
  <c r="W1584" i="1"/>
  <c r="U1584" i="1"/>
  <c r="V1552" i="1"/>
  <c r="U1552" i="1"/>
  <c r="W1552" i="1"/>
  <c r="V1520" i="1"/>
  <c r="W1520" i="1"/>
  <c r="U1520" i="1"/>
  <c r="V1488" i="1"/>
  <c r="U1488" i="1"/>
  <c r="W1488" i="1"/>
  <c r="V1456" i="1"/>
  <c r="W1456" i="1"/>
  <c r="U1456" i="1"/>
  <c r="V1424" i="1"/>
  <c r="U1424" i="1"/>
  <c r="W1424" i="1"/>
  <c r="V1392" i="1"/>
  <c r="W1392" i="1"/>
  <c r="U1392" i="1"/>
  <c r="U1360" i="1"/>
  <c r="V1360" i="1"/>
  <c r="W1360" i="1"/>
  <c r="U1328" i="1"/>
  <c r="V1328" i="1"/>
  <c r="W1328" i="1"/>
  <c r="U1296" i="1"/>
  <c r="V1296" i="1"/>
  <c r="W1296" i="1"/>
  <c r="U1264" i="1"/>
  <c r="V1264" i="1"/>
  <c r="W1264" i="1"/>
  <c r="U1232" i="1"/>
  <c r="V1232" i="1"/>
  <c r="W1232" i="1"/>
  <c r="U1200" i="1"/>
  <c r="V1200" i="1"/>
  <c r="W1200" i="1"/>
  <c r="U1168" i="1"/>
  <c r="V1168" i="1"/>
  <c r="W1168" i="1"/>
  <c r="U1136" i="1"/>
  <c r="V1136" i="1"/>
  <c r="W1136" i="1"/>
  <c r="U1104" i="1"/>
  <c r="W1104" i="1"/>
  <c r="V1104" i="1"/>
  <c r="U1072" i="1"/>
  <c r="V1072" i="1"/>
  <c r="W1072" i="1"/>
  <c r="U1040" i="1"/>
  <c r="W1040" i="1"/>
  <c r="V1040" i="1"/>
  <c r="U1008" i="1"/>
  <c r="V1008" i="1"/>
  <c r="W1008" i="1"/>
  <c r="U976" i="1"/>
  <c r="W976" i="1"/>
  <c r="V976" i="1"/>
  <c r="U944" i="1"/>
  <c r="V944" i="1"/>
  <c r="W944" i="1"/>
  <c r="U912" i="1"/>
  <c r="W912" i="1"/>
  <c r="V912" i="1"/>
  <c r="U880" i="1"/>
  <c r="V880" i="1"/>
  <c r="W880" i="1"/>
  <c r="U848" i="1"/>
  <c r="W848" i="1"/>
  <c r="V848" i="1"/>
  <c r="U816" i="1"/>
  <c r="W816" i="1"/>
  <c r="V816" i="1"/>
  <c r="W784" i="1"/>
  <c r="U784" i="1"/>
  <c r="V784" i="1"/>
  <c r="W752" i="1"/>
  <c r="U752" i="1"/>
  <c r="V752" i="1"/>
  <c r="W720" i="1"/>
  <c r="U720" i="1"/>
  <c r="V720" i="1"/>
  <c r="W688" i="1"/>
  <c r="U688" i="1"/>
  <c r="V688" i="1"/>
  <c r="U656" i="1"/>
  <c r="V656" i="1"/>
  <c r="W656" i="1"/>
  <c r="U624" i="1"/>
  <c r="V624" i="1"/>
  <c r="W624" i="1"/>
  <c r="U592" i="1"/>
  <c r="V592" i="1"/>
  <c r="W592" i="1"/>
  <c r="U560" i="1"/>
  <c r="V560" i="1"/>
  <c r="W560" i="1"/>
  <c r="V528" i="1"/>
  <c r="W528" i="1"/>
  <c r="U528" i="1"/>
  <c r="U496" i="1"/>
  <c r="V496" i="1"/>
  <c r="W496" i="1"/>
  <c r="V464" i="1"/>
  <c r="W464" i="1"/>
  <c r="U464" i="1"/>
  <c r="U432" i="1"/>
  <c r="V432" i="1"/>
  <c r="W432" i="1"/>
  <c r="V400" i="1"/>
  <c r="U400" i="1"/>
  <c r="W400" i="1"/>
  <c r="V368" i="1"/>
  <c r="U368" i="1"/>
  <c r="W368" i="1"/>
  <c r="V336" i="1"/>
  <c r="U336" i="1"/>
  <c r="W336" i="1"/>
  <c r="V304" i="1"/>
  <c r="U304" i="1"/>
  <c r="W304" i="1"/>
  <c r="U272" i="1"/>
  <c r="V272" i="1"/>
  <c r="W272" i="1"/>
  <c r="U240" i="1"/>
  <c r="V240" i="1"/>
  <c r="W240" i="1"/>
  <c r="U208" i="1"/>
  <c r="V208" i="1"/>
  <c r="W208" i="1"/>
  <c r="U176" i="1"/>
  <c r="V176" i="1"/>
  <c r="W176" i="1"/>
  <c r="U144" i="1"/>
  <c r="V144" i="1"/>
  <c r="W144" i="1"/>
  <c r="U112" i="1"/>
  <c r="V112" i="1"/>
  <c r="W112" i="1"/>
  <c r="U80" i="1"/>
  <c r="V80" i="1"/>
  <c r="W80" i="1"/>
  <c r="U48" i="1"/>
  <c r="V48" i="1"/>
  <c r="W48" i="1"/>
  <c r="U16" i="1"/>
  <c r="V16" i="1"/>
  <c r="W16" i="1"/>
  <c r="U5151" i="1"/>
  <c r="V5151" i="1"/>
  <c r="W5151" i="1"/>
  <c r="U5119" i="1"/>
  <c r="V5119" i="1"/>
  <c r="W5119" i="1"/>
  <c r="U5087" i="1"/>
  <c r="V5087" i="1"/>
  <c r="W5087" i="1"/>
  <c r="U5055" i="1"/>
  <c r="V5055" i="1"/>
  <c r="W5055" i="1"/>
  <c r="U5023" i="1"/>
  <c r="V5023" i="1"/>
  <c r="W5023" i="1"/>
  <c r="U4991" i="1"/>
  <c r="V4991" i="1"/>
  <c r="W4991" i="1"/>
  <c r="U4959" i="1"/>
  <c r="V4959" i="1"/>
  <c r="W4959" i="1"/>
  <c r="U4927" i="1"/>
  <c r="V4927" i="1"/>
  <c r="W4927" i="1"/>
  <c r="U4895" i="1"/>
  <c r="V4895" i="1"/>
  <c r="W4895" i="1"/>
  <c r="U4863" i="1"/>
  <c r="V4863" i="1"/>
  <c r="W4863" i="1"/>
  <c r="U4831" i="1"/>
  <c r="V4831" i="1"/>
  <c r="W4831" i="1"/>
  <c r="U4799" i="1"/>
  <c r="V4799" i="1"/>
  <c r="W4799" i="1"/>
  <c r="U4767" i="1"/>
  <c r="V4767" i="1"/>
  <c r="W4767" i="1"/>
  <c r="U4735" i="1"/>
  <c r="V4735" i="1"/>
  <c r="W4735" i="1"/>
  <c r="U4703" i="1"/>
  <c r="V4703" i="1"/>
  <c r="W4703" i="1"/>
  <c r="U4671" i="1"/>
  <c r="V4671" i="1"/>
  <c r="W4671" i="1"/>
  <c r="U4639" i="1"/>
  <c r="V4639" i="1"/>
  <c r="W4639" i="1"/>
  <c r="U4607" i="1"/>
  <c r="V4607" i="1"/>
  <c r="W4607" i="1"/>
  <c r="U4575" i="1"/>
  <c r="V4575" i="1"/>
  <c r="W4575" i="1"/>
  <c r="U4543" i="1"/>
  <c r="V4543" i="1"/>
  <c r="W4543" i="1"/>
  <c r="U4511" i="1"/>
  <c r="V4511" i="1"/>
  <c r="W4511" i="1"/>
  <c r="U4479" i="1"/>
  <c r="V4479" i="1"/>
  <c r="W4479" i="1"/>
  <c r="U4447" i="1"/>
  <c r="V4447" i="1"/>
  <c r="W4447" i="1"/>
  <c r="U4415" i="1"/>
  <c r="V4415" i="1"/>
  <c r="W4415" i="1"/>
  <c r="U4383" i="1"/>
  <c r="V4383" i="1"/>
  <c r="W4383" i="1"/>
  <c r="U4351" i="1"/>
  <c r="V4351" i="1"/>
  <c r="W4351" i="1"/>
  <c r="U4319" i="1"/>
  <c r="V4319" i="1"/>
  <c r="W4319" i="1"/>
  <c r="U4287" i="1"/>
  <c r="V4287" i="1"/>
  <c r="W4287" i="1"/>
  <c r="U4255" i="1"/>
  <c r="V4255" i="1"/>
  <c r="W4255" i="1"/>
  <c r="U4223" i="1"/>
  <c r="V4223" i="1"/>
  <c r="W4223" i="1"/>
  <c r="U4191" i="1"/>
  <c r="V4191" i="1"/>
  <c r="W4191" i="1"/>
  <c r="U4159" i="1"/>
  <c r="V4159" i="1"/>
  <c r="W4159" i="1"/>
  <c r="U4127" i="1"/>
  <c r="V4127" i="1"/>
  <c r="W4127" i="1"/>
  <c r="W4095" i="1"/>
  <c r="U4095" i="1"/>
  <c r="V4095" i="1"/>
  <c r="W4063" i="1"/>
  <c r="U4063" i="1"/>
  <c r="V4063" i="1"/>
  <c r="W4031" i="1"/>
  <c r="U4031" i="1"/>
  <c r="V4031" i="1"/>
  <c r="W3999" i="1"/>
  <c r="U3999" i="1"/>
  <c r="V3999" i="1"/>
  <c r="U3967" i="1"/>
  <c r="V3967" i="1"/>
  <c r="W3967" i="1"/>
  <c r="U3935" i="1"/>
  <c r="V3935" i="1"/>
  <c r="W3935" i="1"/>
  <c r="U3903" i="1"/>
  <c r="V3903" i="1"/>
  <c r="W3903" i="1"/>
  <c r="U3871" i="1"/>
  <c r="V3871" i="1"/>
  <c r="W3871" i="1"/>
  <c r="U3839" i="1"/>
  <c r="V3839" i="1"/>
  <c r="W3839" i="1"/>
  <c r="U3807" i="1"/>
  <c r="V3807" i="1"/>
  <c r="W3807" i="1"/>
  <c r="U3775" i="1"/>
  <c r="V3775" i="1"/>
  <c r="W3775" i="1"/>
  <c r="U3743" i="1"/>
  <c r="V3743" i="1"/>
  <c r="W3743" i="1"/>
  <c r="U3711" i="1"/>
  <c r="V3711" i="1"/>
  <c r="W3711" i="1"/>
  <c r="U3679" i="1"/>
  <c r="W3679" i="1"/>
  <c r="V3679" i="1"/>
  <c r="U3647" i="1"/>
  <c r="W3647" i="1"/>
  <c r="V3647" i="1"/>
  <c r="U3615" i="1"/>
  <c r="W3615" i="1"/>
  <c r="V3615" i="1"/>
  <c r="U3583" i="1"/>
  <c r="W3583" i="1"/>
  <c r="V3583" i="1"/>
  <c r="U3551" i="1"/>
  <c r="V3551" i="1"/>
  <c r="W3551" i="1"/>
  <c r="U3519" i="1"/>
  <c r="V3519" i="1"/>
  <c r="W3519" i="1"/>
  <c r="U3487" i="1"/>
  <c r="V3487" i="1"/>
  <c r="W3487" i="1"/>
  <c r="U3455" i="1"/>
  <c r="V3455" i="1"/>
  <c r="W3455" i="1"/>
  <c r="U3423" i="1"/>
  <c r="V3423" i="1"/>
  <c r="W3423" i="1"/>
  <c r="U3391" i="1"/>
  <c r="V3391" i="1"/>
  <c r="W3391" i="1"/>
  <c r="U3359" i="1"/>
  <c r="V3359" i="1"/>
  <c r="W3359" i="1"/>
  <c r="U3327" i="1"/>
  <c r="V3327" i="1"/>
  <c r="W3327" i="1"/>
  <c r="U3295" i="1"/>
  <c r="V3295" i="1"/>
  <c r="W3295" i="1"/>
  <c r="U3263" i="1"/>
  <c r="V3263" i="1"/>
  <c r="W3263" i="1"/>
  <c r="U3231" i="1"/>
  <c r="V3231" i="1"/>
  <c r="W3231" i="1"/>
  <c r="U3199" i="1"/>
  <c r="V3199" i="1"/>
  <c r="W3199" i="1"/>
  <c r="U3167" i="1"/>
  <c r="V3167" i="1"/>
  <c r="W3167" i="1"/>
  <c r="W3135" i="1"/>
  <c r="U3135" i="1"/>
  <c r="V3135" i="1"/>
  <c r="W3103" i="1"/>
  <c r="U3103" i="1"/>
  <c r="V3103" i="1"/>
  <c r="W3071" i="1"/>
  <c r="U3071" i="1"/>
  <c r="V3071" i="1"/>
  <c r="U3039" i="1"/>
  <c r="V3039" i="1"/>
  <c r="W3039" i="1"/>
  <c r="U3007" i="1"/>
  <c r="V3007" i="1"/>
  <c r="W3007" i="1"/>
  <c r="U2975" i="1"/>
  <c r="V2975" i="1"/>
  <c r="W2975" i="1"/>
  <c r="U2943" i="1"/>
  <c r="V2943" i="1"/>
  <c r="W2943" i="1"/>
  <c r="U2911" i="1"/>
  <c r="V2911" i="1"/>
  <c r="W2911" i="1"/>
  <c r="U2879" i="1"/>
  <c r="V2879" i="1"/>
  <c r="W2879" i="1"/>
  <c r="U2847" i="1"/>
  <c r="V2847" i="1"/>
  <c r="W2847" i="1"/>
  <c r="U2815" i="1"/>
  <c r="V2815" i="1"/>
  <c r="W2815" i="1"/>
  <c r="U2783" i="1"/>
  <c r="V2783" i="1"/>
  <c r="W2783" i="1"/>
  <c r="U2751" i="1"/>
  <c r="V2751" i="1"/>
  <c r="W2751" i="1"/>
  <c r="V2719" i="1"/>
  <c r="W2719" i="1"/>
  <c r="U2719" i="1"/>
  <c r="V2687" i="1"/>
  <c r="W2687" i="1"/>
  <c r="U2687" i="1"/>
  <c r="U2655" i="1"/>
  <c r="V2655" i="1"/>
  <c r="W2655" i="1"/>
  <c r="U2623" i="1"/>
  <c r="V2623" i="1"/>
  <c r="W2623" i="1"/>
  <c r="U2591" i="1"/>
  <c r="V2591" i="1"/>
  <c r="W2591" i="1"/>
  <c r="U2559" i="1"/>
  <c r="V2559" i="1"/>
  <c r="W2559" i="1"/>
  <c r="U2527" i="1"/>
  <c r="V2527" i="1"/>
  <c r="W2527" i="1"/>
  <c r="U2495" i="1"/>
  <c r="V2495" i="1"/>
  <c r="W2495" i="1"/>
  <c r="U2463" i="1"/>
  <c r="V2463" i="1"/>
  <c r="W2463" i="1"/>
  <c r="U2431" i="1"/>
  <c r="V2431" i="1"/>
  <c r="W2431" i="1"/>
  <c r="U2399" i="1"/>
  <c r="V2399" i="1"/>
  <c r="W2399" i="1"/>
  <c r="U2367" i="1"/>
  <c r="V2367" i="1"/>
  <c r="W2367" i="1"/>
  <c r="U2335" i="1"/>
  <c r="V2335" i="1"/>
  <c r="W2335" i="1"/>
  <c r="U2303" i="1"/>
  <c r="V2303" i="1"/>
  <c r="W2303" i="1"/>
  <c r="U2271" i="1"/>
  <c r="V2271" i="1"/>
  <c r="W2271" i="1"/>
  <c r="U2239" i="1"/>
  <c r="V2239" i="1"/>
  <c r="W2239" i="1"/>
  <c r="V2207" i="1"/>
  <c r="U2207" i="1"/>
  <c r="W2207" i="1"/>
  <c r="V2175" i="1"/>
  <c r="U2175" i="1"/>
  <c r="W2175" i="1"/>
  <c r="V2143" i="1"/>
  <c r="W2143" i="1"/>
  <c r="U2143" i="1"/>
  <c r="U2111" i="1"/>
  <c r="V2111" i="1"/>
  <c r="W2111" i="1"/>
  <c r="U2079" i="1"/>
  <c r="V2079" i="1"/>
  <c r="W2079" i="1"/>
  <c r="U2047" i="1"/>
  <c r="V2047" i="1"/>
  <c r="W2047" i="1"/>
  <c r="U2015" i="1"/>
  <c r="V2015" i="1"/>
  <c r="W2015" i="1"/>
  <c r="U1983" i="1"/>
  <c r="V1983" i="1"/>
  <c r="W1983" i="1"/>
  <c r="U1951" i="1"/>
  <c r="W1951" i="1"/>
  <c r="V1951" i="1"/>
  <c r="U1919" i="1"/>
  <c r="V1919" i="1"/>
  <c r="W1919" i="1"/>
  <c r="U1887" i="1"/>
  <c r="V1887" i="1"/>
  <c r="W1887" i="1"/>
  <c r="V1855" i="1"/>
  <c r="U1855" i="1"/>
  <c r="W1855" i="1"/>
  <c r="V1823" i="1"/>
  <c r="U1823" i="1"/>
  <c r="W1823" i="1"/>
  <c r="V1791" i="1"/>
  <c r="U1791" i="1"/>
  <c r="W1791" i="1"/>
  <c r="V1759" i="1"/>
  <c r="U1759" i="1"/>
  <c r="W1759" i="1"/>
  <c r="V1711" i="1"/>
  <c r="U1711" i="1"/>
  <c r="W1711" i="1"/>
  <c r="V1647" i="1"/>
  <c r="W1647" i="1"/>
  <c r="U1647" i="1"/>
  <c r="U1583" i="1"/>
  <c r="V1583" i="1"/>
  <c r="W1583" i="1"/>
  <c r="U1519" i="1"/>
  <c r="V1519" i="1"/>
  <c r="W1519" i="1"/>
  <c r="U1455" i="1"/>
  <c r="V1455" i="1"/>
  <c r="W1455" i="1"/>
  <c r="U1391" i="1"/>
  <c r="V1391" i="1"/>
  <c r="W1391" i="1"/>
  <c r="U1327" i="1"/>
  <c r="V1327" i="1"/>
  <c r="W1327" i="1"/>
  <c r="U1263" i="1"/>
  <c r="V1263" i="1"/>
  <c r="W1263" i="1"/>
  <c r="U1199" i="1"/>
  <c r="V1199" i="1"/>
  <c r="W1199" i="1"/>
  <c r="U1135" i="1"/>
  <c r="V1135" i="1"/>
  <c r="W1135" i="1"/>
  <c r="W1071" i="1"/>
  <c r="V1071" i="1"/>
  <c r="U1071" i="1"/>
  <c r="U1007" i="1"/>
  <c r="V1007" i="1"/>
  <c r="W1007" i="1"/>
  <c r="U943" i="1"/>
  <c r="V943" i="1"/>
  <c r="W943" i="1"/>
  <c r="U879" i="1"/>
  <c r="V879" i="1"/>
  <c r="W879" i="1"/>
  <c r="U815" i="1"/>
  <c r="V815" i="1"/>
  <c r="W815" i="1"/>
  <c r="U751" i="1"/>
  <c r="V751" i="1"/>
  <c r="W751" i="1"/>
  <c r="U687" i="1"/>
  <c r="V687" i="1"/>
  <c r="W687" i="1"/>
  <c r="U623" i="1"/>
  <c r="V623" i="1"/>
  <c r="W623" i="1"/>
  <c r="U559" i="1"/>
  <c r="W559" i="1"/>
  <c r="V559" i="1"/>
  <c r="U495" i="1"/>
  <c r="W495" i="1"/>
  <c r="V495" i="1"/>
  <c r="U431" i="1"/>
  <c r="W431" i="1"/>
  <c r="V431" i="1"/>
  <c r="U367" i="1"/>
  <c r="V367" i="1"/>
  <c r="W367" i="1"/>
  <c r="U303" i="1"/>
  <c r="V303" i="1"/>
  <c r="W303" i="1"/>
  <c r="U239" i="1"/>
  <c r="V239" i="1"/>
  <c r="W239" i="1"/>
  <c r="W175" i="1"/>
  <c r="U175" i="1"/>
  <c r="V175" i="1"/>
  <c r="V111" i="1"/>
  <c r="W111" i="1"/>
  <c r="U111" i="1"/>
  <c r="V47" i="1"/>
  <c r="W47" i="1"/>
  <c r="U47" i="1"/>
  <c r="U6687" i="1"/>
  <c r="V6687" i="1"/>
  <c r="W6687" i="1"/>
  <c r="U6775" i="1"/>
  <c r="V6775" i="1"/>
  <c r="W6775" i="1"/>
  <c r="U6863" i="1"/>
  <c r="V6863" i="1"/>
  <c r="W6863" i="1"/>
  <c r="U6943" i="1"/>
  <c r="V6943" i="1"/>
  <c r="W6943" i="1"/>
  <c r="U7031" i="1"/>
  <c r="V7031" i="1"/>
  <c r="W7031" i="1"/>
  <c r="U7119" i="1"/>
  <c r="V7119" i="1"/>
  <c r="W7119" i="1"/>
  <c r="U7199" i="1"/>
  <c r="V7199" i="1"/>
  <c r="W7199" i="1"/>
  <c r="U7287" i="1"/>
  <c r="V7287" i="1"/>
  <c r="W7287" i="1"/>
  <c r="U7375" i="1"/>
  <c r="V7375" i="1"/>
  <c r="W7375" i="1"/>
  <c r="U7455" i="1"/>
  <c r="V7455" i="1"/>
  <c r="W7455" i="1"/>
  <c r="U7543" i="1"/>
  <c r="V7543" i="1"/>
  <c r="W7543" i="1"/>
  <c r="U7631" i="1"/>
  <c r="V7631" i="1"/>
  <c r="W7631" i="1"/>
  <c r="U7711" i="1"/>
  <c r="V7711" i="1"/>
  <c r="W7711" i="1"/>
  <c r="U7815" i="1"/>
  <c r="V7815" i="1"/>
  <c r="W7815" i="1"/>
  <c r="U7943" i="1"/>
  <c r="V7943" i="1"/>
  <c r="W7943" i="1"/>
  <c r="U8071" i="1"/>
  <c r="V8071" i="1"/>
  <c r="W8071" i="1"/>
  <c r="U8199" i="1"/>
  <c r="V8199" i="1"/>
  <c r="W8199" i="1"/>
  <c r="U8327" i="1"/>
  <c r="V8327" i="1"/>
  <c r="W8327" i="1"/>
  <c r="U8455" i="1"/>
  <c r="V8455" i="1"/>
  <c r="W8455" i="1"/>
  <c r="W8583" i="1"/>
  <c r="U8583" i="1"/>
  <c r="V8583" i="1"/>
  <c r="W8711" i="1"/>
  <c r="U8711" i="1"/>
  <c r="V8711" i="1"/>
  <c r="W8839" i="1"/>
  <c r="U8839" i="1"/>
  <c r="V8839" i="1"/>
  <c r="W8967" i="1"/>
  <c r="U8967" i="1"/>
  <c r="V8967" i="1"/>
  <c r="W9095" i="1"/>
  <c r="U9095" i="1"/>
  <c r="V9095" i="1"/>
  <c r="W9223" i="1"/>
  <c r="U9223" i="1"/>
  <c r="V9223" i="1"/>
  <c r="W9351" i="1"/>
  <c r="U9351" i="1"/>
  <c r="V9351" i="1"/>
  <c r="W9463" i="1"/>
  <c r="U9463" i="1"/>
  <c r="V9463" i="1"/>
  <c r="W9527" i="1"/>
  <c r="U9527" i="1"/>
  <c r="V9527" i="1"/>
  <c r="W9591" i="1"/>
  <c r="U9591" i="1"/>
  <c r="V9591" i="1"/>
  <c r="W9655" i="1"/>
  <c r="U9655" i="1"/>
  <c r="V9655" i="1"/>
  <c r="W9719" i="1"/>
  <c r="U9719" i="1"/>
  <c r="V9719" i="1"/>
  <c r="W9783" i="1"/>
  <c r="U9783" i="1"/>
  <c r="V9783" i="1"/>
  <c r="W9847" i="1"/>
  <c r="U9847" i="1"/>
  <c r="V9847" i="1"/>
  <c r="W9911" i="1"/>
  <c r="U9911" i="1"/>
  <c r="V9911" i="1"/>
  <c r="W9975" i="1"/>
  <c r="U9975" i="1"/>
  <c r="V9975" i="1"/>
  <c r="U9936" i="1"/>
  <c r="V9936" i="1"/>
  <c r="W9936" i="1"/>
  <c r="U9808" i="1"/>
  <c r="V9808" i="1"/>
  <c r="W9808" i="1"/>
  <c r="U9680" i="1"/>
  <c r="V9680" i="1"/>
  <c r="W9680" i="1"/>
  <c r="V9562" i="1"/>
  <c r="W9562" i="1"/>
  <c r="U9562" i="1"/>
  <c r="V9498" i="1"/>
  <c r="W9498" i="1"/>
  <c r="U9498" i="1"/>
  <c r="U9424" i="1"/>
  <c r="V9424" i="1"/>
  <c r="W9424" i="1"/>
  <c r="U9347" i="1"/>
  <c r="V9347" i="1"/>
  <c r="W9347" i="1"/>
  <c r="V9258" i="1"/>
  <c r="W9258" i="1"/>
  <c r="U9258" i="1"/>
  <c r="U9168" i="1"/>
  <c r="V9168" i="1"/>
  <c r="W9168" i="1"/>
  <c r="U9091" i="1"/>
  <c r="V9091" i="1"/>
  <c r="W9091" i="1"/>
  <c r="V9002" i="1"/>
  <c r="W9002" i="1"/>
  <c r="U9002" i="1"/>
  <c r="U8912" i="1"/>
  <c r="V8912" i="1"/>
  <c r="W8912" i="1"/>
  <c r="U8835" i="1"/>
  <c r="V8835" i="1"/>
  <c r="W8835" i="1"/>
  <c r="V8746" i="1"/>
  <c r="W8746" i="1"/>
  <c r="U8746" i="1"/>
  <c r="U8656" i="1"/>
  <c r="V8656" i="1"/>
  <c r="W8656" i="1"/>
  <c r="U8579" i="1"/>
  <c r="V8579" i="1"/>
  <c r="W8579" i="1"/>
  <c r="U8490" i="1"/>
  <c r="V8490" i="1"/>
  <c r="W8490" i="1"/>
  <c r="V8400" i="1"/>
  <c r="W8400" i="1"/>
  <c r="U8400" i="1"/>
  <c r="U8323" i="1"/>
  <c r="V8323" i="1"/>
  <c r="W8323" i="1"/>
  <c r="U8234" i="1"/>
  <c r="V8234" i="1"/>
  <c r="W8234" i="1"/>
  <c r="V8144" i="1"/>
  <c r="W8144" i="1"/>
  <c r="U8144" i="1"/>
  <c r="U8067" i="1"/>
  <c r="V8067" i="1"/>
  <c r="W8067" i="1"/>
  <c r="U7978" i="1"/>
  <c r="V7978" i="1"/>
  <c r="W7978" i="1"/>
  <c r="V7888" i="1"/>
  <c r="W7888" i="1"/>
  <c r="U7888" i="1"/>
  <c r="V7800" i="1"/>
  <c r="W7800" i="1"/>
  <c r="U7800" i="1"/>
  <c r="U7700" i="1"/>
  <c r="V7700" i="1"/>
  <c r="W7700" i="1"/>
  <c r="W7613" i="1"/>
  <c r="U7613" i="1"/>
  <c r="V7613" i="1"/>
  <c r="U7526" i="1"/>
  <c r="V7526" i="1"/>
  <c r="W7526" i="1"/>
  <c r="U7444" i="1"/>
  <c r="V7444" i="1"/>
  <c r="W7444" i="1"/>
  <c r="W7357" i="1"/>
  <c r="U7357" i="1"/>
  <c r="V7357" i="1"/>
  <c r="U7270" i="1"/>
  <c r="V7270" i="1"/>
  <c r="W7270" i="1"/>
  <c r="U7188" i="1"/>
  <c r="V7188" i="1"/>
  <c r="W7188" i="1"/>
  <c r="W7101" i="1"/>
  <c r="U7101" i="1"/>
  <c r="V7101" i="1"/>
  <c r="U7014" i="1"/>
  <c r="V7014" i="1"/>
  <c r="W7014" i="1"/>
  <c r="U6932" i="1"/>
  <c r="V6932" i="1"/>
  <c r="W6932" i="1"/>
  <c r="W6845" i="1"/>
  <c r="U6845" i="1"/>
  <c r="V6845" i="1"/>
  <c r="U6758" i="1"/>
  <c r="V6758" i="1"/>
  <c r="W6758" i="1"/>
  <c r="U6676" i="1"/>
  <c r="V6676" i="1"/>
  <c r="W6676" i="1"/>
  <c r="V7944" i="1"/>
  <c r="W7944" i="1"/>
  <c r="U7944" i="1"/>
  <c r="V8072" i="1"/>
  <c r="W8072" i="1"/>
  <c r="U8072" i="1"/>
  <c r="V8200" i="1"/>
  <c r="W8200" i="1"/>
  <c r="U8200" i="1"/>
  <c r="V8328" i="1"/>
  <c r="W8328" i="1"/>
  <c r="U8328" i="1"/>
  <c r="V8456" i="1"/>
  <c r="W8456" i="1"/>
  <c r="U8456" i="1"/>
  <c r="U8584" i="1"/>
  <c r="V8584" i="1"/>
  <c r="W8584" i="1"/>
  <c r="U8712" i="1"/>
  <c r="V8712" i="1"/>
  <c r="W8712" i="1"/>
  <c r="U8840" i="1"/>
  <c r="V8840" i="1"/>
  <c r="W8840" i="1"/>
  <c r="U8968" i="1"/>
  <c r="V8968" i="1"/>
  <c r="W8968" i="1"/>
  <c r="U9096" i="1"/>
  <c r="V9096" i="1"/>
  <c r="W9096" i="1"/>
  <c r="U9224" i="1"/>
  <c r="V9224" i="1"/>
  <c r="W9224" i="1"/>
  <c r="U9352" i="1"/>
  <c r="V9352" i="1"/>
  <c r="W9352" i="1"/>
  <c r="U9464" i="1"/>
  <c r="V9464" i="1"/>
  <c r="W9464" i="1"/>
  <c r="U9528" i="1"/>
  <c r="V9528" i="1"/>
  <c r="W9528" i="1"/>
  <c r="U9608" i="1"/>
  <c r="V9608" i="1"/>
  <c r="W9608" i="1"/>
  <c r="U9736" i="1"/>
  <c r="V9736" i="1"/>
  <c r="W9736" i="1"/>
  <c r="U9864" i="1"/>
  <c r="V9864" i="1"/>
  <c r="W9864" i="1"/>
  <c r="U9992" i="1"/>
  <c r="V9992" i="1"/>
  <c r="W9992" i="1"/>
  <c r="U9886" i="1"/>
  <c r="V9886" i="1"/>
  <c r="W9886" i="1"/>
  <c r="U9758" i="1"/>
  <c r="V9758" i="1"/>
  <c r="W9758" i="1"/>
  <c r="U9630" i="1"/>
  <c r="V9630" i="1"/>
  <c r="W9630" i="1"/>
  <c r="U9537" i="1"/>
  <c r="V9537" i="1"/>
  <c r="W9537" i="1"/>
  <c r="U9473" i="1"/>
  <c r="V9473" i="1"/>
  <c r="W9473" i="1"/>
  <c r="U9398" i="1"/>
  <c r="V9398" i="1"/>
  <c r="W9398" i="1"/>
  <c r="U9308" i="1"/>
  <c r="V9308" i="1"/>
  <c r="W9308" i="1"/>
  <c r="U9225" i="1"/>
  <c r="V9225" i="1"/>
  <c r="W9225" i="1"/>
  <c r="U9142" i="1"/>
  <c r="V9142" i="1"/>
  <c r="W9142" i="1"/>
  <c r="U9052" i="1"/>
  <c r="V9052" i="1"/>
  <c r="W9052" i="1"/>
  <c r="U8969" i="1"/>
  <c r="V8969" i="1"/>
  <c r="W8969" i="1"/>
  <c r="U8886" i="1"/>
  <c r="V8886" i="1"/>
  <c r="W8886" i="1"/>
  <c r="U8796" i="1"/>
  <c r="V8796" i="1"/>
  <c r="W8796" i="1"/>
  <c r="U8713" i="1"/>
  <c r="V8713" i="1"/>
  <c r="W8713" i="1"/>
  <c r="U8630" i="1"/>
  <c r="V8630" i="1"/>
  <c r="W8630" i="1"/>
  <c r="U8540" i="1"/>
  <c r="V8540" i="1"/>
  <c r="W8540" i="1"/>
  <c r="U8457" i="1"/>
  <c r="V8457" i="1"/>
  <c r="W8457" i="1"/>
  <c r="U8374" i="1"/>
  <c r="V8374" i="1"/>
  <c r="W8374" i="1"/>
  <c r="U8284" i="1"/>
  <c r="V8284" i="1"/>
  <c r="W8284" i="1"/>
  <c r="U8201" i="1"/>
  <c r="V8201" i="1"/>
  <c r="W8201" i="1"/>
  <c r="U8118" i="1"/>
  <c r="V8118" i="1"/>
  <c r="W8118" i="1"/>
  <c r="U8028" i="1"/>
  <c r="V8028" i="1"/>
  <c r="W8028" i="1"/>
  <c r="U7945" i="1"/>
  <c r="V7945" i="1"/>
  <c r="W7945" i="1"/>
  <c r="U7862" i="1"/>
  <c r="V7862" i="1"/>
  <c r="W7862" i="1"/>
  <c r="U7754" i="1"/>
  <c r="V7754" i="1"/>
  <c r="W7754" i="1"/>
  <c r="U7690" i="1"/>
  <c r="V7690" i="1"/>
  <c r="W7690" i="1"/>
  <c r="U7626" i="1"/>
  <c r="V7626" i="1"/>
  <c r="W7626" i="1"/>
  <c r="U7562" i="1"/>
  <c r="V7562" i="1"/>
  <c r="W7562" i="1"/>
  <c r="U7498" i="1"/>
  <c r="V7498" i="1"/>
  <c r="W7498" i="1"/>
  <c r="U7434" i="1"/>
  <c r="V7434" i="1"/>
  <c r="W7434" i="1"/>
  <c r="U7370" i="1"/>
  <c r="V7370" i="1"/>
  <c r="W7370" i="1"/>
  <c r="U7306" i="1"/>
  <c r="V7306" i="1"/>
  <c r="W7306" i="1"/>
  <c r="U7242" i="1"/>
  <c r="V7242" i="1"/>
  <c r="W7242" i="1"/>
  <c r="U7178" i="1"/>
  <c r="V7178" i="1"/>
  <c r="W7178" i="1"/>
  <c r="U7114" i="1"/>
  <c r="V7114" i="1"/>
  <c r="W7114" i="1"/>
  <c r="U7050" i="1"/>
  <c r="V7050" i="1"/>
  <c r="W7050" i="1"/>
  <c r="U6986" i="1"/>
  <c r="V6986" i="1"/>
  <c r="W6986" i="1"/>
  <c r="U6922" i="1"/>
  <c r="V6922" i="1"/>
  <c r="W6922" i="1"/>
  <c r="U6858" i="1"/>
  <c r="V6858" i="1"/>
  <c r="W6858" i="1"/>
  <c r="U6794" i="1"/>
  <c r="V6794" i="1"/>
  <c r="W6794" i="1"/>
  <c r="U6730" i="1"/>
  <c r="V6730" i="1"/>
  <c r="W6730" i="1"/>
  <c r="U6666" i="1"/>
  <c r="V6666" i="1"/>
  <c r="W6666" i="1"/>
  <c r="U6634" i="1"/>
  <c r="V6634" i="1"/>
  <c r="W6634" i="1"/>
  <c r="U6602" i="1"/>
  <c r="V6602" i="1"/>
  <c r="W6602" i="1"/>
  <c r="U6570" i="1"/>
  <c r="V6570" i="1"/>
  <c r="W6570" i="1"/>
  <c r="U6538" i="1"/>
  <c r="V6538" i="1"/>
  <c r="W6538" i="1"/>
  <c r="U6506" i="1"/>
  <c r="V6506" i="1"/>
  <c r="W6506" i="1"/>
  <c r="U6474" i="1"/>
  <c r="V6474" i="1"/>
  <c r="W6474" i="1"/>
  <c r="U6442" i="1"/>
  <c r="V6442" i="1"/>
  <c r="W6442" i="1"/>
  <c r="U6410" i="1"/>
  <c r="V6410" i="1"/>
  <c r="W6410" i="1"/>
  <c r="U6378" i="1"/>
  <c r="V6378" i="1"/>
  <c r="W6378" i="1"/>
  <c r="U6346" i="1"/>
  <c r="V6346" i="1"/>
  <c r="W6346" i="1"/>
  <c r="U6314" i="1"/>
  <c r="V6314" i="1"/>
  <c r="W6314" i="1"/>
  <c r="U6282" i="1"/>
  <c r="V6282" i="1"/>
  <c r="W6282" i="1"/>
  <c r="U6250" i="1"/>
  <c r="V6250" i="1"/>
  <c r="W6250" i="1"/>
  <c r="U6218" i="1"/>
  <c r="V6218" i="1"/>
  <c r="W6218" i="1"/>
  <c r="U6186" i="1"/>
  <c r="V6186" i="1"/>
  <c r="W6186" i="1"/>
  <c r="U6154" i="1"/>
  <c r="V6154" i="1"/>
  <c r="W6154" i="1"/>
  <c r="U6122" i="1"/>
  <c r="V6122" i="1"/>
  <c r="W6122" i="1"/>
  <c r="U6090" i="1"/>
  <c r="V6090" i="1"/>
  <c r="W6090" i="1"/>
  <c r="U6058" i="1"/>
  <c r="V6058" i="1"/>
  <c r="W6058" i="1"/>
  <c r="U6026" i="1"/>
  <c r="V6026" i="1"/>
  <c r="W6026" i="1"/>
  <c r="U5994" i="1"/>
  <c r="V5994" i="1"/>
  <c r="W5994" i="1"/>
  <c r="U5962" i="1"/>
  <c r="V5962" i="1"/>
  <c r="W5962" i="1"/>
  <c r="U5930" i="1"/>
  <c r="V5930" i="1"/>
  <c r="W5930" i="1"/>
  <c r="U5898" i="1"/>
  <c r="V5898" i="1"/>
  <c r="W5898" i="1"/>
  <c r="U5866" i="1"/>
  <c r="V5866" i="1"/>
  <c r="W5866" i="1"/>
  <c r="U5834" i="1"/>
  <c r="V5834" i="1"/>
  <c r="W5834" i="1"/>
  <c r="U5802" i="1"/>
  <c r="V5802" i="1"/>
  <c r="W5802" i="1"/>
  <c r="U5770" i="1"/>
  <c r="V5770" i="1"/>
  <c r="W5770" i="1"/>
  <c r="U5738" i="1"/>
  <c r="V5738" i="1"/>
  <c r="W5738" i="1"/>
  <c r="U5706" i="1"/>
  <c r="V5706" i="1"/>
  <c r="W5706" i="1"/>
  <c r="U5674" i="1"/>
  <c r="V5674" i="1"/>
  <c r="W5674" i="1"/>
  <c r="U5642" i="1"/>
  <c r="V5642" i="1"/>
  <c r="W5642" i="1"/>
  <c r="U5610" i="1"/>
  <c r="V5610" i="1"/>
  <c r="W5610" i="1"/>
  <c r="U5578" i="1"/>
  <c r="V5578" i="1"/>
  <c r="W5578" i="1"/>
  <c r="U5546" i="1"/>
  <c r="V5546" i="1"/>
  <c r="W5546" i="1"/>
  <c r="U5514" i="1"/>
  <c r="V5514" i="1"/>
  <c r="W5514" i="1"/>
  <c r="U5482" i="1"/>
  <c r="V5482" i="1"/>
  <c r="W5482" i="1"/>
  <c r="U5450" i="1"/>
  <c r="V5450" i="1"/>
  <c r="W5450" i="1"/>
  <c r="U5418" i="1"/>
  <c r="V5418" i="1"/>
  <c r="W5418" i="1"/>
  <c r="U5386" i="1"/>
  <c r="V5386" i="1"/>
  <c r="W5386" i="1"/>
  <c r="U5354" i="1"/>
  <c r="V5354" i="1"/>
  <c r="W5354" i="1"/>
  <c r="U5322" i="1"/>
  <c r="V5322" i="1"/>
  <c r="W5322" i="1"/>
  <c r="U5290" i="1"/>
  <c r="V5290" i="1"/>
  <c r="W5290" i="1"/>
  <c r="U5258" i="1"/>
  <c r="V5258" i="1"/>
  <c r="W5258" i="1"/>
  <c r="U5226" i="1"/>
  <c r="V5226" i="1"/>
  <c r="W5226" i="1"/>
  <c r="U5194" i="1"/>
  <c r="V5194" i="1"/>
  <c r="W5194" i="1"/>
  <c r="U5162" i="1"/>
  <c r="V5162" i="1"/>
  <c r="W5162" i="1"/>
  <c r="U5130" i="1"/>
  <c r="V5130" i="1"/>
  <c r="W5130" i="1"/>
  <c r="U5098" i="1"/>
  <c r="V5098" i="1"/>
  <c r="W5098" i="1"/>
  <c r="U5066" i="1"/>
  <c r="V5066" i="1"/>
  <c r="W5066" i="1"/>
  <c r="U5034" i="1"/>
  <c r="V5034" i="1"/>
  <c r="W5034" i="1"/>
  <c r="U5002" i="1"/>
  <c r="V5002" i="1"/>
  <c r="W5002" i="1"/>
  <c r="U4970" i="1"/>
  <c r="V4970" i="1"/>
  <c r="W4970" i="1"/>
  <c r="U4938" i="1"/>
  <c r="V4938" i="1"/>
  <c r="W4938" i="1"/>
  <c r="U4906" i="1"/>
  <c r="V4906" i="1"/>
  <c r="W4906" i="1"/>
  <c r="U4874" i="1"/>
  <c r="V4874" i="1"/>
  <c r="W4874" i="1"/>
  <c r="U4842" i="1"/>
  <c r="V4842" i="1"/>
  <c r="W4842" i="1"/>
  <c r="U4810" i="1"/>
  <c r="V4810" i="1"/>
  <c r="W4810" i="1"/>
  <c r="U4778" i="1"/>
  <c r="V4778" i="1"/>
  <c r="W4778" i="1"/>
  <c r="U4746" i="1"/>
  <c r="V4746" i="1"/>
  <c r="W4746" i="1"/>
  <c r="U4714" i="1"/>
  <c r="V4714" i="1"/>
  <c r="W4714" i="1"/>
  <c r="U4682" i="1"/>
  <c r="V4682" i="1"/>
  <c r="W4682" i="1"/>
  <c r="U4650" i="1"/>
  <c r="V4650" i="1"/>
  <c r="W4650" i="1"/>
  <c r="U4618" i="1"/>
  <c r="V4618" i="1"/>
  <c r="W4618" i="1"/>
  <c r="U4586" i="1"/>
  <c r="V4586" i="1"/>
  <c r="W4586" i="1"/>
  <c r="U4554" i="1"/>
  <c r="V4554" i="1"/>
  <c r="W4554" i="1"/>
  <c r="U4522" i="1"/>
  <c r="V4522" i="1"/>
  <c r="W4522" i="1"/>
  <c r="U4490" i="1"/>
  <c r="V4490" i="1"/>
  <c r="W4490" i="1"/>
  <c r="U4458" i="1"/>
  <c r="V4458" i="1"/>
  <c r="W4458" i="1"/>
  <c r="U4426" i="1"/>
  <c r="V4426" i="1"/>
  <c r="W4426" i="1"/>
  <c r="U4394" i="1"/>
  <c r="V4394" i="1"/>
  <c r="W4394" i="1"/>
  <c r="U4362" i="1"/>
  <c r="V4362" i="1"/>
  <c r="W4362" i="1"/>
  <c r="U4330" i="1"/>
  <c r="V4330" i="1"/>
  <c r="W4330" i="1"/>
  <c r="U4298" i="1"/>
  <c r="V4298" i="1"/>
  <c r="W4298" i="1"/>
  <c r="U4266" i="1"/>
  <c r="V4266" i="1"/>
  <c r="W4266" i="1"/>
  <c r="U4234" i="1"/>
  <c r="V4234" i="1"/>
  <c r="W4234" i="1"/>
  <c r="U4202" i="1"/>
  <c r="V4202" i="1"/>
  <c r="W4202" i="1"/>
  <c r="U4170" i="1"/>
  <c r="V4170" i="1"/>
  <c r="W4170" i="1"/>
  <c r="U4138" i="1"/>
  <c r="V4138" i="1"/>
  <c r="W4138" i="1"/>
  <c r="U4106" i="1"/>
  <c r="V4106" i="1"/>
  <c r="W4106" i="1"/>
  <c r="V4074" i="1"/>
  <c r="W4074" i="1"/>
  <c r="U4074" i="1"/>
  <c r="V4042" i="1"/>
  <c r="W4042" i="1"/>
  <c r="U4042" i="1"/>
  <c r="V4010" i="1"/>
  <c r="W4010" i="1"/>
  <c r="U4010" i="1"/>
  <c r="U3978" i="1"/>
  <c r="V3978" i="1"/>
  <c r="W3978" i="1"/>
  <c r="U3946" i="1"/>
  <c r="V3946" i="1"/>
  <c r="W3946" i="1"/>
  <c r="U3914" i="1"/>
  <c r="V3914" i="1"/>
  <c r="W3914" i="1"/>
  <c r="U3882" i="1"/>
  <c r="V3882" i="1"/>
  <c r="W3882" i="1"/>
  <c r="U3850" i="1"/>
  <c r="V3850" i="1"/>
  <c r="W3850" i="1"/>
  <c r="U3818" i="1"/>
  <c r="V3818" i="1"/>
  <c r="W3818" i="1"/>
  <c r="U3786" i="1"/>
  <c r="V3786" i="1"/>
  <c r="W3786" i="1"/>
  <c r="U3754" i="1"/>
  <c r="V3754" i="1"/>
  <c r="W3754" i="1"/>
  <c r="U3722" i="1"/>
  <c r="V3722" i="1"/>
  <c r="W3722" i="1"/>
  <c r="U3690" i="1"/>
  <c r="V3690" i="1"/>
  <c r="W3690" i="1"/>
  <c r="W3658" i="1"/>
  <c r="V3658" i="1"/>
  <c r="U3658" i="1"/>
  <c r="W3626" i="1"/>
  <c r="V3626" i="1"/>
  <c r="U3626" i="1"/>
  <c r="W3594" i="1"/>
  <c r="V3594" i="1"/>
  <c r="U3594" i="1"/>
  <c r="U3562" i="1"/>
  <c r="W3562" i="1"/>
  <c r="V3562" i="1"/>
  <c r="U3530" i="1"/>
  <c r="W3530" i="1"/>
  <c r="V3530" i="1"/>
  <c r="U3498" i="1"/>
  <c r="W3498" i="1"/>
  <c r="V3498" i="1"/>
  <c r="U3466" i="1"/>
  <c r="W3466" i="1"/>
  <c r="V3466" i="1"/>
  <c r="U3434" i="1"/>
  <c r="V3434" i="1"/>
  <c r="W3434" i="1"/>
  <c r="U3402" i="1"/>
  <c r="V3402" i="1"/>
  <c r="W3402" i="1"/>
  <c r="U3370" i="1"/>
  <c r="V3370" i="1"/>
  <c r="W3370" i="1"/>
  <c r="U3338" i="1"/>
  <c r="V3338" i="1"/>
  <c r="W3338" i="1"/>
  <c r="U3306" i="1"/>
  <c r="V3306" i="1"/>
  <c r="W3306" i="1"/>
  <c r="U3274" i="1"/>
  <c r="V3274" i="1"/>
  <c r="W3274" i="1"/>
  <c r="U3242" i="1"/>
  <c r="V3242" i="1"/>
  <c r="W3242" i="1"/>
  <c r="U3210" i="1"/>
  <c r="V3210" i="1"/>
  <c r="W3210" i="1"/>
  <c r="U3178" i="1"/>
  <c r="V3178" i="1"/>
  <c r="W3178" i="1"/>
  <c r="V3146" i="1"/>
  <c r="U3146" i="1"/>
  <c r="W3146" i="1"/>
  <c r="V3114" i="1"/>
  <c r="U3114" i="1"/>
  <c r="W3114" i="1"/>
  <c r="V3082" i="1"/>
  <c r="W3082" i="1"/>
  <c r="U3082" i="1"/>
  <c r="U3050" i="1"/>
  <c r="V3050" i="1"/>
  <c r="W3050" i="1"/>
  <c r="U3018" i="1"/>
  <c r="V3018" i="1"/>
  <c r="W3018" i="1"/>
  <c r="U2986" i="1"/>
  <c r="V2986" i="1"/>
  <c r="W2986" i="1"/>
  <c r="U2954" i="1"/>
  <c r="V2954" i="1"/>
  <c r="W2954" i="1"/>
  <c r="U2922" i="1"/>
  <c r="V2922" i="1"/>
  <c r="W2922" i="1"/>
  <c r="U2890" i="1"/>
  <c r="V2890" i="1"/>
  <c r="W2890" i="1"/>
  <c r="U2858" i="1"/>
  <c r="V2858" i="1"/>
  <c r="W2858" i="1"/>
  <c r="U2826" i="1"/>
  <c r="V2826" i="1"/>
  <c r="W2826" i="1"/>
  <c r="U2794" i="1"/>
  <c r="V2794" i="1"/>
  <c r="W2794" i="1"/>
  <c r="U2762" i="1"/>
  <c r="V2762" i="1"/>
  <c r="W2762" i="1"/>
  <c r="U2730" i="1"/>
  <c r="V2730" i="1"/>
  <c r="W2730" i="1"/>
  <c r="U2698" i="1"/>
  <c r="V2698" i="1"/>
  <c r="W2698" i="1"/>
  <c r="U2666" i="1"/>
  <c r="V2666" i="1"/>
  <c r="W2666" i="1"/>
  <c r="W2634" i="1"/>
  <c r="U2634" i="1"/>
  <c r="V2634" i="1"/>
  <c r="W2602" i="1"/>
  <c r="U2602" i="1"/>
  <c r="V2602" i="1"/>
  <c r="W2570" i="1"/>
  <c r="U2570" i="1"/>
  <c r="V2570" i="1"/>
  <c r="W2538" i="1"/>
  <c r="U2538" i="1"/>
  <c r="V2538" i="1"/>
  <c r="W2506" i="1"/>
  <c r="U2506" i="1"/>
  <c r="V2506" i="1"/>
  <c r="W2474" i="1"/>
  <c r="U2474" i="1"/>
  <c r="V2474" i="1"/>
  <c r="W2442" i="1"/>
  <c r="U2442" i="1"/>
  <c r="V2442" i="1"/>
  <c r="W2410" i="1"/>
  <c r="U2410" i="1"/>
  <c r="V2410" i="1"/>
  <c r="W2378" i="1"/>
  <c r="U2378" i="1"/>
  <c r="V2378" i="1"/>
  <c r="W2346" i="1"/>
  <c r="U2346" i="1"/>
  <c r="V2346" i="1"/>
  <c r="W2314" i="1"/>
  <c r="U2314" i="1"/>
  <c r="V2314" i="1"/>
  <c r="W2282" i="1"/>
  <c r="U2282" i="1"/>
  <c r="V2282" i="1"/>
  <c r="W2250" i="1"/>
  <c r="U2250" i="1"/>
  <c r="V2250" i="1"/>
  <c r="U2218" i="1"/>
  <c r="W2218" i="1"/>
  <c r="V2218" i="1"/>
  <c r="U2186" i="1"/>
  <c r="W2186" i="1"/>
  <c r="V2186" i="1"/>
  <c r="U2154" i="1"/>
  <c r="V2154" i="1"/>
  <c r="W2154" i="1"/>
  <c r="U2122" i="1"/>
  <c r="V2122" i="1"/>
  <c r="W2122" i="1"/>
  <c r="U2090" i="1"/>
  <c r="V2090" i="1"/>
  <c r="W2090" i="1"/>
  <c r="U2058" i="1"/>
  <c r="V2058" i="1"/>
  <c r="W2058" i="1"/>
  <c r="W2026" i="1"/>
  <c r="U2026" i="1"/>
  <c r="V2026" i="1"/>
  <c r="W1994" i="1"/>
  <c r="U1994" i="1"/>
  <c r="V1994" i="1"/>
  <c r="W1962" i="1"/>
  <c r="U1962" i="1"/>
  <c r="V1962" i="1"/>
  <c r="U1930" i="1"/>
  <c r="V1930" i="1"/>
  <c r="W1930" i="1"/>
  <c r="U1898" i="1"/>
  <c r="V1898" i="1"/>
  <c r="W1898" i="1"/>
  <c r="U1866" i="1"/>
  <c r="W1866" i="1"/>
  <c r="V1866" i="1"/>
  <c r="U1834" i="1"/>
  <c r="V1834" i="1"/>
  <c r="W1834" i="1"/>
  <c r="U1802" i="1"/>
  <c r="W1802" i="1"/>
  <c r="V1802" i="1"/>
  <c r="U1770" i="1"/>
  <c r="V1770" i="1"/>
  <c r="W1770" i="1"/>
  <c r="U1738" i="1"/>
  <c r="W1738" i="1"/>
  <c r="V1738" i="1"/>
  <c r="U1706" i="1"/>
  <c r="V1706" i="1"/>
  <c r="W1706" i="1"/>
  <c r="W1674" i="1"/>
  <c r="U1674" i="1"/>
  <c r="V1674" i="1"/>
  <c r="W1642" i="1"/>
  <c r="U1642" i="1"/>
  <c r="V1642" i="1"/>
  <c r="W1610" i="1"/>
  <c r="U1610" i="1"/>
  <c r="V1610" i="1"/>
  <c r="U1578" i="1"/>
  <c r="V1578" i="1"/>
  <c r="W1578" i="1"/>
  <c r="U1546" i="1"/>
  <c r="V1546" i="1"/>
  <c r="W1546" i="1"/>
  <c r="U1514" i="1"/>
  <c r="V1514" i="1"/>
  <c r="W1514" i="1"/>
  <c r="U1482" i="1"/>
  <c r="V1482" i="1"/>
  <c r="W1482" i="1"/>
  <c r="U1450" i="1"/>
  <c r="V1450" i="1"/>
  <c r="W1450" i="1"/>
  <c r="U1418" i="1"/>
  <c r="V1418" i="1"/>
  <c r="W1418" i="1"/>
  <c r="U1386" i="1"/>
  <c r="V1386" i="1"/>
  <c r="W1386" i="1"/>
  <c r="U1354" i="1"/>
  <c r="V1354" i="1"/>
  <c r="W1354" i="1"/>
  <c r="U1322" i="1"/>
  <c r="V1322" i="1"/>
  <c r="W1322" i="1"/>
  <c r="W1290" i="1"/>
  <c r="U1290" i="1"/>
  <c r="V1290" i="1"/>
  <c r="W1258" i="1"/>
  <c r="U1258" i="1"/>
  <c r="V1258" i="1"/>
  <c r="W1226" i="1"/>
  <c r="U1226" i="1"/>
  <c r="V1226" i="1"/>
  <c r="W1194" i="1"/>
  <c r="U1194" i="1"/>
  <c r="V1194" i="1"/>
  <c r="W1162" i="1"/>
  <c r="U1162" i="1"/>
  <c r="V1162" i="1"/>
  <c r="W1130" i="1"/>
  <c r="U1130" i="1"/>
  <c r="V1130" i="1"/>
  <c r="V1098" i="1"/>
  <c r="W1098" i="1"/>
  <c r="U1098" i="1"/>
  <c r="V1066" i="1"/>
  <c r="W1066" i="1"/>
  <c r="U1066" i="1"/>
  <c r="W1034" i="1"/>
  <c r="U1034" i="1"/>
  <c r="V1034" i="1"/>
  <c r="W1002" i="1"/>
  <c r="V1002" i="1"/>
  <c r="U1002" i="1"/>
  <c r="W970" i="1"/>
  <c r="V970" i="1"/>
  <c r="U970" i="1"/>
  <c r="W938" i="1"/>
  <c r="V938" i="1"/>
  <c r="U938" i="1"/>
  <c r="W906" i="1"/>
  <c r="V906" i="1"/>
  <c r="U906" i="1"/>
  <c r="W874" i="1"/>
  <c r="U874" i="1"/>
  <c r="V874" i="1"/>
  <c r="W842" i="1"/>
  <c r="V842" i="1"/>
  <c r="U842" i="1"/>
  <c r="W810" i="1"/>
  <c r="U810" i="1"/>
  <c r="V810" i="1"/>
  <c r="U778" i="1"/>
  <c r="V778" i="1"/>
  <c r="W778" i="1"/>
  <c r="U746" i="1"/>
  <c r="V746" i="1"/>
  <c r="W746" i="1"/>
  <c r="U714" i="1"/>
  <c r="V714" i="1"/>
  <c r="W714" i="1"/>
  <c r="U682" i="1"/>
  <c r="V682" i="1"/>
  <c r="W682" i="1"/>
  <c r="W650" i="1"/>
  <c r="U650" i="1"/>
  <c r="V650" i="1"/>
  <c r="W618" i="1"/>
  <c r="U618" i="1"/>
  <c r="V618" i="1"/>
  <c r="W586" i="1"/>
  <c r="U586" i="1"/>
  <c r="V586" i="1"/>
  <c r="V554" i="1"/>
  <c r="U554" i="1"/>
  <c r="W554" i="1"/>
  <c r="V522" i="1"/>
  <c r="U522" i="1"/>
  <c r="W522" i="1"/>
  <c r="V490" i="1"/>
  <c r="U490" i="1"/>
  <c r="W490" i="1"/>
  <c r="V458" i="1"/>
  <c r="U458" i="1"/>
  <c r="W458" i="1"/>
  <c r="V426" i="1"/>
  <c r="U426" i="1"/>
  <c r="W426" i="1"/>
  <c r="U394" i="1"/>
  <c r="V394" i="1"/>
  <c r="W394" i="1"/>
  <c r="U362" i="1"/>
  <c r="V362" i="1"/>
  <c r="W362" i="1"/>
  <c r="U330" i="1"/>
  <c r="V330" i="1"/>
  <c r="W330" i="1"/>
  <c r="U298" i="1"/>
  <c r="V298" i="1"/>
  <c r="W298" i="1"/>
  <c r="U266" i="1"/>
  <c r="V266" i="1"/>
  <c r="W266" i="1"/>
  <c r="U234" i="1"/>
  <c r="V234" i="1"/>
  <c r="W234" i="1"/>
  <c r="V202" i="1"/>
  <c r="W202" i="1"/>
  <c r="U202" i="1"/>
  <c r="V170" i="1"/>
  <c r="W170" i="1"/>
  <c r="U170" i="1"/>
  <c r="U138" i="1"/>
  <c r="V138" i="1"/>
  <c r="W138" i="1"/>
  <c r="U106" i="1"/>
  <c r="V106" i="1"/>
  <c r="W106" i="1"/>
  <c r="U74" i="1"/>
  <c r="V74" i="1"/>
  <c r="W74" i="1"/>
  <c r="U42" i="1"/>
  <c r="V42" i="1"/>
  <c r="W42" i="1"/>
  <c r="U10" i="1"/>
  <c r="V10" i="1"/>
  <c r="W10" i="1"/>
  <c r="U7873" i="1"/>
  <c r="V7873" i="1"/>
  <c r="W7873" i="1"/>
  <c r="U8129" i="1"/>
  <c r="V8129" i="1"/>
  <c r="W8129" i="1"/>
  <c r="U8385" i="1"/>
  <c r="V8385" i="1"/>
  <c r="W8385" i="1"/>
  <c r="U8641" i="1"/>
  <c r="V8641" i="1"/>
  <c r="W8641" i="1"/>
  <c r="U8897" i="1"/>
  <c r="V8897" i="1"/>
  <c r="W8897" i="1"/>
  <c r="U9153" i="1"/>
  <c r="V9153" i="1"/>
  <c r="W9153" i="1"/>
  <c r="U9409" i="1"/>
  <c r="V9409" i="1"/>
  <c r="W9409" i="1"/>
  <c r="U9625" i="1"/>
  <c r="V9625" i="1"/>
  <c r="W9625" i="1"/>
  <c r="U9689" i="1"/>
  <c r="V9689" i="1"/>
  <c r="W9689" i="1"/>
  <c r="U9753" i="1"/>
  <c r="V9753" i="1"/>
  <c r="W9753" i="1"/>
  <c r="U9817" i="1"/>
  <c r="V9817" i="1"/>
  <c r="W9817" i="1"/>
  <c r="U9881" i="1"/>
  <c r="V9881" i="1"/>
  <c r="W9881" i="1"/>
  <c r="U9945" i="1"/>
  <c r="V9945" i="1"/>
  <c r="W9945" i="1"/>
  <c r="U9980" i="1"/>
  <c r="V9980" i="1"/>
  <c r="W9980" i="1"/>
  <c r="U9852" i="1"/>
  <c r="V9852" i="1"/>
  <c r="W9852" i="1"/>
  <c r="U9724" i="1"/>
  <c r="V9724" i="1"/>
  <c r="W9724" i="1"/>
  <c r="U9596" i="1"/>
  <c r="V9596" i="1"/>
  <c r="W9596" i="1"/>
  <c r="V9346" i="1"/>
  <c r="W9346" i="1"/>
  <c r="U9346" i="1"/>
  <c r="V9218" i="1"/>
  <c r="W9218" i="1"/>
  <c r="U9218" i="1"/>
  <c r="V9090" i="1"/>
  <c r="W9090" i="1"/>
  <c r="U9090" i="1"/>
  <c r="V8962" i="1"/>
  <c r="W8962" i="1"/>
  <c r="U8962" i="1"/>
  <c r="V8834" i="1"/>
  <c r="W8834" i="1"/>
  <c r="U8834" i="1"/>
  <c r="V8706" i="1"/>
  <c r="W8706" i="1"/>
  <c r="U8706" i="1"/>
  <c r="V8578" i="1"/>
  <c r="W8578" i="1"/>
  <c r="U8578" i="1"/>
  <c r="U8450" i="1"/>
  <c r="V8450" i="1"/>
  <c r="W8450" i="1"/>
  <c r="U8322" i="1"/>
  <c r="V8322" i="1"/>
  <c r="W8322" i="1"/>
  <c r="U8194" i="1"/>
  <c r="V8194" i="1"/>
  <c r="W8194" i="1"/>
  <c r="U8066" i="1"/>
  <c r="V8066" i="1"/>
  <c r="W8066" i="1"/>
  <c r="U7938" i="1"/>
  <c r="V7938" i="1"/>
  <c r="W7938" i="1"/>
  <c r="U7820" i="1"/>
  <c r="V7820" i="1"/>
  <c r="W7820" i="1"/>
  <c r="W7717" i="1"/>
  <c r="U7717" i="1"/>
  <c r="V7717" i="1"/>
  <c r="U7630" i="1"/>
  <c r="V7630" i="1"/>
  <c r="W7630" i="1"/>
  <c r="U7548" i="1"/>
  <c r="V7548" i="1"/>
  <c r="W7548" i="1"/>
  <c r="W7461" i="1"/>
  <c r="U7461" i="1"/>
  <c r="V7461" i="1"/>
  <c r="U7374" i="1"/>
  <c r="V7374" i="1"/>
  <c r="W7374" i="1"/>
  <c r="U7292" i="1"/>
  <c r="V7292" i="1"/>
  <c r="W7292" i="1"/>
  <c r="W7205" i="1"/>
  <c r="U7205" i="1"/>
  <c r="V7205" i="1"/>
  <c r="U7118" i="1"/>
  <c r="V7118" i="1"/>
  <c r="W7118" i="1"/>
  <c r="U7036" i="1"/>
  <c r="V7036" i="1"/>
  <c r="W7036" i="1"/>
  <c r="W6949" i="1"/>
  <c r="U6949" i="1"/>
  <c r="V6949" i="1"/>
  <c r="U6862" i="1"/>
  <c r="V6862" i="1"/>
  <c r="W6862" i="1"/>
  <c r="U6780" i="1"/>
  <c r="V6780" i="1"/>
  <c r="W6780" i="1"/>
  <c r="U6693" i="1"/>
  <c r="V6693" i="1"/>
  <c r="W6693" i="1"/>
  <c r="V9914" i="1"/>
  <c r="W9914" i="1"/>
  <c r="U9914" i="1"/>
  <c r="V9786" i="1"/>
  <c r="W9786" i="1"/>
  <c r="U9786" i="1"/>
  <c r="V9658" i="1"/>
  <c r="W9658" i="1"/>
  <c r="U9658" i="1"/>
  <c r="U9396" i="1"/>
  <c r="V9396" i="1"/>
  <c r="W9396" i="1"/>
  <c r="U9268" i="1"/>
  <c r="V9268" i="1"/>
  <c r="W9268" i="1"/>
  <c r="U9140" i="1"/>
  <c r="V9140" i="1"/>
  <c r="W9140" i="1"/>
  <c r="U9012" i="1"/>
  <c r="V9012" i="1"/>
  <c r="W9012" i="1"/>
  <c r="U8884" i="1"/>
  <c r="V8884" i="1"/>
  <c r="W8884" i="1"/>
  <c r="U8756" i="1"/>
  <c r="V8756" i="1"/>
  <c r="W8756" i="1"/>
  <c r="U8628" i="1"/>
  <c r="V8628" i="1"/>
  <c r="W8628" i="1"/>
  <c r="U8500" i="1"/>
  <c r="V8500" i="1"/>
  <c r="W8500" i="1"/>
  <c r="U8372" i="1"/>
  <c r="V8372" i="1"/>
  <c r="W8372" i="1"/>
  <c r="U8244" i="1"/>
  <c r="V8244" i="1"/>
  <c r="W8244" i="1"/>
  <c r="U8116" i="1"/>
  <c r="V8116" i="1"/>
  <c r="W8116" i="1"/>
  <c r="U7988" i="1"/>
  <c r="V7988" i="1"/>
  <c r="W7988" i="1"/>
  <c r="U7860" i="1"/>
  <c r="V7860" i="1"/>
  <c r="W7860" i="1"/>
  <c r="U7787" i="1"/>
  <c r="V7787" i="1"/>
  <c r="W7787" i="1"/>
  <c r="U7721" i="1"/>
  <c r="V7721" i="1"/>
  <c r="W7721" i="1"/>
  <c r="U7657" i="1"/>
  <c r="V7657" i="1"/>
  <c r="W7657" i="1"/>
  <c r="U7593" i="1"/>
  <c r="V7593" i="1"/>
  <c r="W7593" i="1"/>
  <c r="U7529" i="1"/>
  <c r="V7529" i="1"/>
  <c r="W7529" i="1"/>
  <c r="U7465" i="1"/>
  <c r="V7465" i="1"/>
  <c r="W7465" i="1"/>
  <c r="U7401" i="1"/>
  <c r="V7401" i="1"/>
  <c r="W7401" i="1"/>
  <c r="U7337" i="1"/>
  <c r="V7337" i="1"/>
  <c r="W7337" i="1"/>
  <c r="U7273" i="1"/>
  <c r="V7273" i="1"/>
  <c r="W7273" i="1"/>
  <c r="U7209" i="1"/>
  <c r="V7209" i="1"/>
  <c r="W7209" i="1"/>
  <c r="U7145" i="1"/>
  <c r="V7145" i="1"/>
  <c r="W7145" i="1"/>
  <c r="U7081" i="1"/>
  <c r="V7081" i="1"/>
  <c r="W7081" i="1"/>
  <c r="U7017" i="1"/>
  <c r="V7017" i="1"/>
  <c r="W7017" i="1"/>
  <c r="U6953" i="1"/>
  <c r="V6953" i="1"/>
  <c r="W6953" i="1"/>
  <c r="U6889" i="1"/>
  <c r="V6889" i="1"/>
  <c r="W6889" i="1"/>
  <c r="U6825" i="1"/>
  <c r="V6825" i="1"/>
  <c r="W6825" i="1"/>
  <c r="U6761" i="1"/>
  <c r="V6761" i="1"/>
  <c r="W6761" i="1"/>
  <c r="U6697" i="1"/>
  <c r="V6697" i="1"/>
  <c r="W6697" i="1"/>
  <c r="U6649" i="1"/>
  <c r="V6649" i="1"/>
  <c r="W6649" i="1"/>
  <c r="U6617" i="1"/>
  <c r="V6617" i="1"/>
  <c r="W6617" i="1"/>
  <c r="U6585" i="1"/>
  <c r="V6585" i="1"/>
  <c r="W6585" i="1"/>
  <c r="U6553" i="1"/>
  <c r="V6553" i="1"/>
  <c r="W6553" i="1"/>
  <c r="U6521" i="1"/>
  <c r="V6521" i="1"/>
  <c r="W6521" i="1"/>
  <c r="U6489" i="1"/>
  <c r="V6489" i="1"/>
  <c r="W6489" i="1"/>
  <c r="U6457" i="1"/>
  <c r="V6457" i="1"/>
  <c r="W6457" i="1"/>
  <c r="U6425" i="1"/>
  <c r="V6425" i="1"/>
  <c r="W6425" i="1"/>
  <c r="U6393" i="1"/>
  <c r="V6393" i="1"/>
  <c r="W6393" i="1"/>
  <c r="U6361" i="1"/>
  <c r="V6361" i="1"/>
  <c r="W6361" i="1"/>
  <c r="U6329" i="1"/>
  <c r="V6329" i="1"/>
  <c r="W6329" i="1"/>
  <c r="U6297" i="1"/>
  <c r="V6297" i="1"/>
  <c r="W6297" i="1"/>
  <c r="U6265" i="1"/>
  <c r="V6265" i="1"/>
  <c r="W6265" i="1"/>
  <c r="U6233" i="1"/>
  <c r="V6233" i="1"/>
  <c r="W6233" i="1"/>
  <c r="U6201" i="1"/>
  <c r="V6201" i="1"/>
  <c r="W6201" i="1"/>
  <c r="U6169" i="1"/>
  <c r="V6169" i="1"/>
  <c r="W6169" i="1"/>
  <c r="U6137" i="1"/>
  <c r="V6137" i="1"/>
  <c r="W6137" i="1"/>
  <c r="U6105" i="1"/>
  <c r="V6105" i="1"/>
  <c r="W6105" i="1"/>
  <c r="U6073" i="1"/>
  <c r="V6073" i="1"/>
  <c r="W6073" i="1"/>
  <c r="U6041" i="1"/>
  <c r="V6041" i="1"/>
  <c r="W6041" i="1"/>
  <c r="U6009" i="1"/>
  <c r="V6009" i="1"/>
  <c r="W6009" i="1"/>
  <c r="U5977" i="1"/>
  <c r="V5977" i="1"/>
  <c r="W5977" i="1"/>
  <c r="U5945" i="1"/>
  <c r="V5945" i="1"/>
  <c r="W5945" i="1"/>
  <c r="U5913" i="1"/>
  <c r="V5913" i="1"/>
  <c r="W5913" i="1"/>
  <c r="U5881" i="1"/>
  <c r="V5881" i="1"/>
  <c r="W5881" i="1"/>
  <c r="W5849" i="1"/>
  <c r="U5849" i="1"/>
  <c r="V5849" i="1"/>
  <c r="W5817" i="1"/>
  <c r="U5817" i="1"/>
  <c r="V5817" i="1"/>
  <c r="U5785" i="1"/>
  <c r="V5785" i="1"/>
  <c r="W5785" i="1"/>
  <c r="U5753" i="1"/>
  <c r="V5753" i="1"/>
  <c r="W5753" i="1"/>
  <c r="U5721" i="1"/>
  <c r="V5721" i="1"/>
  <c r="W5721" i="1"/>
  <c r="U5689" i="1"/>
  <c r="V5689" i="1"/>
  <c r="W5689" i="1"/>
  <c r="U5657" i="1"/>
  <c r="V5657" i="1"/>
  <c r="W5657" i="1"/>
  <c r="U5625" i="1"/>
  <c r="V5625" i="1"/>
  <c r="W5625" i="1"/>
  <c r="U5593" i="1"/>
  <c r="V5593" i="1"/>
  <c r="W5593" i="1"/>
  <c r="U5561" i="1"/>
  <c r="V5561" i="1"/>
  <c r="W5561" i="1"/>
  <c r="U5529" i="1"/>
  <c r="V5529" i="1"/>
  <c r="W5529" i="1"/>
  <c r="U5497" i="1"/>
  <c r="V5497" i="1"/>
  <c r="W5497" i="1"/>
  <c r="U5465" i="1"/>
  <c r="V5465" i="1"/>
  <c r="W5465" i="1"/>
  <c r="U5433" i="1"/>
  <c r="V5433" i="1"/>
  <c r="W5433" i="1"/>
  <c r="U5401" i="1"/>
  <c r="V5401" i="1"/>
  <c r="W5401" i="1"/>
  <c r="U5369" i="1"/>
  <c r="V5369" i="1"/>
  <c r="W5369" i="1"/>
  <c r="U5337" i="1"/>
  <c r="V5337" i="1"/>
  <c r="W5337" i="1"/>
  <c r="U5305" i="1"/>
  <c r="V5305" i="1"/>
  <c r="W5305" i="1"/>
  <c r="U5273" i="1"/>
  <c r="V5273" i="1"/>
  <c r="W5273" i="1"/>
  <c r="U5241" i="1"/>
  <c r="V5241" i="1"/>
  <c r="W5241" i="1"/>
  <c r="U5209" i="1"/>
  <c r="V5209" i="1"/>
  <c r="W5209" i="1"/>
  <c r="U5177" i="1"/>
  <c r="V5177" i="1"/>
  <c r="W5177" i="1"/>
  <c r="U5145" i="1"/>
  <c r="V5145" i="1"/>
  <c r="W5145" i="1"/>
  <c r="U5113" i="1"/>
  <c r="V5113" i="1"/>
  <c r="W5113" i="1"/>
  <c r="U5081" i="1"/>
  <c r="V5081" i="1"/>
  <c r="W5081" i="1"/>
  <c r="U5049" i="1"/>
  <c r="V5049" i="1"/>
  <c r="W5049" i="1"/>
  <c r="U5017" i="1"/>
  <c r="V5017" i="1"/>
  <c r="W5017" i="1"/>
  <c r="U4985" i="1"/>
  <c r="V4985" i="1"/>
  <c r="W4985" i="1"/>
  <c r="U4953" i="1"/>
  <c r="V4953" i="1"/>
  <c r="W4953" i="1"/>
  <c r="W4921" i="1"/>
  <c r="U4921" i="1"/>
  <c r="V4921" i="1"/>
  <c r="W4889" i="1"/>
  <c r="U4889" i="1"/>
  <c r="V4889" i="1"/>
  <c r="W4857" i="1"/>
  <c r="U4857" i="1"/>
  <c r="V4857" i="1"/>
  <c r="W4825" i="1"/>
  <c r="U4825" i="1"/>
  <c r="V4825" i="1"/>
  <c r="W4793" i="1"/>
  <c r="U4793" i="1"/>
  <c r="V4793" i="1"/>
  <c r="W4761" i="1"/>
  <c r="U4761" i="1"/>
  <c r="V4761" i="1"/>
  <c r="W4729" i="1"/>
  <c r="U4729" i="1"/>
  <c r="V4729" i="1"/>
  <c r="W4697" i="1"/>
  <c r="U4697" i="1"/>
  <c r="V4697" i="1"/>
  <c r="W4665" i="1"/>
  <c r="U4665" i="1"/>
  <c r="V4665" i="1"/>
  <c r="W4633" i="1"/>
  <c r="U4633" i="1"/>
  <c r="V4633" i="1"/>
  <c r="W4601" i="1"/>
  <c r="U4601" i="1"/>
  <c r="V4601" i="1"/>
  <c r="W4569" i="1"/>
  <c r="U4569" i="1"/>
  <c r="V4569" i="1"/>
  <c r="W4537" i="1"/>
  <c r="U4537" i="1"/>
  <c r="V4537" i="1"/>
  <c r="W4505" i="1"/>
  <c r="U4505" i="1"/>
  <c r="V4505" i="1"/>
  <c r="W4473" i="1"/>
  <c r="U4473" i="1"/>
  <c r="V4473" i="1"/>
  <c r="W4441" i="1"/>
  <c r="U4441" i="1"/>
  <c r="V4441" i="1"/>
  <c r="W4409" i="1"/>
  <c r="U4409" i="1"/>
  <c r="V4409" i="1"/>
  <c r="W4377" i="1"/>
  <c r="U4377" i="1"/>
  <c r="V4377" i="1"/>
  <c r="W4345" i="1"/>
  <c r="U4345" i="1"/>
  <c r="V4345" i="1"/>
  <c r="W4313" i="1"/>
  <c r="U4313" i="1"/>
  <c r="V4313" i="1"/>
  <c r="W4281" i="1"/>
  <c r="U4281" i="1"/>
  <c r="V4281" i="1"/>
  <c r="W4249" i="1"/>
  <c r="U4249" i="1"/>
  <c r="V4249" i="1"/>
  <c r="W4217" i="1"/>
  <c r="U4217" i="1"/>
  <c r="V4217" i="1"/>
  <c r="W4185" i="1"/>
  <c r="U4185" i="1"/>
  <c r="V4185" i="1"/>
  <c r="W4153" i="1"/>
  <c r="U4153" i="1"/>
  <c r="V4153" i="1"/>
  <c r="W4121" i="1"/>
  <c r="U4121" i="1"/>
  <c r="V4121" i="1"/>
  <c r="U4089" i="1"/>
  <c r="V4089" i="1"/>
  <c r="W4089" i="1"/>
  <c r="U4057" i="1"/>
  <c r="V4057" i="1"/>
  <c r="W4057" i="1"/>
  <c r="U4025" i="1"/>
  <c r="V4025" i="1"/>
  <c r="W4025" i="1"/>
  <c r="U3993" i="1"/>
  <c r="V3993" i="1"/>
  <c r="W3993" i="1"/>
  <c r="U3961" i="1"/>
  <c r="V3961" i="1"/>
  <c r="W3961" i="1"/>
  <c r="U3929" i="1"/>
  <c r="V3929" i="1"/>
  <c r="W3929" i="1"/>
  <c r="U3897" i="1"/>
  <c r="V3897" i="1"/>
  <c r="W3897" i="1"/>
  <c r="U3865" i="1"/>
  <c r="V3865" i="1"/>
  <c r="W3865" i="1"/>
  <c r="U3833" i="1"/>
  <c r="V3833" i="1"/>
  <c r="W3833" i="1"/>
  <c r="U3801" i="1"/>
  <c r="V3801" i="1"/>
  <c r="W3801" i="1"/>
  <c r="U3769" i="1"/>
  <c r="V3769" i="1"/>
  <c r="W3769" i="1"/>
  <c r="U3737" i="1"/>
  <c r="V3737" i="1"/>
  <c r="W3737" i="1"/>
  <c r="U3705" i="1"/>
  <c r="V3705" i="1"/>
  <c r="W3705" i="1"/>
  <c r="W3673" i="1"/>
  <c r="U3673" i="1"/>
  <c r="V3673" i="1"/>
  <c r="W3641" i="1"/>
  <c r="U3641" i="1"/>
  <c r="V3641" i="1"/>
  <c r="W3609" i="1"/>
  <c r="U3609" i="1"/>
  <c r="V3609" i="1"/>
  <c r="W3577" i="1"/>
  <c r="U3577" i="1"/>
  <c r="V3577" i="1"/>
  <c r="W3545" i="1"/>
  <c r="U3545" i="1"/>
  <c r="V3545" i="1"/>
  <c r="W3513" i="1"/>
  <c r="U3513" i="1"/>
  <c r="V3513" i="1"/>
  <c r="W3481" i="1"/>
  <c r="U3481" i="1"/>
  <c r="V3481" i="1"/>
  <c r="W3449" i="1"/>
  <c r="U3449" i="1"/>
  <c r="V3449" i="1"/>
  <c r="U3417" i="1"/>
  <c r="V3417" i="1"/>
  <c r="W3417" i="1"/>
  <c r="U3385" i="1"/>
  <c r="V3385" i="1"/>
  <c r="W3385" i="1"/>
  <c r="U3353" i="1"/>
  <c r="V3353" i="1"/>
  <c r="W3353" i="1"/>
  <c r="U3321" i="1"/>
  <c r="V3321" i="1"/>
  <c r="W3321" i="1"/>
  <c r="U3289" i="1"/>
  <c r="V3289" i="1"/>
  <c r="W3289" i="1"/>
  <c r="U3257" i="1"/>
  <c r="V3257" i="1"/>
  <c r="W3257" i="1"/>
  <c r="U3225" i="1"/>
  <c r="V3225" i="1"/>
  <c r="W3225" i="1"/>
  <c r="U3193" i="1"/>
  <c r="V3193" i="1"/>
  <c r="W3193" i="1"/>
  <c r="U3161" i="1"/>
  <c r="V3161" i="1"/>
  <c r="W3161" i="1"/>
  <c r="U3129" i="1"/>
  <c r="V3129" i="1"/>
  <c r="W3129" i="1"/>
  <c r="U3097" i="1"/>
  <c r="V3097" i="1"/>
  <c r="W3097" i="1"/>
  <c r="U3065" i="1"/>
  <c r="V3065" i="1"/>
  <c r="W3065" i="1"/>
  <c r="U3033" i="1"/>
  <c r="V3033" i="1"/>
  <c r="W3033" i="1"/>
  <c r="U3001" i="1"/>
  <c r="V3001" i="1"/>
  <c r="W3001" i="1"/>
  <c r="U2969" i="1"/>
  <c r="V2969" i="1"/>
  <c r="W2969" i="1"/>
  <c r="U2937" i="1"/>
  <c r="V2937" i="1"/>
  <c r="W2937" i="1"/>
  <c r="U2905" i="1"/>
  <c r="V2905" i="1"/>
  <c r="W2905" i="1"/>
  <c r="U2873" i="1"/>
  <c r="V2873" i="1"/>
  <c r="W2873" i="1"/>
  <c r="U2841" i="1"/>
  <c r="V2841" i="1"/>
  <c r="W2841" i="1"/>
  <c r="U2809" i="1"/>
  <c r="V2809" i="1"/>
  <c r="W2809" i="1"/>
  <c r="U2777" i="1"/>
  <c r="V2777" i="1"/>
  <c r="W2777" i="1"/>
  <c r="U2745" i="1"/>
  <c r="V2745" i="1"/>
  <c r="W2745" i="1"/>
  <c r="V2713" i="1"/>
  <c r="U2713" i="1"/>
  <c r="W2713" i="1"/>
  <c r="V2681" i="1"/>
  <c r="U2681" i="1"/>
  <c r="W2681" i="1"/>
  <c r="U2649" i="1"/>
  <c r="V2649" i="1"/>
  <c r="W2649" i="1"/>
  <c r="U2617" i="1"/>
  <c r="V2617" i="1"/>
  <c r="W2617" i="1"/>
  <c r="U2585" i="1"/>
  <c r="V2585" i="1"/>
  <c r="W2585" i="1"/>
  <c r="U2553" i="1"/>
  <c r="V2553" i="1"/>
  <c r="W2553" i="1"/>
  <c r="U2521" i="1"/>
  <c r="V2521" i="1"/>
  <c r="W2521" i="1"/>
  <c r="U2489" i="1"/>
  <c r="V2489" i="1"/>
  <c r="W2489" i="1"/>
  <c r="W2457" i="1"/>
  <c r="U2457" i="1"/>
  <c r="V2457" i="1"/>
  <c r="W2425" i="1"/>
  <c r="U2425" i="1"/>
  <c r="V2425" i="1"/>
  <c r="W2393" i="1"/>
  <c r="U2393" i="1"/>
  <c r="V2393" i="1"/>
  <c r="W2361" i="1"/>
  <c r="U2361" i="1"/>
  <c r="V2361" i="1"/>
  <c r="W2329" i="1"/>
  <c r="U2329" i="1"/>
  <c r="V2329" i="1"/>
  <c r="W2297" i="1"/>
  <c r="U2297" i="1"/>
  <c r="V2297" i="1"/>
  <c r="W2265" i="1"/>
  <c r="U2265" i="1"/>
  <c r="V2265" i="1"/>
  <c r="W2233" i="1"/>
  <c r="U2233" i="1"/>
  <c r="V2233" i="1"/>
  <c r="V2201" i="1"/>
  <c r="W2201" i="1"/>
  <c r="U2201" i="1"/>
  <c r="V2169" i="1"/>
  <c r="W2169" i="1"/>
  <c r="U2169" i="1"/>
  <c r="U2137" i="1"/>
  <c r="V2137" i="1"/>
  <c r="W2137" i="1"/>
  <c r="U2105" i="1"/>
  <c r="V2105" i="1"/>
  <c r="W2105" i="1"/>
  <c r="U2073" i="1"/>
  <c r="V2073" i="1"/>
  <c r="W2073" i="1"/>
  <c r="W2041" i="1"/>
  <c r="U2041" i="1"/>
  <c r="V2041" i="1"/>
  <c r="W2009" i="1"/>
  <c r="U2009" i="1"/>
  <c r="V2009" i="1"/>
  <c r="W1977" i="1"/>
  <c r="U1977" i="1"/>
  <c r="V1977" i="1"/>
  <c r="W1945" i="1"/>
  <c r="U1945" i="1"/>
  <c r="V1945" i="1"/>
  <c r="W1913" i="1"/>
  <c r="U1913" i="1"/>
  <c r="V1913" i="1"/>
  <c r="W1881" i="1"/>
  <c r="U1881" i="1"/>
  <c r="V1881" i="1"/>
  <c r="U1849" i="1"/>
  <c r="V1849" i="1"/>
  <c r="W1849" i="1"/>
  <c r="W1817" i="1"/>
  <c r="U1817" i="1"/>
  <c r="V1817" i="1"/>
  <c r="U1785" i="1"/>
  <c r="V1785" i="1"/>
  <c r="W1785" i="1"/>
  <c r="W1753" i="1"/>
  <c r="U1753" i="1"/>
  <c r="V1753" i="1"/>
  <c r="U1721" i="1"/>
  <c r="V1721" i="1"/>
  <c r="W1721" i="1"/>
  <c r="W1689" i="1"/>
  <c r="U1689" i="1"/>
  <c r="V1689" i="1"/>
  <c r="V1657" i="1"/>
  <c r="U1657" i="1"/>
  <c r="W1657" i="1"/>
  <c r="V1625" i="1"/>
  <c r="W1625" i="1"/>
  <c r="U1625" i="1"/>
  <c r="W1593" i="1"/>
  <c r="U1593" i="1"/>
  <c r="V1593" i="1"/>
  <c r="W1561" i="1"/>
  <c r="U1561" i="1"/>
  <c r="V1561" i="1"/>
  <c r="W1529" i="1"/>
  <c r="U1529" i="1"/>
  <c r="V1529" i="1"/>
  <c r="W1497" i="1"/>
  <c r="U1497" i="1"/>
  <c r="V1497" i="1"/>
  <c r="W1465" i="1"/>
  <c r="U1465" i="1"/>
  <c r="V1465" i="1"/>
  <c r="W1433" i="1"/>
  <c r="U1433" i="1"/>
  <c r="V1433" i="1"/>
  <c r="W1401" i="1"/>
  <c r="U1401" i="1"/>
  <c r="V1401" i="1"/>
  <c r="W1369" i="1"/>
  <c r="U1369" i="1"/>
  <c r="V1369" i="1"/>
  <c r="U1337" i="1"/>
  <c r="V1337" i="1"/>
  <c r="W1337" i="1"/>
  <c r="U1305" i="1"/>
  <c r="V1305" i="1"/>
  <c r="W1305" i="1"/>
  <c r="V1273" i="1"/>
  <c r="U1273" i="1"/>
  <c r="W1273" i="1"/>
  <c r="V1241" i="1"/>
  <c r="U1241" i="1"/>
  <c r="W1241" i="1"/>
  <c r="V1209" i="1"/>
  <c r="U1209" i="1"/>
  <c r="W1209" i="1"/>
  <c r="V1177" i="1"/>
  <c r="U1177" i="1"/>
  <c r="W1177" i="1"/>
  <c r="V1145" i="1"/>
  <c r="U1145" i="1"/>
  <c r="W1145" i="1"/>
  <c r="V1113" i="1"/>
  <c r="U1113" i="1"/>
  <c r="W1113" i="1"/>
  <c r="U1081" i="1"/>
  <c r="V1081" i="1"/>
  <c r="W1081" i="1"/>
  <c r="U1049" i="1"/>
  <c r="V1049" i="1"/>
  <c r="W1049" i="1"/>
  <c r="V1017" i="1"/>
  <c r="W1017" i="1"/>
  <c r="U1017" i="1"/>
  <c r="W985" i="1"/>
  <c r="U985" i="1"/>
  <c r="V985" i="1"/>
  <c r="V953" i="1"/>
  <c r="W953" i="1"/>
  <c r="U953" i="1"/>
  <c r="W921" i="1"/>
  <c r="U921" i="1"/>
  <c r="V921" i="1"/>
  <c r="W889" i="1"/>
  <c r="U889" i="1"/>
  <c r="V889" i="1"/>
  <c r="W857" i="1"/>
  <c r="U857" i="1"/>
  <c r="V857" i="1"/>
  <c r="U825" i="1"/>
  <c r="V825" i="1"/>
  <c r="W825" i="1"/>
  <c r="U793" i="1"/>
  <c r="V793" i="1"/>
  <c r="W793" i="1"/>
  <c r="U761" i="1"/>
  <c r="V761" i="1"/>
  <c r="W761" i="1"/>
  <c r="U729" i="1"/>
  <c r="V729" i="1"/>
  <c r="W729" i="1"/>
  <c r="U697" i="1"/>
  <c r="V697" i="1"/>
  <c r="W697" i="1"/>
  <c r="W665" i="1"/>
  <c r="U665" i="1"/>
  <c r="V665" i="1"/>
  <c r="V633" i="1"/>
  <c r="W633" i="1"/>
  <c r="U633" i="1"/>
  <c r="V601" i="1"/>
  <c r="W601" i="1"/>
  <c r="U601" i="1"/>
  <c r="U569" i="1"/>
  <c r="W569" i="1"/>
  <c r="V569" i="1"/>
  <c r="U537" i="1"/>
  <c r="W537" i="1"/>
  <c r="V537" i="1"/>
  <c r="U505" i="1"/>
  <c r="W505" i="1"/>
  <c r="V505" i="1"/>
  <c r="U473" i="1"/>
  <c r="W473" i="1"/>
  <c r="V473" i="1"/>
  <c r="U441" i="1"/>
  <c r="W441" i="1"/>
  <c r="V441" i="1"/>
  <c r="U409" i="1"/>
  <c r="W409" i="1"/>
  <c r="V409" i="1"/>
  <c r="U377" i="1"/>
  <c r="W377" i="1"/>
  <c r="V377" i="1"/>
  <c r="U345" i="1"/>
  <c r="W345" i="1"/>
  <c r="V345" i="1"/>
  <c r="U313" i="1"/>
  <c r="W313" i="1"/>
  <c r="V313" i="1"/>
  <c r="U281" i="1"/>
  <c r="V281" i="1"/>
  <c r="W281" i="1"/>
  <c r="U249" i="1"/>
  <c r="V249" i="1"/>
  <c r="W249" i="1"/>
  <c r="U217" i="1"/>
  <c r="V217" i="1"/>
  <c r="W217" i="1"/>
  <c r="U185" i="1"/>
  <c r="V185" i="1"/>
  <c r="W185" i="1"/>
  <c r="U153" i="1"/>
  <c r="V153" i="1"/>
  <c r="W153" i="1"/>
  <c r="U121" i="1"/>
  <c r="V121" i="1"/>
  <c r="W121" i="1"/>
  <c r="U89" i="1"/>
  <c r="V89" i="1"/>
  <c r="W89" i="1"/>
  <c r="U57" i="1"/>
  <c r="V57" i="1"/>
  <c r="W57" i="1"/>
  <c r="U25" i="1"/>
  <c r="V25" i="1"/>
  <c r="W25" i="1"/>
  <c r="U7923" i="1"/>
  <c r="V7923" i="1"/>
  <c r="W7923" i="1"/>
  <c r="U8179" i="1"/>
  <c r="V8179" i="1"/>
  <c r="W8179" i="1"/>
  <c r="U8435" i="1"/>
  <c r="V8435" i="1"/>
  <c r="W8435" i="1"/>
  <c r="U8691" i="1"/>
  <c r="V8691" i="1"/>
  <c r="W8691" i="1"/>
  <c r="U8947" i="1"/>
  <c r="V8947" i="1"/>
  <c r="W8947" i="1"/>
  <c r="U9203" i="1"/>
  <c r="V9203" i="1"/>
  <c r="W9203" i="1"/>
  <c r="U9579" i="1"/>
  <c r="V9579" i="1"/>
  <c r="W9579" i="1"/>
  <c r="U9643" i="1"/>
  <c r="V9643" i="1"/>
  <c r="W9643" i="1"/>
  <c r="U9707" i="1"/>
  <c r="V9707" i="1"/>
  <c r="W9707" i="1"/>
  <c r="U9771" i="1"/>
  <c r="V9771" i="1"/>
  <c r="W9771" i="1"/>
  <c r="U9835" i="1"/>
  <c r="V9835" i="1"/>
  <c r="W9835" i="1"/>
  <c r="U9899" i="1"/>
  <c r="V9899" i="1"/>
  <c r="W9899" i="1"/>
  <c r="U9963" i="1"/>
  <c r="V9963" i="1"/>
  <c r="W9963" i="1"/>
  <c r="U9542" i="1"/>
  <c r="V9542" i="1"/>
  <c r="W9542" i="1"/>
  <c r="U9478" i="1"/>
  <c r="V9478" i="1"/>
  <c r="W9478" i="1"/>
  <c r="U9382" i="1"/>
  <c r="V9382" i="1"/>
  <c r="W9382" i="1"/>
  <c r="U9254" i="1"/>
  <c r="V9254" i="1"/>
  <c r="W9254" i="1"/>
  <c r="U9126" i="1"/>
  <c r="V9126" i="1"/>
  <c r="W9126" i="1"/>
  <c r="U8998" i="1"/>
  <c r="V8998" i="1"/>
  <c r="W8998" i="1"/>
  <c r="U8870" i="1"/>
  <c r="V8870" i="1"/>
  <c r="W8870" i="1"/>
  <c r="U8742" i="1"/>
  <c r="V8742" i="1"/>
  <c r="W8742" i="1"/>
  <c r="U8614" i="1"/>
  <c r="V8614" i="1"/>
  <c r="W8614" i="1"/>
  <c r="U8486" i="1"/>
  <c r="V8486" i="1"/>
  <c r="W8486" i="1"/>
  <c r="U8358" i="1"/>
  <c r="V8358" i="1"/>
  <c r="W8358" i="1"/>
  <c r="U8230" i="1"/>
  <c r="V8230" i="1"/>
  <c r="W8230" i="1"/>
  <c r="U8102" i="1"/>
  <c r="V8102" i="1"/>
  <c r="W8102" i="1"/>
  <c r="U7974" i="1"/>
  <c r="V7974" i="1"/>
  <c r="W7974" i="1"/>
  <c r="U7846" i="1"/>
  <c r="V7846" i="1"/>
  <c r="W7846" i="1"/>
  <c r="V7776" i="1"/>
  <c r="W7776" i="1"/>
  <c r="U7776" i="1"/>
  <c r="U7734" i="1"/>
  <c r="V7734" i="1"/>
  <c r="W7734" i="1"/>
  <c r="W7693" i="1"/>
  <c r="U7693" i="1"/>
  <c r="V7693" i="1"/>
  <c r="U7652" i="1"/>
  <c r="V7652" i="1"/>
  <c r="W7652" i="1"/>
  <c r="U7606" i="1"/>
  <c r="V7606" i="1"/>
  <c r="W7606" i="1"/>
  <c r="W7565" i="1"/>
  <c r="U7565" i="1"/>
  <c r="V7565" i="1"/>
  <c r="U7524" i="1"/>
  <c r="V7524" i="1"/>
  <c r="W7524" i="1"/>
  <c r="U7478" i="1"/>
  <c r="V7478" i="1"/>
  <c r="W7478" i="1"/>
  <c r="W7437" i="1"/>
  <c r="U7437" i="1"/>
  <c r="V7437" i="1"/>
  <c r="U7396" i="1"/>
  <c r="V7396" i="1"/>
  <c r="W7396" i="1"/>
  <c r="U7350" i="1"/>
  <c r="V7350" i="1"/>
  <c r="W7350" i="1"/>
  <c r="W7309" i="1"/>
  <c r="U7309" i="1"/>
  <c r="V7309" i="1"/>
  <c r="U7268" i="1"/>
  <c r="V7268" i="1"/>
  <c r="W7268" i="1"/>
  <c r="U7222" i="1"/>
  <c r="V7222" i="1"/>
  <c r="W7222" i="1"/>
  <c r="W7181" i="1"/>
  <c r="U7181" i="1"/>
  <c r="V7181" i="1"/>
  <c r="U7140" i="1"/>
  <c r="V7140" i="1"/>
  <c r="W7140" i="1"/>
  <c r="U7094" i="1"/>
  <c r="V7094" i="1"/>
  <c r="W7094" i="1"/>
  <c r="W7053" i="1"/>
  <c r="U7053" i="1"/>
  <c r="V7053" i="1"/>
  <c r="U7012" i="1"/>
  <c r="V7012" i="1"/>
  <c r="W7012" i="1"/>
  <c r="U6966" i="1"/>
  <c r="V6966" i="1"/>
  <c r="W6966" i="1"/>
  <c r="W6925" i="1"/>
  <c r="U6925" i="1"/>
  <c r="V6925" i="1"/>
  <c r="U6884" i="1"/>
  <c r="V6884" i="1"/>
  <c r="W6884" i="1"/>
  <c r="U6838" i="1"/>
  <c r="V6838" i="1"/>
  <c r="W6838" i="1"/>
  <c r="W6797" i="1"/>
  <c r="U6797" i="1"/>
  <c r="V6797" i="1"/>
  <c r="U6756" i="1"/>
  <c r="V6756" i="1"/>
  <c r="W6756" i="1"/>
  <c r="U6710" i="1"/>
  <c r="V6710" i="1"/>
  <c r="W6710" i="1"/>
  <c r="U6669" i="1"/>
  <c r="V6669" i="1"/>
  <c r="W6669" i="1"/>
  <c r="U6636" i="1"/>
  <c r="V6636" i="1"/>
  <c r="W6636" i="1"/>
  <c r="U6604" i="1"/>
  <c r="V6604" i="1"/>
  <c r="W6604" i="1"/>
  <c r="U6572" i="1"/>
  <c r="V6572" i="1"/>
  <c r="W6572" i="1"/>
  <c r="U6540" i="1"/>
  <c r="V6540" i="1"/>
  <c r="W6540" i="1"/>
  <c r="U6508" i="1"/>
  <c r="V6508" i="1"/>
  <c r="W6508" i="1"/>
  <c r="U6476" i="1"/>
  <c r="V6476" i="1"/>
  <c r="W6476" i="1"/>
  <c r="U6444" i="1"/>
  <c r="V6444" i="1"/>
  <c r="W6444" i="1"/>
  <c r="U6412" i="1"/>
  <c r="V6412" i="1"/>
  <c r="W6412" i="1"/>
  <c r="U6380" i="1"/>
  <c r="V6380" i="1"/>
  <c r="W6380" i="1"/>
  <c r="U6348" i="1"/>
  <c r="V6348" i="1"/>
  <c r="W6348" i="1"/>
  <c r="U6316" i="1"/>
  <c r="V6316" i="1"/>
  <c r="W6316" i="1"/>
  <c r="U6284" i="1"/>
  <c r="V6284" i="1"/>
  <c r="W6284" i="1"/>
  <c r="U6252" i="1"/>
  <c r="V6252" i="1"/>
  <c r="W6252" i="1"/>
  <c r="U6220" i="1"/>
  <c r="V6220" i="1"/>
  <c r="W6220" i="1"/>
  <c r="U6188" i="1"/>
  <c r="V6188" i="1"/>
  <c r="W6188" i="1"/>
  <c r="U6156" i="1"/>
  <c r="V6156" i="1"/>
  <c r="W6156" i="1"/>
  <c r="U6124" i="1"/>
  <c r="V6124" i="1"/>
  <c r="W6124" i="1"/>
  <c r="U6092" i="1"/>
  <c r="V6092" i="1"/>
  <c r="W6092" i="1"/>
  <c r="U6060" i="1"/>
  <c r="V6060" i="1"/>
  <c r="W6060" i="1"/>
  <c r="U6028" i="1"/>
  <c r="V6028" i="1"/>
  <c r="W6028" i="1"/>
  <c r="U5996" i="1"/>
  <c r="V5996" i="1"/>
  <c r="W5996" i="1"/>
  <c r="U5964" i="1"/>
  <c r="V5964" i="1"/>
  <c r="W5964" i="1"/>
  <c r="U5932" i="1"/>
  <c r="V5932" i="1"/>
  <c r="W5932" i="1"/>
  <c r="U5900" i="1"/>
  <c r="V5900" i="1"/>
  <c r="W5900" i="1"/>
  <c r="U5868" i="1"/>
  <c r="V5868" i="1"/>
  <c r="W5868" i="1"/>
  <c r="V5836" i="1"/>
  <c r="W5836" i="1"/>
  <c r="U5836" i="1"/>
  <c r="U5804" i="1"/>
  <c r="V5804" i="1"/>
  <c r="W5804" i="1"/>
  <c r="U5772" i="1"/>
  <c r="V5772" i="1"/>
  <c r="W5772" i="1"/>
  <c r="U5740" i="1"/>
  <c r="V5740" i="1"/>
  <c r="W5740" i="1"/>
  <c r="U5708" i="1"/>
  <c r="V5708" i="1"/>
  <c r="W5708" i="1"/>
  <c r="U5676" i="1"/>
  <c r="V5676" i="1"/>
  <c r="W5676" i="1"/>
  <c r="U5644" i="1"/>
  <c r="V5644" i="1"/>
  <c r="W5644" i="1"/>
  <c r="U5612" i="1"/>
  <c r="V5612" i="1"/>
  <c r="W5612" i="1"/>
  <c r="U5580" i="1"/>
  <c r="V5580" i="1"/>
  <c r="W5580" i="1"/>
  <c r="U5548" i="1"/>
  <c r="V5548" i="1"/>
  <c r="W5548" i="1"/>
  <c r="U5516" i="1"/>
  <c r="V5516" i="1"/>
  <c r="W5516" i="1"/>
  <c r="U5484" i="1"/>
  <c r="V5484" i="1"/>
  <c r="W5484" i="1"/>
  <c r="U5452" i="1"/>
  <c r="V5452" i="1"/>
  <c r="W5452" i="1"/>
  <c r="U5420" i="1"/>
  <c r="V5420" i="1"/>
  <c r="W5420" i="1"/>
  <c r="U5388" i="1"/>
  <c r="V5388" i="1"/>
  <c r="W5388" i="1"/>
  <c r="U5356" i="1"/>
  <c r="V5356" i="1"/>
  <c r="W5356" i="1"/>
  <c r="U5324" i="1"/>
  <c r="V5324" i="1"/>
  <c r="W5324" i="1"/>
  <c r="U5292" i="1"/>
  <c r="V5292" i="1"/>
  <c r="W5292" i="1"/>
  <c r="U5260" i="1"/>
  <c r="V5260" i="1"/>
  <c r="W5260" i="1"/>
  <c r="U5228" i="1"/>
  <c r="V5228" i="1"/>
  <c r="W5228" i="1"/>
  <c r="U5196" i="1"/>
  <c r="V5196" i="1"/>
  <c r="W5196" i="1"/>
  <c r="U5164" i="1"/>
  <c r="V5164" i="1"/>
  <c r="W5164" i="1"/>
  <c r="U5132" i="1"/>
  <c r="V5132" i="1"/>
  <c r="W5132" i="1"/>
  <c r="U5100" i="1"/>
  <c r="V5100" i="1"/>
  <c r="W5100" i="1"/>
  <c r="U5068" i="1"/>
  <c r="V5068" i="1"/>
  <c r="W5068" i="1"/>
  <c r="U5036" i="1"/>
  <c r="V5036" i="1"/>
  <c r="W5036" i="1"/>
  <c r="U5004" i="1"/>
  <c r="V5004" i="1"/>
  <c r="W5004" i="1"/>
  <c r="U4972" i="1"/>
  <c r="V4972" i="1"/>
  <c r="W4972" i="1"/>
  <c r="V4940" i="1"/>
  <c r="W4940" i="1"/>
  <c r="U4940" i="1"/>
  <c r="V4908" i="1"/>
  <c r="W4908" i="1"/>
  <c r="U4908" i="1"/>
  <c r="V4876" i="1"/>
  <c r="W4876" i="1"/>
  <c r="U4876" i="1"/>
  <c r="V4844" i="1"/>
  <c r="W4844" i="1"/>
  <c r="U4844" i="1"/>
  <c r="V4812" i="1"/>
  <c r="W4812" i="1"/>
  <c r="U4812" i="1"/>
  <c r="V4780" i="1"/>
  <c r="W4780" i="1"/>
  <c r="U4780" i="1"/>
  <c r="V4748" i="1"/>
  <c r="W4748" i="1"/>
  <c r="U4748" i="1"/>
  <c r="V4716" i="1"/>
  <c r="W4716" i="1"/>
  <c r="U4716" i="1"/>
  <c r="V4684" i="1"/>
  <c r="W4684" i="1"/>
  <c r="U4684" i="1"/>
  <c r="V4652" i="1"/>
  <c r="W4652" i="1"/>
  <c r="U4652" i="1"/>
  <c r="V4620" i="1"/>
  <c r="W4620" i="1"/>
  <c r="U4620" i="1"/>
  <c r="V4588" i="1"/>
  <c r="W4588" i="1"/>
  <c r="U4588" i="1"/>
  <c r="V4556" i="1"/>
  <c r="W4556" i="1"/>
  <c r="U4556" i="1"/>
  <c r="V4524" i="1"/>
  <c r="W4524" i="1"/>
  <c r="U4524" i="1"/>
  <c r="V4492" i="1"/>
  <c r="W4492" i="1"/>
  <c r="U4492" i="1"/>
  <c r="V4460" i="1"/>
  <c r="W4460" i="1"/>
  <c r="U4460" i="1"/>
  <c r="V4428" i="1"/>
  <c r="W4428" i="1"/>
  <c r="U4428" i="1"/>
  <c r="V4396" i="1"/>
  <c r="W4396" i="1"/>
  <c r="U4396" i="1"/>
  <c r="V4364" i="1"/>
  <c r="W4364" i="1"/>
  <c r="U4364" i="1"/>
  <c r="V4332" i="1"/>
  <c r="W4332" i="1"/>
  <c r="U4332" i="1"/>
  <c r="V4300" i="1"/>
  <c r="W4300" i="1"/>
  <c r="U4300" i="1"/>
  <c r="V4268" i="1"/>
  <c r="W4268" i="1"/>
  <c r="U4268" i="1"/>
  <c r="V4236" i="1"/>
  <c r="W4236" i="1"/>
  <c r="U4236" i="1"/>
  <c r="V4204" i="1"/>
  <c r="W4204" i="1"/>
  <c r="U4204" i="1"/>
  <c r="V4172" i="1"/>
  <c r="W4172" i="1"/>
  <c r="U4172" i="1"/>
  <c r="V4140" i="1"/>
  <c r="W4140" i="1"/>
  <c r="U4140" i="1"/>
  <c r="V4108" i="1"/>
  <c r="W4108" i="1"/>
  <c r="U4108" i="1"/>
  <c r="U4076" i="1"/>
  <c r="V4076" i="1"/>
  <c r="W4076" i="1"/>
  <c r="U4044" i="1"/>
  <c r="V4044" i="1"/>
  <c r="W4044" i="1"/>
  <c r="U4012" i="1"/>
  <c r="V4012" i="1"/>
  <c r="W4012" i="1"/>
  <c r="U3980" i="1"/>
  <c r="V3980" i="1"/>
  <c r="W3980" i="1"/>
  <c r="U3948" i="1"/>
  <c r="V3948" i="1"/>
  <c r="W3948" i="1"/>
  <c r="U3916" i="1"/>
  <c r="V3916" i="1"/>
  <c r="W3916" i="1"/>
  <c r="U3884" i="1"/>
  <c r="V3884" i="1"/>
  <c r="W3884" i="1"/>
  <c r="U3852" i="1"/>
  <c r="V3852" i="1"/>
  <c r="W3852" i="1"/>
  <c r="U3820" i="1"/>
  <c r="V3820" i="1"/>
  <c r="W3820" i="1"/>
  <c r="U3788" i="1"/>
  <c r="V3788" i="1"/>
  <c r="W3788" i="1"/>
  <c r="U3756" i="1"/>
  <c r="V3756" i="1"/>
  <c r="W3756" i="1"/>
  <c r="U3724" i="1"/>
  <c r="V3724" i="1"/>
  <c r="W3724" i="1"/>
  <c r="U3692" i="1"/>
  <c r="V3692" i="1"/>
  <c r="W3692" i="1"/>
  <c r="V3660" i="1"/>
  <c r="U3660" i="1"/>
  <c r="W3660" i="1"/>
  <c r="V3628" i="1"/>
  <c r="U3628" i="1"/>
  <c r="W3628" i="1"/>
  <c r="V3596" i="1"/>
  <c r="U3596" i="1"/>
  <c r="W3596" i="1"/>
  <c r="V3564" i="1"/>
  <c r="W3564" i="1"/>
  <c r="U3564" i="1"/>
  <c r="V3532" i="1"/>
  <c r="W3532" i="1"/>
  <c r="U3532" i="1"/>
  <c r="V3500" i="1"/>
  <c r="W3500" i="1"/>
  <c r="U3500" i="1"/>
  <c r="V3468" i="1"/>
  <c r="W3468" i="1"/>
  <c r="U3468" i="1"/>
  <c r="V3436" i="1"/>
  <c r="W3436" i="1"/>
  <c r="U3436" i="1"/>
  <c r="U3404" i="1"/>
  <c r="V3404" i="1"/>
  <c r="W3404" i="1"/>
  <c r="U3372" i="1"/>
  <c r="V3372" i="1"/>
  <c r="W3372" i="1"/>
  <c r="U3340" i="1"/>
  <c r="V3340" i="1"/>
  <c r="W3340" i="1"/>
  <c r="U3308" i="1"/>
  <c r="V3308" i="1"/>
  <c r="W3308" i="1"/>
  <c r="U3276" i="1"/>
  <c r="V3276" i="1"/>
  <c r="W3276" i="1"/>
  <c r="U3244" i="1"/>
  <c r="V3244" i="1"/>
  <c r="W3244" i="1"/>
  <c r="U3212" i="1"/>
  <c r="V3212" i="1"/>
  <c r="W3212" i="1"/>
  <c r="W3180" i="1"/>
  <c r="U3180" i="1"/>
  <c r="V3180" i="1"/>
  <c r="W3148" i="1"/>
  <c r="U3148" i="1"/>
  <c r="V3148" i="1"/>
  <c r="U3116" i="1"/>
  <c r="V3116" i="1"/>
  <c r="W3116" i="1"/>
  <c r="U3084" i="1"/>
  <c r="V3084" i="1"/>
  <c r="W3084" i="1"/>
  <c r="U3052" i="1"/>
  <c r="V3052" i="1"/>
  <c r="W3052" i="1"/>
  <c r="U3020" i="1"/>
  <c r="V3020" i="1"/>
  <c r="W3020" i="1"/>
  <c r="U2988" i="1"/>
  <c r="V2988" i="1"/>
  <c r="W2988" i="1"/>
  <c r="U2956" i="1"/>
  <c r="V2956" i="1"/>
  <c r="W2956" i="1"/>
  <c r="U2924" i="1"/>
  <c r="V2924" i="1"/>
  <c r="W2924" i="1"/>
  <c r="U2892" i="1"/>
  <c r="V2892" i="1"/>
  <c r="W2892" i="1"/>
  <c r="U2860" i="1"/>
  <c r="V2860" i="1"/>
  <c r="W2860" i="1"/>
  <c r="U2828" i="1"/>
  <c r="V2828" i="1"/>
  <c r="W2828" i="1"/>
  <c r="U2796" i="1"/>
  <c r="V2796" i="1"/>
  <c r="W2796" i="1"/>
  <c r="U2764" i="1"/>
  <c r="V2764" i="1"/>
  <c r="W2764" i="1"/>
  <c r="U2732" i="1"/>
  <c r="V2732" i="1"/>
  <c r="W2732" i="1"/>
  <c r="U2700" i="1"/>
  <c r="W2700" i="1"/>
  <c r="V2700" i="1"/>
  <c r="U2668" i="1"/>
  <c r="V2668" i="1"/>
  <c r="W2668" i="1"/>
  <c r="U2636" i="1"/>
  <c r="V2636" i="1"/>
  <c r="W2636" i="1"/>
  <c r="U2604" i="1"/>
  <c r="V2604" i="1"/>
  <c r="W2604" i="1"/>
  <c r="U2572" i="1"/>
  <c r="V2572" i="1"/>
  <c r="W2572" i="1"/>
  <c r="U2540" i="1"/>
  <c r="V2540" i="1"/>
  <c r="W2540" i="1"/>
  <c r="U2508" i="1"/>
  <c r="V2508" i="1"/>
  <c r="W2508" i="1"/>
  <c r="U2476" i="1"/>
  <c r="V2476" i="1"/>
  <c r="W2476" i="1"/>
  <c r="V2444" i="1"/>
  <c r="U2444" i="1"/>
  <c r="W2444" i="1"/>
  <c r="V2412" i="1"/>
  <c r="U2412" i="1"/>
  <c r="W2412" i="1"/>
  <c r="V2380" i="1"/>
  <c r="U2380" i="1"/>
  <c r="W2380" i="1"/>
  <c r="V2348" i="1"/>
  <c r="U2348" i="1"/>
  <c r="W2348" i="1"/>
  <c r="V2316" i="1"/>
  <c r="U2316" i="1"/>
  <c r="W2316" i="1"/>
  <c r="V2284" i="1"/>
  <c r="U2284" i="1"/>
  <c r="W2284" i="1"/>
  <c r="V2252" i="1"/>
  <c r="U2252" i="1"/>
  <c r="W2252" i="1"/>
  <c r="W2220" i="1"/>
  <c r="U2220" i="1"/>
  <c r="V2220" i="1"/>
  <c r="W2188" i="1"/>
  <c r="U2188" i="1"/>
  <c r="V2188" i="1"/>
  <c r="W2156" i="1"/>
  <c r="U2156" i="1"/>
  <c r="V2156" i="1"/>
  <c r="W2124" i="1"/>
  <c r="U2124" i="1"/>
  <c r="V2124" i="1"/>
  <c r="U2092" i="1"/>
  <c r="V2092" i="1"/>
  <c r="W2092" i="1"/>
  <c r="U2060" i="1"/>
  <c r="V2060" i="1"/>
  <c r="W2060" i="1"/>
  <c r="V2028" i="1"/>
  <c r="U2028" i="1"/>
  <c r="W2028" i="1"/>
  <c r="V1996" i="1"/>
  <c r="U1996" i="1"/>
  <c r="W1996" i="1"/>
  <c r="V1964" i="1"/>
  <c r="U1964" i="1"/>
  <c r="W1964" i="1"/>
  <c r="V1932" i="1"/>
  <c r="W1932" i="1"/>
  <c r="U1932" i="1"/>
  <c r="V1900" i="1"/>
  <c r="W1900" i="1"/>
  <c r="U1900" i="1"/>
  <c r="W1868" i="1"/>
  <c r="U1868" i="1"/>
  <c r="V1868" i="1"/>
  <c r="W1836" i="1"/>
  <c r="U1836" i="1"/>
  <c r="V1836" i="1"/>
  <c r="W1804" i="1"/>
  <c r="U1804" i="1"/>
  <c r="V1804" i="1"/>
  <c r="W1772" i="1"/>
  <c r="U1772" i="1"/>
  <c r="V1772" i="1"/>
  <c r="W1740" i="1"/>
  <c r="U1740" i="1"/>
  <c r="V1740" i="1"/>
  <c r="W1708" i="1"/>
  <c r="U1708" i="1"/>
  <c r="V1708" i="1"/>
  <c r="U1676" i="1"/>
  <c r="W1676" i="1"/>
  <c r="V1676" i="1"/>
  <c r="U1644" i="1"/>
  <c r="W1644" i="1"/>
  <c r="V1644" i="1"/>
  <c r="U1612" i="1"/>
  <c r="W1612" i="1"/>
  <c r="V1612" i="1"/>
  <c r="V1580" i="1"/>
  <c r="W1580" i="1"/>
  <c r="U1580" i="1"/>
  <c r="V1548" i="1"/>
  <c r="W1548" i="1"/>
  <c r="U1548" i="1"/>
  <c r="V1516" i="1"/>
  <c r="W1516" i="1"/>
  <c r="U1516" i="1"/>
  <c r="V1484" i="1"/>
  <c r="W1484" i="1"/>
  <c r="U1484" i="1"/>
  <c r="V1452" i="1"/>
  <c r="W1452" i="1"/>
  <c r="U1452" i="1"/>
  <c r="V1420" i="1"/>
  <c r="W1420" i="1"/>
  <c r="U1420" i="1"/>
  <c r="V1388" i="1"/>
  <c r="W1388" i="1"/>
  <c r="U1388" i="1"/>
  <c r="U1356" i="1"/>
  <c r="V1356" i="1"/>
  <c r="W1356" i="1"/>
  <c r="U1324" i="1"/>
  <c r="V1324" i="1"/>
  <c r="W1324" i="1"/>
  <c r="U1292" i="1"/>
  <c r="V1292" i="1"/>
  <c r="W1292" i="1"/>
  <c r="U1260" i="1"/>
  <c r="V1260" i="1"/>
  <c r="W1260" i="1"/>
  <c r="V1228" i="1"/>
  <c r="U1228" i="1"/>
  <c r="W1228" i="1"/>
  <c r="U1196" i="1"/>
  <c r="V1196" i="1"/>
  <c r="W1196" i="1"/>
  <c r="V1164" i="1"/>
  <c r="U1164" i="1"/>
  <c r="W1164" i="1"/>
  <c r="U1132" i="1"/>
  <c r="V1132" i="1"/>
  <c r="W1132" i="1"/>
  <c r="V1100" i="1"/>
  <c r="U1100" i="1"/>
  <c r="W1100" i="1"/>
  <c r="W1068" i="1"/>
  <c r="U1068" i="1"/>
  <c r="V1068" i="1"/>
  <c r="V1036" i="1"/>
  <c r="U1036" i="1"/>
  <c r="W1036" i="1"/>
  <c r="U1004" i="1"/>
  <c r="V1004" i="1"/>
  <c r="W1004" i="1"/>
  <c r="U972" i="1"/>
  <c r="V972" i="1"/>
  <c r="W972" i="1"/>
  <c r="U940" i="1"/>
  <c r="V940" i="1"/>
  <c r="W940" i="1"/>
  <c r="V908" i="1"/>
  <c r="U908" i="1"/>
  <c r="W908" i="1"/>
  <c r="U876" i="1"/>
  <c r="V876" i="1"/>
  <c r="W876" i="1"/>
  <c r="V844" i="1"/>
  <c r="U844" i="1"/>
  <c r="W844" i="1"/>
  <c r="U812" i="1"/>
  <c r="V812" i="1"/>
  <c r="W812" i="1"/>
  <c r="U780" i="1"/>
  <c r="V780" i="1"/>
  <c r="W780" i="1"/>
  <c r="U748" i="1"/>
  <c r="V748" i="1"/>
  <c r="W748" i="1"/>
  <c r="U716" i="1"/>
  <c r="V716" i="1"/>
  <c r="W716" i="1"/>
  <c r="U684" i="1"/>
  <c r="V684" i="1"/>
  <c r="W684" i="1"/>
  <c r="U652" i="1"/>
  <c r="V652" i="1"/>
  <c r="W652" i="1"/>
  <c r="U620" i="1"/>
  <c r="V620" i="1"/>
  <c r="W620" i="1"/>
  <c r="U588" i="1"/>
  <c r="V588" i="1"/>
  <c r="W588" i="1"/>
  <c r="V556" i="1"/>
  <c r="U556" i="1"/>
  <c r="W556" i="1"/>
  <c r="V524" i="1"/>
  <c r="U524" i="1"/>
  <c r="W524" i="1"/>
  <c r="V492" i="1"/>
  <c r="U492" i="1"/>
  <c r="W492" i="1"/>
  <c r="V460" i="1"/>
  <c r="U460" i="1"/>
  <c r="W460" i="1"/>
  <c r="V428" i="1"/>
  <c r="U428" i="1"/>
  <c r="W428" i="1"/>
  <c r="V396" i="1"/>
  <c r="W396" i="1"/>
  <c r="U396" i="1"/>
  <c r="V364" i="1"/>
  <c r="W364" i="1"/>
  <c r="U364" i="1"/>
  <c r="V332" i="1"/>
  <c r="W332" i="1"/>
  <c r="U332" i="1"/>
  <c r="V300" i="1"/>
  <c r="W300" i="1"/>
  <c r="U300" i="1"/>
  <c r="U268" i="1"/>
  <c r="V268" i="1"/>
  <c r="W268" i="1"/>
  <c r="U236" i="1"/>
  <c r="V236" i="1"/>
  <c r="W236" i="1"/>
  <c r="U204" i="1"/>
  <c r="W204" i="1"/>
  <c r="V204" i="1"/>
  <c r="U172" i="1"/>
  <c r="V172" i="1"/>
  <c r="W172" i="1"/>
  <c r="W140" i="1"/>
  <c r="U140" i="1"/>
  <c r="V140" i="1"/>
  <c r="W108" i="1"/>
  <c r="U108" i="1"/>
  <c r="V108" i="1"/>
  <c r="W76" i="1"/>
  <c r="U76" i="1"/>
  <c r="V76" i="1"/>
  <c r="W44" i="1"/>
  <c r="U44" i="1"/>
  <c r="V44" i="1"/>
  <c r="W12" i="1"/>
  <c r="U12" i="1"/>
  <c r="V12" i="1"/>
  <c r="V5179" i="1"/>
  <c r="W5179" i="1"/>
  <c r="U5179" i="1"/>
  <c r="V5147" i="1"/>
  <c r="W5147" i="1"/>
  <c r="U5147" i="1"/>
  <c r="V5115" i="1"/>
  <c r="W5115" i="1"/>
  <c r="U5115" i="1"/>
  <c r="V5083" i="1"/>
  <c r="W5083" i="1"/>
  <c r="U5083" i="1"/>
  <c r="V5051" i="1"/>
  <c r="W5051" i="1"/>
  <c r="U5051" i="1"/>
  <c r="V5019" i="1"/>
  <c r="W5019" i="1"/>
  <c r="U5019" i="1"/>
  <c r="V4987" i="1"/>
  <c r="W4987" i="1"/>
  <c r="U4987" i="1"/>
  <c r="V4955" i="1"/>
  <c r="W4955" i="1"/>
  <c r="U4955" i="1"/>
  <c r="U4923" i="1"/>
  <c r="V4923" i="1"/>
  <c r="W4923" i="1"/>
  <c r="U4891" i="1"/>
  <c r="V4891" i="1"/>
  <c r="W4891" i="1"/>
  <c r="U4859" i="1"/>
  <c r="V4859" i="1"/>
  <c r="W4859" i="1"/>
  <c r="U4827" i="1"/>
  <c r="V4827" i="1"/>
  <c r="W4827" i="1"/>
  <c r="U4795" i="1"/>
  <c r="V4795" i="1"/>
  <c r="W4795" i="1"/>
  <c r="U4763" i="1"/>
  <c r="V4763" i="1"/>
  <c r="W4763" i="1"/>
  <c r="U4731" i="1"/>
  <c r="V4731" i="1"/>
  <c r="W4731" i="1"/>
  <c r="U4699" i="1"/>
  <c r="V4699" i="1"/>
  <c r="W4699" i="1"/>
  <c r="U4667" i="1"/>
  <c r="V4667" i="1"/>
  <c r="W4667" i="1"/>
  <c r="U4635" i="1"/>
  <c r="V4635" i="1"/>
  <c r="W4635" i="1"/>
  <c r="U4603" i="1"/>
  <c r="V4603" i="1"/>
  <c r="W4603" i="1"/>
  <c r="U4571" i="1"/>
  <c r="V4571" i="1"/>
  <c r="W4571" i="1"/>
  <c r="U4539" i="1"/>
  <c r="V4539" i="1"/>
  <c r="W4539" i="1"/>
  <c r="U4507" i="1"/>
  <c r="V4507" i="1"/>
  <c r="W4507" i="1"/>
  <c r="U4475" i="1"/>
  <c r="V4475" i="1"/>
  <c r="W4475" i="1"/>
  <c r="U4443" i="1"/>
  <c r="V4443" i="1"/>
  <c r="W4443" i="1"/>
  <c r="U4411" i="1"/>
  <c r="V4411" i="1"/>
  <c r="W4411" i="1"/>
  <c r="U4379" i="1"/>
  <c r="V4379" i="1"/>
  <c r="W4379" i="1"/>
  <c r="U4347" i="1"/>
  <c r="V4347" i="1"/>
  <c r="W4347" i="1"/>
  <c r="U4315" i="1"/>
  <c r="V4315" i="1"/>
  <c r="W4315" i="1"/>
  <c r="U4283" i="1"/>
  <c r="V4283" i="1"/>
  <c r="W4283" i="1"/>
  <c r="U4251" i="1"/>
  <c r="V4251" i="1"/>
  <c r="W4251" i="1"/>
  <c r="U4219" i="1"/>
  <c r="V4219" i="1"/>
  <c r="W4219" i="1"/>
  <c r="U4187" i="1"/>
  <c r="V4187" i="1"/>
  <c r="W4187" i="1"/>
  <c r="U4155" i="1"/>
  <c r="V4155" i="1"/>
  <c r="W4155" i="1"/>
  <c r="U4123" i="1"/>
  <c r="V4123" i="1"/>
  <c r="W4123" i="1"/>
  <c r="V4091" i="1"/>
  <c r="U4091" i="1"/>
  <c r="W4091" i="1"/>
  <c r="W4059" i="1"/>
  <c r="V4059" i="1"/>
  <c r="U4059" i="1"/>
  <c r="W4027" i="1"/>
  <c r="V4027" i="1"/>
  <c r="U4027" i="1"/>
  <c r="W3995" i="1"/>
  <c r="U3995" i="1"/>
  <c r="V3995" i="1"/>
  <c r="W3963" i="1"/>
  <c r="U3963" i="1"/>
  <c r="V3963" i="1"/>
  <c r="W3931" i="1"/>
  <c r="U3931" i="1"/>
  <c r="V3931" i="1"/>
  <c r="W3899" i="1"/>
  <c r="U3899" i="1"/>
  <c r="V3899" i="1"/>
  <c r="W3867" i="1"/>
  <c r="U3867" i="1"/>
  <c r="V3867" i="1"/>
  <c r="W3835" i="1"/>
  <c r="U3835" i="1"/>
  <c r="V3835" i="1"/>
  <c r="W3803" i="1"/>
  <c r="U3803" i="1"/>
  <c r="V3803" i="1"/>
  <c r="W3771" i="1"/>
  <c r="U3771" i="1"/>
  <c r="V3771" i="1"/>
  <c r="W3739" i="1"/>
  <c r="U3739" i="1"/>
  <c r="V3739" i="1"/>
  <c r="W3707" i="1"/>
  <c r="U3707" i="1"/>
  <c r="V3707" i="1"/>
  <c r="U3675" i="1"/>
  <c r="V3675" i="1"/>
  <c r="W3675" i="1"/>
  <c r="U3643" i="1"/>
  <c r="V3643" i="1"/>
  <c r="W3643" i="1"/>
  <c r="U3611" i="1"/>
  <c r="V3611" i="1"/>
  <c r="W3611" i="1"/>
  <c r="U3579" i="1"/>
  <c r="V3579" i="1"/>
  <c r="W3579" i="1"/>
  <c r="U3547" i="1"/>
  <c r="V3547" i="1"/>
  <c r="W3547" i="1"/>
  <c r="U3515" i="1"/>
  <c r="V3515" i="1"/>
  <c r="W3515" i="1"/>
  <c r="U3483" i="1"/>
  <c r="V3483" i="1"/>
  <c r="W3483" i="1"/>
  <c r="U3451" i="1"/>
  <c r="V3451" i="1"/>
  <c r="W3451" i="1"/>
  <c r="U3419" i="1"/>
  <c r="V3419" i="1"/>
  <c r="W3419" i="1"/>
  <c r="U3387" i="1"/>
  <c r="V3387" i="1"/>
  <c r="W3387" i="1"/>
  <c r="U3355" i="1"/>
  <c r="V3355" i="1"/>
  <c r="W3355" i="1"/>
  <c r="U3323" i="1"/>
  <c r="V3323" i="1"/>
  <c r="W3323" i="1"/>
  <c r="U3291" i="1"/>
  <c r="V3291" i="1"/>
  <c r="W3291" i="1"/>
  <c r="U3259" i="1"/>
  <c r="V3259" i="1"/>
  <c r="W3259" i="1"/>
  <c r="U3227" i="1"/>
  <c r="V3227" i="1"/>
  <c r="W3227" i="1"/>
  <c r="U3195" i="1"/>
  <c r="V3195" i="1"/>
  <c r="W3195" i="1"/>
  <c r="U3163" i="1"/>
  <c r="V3163" i="1"/>
  <c r="W3163" i="1"/>
  <c r="W3131" i="1"/>
  <c r="U3131" i="1"/>
  <c r="V3131" i="1"/>
  <c r="W3099" i="1"/>
  <c r="U3099" i="1"/>
  <c r="V3099" i="1"/>
  <c r="W3067" i="1"/>
  <c r="U3067" i="1"/>
  <c r="V3067" i="1"/>
  <c r="W3035" i="1"/>
  <c r="U3035" i="1"/>
  <c r="V3035" i="1"/>
  <c r="W3003" i="1"/>
  <c r="U3003" i="1"/>
  <c r="V3003" i="1"/>
  <c r="W2971" i="1"/>
  <c r="U2971" i="1"/>
  <c r="V2971" i="1"/>
  <c r="W2939" i="1"/>
  <c r="U2939" i="1"/>
  <c r="V2939" i="1"/>
  <c r="W2907" i="1"/>
  <c r="U2907" i="1"/>
  <c r="V2907" i="1"/>
  <c r="W2875" i="1"/>
  <c r="U2875" i="1"/>
  <c r="V2875" i="1"/>
  <c r="W2843" i="1"/>
  <c r="U2843" i="1"/>
  <c r="V2843" i="1"/>
  <c r="W2811" i="1"/>
  <c r="U2811" i="1"/>
  <c r="V2811" i="1"/>
  <c r="W2779" i="1"/>
  <c r="U2779" i="1"/>
  <c r="V2779" i="1"/>
  <c r="W2747" i="1"/>
  <c r="U2747" i="1"/>
  <c r="V2747" i="1"/>
  <c r="V2715" i="1"/>
  <c r="U2715" i="1"/>
  <c r="W2715" i="1"/>
  <c r="V2683" i="1"/>
  <c r="U2683" i="1"/>
  <c r="W2683" i="1"/>
  <c r="U2651" i="1"/>
  <c r="V2651" i="1"/>
  <c r="W2651" i="1"/>
  <c r="U2619" i="1"/>
  <c r="V2619" i="1"/>
  <c r="W2619" i="1"/>
  <c r="U2587" i="1"/>
  <c r="V2587" i="1"/>
  <c r="W2587" i="1"/>
  <c r="U2555" i="1"/>
  <c r="V2555" i="1"/>
  <c r="W2555" i="1"/>
  <c r="U2523" i="1"/>
  <c r="V2523" i="1"/>
  <c r="W2523" i="1"/>
  <c r="U2491" i="1"/>
  <c r="V2491" i="1"/>
  <c r="W2491" i="1"/>
  <c r="W2459" i="1"/>
  <c r="U2459" i="1"/>
  <c r="V2459" i="1"/>
  <c r="W2427" i="1"/>
  <c r="U2427" i="1"/>
  <c r="V2427" i="1"/>
  <c r="W2395" i="1"/>
  <c r="U2395" i="1"/>
  <c r="V2395" i="1"/>
  <c r="W2363" i="1"/>
  <c r="U2363" i="1"/>
  <c r="V2363" i="1"/>
  <c r="W2331" i="1"/>
  <c r="U2331" i="1"/>
  <c r="V2331" i="1"/>
  <c r="W2299" i="1"/>
  <c r="U2299" i="1"/>
  <c r="V2299" i="1"/>
  <c r="W2267" i="1"/>
  <c r="U2267" i="1"/>
  <c r="V2267" i="1"/>
  <c r="W2235" i="1"/>
  <c r="U2235" i="1"/>
  <c r="V2235" i="1"/>
  <c r="U2203" i="1"/>
  <c r="V2203" i="1"/>
  <c r="W2203" i="1"/>
  <c r="U2171" i="1"/>
  <c r="V2171" i="1"/>
  <c r="W2171" i="1"/>
  <c r="U2139" i="1"/>
  <c r="V2139" i="1"/>
  <c r="W2139" i="1"/>
  <c r="W2107" i="1"/>
  <c r="U2107" i="1"/>
  <c r="V2107" i="1"/>
  <c r="W2075" i="1"/>
  <c r="U2075" i="1"/>
  <c r="V2075" i="1"/>
  <c r="W2043" i="1"/>
  <c r="U2043" i="1"/>
  <c r="V2043" i="1"/>
  <c r="U2011" i="1"/>
  <c r="W2011" i="1"/>
  <c r="V2011" i="1"/>
  <c r="U1979" i="1"/>
  <c r="W1979" i="1"/>
  <c r="V1979" i="1"/>
  <c r="U1947" i="1"/>
  <c r="V1947" i="1"/>
  <c r="W1947" i="1"/>
  <c r="U1915" i="1"/>
  <c r="V1915" i="1"/>
  <c r="W1915" i="1"/>
  <c r="U1883" i="1"/>
  <c r="V1883" i="1"/>
  <c r="W1883" i="1"/>
  <c r="V1851" i="1"/>
  <c r="W1851" i="1"/>
  <c r="U1851" i="1"/>
  <c r="U1819" i="1"/>
  <c r="V1819" i="1"/>
  <c r="W1819" i="1"/>
  <c r="V1787" i="1"/>
  <c r="W1787" i="1"/>
  <c r="U1787" i="1"/>
  <c r="U1755" i="1"/>
  <c r="V1755" i="1"/>
  <c r="W1755" i="1"/>
  <c r="V1703" i="1"/>
  <c r="U1703" i="1"/>
  <c r="W1703" i="1"/>
  <c r="V1639" i="1"/>
  <c r="W1639" i="1"/>
  <c r="U1639" i="1"/>
  <c r="U1575" i="1"/>
  <c r="V1575" i="1"/>
  <c r="W1575" i="1"/>
  <c r="U1511" i="1"/>
  <c r="V1511" i="1"/>
  <c r="W1511" i="1"/>
  <c r="U1447" i="1"/>
  <c r="V1447" i="1"/>
  <c r="W1447" i="1"/>
  <c r="U1383" i="1"/>
  <c r="V1383" i="1"/>
  <c r="W1383" i="1"/>
  <c r="U1319" i="1"/>
  <c r="V1319" i="1"/>
  <c r="W1319" i="1"/>
  <c r="U1255" i="1"/>
  <c r="W1255" i="1"/>
  <c r="V1255" i="1"/>
  <c r="U1191" i="1"/>
  <c r="W1191" i="1"/>
  <c r="V1191" i="1"/>
  <c r="U1127" i="1"/>
  <c r="W1127" i="1"/>
  <c r="V1127" i="1"/>
  <c r="W1063" i="1"/>
  <c r="U1063" i="1"/>
  <c r="V1063" i="1"/>
  <c r="U999" i="1"/>
  <c r="V999" i="1"/>
  <c r="W999" i="1"/>
  <c r="W935" i="1"/>
  <c r="U935" i="1"/>
  <c r="V935" i="1"/>
  <c r="W871" i="1"/>
  <c r="U871" i="1"/>
  <c r="V871" i="1"/>
  <c r="W807" i="1"/>
  <c r="U807" i="1"/>
  <c r="V807" i="1"/>
  <c r="U743" i="1"/>
  <c r="V743" i="1"/>
  <c r="W743" i="1"/>
  <c r="U679" i="1"/>
  <c r="V679" i="1"/>
  <c r="W679" i="1"/>
  <c r="U615" i="1"/>
  <c r="V615" i="1"/>
  <c r="W615" i="1"/>
  <c r="U551" i="1"/>
  <c r="W551" i="1"/>
  <c r="V551" i="1"/>
  <c r="U487" i="1"/>
  <c r="W487" i="1"/>
  <c r="V487" i="1"/>
  <c r="U423" i="1"/>
  <c r="W423" i="1"/>
  <c r="V423" i="1"/>
  <c r="U359" i="1"/>
  <c r="V359" i="1"/>
  <c r="W359" i="1"/>
  <c r="U295" i="1"/>
  <c r="V295" i="1"/>
  <c r="W295" i="1"/>
  <c r="U231" i="1"/>
  <c r="V231" i="1"/>
  <c r="W231" i="1"/>
  <c r="W167" i="1"/>
  <c r="U167" i="1"/>
  <c r="V167" i="1"/>
  <c r="V103" i="1"/>
  <c r="W103" i="1"/>
  <c r="U103" i="1"/>
  <c r="V39" i="1"/>
  <c r="W39" i="1"/>
  <c r="U39" i="1"/>
  <c r="V6703" i="1"/>
  <c r="W6703" i="1"/>
  <c r="U6703" i="1"/>
  <c r="U6783" i="1"/>
  <c r="V6783" i="1"/>
  <c r="W6783" i="1"/>
  <c r="U6871" i="1"/>
  <c r="V6871" i="1"/>
  <c r="W6871" i="1"/>
  <c r="U6959" i="1"/>
  <c r="V6959" i="1"/>
  <c r="W6959" i="1"/>
  <c r="U7039" i="1"/>
  <c r="V7039" i="1"/>
  <c r="W7039" i="1"/>
  <c r="U7127" i="1"/>
  <c r="V7127" i="1"/>
  <c r="W7127" i="1"/>
  <c r="U7215" i="1"/>
  <c r="V7215" i="1"/>
  <c r="W7215" i="1"/>
  <c r="U7295" i="1"/>
  <c r="V7295" i="1"/>
  <c r="W7295" i="1"/>
  <c r="U7383" i="1"/>
  <c r="V7383" i="1"/>
  <c r="W7383" i="1"/>
  <c r="U7471" i="1"/>
  <c r="V7471" i="1"/>
  <c r="W7471" i="1"/>
  <c r="U7551" i="1"/>
  <c r="V7551" i="1"/>
  <c r="W7551" i="1"/>
  <c r="U7639" i="1"/>
  <c r="V7639" i="1"/>
  <c r="W7639" i="1"/>
  <c r="U7727" i="1"/>
  <c r="V7727" i="1"/>
  <c r="W7727" i="1"/>
  <c r="U7831" i="1"/>
  <c r="V7831" i="1"/>
  <c r="W7831" i="1"/>
  <c r="U7951" i="1"/>
  <c r="V7951" i="1"/>
  <c r="W7951" i="1"/>
  <c r="U8079" i="1"/>
  <c r="V8079" i="1"/>
  <c r="W8079" i="1"/>
  <c r="U8207" i="1"/>
  <c r="V8207" i="1"/>
  <c r="W8207" i="1"/>
  <c r="U8335" i="1"/>
  <c r="V8335" i="1"/>
  <c r="W8335" i="1"/>
  <c r="U8463" i="1"/>
  <c r="V8463" i="1"/>
  <c r="W8463" i="1"/>
  <c r="W8591" i="1"/>
  <c r="U8591" i="1"/>
  <c r="V8591" i="1"/>
  <c r="W8719" i="1"/>
  <c r="U8719" i="1"/>
  <c r="V8719" i="1"/>
  <c r="W8847" i="1"/>
  <c r="U8847" i="1"/>
  <c r="V8847" i="1"/>
  <c r="W8975" i="1"/>
  <c r="U8975" i="1"/>
  <c r="V8975" i="1"/>
  <c r="W9103" i="1"/>
  <c r="U9103" i="1"/>
  <c r="V9103" i="1"/>
  <c r="W9231" i="1"/>
  <c r="U9231" i="1"/>
  <c r="V9231" i="1"/>
  <c r="W9359" i="1"/>
  <c r="U9359" i="1"/>
  <c r="V9359" i="1"/>
  <c r="W9471" i="1"/>
  <c r="U9471" i="1"/>
  <c r="V9471" i="1"/>
  <c r="W9535" i="1"/>
  <c r="U9535" i="1"/>
  <c r="V9535" i="1"/>
  <c r="W9599" i="1"/>
  <c r="U9599" i="1"/>
  <c r="V9599" i="1"/>
  <c r="W9663" i="1"/>
  <c r="U9663" i="1"/>
  <c r="V9663" i="1"/>
  <c r="W9727" i="1"/>
  <c r="U9727" i="1"/>
  <c r="V9727" i="1"/>
  <c r="W9791" i="1"/>
  <c r="U9791" i="1"/>
  <c r="V9791" i="1"/>
  <c r="W9855" i="1"/>
  <c r="U9855" i="1"/>
  <c r="V9855" i="1"/>
  <c r="W9919" i="1"/>
  <c r="U9919" i="1"/>
  <c r="V9919" i="1"/>
  <c r="W9983" i="1"/>
  <c r="U9983" i="1"/>
  <c r="V9983" i="1"/>
  <c r="U9920" i="1"/>
  <c r="V9920" i="1"/>
  <c r="W9920" i="1"/>
  <c r="U9792" i="1"/>
  <c r="V9792" i="1"/>
  <c r="W9792" i="1"/>
  <c r="U9664" i="1"/>
  <c r="V9664" i="1"/>
  <c r="W9664" i="1"/>
  <c r="V9554" i="1"/>
  <c r="W9554" i="1"/>
  <c r="U9554" i="1"/>
  <c r="V9490" i="1"/>
  <c r="W9490" i="1"/>
  <c r="U9490" i="1"/>
  <c r="V9418" i="1"/>
  <c r="W9418" i="1"/>
  <c r="U9418" i="1"/>
  <c r="U9328" i="1"/>
  <c r="V9328" i="1"/>
  <c r="W9328" i="1"/>
  <c r="U9251" i="1"/>
  <c r="V9251" i="1"/>
  <c r="W9251" i="1"/>
  <c r="V9162" i="1"/>
  <c r="W9162" i="1"/>
  <c r="U9162" i="1"/>
  <c r="U9072" i="1"/>
  <c r="V9072" i="1"/>
  <c r="W9072" i="1"/>
  <c r="U8995" i="1"/>
  <c r="V8995" i="1"/>
  <c r="W8995" i="1"/>
  <c r="V8906" i="1"/>
  <c r="W8906" i="1"/>
  <c r="U8906" i="1"/>
  <c r="U8816" i="1"/>
  <c r="V8816" i="1"/>
  <c r="W8816" i="1"/>
  <c r="U8739" i="1"/>
  <c r="V8739" i="1"/>
  <c r="W8739" i="1"/>
  <c r="V8650" i="1"/>
  <c r="W8650" i="1"/>
  <c r="U8650" i="1"/>
  <c r="U8560" i="1"/>
  <c r="V8560" i="1"/>
  <c r="W8560" i="1"/>
  <c r="U8483" i="1"/>
  <c r="V8483" i="1"/>
  <c r="W8483" i="1"/>
  <c r="U8394" i="1"/>
  <c r="V8394" i="1"/>
  <c r="W8394" i="1"/>
  <c r="V8304" i="1"/>
  <c r="W8304" i="1"/>
  <c r="U8304" i="1"/>
  <c r="U8227" i="1"/>
  <c r="V8227" i="1"/>
  <c r="W8227" i="1"/>
  <c r="U8138" i="1"/>
  <c r="V8138" i="1"/>
  <c r="W8138" i="1"/>
  <c r="V8048" i="1"/>
  <c r="W8048" i="1"/>
  <c r="U8048" i="1"/>
  <c r="U7971" i="1"/>
  <c r="V7971" i="1"/>
  <c r="W7971" i="1"/>
  <c r="U7882" i="1"/>
  <c r="V7882" i="1"/>
  <c r="W7882" i="1"/>
  <c r="V7784" i="1"/>
  <c r="W7784" i="1"/>
  <c r="U7784" i="1"/>
  <c r="U7686" i="1"/>
  <c r="V7686" i="1"/>
  <c r="W7686" i="1"/>
  <c r="U7604" i="1"/>
  <c r="V7604" i="1"/>
  <c r="W7604" i="1"/>
  <c r="W7517" i="1"/>
  <c r="U7517" i="1"/>
  <c r="V7517" i="1"/>
  <c r="U7430" i="1"/>
  <c r="V7430" i="1"/>
  <c r="W7430" i="1"/>
  <c r="U7348" i="1"/>
  <c r="V7348" i="1"/>
  <c r="W7348" i="1"/>
  <c r="W7261" i="1"/>
  <c r="U7261" i="1"/>
  <c r="V7261" i="1"/>
  <c r="U7174" i="1"/>
  <c r="V7174" i="1"/>
  <c r="W7174" i="1"/>
  <c r="U7092" i="1"/>
  <c r="V7092" i="1"/>
  <c r="W7092" i="1"/>
  <c r="W7005" i="1"/>
  <c r="U7005" i="1"/>
  <c r="V7005" i="1"/>
  <c r="U6918" i="1"/>
  <c r="V6918" i="1"/>
  <c r="W6918" i="1"/>
  <c r="U6836" i="1"/>
  <c r="V6836" i="1"/>
  <c r="W6836" i="1"/>
  <c r="W6749" i="1"/>
  <c r="U6749" i="1"/>
  <c r="V6749" i="1"/>
  <c r="V7840" i="1"/>
  <c r="W7840" i="1"/>
  <c r="U7840" i="1"/>
  <c r="V7968" i="1"/>
  <c r="W7968" i="1"/>
  <c r="U7968" i="1"/>
  <c r="V8096" i="1"/>
  <c r="W8096" i="1"/>
  <c r="U8096" i="1"/>
  <c r="V8224" i="1"/>
  <c r="W8224" i="1"/>
  <c r="U8224" i="1"/>
  <c r="V8352" i="1"/>
  <c r="W8352" i="1"/>
  <c r="U8352" i="1"/>
  <c r="V8480" i="1"/>
  <c r="W8480" i="1"/>
  <c r="U8480" i="1"/>
  <c r="U8608" i="1"/>
  <c r="V8608" i="1"/>
  <c r="W8608" i="1"/>
  <c r="U8736" i="1"/>
  <c r="V8736" i="1"/>
  <c r="W8736" i="1"/>
  <c r="U8864" i="1"/>
  <c r="V8864" i="1"/>
  <c r="W8864" i="1"/>
  <c r="U8992" i="1"/>
  <c r="V8992" i="1"/>
  <c r="W8992" i="1"/>
  <c r="U9120" i="1"/>
  <c r="V9120" i="1"/>
  <c r="W9120" i="1"/>
  <c r="U9248" i="1"/>
  <c r="V9248" i="1"/>
  <c r="W9248" i="1"/>
  <c r="U9376" i="1"/>
  <c r="V9376" i="1"/>
  <c r="W9376" i="1"/>
  <c r="U9472" i="1"/>
  <c r="V9472" i="1"/>
  <c r="W9472" i="1"/>
  <c r="U9536" i="1"/>
  <c r="V9536" i="1"/>
  <c r="W9536" i="1"/>
  <c r="U9624" i="1"/>
  <c r="V9624" i="1"/>
  <c r="W9624" i="1"/>
  <c r="U9752" i="1"/>
  <c r="V9752" i="1"/>
  <c r="W9752" i="1"/>
  <c r="U9880" i="1"/>
  <c r="V9880" i="1"/>
  <c r="W9880" i="1"/>
  <c r="U9998" i="1"/>
  <c r="V9998" i="1"/>
  <c r="W9998" i="1"/>
  <c r="U9870" i="1"/>
  <c r="V9870" i="1"/>
  <c r="W9870" i="1"/>
  <c r="U9742" i="1"/>
  <c r="V9742" i="1"/>
  <c r="W9742" i="1"/>
  <c r="U9614" i="1"/>
  <c r="V9614" i="1"/>
  <c r="W9614" i="1"/>
  <c r="U9529" i="1"/>
  <c r="V9529" i="1"/>
  <c r="W9529" i="1"/>
  <c r="U9465" i="1"/>
  <c r="V9465" i="1"/>
  <c r="W9465" i="1"/>
  <c r="U9385" i="1"/>
  <c r="V9385" i="1"/>
  <c r="W9385" i="1"/>
  <c r="U9302" i="1"/>
  <c r="V9302" i="1"/>
  <c r="W9302" i="1"/>
  <c r="U9212" i="1"/>
  <c r="V9212" i="1"/>
  <c r="W9212" i="1"/>
  <c r="U9129" i="1"/>
  <c r="V9129" i="1"/>
  <c r="W9129" i="1"/>
  <c r="U9046" i="1"/>
  <c r="V9046" i="1"/>
  <c r="W9046" i="1"/>
  <c r="U8956" i="1"/>
  <c r="V8956" i="1"/>
  <c r="W8956" i="1"/>
  <c r="U8873" i="1"/>
  <c r="V8873" i="1"/>
  <c r="W8873" i="1"/>
  <c r="U8790" i="1"/>
  <c r="V8790" i="1"/>
  <c r="W8790" i="1"/>
  <c r="U8700" i="1"/>
  <c r="V8700" i="1"/>
  <c r="W8700" i="1"/>
  <c r="U8617" i="1"/>
  <c r="V8617" i="1"/>
  <c r="W8617" i="1"/>
  <c r="U8534" i="1"/>
  <c r="V8534" i="1"/>
  <c r="W8534" i="1"/>
  <c r="U8444" i="1"/>
  <c r="V8444" i="1"/>
  <c r="W8444" i="1"/>
  <c r="U8361" i="1"/>
  <c r="V8361" i="1"/>
  <c r="W8361" i="1"/>
  <c r="U8278" i="1"/>
  <c r="V8278" i="1"/>
  <c r="W8278" i="1"/>
  <c r="U8188" i="1"/>
  <c r="V8188" i="1"/>
  <c r="W8188" i="1"/>
  <c r="U8105" i="1"/>
  <c r="V8105" i="1"/>
  <c r="W8105" i="1"/>
  <c r="U8022" i="1"/>
  <c r="V8022" i="1"/>
  <c r="W8022" i="1"/>
  <c r="U7932" i="1"/>
  <c r="V7932" i="1"/>
  <c r="W7932" i="1"/>
  <c r="U7849" i="1"/>
  <c r="V7849" i="1"/>
  <c r="W7849" i="1"/>
  <c r="U7745" i="1"/>
  <c r="V7745" i="1"/>
  <c r="W7745" i="1"/>
  <c r="U7681" i="1"/>
  <c r="V7681" i="1"/>
  <c r="W7681" i="1"/>
  <c r="U7617" i="1"/>
  <c r="V7617" i="1"/>
  <c r="W7617" i="1"/>
  <c r="U7553" i="1"/>
  <c r="V7553" i="1"/>
  <c r="W7553" i="1"/>
  <c r="U7489" i="1"/>
  <c r="V7489" i="1"/>
  <c r="W7489" i="1"/>
  <c r="U7425" i="1"/>
  <c r="V7425" i="1"/>
  <c r="W7425" i="1"/>
  <c r="U7361" i="1"/>
  <c r="V7361" i="1"/>
  <c r="W7361" i="1"/>
  <c r="U7297" i="1"/>
  <c r="V7297" i="1"/>
  <c r="W7297" i="1"/>
  <c r="U7233" i="1"/>
  <c r="V7233" i="1"/>
  <c r="W7233" i="1"/>
  <c r="U7169" i="1"/>
  <c r="V7169" i="1"/>
  <c r="W7169" i="1"/>
  <c r="U7105" i="1"/>
  <c r="V7105" i="1"/>
  <c r="W7105" i="1"/>
  <c r="U7041" i="1"/>
  <c r="V7041" i="1"/>
  <c r="W7041" i="1"/>
  <c r="U6977" i="1"/>
  <c r="V6977" i="1"/>
  <c r="W6977" i="1"/>
  <c r="U6913" i="1"/>
  <c r="V6913" i="1"/>
  <c r="W6913" i="1"/>
  <c r="U6849" i="1"/>
  <c r="V6849" i="1"/>
  <c r="W6849" i="1"/>
  <c r="U6785" i="1"/>
  <c r="V6785" i="1"/>
  <c r="W6785" i="1"/>
  <c r="U6721" i="1"/>
  <c r="V6721" i="1"/>
  <c r="W6721" i="1"/>
  <c r="V6662" i="1"/>
  <c r="W6662" i="1"/>
  <c r="U6662" i="1"/>
  <c r="V6630" i="1"/>
  <c r="W6630" i="1"/>
  <c r="U6630" i="1"/>
  <c r="V6598" i="1"/>
  <c r="W6598" i="1"/>
  <c r="U6598" i="1"/>
  <c r="V6566" i="1"/>
  <c r="W6566" i="1"/>
  <c r="U6566" i="1"/>
  <c r="V6534" i="1"/>
  <c r="W6534" i="1"/>
  <c r="U6534" i="1"/>
  <c r="V6502" i="1"/>
  <c r="W6502" i="1"/>
  <c r="U6502" i="1"/>
  <c r="V6470" i="1"/>
  <c r="W6470" i="1"/>
  <c r="U6470" i="1"/>
  <c r="V6438" i="1"/>
  <c r="W6438" i="1"/>
  <c r="U6438" i="1"/>
  <c r="V6406" i="1"/>
  <c r="W6406" i="1"/>
  <c r="U6406" i="1"/>
  <c r="V6374" i="1"/>
  <c r="W6374" i="1"/>
  <c r="U6374" i="1"/>
  <c r="V6342" i="1"/>
  <c r="W6342" i="1"/>
  <c r="U6342" i="1"/>
  <c r="V6310" i="1"/>
  <c r="W6310" i="1"/>
  <c r="U6310" i="1"/>
  <c r="V6278" i="1"/>
  <c r="W6278" i="1"/>
  <c r="U6278" i="1"/>
  <c r="V6246" i="1"/>
  <c r="W6246" i="1"/>
  <c r="U6246" i="1"/>
  <c r="V6214" i="1"/>
  <c r="W6214" i="1"/>
  <c r="U6214" i="1"/>
  <c r="V6182" i="1"/>
  <c r="W6182" i="1"/>
  <c r="U6182" i="1"/>
  <c r="V6150" i="1"/>
  <c r="W6150" i="1"/>
  <c r="U6150" i="1"/>
  <c r="V6118" i="1"/>
  <c r="W6118" i="1"/>
  <c r="U6118" i="1"/>
  <c r="V6086" i="1"/>
  <c r="W6086" i="1"/>
  <c r="U6086" i="1"/>
  <c r="V6054" i="1"/>
  <c r="W6054" i="1"/>
  <c r="U6054" i="1"/>
  <c r="V6022" i="1"/>
  <c r="W6022" i="1"/>
  <c r="U6022" i="1"/>
  <c r="V5990" i="1"/>
  <c r="W5990" i="1"/>
  <c r="U5990" i="1"/>
  <c r="V5958" i="1"/>
  <c r="W5958" i="1"/>
  <c r="U5958" i="1"/>
  <c r="V5926" i="1"/>
  <c r="W5926" i="1"/>
  <c r="U5926" i="1"/>
  <c r="V5894" i="1"/>
  <c r="W5894" i="1"/>
  <c r="U5894" i="1"/>
  <c r="V5862" i="1"/>
  <c r="W5862" i="1"/>
  <c r="U5862" i="1"/>
  <c r="U5830" i="1"/>
  <c r="W5830" i="1"/>
  <c r="V5830" i="1"/>
  <c r="U5798" i="1"/>
  <c r="V5798" i="1"/>
  <c r="W5798" i="1"/>
  <c r="U5766" i="1"/>
  <c r="V5766" i="1"/>
  <c r="W5766" i="1"/>
  <c r="U5734" i="1"/>
  <c r="V5734" i="1"/>
  <c r="W5734" i="1"/>
  <c r="U5702" i="1"/>
  <c r="V5702" i="1"/>
  <c r="W5702" i="1"/>
  <c r="U5670" i="1"/>
  <c r="V5670" i="1"/>
  <c r="W5670" i="1"/>
  <c r="U5638" i="1"/>
  <c r="V5638" i="1"/>
  <c r="W5638" i="1"/>
  <c r="U5606" i="1"/>
  <c r="V5606" i="1"/>
  <c r="W5606" i="1"/>
  <c r="U5574" i="1"/>
  <c r="V5574" i="1"/>
  <c r="W5574" i="1"/>
  <c r="U5542" i="1"/>
  <c r="V5542" i="1"/>
  <c r="W5542" i="1"/>
  <c r="U5510" i="1"/>
  <c r="V5510" i="1"/>
  <c r="W5510" i="1"/>
  <c r="U5478" i="1"/>
  <c r="V5478" i="1"/>
  <c r="W5478" i="1"/>
  <c r="U5446" i="1"/>
  <c r="V5446" i="1"/>
  <c r="W5446" i="1"/>
  <c r="U5414" i="1"/>
  <c r="V5414" i="1"/>
  <c r="W5414" i="1"/>
  <c r="U5382" i="1"/>
  <c r="V5382" i="1"/>
  <c r="W5382" i="1"/>
  <c r="U5350" i="1"/>
  <c r="V5350" i="1"/>
  <c r="W5350" i="1"/>
  <c r="U5318" i="1"/>
  <c r="V5318" i="1"/>
  <c r="W5318" i="1"/>
  <c r="U5286" i="1"/>
  <c r="V5286" i="1"/>
  <c r="W5286" i="1"/>
  <c r="U5254" i="1"/>
  <c r="V5254" i="1"/>
  <c r="W5254" i="1"/>
  <c r="U5222" i="1"/>
  <c r="V5222" i="1"/>
  <c r="W5222" i="1"/>
  <c r="U5190" i="1"/>
  <c r="V5190" i="1"/>
  <c r="W5190" i="1"/>
  <c r="U5158" i="1"/>
  <c r="V5158" i="1"/>
  <c r="W5158" i="1"/>
  <c r="U5126" i="1"/>
  <c r="V5126" i="1"/>
  <c r="W5126" i="1"/>
  <c r="U5094" i="1"/>
  <c r="V5094" i="1"/>
  <c r="W5094" i="1"/>
  <c r="U5062" i="1"/>
  <c r="V5062" i="1"/>
  <c r="W5062" i="1"/>
  <c r="U5030" i="1"/>
  <c r="V5030" i="1"/>
  <c r="W5030" i="1"/>
  <c r="U4998" i="1"/>
  <c r="V4998" i="1"/>
  <c r="W4998" i="1"/>
  <c r="U4966" i="1"/>
  <c r="V4966" i="1"/>
  <c r="W4966" i="1"/>
  <c r="U4934" i="1"/>
  <c r="V4934" i="1"/>
  <c r="W4934" i="1"/>
  <c r="U4902" i="1"/>
  <c r="V4902" i="1"/>
  <c r="W4902" i="1"/>
  <c r="U4870" i="1"/>
  <c r="V4870" i="1"/>
  <c r="W4870" i="1"/>
  <c r="U4838" i="1"/>
  <c r="V4838" i="1"/>
  <c r="W4838" i="1"/>
  <c r="U4806" i="1"/>
  <c r="V4806" i="1"/>
  <c r="W4806" i="1"/>
  <c r="U4774" i="1"/>
  <c r="V4774" i="1"/>
  <c r="W4774" i="1"/>
  <c r="U4742" i="1"/>
  <c r="V4742" i="1"/>
  <c r="W4742" i="1"/>
  <c r="U4710" i="1"/>
  <c r="V4710" i="1"/>
  <c r="W4710" i="1"/>
  <c r="U4678" i="1"/>
  <c r="V4678" i="1"/>
  <c r="W4678" i="1"/>
  <c r="U4646" i="1"/>
  <c r="V4646" i="1"/>
  <c r="W4646" i="1"/>
  <c r="U4614" i="1"/>
  <c r="V4614" i="1"/>
  <c r="W4614" i="1"/>
  <c r="U4582" i="1"/>
  <c r="V4582" i="1"/>
  <c r="W4582" i="1"/>
  <c r="U4550" i="1"/>
  <c r="V4550" i="1"/>
  <c r="W4550" i="1"/>
  <c r="U4518" i="1"/>
  <c r="V4518" i="1"/>
  <c r="W4518" i="1"/>
  <c r="U4486" i="1"/>
  <c r="V4486" i="1"/>
  <c r="W4486" i="1"/>
  <c r="U4454" i="1"/>
  <c r="V4454" i="1"/>
  <c r="W4454" i="1"/>
  <c r="U4422" i="1"/>
  <c r="V4422" i="1"/>
  <c r="W4422" i="1"/>
  <c r="U4390" i="1"/>
  <c r="V4390" i="1"/>
  <c r="W4390" i="1"/>
  <c r="U4358" i="1"/>
  <c r="V4358" i="1"/>
  <c r="W4358" i="1"/>
  <c r="U4326" i="1"/>
  <c r="V4326" i="1"/>
  <c r="W4326" i="1"/>
  <c r="U4294" i="1"/>
  <c r="V4294" i="1"/>
  <c r="W4294" i="1"/>
  <c r="U4262" i="1"/>
  <c r="V4262" i="1"/>
  <c r="W4262" i="1"/>
  <c r="U4230" i="1"/>
  <c r="V4230" i="1"/>
  <c r="W4230" i="1"/>
  <c r="U4198" i="1"/>
  <c r="V4198" i="1"/>
  <c r="W4198" i="1"/>
  <c r="U4166" i="1"/>
  <c r="V4166" i="1"/>
  <c r="W4166" i="1"/>
  <c r="U4134" i="1"/>
  <c r="V4134" i="1"/>
  <c r="W4134" i="1"/>
  <c r="U4102" i="1"/>
  <c r="V4102" i="1"/>
  <c r="W4102" i="1"/>
  <c r="V4070" i="1"/>
  <c r="U4070" i="1"/>
  <c r="W4070" i="1"/>
  <c r="V4038" i="1"/>
  <c r="U4038" i="1"/>
  <c r="W4038" i="1"/>
  <c r="V4006" i="1"/>
  <c r="U4006" i="1"/>
  <c r="W4006" i="1"/>
  <c r="V3974" i="1"/>
  <c r="W3974" i="1"/>
  <c r="U3974" i="1"/>
  <c r="V3942" i="1"/>
  <c r="W3942" i="1"/>
  <c r="U3942" i="1"/>
  <c r="V3910" i="1"/>
  <c r="W3910" i="1"/>
  <c r="U3910" i="1"/>
  <c r="V3878" i="1"/>
  <c r="W3878" i="1"/>
  <c r="U3878" i="1"/>
  <c r="V3846" i="1"/>
  <c r="W3846" i="1"/>
  <c r="U3846" i="1"/>
  <c r="V3814" i="1"/>
  <c r="W3814" i="1"/>
  <c r="U3814" i="1"/>
  <c r="V3782" i="1"/>
  <c r="W3782" i="1"/>
  <c r="U3782" i="1"/>
  <c r="V3750" i="1"/>
  <c r="W3750" i="1"/>
  <c r="U3750" i="1"/>
  <c r="V3718" i="1"/>
  <c r="W3718" i="1"/>
  <c r="U3718" i="1"/>
  <c r="V3686" i="1"/>
  <c r="W3686" i="1"/>
  <c r="U3686" i="1"/>
  <c r="W3654" i="1"/>
  <c r="U3654" i="1"/>
  <c r="V3654" i="1"/>
  <c r="W3622" i="1"/>
  <c r="U3622" i="1"/>
  <c r="V3622" i="1"/>
  <c r="W3590" i="1"/>
  <c r="U3590" i="1"/>
  <c r="V3590" i="1"/>
  <c r="U3558" i="1"/>
  <c r="V3558" i="1"/>
  <c r="W3558" i="1"/>
  <c r="U3526" i="1"/>
  <c r="V3526" i="1"/>
  <c r="W3526" i="1"/>
  <c r="U3494" i="1"/>
  <c r="V3494" i="1"/>
  <c r="W3494" i="1"/>
  <c r="U3462" i="1"/>
  <c r="V3462" i="1"/>
  <c r="W3462" i="1"/>
  <c r="U3430" i="1"/>
  <c r="V3430" i="1"/>
  <c r="W3430" i="1"/>
  <c r="U3398" i="1"/>
  <c r="V3398" i="1"/>
  <c r="W3398" i="1"/>
  <c r="U3366" i="1"/>
  <c r="V3366" i="1"/>
  <c r="W3366" i="1"/>
  <c r="U3334" i="1"/>
  <c r="V3334" i="1"/>
  <c r="W3334" i="1"/>
  <c r="U3302" i="1"/>
  <c r="V3302" i="1"/>
  <c r="W3302" i="1"/>
  <c r="U3270" i="1"/>
  <c r="V3270" i="1"/>
  <c r="W3270" i="1"/>
  <c r="U3238" i="1"/>
  <c r="V3238" i="1"/>
  <c r="W3238" i="1"/>
  <c r="U3206" i="1"/>
  <c r="V3206" i="1"/>
  <c r="W3206" i="1"/>
  <c r="U3174" i="1"/>
  <c r="V3174" i="1"/>
  <c r="W3174" i="1"/>
  <c r="V3142" i="1"/>
  <c r="U3142" i="1"/>
  <c r="W3142" i="1"/>
  <c r="V3110" i="1"/>
  <c r="U3110" i="1"/>
  <c r="W3110" i="1"/>
  <c r="V3078" i="1"/>
  <c r="W3078" i="1"/>
  <c r="U3078" i="1"/>
  <c r="V3046" i="1"/>
  <c r="W3046" i="1"/>
  <c r="U3046" i="1"/>
  <c r="V3014" i="1"/>
  <c r="W3014" i="1"/>
  <c r="U3014" i="1"/>
  <c r="V2982" i="1"/>
  <c r="W2982" i="1"/>
  <c r="U2982" i="1"/>
  <c r="V2950" i="1"/>
  <c r="W2950" i="1"/>
  <c r="U2950" i="1"/>
  <c r="V2918" i="1"/>
  <c r="W2918" i="1"/>
  <c r="U2918" i="1"/>
  <c r="V2886" i="1"/>
  <c r="W2886" i="1"/>
  <c r="U2886" i="1"/>
  <c r="V2854" i="1"/>
  <c r="W2854" i="1"/>
  <c r="U2854" i="1"/>
  <c r="V2822" i="1"/>
  <c r="W2822" i="1"/>
  <c r="U2822" i="1"/>
  <c r="V2790" i="1"/>
  <c r="W2790" i="1"/>
  <c r="U2790" i="1"/>
  <c r="V2758" i="1"/>
  <c r="W2758" i="1"/>
  <c r="U2758" i="1"/>
  <c r="V2726" i="1"/>
  <c r="W2726" i="1"/>
  <c r="U2726" i="1"/>
  <c r="U2694" i="1"/>
  <c r="W2694" i="1"/>
  <c r="V2694" i="1"/>
  <c r="U2662" i="1"/>
  <c r="W2662" i="1"/>
  <c r="V2662" i="1"/>
  <c r="U2630" i="1"/>
  <c r="V2630" i="1"/>
  <c r="W2630" i="1"/>
  <c r="U2598" i="1"/>
  <c r="V2598" i="1"/>
  <c r="W2598" i="1"/>
  <c r="U2566" i="1"/>
  <c r="V2566" i="1"/>
  <c r="W2566" i="1"/>
  <c r="U2534" i="1"/>
  <c r="V2534" i="1"/>
  <c r="W2534" i="1"/>
  <c r="U2502" i="1"/>
  <c r="V2502" i="1"/>
  <c r="W2502" i="1"/>
  <c r="U2470" i="1"/>
  <c r="V2470" i="1"/>
  <c r="W2470" i="1"/>
  <c r="V2438" i="1"/>
  <c r="W2438" i="1"/>
  <c r="U2438" i="1"/>
  <c r="V2406" i="1"/>
  <c r="W2406" i="1"/>
  <c r="U2406" i="1"/>
  <c r="V2374" i="1"/>
  <c r="W2374" i="1"/>
  <c r="U2374" i="1"/>
  <c r="V2342" i="1"/>
  <c r="W2342" i="1"/>
  <c r="U2342" i="1"/>
  <c r="V2310" i="1"/>
  <c r="W2310" i="1"/>
  <c r="U2310" i="1"/>
  <c r="V2278" i="1"/>
  <c r="W2278" i="1"/>
  <c r="U2278" i="1"/>
  <c r="V2246" i="1"/>
  <c r="W2246" i="1"/>
  <c r="U2246" i="1"/>
  <c r="U2214" i="1"/>
  <c r="W2214" i="1"/>
  <c r="V2214" i="1"/>
  <c r="U2182" i="1"/>
  <c r="W2182" i="1"/>
  <c r="V2182" i="1"/>
  <c r="U2150" i="1"/>
  <c r="V2150" i="1"/>
  <c r="W2150" i="1"/>
  <c r="U2118" i="1"/>
  <c r="V2118" i="1"/>
  <c r="W2118" i="1"/>
  <c r="V2086" i="1"/>
  <c r="W2086" i="1"/>
  <c r="U2086" i="1"/>
  <c r="V2054" i="1"/>
  <c r="W2054" i="1"/>
  <c r="U2054" i="1"/>
  <c r="V2022" i="1"/>
  <c r="W2022" i="1"/>
  <c r="U2022" i="1"/>
  <c r="V1990" i="1"/>
  <c r="W1990" i="1"/>
  <c r="U1990" i="1"/>
  <c r="V1958" i="1"/>
  <c r="W1958" i="1"/>
  <c r="U1958" i="1"/>
  <c r="U1926" i="1"/>
  <c r="V1926" i="1"/>
  <c r="W1926" i="1"/>
  <c r="U1894" i="1"/>
  <c r="V1894" i="1"/>
  <c r="W1894" i="1"/>
  <c r="U1862" i="1"/>
  <c r="V1862" i="1"/>
  <c r="W1862" i="1"/>
  <c r="U1830" i="1"/>
  <c r="V1830" i="1"/>
  <c r="W1830" i="1"/>
  <c r="U1798" i="1"/>
  <c r="V1798" i="1"/>
  <c r="W1798" i="1"/>
  <c r="U1766" i="1"/>
  <c r="V1766" i="1"/>
  <c r="W1766" i="1"/>
  <c r="U1734" i="1"/>
  <c r="V1734" i="1"/>
  <c r="W1734" i="1"/>
  <c r="U1702" i="1"/>
  <c r="V1702" i="1"/>
  <c r="W1702" i="1"/>
  <c r="W1670" i="1"/>
  <c r="U1670" i="1"/>
  <c r="V1670" i="1"/>
  <c r="W1638" i="1"/>
  <c r="U1638" i="1"/>
  <c r="V1638" i="1"/>
  <c r="W1606" i="1"/>
  <c r="U1606" i="1"/>
  <c r="V1606" i="1"/>
  <c r="U1574" i="1"/>
  <c r="V1574" i="1"/>
  <c r="W1574" i="1"/>
  <c r="U1542" i="1"/>
  <c r="V1542" i="1"/>
  <c r="W1542" i="1"/>
  <c r="U1510" i="1"/>
  <c r="V1510" i="1"/>
  <c r="W1510" i="1"/>
  <c r="U1478" i="1"/>
  <c r="V1478" i="1"/>
  <c r="W1478" i="1"/>
  <c r="U1446" i="1"/>
  <c r="V1446" i="1"/>
  <c r="W1446" i="1"/>
  <c r="U1414" i="1"/>
  <c r="V1414" i="1"/>
  <c r="W1414" i="1"/>
  <c r="U1382" i="1"/>
  <c r="V1382" i="1"/>
  <c r="W1382" i="1"/>
  <c r="V1350" i="1"/>
  <c r="W1350" i="1"/>
  <c r="U1350" i="1"/>
  <c r="V1318" i="1"/>
  <c r="W1318" i="1"/>
  <c r="U1318" i="1"/>
  <c r="U1286" i="1"/>
  <c r="V1286" i="1"/>
  <c r="W1286" i="1"/>
  <c r="U1254" i="1"/>
  <c r="V1254" i="1"/>
  <c r="W1254" i="1"/>
  <c r="V1222" i="1"/>
  <c r="W1222" i="1"/>
  <c r="U1222" i="1"/>
  <c r="U1190" i="1"/>
  <c r="V1190" i="1"/>
  <c r="W1190" i="1"/>
  <c r="V1158" i="1"/>
  <c r="U1158" i="1"/>
  <c r="W1158" i="1"/>
  <c r="U1126" i="1"/>
  <c r="V1126" i="1"/>
  <c r="W1126" i="1"/>
  <c r="V1094" i="1"/>
  <c r="U1094" i="1"/>
  <c r="W1094" i="1"/>
  <c r="V1062" i="1"/>
  <c r="U1062" i="1"/>
  <c r="W1062" i="1"/>
  <c r="V1030" i="1"/>
  <c r="U1030" i="1"/>
  <c r="W1030" i="1"/>
  <c r="U998" i="1"/>
  <c r="V998" i="1"/>
  <c r="W998" i="1"/>
  <c r="V966" i="1"/>
  <c r="U966" i="1"/>
  <c r="W966" i="1"/>
  <c r="U934" i="1"/>
  <c r="V934" i="1"/>
  <c r="W934" i="1"/>
  <c r="V902" i="1"/>
  <c r="U902" i="1"/>
  <c r="W902" i="1"/>
  <c r="U870" i="1"/>
  <c r="V870" i="1"/>
  <c r="W870" i="1"/>
  <c r="V838" i="1"/>
  <c r="U838" i="1"/>
  <c r="W838" i="1"/>
  <c r="U806" i="1"/>
  <c r="V806" i="1"/>
  <c r="W806" i="1"/>
  <c r="U774" i="1"/>
  <c r="V774" i="1"/>
  <c r="W774" i="1"/>
  <c r="U742" i="1"/>
  <c r="V742" i="1"/>
  <c r="W742" i="1"/>
  <c r="U710" i="1"/>
  <c r="V710" i="1"/>
  <c r="W710" i="1"/>
  <c r="U678" i="1"/>
  <c r="V678" i="1"/>
  <c r="W678" i="1"/>
  <c r="W646" i="1"/>
  <c r="U646" i="1"/>
  <c r="V646" i="1"/>
  <c r="W614" i="1"/>
  <c r="U614" i="1"/>
  <c r="V614" i="1"/>
  <c r="W582" i="1"/>
  <c r="U582" i="1"/>
  <c r="V582" i="1"/>
  <c r="V550" i="1"/>
  <c r="W550" i="1"/>
  <c r="U550" i="1"/>
  <c r="V518" i="1"/>
  <c r="U518" i="1"/>
  <c r="W518" i="1"/>
  <c r="V486" i="1"/>
  <c r="U486" i="1"/>
  <c r="W486" i="1"/>
  <c r="V454" i="1"/>
  <c r="U454" i="1"/>
  <c r="W454" i="1"/>
  <c r="V422" i="1"/>
  <c r="U422" i="1"/>
  <c r="W422" i="1"/>
  <c r="V390" i="1"/>
  <c r="W390" i="1"/>
  <c r="U390" i="1"/>
  <c r="V358" i="1"/>
  <c r="W358" i="1"/>
  <c r="U358" i="1"/>
  <c r="V326" i="1"/>
  <c r="W326" i="1"/>
  <c r="U326" i="1"/>
  <c r="V294" i="1"/>
  <c r="W294" i="1"/>
  <c r="U294" i="1"/>
  <c r="V262" i="1"/>
  <c r="W262" i="1"/>
  <c r="U262" i="1"/>
  <c r="V230" i="1"/>
  <c r="W230" i="1"/>
  <c r="U230" i="1"/>
  <c r="V198" i="1"/>
  <c r="W198" i="1"/>
  <c r="U198" i="1"/>
  <c r="U166" i="1"/>
  <c r="V166" i="1"/>
  <c r="W166" i="1"/>
  <c r="U134" i="1"/>
  <c r="V134" i="1"/>
  <c r="W134" i="1"/>
  <c r="U102" i="1"/>
  <c r="V102" i="1"/>
  <c r="W102" i="1"/>
  <c r="U70" i="1"/>
  <c r="V70" i="1"/>
  <c r="W70" i="1"/>
  <c r="U38" i="1"/>
  <c r="V38" i="1"/>
  <c r="W38" i="1"/>
  <c r="U6" i="1"/>
  <c r="V6" i="1"/>
  <c r="W6" i="1"/>
  <c r="U7905" i="1"/>
  <c r="V7905" i="1"/>
  <c r="W7905" i="1"/>
  <c r="U8161" i="1"/>
  <c r="V8161" i="1"/>
  <c r="W8161" i="1"/>
  <c r="U8417" i="1"/>
  <c r="V8417" i="1"/>
  <c r="W8417" i="1"/>
  <c r="U8673" i="1"/>
  <c r="V8673" i="1"/>
  <c r="W8673" i="1"/>
  <c r="U8929" i="1"/>
  <c r="V8929" i="1"/>
  <c r="W8929" i="1"/>
  <c r="U9185" i="1"/>
  <c r="V9185" i="1"/>
  <c r="W9185" i="1"/>
  <c r="U9441" i="1"/>
  <c r="V9441" i="1"/>
  <c r="W9441" i="1"/>
  <c r="U9633" i="1"/>
  <c r="V9633" i="1"/>
  <c r="W9633" i="1"/>
  <c r="U9697" i="1"/>
  <c r="V9697" i="1"/>
  <c r="W9697" i="1"/>
  <c r="U9761" i="1"/>
  <c r="V9761" i="1"/>
  <c r="W9761" i="1"/>
  <c r="U9825" i="1"/>
  <c r="V9825" i="1"/>
  <c r="W9825" i="1"/>
  <c r="U9889" i="1"/>
  <c r="V9889" i="1"/>
  <c r="W9889" i="1"/>
  <c r="U9953" i="1"/>
  <c r="V9953" i="1"/>
  <c r="W9953" i="1"/>
  <c r="U9964" i="1"/>
  <c r="V9964" i="1"/>
  <c r="W9964" i="1"/>
  <c r="U9836" i="1"/>
  <c r="V9836" i="1"/>
  <c r="W9836" i="1"/>
  <c r="U9708" i="1"/>
  <c r="V9708" i="1"/>
  <c r="W9708" i="1"/>
  <c r="U9580" i="1"/>
  <c r="V9580" i="1"/>
  <c r="W9580" i="1"/>
  <c r="U9339" i="1"/>
  <c r="V9339" i="1"/>
  <c r="W9339" i="1"/>
  <c r="U9211" i="1"/>
  <c r="V9211" i="1"/>
  <c r="W9211" i="1"/>
  <c r="U9083" i="1"/>
  <c r="V9083" i="1"/>
  <c r="W9083" i="1"/>
  <c r="U8955" i="1"/>
  <c r="V8955" i="1"/>
  <c r="W8955" i="1"/>
  <c r="U8827" i="1"/>
  <c r="V8827" i="1"/>
  <c r="W8827" i="1"/>
  <c r="U8699" i="1"/>
  <c r="V8699" i="1"/>
  <c r="W8699" i="1"/>
  <c r="U8571" i="1"/>
  <c r="V8571" i="1"/>
  <c r="W8571" i="1"/>
  <c r="U8443" i="1"/>
  <c r="V8443" i="1"/>
  <c r="W8443" i="1"/>
  <c r="U8315" i="1"/>
  <c r="V8315" i="1"/>
  <c r="W8315" i="1"/>
  <c r="U8187" i="1"/>
  <c r="V8187" i="1"/>
  <c r="W8187" i="1"/>
  <c r="U8059" i="1"/>
  <c r="V8059" i="1"/>
  <c r="W8059" i="1"/>
  <c r="U7931" i="1"/>
  <c r="V7931" i="1"/>
  <c r="W7931" i="1"/>
  <c r="U7804" i="1"/>
  <c r="V7804" i="1"/>
  <c r="W7804" i="1"/>
  <c r="U7708" i="1"/>
  <c r="V7708" i="1"/>
  <c r="W7708" i="1"/>
  <c r="W7621" i="1"/>
  <c r="U7621" i="1"/>
  <c r="V7621" i="1"/>
  <c r="U7534" i="1"/>
  <c r="V7534" i="1"/>
  <c r="W7534" i="1"/>
  <c r="U7452" i="1"/>
  <c r="V7452" i="1"/>
  <c r="W7452" i="1"/>
  <c r="W7365" i="1"/>
  <c r="U7365" i="1"/>
  <c r="V7365" i="1"/>
  <c r="U7278" i="1"/>
  <c r="V7278" i="1"/>
  <c r="W7278" i="1"/>
  <c r="U7196" i="1"/>
  <c r="V7196" i="1"/>
  <c r="W7196" i="1"/>
  <c r="W7109" i="1"/>
  <c r="U7109" i="1"/>
  <c r="V7109" i="1"/>
  <c r="U7022" i="1"/>
  <c r="V7022" i="1"/>
  <c r="W7022" i="1"/>
  <c r="U6940" i="1"/>
  <c r="V6940" i="1"/>
  <c r="W6940" i="1"/>
  <c r="W6853" i="1"/>
  <c r="U6853" i="1"/>
  <c r="V6853" i="1"/>
  <c r="U6766" i="1"/>
  <c r="V6766" i="1"/>
  <c r="W6766" i="1"/>
  <c r="U6684" i="1"/>
  <c r="V6684" i="1"/>
  <c r="W6684" i="1"/>
  <c r="V9898" i="1"/>
  <c r="W9898" i="1"/>
  <c r="U9898" i="1"/>
  <c r="V9770" i="1"/>
  <c r="W9770" i="1"/>
  <c r="U9770" i="1"/>
  <c r="V9642" i="1"/>
  <c r="W9642" i="1"/>
  <c r="U9642" i="1"/>
  <c r="U9390" i="1"/>
  <c r="V9390" i="1"/>
  <c r="W9390" i="1"/>
  <c r="U9262" i="1"/>
  <c r="V9262" i="1"/>
  <c r="W9262" i="1"/>
  <c r="U9134" i="1"/>
  <c r="V9134" i="1"/>
  <c r="W9134" i="1"/>
  <c r="U9006" i="1"/>
  <c r="V9006" i="1"/>
  <c r="W9006" i="1"/>
  <c r="U8878" i="1"/>
  <c r="V8878" i="1"/>
  <c r="W8878" i="1"/>
  <c r="U8750" i="1"/>
  <c r="V8750" i="1"/>
  <c r="W8750" i="1"/>
  <c r="U8622" i="1"/>
  <c r="V8622" i="1"/>
  <c r="W8622" i="1"/>
  <c r="U8494" i="1"/>
  <c r="V8494" i="1"/>
  <c r="W8494" i="1"/>
  <c r="U8366" i="1"/>
  <c r="V8366" i="1"/>
  <c r="W8366" i="1"/>
  <c r="U8238" i="1"/>
  <c r="V8238" i="1"/>
  <c r="W8238" i="1"/>
  <c r="U8110" i="1"/>
  <c r="V8110" i="1"/>
  <c r="W8110" i="1"/>
  <c r="U7982" i="1"/>
  <c r="V7982" i="1"/>
  <c r="W7982" i="1"/>
  <c r="U7854" i="1"/>
  <c r="V7854" i="1"/>
  <c r="W7854" i="1"/>
  <c r="U7782" i="1"/>
  <c r="V7782" i="1"/>
  <c r="W7782" i="1"/>
  <c r="V7712" i="1"/>
  <c r="W7712" i="1"/>
  <c r="U7712" i="1"/>
  <c r="V7648" i="1"/>
  <c r="W7648" i="1"/>
  <c r="U7648" i="1"/>
  <c r="V7584" i="1"/>
  <c r="W7584" i="1"/>
  <c r="U7584" i="1"/>
  <c r="V7520" i="1"/>
  <c r="W7520" i="1"/>
  <c r="U7520" i="1"/>
  <c r="V7456" i="1"/>
  <c r="W7456" i="1"/>
  <c r="U7456" i="1"/>
  <c r="V7392" i="1"/>
  <c r="W7392" i="1"/>
  <c r="U7392" i="1"/>
  <c r="V7328" i="1"/>
  <c r="W7328" i="1"/>
  <c r="U7328" i="1"/>
  <c r="V7264" i="1"/>
  <c r="W7264" i="1"/>
  <c r="U7264" i="1"/>
  <c r="V7200" i="1"/>
  <c r="W7200" i="1"/>
  <c r="U7200" i="1"/>
  <c r="V7136" i="1"/>
  <c r="W7136" i="1"/>
  <c r="U7136" i="1"/>
  <c r="V7072" i="1"/>
  <c r="W7072" i="1"/>
  <c r="U7072" i="1"/>
  <c r="V7008" i="1"/>
  <c r="W7008" i="1"/>
  <c r="U7008" i="1"/>
  <c r="V6944" i="1"/>
  <c r="W6944" i="1"/>
  <c r="U6944" i="1"/>
  <c r="V6880" i="1"/>
  <c r="W6880" i="1"/>
  <c r="U6880" i="1"/>
  <c r="V6816" i="1"/>
  <c r="W6816" i="1"/>
  <c r="U6816" i="1"/>
  <c r="V6752" i="1"/>
  <c r="W6752" i="1"/>
  <c r="U6752" i="1"/>
  <c r="U6688" i="1"/>
  <c r="V6688" i="1"/>
  <c r="W6688" i="1"/>
  <c r="U6645" i="1"/>
  <c r="V6645" i="1"/>
  <c r="W6645" i="1"/>
  <c r="U6613" i="1"/>
  <c r="V6613" i="1"/>
  <c r="W6613" i="1"/>
  <c r="U6581" i="1"/>
  <c r="V6581" i="1"/>
  <c r="W6581" i="1"/>
  <c r="U6549" i="1"/>
  <c r="V6549" i="1"/>
  <c r="W6549" i="1"/>
  <c r="U6517" i="1"/>
  <c r="V6517" i="1"/>
  <c r="W6517" i="1"/>
  <c r="U6485" i="1"/>
  <c r="V6485" i="1"/>
  <c r="W6485" i="1"/>
  <c r="U6453" i="1"/>
  <c r="V6453" i="1"/>
  <c r="W6453" i="1"/>
  <c r="U6421" i="1"/>
  <c r="V6421" i="1"/>
  <c r="W6421" i="1"/>
  <c r="U6389" i="1"/>
  <c r="V6389" i="1"/>
  <c r="W6389" i="1"/>
  <c r="U6357" i="1"/>
  <c r="V6357" i="1"/>
  <c r="W6357" i="1"/>
  <c r="U6325" i="1"/>
  <c r="V6325" i="1"/>
  <c r="W6325" i="1"/>
  <c r="U6293" i="1"/>
  <c r="V6293" i="1"/>
  <c r="W6293" i="1"/>
  <c r="U6261" i="1"/>
  <c r="V6261" i="1"/>
  <c r="W6261" i="1"/>
  <c r="U6229" i="1"/>
  <c r="V6229" i="1"/>
  <c r="W6229" i="1"/>
  <c r="U6197" i="1"/>
  <c r="V6197" i="1"/>
  <c r="W6197" i="1"/>
  <c r="U6165" i="1"/>
  <c r="V6165" i="1"/>
  <c r="W6165" i="1"/>
  <c r="U6133" i="1"/>
  <c r="V6133" i="1"/>
  <c r="W6133" i="1"/>
  <c r="U6101" i="1"/>
  <c r="V6101" i="1"/>
  <c r="W6101" i="1"/>
  <c r="U6069" i="1"/>
  <c r="V6069" i="1"/>
  <c r="W6069" i="1"/>
  <c r="U6037" i="1"/>
  <c r="V6037" i="1"/>
  <c r="W6037" i="1"/>
  <c r="U6005" i="1"/>
  <c r="V6005" i="1"/>
  <c r="W6005" i="1"/>
  <c r="U5973" i="1"/>
  <c r="V5973" i="1"/>
  <c r="W5973" i="1"/>
  <c r="U5941" i="1"/>
  <c r="V5941" i="1"/>
  <c r="W5941" i="1"/>
  <c r="U5909" i="1"/>
  <c r="V5909" i="1"/>
  <c r="W5909" i="1"/>
  <c r="U5877" i="1"/>
  <c r="V5877" i="1"/>
  <c r="W5877" i="1"/>
  <c r="U5845" i="1"/>
  <c r="W5845" i="1"/>
  <c r="V5845" i="1"/>
  <c r="U5813" i="1"/>
  <c r="W5813" i="1"/>
  <c r="V5813" i="1"/>
  <c r="U5781" i="1"/>
  <c r="W5781" i="1"/>
  <c r="V5781" i="1"/>
  <c r="U5749" i="1"/>
  <c r="W5749" i="1"/>
  <c r="V5749" i="1"/>
  <c r="U5717" i="1"/>
  <c r="W5717" i="1"/>
  <c r="V5717" i="1"/>
  <c r="U5685" i="1"/>
  <c r="W5685" i="1"/>
  <c r="V5685" i="1"/>
  <c r="U5653" i="1"/>
  <c r="W5653" i="1"/>
  <c r="V5653" i="1"/>
  <c r="U5621" i="1"/>
  <c r="W5621" i="1"/>
  <c r="V5621" i="1"/>
  <c r="U5589" i="1"/>
  <c r="W5589" i="1"/>
  <c r="V5589" i="1"/>
  <c r="U5557" i="1"/>
  <c r="W5557" i="1"/>
  <c r="V5557" i="1"/>
  <c r="U5525" i="1"/>
  <c r="W5525" i="1"/>
  <c r="V5525" i="1"/>
  <c r="U5493" i="1"/>
  <c r="W5493" i="1"/>
  <c r="V5493" i="1"/>
  <c r="U5461" i="1"/>
  <c r="V5461" i="1"/>
  <c r="W5461" i="1"/>
  <c r="U5429" i="1"/>
  <c r="V5429" i="1"/>
  <c r="W5429" i="1"/>
  <c r="U5397" i="1"/>
  <c r="V5397" i="1"/>
  <c r="W5397" i="1"/>
  <c r="U5365" i="1"/>
  <c r="V5365" i="1"/>
  <c r="W5365" i="1"/>
  <c r="U5333" i="1"/>
  <c r="V5333" i="1"/>
  <c r="W5333" i="1"/>
  <c r="U5301" i="1"/>
  <c r="V5301" i="1"/>
  <c r="W5301" i="1"/>
  <c r="U5269" i="1"/>
  <c r="V5269" i="1"/>
  <c r="W5269" i="1"/>
  <c r="U5237" i="1"/>
  <c r="V5237" i="1"/>
  <c r="W5237" i="1"/>
  <c r="U5205" i="1"/>
  <c r="V5205" i="1"/>
  <c r="W5205" i="1"/>
  <c r="U5173" i="1"/>
  <c r="V5173" i="1"/>
  <c r="W5173" i="1"/>
  <c r="U5141" i="1"/>
  <c r="V5141" i="1"/>
  <c r="W5141" i="1"/>
  <c r="U5109" i="1"/>
  <c r="V5109" i="1"/>
  <c r="W5109" i="1"/>
  <c r="U5077" i="1"/>
  <c r="V5077" i="1"/>
  <c r="W5077" i="1"/>
  <c r="U5045" i="1"/>
  <c r="V5045" i="1"/>
  <c r="W5045" i="1"/>
  <c r="U5013" i="1"/>
  <c r="V5013" i="1"/>
  <c r="W5013" i="1"/>
  <c r="U4981" i="1"/>
  <c r="V4981" i="1"/>
  <c r="W4981" i="1"/>
  <c r="U4949" i="1"/>
  <c r="V4949" i="1"/>
  <c r="W4949" i="1"/>
  <c r="U4917" i="1"/>
  <c r="V4917" i="1"/>
  <c r="W4917" i="1"/>
  <c r="U4885" i="1"/>
  <c r="V4885" i="1"/>
  <c r="W4885" i="1"/>
  <c r="U4853" i="1"/>
  <c r="V4853" i="1"/>
  <c r="W4853" i="1"/>
  <c r="U4821" i="1"/>
  <c r="V4821" i="1"/>
  <c r="W4821" i="1"/>
  <c r="U4789" i="1"/>
  <c r="V4789" i="1"/>
  <c r="W4789" i="1"/>
  <c r="U4757" i="1"/>
  <c r="V4757" i="1"/>
  <c r="W4757" i="1"/>
  <c r="U4725" i="1"/>
  <c r="V4725" i="1"/>
  <c r="W4725" i="1"/>
  <c r="U4693" i="1"/>
  <c r="V4693" i="1"/>
  <c r="W4693" i="1"/>
  <c r="U4661" i="1"/>
  <c r="V4661" i="1"/>
  <c r="W4661" i="1"/>
  <c r="U4629" i="1"/>
  <c r="V4629" i="1"/>
  <c r="W4629" i="1"/>
  <c r="U4597" i="1"/>
  <c r="V4597" i="1"/>
  <c r="W4597" i="1"/>
  <c r="U4565" i="1"/>
  <c r="V4565" i="1"/>
  <c r="W4565" i="1"/>
  <c r="U4533" i="1"/>
  <c r="V4533" i="1"/>
  <c r="W4533" i="1"/>
  <c r="U4501" i="1"/>
  <c r="V4501" i="1"/>
  <c r="W4501" i="1"/>
  <c r="U4469" i="1"/>
  <c r="V4469" i="1"/>
  <c r="W4469" i="1"/>
  <c r="U4437" i="1"/>
  <c r="V4437" i="1"/>
  <c r="W4437" i="1"/>
  <c r="U4405" i="1"/>
  <c r="V4405" i="1"/>
  <c r="W4405" i="1"/>
  <c r="U4373" i="1"/>
  <c r="V4373" i="1"/>
  <c r="W4373" i="1"/>
  <c r="U4341" i="1"/>
  <c r="V4341" i="1"/>
  <c r="W4341" i="1"/>
  <c r="U4309" i="1"/>
  <c r="V4309" i="1"/>
  <c r="W4309" i="1"/>
  <c r="U4277" i="1"/>
  <c r="V4277" i="1"/>
  <c r="W4277" i="1"/>
  <c r="U4245" i="1"/>
  <c r="V4245" i="1"/>
  <c r="W4245" i="1"/>
  <c r="U4213" i="1"/>
  <c r="V4213" i="1"/>
  <c r="W4213" i="1"/>
  <c r="U4181" i="1"/>
  <c r="V4181" i="1"/>
  <c r="W4181" i="1"/>
  <c r="U4149" i="1"/>
  <c r="V4149" i="1"/>
  <c r="W4149" i="1"/>
  <c r="U4117" i="1"/>
  <c r="V4117" i="1"/>
  <c r="W4117" i="1"/>
  <c r="U4085" i="1"/>
  <c r="V4085" i="1"/>
  <c r="W4085" i="1"/>
  <c r="U4053" i="1"/>
  <c r="V4053" i="1"/>
  <c r="W4053" i="1"/>
  <c r="U4021" i="1"/>
  <c r="V4021" i="1"/>
  <c r="W4021" i="1"/>
  <c r="U3989" i="1"/>
  <c r="V3989" i="1"/>
  <c r="W3989" i="1"/>
  <c r="U3957" i="1"/>
  <c r="V3957" i="1"/>
  <c r="W3957" i="1"/>
  <c r="U3925" i="1"/>
  <c r="V3925" i="1"/>
  <c r="W3925" i="1"/>
  <c r="U3893" i="1"/>
  <c r="V3893" i="1"/>
  <c r="W3893" i="1"/>
  <c r="U3861" i="1"/>
  <c r="V3861" i="1"/>
  <c r="W3861" i="1"/>
  <c r="U3829" i="1"/>
  <c r="V3829" i="1"/>
  <c r="W3829" i="1"/>
  <c r="U3797" i="1"/>
  <c r="V3797" i="1"/>
  <c r="W3797" i="1"/>
  <c r="U3765" i="1"/>
  <c r="V3765" i="1"/>
  <c r="W3765" i="1"/>
  <c r="U3733" i="1"/>
  <c r="V3733" i="1"/>
  <c r="W3733" i="1"/>
  <c r="U3701" i="1"/>
  <c r="V3701" i="1"/>
  <c r="W3701" i="1"/>
  <c r="V3669" i="1"/>
  <c r="U3669" i="1"/>
  <c r="W3669" i="1"/>
  <c r="V3637" i="1"/>
  <c r="U3637" i="1"/>
  <c r="W3637" i="1"/>
  <c r="V3605" i="1"/>
  <c r="U3605" i="1"/>
  <c r="W3605" i="1"/>
  <c r="W3573" i="1"/>
  <c r="V3573" i="1"/>
  <c r="U3573" i="1"/>
  <c r="W3541" i="1"/>
  <c r="V3541" i="1"/>
  <c r="U3541" i="1"/>
  <c r="W3509" i="1"/>
  <c r="V3509" i="1"/>
  <c r="U3509" i="1"/>
  <c r="W3477" i="1"/>
  <c r="V3477" i="1"/>
  <c r="U3477" i="1"/>
  <c r="W3445" i="1"/>
  <c r="U3445" i="1"/>
  <c r="V3445" i="1"/>
  <c r="W3413" i="1"/>
  <c r="U3413" i="1"/>
  <c r="V3413" i="1"/>
  <c r="W3381" i="1"/>
  <c r="U3381" i="1"/>
  <c r="V3381" i="1"/>
  <c r="W3349" i="1"/>
  <c r="U3349" i="1"/>
  <c r="V3349" i="1"/>
  <c r="W3317" i="1"/>
  <c r="U3317" i="1"/>
  <c r="V3317" i="1"/>
  <c r="W3285" i="1"/>
  <c r="U3285" i="1"/>
  <c r="V3285" i="1"/>
  <c r="W3253" i="1"/>
  <c r="U3253" i="1"/>
  <c r="V3253" i="1"/>
  <c r="W3221" i="1"/>
  <c r="U3221" i="1"/>
  <c r="V3221" i="1"/>
  <c r="W3189" i="1"/>
  <c r="U3189" i="1"/>
  <c r="V3189" i="1"/>
  <c r="W3157" i="1"/>
  <c r="U3157" i="1"/>
  <c r="V3157" i="1"/>
  <c r="U3125" i="1"/>
  <c r="W3125" i="1"/>
  <c r="V3125" i="1"/>
  <c r="U3093" i="1"/>
  <c r="V3093" i="1"/>
  <c r="W3093" i="1"/>
  <c r="U3061" i="1"/>
  <c r="V3061" i="1"/>
  <c r="W3061" i="1"/>
  <c r="U3029" i="1"/>
  <c r="V3029" i="1"/>
  <c r="W3029" i="1"/>
  <c r="U2997" i="1"/>
  <c r="V2997" i="1"/>
  <c r="W2997" i="1"/>
  <c r="U2965" i="1"/>
  <c r="V2965" i="1"/>
  <c r="W2965" i="1"/>
  <c r="U2933" i="1"/>
  <c r="V2933" i="1"/>
  <c r="W2933" i="1"/>
  <c r="U2901" i="1"/>
  <c r="V2901" i="1"/>
  <c r="W2901" i="1"/>
  <c r="U2869" i="1"/>
  <c r="V2869" i="1"/>
  <c r="W2869" i="1"/>
  <c r="U2837" i="1"/>
  <c r="V2837" i="1"/>
  <c r="W2837" i="1"/>
  <c r="U2805" i="1"/>
  <c r="V2805" i="1"/>
  <c r="W2805" i="1"/>
  <c r="U2773" i="1"/>
  <c r="V2773" i="1"/>
  <c r="W2773" i="1"/>
  <c r="U2741" i="1"/>
  <c r="V2741" i="1"/>
  <c r="W2741" i="1"/>
  <c r="U2709" i="1"/>
  <c r="V2709" i="1"/>
  <c r="W2709" i="1"/>
  <c r="U2677" i="1"/>
  <c r="V2677" i="1"/>
  <c r="W2677" i="1"/>
  <c r="V2645" i="1"/>
  <c r="W2645" i="1"/>
  <c r="U2645" i="1"/>
  <c r="V2613" i="1"/>
  <c r="W2613" i="1"/>
  <c r="U2613" i="1"/>
  <c r="V2581" i="1"/>
  <c r="W2581" i="1"/>
  <c r="U2581" i="1"/>
  <c r="V2549" i="1"/>
  <c r="W2549" i="1"/>
  <c r="U2549" i="1"/>
  <c r="V2517" i="1"/>
  <c r="W2517" i="1"/>
  <c r="U2517" i="1"/>
  <c r="V2485" i="1"/>
  <c r="W2485" i="1"/>
  <c r="U2485" i="1"/>
  <c r="V2453" i="1"/>
  <c r="U2453" i="1"/>
  <c r="W2453" i="1"/>
  <c r="V2421" i="1"/>
  <c r="U2421" i="1"/>
  <c r="W2421" i="1"/>
  <c r="V2389" i="1"/>
  <c r="U2389" i="1"/>
  <c r="W2389" i="1"/>
  <c r="V2357" i="1"/>
  <c r="U2357" i="1"/>
  <c r="W2357" i="1"/>
  <c r="V2325" i="1"/>
  <c r="U2325" i="1"/>
  <c r="W2325" i="1"/>
  <c r="V2293" i="1"/>
  <c r="U2293" i="1"/>
  <c r="W2293" i="1"/>
  <c r="V2261" i="1"/>
  <c r="U2261" i="1"/>
  <c r="W2261" i="1"/>
  <c r="V2229" i="1"/>
  <c r="U2229" i="1"/>
  <c r="W2229" i="1"/>
  <c r="V2197" i="1"/>
  <c r="W2197" i="1"/>
  <c r="U2197" i="1"/>
  <c r="V2165" i="1"/>
  <c r="W2165" i="1"/>
  <c r="U2165" i="1"/>
  <c r="U2133" i="1"/>
  <c r="V2133" i="1"/>
  <c r="W2133" i="1"/>
  <c r="U2101" i="1"/>
  <c r="V2101" i="1"/>
  <c r="W2101" i="1"/>
  <c r="U2069" i="1"/>
  <c r="V2069" i="1"/>
  <c r="W2069" i="1"/>
  <c r="W2037" i="1"/>
  <c r="V2037" i="1"/>
  <c r="U2037" i="1"/>
  <c r="W2005" i="1"/>
  <c r="V2005" i="1"/>
  <c r="U2005" i="1"/>
  <c r="W1973" i="1"/>
  <c r="V1973" i="1"/>
  <c r="U1973" i="1"/>
  <c r="U1941" i="1"/>
  <c r="V1941" i="1"/>
  <c r="W1941" i="1"/>
  <c r="U1909" i="1"/>
  <c r="V1909" i="1"/>
  <c r="W1909" i="1"/>
  <c r="U1877" i="1"/>
  <c r="V1877" i="1"/>
  <c r="W1877" i="1"/>
  <c r="V1845" i="1"/>
  <c r="W1845" i="1"/>
  <c r="U1845" i="1"/>
  <c r="U1813" i="1"/>
  <c r="V1813" i="1"/>
  <c r="W1813" i="1"/>
  <c r="V1781" i="1"/>
  <c r="W1781" i="1"/>
  <c r="U1781" i="1"/>
  <c r="U1749" i="1"/>
  <c r="V1749" i="1"/>
  <c r="W1749" i="1"/>
  <c r="V1717" i="1"/>
  <c r="W1717" i="1"/>
  <c r="U1717" i="1"/>
  <c r="V1685" i="1"/>
  <c r="U1685" i="1"/>
  <c r="W1685" i="1"/>
  <c r="V1653" i="1"/>
  <c r="U1653" i="1"/>
  <c r="W1653" i="1"/>
  <c r="V1621" i="1"/>
  <c r="U1621" i="1"/>
  <c r="W1621" i="1"/>
  <c r="W1589" i="1"/>
  <c r="U1589" i="1"/>
  <c r="V1589" i="1"/>
  <c r="W1557" i="1"/>
  <c r="U1557" i="1"/>
  <c r="V1557" i="1"/>
  <c r="W1525" i="1"/>
  <c r="U1525" i="1"/>
  <c r="V1525" i="1"/>
  <c r="W1493" i="1"/>
  <c r="U1493" i="1"/>
  <c r="V1493" i="1"/>
  <c r="W1461" i="1"/>
  <c r="U1461" i="1"/>
  <c r="V1461" i="1"/>
  <c r="W1429" i="1"/>
  <c r="U1429" i="1"/>
  <c r="V1429" i="1"/>
  <c r="W1397" i="1"/>
  <c r="U1397" i="1"/>
  <c r="V1397" i="1"/>
  <c r="U1365" i="1"/>
  <c r="V1365" i="1"/>
  <c r="W1365" i="1"/>
  <c r="U1333" i="1"/>
  <c r="V1333" i="1"/>
  <c r="W1333" i="1"/>
  <c r="V1301" i="1"/>
  <c r="U1301" i="1"/>
  <c r="W1301" i="1"/>
  <c r="V1269" i="1"/>
  <c r="U1269" i="1"/>
  <c r="W1269" i="1"/>
  <c r="V1237" i="1"/>
  <c r="W1237" i="1"/>
  <c r="U1237" i="1"/>
  <c r="V1205" i="1"/>
  <c r="U1205" i="1"/>
  <c r="W1205" i="1"/>
  <c r="V1173" i="1"/>
  <c r="W1173" i="1"/>
  <c r="U1173" i="1"/>
  <c r="V1141" i="1"/>
  <c r="U1141" i="1"/>
  <c r="W1141" i="1"/>
  <c r="U1109" i="1"/>
  <c r="V1109" i="1"/>
  <c r="W1109" i="1"/>
  <c r="U1077" i="1"/>
  <c r="V1077" i="1"/>
  <c r="W1077" i="1"/>
  <c r="U1045" i="1"/>
  <c r="V1045" i="1"/>
  <c r="W1045" i="1"/>
  <c r="V1013" i="1"/>
  <c r="U1013" i="1"/>
  <c r="W1013" i="1"/>
  <c r="V981" i="1"/>
  <c r="U981" i="1"/>
  <c r="W981" i="1"/>
  <c r="V949" i="1"/>
  <c r="U949" i="1"/>
  <c r="W949" i="1"/>
  <c r="V917" i="1"/>
  <c r="W917" i="1"/>
  <c r="U917" i="1"/>
  <c r="V885" i="1"/>
  <c r="U885" i="1"/>
  <c r="W885" i="1"/>
  <c r="V853" i="1"/>
  <c r="W853" i="1"/>
  <c r="U853" i="1"/>
  <c r="V821" i="1"/>
  <c r="U821" i="1"/>
  <c r="W821" i="1"/>
  <c r="U789" i="1"/>
  <c r="V789" i="1"/>
  <c r="W789" i="1"/>
  <c r="U757" i="1"/>
  <c r="V757" i="1"/>
  <c r="W757" i="1"/>
  <c r="U725" i="1"/>
  <c r="V725" i="1"/>
  <c r="W725" i="1"/>
  <c r="U693" i="1"/>
  <c r="V693" i="1"/>
  <c r="W693" i="1"/>
  <c r="V661" i="1"/>
  <c r="U661" i="1"/>
  <c r="W661" i="1"/>
  <c r="V629" i="1"/>
  <c r="U629" i="1"/>
  <c r="W629" i="1"/>
  <c r="V597" i="1"/>
  <c r="U597" i="1"/>
  <c r="W597" i="1"/>
  <c r="U565" i="1"/>
  <c r="W565" i="1"/>
  <c r="V565" i="1"/>
  <c r="U533" i="1"/>
  <c r="V533" i="1"/>
  <c r="W533" i="1"/>
  <c r="U501" i="1"/>
  <c r="V501" i="1"/>
  <c r="W501" i="1"/>
  <c r="U469" i="1"/>
  <c r="V469" i="1"/>
  <c r="W469" i="1"/>
  <c r="U437" i="1"/>
  <c r="V437" i="1"/>
  <c r="W437" i="1"/>
  <c r="U405" i="1"/>
  <c r="W405" i="1"/>
  <c r="V405" i="1"/>
  <c r="U373" i="1"/>
  <c r="W373" i="1"/>
  <c r="V373" i="1"/>
  <c r="U341" i="1"/>
  <c r="W341" i="1"/>
  <c r="V341" i="1"/>
  <c r="U309" i="1"/>
  <c r="W309" i="1"/>
  <c r="V309" i="1"/>
  <c r="U277" i="1"/>
  <c r="V277" i="1"/>
  <c r="W277" i="1"/>
  <c r="U245" i="1"/>
  <c r="V245" i="1"/>
  <c r="W245" i="1"/>
  <c r="U213" i="1"/>
  <c r="V213" i="1"/>
  <c r="W213" i="1"/>
  <c r="U181" i="1"/>
  <c r="V181" i="1"/>
  <c r="W181" i="1"/>
  <c r="U149" i="1"/>
  <c r="V149" i="1"/>
  <c r="W149" i="1"/>
  <c r="U117" i="1"/>
  <c r="V117" i="1"/>
  <c r="W117" i="1"/>
  <c r="U85" i="1"/>
  <c r="V85" i="1"/>
  <c r="W85" i="1"/>
  <c r="U53" i="1"/>
  <c r="V53" i="1"/>
  <c r="W53" i="1"/>
  <c r="U21" i="1"/>
  <c r="V21" i="1"/>
  <c r="W21" i="1"/>
  <c r="U7955" i="1"/>
  <c r="V7955" i="1"/>
  <c r="W7955" i="1"/>
  <c r="U8211" i="1"/>
  <c r="V8211" i="1"/>
  <c r="W8211" i="1"/>
  <c r="U8467" i="1"/>
  <c r="V8467" i="1"/>
  <c r="W8467" i="1"/>
  <c r="U8723" i="1"/>
  <c r="V8723" i="1"/>
  <c r="W8723" i="1"/>
  <c r="U8979" i="1"/>
  <c r="V8979" i="1"/>
  <c r="W8979" i="1"/>
  <c r="U9235" i="1"/>
  <c r="V9235" i="1"/>
  <c r="W9235" i="1"/>
  <c r="U9587" i="1"/>
  <c r="V9587" i="1"/>
  <c r="W9587" i="1"/>
  <c r="U9651" i="1"/>
  <c r="V9651" i="1"/>
  <c r="W9651" i="1"/>
  <c r="U9715" i="1"/>
  <c r="V9715" i="1"/>
  <c r="W9715" i="1"/>
  <c r="U9779" i="1"/>
  <c r="V9779" i="1"/>
  <c r="W9779" i="1"/>
  <c r="U9843" i="1"/>
  <c r="V9843" i="1"/>
  <c r="W9843" i="1"/>
  <c r="U9907" i="1"/>
  <c r="V9907" i="1"/>
  <c r="W9907" i="1"/>
  <c r="U9971" i="1"/>
  <c r="V9971" i="1"/>
  <c r="W9971" i="1"/>
  <c r="U9534" i="1"/>
  <c r="V9534" i="1"/>
  <c r="W9534" i="1"/>
  <c r="U9470" i="1"/>
  <c r="V9470" i="1"/>
  <c r="W9470" i="1"/>
  <c r="V9370" i="1"/>
  <c r="W9370" i="1"/>
  <c r="U9370" i="1"/>
  <c r="V9242" i="1"/>
  <c r="W9242" i="1"/>
  <c r="U9242" i="1"/>
  <c r="V9114" i="1"/>
  <c r="W9114" i="1"/>
  <c r="U9114" i="1"/>
  <c r="V8986" i="1"/>
  <c r="W8986" i="1"/>
  <c r="U8986" i="1"/>
  <c r="V8858" i="1"/>
  <c r="W8858" i="1"/>
  <c r="U8858" i="1"/>
  <c r="V8730" i="1"/>
  <c r="W8730" i="1"/>
  <c r="U8730" i="1"/>
  <c r="V8602" i="1"/>
  <c r="W8602" i="1"/>
  <c r="U8602" i="1"/>
  <c r="U8474" i="1"/>
  <c r="V8474" i="1"/>
  <c r="W8474" i="1"/>
  <c r="U8346" i="1"/>
  <c r="V8346" i="1"/>
  <c r="W8346" i="1"/>
  <c r="U8218" i="1"/>
  <c r="V8218" i="1"/>
  <c r="W8218" i="1"/>
  <c r="U8090" i="1"/>
  <c r="V8090" i="1"/>
  <c r="W8090" i="1"/>
  <c r="U7962" i="1"/>
  <c r="V7962" i="1"/>
  <c r="W7962" i="1"/>
  <c r="U7834" i="1"/>
  <c r="V7834" i="1"/>
  <c r="W7834" i="1"/>
  <c r="U7770" i="1"/>
  <c r="V7770" i="1"/>
  <c r="W7770" i="1"/>
  <c r="U7729" i="1"/>
  <c r="V7729" i="1"/>
  <c r="W7729" i="1"/>
  <c r="V7688" i="1"/>
  <c r="W7688" i="1"/>
  <c r="U7688" i="1"/>
  <c r="U7642" i="1"/>
  <c r="V7642" i="1"/>
  <c r="W7642" i="1"/>
  <c r="U7601" i="1"/>
  <c r="V7601" i="1"/>
  <c r="W7601" i="1"/>
  <c r="V7560" i="1"/>
  <c r="W7560" i="1"/>
  <c r="U7560" i="1"/>
  <c r="U7514" i="1"/>
  <c r="V7514" i="1"/>
  <c r="W7514" i="1"/>
  <c r="U7473" i="1"/>
  <c r="V7473" i="1"/>
  <c r="W7473" i="1"/>
  <c r="V7432" i="1"/>
  <c r="W7432" i="1"/>
  <c r="U7432" i="1"/>
  <c r="U7386" i="1"/>
  <c r="V7386" i="1"/>
  <c r="W7386" i="1"/>
  <c r="U7345" i="1"/>
  <c r="V7345" i="1"/>
  <c r="W7345" i="1"/>
  <c r="V7304" i="1"/>
  <c r="W7304" i="1"/>
  <c r="U7304" i="1"/>
  <c r="U7258" i="1"/>
  <c r="V7258" i="1"/>
  <c r="W7258" i="1"/>
  <c r="U7217" i="1"/>
  <c r="V7217" i="1"/>
  <c r="W7217" i="1"/>
  <c r="V7176" i="1"/>
  <c r="W7176" i="1"/>
  <c r="U7176" i="1"/>
  <c r="U7130" i="1"/>
  <c r="V7130" i="1"/>
  <c r="W7130" i="1"/>
  <c r="U7089" i="1"/>
  <c r="V7089" i="1"/>
  <c r="W7089" i="1"/>
  <c r="V7048" i="1"/>
  <c r="W7048" i="1"/>
  <c r="U7048" i="1"/>
  <c r="U7002" i="1"/>
  <c r="V7002" i="1"/>
  <c r="W7002" i="1"/>
  <c r="U6961" i="1"/>
  <c r="V6961" i="1"/>
  <c r="W6961" i="1"/>
  <c r="V6920" i="1"/>
  <c r="W6920" i="1"/>
  <c r="U6920" i="1"/>
  <c r="U6874" i="1"/>
  <c r="V6874" i="1"/>
  <c r="W6874" i="1"/>
  <c r="U6833" i="1"/>
  <c r="V6833" i="1"/>
  <c r="W6833" i="1"/>
  <c r="V6792" i="1"/>
  <c r="W6792" i="1"/>
  <c r="U6792" i="1"/>
  <c r="U6746" i="1"/>
  <c r="V6746" i="1"/>
  <c r="W6746" i="1"/>
  <c r="V6705" i="1"/>
  <c r="U6705" i="1"/>
  <c r="W6705" i="1"/>
  <c r="U6664" i="1"/>
  <c r="V6664" i="1"/>
  <c r="W6664" i="1"/>
  <c r="U6632" i="1"/>
  <c r="V6632" i="1"/>
  <c r="W6632" i="1"/>
  <c r="U6600" i="1"/>
  <c r="V6600" i="1"/>
  <c r="W6600" i="1"/>
  <c r="U6568" i="1"/>
  <c r="V6568" i="1"/>
  <c r="W6568" i="1"/>
  <c r="U6536" i="1"/>
  <c r="V6536" i="1"/>
  <c r="W6536" i="1"/>
  <c r="U6504" i="1"/>
  <c r="V6504" i="1"/>
  <c r="W6504" i="1"/>
  <c r="U6472" i="1"/>
  <c r="V6472" i="1"/>
  <c r="W6472" i="1"/>
  <c r="U6440" i="1"/>
  <c r="V6440" i="1"/>
  <c r="W6440" i="1"/>
  <c r="U6408" i="1"/>
  <c r="V6408" i="1"/>
  <c r="W6408" i="1"/>
  <c r="U6376" i="1"/>
  <c r="V6376" i="1"/>
  <c r="W6376" i="1"/>
  <c r="U6344" i="1"/>
  <c r="V6344" i="1"/>
  <c r="W6344" i="1"/>
  <c r="U6312" i="1"/>
  <c r="V6312" i="1"/>
  <c r="W6312" i="1"/>
  <c r="U6280" i="1"/>
  <c r="V6280" i="1"/>
  <c r="W6280" i="1"/>
  <c r="U6248" i="1"/>
  <c r="V6248" i="1"/>
  <c r="W6248" i="1"/>
  <c r="U6216" i="1"/>
  <c r="V6216" i="1"/>
  <c r="W6216" i="1"/>
  <c r="U6184" i="1"/>
  <c r="V6184" i="1"/>
  <c r="W6184" i="1"/>
  <c r="U6152" i="1"/>
  <c r="V6152" i="1"/>
  <c r="W6152" i="1"/>
  <c r="U6120" i="1"/>
  <c r="V6120" i="1"/>
  <c r="W6120" i="1"/>
  <c r="U6088" i="1"/>
  <c r="V6088" i="1"/>
  <c r="W6088" i="1"/>
  <c r="U6056" i="1"/>
  <c r="V6056" i="1"/>
  <c r="W6056" i="1"/>
  <c r="U6024" i="1"/>
  <c r="V6024" i="1"/>
  <c r="W6024" i="1"/>
  <c r="U5992" i="1"/>
  <c r="V5992" i="1"/>
  <c r="W5992" i="1"/>
  <c r="U5960" i="1"/>
  <c r="V5960" i="1"/>
  <c r="W5960" i="1"/>
  <c r="U5928" i="1"/>
  <c r="V5928" i="1"/>
  <c r="W5928" i="1"/>
  <c r="U5896" i="1"/>
  <c r="V5896" i="1"/>
  <c r="W5896" i="1"/>
  <c r="U5864" i="1"/>
  <c r="V5864" i="1"/>
  <c r="W5864" i="1"/>
  <c r="W5832" i="1"/>
  <c r="V5832" i="1"/>
  <c r="U5832" i="1"/>
  <c r="W5800" i="1"/>
  <c r="V5800" i="1"/>
  <c r="U5800" i="1"/>
  <c r="W5768" i="1"/>
  <c r="V5768" i="1"/>
  <c r="U5768" i="1"/>
  <c r="W5736" i="1"/>
  <c r="V5736" i="1"/>
  <c r="U5736" i="1"/>
  <c r="W5704" i="1"/>
  <c r="V5704" i="1"/>
  <c r="U5704" i="1"/>
  <c r="W5672" i="1"/>
  <c r="V5672" i="1"/>
  <c r="U5672" i="1"/>
  <c r="W5640" i="1"/>
  <c r="V5640" i="1"/>
  <c r="U5640" i="1"/>
  <c r="W5608" i="1"/>
  <c r="V5608" i="1"/>
  <c r="U5608" i="1"/>
  <c r="W5576" i="1"/>
  <c r="V5576" i="1"/>
  <c r="U5576" i="1"/>
  <c r="W5544" i="1"/>
  <c r="V5544" i="1"/>
  <c r="U5544" i="1"/>
  <c r="W5512" i="1"/>
  <c r="V5512" i="1"/>
  <c r="U5512" i="1"/>
  <c r="W5480" i="1"/>
  <c r="U5480" i="1"/>
  <c r="V5480" i="1"/>
  <c r="W5448" i="1"/>
  <c r="U5448" i="1"/>
  <c r="V5448" i="1"/>
  <c r="W5416" i="1"/>
  <c r="U5416" i="1"/>
  <c r="V5416" i="1"/>
  <c r="W5384" i="1"/>
  <c r="U5384" i="1"/>
  <c r="V5384" i="1"/>
  <c r="W5352" i="1"/>
  <c r="U5352" i="1"/>
  <c r="V5352" i="1"/>
  <c r="W5320" i="1"/>
  <c r="U5320" i="1"/>
  <c r="V5320" i="1"/>
  <c r="W5288" i="1"/>
  <c r="U5288" i="1"/>
  <c r="V5288" i="1"/>
  <c r="W5256" i="1"/>
  <c r="U5256" i="1"/>
  <c r="V5256" i="1"/>
  <c r="W5224" i="1"/>
  <c r="U5224" i="1"/>
  <c r="V5224" i="1"/>
  <c r="W5192" i="1"/>
  <c r="U5192" i="1"/>
  <c r="V5192" i="1"/>
  <c r="W5160" i="1"/>
  <c r="U5160" i="1"/>
  <c r="V5160" i="1"/>
  <c r="W5128" i="1"/>
  <c r="U5128" i="1"/>
  <c r="V5128" i="1"/>
  <c r="W5096" i="1"/>
  <c r="U5096" i="1"/>
  <c r="V5096" i="1"/>
  <c r="W5064" i="1"/>
  <c r="U5064" i="1"/>
  <c r="V5064" i="1"/>
  <c r="W5032" i="1"/>
  <c r="U5032" i="1"/>
  <c r="V5032" i="1"/>
  <c r="W5000" i="1"/>
  <c r="U5000" i="1"/>
  <c r="V5000" i="1"/>
  <c r="W4968" i="1"/>
  <c r="U4968" i="1"/>
  <c r="V4968" i="1"/>
  <c r="U4936" i="1"/>
  <c r="V4936" i="1"/>
  <c r="W4936" i="1"/>
  <c r="U4904" i="1"/>
  <c r="V4904" i="1"/>
  <c r="W4904" i="1"/>
  <c r="U4872" i="1"/>
  <c r="V4872" i="1"/>
  <c r="W4872" i="1"/>
  <c r="U4840" i="1"/>
  <c r="V4840" i="1"/>
  <c r="W4840" i="1"/>
  <c r="U4808" i="1"/>
  <c r="V4808" i="1"/>
  <c r="W4808" i="1"/>
  <c r="U4776" i="1"/>
  <c r="V4776" i="1"/>
  <c r="W4776" i="1"/>
  <c r="U4744" i="1"/>
  <c r="V4744" i="1"/>
  <c r="W4744" i="1"/>
  <c r="U4712" i="1"/>
  <c r="V4712" i="1"/>
  <c r="W4712" i="1"/>
  <c r="U4680" i="1"/>
  <c r="V4680" i="1"/>
  <c r="W4680" i="1"/>
  <c r="U4648" i="1"/>
  <c r="V4648" i="1"/>
  <c r="W4648" i="1"/>
  <c r="U4616" i="1"/>
  <c r="V4616" i="1"/>
  <c r="W4616" i="1"/>
  <c r="U4584" i="1"/>
  <c r="V4584" i="1"/>
  <c r="W4584" i="1"/>
  <c r="U4552" i="1"/>
  <c r="V4552" i="1"/>
  <c r="W4552" i="1"/>
  <c r="U4520" i="1"/>
  <c r="V4520" i="1"/>
  <c r="W4520" i="1"/>
  <c r="U4488" i="1"/>
  <c r="V4488" i="1"/>
  <c r="W4488" i="1"/>
  <c r="U4456" i="1"/>
  <c r="V4456" i="1"/>
  <c r="W4456" i="1"/>
  <c r="U4424" i="1"/>
  <c r="V4424" i="1"/>
  <c r="W4424" i="1"/>
  <c r="U4392" i="1"/>
  <c r="V4392" i="1"/>
  <c r="W4392" i="1"/>
  <c r="U4360" i="1"/>
  <c r="V4360" i="1"/>
  <c r="W4360" i="1"/>
  <c r="U4328" i="1"/>
  <c r="V4328" i="1"/>
  <c r="W4328" i="1"/>
  <c r="U4296" i="1"/>
  <c r="V4296" i="1"/>
  <c r="W4296" i="1"/>
  <c r="U4264" i="1"/>
  <c r="V4264" i="1"/>
  <c r="W4264" i="1"/>
  <c r="U4232" i="1"/>
  <c r="V4232" i="1"/>
  <c r="W4232" i="1"/>
  <c r="U4200" i="1"/>
  <c r="V4200" i="1"/>
  <c r="W4200" i="1"/>
  <c r="U4168" i="1"/>
  <c r="V4168" i="1"/>
  <c r="W4168" i="1"/>
  <c r="U4136" i="1"/>
  <c r="V4136" i="1"/>
  <c r="W4136" i="1"/>
  <c r="U4104" i="1"/>
  <c r="V4104" i="1"/>
  <c r="W4104" i="1"/>
  <c r="U4072" i="1"/>
  <c r="W4072" i="1"/>
  <c r="V4072" i="1"/>
  <c r="U4040" i="1"/>
  <c r="W4040" i="1"/>
  <c r="V4040" i="1"/>
  <c r="U4008" i="1"/>
  <c r="W4008" i="1"/>
  <c r="V4008" i="1"/>
  <c r="U3976" i="1"/>
  <c r="V3976" i="1"/>
  <c r="W3976" i="1"/>
  <c r="U3944" i="1"/>
  <c r="V3944" i="1"/>
  <c r="W3944" i="1"/>
  <c r="U3912" i="1"/>
  <c r="V3912" i="1"/>
  <c r="W3912" i="1"/>
  <c r="U3880" i="1"/>
  <c r="V3880" i="1"/>
  <c r="W3880" i="1"/>
  <c r="U3848" i="1"/>
  <c r="V3848" i="1"/>
  <c r="W3848" i="1"/>
  <c r="U3816" i="1"/>
  <c r="V3816" i="1"/>
  <c r="W3816" i="1"/>
  <c r="U3784" i="1"/>
  <c r="V3784" i="1"/>
  <c r="W3784" i="1"/>
  <c r="U3752" i="1"/>
  <c r="V3752" i="1"/>
  <c r="W3752" i="1"/>
  <c r="U3720" i="1"/>
  <c r="V3720" i="1"/>
  <c r="W3720" i="1"/>
  <c r="U3688" i="1"/>
  <c r="V3688" i="1"/>
  <c r="W3688" i="1"/>
  <c r="U3656" i="1"/>
  <c r="V3656" i="1"/>
  <c r="W3656" i="1"/>
  <c r="U3624" i="1"/>
  <c r="V3624" i="1"/>
  <c r="W3624" i="1"/>
  <c r="U3592" i="1"/>
  <c r="V3592" i="1"/>
  <c r="W3592" i="1"/>
  <c r="V3560" i="1"/>
  <c r="U3560" i="1"/>
  <c r="W3560" i="1"/>
  <c r="V3528" i="1"/>
  <c r="U3528" i="1"/>
  <c r="W3528" i="1"/>
  <c r="V3496" i="1"/>
  <c r="U3496" i="1"/>
  <c r="W3496" i="1"/>
  <c r="V3464" i="1"/>
  <c r="U3464" i="1"/>
  <c r="W3464" i="1"/>
  <c r="V3432" i="1"/>
  <c r="W3432" i="1"/>
  <c r="U3432" i="1"/>
  <c r="V3400" i="1"/>
  <c r="W3400" i="1"/>
  <c r="U3400" i="1"/>
  <c r="V3368" i="1"/>
  <c r="W3368" i="1"/>
  <c r="U3368" i="1"/>
  <c r="V3336" i="1"/>
  <c r="W3336" i="1"/>
  <c r="U3336" i="1"/>
  <c r="V3304" i="1"/>
  <c r="W3304" i="1"/>
  <c r="U3304" i="1"/>
  <c r="V3272" i="1"/>
  <c r="W3272" i="1"/>
  <c r="U3272" i="1"/>
  <c r="V3240" i="1"/>
  <c r="W3240" i="1"/>
  <c r="U3240" i="1"/>
  <c r="V3208" i="1"/>
  <c r="W3208" i="1"/>
  <c r="U3208" i="1"/>
  <c r="V3176" i="1"/>
  <c r="W3176" i="1"/>
  <c r="U3176" i="1"/>
  <c r="V3144" i="1"/>
  <c r="W3144" i="1"/>
  <c r="U3144" i="1"/>
  <c r="V3112" i="1"/>
  <c r="W3112" i="1"/>
  <c r="U3112" i="1"/>
  <c r="U3080" i="1"/>
  <c r="V3080" i="1"/>
  <c r="W3080" i="1"/>
  <c r="U3048" i="1"/>
  <c r="V3048" i="1"/>
  <c r="W3048" i="1"/>
  <c r="U3016" i="1"/>
  <c r="V3016" i="1"/>
  <c r="W3016" i="1"/>
  <c r="U2984" i="1"/>
  <c r="V2984" i="1"/>
  <c r="W2984" i="1"/>
  <c r="U2952" i="1"/>
  <c r="V2952" i="1"/>
  <c r="W2952" i="1"/>
  <c r="U2920" i="1"/>
  <c r="V2920" i="1"/>
  <c r="W2920" i="1"/>
  <c r="U2888" i="1"/>
  <c r="V2888" i="1"/>
  <c r="W2888" i="1"/>
  <c r="U2856" i="1"/>
  <c r="V2856" i="1"/>
  <c r="W2856" i="1"/>
  <c r="U2824" i="1"/>
  <c r="V2824" i="1"/>
  <c r="W2824" i="1"/>
  <c r="U2792" i="1"/>
  <c r="V2792" i="1"/>
  <c r="W2792" i="1"/>
  <c r="U2760" i="1"/>
  <c r="V2760" i="1"/>
  <c r="W2760" i="1"/>
  <c r="U2728" i="1"/>
  <c r="V2728" i="1"/>
  <c r="W2728" i="1"/>
  <c r="W2696" i="1"/>
  <c r="U2696" i="1"/>
  <c r="V2696" i="1"/>
  <c r="W2664" i="1"/>
  <c r="U2664" i="1"/>
  <c r="V2664" i="1"/>
  <c r="U2632" i="1"/>
  <c r="V2632" i="1"/>
  <c r="W2632" i="1"/>
  <c r="U2600" i="1"/>
  <c r="V2600" i="1"/>
  <c r="W2600" i="1"/>
  <c r="U2568" i="1"/>
  <c r="V2568" i="1"/>
  <c r="W2568" i="1"/>
  <c r="U2536" i="1"/>
  <c r="V2536" i="1"/>
  <c r="W2536" i="1"/>
  <c r="U2504" i="1"/>
  <c r="V2504" i="1"/>
  <c r="W2504" i="1"/>
  <c r="U2472" i="1"/>
  <c r="V2472" i="1"/>
  <c r="W2472" i="1"/>
  <c r="U2440" i="1"/>
  <c r="V2440" i="1"/>
  <c r="W2440" i="1"/>
  <c r="U2408" i="1"/>
  <c r="V2408" i="1"/>
  <c r="W2408" i="1"/>
  <c r="U2376" i="1"/>
  <c r="V2376" i="1"/>
  <c r="W2376" i="1"/>
  <c r="U2344" i="1"/>
  <c r="V2344" i="1"/>
  <c r="W2344" i="1"/>
  <c r="U2312" i="1"/>
  <c r="V2312" i="1"/>
  <c r="W2312" i="1"/>
  <c r="U2280" i="1"/>
  <c r="V2280" i="1"/>
  <c r="W2280" i="1"/>
  <c r="U2248" i="1"/>
  <c r="V2248" i="1"/>
  <c r="W2248" i="1"/>
  <c r="U2216" i="1"/>
  <c r="V2216" i="1"/>
  <c r="W2216" i="1"/>
  <c r="U2184" i="1"/>
  <c r="V2184" i="1"/>
  <c r="W2184" i="1"/>
  <c r="U2152" i="1"/>
  <c r="V2152" i="1"/>
  <c r="W2152" i="1"/>
  <c r="U2120" i="1"/>
  <c r="V2120" i="1"/>
  <c r="W2120" i="1"/>
  <c r="U2088" i="1"/>
  <c r="V2088" i="1"/>
  <c r="W2088" i="1"/>
  <c r="U2056" i="1"/>
  <c r="V2056" i="1"/>
  <c r="W2056" i="1"/>
  <c r="V2024" i="1"/>
  <c r="U2024" i="1"/>
  <c r="W2024" i="1"/>
  <c r="V1992" i="1"/>
  <c r="U1992" i="1"/>
  <c r="W1992" i="1"/>
  <c r="V1960" i="1"/>
  <c r="U1960" i="1"/>
  <c r="W1960" i="1"/>
  <c r="U1928" i="1"/>
  <c r="V1928" i="1"/>
  <c r="W1928" i="1"/>
  <c r="U1896" i="1"/>
  <c r="V1896" i="1"/>
  <c r="W1896" i="1"/>
  <c r="U1864" i="1"/>
  <c r="V1864" i="1"/>
  <c r="W1864" i="1"/>
  <c r="U1832" i="1"/>
  <c r="V1832" i="1"/>
  <c r="W1832" i="1"/>
  <c r="U1800" i="1"/>
  <c r="V1800" i="1"/>
  <c r="W1800" i="1"/>
  <c r="U1768" i="1"/>
  <c r="V1768" i="1"/>
  <c r="W1768" i="1"/>
  <c r="U1736" i="1"/>
  <c r="V1736" i="1"/>
  <c r="W1736" i="1"/>
  <c r="U1704" i="1"/>
  <c r="V1704" i="1"/>
  <c r="W1704" i="1"/>
  <c r="U1672" i="1"/>
  <c r="V1672" i="1"/>
  <c r="W1672" i="1"/>
  <c r="U1640" i="1"/>
  <c r="V1640" i="1"/>
  <c r="W1640" i="1"/>
  <c r="U1608" i="1"/>
  <c r="V1608" i="1"/>
  <c r="W1608" i="1"/>
  <c r="V1576" i="1"/>
  <c r="U1576" i="1"/>
  <c r="W1576" i="1"/>
  <c r="V1544" i="1"/>
  <c r="U1544" i="1"/>
  <c r="W1544" i="1"/>
  <c r="V1512" i="1"/>
  <c r="U1512" i="1"/>
  <c r="W1512" i="1"/>
  <c r="V1480" i="1"/>
  <c r="U1480" i="1"/>
  <c r="W1480" i="1"/>
  <c r="V1448" i="1"/>
  <c r="U1448" i="1"/>
  <c r="W1448" i="1"/>
  <c r="V1416" i="1"/>
  <c r="U1416" i="1"/>
  <c r="W1416" i="1"/>
  <c r="V1384" i="1"/>
  <c r="U1384" i="1"/>
  <c r="W1384" i="1"/>
  <c r="U1352" i="1"/>
  <c r="V1352" i="1"/>
  <c r="W1352" i="1"/>
  <c r="U1320" i="1"/>
  <c r="V1320" i="1"/>
  <c r="W1320" i="1"/>
  <c r="U1288" i="1"/>
  <c r="V1288" i="1"/>
  <c r="W1288" i="1"/>
  <c r="U1256" i="1"/>
  <c r="W1256" i="1"/>
  <c r="V1256" i="1"/>
  <c r="U1224" i="1"/>
  <c r="W1224" i="1"/>
  <c r="V1224" i="1"/>
  <c r="U1192" i="1"/>
  <c r="W1192" i="1"/>
  <c r="V1192" i="1"/>
  <c r="U1160" i="1"/>
  <c r="W1160" i="1"/>
  <c r="V1160" i="1"/>
  <c r="U1128" i="1"/>
  <c r="W1128" i="1"/>
  <c r="V1128" i="1"/>
  <c r="U1096" i="1"/>
  <c r="V1096" i="1"/>
  <c r="W1096" i="1"/>
  <c r="U1064" i="1"/>
  <c r="V1064" i="1"/>
  <c r="W1064" i="1"/>
  <c r="U1032" i="1"/>
  <c r="W1032" i="1"/>
  <c r="V1032" i="1"/>
  <c r="U1000" i="1"/>
  <c r="V1000" i="1"/>
  <c r="W1000" i="1"/>
  <c r="U968" i="1"/>
  <c r="V968" i="1"/>
  <c r="W968" i="1"/>
  <c r="U936" i="1"/>
  <c r="V936" i="1"/>
  <c r="W936" i="1"/>
  <c r="U904" i="1"/>
  <c r="W904" i="1"/>
  <c r="V904" i="1"/>
  <c r="U872" i="1"/>
  <c r="V872" i="1"/>
  <c r="W872" i="1"/>
  <c r="U840" i="1"/>
  <c r="V840" i="1"/>
  <c r="W840" i="1"/>
  <c r="U808" i="1"/>
  <c r="V808" i="1"/>
  <c r="W808" i="1"/>
  <c r="W776" i="1"/>
  <c r="U776" i="1"/>
  <c r="V776" i="1"/>
  <c r="W744" i="1"/>
  <c r="U744" i="1"/>
  <c r="V744" i="1"/>
  <c r="W712" i="1"/>
  <c r="U712" i="1"/>
  <c r="V712" i="1"/>
  <c r="W680" i="1"/>
  <c r="U680" i="1"/>
  <c r="V680" i="1"/>
  <c r="U648" i="1"/>
  <c r="V648" i="1"/>
  <c r="W648" i="1"/>
  <c r="U616" i="1"/>
  <c r="V616" i="1"/>
  <c r="W616" i="1"/>
  <c r="U584" i="1"/>
  <c r="V584" i="1"/>
  <c r="W584" i="1"/>
  <c r="W552" i="1"/>
  <c r="U552" i="1"/>
  <c r="V552" i="1"/>
  <c r="U520" i="1"/>
  <c r="V520" i="1"/>
  <c r="W520" i="1"/>
  <c r="U488" i="1"/>
  <c r="V488" i="1"/>
  <c r="W488" i="1"/>
  <c r="U456" i="1"/>
  <c r="V456" i="1"/>
  <c r="W456" i="1"/>
  <c r="U424" i="1"/>
  <c r="V424" i="1"/>
  <c r="W424" i="1"/>
  <c r="V392" i="1"/>
  <c r="W392" i="1"/>
  <c r="U392" i="1"/>
  <c r="V360" i="1"/>
  <c r="U360" i="1"/>
  <c r="W360" i="1"/>
  <c r="V328" i="1"/>
  <c r="W328" i="1"/>
  <c r="U328" i="1"/>
  <c r="V296" i="1"/>
  <c r="U296" i="1"/>
  <c r="W296" i="1"/>
  <c r="U264" i="1"/>
  <c r="V264" i="1"/>
  <c r="W264" i="1"/>
  <c r="U232" i="1"/>
  <c r="V232" i="1"/>
  <c r="W232" i="1"/>
  <c r="U200" i="1"/>
  <c r="V200" i="1"/>
  <c r="W200" i="1"/>
  <c r="U168" i="1"/>
  <c r="V168" i="1"/>
  <c r="W168" i="1"/>
  <c r="U136" i="1"/>
  <c r="V136" i="1"/>
  <c r="W136" i="1"/>
  <c r="U104" i="1"/>
  <c r="V104" i="1"/>
  <c r="W104" i="1"/>
  <c r="U72" i="1"/>
  <c r="V72" i="1"/>
  <c r="W72" i="1"/>
  <c r="U40" i="1"/>
  <c r="V40" i="1"/>
  <c r="W40" i="1"/>
  <c r="U8" i="1"/>
  <c r="V8" i="1"/>
  <c r="W8" i="1"/>
  <c r="U1" i="1"/>
  <c r="V1" i="1"/>
  <c r="K10003" i="1"/>
  <c r="K10002" i="1"/>
  <c r="K10004" i="1" l="1"/>
  <c r="K10005" i="1"/>
  <c r="W10010" i="1"/>
  <c r="W10005" i="1"/>
  <c r="W10002" i="1"/>
  <c r="W10004" i="1"/>
  <c r="W10006" i="1"/>
  <c r="W10007" i="1"/>
  <c r="W10008" i="1"/>
  <c r="W10009" i="1"/>
  <c r="W10003" i="1"/>
  <c r="U10010" i="1"/>
  <c r="V10008" i="1"/>
  <c r="V10007" i="1"/>
  <c r="V10002" i="1"/>
  <c r="V10006" i="1"/>
  <c r="V10005" i="1"/>
  <c r="V10009" i="1"/>
  <c r="V10004" i="1"/>
  <c r="V10003" i="1"/>
  <c r="V10010" i="1"/>
  <c r="U10008" i="1"/>
  <c r="U10009" i="1"/>
  <c r="U10006" i="1"/>
  <c r="U10007" i="1"/>
  <c r="U10005" i="1"/>
  <c r="U10004" i="1"/>
  <c r="U10003" i="1"/>
  <c r="U10002" i="1"/>
  <c r="K10006" i="1"/>
  <c r="K10008" i="1" s="1"/>
  <c r="K10007" i="1"/>
  <c r="K10009" i="1" l="1"/>
  <c r="K1001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 G</author>
  </authors>
  <commentList>
    <comment ref="I1" authorId="0" shapeId="0" xr:uid="{DE6D881D-2B9F-420D-9C96-06E141B9719F}">
      <text>
        <r>
          <rPr>
            <b/>
            <sz val="9"/>
            <color indexed="81"/>
            <rFont val="Tahoma"/>
            <family val="2"/>
          </rPr>
          <t>R G:</t>
        </r>
        <r>
          <rPr>
            <sz val="9"/>
            <color indexed="81"/>
            <rFont val="Tahoma"/>
            <family val="2"/>
          </rPr>
          <t xml:space="preserve">
uniform distribution
</t>
        </r>
      </text>
    </comment>
    <comment ref="P1" authorId="0" shapeId="0" xr:uid="{D9854576-659D-47C4-8131-31511E9AB017}">
      <text>
        <r>
          <rPr>
            <b/>
            <sz val="9"/>
            <color indexed="81"/>
            <rFont val="Tahoma"/>
            <family val="2"/>
          </rPr>
          <t>R G:</t>
        </r>
        <r>
          <rPr>
            <sz val="9"/>
            <color indexed="81"/>
            <rFont val="Tahoma"/>
            <family val="2"/>
          </rPr>
          <t xml:space="preserve">
normal distribution Mu 100, sigma 40. </t>
        </r>
      </text>
    </comment>
    <comment ref="Z1" authorId="0" shapeId="0" xr:uid="{89935DF7-8A28-4CEB-9AC2-0B1B45A93AF7}">
      <text>
        <r>
          <rPr>
            <b/>
            <sz val="9"/>
            <color indexed="81"/>
            <rFont val="Tahoma"/>
            <family val="2"/>
          </rPr>
          <t>R G:</t>
        </r>
        <r>
          <rPr>
            <sz val="9"/>
            <color indexed="81"/>
            <rFont val="Tahoma"/>
            <family val="2"/>
          </rPr>
          <t xml:space="preserve">
normal distribution Mu 80, Sigma 5. </t>
        </r>
      </text>
    </comment>
  </commentList>
</comments>
</file>

<file path=xl/sharedStrings.xml><?xml version="1.0" encoding="utf-8"?>
<sst xmlns="http://schemas.openxmlformats.org/spreadsheetml/2006/main" count="8" uniqueCount="8">
  <si>
    <t>https://www.journalofaccountancy.com/issues/2017/apr/excel-and-benfords-law-to-detect-fraud.html</t>
  </si>
  <si>
    <t>https://www.ntrand.com/pareto-distribution/</t>
  </si>
  <si>
    <t>https://en.wikipedia.org/wiki/Pareto_distribution#Pareto_types_I%E2%80%93IV</t>
  </si>
  <si>
    <t>https://en.wikipedia.org/wiki/Power_law</t>
  </si>
  <si>
    <t>https://oregonaudits.org/2016/01/05/how-to-apply-benfords-law-in-excel-to-detect-fraud/</t>
  </si>
  <si>
    <t>http://mathworld.wolfram.com/BenfordsLaw.html</t>
  </si>
  <si>
    <t>https://towardsdatascience.com/what-is-benfords-law-and-why-is-it-important-for-data-science-312cb8b61048</t>
  </si>
  <si>
    <t>https://www.excelfunctions.net/excel-norminv-function.html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</si>
</sst>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10"/>
  <sheetViews>
    <sheetView tabSelected="1" topLeftCell="A9982" workbookViewId="0">
      <selection activeCell="I10013" sqref="I10013"/>
    </sheetView>
  </sheetViews>
  <sheetFormatPr defaultRowHeight="15" x14ac:dyDescent="0.25"/>
  <cols>
    <col min="26" max="26" width="8.85546875" style="3"/>
  </cols>
  <sheetData>
    <row r="1" spans="1:33" x14ac:dyDescent="0.25">
      <c r="A1" s="1" t="s">
        <v>0</v>
      </c>
      <c r="I1" s="2">
        <f ca="1">RANDBETWEEN(10,99)</f>
        <v>87</v>
      </c>
      <c r="K1" t="str">
        <f ca="1">MID(I1,1,1)</f>
        <v>8</v>
      </c>
      <c r="L1" t="str">
        <f ca="1">MID(I1,2,1)</f>
        <v>7</v>
      </c>
      <c r="P1" s="2">
        <f ca="1">_xlfn.NORM.INV(RAND(),100,40)</f>
        <v>109.20459899337374</v>
      </c>
      <c r="R1">
        <f ca="1">P1-S1</f>
        <v>109</v>
      </c>
      <c r="S1">
        <f ca="1">MOD(P1,1)</f>
        <v>0.20459899337373599</v>
      </c>
      <c r="U1" t="str">
        <f ca="1">MID(R1,1,1)</f>
        <v>1</v>
      </c>
      <c r="V1" t="str">
        <f ca="1">MID(R1,2,1)</f>
        <v>0</v>
      </c>
      <c r="W1" t="str">
        <f ca="1">MID(R1,3,1)</f>
        <v>9</v>
      </c>
      <c r="Z1" s="2">
        <f ca="1">_xlfn.NORM.INV(RAND(),80,5)</f>
        <v>78.926388697423988</v>
      </c>
      <c r="AB1">
        <f ca="1">Z1-AC1</f>
        <v>78</v>
      </c>
      <c r="AC1">
        <f ca="1">MOD(Z1,1)</f>
        <v>0.92638869742398811</v>
      </c>
      <c r="AE1" t="str">
        <f ca="1">MID(AB1,1,1)</f>
        <v>7</v>
      </c>
      <c r="AF1" t="str">
        <f ca="1">MID(AB1,2,1)</f>
        <v>8</v>
      </c>
      <c r="AG1" t="str">
        <f ca="1">MID(AB1,3,1)</f>
        <v/>
      </c>
    </row>
    <row r="2" spans="1:33" x14ac:dyDescent="0.25">
      <c r="A2" s="1" t="s">
        <v>1</v>
      </c>
      <c r="I2">
        <f t="shared" ref="I2:I65" ca="1" si="0">RANDBETWEEN(10,99)</f>
        <v>66</v>
      </c>
      <c r="K2" t="str">
        <f t="shared" ref="K2:K65" ca="1" si="1">MID(I2,1,1)</f>
        <v>6</v>
      </c>
      <c r="L2" t="str">
        <f t="shared" ref="L2:L65" ca="1" si="2">MID(I2,2,1)</f>
        <v>6</v>
      </c>
      <c r="P2">
        <f t="shared" ref="P2:P65" ca="1" si="3">_xlfn.NORM.INV(RAND(),100,40)</f>
        <v>70.631746261991211</v>
      </c>
      <c r="R2">
        <f t="shared" ref="R2:R65" ca="1" si="4">P2-S2</f>
        <v>70</v>
      </c>
      <c r="S2">
        <f t="shared" ref="S2:S65" ca="1" si="5">MOD(P2,1)</f>
        <v>0.63174626199121064</v>
      </c>
      <c r="U2" t="str">
        <f t="shared" ref="U2:U65" ca="1" si="6">MID(R2,1,1)</f>
        <v>7</v>
      </c>
      <c r="V2" t="str">
        <f t="shared" ref="V2:V65" ca="1" si="7">MID(R2,2,1)</f>
        <v>0</v>
      </c>
      <c r="W2" t="str">
        <f t="shared" ref="W2:W65" ca="1" si="8">MID(R2,3,1)</f>
        <v/>
      </c>
      <c r="Z2" s="3">
        <f t="shared" ref="Z2:Z65" ca="1" si="9">_xlfn.NORM.INV(RAND(),80,5)</f>
        <v>81.780514864185548</v>
      </c>
      <c r="AB2">
        <f t="shared" ref="AB2:AB65" ca="1" si="10">Z2-AC2</f>
        <v>81</v>
      </c>
      <c r="AC2">
        <f t="shared" ref="AC2:AC65" ca="1" si="11">MOD(Z2,1)</f>
        <v>0.78051486418554816</v>
      </c>
      <c r="AE2" t="str">
        <f t="shared" ref="AE2:AE65" ca="1" si="12">MID(AB2,1,1)</f>
        <v>8</v>
      </c>
      <c r="AF2" t="str">
        <f t="shared" ref="AF2:AF65" ca="1" si="13">MID(AB2,2,1)</f>
        <v>1</v>
      </c>
      <c r="AG2" t="str">
        <f t="shared" ref="AG2:AG65" ca="1" si="14">MID(AB2,3,1)</f>
        <v/>
      </c>
    </row>
    <row r="3" spans="1:33" x14ac:dyDescent="0.25">
      <c r="A3" s="1" t="s">
        <v>2</v>
      </c>
      <c r="I3">
        <f t="shared" ca="1" si="0"/>
        <v>40</v>
      </c>
      <c r="K3" t="str">
        <f t="shared" ca="1" si="1"/>
        <v>4</v>
      </c>
      <c r="L3" t="str">
        <f t="shared" ca="1" si="2"/>
        <v>0</v>
      </c>
      <c r="P3">
        <f t="shared" ca="1" si="3"/>
        <v>116.26084638093883</v>
      </c>
      <c r="R3">
        <f t="shared" ca="1" si="4"/>
        <v>116</v>
      </c>
      <c r="S3">
        <f t="shared" ca="1" si="5"/>
        <v>0.26084638093882972</v>
      </c>
      <c r="U3" t="str">
        <f t="shared" ca="1" si="6"/>
        <v>1</v>
      </c>
      <c r="V3" t="str">
        <f t="shared" ca="1" si="7"/>
        <v>1</v>
      </c>
      <c r="W3" t="str">
        <f t="shared" ca="1" si="8"/>
        <v>6</v>
      </c>
      <c r="Z3" s="3">
        <f t="shared" ca="1" si="9"/>
        <v>78.764717499381945</v>
      </c>
      <c r="AB3">
        <f t="shared" ca="1" si="10"/>
        <v>78</v>
      </c>
      <c r="AC3">
        <f t="shared" ca="1" si="11"/>
        <v>0.76471749938194478</v>
      </c>
      <c r="AE3" t="str">
        <f t="shared" ca="1" si="12"/>
        <v>7</v>
      </c>
      <c r="AF3" t="str">
        <f t="shared" ca="1" si="13"/>
        <v>8</v>
      </c>
      <c r="AG3" t="str">
        <f t="shared" ca="1" si="14"/>
        <v/>
      </c>
    </row>
    <row r="4" spans="1:33" x14ac:dyDescent="0.25">
      <c r="A4" s="1" t="s">
        <v>3</v>
      </c>
      <c r="I4">
        <f t="shared" ca="1" si="0"/>
        <v>32</v>
      </c>
      <c r="K4" t="str">
        <f t="shared" ca="1" si="1"/>
        <v>3</v>
      </c>
      <c r="L4" t="str">
        <f t="shared" ca="1" si="2"/>
        <v>2</v>
      </c>
      <c r="P4">
        <f t="shared" ca="1" si="3"/>
        <v>168.5170201852892</v>
      </c>
      <c r="R4">
        <f t="shared" ca="1" si="4"/>
        <v>168</v>
      </c>
      <c r="S4">
        <f t="shared" ca="1" si="5"/>
        <v>0.5170201852891978</v>
      </c>
      <c r="U4" t="str">
        <f t="shared" ca="1" si="6"/>
        <v>1</v>
      </c>
      <c r="V4" t="str">
        <f t="shared" ca="1" si="7"/>
        <v>6</v>
      </c>
      <c r="W4" t="str">
        <f t="shared" ca="1" si="8"/>
        <v>8</v>
      </c>
      <c r="Z4" s="3">
        <f t="shared" ca="1" si="9"/>
        <v>85.842047630454957</v>
      </c>
      <c r="AB4">
        <f t="shared" ca="1" si="10"/>
        <v>85</v>
      </c>
      <c r="AC4">
        <f t="shared" ca="1" si="11"/>
        <v>0.84204763045495667</v>
      </c>
      <c r="AE4" t="str">
        <f t="shared" ca="1" si="12"/>
        <v>8</v>
      </c>
      <c r="AF4" t="str">
        <f t="shared" ca="1" si="13"/>
        <v>5</v>
      </c>
      <c r="AG4" t="str">
        <f t="shared" ca="1" si="14"/>
        <v/>
      </c>
    </row>
    <row r="5" spans="1:33" x14ac:dyDescent="0.25">
      <c r="A5" s="1" t="s">
        <v>4</v>
      </c>
      <c r="I5">
        <f t="shared" ca="1" si="0"/>
        <v>49</v>
      </c>
      <c r="K5" t="str">
        <f t="shared" ca="1" si="1"/>
        <v>4</v>
      </c>
      <c r="L5" t="str">
        <f t="shared" ca="1" si="2"/>
        <v>9</v>
      </c>
      <c r="P5">
        <f t="shared" ca="1" si="3"/>
        <v>132.57681906395189</v>
      </c>
      <c r="R5">
        <f t="shared" ca="1" si="4"/>
        <v>132</v>
      </c>
      <c r="S5">
        <f t="shared" ca="1" si="5"/>
        <v>0.57681906395188776</v>
      </c>
      <c r="U5" t="str">
        <f t="shared" ca="1" si="6"/>
        <v>1</v>
      </c>
      <c r="V5" t="str">
        <f t="shared" ca="1" si="7"/>
        <v>3</v>
      </c>
      <c r="W5" t="str">
        <f t="shared" ca="1" si="8"/>
        <v>2</v>
      </c>
      <c r="Z5" s="3">
        <f t="shared" ca="1" si="9"/>
        <v>86.404630462096378</v>
      </c>
      <c r="AB5">
        <f t="shared" ca="1" si="10"/>
        <v>86</v>
      </c>
      <c r="AC5">
        <f t="shared" ca="1" si="11"/>
        <v>0.4046304620963781</v>
      </c>
      <c r="AE5" t="str">
        <f t="shared" ca="1" si="12"/>
        <v>8</v>
      </c>
      <c r="AF5" t="str">
        <f t="shared" ca="1" si="13"/>
        <v>6</v>
      </c>
      <c r="AG5" t="str">
        <f t="shared" ca="1" si="14"/>
        <v/>
      </c>
    </row>
    <row r="6" spans="1:33" x14ac:dyDescent="0.25">
      <c r="A6" s="1" t="s">
        <v>5</v>
      </c>
      <c r="I6">
        <f t="shared" ca="1" si="0"/>
        <v>74</v>
      </c>
      <c r="K6" t="str">
        <f t="shared" ca="1" si="1"/>
        <v>7</v>
      </c>
      <c r="L6" t="str">
        <f t="shared" ca="1" si="2"/>
        <v>4</v>
      </c>
      <c r="P6">
        <f t="shared" ca="1" si="3"/>
        <v>70.401186029578895</v>
      </c>
      <c r="R6">
        <f t="shared" ca="1" si="4"/>
        <v>70</v>
      </c>
      <c r="S6">
        <f t="shared" ca="1" si="5"/>
        <v>0.40118602957889493</v>
      </c>
      <c r="U6" t="str">
        <f t="shared" ca="1" si="6"/>
        <v>7</v>
      </c>
      <c r="V6" t="str">
        <f t="shared" ca="1" si="7"/>
        <v>0</v>
      </c>
      <c r="W6" t="str">
        <f t="shared" ca="1" si="8"/>
        <v/>
      </c>
      <c r="Z6" s="3">
        <f t="shared" ca="1" si="9"/>
        <v>88.847240650671125</v>
      </c>
      <c r="AB6">
        <f t="shared" ca="1" si="10"/>
        <v>88</v>
      </c>
      <c r="AC6">
        <f t="shared" ca="1" si="11"/>
        <v>0.8472406506711252</v>
      </c>
      <c r="AE6" t="str">
        <f t="shared" ca="1" si="12"/>
        <v>8</v>
      </c>
      <c r="AF6" t="str">
        <f t="shared" ca="1" si="13"/>
        <v>8</v>
      </c>
      <c r="AG6" t="str">
        <f t="shared" ca="1" si="14"/>
        <v/>
      </c>
    </row>
    <row r="7" spans="1:33" x14ac:dyDescent="0.25">
      <c r="A7" s="1" t="s">
        <v>6</v>
      </c>
      <c r="I7">
        <f t="shared" ca="1" si="0"/>
        <v>35</v>
      </c>
      <c r="K7" t="str">
        <f t="shared" ca="1" si="1"/>
        <v>3</v>
      </c>
      <c r="L7" t="str">
        <f t="shared" ca="1" si="2"/>
        <v>5</v>
      </c>
      <c r="P7">
        <f t="shared" ca="1" si="3"/>
        <v>141.85584323095296</v>
      </c>
      <c r="R7">
        <f t="shared" ca="1" si="4"/>
        <v>141</v>
      </c>
      <c r="S7">
        <f t="shared" ca="1" si="5"/>
        <v>0.85584323095295645</v>
      </c>
      <c r="U7" t="str">
        <f t="shared" ca="1" si="6"/>
        <v>1</v>
      </c>
      <c r="V7" t="str">
        <f t="shared" ca="1" si="7"/>
        <v>4</v>
      </c>
      <c r="W7" t="str">
        <f t="shared" ca="1" si="8"/>
        <v>1</v>
      </c>
      <c r="Z7" s="3">
        <f t="shared" ca="1" si="9"/>
        <v>75.918989253228318</v>
      </c>
      <c r="AB7">
        <f t="shared" ca="1" si="10"/>
        <v>75</v>
      </c>
      <c r="AC7">
        <f t="shared" ca="1" si="11"/>
        <v>0.91898925322831815</v>
      </c>
      <c r="AE7" t="str">
        <f t="shared" ca="1" si="12"/>
        <v>7</v>
      </c>
      <c r="AF7" t="str">
        <f t="shared" ca="1" si="13"/>
        <v>5</v>
      </c>
      <c r="AG7" t="str">
        <f t="shared" ca="1" si="14"/>
        <v/>
      </c>
    </row>
    <row r="8" spans="1:33" x14ac:dyDescent="0.25">
      <c r="A8" s="1" t="s">
        <v>7</v>
      </c>
      <c r="I8">
        <f t="shared" ca="1" si="0"/>
        <v>41</v>
      </c>
      <c r="K8" t="str">
        <f t="shared" ca="1" si="1"/>
        <v>4</v>
      </c>
      <c r="L8" t="str">
        <f t="shared" ca="1" si="2"/>
        <v>1</v>
      </c>
      <c r="P8">
        <f t="shared" ca="1" si="3"/>
        <v>157.4665761604642</v>
      </c>
      <c r="R8">
        <f t="shared" ca="1" si="4"/>
        <v>157</v>
      </c>
      <c r="S8">
        <f t="shared" ca="1" si="5"/>
        <v>0.46657616046420003</v>
      </c>
      <c r="U8" t="str">
        <f t="shared" ca="1" si="6"/>
        <v>1</v>
      </c>
      <c r="V8" t="str">
        <f t="shared" ca="1" si="7"/>
        <v>5</v>
      </c>
      <c r="W8" t="str">
        <f t="shared" ca="1" si="8"/>
        <v>7</v>
      </c>
      <c r="Z8" s="3">
        <f t="shared" ca="1" si="9"/>
        <v>88.531121896808713</v>
      </c>
      <c r="AB8">
        <f t="shared" ca="1" si="10"/>
        <v>88</v>
      </c>
      <c r="AC8">
        <f t="shared" ca="1" si="11"/>
        <v>0.53112189680871325</v>
      </c>
      <c r="AE8" t="str">
        <f t="shared" ca="1" si="12"/>
        <v>8</v>
      </c>
      <c r="AF8" t="str">
        <f t="shared" ca="1" si="13"/>
        <v>8</v>
      </c>
      <c r="AG8" t="str">
        <f t="shared" ca="1" si="14"/>
        <v/>
      </c>
    </row>
    <row r="9" spans="1:33" x14ac:dyDescent="0.25">
      <c r="I9">
        <f t="shared" ca="1" si="0"/>
        <v>27</v>
      </c>
      <c r="K9" t="str">
        <f t="shared" ca="1" si="1"/>
        <v>2</v>
      </c>
      <c r="L9" t="str">
        <f t="shared" ca="1" si="2"/>
        <v>7</v>
      </c>
      <c r="P9">
        <f t="shared" ca="1" si="3"/>
        <v>116.16692211882884</v>
      </c>
      <c r="R9">
        <f t="shared" ca="1" si="4"/>
        <v>116</v>
      </c>
      <c r="S9">
        <f t="shared" ca="1" si="5"/>
        <v>0.16692211882883612</v>
      </c>
      <c r="U9" t="str">
        <f t="shared" ca="1" si="6"/>
        <v>1</v>
      </c>
      <c r="V9" t="str">
        <f t="shared" ca="1" si="7"/>
        <v>1</v>
      </c>
      <c r="W9" t="str">
        <f t="shared" ca="1" si="8"/>
        <v>6</v>
      </c>
      <c r="Z9" s="3">
        <f t="shared" ca="1" si="9"/>
        <v>78.338064358361436</v>
      </c>
      <c r="AB9">
        <f t="shared" ca="1" si="10"/>
        <v>78</v>
      </c>
      <c r="AC9">
        <f t="shared" ca="1" si="11"/>
        <v>0.33806435836143578</v>
      </c>
      <c r="AE9" t="str">
        <f t="shared" ca="1" si="12"/>
        <v>7</v>
      </c>
      <c r="AF9" t="str">
        <f t="shared" ca="1" si="13"/>
        <v>8</v>
      </c>
      <c r="AG9" t="str">
        <f t="shared" ca="1" si="14"/>
        <v/>
      </c>
    </row>
    <row r="10" spans="1:33" x14ac:dyDescent="0.25">
      <c r="I10">
        <f t="shared" ca="1" si="0"/>
        <v>76</v>
      </c>
      <c r="K10" t="str">
        <f t="shared" ca="1" si="1"/>
        <v>7</v>
      </c>
      <c r="L10" t="str">
        <f t="shared" ca="1" si="2"/>
        <v>6</v>
      </c>
      <c r="P10">
        <f t="shared" ca="1" si="3"/>
        <v>114.46801736234713</v>
      </c>
      <c r="R10">
        <f t="shared" ca="1" si="4"/>
        <v>114</v>
      </c>
      <c r="S10">
        <f t="shared" ca="1" si="5"/>
        <v>0.46801736234712621</v>
      </c>
      <c r="U10" t="str">
        <f t="shared" ca="1" si="6"/>
        <v>1</v>
      </c>
      <c r="V10" t="str">
        <f t="shared" ca="1" si="7"/>
        <v>1</v>
      </c>
      <c r="W10" t="str">
        <f t="shared" ca="1" si="8"/>
        <v>4</v>
      </c>
      <c r="Z10" s="3">
        <f t="shared" ca="1" si="9"/>
        <v>78.690694752125282</v>
      </c>
      <c r="AB10">
        <f t="shared" ca="1" si="10"/>
        <v>78</v>
      </c>
      <c r="AC10">
        <f t="shared" ca="1" si="11"/>
        <v>0.69069475212528175</v>
      </c>
      <c r="AE10" t="str">
        <f t="shared" ca="1" si="12"/>
        <v>7</v>
      </c>
      <c r="AF10" t="str">
        <f t="shared" ca="1" si="13"/>
        <v>8</v>
      </c>
      <c r="AG10" t="str">
        <f t="shared" ca="1" si="14"/>
        <v/>
      </c>
    </row>
    <row r="11" spans="1:33" x14ac:dyDescent="0.25">
      <c r="I11">
        <f t="shared" ca="1" si="0"/>
        <v>55</v>
      </c>
      <c r="K11" t="str">
        <f t="shared" ca="1" si="1"/>
        <v>5</v>
      </c>
      <c r="L11" t="str">
        <f t="shared" ca="1" si="2"/>
        <v>5</v>
      </c>
      <c r="P11">
        <f t="shared" ca="1" si="3"/>
        <v>114.88864789115918</v>
      </c>
      <c r="R11">
        <f t="shared" ca="1" si="4"/>
        <v>114</v>
      </c>
      <c r="S11">
        <f t="shared" ca="1" si="5"/>
        <v>0.88864789115918086</v>
      </c>
      <c r="U11" t="str">
        <f t="shared" ca="1" si="6"/>
        <v>1</v>
      </c>
      <c r="V11" t="str">
        <f t="shared" ca="1" si="7"/>
        <v>1</v>
      </c>
      <c r="W11" t="str">
        <f t="shared" ca="1" si="8"/>
        <v>4</v>
      </c>
      <c r="Z11" s="3">
        <f t="shared" ca="1" si="9"/>
        <v>84.162471609168819</v>
      </c>
      <c r="AB11">
        <f t="shared" ca="1" si="10"/>
        <v>84</v>
      </c>
      <c r="AC11">
        <f t="shared" ca="1" si="11"/>
        <v>0.16247160916881853</v>
      </c>
      <c r="AE11" t="str">
        <f t="shared" ca="1" si="12"/>
        <v>8</v>
      </c>
      <c r="AF11" t="str">
        <f t="shared" ca="1" si="13"/>
        <v>4</v>
      </c>
      <c r="AG11" t="str">
        <f t="shared" ca="1" si="14"/>
        <v/>
      </c>
    </row>
    <row r="12" spans="1:33" x14ac:dyDescent="0.25">
      <c r="I12">
        <f t="shared" ca="1" si="0"/>
        <v>22</v>
      </c>
      <c r="K12" t="str">
        <f t="shared" ca="1" si="1"/>
        <v>2</v>
      </c>
      <c r="L12" t="str">
        <f t="shared" ca="1" si="2"/>
        <v>2</v>
      </c>
      <c r="P12">
        <f t="shared" ca="1" si="3"/>
        <v>88.863410945752193</v>
      </c>
      <c r="R12">
        <f t="shared" ca="1" si="4"/>
        <v>88</v>
      </c>
      <c r="S12">
        <f t="shared" ca="1" si="5"/>
        <v>0.86341094575219302</v>
      </c>
      <c r="U12" t="str">
        <f t="shared" ca="1" si="6"/>
        <v>8</v>
      </c>
      <c r="V12" t="str">
        <f t="shared" ca="1" si="7"/>
        <v>8</v>
      </c>
      <c r="W12" t="str">
        <f t="shared" ca="1" si="8"/>
        <v/>
      </c>
      <c r="Z12" s="3">
        <f t="shared" ca="1" si="9"/>
        <v>83.001990619239805</v>
      </c>
      <c r="AB12">
        <f t="shared" ca="1" si="10"/>
        <v>83</v>
      </c>
      <c r="AC12">
        <f t="shared" ca="1" si="11"/>
        <v>1.990619239805369E-3</v>
      </c>
      <c r="AE12" t="str">
        <f t="shared" ca="1" si="12"/>
        <v>8</v>
      </c>
      <c r="AF12" t="str">
        <f t="shared" ca="1" si="13"/>
        <v>3</v>
      </c>
      <c r="AG12" t="str">
        <f t="shared" ca="1" si="14"/>
        <v/>
      </c>
    </row>
    <row r="13" spans="1:33" x14ac:dyDescent="0.25">
      <c r="I13">
        <f t="shared" ca="1" si="0"/>
        <v>53</v>
      </c>
      <c r="K13" t="str">
        <f t="shared" ca="1" si="1"/>
        <v>5</v>
      </c>
      <c r="L13" t="str">
        <f t="shared" ca="1" si="2"/>
        <v>3</v>
      </c>
      <c r="P13">
        <f t="shared" ca="1" si="3"/>
        <v>115.60962320152885</v>
      </c>
      <c r="R13">
        <f t="shared" ca="1" si="4"/>
        <v>115</v>
      </c>
      <c r="S13">
        <f t="shared" ca="1" si="5"/>
        <v>0.60962320152884786</v>
      </c>
      <c r="U13" t="str">
        <f t="shared" ca="1" si="6"/>
        <v>1</v>
      </c>
      <c r="V13" t="str">
        <f t="shared" ca="1" si="7"/>
        <v>1</v>
      </c>
      <c r="W13" t="str">
        <f t="shared" ca="1" si="8"/>
        <v>5</v>
      </c>
      <c r="Z13" s="3">
        <f t="shared" ca="1" si="9"/>
        <v>78.42623086308339</v>
      </c>
      <c r="AB13">
        <f t="shared" ca="1" si="10"/>
        <v>78</v>
      </c>
      <c r="AC13">
        <f t="shared" ca="1" si="11"/>
        <v>0.42623086308338998</v>
      </c>
      <c r="AE13" t="str">
        <f t="shared" ca="1" si="12"/>
        <v>7</v>
      </c>
      <c r="AF13" t="str">
        <f t="shared" ca="1" si="13"/>
        <v>8</v>
      </c>
      <c r="AG13" t="str">
        <f t="shared" ca="1" si="14"/>
        <v/>
      </c>
    </row>
    <row r="14" spans="1:33" x14ac:dyDescent="0.25">
      <c r="I14">
        <f t="shared" ca="1" si="0"/>
        <v>63</v>
      </c>
      <c r="K14" t="str">
        <f t="shared" ca="1" si="1"/>
        <v>6</v>
      </c>
      <c r="L14" t="str">
        <f t="shared" ca="1" si="2"/>
        <v>3</v>
      </c>
      <c r="P14">
        <f t="shared" ca="1" si="3"/>
        <v>7.9749799572724243</v>
      </c>
      <c r="R14">
        <f t="shared" ca="1" si="4"/>
        <v>7</v>
      </c>
      <c r="S14">
        <f t="shared" ca="1" si="5"/>
        <v>0.97497995727242426</v>
      </c>
      <c r="U14" t="str">
        <f t="shared" ca="1" si="6"/>
        <v>7</v>
      </c>
      <c r="V14" t="str">
        <f t="shared" ca="1" si="7"/>
        <v/>
      </c>
      <c r="W14" t="str">
        <f t="shared" ca="1" si="8"/>
        <v/>
      </c>
      <c r="Z14" s="3">
        <f t="shared" ca="1" si="9"/>
        <v>80.30030082624242</v>
      </c>
      <c r="AB14">
        <f t="shared" ca="1" si="10"/>
        <v>80</v>
      </c>
      <c r="AC14">
        <f t="shared" ca="1" si="11"/>
        <v>0.30030082624242027</v>
      </c>
      <c r="AE14" t="str">
        <f t="shared" ca="1" si="12"/>
        <v>8</v>
      </c>
      <c r="AF14" t="str">
        <f t="shared" ca="1" si="13"/>
        <v>0</v>
      </c>
      <c r="AG14" t="str">
        <f t="shared" ca="1" si="14"/>
        <v/>
      </c>
    </row>
    <row r="15" spans="1:33" x14ac:dyDescent="0.25">
      <c r="I15">
        <f t="shared" ca="1" si="0"/>
        <v>82</v>
      </c>
      <c r="K15" t="str">
        <f t="shared" ca="1" si="1"/>
        <v>8</v>
      </c>
      <c r="L15" t="str">
        <f t="shared" ca="1" si="2"/>
        <v>2</v>
      </c>
      <c r="P15">
        <f t="shared" ca="1" si="3"/>
        <v>106.00245844866578</v>
      </c>
      <c r="R15">
        <f t="shared" ca="1" si="4"/>
        <v>106</v>
      </c>
      <c r="S15">
        <f t="shared" ca="1" si="5"/>
        <v>2.4584486657772686E-3</v>
      </c>
      <c r="U15" t="str">
        <f t="shared" ca="1" si="6"/>
        <v>1</v>
      </c>
      <c r="V15" t="str">
        <f t="shared" ca="1" si="7"/>
        <v>0</v>
      </c>
      <c r="W15" t="str">
        <f t="shared" ca="1" si="8"/>
        <v>6</v>
      </c>
      <c r="Z15" s="3">
        <f t="shared" ca="1" si="9"/>
        <v>86.33898604904401</v>
      </c>
      <c r="AB15">
        <f t="shared" ca="1" si="10"/>
        <v>86</v>
      </c>
      <c r="AC15">
        <f t="shared" ca="1" si="11"/>
        <v>0.33898604904400997</v>
      </c>
      <c r="AE15" t="str">
        <f t="shared" ca="1" si="12"/>
        <v>8</v>
      </c>
      <c r="AF15" t="str">
        <f t="shared" ca="1" si="13"/>
        <v>6</v>
      </c>
      <c r="AG15" t="str">
        <f t="shared" ca="1" si="14"/>
        <v/>
      </c>
    </row>
    <row r="16" spans="1:33" x14ac:dyDescent="0.25">
      <c r="I16">
        <f t="shared" ca="1" si="0"/>
        <v>51</v>
      </c>
      <c r="K16" t="str">
        <f t="shared" ca="1" si="1"/>
        <v>5</v>
      </c>
      <c r="L16" t="str">
        <f t="shared" ca="1" si="2"/>
        <v>1</v>
      </c>
      <c r="P16">
        <f t="shared" ca="1" si="3"/>
        <v>146.85417048123756</v>
      </c>
      <c r="R16">
        <f t="shared" ca="1" si="4"/>
        <v>146</v>
      </c>
      <c r="S16">
        <f t="shared" ca="1" si="5"/>
        <v>0.8541704812375599</v>
      </c>
      <c r="U16" t="str">
        <f t="shared" ca="1" si="6"/>
        <v>1</v>
      </c>
      <c r="V16" t="str">
        <f t="shared" ca="1" si="7"/>
        <v>4</v>
      </c>
      <c r="W16" t="str">
        <f t="shared" ca="1" si="8"/>
        <v>6</v>
      </c>
      <c r="Z16" s="3">
        <f t="shared" ca="1" si="9"/>
        <v>87.484091154385467</v>
      </c>
      <c r="AB16">
        <f t="shared" ca="1" si="10"/>
        <v>87</v>
      </c>
      <c r="AC16">
        <f t="shared" ca="1" si="11"/>
        <v>0.48409115438546735</v>
      </c>
      <c r="AE16" t="str">
        <f t="shared" ca="1" si="12"/>
        <v>8</v>
      </c>
      <c r="AF16" t="str">
        <f t="shared" ca="1" si="13"/>
        <v>7</v>
      </c>
      <c r="AG16" t="str">
        <f t="shared" ca="1" si="14"/>
        <v/>
      </c>
    </row>
    <row r="17" spans="9:33" x14ac:dyDescent="0.25">
      <c r="I17">
        <f t="shared" ca="1" si="0"/>
        <v>33</v>
      </c>
      <c r="K17" t="str">
        <f t="shared" ca="1" si="1"/>
        <v>3</v>
      </c>
      <c r="L17" t="str">
        <f t="shared" ca="1" si="2"/>
        <v>3</v>
      </c>
      <c r="P17">
        <f t="shared" ca="1" si="3"/>
        <v>34.853418266733001</v>
      </c>
      <c r="R17">
        <f t="shared" ca="1" si="4"/>
        <v>34</v>
      </c>
      <c r="S17">
        <f t="shared" ca="1" si="5"/>
        <v>0.85341826673300147</v>
      </c>
      <c r="U17" t="str">
        <f t="shared" ca="1" si="6"/>
        <v>3</v>
      </c>
      <c r="V17" t="str">
        <f t="shared" ca="1" si="7"/>
        <v>4</v>
      </c>
      <c r="W17" t="str">
        <f t="shared" ca="1" si="8"/>
        <v/>
      </c>
      <c r="Z17" s="3">
        <f t="shared" ca="1" si="9"/>
        <v>64.796053163545835</v>
      </c>
      <c r="AB17">
        <f t="shared" ca="1" si="10"/>
        <v>64</v>
      </c>
      <c r="AC17">
        <f t="shared" ca="1" si="11"/>
        <v>0.79605316354583522</v>
      </c>
      <c r="AE17" t="str">
        <f t="shared" ca="1" si="12"/>
        <v>6</v>
      </c>
      <c r="AF17" t="str">
        <f t="shared" ca="1" si="13"/>
        <v>4</v>
      </c>
      <c r="AG17" t="str">
        <f t="shared" ca="1" si="14"/>
        <v/>
      </c>
    </row>
    <row r="18" spans="9:33" x14ac:dyDescent="0.25">
      <c r="I18">
        <f t="shared" ca="1" si="0"/>
        <v>75</v>
      </c>
      <c r="K18" t="str">
        <f t="shared" ca="1" si="1"/>
        <v>7</v>
      </c>
      <c r="L18" t="str">
        <f t="shared" ca="1" si="2"/>
        <v>5</v>
      </c>
      <c r="P18">
        <f t="shared" ca="1" si="3"/>
        <v>80.714479722843265</v>
      </c>
      <c r="R18">
        <f t="shared" ca="1" si="4"/>
        <v>80</v>
      </c>
      <c r="S18">
        <f t="shared" ca="1" si="5"/>
        <v>0.71447972284326511</v>
      </c>
      <c r="U18" t="str">
        <f t="shared" ca="1" si="6"/>
        <v>8</v>
      </c>
      <c r="V18" t="str">
        <f t="shared" ca="1" si="7"/>
        <v>0</v>
      </c>
      <c r="W18" t="str">
        <f t="shared" ca="1" si="8"/>
        <v/>
      </c>
      <c r="Z18" s="3">
        <f t="shared" ca="1" si="9"/>
        <v>74.995226505696351</v>
      </c>
      <c r="AB18">
        <f t="shared" ca="1" si="10"/>
        <v>74</v>
      </c>
      <c r="AC18">
        <f t="shared" ca="1" si="11"/>
        <v>0.99522650569635118</v>
      </c>
      <c r="AE18" t="str">
        <f t="shared" ca="1" si="12"/>
        <v>7</v>
      </c>
      <c r="AF18" t="str">
        <f t="shared" ca="1" si="13"/>
        <v>4</v>
      </c>
      <c r="AG18" t="str">
        <f t="shared" ca="1" si="14"/>
        <v/>
      </c>
    </row>
    <row r="19" spans="9:33" x14ac:dyDescent="0.25">
      <c r="I19">
        <f t="shared" ca="1" si="0"/>
        <v>81</v>
      </c>
      <c r="K19" t="str">
        <f t="shared" ca="1" si="1"/>
        <v>8</v>
      </c>
      <c r="L19" t="str">
        <f t="shared" ca="1" si="2"/>
        <v>1</v>
      </c>
      <c r="P19">
        <f t="shared" ca="1" si="3"/>
        <v>128.57205970022574</v>
      </c>
      <c r="R19">
        <f t="shared" ca="1" si="4"/>
        <v>128</v>
      </c>
      <c r="S19">
        <f t="shared" ca="1" si="5"/>
        <v>0.57205970022573638</v>
      </c>
      <c r="U19" t="str">
        <f t="shared" ca="1" si="6"/>
        <v>1</v>
      </c>
      <c r="V19" t="str">
        <f t="shared" ca="1" si="7"/>
        <v>2</v>
      </c>
      <c r="W19" t="str">
        <f t="shared" ca="1" si="8"/>
        <v>8</v>
      </c>
      <c r="Z19" s="3">
        <f t="shared" ca="1" si="9"/>
        <v>83.000814632485401</v>
      </c>
      <c r="AB19">
        <f t="shared" ca="1" si="10"/>
        <v>83</v>
      </c>
      <c r="AC19">
        <f t="shared" ca="1" si="11"/>
        <v>8.146324854010345E-4</v>
      </c>
      <c r="AE19" t="str">
        <f t="shared" ca="1" si="12"/>
        <v>8</v>
      </c>
      <c r="AF19" t="str">
        <f t="shared" ca="1" si="13"/>
        <v>3</v>
      </c>
      <c r="AG19" t="str">
        <f t="shared" ca="1" si="14"/>
        <v/>
      </c>
    </row>
    <row r="20" spans="9:33" x14ac:dyDescent="0.25">
      <c r="I20">
        <f t="shared" ca="1" si="0"/>
        <v>87</v>
      </c>
      <c r="K20" t="str">
        <f t="shared" ca="1" si="1"/>
        <v>8</v>
      </c>
      <c r="L20" t="str">
        <f t="shared" ca="1" si="2"/>
        <v>7</v>
      </c>
      <c r="P20">
        <f t="shared" ca="1" si="3"/>
        <v>92.39678141546915</v>
      </c>
      <c r="R20">
        <f t="shared" ca="1" si="4"/>
        <v>92</v>
      </c>
      <c r="S20">
        <f t="shared" ca="1" si="5"/>
        <v>0.39678141546914958</v>
      </c>
      <c r="U20" t="str">
        <f t="shared" ca="1" si="6"/>
        <v>9</v>
      </c>
      <c r="V20" t="str">
        <f t="shared" ca="1" si="7"/>
        <v>2</v>
      </c>
      <c r="W20" t="str">
        <f t="shared" ca="1" si="8"/>
        <v/>
      </c>
      <c r="Z20" s="3">
        <f t="shared" ca="1" si="9"/>
        <v>81.559667902641294</v>
      </c>
      <c r="AB20">
        <f t="shared" ca="1" si="10"/>
        <v>81</v>
      </c>
      <c r="AC20">
        <f t="shared" ca="1" si="11"/>
        <v>0.55966790264129429</v>
      </c>
      <c r="AE20" t="str">
        <f t="shared" ca="1" si="12"/>
        <v>8</v>
      </c>
      <c r="AF20" t="str">
        <f t="shared" ca="1" si="13"/>
        <v>1</v>
      </c>
      <c r="AG20" t="str">
        <f t="shared" ca="1" si="14"/>
        <v/>
      </c>
    </row>
    <row r="21" spans="9:33" x14ac:dyDescent="0.25">
      <c r="I21">
        <f t="shared" ca="1" si="0"/>
        <v>25</v>
      </c>
      <c r="K21" t="str">
        <f t="shared" ca="1" si="1"/>
        <v>2</v>
      </c>
      <c r="L21" t="str">
        <f t="shared" ca="1" si="2"/>
        <v>5</v>
      </c>
      <c r="P21">
        <f t="shared" ca="1" si="3"/>
        <v>116.00448857043054</v>
      </c>
      <c r="R21">
        <f t="shared" ca="1" si="4"/>
        <v>116</v>
      </c>
      <c r="S21">
        <f t="shared" ca="1" si="5"/>
        <v>4.4885704305386298E-3</v>
      </c>
      <c r="U21" t="str">
        <f t="shared" ca="1" si="6"/>
        <v>1</v>
      </c>
      <c r="V21" t="str">
        <f t="shared" ca="1" si="7"/>
        <v>1</v>
      </c>
      <c r="W21" t="str">
        <f t="shared" ca="1" si="8"/>
        <v>6</v>
      </c>
      <c r="Z21" s="3">
        <f t="shared" ca="1" si="9"/>
        <v>73.068400525465464</v>
      </c>
      <c r="AB21">
        <f t="shared" ca="1" si="10"/>
        <v>73</v>
      </c>
      <c r="AC21">
        <f t="shared" ca="1" si="11"/>
        <v>6.8400525465463602E-2</v>
      </c>
      <c r="AE21" t="str">
        <f t="shared" ca="1" si="12"/>
        <v>7</v>
      </c>
      <c r="AF21" t="str">
        <f t="shared" ca="1" si="13"/>
        <v>3</v>
      </c>
      <c r="AG21" t="str">
        <f t="shared" ca="1" si="14"/>
        <v/>
      </c>
    </row>
    <row r="22" spans="9:33" x14ac:dyDescent="0.25">
      <c r="I22">
        <f t="shared" ca="1" si="0"/>
        <v>52</v>
      </c>
      <c r="K22" t="str">
        <f t="shared" ca="1" si="1"/>
        <v>5</v>
      </c>
      <c r="L22" t="str">
        <f t="shared" ca="1" si="2"/>
        <v>2</v>
      </c>
      <c r="P22">
        <f t="shared" ca="1" si="3"/>
        <v>72.358874212953239</v>
      </c>
      <c r="R22">
        <f t="shared" ca="1" si="4"/>
        <v>72</v>
      </c>
      <c r="S22">
        <f t="shared" ca="1" si="5"/>
        <v>0.35887421295323918</v>
      </c>
      <c r="U22" t="str">
        <f t="shared" ca="1" si="6"/>
        <v>7</v>
      </c>
      <c r="V22" t="str">
        <f t="shared" ca="1" si="7"/>
        <v>2</v>
      </c>
      <c r="W22" t="str">
        <f t="shared" ca="1" si="8"/>
        <v/>
      </c>
      <c r="Z22" s="3">
        <f t="shared" ca="1" si="9"/>
        <v>77.45215149056547</v>
      </c>
      <c r="AB22">
        <f t="shared" ca="1" si="10"/>
        <v>77</v>
      </c>
      <c r="AC22">
        <f t="shared" ca="1" si="11"/>
        <v>0.45215149056546977</v>
      </c>
      <c r="AE22" t="str">
        <f t="shared" ca="1" si="12"/>
        <v>7</v>
      </c>
      <c r="AF22" t="str">
        <f t="shared" ca="1" si="13"/>
        <v>7</v>
      </c>
      <c r="AG22" t="str">
        <f t="shared" ca="1" si="14"/>
        <v/>
      </c>
    </row>
    <row r="23" spans="9:33" x14ac:dyDescent="0.25">
      <c r="I23">
        <f t="shared" ca="1" si="0"/>
        <v>92</v>
      </c>
      <c r="K23" t="str">
        <f t="shared" ca="1" si="1"/>
        <v>9</v>
      </c>
      <c r="L23" t="str">
        <f t="shared" ca="1" si="2"/>
        <v>2</v>
      </c>
      <c r="P23">
        <f t="shared" ca="1" si="3"/>
        <v>121.89105341863767</v>
      </c>
      <c r="R23">
        <f t="shared" ca="1" si="4"/>
        <v>121</v>
      </c>
      <c r="S23">
        <f t="shared" ca="1" si="5"/>
        <v>0.89105341863766796</v>
      </c>
      <c r="U23" t="str">
        <f t="shared" ca="1" si="6"/>
        <v>1</v>
      </c>
      <c r="V23" t="str">
        <f t="shared" ca="1" si="7"/>
        <v>2</v>
      </c>
      <c r="W23" t="str">
        <f t="shared" ca="1" si="8"/>
        <v>1</v>
      </c>
      <c r="Z23" s="3">
        <f t="shared" ca="1" si="9"/>
        <v>82.870201736919853</v>
      </c>
      <c r="AB23">
        <f t="shared" ca="1" si="10"/>
        <v>82</v>
      </c>
      <c r="AC23">
        <f t="shared" ca="1" si="11"/>
        <v>0.87020173691985292</v>
      </c>
      <c r="AE23" t="str">
        <f t="shared" ca="1" si="12"/>
        <v>8</v>
      </c>
      <c r="AF23" t="str">
        <f t="shared" ca="1" si="13"/>
        <v>2</v>
      </c>
      <c r="AG23" t="str">
        <f t="shared" ca="1" si="14"/>
        <v/>
      </c>
    </row>
    <row r="24" spans="9:33" x14ac:dyDescent="0.25">
      <c r="I24">
        <f t="shared" ca="1" si="0"/>
        <v>77</v>
      </c>
      <c r="K24" t="str">
        <f t="shared" ca="1" si="1"/>
        <v>7</v>
      </c>
      <c r="L24" t="str">
        <f t="shared" ca="1" si="2"/>
        <v>7</v>
      </c>
      <c r="P24">
        <f t="shared" ca="1" si="3"/>
        <v>71.945099379990467</v>
      </c>
      <c r="R24">
        <f t="shared" ca="1" si="4"/>
        <v>71</v>
      </c>
      <c r="S24">
        <f t="shared" ca="1" si="5"/>
        <v>0.94509937999046656</v>
      </c>
      <c r="U24" t="str">
        <f t="shared" ca="1" si="6"/>
        <v>7</v>
      </c>
      <c r="V24" t="str">
        <f t="shared" ca="1" si="7"/>
        <v>1</v>
      </c>
      <c r="W24" t="str">
        <f t="shared" ca="1" si="8"/>
        <v/>
      </c>
      <c r="Z24" s="3">
        <f t="shared" ca="1" si="9"/>
        <v>86.410530277371322</v>
      </c>
      <c r="AB24">
        <f t="shared" ca="1" si="10"/>
        <v>86</v>
      </c>
      <c r="AC24">
        <f t="shared" ca="1" si="11"/>
        <v>0.41053027737132197</v>
      </c>
      <c r="AE24" t="str">
        <f t="shared" ca="1" si="12"/>
        <v>8</v>
      </c>
      <c r="AF24" t="str">
        <f t="shared" ca="1" si="13"/>
        <v>6</v>
      </c>
      <c r="AG24" t="str">
        <f t="shared" ca="1" si="14"/>
        <v/>
      </c>
    </row>
    <row r="25" spans="9:33" x14ac:dyDescent="0.25">
      <c r="I25">
        <f t="shared" ca="1" si="0"/>
        <v>31</v>
      </c>
      <c r="K25" t="str">
        <f t="shared" ca="1" si="1"/>
        <v>3</v>
      </c>
      <c r="L25" t="str">
        <f t="shared" ca="1" si="2"/>
        <v>1</v>
      </c>
      <c r="P25">
        <f t="shared" ca="1" si="3"/>
        <v>24.461053198364183</v>
      </c>
      <c r="R25">
        <f t="shared" ca="1" si="4"/>
        <v>24</v>
      </c>
      <c r="S25">
        <f t="shared" ca="1" si="5"/>
        <v>0.46105319836418346</v>
      </c>
      <c r="U25" t="str">
        <f t="shared" ca="1" si="6"/>
        <v>2</v>
      </c>
      <c r="V25" t="str">
        <f t="shared" ca="1" si="7"/>
        <v>4</v>
      </c>
      <c r="W25" t="str">
        <f t="shared" ca="1" si="8"/>
        <v/>
      </c>
      <c r="Z25" s="3">
        <f t="shared" ca="1" si="9"/>
        <v>78.649418269814333</v>
      </c>
      <c r="AB25">
        <f t="shared" ca="1" si="10"/>
        <v>78</v>
      </c>
      <c r="AC25">
        <f t="shared" ca="1" si="11"/>
        <v>0.64941826981433337</v>
      </c>
      <c r="AE25" t="str">
        <f t="shared" ca="1" si="12"/>
        <v>7</v>
      </c>
      <c r="AF25" t="str">
        <f t="shared" ca="1" si="13"/>
        <v>8</v>
      </c>
      <c r="AG25" t="str">
        <f t="shared" ca="1" si="14"/>
        <v/>
      </c>
    </row>
    <row r="26" spans="9:33" x14ac:dyDescent="0.25">
      <c r="I26">
        <f t="shared" ca="1" si="0"/>
        <v>77</v>
      </c>
      <c r="K26" t="str">
        <f t="shared" ca="1" si="1"/>
        <v>7</v>
      </c>
      <c r="L26" t="str">
        <f t="shared" ca="1" si="2"/>
        <v>7</v>
      </c>
      <c r="P26">
        <f t="shared" ca="1" si="3"/>
        <v>80.549144917944147</v>
      </c>
      <c r="R26">
        <f t="shared" ca="1" si="4"/>
        <v>80</v>
      </c>
      <c r="S26">
        <f t="shared" ca="1" si="5"/>
        <v>0.54914491794414744</v>
      </c>
      <c r="U26" t="str">
        <f t="shared" ca="1" si="6"/>
        <v>8</v>
      </c>
      <c r="V26" t="str">
        <f t="shared" ca="1" si="7"/>
        <v>0</v>
      </c>
      <c r="W26" t="str">
        <f t="shared" ca="1" si="8"/>
        <v/>
      </c>
      <c r="Z26" s="3">
        <f t="shared" ca="1" si="9"/>
        <v>80.35198095052418</v>
      </c>
      <c r="AB26">
        <f t="shared" ca="1" si="10"/>
        <v>80</v>
      </c>
      <c r="AC26">
        <f t="shared" ca="1" si="11"/>
        <v>0.35198095052417955</v>
      </c>
      <c r="AE26" t="str">
        <f t="shared" ca="1" si="12"/>
        <v>8</v>
      </c>
      <c r="AF26" t="str">
        <f t="shared" ca="1" si="13"/>
        <v>0</v>
      </c>
      <c r="AG26" t="str">
        <f t="shared" ca="1" si="14"/>
        <v/>
      </c>
    </row>
    <row r="27" spans="9:33" x14ac:dyDescent="0.25">
      <c r="I27">
        <f t="shared" ca="1" si="0"/>
        <v>15</v>
      </c>
      <c r="K27" t="str">
        <f t="shared" ca="1" si="1"/>
        <v>1</v>
      </c>
      <c r="L27" t="str">
        <f t="shared" ca="1" si="2"/>
        <v>5</v>
      </c>
      <c r="P27">
        <f t="shared" ca="1" si="3"/>
        <v>142.5163362093173</v>
      </c>
      <c r="R27">
        <f t="shared" ca="1" si="4"/>
        <v>142</v>
      </c>
      <c r="S27">
        <f t="shared" ca="1" si="5"/>
        <v>0.51633620931730206</v>
      </c>
      <c r="U27" t="str">
        <f t="shared" ca="1" si="6"/>
        <v>1</v>
      </c>
      <c r="V27" t="str">
        <f t="shared" ca="1" si="7"/>
        <v>4</v>
      </c>
      <c r="W27" t="str">
        <f t="shared" ca="1" si="8"/>
        <v>2</v>
      </c>
      <c r="Z27" s="3">
        <f t="shared" ca="1" si="9"/>
        <v>77.931885377506035</v>
      </c>
      <c r="AB27">
        <f t="shared" ca="1" si="10"/>
        <v>77</v>
      </c>
      <c r="AC27">
        <f t="shared" ca="1" si="11"/>
        <v>0.93188537750603473</v>
      </c>
      <c r="AE27" t="str">
        <f t="shared" ca="1" si="12"/>
        <v>7</v>
      </c>
      <c r="AF27" t="str">
        <f t="shared" ca="1" si="13"/>
        <v>7</v>
      </c>
      <c r="AG27" t="str">
        <f t="shared" ca="1" si="14"/>
        <v/>
      </c>
    </row>
    <row r="28" spans="9:33" x14ac:dyDescent="0.25">
      <c r="I28">
        <f t="shared" ca="1" si="0"/>
        <v>99</v>
      </c>
      <c r="K28" t="str">
        <f t="shared" ca="1" si="1"/>
        <v>9</v>
      </c>
      <c r="L28" t="str">
        <f t="shared" ca="1" si="2"/>
        <v>9</v>
      </c>
      <c r="P28">
        <f t="shared" ca="1" si="3"/>
        <v>84.184758133723761</v>
      </c>
      <c r="R28">
        <f t="shared" ca="1" si="4"/>
        <v>84</v>
      </c>
      <c r="S28">
        <f t="shared" ca="1" si="5"/>
        <v>0.18475813372376138</v>
      </c>
      <c r="U28" t="str">
        <f t="shared" ca="1" si="6"/>
        <v>8</v>
      </c>
      <c r="V28" t="str">
        <f t="shared" ca="1" si="7"/>
        <v>4</v>
      </c>
      <c r="W28" t="str">
        <f t="shared" ca="1" si="8"/>
        <v/>
      </c>
      <c r="Z28" s="3">
        <f t="shared" ca="1" si="9"/>
        <v>77.626215091994666</v>
      </c>
      <c r="AB28">
        <f t="shared" ca="1" si="10"/>
        <v>77</v>
      </c>
      <c r="AC28">
        <f t="shared" ca="1" si="11"/>
        <v>0.6262150919946663</v>
      </c>
      <c r="AE28" t="str">
        <f t="shared" ca="1" si="12"/>
        <v>7</v>
      </c>
      <c r="AF28" t="str">
        <f t="shared" ca="1" si="13"/>
        <v>7</v>
      </c>
      <c r="AG28" t="str">
        <f t="shared" ca="1" si="14"/>
        <v/>
      </c>
    </row>
    <row r="29" spans="9:33" x14ac:dyDescent="0.25">
      <c r="I29">
        <f t="shared" ca="1" si="0"/>
        <v>99</v>
      </c>
      <c r="K29" t="str">
        <f t="shared" ca="1" si="1"/>
        <v>9</v>
      </c>
      <c r="L29" t="str">
        <f t="shared" ca="1" si="2"/>
        <v>9</v>
      </c>
      <c r="P29">
        <f t="shared" ca="1" si="3"/>
        <v>77.887566001931219</v>
      </c>
      <c r="R29">
        <f t="shared" ca="1" si="4"/>
        <v>77</v>
      </c>
      <c r="S29">
        <f t="shared" ca="1" si="5"/>
        <v>0.88756600193121926</v>
      </c>
      <c r="U29" t="str">
        <f t="shared" ca="1" si="6"/>
        <v>7</v>
      </c>
      <c r="V29" t="str">
        <f t="shared" ca="1" si="7"/>
        <v>7</v>
      </c>
      <c r="W29" t="str">
        <f t="shared" ca="1" si="8"/>
        <v/>
      </c>
      <c r="Z29" s="3">
        <f t="shared" ca="1" si="9"/>
        <v>80.616870660443396</v>
      </c>
      <c r="AB29">
        <f t="shared" ca="1" si="10"/>
        <v>80</v>
      </c>
      <c r="AC29">
        <f t="shared" ca="1" si="11"/>
        <v>0.61687066044339645</v>
      </c>
      <c r="AE29" t="str">
        <f t="shared" ca="1" si="12"/>
        <v>8</v>
      </c>
      <c r="AF29" t="str">
        <f t="shared" ca="1" si="13"/>
        <v>0</v>
      </c>
      <c r="AG29" t="str">
        <f t="shared" ca="1" si="14"/>
        <v/>
      </c>
    </row>
    <row r="30" spans="9:33" x14ac:dyDescent="0.25">
      <c r="I30">
        <f t="shared" ca="1" si="0"/>
        <v>56</v>
      </c>
      <c r="K30" t="str">
        <f t="shared" ca="1" si="1"/>
        <v>5</v>
      </c>
      <c r="L30" t="str">
        <f t="shared" ca="1" si="2"/>
        <v>6</v>
      </c>
      <c r="P30">
        <f t="shared" ca="1" si="3"/>
        <v>121.44473577367862</v>
      </c>
      <c r="R30">
        <f t="shared" ca="1" si="4"/>
        <v>121</v>
      </c>
      <c r="S30">
        <f t="shared" ca="1" si="5"/>
        <v>0.44473577367861594</v>
      </c>
      <c r="U30" t="str">
        <f t="shared" ca="1" si="6"/>
        <v>1</v>
      </c>
      <c r="V30" t="str">
        <f t="shared" ca="1" si="7"/>
        <v>2</v>
      </c>
      <c r="W30" t="str">
        <f t="shared" ca="1" si="8"/>
        <v>1</v>
      </c>
      <c r="Z30" s="3">
        <f t="shared" ca="1" si="9"/>
        <v>81.342727729641936</v>
      </c>
      <c r="AB30">
        <f t="shared" ca="1" si="10"/>
        <v>81</v>
      </c>
      <c r="AC30">
        <f t="shared" ca="1" si="11"/>
        <v>0.34272772964193621</v>
      </c>
      <c r="AE30" t="str">
        <f t="shared" ca="1" si="12"/>
        <v>8</v>
      </c>
      <c r="AF30" t="str">
        <f t="shared" ca="1" si="13"/>
        <v>1</v>
      </c>
      <c r="AG30" t="str">
        <f t="shared" ca="1" si="14"/>
        <v/>
      </c>
    </row>
    <row r="31" spans="9:33" x14ac:dyDescent="0.25">
      <c r="I31">
        <f t="shared" ca="1" si="0"/>
        <v>51</v>
      </c>
      <c r="K31" t="str">
        <f t="shared" ca="1" si="1"/>
        <v>5</v>
      </c>
      <c r="L31" t="str">
        <f t="shared" ca="1" si="2"/>
        <v>1</v>
      </c>
      <c r="P31">
        <f t="shared" ca="1" si="3"/>
        <v>112.760219282999</v>
      </c>
      <c r="R31">
        <f t="shared" ca="1" si="4"/>
        <v>112</v>
      </c>
      <c r="S31">
        <f t="shared" ca="1" si="5"/>
        <v>0.7602192829990031</v>
      </c>
      <c r="U31" t="str">
        <f t="shared" ca="1" si="6"/>
        <v>1</v>
      </c>
      <c r="V31" t="str">
        <f t="shared" ca="1" si="7"/>
        <v>1</v>
      </c>
      <c r="W31" t="str">
        <f t="shared" ca="1" si="8"/>
        <v>2</v>
      </c>
      <c r="Z31" s="3">
        <f t="shared" ca="1" si="9"/>
        <v>78.702897393450371</v>
      </c>
      <c r="AB31">
        <f t="shared" ca="1" si="10"/>
        <v>78</v>
      </c>
      <c r="AC31">
        <f t="shared" ca="1" si="11"/>
        <v>0.70289739345037106</v>
      </c>
      <c r="AE31" t="str">
        <f t="shared" ca="1" si="12"/>
        <v>7</v>
      </c>
      <c r="AF31" t="str">
        <f t="shared" ca="1" si="13"/>
        <v>8</v>
      </c>
      <c r="AG31" t="str">
        <f t="shared" ca="1" si="14"/>
        <v/>
      </c>
    </row>
    <row r="32" spans="9:33" x14ac:dyDescent="0.25">
      <c r="I32">
        <f t="shared" ca="1" si="0"/>
        <v>39</v>
      </c>
      <c r="K32" t="str">
        <f t="shared" ca="1" si="1"/>
        <v>3</v>
      </c>
      <c r="L32" t="str">
        <f t="shared" ca="1" si="2"/>
        <v>9</v>
      </c>
      <c r="P32">
        <f t="shared" ca="1" si="3"/>
        <v>46.069069779808409</v>
      </c>
      <c r="R32">
        <f t="shared" ca="1" si="4"/>
        <v>46</v>
      </c>
      <c r="S32">
        <f t="shared" ca="1" si="5"/>
        <v>6.9069779808408782E-2</v>
      </c>
      <c r="U32" t="str">
        <f t="shared" ca="1" si="6"/>
        <v>4</v>
      </c>
      <c r="V32" t="str">
        <f t="shared" ca="1" si="7"/>
        <v>6</v>
      </c>
      <c r="W32" t="str">
        <f t="shared" ca="1" si="8"/>
        <v/>
      </c>
      <c r="Z32" s="3">
        <f t="shared" ca="1" si="9"/>
        <v>74.233501712451243</v>
      </c>
      <c r="AB32">
        <f t="shared" ca="1" si="10"/>
        <v>74</v>
      </c>
      <c r="AC32">
        <f t="shared" ca="1" si="11"/>
        <v>0.23350171245124329</v>
      </c>
      <c r="AE32" t="str">
        <f t="shared" ca="1" si="12"/>
        <v>7</v>
      </c>
      <c r="AF32" t="str">
        <f t="shared" ca="1" si="13"/>
        <v>4</v>
      </c>
      <c r="AG32" t="str">
        <f t="shared" ca="1" si="14"/>
        <v/>
      </c>
    </row>
    <row r="33" spans="9:33" x14ac:dyDescent="0.25">
      <c r="I33">
        <f t="shared" ca="1" si="0"/>
        <v>46</v>
      </c>
      <c r="K33" t="str">
        <f t="shared" ca="1" si="1"/>
        <v>4</v>
      </c>
      <c r="L33" t="str">
        <f t="shared" ca="1" si="2"/>
        <v>6</v>
      </c>
      <c r="P33">
        <f t="shared" ca="1" si="3"/>
        <v>159.47454126988924</v>
      </c>
      <c r="R33">
        <f t="shared" ca="1" si="4"/>
        <v>159</v>
      </c>
      <c r="S33">
        <f t="shared" ca="1" si="5"/>
        <v>0.47454126988924372</v>
      </c>
      <c r="U33" t="str">
        <f t="shared" ca="1" si="6"/>
        <v>1</v>
      </c>
      <c r="V33" t="str">
        <f t="shared" ca="1" si="7"/>
        <v>5</v>
      </c>
      <c r="W33" t="str">
        <f t="shared" ca="1" si="8"/>
        <v>9</v>
      </c>
      <c r="Z33" s="3">
        <f t="shared" ca="1" si="9"/>
        <v>70.221753407517895</v>
      </c>
      <c r="AB33">
        <f t="shared" ca="1" si="10"/>
        <v>70</v>
      </c>
      <c r="AC33">
        <f t="shared" ca="1" si="11"/>
        <v>0.22175340751789463</v>
      </c>
      <c r="AE33" t="str">
        <f t="shared" ca="1" si="12"/>
        <v>7</v>
      </c>
      <c r="AF33" t="str">
        <f t="shared" ca="1" si="13"/>
        <v>0</v>
      </c>
      <c r="AG33" t="str">
        <f t="shared" ca="1" si="14"/>
        <v/>
      </c>
    </row>
    <row r="34" spans="9:33" x14ac:dyDescent="0.25">
      <c r="I34">
        <f t="shared" ca="1" si="0"/>
        <v>61</v>
      </c>
      <c r="K34" t="str">
        <f t="shared" ca="1" si="1"/>
        <v>6</v>
      </c>
      <c r="L34" t="str">
        <f t="shared" ca="1" si="2"/>
        <v>1</v>
      </c>
      <c r="P34">
        <f t="shared" ca="1" si="3"/>
        <v>-27.465601345238341</v>
      </c>
      <c r="R34">
        <f t="shared" ca="1" si="4"/>
        <v>-28</v>
      </c>
      <c r="S34">
        <f t="shared" ca="1" si="5"/>
        <v>0.53439865476165949</v>
      </c>
      <c r="U34" t="str">
        <f t="shared" ca="1" si="6"/>
        <v>-</v>
      </c>
      <c r="V34" t="str">
        <f t="shared" ca="1" si="7"/>
        <v>2</v>
      </c>
      <c r="W34" t="str">
        <f t="shared" ca="1" si="8"/>
        <v>8</v>
      </c>
      <c r="Z34" s="3">
        <f t="shared" ca="1" si="9"/>
        <v>73.983805124922029</v>
      </c>
      <c r="AB34">
        <f t="shared" ca="1" si="10"/>
        <v>73</v>
      </c>
      <c r="AC34">
        <f t="shared" ca="1" si="11"/>
        <v>0.98380512492202854</v>
      </c>
      <c r="AE34" t="str">
        <f t="shared" ca="1" si="12"/>
        <v>7</v>
      </c>
      <c r="AF34" t="str">
        <f t="shared" ca="1" si="13"/>
        <v>3</v>
      </c>
      <c r="AG34" t="str">
        <f t="shared" ca="1" si="14"/>
        <v/>
      </c>
    </row>
    <row r="35" spans="9:33" x14ac:dyDescent="0.25">
      <c r="I35">
        <f t="shared" ca="1" si="0"/>
        <v>49</v>
      </c>
      <c r="K35" t="str">
        <f t="shared" ca="1" si="1"/>
        <v>4</v>
      </c>
      <c r="L35" t="str">
        <f t="shared" ca="1" si="2"/>
        <v>9</v>
      </c>
      <c r="P35">
        <f t="shared" ca="1" si="3"/>
        <v>174.22552877094375</v>
      </c>
      <c r="R35">
        <f t="shared" ca="1" si="4"/>
        <v>174</v>
      </c>
      <c r="S35">
        <f t="shared" ca="1" si="5"/>
        <v>0.2255287709437539</v>
      </c>
      <c r="U35" t="str">
        <f t="shared" ca="1" si="6"/>
        <v>1</v>
      </c>
      <c r="V35" t="str">
        <f t="shared" ca="1" si="7"/>
        <v>7</v>
      </c>
      <c r="W35" t="str">
        <f t="shared" ca="1" si="8"/>
        <v>4</v>
      </c>
      <c r="Z35" s="3">
        <f t="shared" ca="1" si="9"/>
        <v>84.847459156074081</v>
      </c>
      <c r="AB35">
        <f t="shared" ca="1" si="10"/>
        <v>84</v>
      </c>
      <c r="AC35">
        <f t="shared" ca="1" si="11"/>
        <v>0.84745915607408051</v>
      </c>
      <c r="AE35" t="str">
        <f t="shared" ca="1" si="12"/>
        <v>8</v>
      </c>
      <c r="AF35" t="str">
        <f t="shared" ca="1" si="13"/>
        <v>4</v>
      </c>
      <c r="AG35" t="str">
        <f t="shared" ca="1" si="14"/>
        <v/>
      </c>
    </row>
    <row r="36" spans="9:33" x14ac:dyDescent="0.25">
      <c r="I36">
        <f t="shared" ca="1" si="0"/>
        <v>35</v>
      </c>
      <c r="K36" t="str">
        <f t="shared" ca="1" si="1"/>
        <v>3</v>
      </c>
      <c r="L36" t="str">
        <f t="shared" ca="1" si="2"/>
        <v>5</v>
      </c>
      <c r="P36">
        <f t="shared" ca="1" si="3"/>
        <v>72.026874635356705</v>
      </c>
      <c r="R36">
        <f t="shared" ca="1" si="4"/>
        <v>72</v>
      </c>
      <c r="S36">
        <f t="shared" ca="1" si="5"/>
        <v>2.6874635356705312E-2</v>
      </c>
      <c r="U36" t="str">
        <f t="shared" ca="1" si="6"/>
        <v>7</v>
      </c>
      <c r="V36" t="str">
        <f t="shared" ca="1" si="7"/>
        <v>2</v>
      </c>
      <c r="W36" t="str">
        <f t="shared" ca="1" si="8"/>
        <v/>
      </c>
      <c r="Z36" s="3">
        <f t="shared" ca="1" si="9"/>
        <v>84.721698657571707</v>
      </c>
      <c r="AB36">
        <f t="shared" ca="1" si="10"/>
        <v>84</v>
      </c>
      <c r="AC36">
        <f t="shared" ca="1" si="11"/>
        <v>0.72169865757170726</v>
      </c>
      <c r="AE36" t="str">
        <f t="shared" ca="1" si="12"/>
        <v>8</v>
      </c>
      <c r="AF36" t="str">
        <f t="shared" ca="1" si="13"/>
        <v>4</v>
      </c>
      <c r="AG36" t="str">
        <f t="shared" ca="1" si="14"/>
        <v/>
      </c>
    </row>
    <row r="37" spans="9:33" x14ac:dyDescent="0.25">
      <c r="I37">
        <f t="shared" ca="1" si="0"/>
        <v>62</v>
      </c>
      <c r="K37" t="str">
        <f t="shared" ca="1" si="1"/>
        <v>6</v>
      </c>
      <c r="L37" t="str">
        <f t="shared" ca="1" si="2"/>
        <v>2</v>
      </c>
      <c r="P37">
        <f t="shared" ca="1" si="3"/>
        <v>77.014985254960095</v>
      </c>
      <c r="R37">
        <f t="shared" ca="1" si="4"/>
        <v>77</v>
      </c>
      <c r="S37">
        <f t="shared" ca="1" si="5"/>
        <v>1.4985254960095062E-2</v>
      </c>
      <c r="U37" t="str">
        <f t="shared" ca="1" si="6"/>
        <v>7</v>
      </c>
      <c r="V37" t="str">
        <f t="shared" ca="1" si="7"/>
        <v>7</v>
      </c>
      <c r="W37" t="str">
        <f t="shared" ca="1" si="8"/>
        <v/>
      </c>
      <c r="Z37" s="3">
        <f t="shared" ca="1" si="9"/>
        <v>79.253357653535417</v>
      </c>
      <c r="AB37">
        <f t="shared" ca="1" si="10"/>
        <v>79</v>
      </c>
      <c r="AC37">
        <f t="shared" ca="1" si="11"/>
        <v>0.25335765353541717</v>
      </c>
      <c r="AE37" t="str">
        <f t="shared" ca="1" si="12"/>
        <v>7</v>
      </c>
      <c r="AF37" t="str">
        <f t="shared" ca="1" si="13"/>
        <v>9</v>
      </c>
      <c r="AG37" t="str">
        <f t="shared" ca="1" si="14"/>
        <v/>
      </c>
    </row>
    <row r="38" spans="9:33" x14ac:dyDescent="0.25">
      <c r="I38">
        <f t="shared" ca="1" si="0"/>
        <v>43</v>
      </c>
      <c r="K38" t="str">
        <f t="shared" ca="1" si="1"/>
        <v>4</v>
      </c>
      <c r="L38" t="str">
        <f t="shared" ca="1" si="2"/>
        <v>3</v>
      </c>
      <c r="P38">
        <f t="shared" ca="1" si="3"/>
        <v>44.31773744457616</v>
      </c>
      <c r="R38">
        <f t="shared" ca="1" si="4"/>
        <v>44</v>
      </c>
      <c r="S38">
        <f t="shared" ca="1" si="5"/>
        <v>0.31773744457616004</v>
      </c>
      <c r="U38" t="str">
        <f t="shared" ca="1" si="6"/>
        <v>4</v>
      </c>
      <c r="V38" t="str">
        <f t="shared" ca="1" si="7"/>
        <v>4</v>
      </c>
      <c r="W38" t="str">
        <f t="shared" ca="1" si="8"/>
        <v/>
      </c>
      <c r="Z38" s="3">
        <f t="shared" ca="1" si="9"/>
        <v>77.232484496638776</v>
      </c>
      <c r="AB38">
        <f t="shared" ca="1" si="10"/>
        <v>77</v>
      </c>
      <c r="AC38">
        <f t="shared" ca="1" si="11"/>
        <v>0.23248449663877579</v>
      </c>
      <c r="AE38" t="str">
        <f t="shared" ca="1" si="12"/>
        <v>7</v>
      </c>
      <c r="AF38" t="str">
        <f t="shared" ca="1" si="13"/>
        <v>7</v>
      </c>
      <c r="AG38" t="str">
        <f t="shared" ca="1" si="14"/>
        <v/>
      </c>
    </row>
    <row r="39" spans="9:33" x14ac:dyDescent="0.25">
      <c r="I39">
        <f t="shared" ca="1" si="0"/>
        <v>41</v>
      </c>
      <c r="K39" t="str">
        <f t="shared" ca="1" si="1"/>
        <v>4</v>
      </c>
      <c r="L39" t="str">
        <f t="shared" ca="1" si="2"/>
        <v>1</v>
      </c>
      <c r="P39">
        <f t="shared" ca="1" si="3"/>
        <v>46.148153459069192</v>
      </c>
      <c r="R39">
        <f t="shared" ca="1" si="4"/>
        <v>46</v>
      </c>
      <c r="S39">
        <f t="shared" ca="1" si="5"/>
        <v>0.14815345906919219</v>
      </c>
      <c r="U39" t="str">
        <f t="shared" ca="1" si="6"/>
        <v>4</v>
      </c>
      <c r="V39" t="str">
        <f t="shared" ca="1" si="7"/>
        <v>6</v>
      </c>
      <c r="W39" t="str">
        <f t="shared" ca="1" si="8"/>
        <v/>
      </c>
      <c r="Z39" s="3">
        <f t="shared" ca="1" si="9"/>
        <v>74.754729814815832</v>
      </c>
      <c r="AB39">
        <f t="shared" ca="1" si="10"/>
        <v>74</v>
      </c>
      <c r="AC39">
        <f t="shared" ca="1" si="11"/>
        <v>0.7547298148158319</v>
      </c>
      <c r="AE39" t="str">
        <f t="shared" ca="1" si="12"/>
        <v>7</v>
      </c>
      <c r="AF39" t="str">
        <f t="shared" ca="1" si="13"/>
        <v>4</v>
      </c>
      <c r="AG39" t="str">
        <f t="shared" ca="1" si="14"/>
        <v/>
      </c>
    </row>
    <row r="40" spans="9:33" x14ac:dyDescent="0.25">
      <c r="I40">
        <f t="shared" ca="1" si="0"/>
        <v>77</v>
      </c>
      <c r="K40" t="str">
        <f t="shared" ca="1" si="1"/>
        <v>7</v>
      </c>
      <c r="L40" t="str">
        <f t="shared" ca="1" si="2"/>
        <v>7</v>
      </c>
      <c r="P40">
        <f t="shared" ca="1" si="3"/>
        <v>17.544428016780174</v>
      </c>
      <c r="R40">
        <f t="shared" ca="1" si="4"/>
        <v>17</v>
      </c>
      <c r="S40">
        <f t="shared" ca="1" si="5"/>
        <v>0.54442801678017361</v>
      </c>
      <c r="U40" t="str">
        <f t="shared" ca="1" si="6"/>
        <v>1</v>
      </c>
      <c r="V40" t="str">
        <f t="shared" ca="1" si="7"/>
        <v>7</v>
      </c>
      <c r="W40" t="str">
        <f t="shared" ca="1" si="8"/>
        <v/>
      </c>
      <c r="Z40" s="3">
        <f t="shared" ca="1" si="9"/>
        <v>73.924449205929605</v>
      </c>
      <c r="AB40">
        <f t="shared" ca="1" si="10"/>
        <v>73</v>
      </c>
      <c r="AC40">
        <f t="shared" ca="1" si="11"/>
        <v>0.924449205929605</v>
      </c>
      <c r="AE40" t="str">
        <f t="shared" ca="1" si="12"/>
        <v>7</v>
      </c>
      <c r="AF40" t="str">
        <f t="shared" ca="1" si="13"/>
        <v>3</v>
      </c>
      <c r="AG40" t="str">
        <f t="shared" ca="1" si="14"/>
        <v/>
      </c>
    </row>
    <row r="41" spans="9:33" x14ac:dyDescent="0.25">
      <c r="I41">
        <f t="shared" ca="1" si="0"/>
        <v>78</v>
      </c>
      <c r="K41" t="str">
        <f t="shared" ca="1" si="1"/>
        <v>7</v>
      </c>
      <c r="L41" t="str">
        <f t="shared" ca="1" si="2"/>
        <v>8</v>
      </c>
      <c r="P41">
        <f t="shared" ca="1" si="3"/>
        <v>102.65834077189412</v>
      </c>
      <c r="R41">
        <f t="shared" ca="1" si="4"/>
        <v>102</v>
      </c>
      <c r="S41">
        <f t="shared" ca="1" si="5"/>
        <v>0.65834077189411744</v>
      </c>
      <c r="U41" t="str">
        <f t="shared" ca="1" si="6"/>
        <v>1</v>
      </c>
      <c r="V41" t="str">
        <f t="shared" ca="1" si="7"/>
        <v>0</v>
      </c>
      <c r="W41" t="str">
        <f t="shared" ca="1" si="8"/>
        <v>2</v>
      </c>
      <c r="Z41" s="3">
        <f t="shared" ca="1" si="9"/>
        <v>84.219290966288682</v>
      </c>
      <c r="AB41">
        <f t="shared" ca="1" si="10"/>
        <v>84</v>
      </c>
      <c r="AC41">
        <f t="shared" ca="1" si="11"/>
        <v>0.21929096628868194</v>
      </c>
      <c r="AE41" t="str">
        <f t="shared" ca="1" si="12"/>
        <v>8</v>
      </c>
      <c r="AF41" t="str">
        <f t="shared" ca="1" si="13"/>
        <v>4</v>
      </c>
      <c r="AG41" t="str">
        <f t="shared" ca="1" si="14"/>
        <v/>
      </c>
    </row>
    <row r="42" spans="9:33" x14ac:dyDescent="0.25">
      <c r="I42">
        <f t="shared" ca="1" si="0"/>
        <v>87</v>
      </c>
      <c r="K42" t="str">
        <f t="shared" ca="1" si="1"/>
        <v>8</v>
      </c>
      <c r="L42" t="str">
        <f t="shared" ca="1" si="2"/>
        <v>7</v>
      </c>
      <c r="P42">
        <f t="shared" ca="1" si="3"/>
        <v>67.117681242094136</v>
      </c>
      <c r="R42">
        <f t="shared" ca="1" si="4"/>
        <v>67</v>
      </c>
      <c r="S42">
        <f t="shared" ca="1" si="5"/>
        <v>0.117681242094136</v>
      </c>
      <c r="U42" t="str">
        <f t="shared" ca="1" si="6"/>
        <v>6</v>
      </c>
      <c r="V42" t="str">
        <f t="shared" ca="1" si="7"/>
        <v>7</v>
      </c>
      <c r="W42" t="str">
        <f t="shared" ca="1" si="8"/>
        <v/>
      </c>
      <c r="Z42" s="3">
        <f t="shared" ca="1" si="9"/>
        <v>90.064618814094871</v>
      </c>
      <c r="AB42">
        <f t="shared" ca="1" si="10"/>
        <v>90</v>
      </c>
      <c r="AC42">
        <f t="shared" ca="1" si="11"/>
        <v>6.4618814094870913E-2</v>
      </c>
      <c r="AE42" t="str">
        <f t="shared" ca="1" si="12"/>
        <v>9</v>
      </c>
      <c r="AF42" t="str">
        <f t="shared" ca="1" si="13"/>
        <v>0</v>
      </c>
      <c r="AG42" t="str">
        <f t="shared" ca="1" si="14"/>
        <v/>
      </c>
    </row>
    <row r="43" spans="9:33" x14ac:dyDescent="0.25">
      <c r="I43">
        <f t="shared" ca="1" si="0"/>
        <v>15</v>
      </c>
      <c r="K43" t="str">
        <f t="shared" ca="1" si="1"/>
        <v>1</v>
      </c>
      <c r="L43" t="str">
        <f t="shared" ca="1" si="2"/>
        <v>5</v>
      </c>
      <c r="P43">
        <f t="shared" ca="1" si="3"/>
        <v>57.569544664941468</v>
      </c>
      <c r="R43">
        <f t="shared" ca="1" si="4"/>
        <v>57</v>
      </c>
      <c r="S43">
        <f t="shared" ca="1" si="5"/>
        <v>0.56954466494146772</v>
      </c>
      <c r="U43" t="str">
        <f t="shared" ca="1" si="6"/>
        <v>5</v>
      </c>
      <c r="V43" t="str">
        <f t="shared" ca="1" si="7"/>
        <v>7</v>
      </c>
      <c r="W43" t="str">
        <f t="shared" ca="1" si="8"/>
        <v/>
      </c>
      <c r="Z43" s="3">
        <f t="shared" ca="1" si="9"/>
        <v>78.107115305991201</v>
      </c>
      <c r="AB43">
        <f t="shared" ca="1" si="10"/>
        <v>78</v>
      </c>
      <c r="AC43">
        <f t="shared" ca="1" si="11"/>
        <v>0.10711530599120067</v>
      </c>
      <c r="AE43" t="str">
        <f t="shared" ca="1" si="12"/>
        <v>7</v>
      </c>
      <c r="AF43" t="str">
        <f t="shared" ca="1" si="13"/>
        <v>8</v>
      </c>
      <c r="AG43" t="str">
        <f t="shared" ca="1" si="14"/>
        <v/>
      </c>
    </row>
    <row r="44" spans="9:33" x14ac:dyDescent="0.25">
      <c r="I44">
        <f t="shared" ca="1" si="0"/>
        <v>16</v>
      </c>
      <c r="K44" t="str">
        <f t="shared" ca="1" si="1"/>
        <v>1</v>
      </c>
      <c r="L44" t="str">
        <f t="shared" ca="1" si="2"/>
        <v>6</v>
      </c>
      <c r="P44">
        <f t="shared" ca="1" si="3"/>
        <v>127.47863909800475</v>
      </c>
      <c r="R44">
        <f t="shared" ca="1" si="4"/>
        <v>127</v>
      </c>
      <c r="S44">
        <f t="shared" ca="1" si="5"/>
        <v>0.47863909800474858</v>
      </c>
      <c r="U44" t="str">
        <f t="shared" ca="1" si="6"/>
        <v>1</v>
      </c>
      <c r="V44" t="str">
        <f t="shared" ca="1" si="7"/>
        <v>2</v>
      </c>
      <c r="W44" t="str">
        <f t="shared" ca="1" si="8"/>
        <v>7</v>
      </c>
      <c r="Z44" s="3">
        <f t="shared" ca="1" si="9"/>
        <v>81.682353880792306</v>
      </c>
      <c r="AB44">
        <f t="shared" ca="1" si="10"/>
        <v>81</v>
      </c>
      <c r="AC44">
        <f t="shared" ca="1" si="11"/>
        <v>0.68235388079230574</v>
      </c>
      <c r="AE44" t="str">
        <f t="shared" ca="1" si="12"/>
        <v>8</v>
      </c>
      <c r="AF44" t="str">
        <f t="shared" ca="1" si="13"/>
        <v>1</v>
      </c>
      <c r="AG44" t="str">
        <f t="shared" ca="1" si="14"/>
        <v/>
      </c>
    </row>
    <row r="45" spans="9:33" x14ac:dyDescent="0.25">
      <c r="I45">
        <f t="shared" ca="1" si="0"/>
        <v>87</v>
      </c>
      <c r="K45" t="str">
        <f t="shared" ca="1" si="1"/>
        <v>8</v>
      </c>
      <c r="L45" t="str">
        <f t="shared" ca="1" si="2"/>
        <v>7</v>
      </c>
      <c r="P45">
        <f t="shared" ca="1" si="3"/>
        <v>118.14996970869697</v>
      </c>
      <c r="R45">
        <f t="shared" ca="1" si="4"/>
        <v>118</v>
      </c>
      <c r="S45">
        <f t="shared" ca="1" si="5"/>
        <v>0.14996970869697179</v>
      </c>
      <c r="U45" t="str">
        <f t="shared" ca="1" si="6"/>
        <v>1</v>
      </c>
      <c r="V45" t="str">
        <f t="shared" ca="1" si="7"/>
        <v>1</v>
      </c>
      <c r="W45" t="str">
        <f t="shared" ca="1" si="8"/>
        <v>8</v>
      </c>
      <c r="Z45" s="3">
        <f t="shared" ca="1" si="9"/>
        <v>76.211596505755111</v>
      </c>
      <c r="AB45">
        <f t="shared" ca="1" si="10"/>
        <v>76</v>
      </c>
      <c r="AC45">
        <f t="shared" ca="1" si="11"/>
        <v>0.2115965057551108</v>
      </c>
      <c r="AE45" t="str">
        <f t="shared" ca="1" si="12"/>
        <v>7</v>
      </c>
      <c r="AF45" t="str">
        <f t="shared" ca="1" si="13"/>
        <v>6</v>
      </c>
      <c r="AG45" t="str">
        <f t="shared" ca="1" si="14"/>
        <v/>
      </c>
    </row>
    <row r="46" spans="9:33" x14ac:dyDescent="0.25">
      <c r="I46">
        <f t="shared" ca="1" si="0"/>
        <v>73</v>
      </c>
      <c r="K46" t="str">
        <f t="shared" ca="1" si="1"/>
        <v>7</v>
      </c>
      <c r="L46" t="str">
        <f t="shared" ca="1" si="2"/>
        <v>3</v>
      </c>
      <c r="P46">
        <f t="shared" ca="1" si="3"/>
        <v>141.64971991893782</v>
      </c>
      <c r="R46">
        <f t="shared" ca="1" si="4"/>
        <v>141</v>
      </c>
      <c r="S46">
        <f t="shared" ca="1" si="5"/>
        <v>0.64971991893781933</v>
      </c>
      <c r="U46" t="str">
        <f t="shared" ca="1" si="6"/>
        <v>1</v>
      </c>
      <c r="V46" t="str">
        <f t="shared" ca="1" si="7"/>
        <v>4</v>
      </c>
      <c r="W46" t="str">
        <f t="shared" ca="1" si="8"/>
        <v>1</v>
      </c>
      <c r="Z46" s="3">
        <f t="shared" ca="1" si="9"/>
        <v>80.796382716938808</v>
      </c>
      <c r="AB46">
        <f t="shared" ca="1" si="10"/>
        <v>80</v>
      </c>
      <c r="AC46">
        <f t="shared" ca="1" si="11"/>
        <v>0.79638271693880824</v>
      </c>
      <c r="AE46" t="str">
        <f t="shared" ca="1" si="12"/>
        <v>8</v>
      </c>
      <c r="AF46" t="str">
        <f t="shared" ca="1" si="13"/>
        <v>0</v>
      </c>
      <c r="AG46" t="str">
        <f t="shared" ca="1" si="14"/>
        <v/>
      </c>
    </row>
    <row r="47" spans="9:33" x14ac:dyDescent="0.25">
      <c r="I47">
        <f t="shared" ca="1" si="0"/>
        <v>57</v>
      </c>
      <c r="K47" t="str">
        <f t="shared" ca="1" si="1"/>
        <v>5</v>
      </c>
      <c r="L47" t="str">
        <f t="shared" ca="1" si="2"/>
        <v>7</v>
      </c>
      <c r="P47">
        <f t="shared" ca="1" si="3"/>
        <v>45.368363877743995</v>
      </c>
      <c r="R47">
        <f t="shared" ca="1" si="4"/>
        <v>45</v>
      </c>
      <c r="S47">
        <f t="shared" ca="1" si="5"/>
        <v>0.36836387774399526</v>
      </c>
      <c r="U47" t="str">
        <f t="shared" ca="1" si="6"/>
        <v>4</v>
      </c>
      <c r="V47" t="str">
        <f t="shared" ca="1" si="7"/>
        <v>5</v>
      </c>
      <c r="W47" t="str">
        <f t="shared" ca="1" si="8"/>
        <v/>
      </c>
      <c r="Z47" s="3">
        <f t="shared" ca="1" si="9"/>
        <v>75.494824239047574</v>
      </c>
      <c r="AB47">
        <f t="shared" ca="1" si="10"/>
        <v>75</v>
      </c>
      <c r="AC47">
        <f t="shared" ca="1" si="11"/>
        <v>0.49482423904757411</v>
      </c>
      <c r="AE47" t="str">
        <f t="shared" ca="1" si="12"/>
        <v>7</v>
      </c>
      <c r="AF47" t="str">
        <f t="shared" ca="1" si="13"/>
        <v>5</v>
      </c>
      <c r="AG47" t="str">
        <f t="shared" ca="1" si="14"/>
        <v/>
      </c>
    </row>
    <row r="48" spans="9:33" x14ac:dyDescent="0.25">
      <c r="I48">
        <f t="shared" ca="1" si="0"/>
        <v>28</v>
      </c>
      <c r="K48" t="str">
        <f t="shared" ca="1" si="1"/>
        <v>2</v>
      </c>
      <c r="L48" t="str">
        <f t="shared" ca="1" si="2"/>
        <v>8</v>
      </c>
      <c r="P48">
        <f t="shared" ca="1" si="3"/>
        <v>159.90205098439944</v>
      </c>
      <c r="R48">
        <f t="shared" ca="1" si="4"/>
        <v>159</v>
      </c>
      <c r="S48">
        <f t="shared" ca="1" si="5"/>
        <v>0.90205098439943754</v>
      </c>
      <c r="U48" t="str">
        <f t="shared" ca="1" si="6"/>
        <v>1</v>
      </c>
      <c r="V48" t="str">
        <f t="shared" ca="1" si="7"/>
        <v>5</v>
      </c>
      <c r="W48" t="str">
        <f t="shared" ca="1" si="8"/>
        <v>9</v>
      </c>
      <c r="Z48" s="3">
        <f t="shared" ca="1" si="9"/>
        <v>76.699042566917996</v>
      </c>
      <c r="AB48">
        <f t="shared" ca="1" si="10"/>
        <v>76</v>
      </c>
      <c r="AC48">
        <f t="shared" ca="1" si="11"/>
        <v>0.6990425669179956</v>
      </c>
      <c r="AE48" t="str">
        <f t="shared" ca="1" si="12"/>
        <v>7</v>
      </c>
      <c r="AF48" t="str">
        <f t="shared" ca="1" si="13"/>
        <v>6</v>
      </c>
      <c r="AG48" t="str">
        <f t="shared" ca="1" si="14"/>
        <v/>
      </c>
    </row>
    <row r="49" spans="9:33" x14ac:dyDescent="0.25">
      <c r="I49">
        <f t="shared" ca="1" si="0"/>
        <v>81</v>
      </c>
      <c r="K49" t="str">
        <f t="shared" ca="1" si="1"/>
        <v>8</v>
      </c>
      <c r="L49" t="str">
        <f t="shared" ca="1" si="2"/>
        <v>1</v>
      </c>
      <c r="P49">
        <f t="shared" ca="1" si="3"/>
        <v>64.995417568614272</v>
      </c>
      <c r="R49">
        <f t="shared" ca="1" si="4"/>
        <v>64</v>
      </c>
      <c r="S49">
        <f t="shared" ca="1" si="5"/>
        <v>0.99541756861427189</v>
      </c>
      <c r="U49" t="str">
        <f t="shared" ca="1" si="6"/>
        <v>6</v>
      </c>
      <c r="V49" t="str">
        <f t="shared" ca="1" si="7"/>
        <v>4</v>
      </c>
      <c r="W49" t="str">
        <f t="shared" ca="1" si="8"/>
        <v/>
      </c>
      <c r="Z49" s="3">
        <f t="shared" ca="1" si="9"/>
        <v>82.431575088142083</v>
      </c>
      <c r="AB49">
        <f t="shared" ca="1" si="10"/>
        <v>82</v>
      </c>
      <c r="AC49">
        <f t="shared" ca="1" si="11"/>
        <v>0.43157508814208256</v>
      </c>
      <c r="AE49" t="str">
        <f t="shared" ca="1" si="12"/>
        <v>8</v>
      </c>
      <c r="AF49" t="str">
        <f t="shared" ca="1" si="13"/>
        <v>2</v>
      </c>
      <c r="AG49" t="str">
        <f t="shared" ca="1" si="14"/>
        <v/>
      </c>
    </row>
    <row r="50" spans="9:33" x14ac:dyDescent="0.25">
      <c r="I50">
        <f t="shared" ca="1" si="0"/>
        <v>51</v>
      </c>
      <c r="K50" t="str">
        <f t="shared" ca="1" si="1"/>
        <v>5</v>
      </c>
      <c r="L50" t="str">
        <f t="shared" ca="1" si="2"/>
        <v>1</v>
      </c>
      <c r="P50">
        <f t="shared" ca="1" si="3"/>
        <v>113.3825986259358</v>
      </c>
      <c r="R50">
        <f t="shared" ca="1" si="4"/>
        <v>113</v>
      </c>
      <c r="S50">
        <f t="shared" ca="1" si="5"/>
        <v>0.38259862593579896</v>
      </c>
      <c r="U50" t="str">
        <f t="shared" ca="1" si="6"/>
        <v>1</v>
      </c>
      <c r="V50" t="str">
        <f t="shared" ca="1" si="7"/>
        <v>1</v>
      </c>
      <c r="W50" t="str">
        <f t="shared" ca="1" si="8"/>
        <v>3</v>
      </c>
      <c r="Z50" s="3">
        <f t="shared" ca="1" si="9"/>
        <v>77.70794159870637</v>
      </c>
      <c r="AB50">
        <f t="shared" ca="1" si="10"/>
        <v>77</v>
      </c>
      <c r="AC50">
        <f t="shared" ca="1" si="11"/>
        <v>0.70794159870636975</v>
      </c>
      <c r="AE50" t="str">
        <f t="shared" ca="1" si="12"/>
        <v>7</v>
      </c>
      <c r="AF50" t="str">
        <f t="shared" ca="1" si="13"/>
        <v>7</v>
      </c>
      <c r="AG50" t="str">
        <f t="shared" ca="1" si="14"/>
        <v/>
      </c>
    </row>
    <row r="51" spans="9:33" x14ac:dyDescent="0.25">
      <c r="I51">
        <f t="shared" ca="1" si="0"/>
        <v>63</v>
      </c>
      <c r="K51" t="str">
        <f t="shared" ca="1" si="1"/>
        <v>6</v>
      </c>
      <c r="L51" t="str">
        <f t="shared" ca="1" si="2"/>
        <v>3</v>
      </c>
      <c r="P51">
        <f t="shared" ca="1" si="3"/>
        <v>69.156191195800915</v>
      </c>
      <c r="R51">
        <f t="shared" ca="1" si="4"/>
        <v>69</v>
      </c>
      <c r="S51">
        <f t="shared" ca="1" si="5"/>
        <v>0.15619119580091478</v>
      </c>
      <c r="U51" t="str">
        <f t="shared" ca="1" si="6"/>
        <v>6</v>
      </c>
      <c r="V51" t="str">
        <f t="shared" ca="1" si="7"/>
        <v>9</v>
      </c>
      <c r="W51" t="str">
        <f t="shared" ca="1" si="8"/>
        <v/>
      </c>
      <c r="Z51" s="3">
        <f t="shared" ca="1" si="9"/>
        <v>77.159161130423968</v>
      </c>
      <c r="AB51">
        <f t="shared" ca="1" si="10"/>
        <v>77</v>
      </c>
      <c r="AC51">
        <f t="shared" ca="1" si="11"/>
        <v>0.15916113042396773</v>
      </c>
      <c r="AE51" t="str">
        <f t="shared" ca="1" si="12"/>
        <v>7</v>
      </c>
      <c r="AF51" t="str">
        <f t="shared" ca="1" si="13"/>
        <v>7</v>
      </c>
      <c r="AG51" t="str">
        <f t="shared" ca="1" si="14"/>
        <v/>
      </c>
    </row>
    <row r="52" spans="9:33" x14ac:dyDescent="0.25">
      <c r="I52">
        <f t="shared" ca="1" si="0"/>
        <v>55</v>
      </c>
      <c r="K52" t="str">
        <f t="shared" ca="1" si="1"/>
        <v>5</v>
      </c>
      <c r="L52" t="str">
        <f t="shared" ca="1" si="2"/>
        <v>5</v>
      </c>
      <c r="P52">
        <f t="shared" ca="1" si="3"/>
        <v>119.61829711029102</v>
      </c>
      <c r="R52">
        <f t="shared" ca="1" si="4"/>
        <v>119</v>
      </c>
      <c r="S52">
        <f t="shared" ca="1" si="5"/>
        <v>0.61829711029102441</v>
      </c>
      <c r="U52" t="str">
        <f t="shared" ca="1" si="6"/>
        <v>1</v>
      </c>
      <c r="V52" t="str">
        <f t="shared" ca="1" si="7"/>
        <v>1</v>
      </c>
      <c r="W52" t="str">
        <f t="shared" ca="1" si="8"/>
        <v>9</v>
      </c>
      <c r="Z52" s="3">
        <f t="shared" ca="1" si="9"/>
        <v>82.731058828550957</v>
      </c>
      <c r="AB52">
        <f t="shared" ca="1" si="10"/>
        <v>82</v>
      </c>
      <c r="AC52">
        <f t="shared" ca="1" si="11"/>
        <v>0.73105882855095672</v>
      </c>
      <c r="AE52" t="str">
        <f t="shared" ca="1" si="12"/>
        <v>8</v>
      </c>
      <c r="AF52" t="str">
        <f t="shared" ca="1" si="13"/>
        <v>2</v>
      </c>
      <c r="AG52" t="str">
        <f t="shared" ca="1" si="14"/>
        <v/>
      </c>
    </row>
    <row r="53" spans="9:33" x14ac:dyDescent="0.25">
      <c r="I53">
        <f t="shared" ca="1" si="0"/>
        <v>28</v>
      </c>
      <c r="K53" t="str">
        <f t="shared" ca="1" si="1"/>
        <v>2</v>
      </c>
      <c r="L53" t="str">
        <f t="shared" ca="1" si="2"/>
        <v>8</v>
      </c>
      <c r="P53">
        <f t="shared" ca="1" si="3"/>
        <v>65.504728878088258</v>
      </c>
      <c r="R53">
        <f t="shared" ca="1" si="4"/>
        <v>65</v>
      </c>
      <c r="S53">
        <f t="shared" ca="1" si="5"/>
        <v>0.50472887808825817</v>
      </c>
      <c r="U53" t="str">
        <f t="shared" ca="1" si="6"/>
        <v>6</v>
      </c>
      <c r="V53" t="str">
        <f t="shared" ca="1" si="7"/>
        <v>5</v>
      </c>
      <c r="W53" t="str">
        <f t="shared" ca="1" si="8"/>
        <v/>
      </c>
      <c r="Z53" s="3">
        <f t="shared" ca="1" si="9"/>
        <v>69.005132912369504</v>
      </c>
      <c r="AB53">
        <f t="shared" ca="1" si="10"/>
        <v>69</v>
      </c>
      <c r="AC53">
        <f t="shared" ca="1" si="11"/>
        <v>5.1329123695040835E-3</v>
      </c>
      <c r="AE53" t="str">
        <f t="shared" ca="1" si="12"/>
        <v>6</v>
      </c>
      <c r="AF53" t="str">
        <f t="shared" ca="1" si="13"/>
        <v>9</v>
      </c>
      <c r="AG53" t="str">
        <f t="shared" ca="1" si="14"/>
        <v/>
      </c>
    </row>
    <row r="54" spans="9:33" x14ac:dyDescent="0.25">
      <c r="I54">
        <f t="shared" ca="1" si="0"/>
        <v>92</v>
      </c>
      <c r="K54" t="str">
        <f t="shared" ca="1" si="1"/>
        <v>9</v>
      </c>
      <c r="L54" t="str">
        <f t="shared" ca="1" si="2"/>
        <v>2</v>
      </c>
      <c r="P54">
        <f t="shared" ca="1" si="3"/>
        <v>75.734066347662065</v>
      </c>
      <c r="R54">
        <f t="shared" ca="1" si="4"/>
        <v>75</v>
      </c>
      <c r="S54">
        <f t="shared" ca="1" si="5"/>
        <v>0.7340663476620648</v>
      </c>
      <c r="U54" t="str">
        <f t="shared" ca="1" si="6"/>
        <v>7</v>
      </c>
      <c r="V54" t="str">
        <f t="shared" ca="1" si="7"/>
        <v>5</v>
      </c>
      <c r="W54" t="str">
        <f t="shared" ca="1" si="8"/>
        <v/>
      </c>
      <c r="Z54" s="3">
        <f t="shared" ca="1" si="9"/>
        <v>90.271061224666681</v>
      </c>
      <c r="AB54">
        <f t="shared" ca="1" si="10"/>
        <v>90</v>
      </c>
      <c r="AC54">
        <f t="shared" ca="1" si="11"/>
        <v>0.27106122466668126</v>
      </c>
      <c r="AE54" t="str">
        <f t="shared" ca="1" si="12"/>
        <v>9</v>
      </c>
      <c r="AF54" t="str">
        <f t="shared" ca="1" si="13"/>
        <v>0</v>
      </c>
      <c r="AG54" t="str">
        <f t="shared" ca="1" si="14"/>
        <v/>
      </c>
    </row>
    <row r="55" spans="9:33" x14ac:dyDescent="0.25">
      <c r="I55">
        <f t="shared" ca="1" si="0"/>
        <v>52</v>
      </c>
      <c r="K55" t="str">
        <f t="shared" ca="1" si="1"/>
        <v>5</v>
      </c>
      <c r="L55" t="str">
        <f t="shared" ca="1" si="2"/>
        <v>2</v>
      </c>
      <c r="P55">
        <f t="shared" ca="1" si="3"/>
        <v>135.42150002644544</v>
      </c>
      <c r="R55">
        <f t="shared" ca="1" si="4"/>
        <v>135</v>
      </c>
      <c r="S55">
        <f t="shared" ca="1" si="5"/>
        <v>0.42150002644544315</v>
      </c>
      <c r="U55" t="str">
        <f t="shared" ca="1" si="6"/>
        <v>1</v>
      </c>
      <c r="V55" t="str">
        <f t="shared" ca="1" si="7"/>
        <v>3</v>
      </c>
      <c r="W55" t="str">
        <f t="shared" ca="1" si="8"/>
        <v>5</v>
      </c>
      <c r="Z55" s="3">
        <f t="shared" ca="1" si="9"/>
        <v>75.123050190827811</v>
      </c>
      <c r="AB55">
        <f t="shared" ca="1" si="10"/>
        <v>75</v>
      </c>
      <c r="AC55">
        <f t="shared" ca="1" si="11"/>
        <v>0.12305019082781143</v>
      </c>
      <c r="AE55" t="str">
        <f t="shared" ca="1" si="12"/>
        <v>7</v>
      </c>
      <c r="AF55" t="str">
        <f t="shared" ca="1" si="13"/>
        <v>5</v>
      </c>
      <c r="AG55" t="str">
        <f t="shared" ca="1" si="14"/>
        <v/>
      </c>
    </row>
    <row r="56" spans="9:33" x14ac:dyDescent="0.25">
      <c r="I56">
        <f t="shared" ca="1" si="0"/>
        <v>91</v>
      </c>
      <c r="K56" t="str">
        <f t="shared" ca="1" si="1"/>
        <v>9</v>
      </c>
      <c r="L56" t="str">
        <f t="shared" ca="1" si="2"/>
        <v>1</v>
      </c>
      <c r="P56">
        <f t="shared" ca="1" si="3"/>
        <v>101.13209216446128</v>
      </c>
      <c r="R56">
        <f t="shared" ca="1" si="4"/>
        <v>101</v>
      </c>
      <c r="S56">
        <f t="shared" ca="1" si="5"/>
        <v>0.1320921644612838</v>
      </c>
      <c r="U56" t="str">
        <f t="shared" ca="1" si="6"/>
        <v>1</v>
      </c>
      <c r="V56" t="str">
        <f t="shared" ca="1" si="7"/>
        <v>0</v>
      </c>
      <c r="W56" t="str">
        <f t="shared" ca="1" si="8"/>
        <v>1</v>
      </c>
      <c r="Z56" s="3">
        <f t="shared" ca="1" si="9"/>
        <v>82.799436495160521</v>
      </c>
      <c r="AB56">
        <f t="shared" ca="1" si="10"/>
        <v>82</v>
      </c>
      <c r="AC56">
        <f t="shared" ca="1" si="11"/>
        <v>0.79943649516052062</v>
      </c>
      <c r="AE56" t="str">
        <f t="shared" ca="1" si="12"/>
        <v>8</v>
      </c>
      <c r="AF56" t="str">
        <f t="shared" ca="1" si="13"/>
        <v>2</v>
      </c>
      <c r="AG56" t="str">
        <f t="shared" ca="1" si="14"/>
        <v/>
      </c>
    </row>
    <row r="57" spans="9:33" x14ac:dyDescent="0.25">
      <c r="I57">
        <f t="shared" ca="1" si="0"/>
        <v>94</v>
      </c>
      <c r="K57" t="str">
        <f t="shared" ca="1" si="1"/>
        <v>9</v>
      </c>
      <c r="L57" t="str">
        <f t="shared" ca="1" si="2"/>
        <v>4</v>
      </c>
      <c r="P57">
        <f t="shared" ca="1" si="3"/>
        <v>63.781974509812841</v>
      </c>
      <c r="R57">
        <f t="shared" ca="1" si="4"/>
        <v>63</v>
      </c>
      <c r="S57">
        <f t="shared" ca="1" si="5"/>
        <v>0.78197450981284078</v>
      </c>
      <c r="U57" t="str">
        <f t="shared" ca="1" si="6"/>
        <v>6</v>
      </c>
      <c r="V57" t="str">
        <f t="shared" ca="1" si="7"/>
        <v>3</v>
      </c>
      <c r="W57" t="str">
        <f t="shared" ca="1" si="8"/>
        <v/>
      </c>
      <c r="Z57" s="3">
        <f t="shared" ca="1" si="9"/>
        <v>76.812245953488059</v>
      </c>
      <c r="AB57">
        <f t="shared" ca="1" si="10"/>
        <v>76</v>
      </c>
      <c r="AC57">
        <f t="shared" ca="1" si="11"/>
        <v>0.81224595348805906</v>
      </c>
      <c r="AE57" t="str">
        <f t="shared" ca="1" si="12"/>
        <v>7</v>
      </c>
      <c r="AF57" t="str">
        <f t="shared" ca="1" si="13"/>
        <v>6</v>
      </c>
      <c r="AG57" t="str">
        <f t="shared" ca="1" si="14"/>
        <v/>
      </c>
    </row>
    <row r="58" spans="9:33" x14ac:dyDescent="0.25">
      <c r="I58">
        <f t="shared" ca="1" si="0"/>
        <v>32</v>
      </c>
      <c r="K58" t="str">
        <f t="shared" ca="1" si="1"/>
        <v>3</v>
      </c>
      <c r="L58" t="str">
        <f t="shared" ca="1" si="2"/>
        <v>2</v>
      </c>
      <c r="P58">
        <f t="shared" ca="1" si="3"/>
        <v>133.1584766612234</v>
      </c>
      <c r="R58">
        <f t="shared" ca="1" si="4"/>
        <v>133</v>
      </c>
      <c r="S58">
        <f t="shared" ca="1" si="5"/>
        <v>0.15847666122340343</v>
      </c>
      <c r="U58" t="str">
        <f t="shared" ca="1" si="6"/>
        <v>1</v>
      </c>
      <c r="V58" t="str">
        <f t="shared" ca="1" si="7"/>
        <v>3</v>
      </c>
      <c r="W58" t="str">
        <f t="shared" ca="1" si="8"/>
        <v>3</v>
      </c>
      <c r="Z58" s="3">
        <f t="shared" ca="1" si="9"/>
        <v>77.678977810356827</v>
      </c>
      <c r="AB58">
        <f t="shared" ca="1" si="10"/>
        <v>77</v>
      </c>
      <c r="AC58">
        <f t="shared" ca="1" si="11"/>
        <v>0.67897781035682669</v>
      </c>
      <c r="AE58" t="str">
        <f t="shared" ca="1" si="12"/>
        <v>7</v>
      </c>
      <c r="AF58" t="str">
        <f t="shared" ca="1" si="13"/>
        <v>7</v>
      </c>
      <c r="AG58" t="str">
        <f t="shared" ca="1" si="14"/>
        <v/>
      </c>
    </row>
    <row r="59" spans="9:33" x14ac:dyDescent="0.25">
      <c r="I59">
        <f t="shared" ca="1" si="0"/>
        <v>44</v>
      </c>
      <c r="K59" t="str">
        <f t="shared" ca="1" si="1"/>
        <v>4</v>
      </c>
      <c r="L59" t="str">
        <f t="shared" ca="1" si="2"/>
        <v>4</v>
      </c>
      <c r="P59">
        <f t="shared" ca="1" si="3"/>
        <v>128.27395028160868</v>
      </c>
      <c r="R59">
        <f t="shared" ca="1" si="4"/>
        <v>128</v>
      </c>
      <c r="S59">
        <f t="shared" ca="1" si="5"/>
        <v>0.27395028160867696</v>
      </c>
      <c r="U59" t="str">
        <f t="shared" ca="1" si="6"/>
        <v>1</v>
      </c>
      <c r="V59" t="str">
        <f t="shared" ca="1" si="7"/>
        <v>2</v>
      </c>
      <c r="W59" t="str">
        <f t="shared" ca="1" si="8"/>
        <v>8</v>
      </c>
      <c r="Z59" s="3">
        <f t="shared" ca="1" si="9"/>
        <v>81.955522550247366</v>
      </c>
      <c r="AB59">
        <f t="shared" ca="1" si="10"/>
        <v>81</v>
      </c>
      <c r="AC59">
        <f t="shared" ca="1" si="11"/>
        <v>0.9555225502473661</v>
      </c>
      <c r="AE59" t="str">
        <f t="shared" ca="1" si="12"/>
        <v>8</v>
      </c>
      <c r="AF59" t="str">
        <f t="shared" ca="1" si="13"/>
        <v>1</v>
      </c>
      <c r="AG59" t="str">
        <f t="shared" ca="1" si="14"/>
        <v/>
      </c>
    </row>
    <row r="60" spans="9:33" x14ac:dyDescent="0.25">
      <c r="I60">
        <f t="shared" ca="1" si="0"/>
        <v>46</v>
      </c>
      <c r="K60" t="str">
        <f t="shared" ca="1" si="1"/>
        <v>4</v>
      </c>
      <c r="L60" t="str">
        <f t="shared" ca="1" si="2"/>
        <v>6</v>
      </c>
      <c r="P60">
        <f t="shared" ca="1" si="3"/>
        <v>198.04335891515336</v>
      </c>
      <c r="R60">
        <f t="shared" ca="1" si="4"/>
        <v>198</v>
      </c>
      <c r="S60">
        <f t="shared" ca="1" si="5"/>
        <v>4.3358915153362432E-2</v>
      </c>
      <c r="U60" t="str">
        <f t="shared" ca="1" si="6"/>
        <v>1</v>
      </c>
      <c r="V60" t="str">
        <f t="shared" ca="1" si="7"/>
        <v>9</v>
      </c>
      <c r="W60" t="str">
        <f t="shared" ca="1" si="8"/>
        <v>8</v>
      </c>
      <c r="Z60" s="3">
        <f t="shared" ca="1" si="9"/>
        <v>75.764202924212285</v>
      </c>
      <c r="AB60">
        <f t="shared" ca="1" si="10"/>
        <v>75</v>
      </c>
      <c r="AC60">
        <f t="shared" ca="1" si="11"/>
        <v>0.76420292421228453</v>
      </c>
      <c r="AE60" t="str">
        <f t="shared" ca="1" si="12"/>
        <v>7</v>
      </c>
      <c r="AF60" t="str">
        <f t="shared" ca="1" si="13"/>
        <v>5</v>
      </c>
      <c r="AG60" t="str">
        <f t="shared" ca="1" si="14"/>
        <v/>
      </c>
    </row>
    <row r="61" spans="9:33" x14ac:dyDescent="0.25">
      <c r="I61">
        <f t="shared" ca="1" si="0"/>
        <v>91</v>
      </c>
      <c r="K61" t="str">
        <f t="shared" ca="1" si="1"/>
        <v>9</v>
      </c>
      <c r="L61" t="str">
        <f t="shared" ca="1" si="2"/>
        <v>1</v>
      </c>
      <c r="P61">
        <f t="shared" ca="1" si="3"/>
        <v>155.75831987679985</v>
      </c>
      <c r="R61">
        <f t="shared" ca="1" si="4"/>
        <v>155</v>
      </c>
      <c r="S61">
        <f t="shared" ca="1" si="5"/>
        <v>0.75831987679984536</v>
      </c>
      <c r="U61" t="str">
        <f t="shared" ca="1" si="6"/>
        <v>1</v>
      </c>
      <c r="V61" t="str">
        <f t="shared" ca="1" si="7"/>
        <v>5</v>
      </c>
      <c r="W61" t="str">
        <f t="shared" ca="1" si="8"/>
        <v>5</v>
      </c>
      <c r="Z61" s="3">
        <f t="shared" ca="1" si="9"/>
        <v>78.163022131155216</v>
      </c>
      <c r="AB61">
        <f t="shared" ca="1" si="10"/>
        <v>78</v>
      </c>
      <c r="AC61">
        <f t="shared" ca="1" si="11"/>
        <v>0.16302213115521624</v>
      </c>
      <c r="AE61" t="str">
        <f t="shared" ca="1" si="12"/>
        <v>7</v>
      </c>
      <c r="AF61" t="str">
        <f t="shared" ca="1" si="13"/>
        <v>8</v>
      </c>
      <c r="AG61" t="str">
        <f t="shared" ca="1" si="14"/>
        <v/>
      </c>
    </row>
    <row r="62" spans="9:33" x14ac:dyDescent="0.25">
      <c r="I62">
        <f t="shared" ca="1" si="0"/>
        <v>66</v>
      </c>
      <c r="K62" t="str">
        <f t="shared" ca="1" si="1"/>
        <v>6</v>
      </c>
      <c r="L62" t="str">
        <f t="shared" ca="1" si="2"/>
        <v>6</v>
      </c>
      <c r="P62">
        <f t="shared" ca="1" si="3"/>
        <v>151.95708192282788</v>
      </c>
      <c r="R62">
        <f t="shared" ca="1" si="4"/>
        <v>151</v>
      </c>
      <c r="S62">
        <f t="shared" ca="1" si="5"/>
        <v>0.95708192282788218</v>
      </c>
      <c r="U62" t="str">
        <f t="shared" ca="1" si="6"/>
        <v>1</v>
      </c>
      <c r="V62" t="str">
        <f t="shared" ca="1" si="7"/>
        <v>5</v>
      </c>
      <c r="W62" t="str">
        <f t="shared" ca="1" si="8"/>
        <v>1</v>
      </c>
      <c r="Z62" s="3">
        <f t="shared" ca="1" si="9"/>
        <v>89.32644048215036</v>
      </c>
      <c r="AB62">
        <f t="shared" ca="1" si="10"/>
        <v>89</v>
      </c>
      <c r="AC62">
        <f t="shared" ca="1" si="11"/>
        <v>0.32644048215036037</v>
      </c>
      <c r="AE62" t="str">
        <f t="shared" ca="1" si="12"/>
        <v>8</v>
      </c>
      <c r="AF62" t="str">
        <f t="shared" ca="1" si="13"/>
        <v>9</v>
      </c>
      <c r="AG62" t="str">
        <f t="shared" ca="1" si="14"/>
        <v/>
      </c>
    </row>
    <row r="63" spans="9:33" x14ac:dyDescent="0.25">
      <c r="I63">
        <f t="shared" ca="1" si="0"/>
        <v>42</v>
      </c>
      <c r="K63" t="str">
        <f t="shared" ca="1" si="1"/>
        <v>4</v>
      </c>
      <c r="L63" t="str">
        <f t="shared" ca="1" si="2"/>
        <v>2</v>
      </c>
      <c r="P63">
        <f t="shared" ca="1" si="3"/>
        <v>49.833359269027667</v>
      </c>
      <c r="R63">
        <f t="shared" ca="1" si="4"/>
        <v>49</v>
      </c>
      <c r="S63">
        <f t="shared" ca="1" si="5"/>
        <v>0.83335926902766744</v>
      </c>
      <c r="U63" t="str">
        <f t="shared" ca="1" si="6"/>
        <v>4</v>
      </c>
      <c r="V63" t="str">
        <f t="shared" ca="1" si="7"/>
        <v>9</v>
      </c>
      <c r="W63" t="str">
        <f t="shared" ca="1" si="8"/>
        <v/>
      </c>
      <c r="Z63" s="3">
        <f t="shared" ca="1" si="9"/>
        <v>80.39947372290888</v>
      </c>
      <c r="AB63">
        <f t="shared" ca="1" si="10"/>
        <v>80</v>
      </c>
      <c r="AC63">
        <f t="shared" ca="1" si="11"/>
        <v>0.39947372290887984</v>
      </c>
      <c r="AE63" t="str">
        <f t="shared" ca="1" si="12"/>
        <v>8</v>
      </c>
      <c r="AF63" t="str">
        <f t="shared" ca="1" si="13"/>
        <v>0</v>
      </c>
      <c r="AG63" t="str">
        <f t="shared" ca="1" si="14"/>
        <v/>
      </c>
    </row>
    <row r="64" spans="9:33" x14ac:dyDescent="0.25">
      <c r="I64">
        <f t="shared" ca="1" si="0"/>
        <v>44</v>
      </c>
      <c r="K64" t="str">
        <f t="shared" ca="1" si="1"/>
        <v>4</v>
      </c>
      <c r="L64" t="str">
        <f t="shared" ca="1" si="2"/>
        <v>4</v>
      </c>
      <c r="P64">
        <f t="shared" ca="1" si="3"/>
        <v>93.737780670528608</v>
      </c>
      <c r="R64">
        <f t="shared" ca="1" si="4"/>
        <v>93</v>
      </c>
      <c r="S64">
        <f t="shared" ca="1" si="5"/>
        <v>0.73778067052860763</v>
      </c>
      <c r="U64" t="str">
        <f t="shared" ca="1" si="6"/>
        <v>9</v>
      </c>
      <c r="V64" t="str">
        <f t="shared" ca="1" si="7"/>
        <v>3</v>
      </c>
      <c r="W64" t="str">
        <f t="shared" ca="1" si="8"/>
        <v/>
      </c>
      <c r="Z64" s="3">
        <f t="shared" ca="1" si="9"/>
        <v>79.008125646926686</v>
      </c>
      <c r="AB64">
        <f t="shared" ca="1" si="10"/>
        <v>79</v>
      </c>
      <c r="AC64">
        <f t="shared" ca="1" si="11"/>
        <v>8.1256469266861586E-3</v>
      </c>
      <c r="AE64" t="str">
        <f t="shared" ca="1" si="12"/>
        <v>7</v>
      </c>
      <c r="AF64" t="str">
        <f t="shared" ca="1" si="13"/>
        <v>9</v>
      </c>
      <c r="AG64" t="str">
        <f t="shared" ca="1" si="14"/>
        <v/>
      </c>
    </row>
    <row r="65" spans="9:33" x14ac:dyDescent="0.25">
      <c r="I65">
        <f t="shared" ca="1" si="0"/>
        <v>64</v>
      </c>
      <c r="K65" t="str">
        <f t="shared" ca="1" si="1"/>
        <v>6</v>
      </c>
      <c r="L65" t="str">
        <f t="shared" ca="1" si="2"/>
        <v>4</v>
      </c>
      <c r="P65">
        <f t="shared" ca="1" si="3"/>
        <v>175.91223170893687</v>
      </c>
      <c r="R65">
        <f t="shared" ca="1" si="4"/>
        <v>175</v>
      </c>
      <c r="S65">
        <f t="shared" ca="1" si="5"/>
        <v>0.91223170893687211</v>
      </c>
      <c r="U65" t="str">
        <f t="shared" ca="1" si="6"/>
        <v>1</v>
      </c>
      <c r="V65" t="str">
        <f t="shared" ca="1" si="7"/>
        <v>7</v>
      </c>
      <c r="W65" t="str">
        <f t="shared" ca="1" si="8"/>
        <v>5</v>
      </c>
      <c r="Z65" s="3">
        <f t="shared" ca="1" si="9"/>
        <v>79.306311271065482</v>
      </c>
      <c r="AB65">
        <f t="shared" ca="1" si="10"/>
        <v>79</v>
      </c>
      <c r="AC65">
        <f t="shared" ca="1" si="11"/>
        <v>0.30631127106548206</v>
      </c>
      <c r="AE65" t="str">
        <f t="shared" ca="1" si="12"/>
        <v>7</v>
      </c>
      <c r="AF65" t="str">
        <f t="shared" ca="1" si="13"/>
        <v>9</v>
      </c>
      <c r="AG65" t="str">
        <f t="shared" ca="1" si="14"/>
        <v/>
      </c>
    </row>
    <row r="66" spans="9:33" x14ac:dyDescent="0.25">
      <c r="I66">
        <f t="shared" ref="I66:I129" ca="1" si="15">RANDBETWEEN(10,99)</f>
        <v>13</v>
      </c>
      <c r="K66" t="str">
        <f t="shared" ref="K66:K129" ca="1" si="16">MID(I66,1,1)</f>
        <v>1</v>
      </c>
      <c r="L66" t="str">
        <f t="shared" ref="L66:L129" ca="1" si="17">MID(I66,2,1)</f>
        <v>3</v>
      </c>
      <c r="P66">
        <f t="shared" ref="P66:P129" ca="1" si="18">_xlfn.NORM.INV(RAND(),100,40)</f>
        <v>86.320913909007686</v>
      </c>
      <c r="R66">
        <f t="shared" ref="R66:R129" ca="1" si="19">P66-S66</f>
        <v>86</v>
      </c>
      <c r="S66">
        <f t="shared" ref="S66:S129" ca="1" si="20">MOD(P66,1)</f>
        <v>0.32091390900768602</v>
      </c>
      <c r="U66" t="str">
        <f t="shared" ref="U66:U129" ca="1" si="21">MID(R66,1,1)</f>
        <v>8</v>
      </c>
      <c r="V66" t="str">
        <f t="shared" ref="V66:V129" ca="1" si="22">MID(R66,2,1)</f>
        <v>6</v>
      </c>
      <c r="W66" t="str">
        <f t="shared" ref="W66:W129" ca="1" si="23">MID(R66,3,1)</f>
        <v/>
      </c>
      <c r="Z66" s="3">
        <f t="shared" ref="Z66:Z129" ca="1" si="24">_xlfn.NORM.INV(RAND(),80,5)</f>
        <v>68.807749720658407</v>
      </c>
      <c r="AB66">
        <f t="shared" ref="AB66:AB129" ca="1" si="25">Z66-AC66</f>
        <v>68</v>
      </c>
      <c r="AC66">
        <f t="shared" ref="AC66:AC129" ca="1" si="26">MOD(Z66,1)</f>
        <v>0.807749720658407</v>
      </c>
      <c r="AE66" t="str">
        <f t="shared" ref="AE66:AE129" ca="1" si="27">MID(AB66,1,1)</f>
        <v>6</v>
      </c>
      <c r="AF66" t="str">
        <f t="shared" ref="AF66:AF129" ca="1" si="28">MID(AB66,2,1)</f>
        <v>8</v>
      </c>
      <c r="AG66" t="str">
        <f t="shared" ref="AG66:AG129" ca="1" si="29">MID(AB66,3,1)</f>
        <v/>
      </c>
    </row>
    <row r="67" spans="9:33" x14ac:dyDescent="0.25">
      <c r="I67">
        <f t="shared" ca="1" si="15"/>
        <v>17</v>
      </c>
      <c r="K67" t="str">
        <f t="shared" ca="1" si="16"/>
        <v>1</v>
      </c>
      <c r="L67" t="str">
        <f t="shared" ca="1" si="17"/>
        <v>7</v>
      </c>
      <c r="P67">
        <f t="shared" ca="1" si="18"/>
        <v>108.65505889008612</v>
      </c>
      <c r="R67">
        <f t="shared" ca="1" si="19"/>
        <v>108</v>
      </c>
      <c r="S67">
        <f t="shared" ca="1" si="20"/>
        <v>0.65505889008612428</v>
      </c>
      <c r="U67" t="str">
        <f t="shared" ca="1" si="21"/>
        <v>1</v>
      </c>
      <c r="V67" t="str">
        <f t="shared" ca="1" si="22"/>
        <v>0</v>
      </c>
      <c r="W67" t="str">
        <f t="shared" ca="1" si="23"/>
        <v>8</v>
      </c>
      <c r="Z67" s="3">
        <f t="shared" ca="1" si="24"/>
        <v>90.175097181823233</v>
      </c>
      <c r="AB67">
        <f t="shared" ca="1" si="25"/>
        <v>90</v>
      </c>
      <c r="AC67">
        <f t="shared" ca="1" si="26"/>
        <v>0.17509718182323297</v>
      </c>
      <c r="AE67" t="str">
        <f t="shared" ca="1" si="27"/>
        <v>9</v>
      </c>
      <c r="AF67" t="str">
        <f t="shared" ca="1" si="28"/>
        <v>0</v>
      </c>
      <c r="AG67" t="str">
        <f t="shared" ca="1" si="29"/>
        <v/>
      </c>
    </row>
    <row r="68" spans="9:33" x14ac:dyDescent="0.25">
      <c r="I68">
        <f t="shared" ca="1" si="15"/>
        <v>85</v>
      </c>
      <c r="K68" t="str">
        <f t="shared" ca="1" si="16"/>
        <v>8</v>
      </c>
      <c r="L68" t="str">
        <f t="shared" ca="1" si="17"/>
        <v>5</v>
      </c>
      <c r="P68">
        <f t="shared" ca="1" si="18"/>
        <v>134.35658265257658</v>
      </c>
      <c r="R68">
        <f t="shared" ca="1" si="19"/>
        <v>134</v>
      </c>
      <c r="S68">
        <f t="shared" ca="1" si="20"/>
        <v>0.35658265257657717</v>
      </c>
      <c r="U68" t="str">
        <f t="shared" ca="1" si="21"/>
        <v>1</v>
      </c>
      <c r="V68" t="str">
        <f t="shared" ca="1" si="22"/>
        <v>3</v>
      </c>
      <c r="W68" t="str">
        <f t="shared" ca="1" si="23"/>
        <v>4</v>
      </c>
      <c r="Z68" s="3">
        <f t="shared" ca="1" si="24"/>
        <v>72.224556697787648</v>
      </c>
      <c r="AB68">
        <f t="shared" ca="1" si="25"/>
        <v>72</v>
      </c>
      <c r="AC68">
        <f t="shared" ca="1" si="26"/>
        <v>0.22455669778764786</v>
      </c>
      <c r="AE68" t="str">
        <f t="shared" ca="1" si="27"/>
        <v>7</v>
      </c>
      <c r="AF68" t="str">
        <f t="shared" ca="1" si="28"/>
        <v>2</v>
      </c>
      <c r="AG68" t="str">
        <f t="shared" ca="1" si="29"/>
        <v/>
      </c>
    </row>
    <row r="69" spans="9:33" x14ac:dyDescent="0.25">
      <c r="I69">
        <f t="shared" ca="1" si="15"/>
        <v>48</v>
      </c>
      <c r="K69" t="str">
        <f t="shared" ca="1" si="16"/>
        <v>4</v>
      </c>
      <c r="L69" t="str">
        <f t="shared" ca="1" si="17"/>
        <v>8</v>
      </c>
      <c r="P69">
        <f t="shared" ca="1" si="18"/>
        <v>117.33294476301417</v>
      </c>
      <c r="R69">
        <f t="shared" ca="1" si="19"/>
        <v>117</v>
      </c>
      <c r="S69">
        <f t="shared" ca="1" si="20"/>
        <v>0.33294476301416864</v>
      </c>
      <c r="U69" t="str">
        <f t="shared" ca="1" si="21"/>
        <v>1</v>
      </c>
      <c r="V69" t="str">
        <f t="shared" ca="1" si="22"/>
        <v>1</v>
      </c>
      <c r="W69" t="str">
        <f t="shared" ca="1" si="23"/>
        <v>7</v>
      </c>
      <c r="Z69" s="3">
        <f t="shared" ca="1" si="24"/>
        <v>84.363437001475063</v>
      </c>
      <c r="AB69">
        <f t="shared" ca="1" si="25"/>
        <v>84</v>
      </c>
      <c r="AC69">
        <f t="shared" ca="1" si="26"/>
        <v>0.36343700147506297</v>
      </c>
      <c r="AE69" t="str">
        <f t="shared" ca="1" si="27"/>
        <v>8</v>
      </c>
      <c r="AF69" t="str">
        <f t="shared" ca="1" si="28"/>
        <v>4</v>
      </c>
      <c r="AG69" t="str">
        <f t="shared" ca="1" si="29"/>
        <v/>
      </c>
    </row>
    <row r="70" spans="9:33" x14ac:dyDescent="0.25">
      <c r="I70">
        <f t="shared" ca="1" si="15"/>
        <v>52</v>
      </c>
      <c r="K70" t="str">
        <f t="shared" ca="1" si="16"/>
        <v>5</v>
      </c>
      <c r="L70" t="str">
        <f t="shared" ca="1" si="17"/>
        <v>2</v>
      </c>
      <c r="P70">
        <f t="shared" ca="1" si="18"/>
        <v>119.85757318276382</v>
      </c>
      <c r="R70">
        <f t="shared" ca="1" si="19"/>
        <v>119</v>
      </c>
      <c r="S70">
        <f t="shared" ca="1" si="20"/>
        <v>0.85757318276381511</v>
      </c>
      <c r="U70" t="str">
        <f t="shared" ca="1" si="21"/>
        <v>1</v>
      </c>
      <c r="V70" t="str">
        <f t="shared" ca="1" si="22"/>
        <v>1</v>
      </c>
      <c r="W70" t="str">
        <f t="shared" ca="1" si="23"/>
        <v>9</v>
      </c>
      <c r="Z70" s="3">
        <f t="shared" ca="1" si="24"/>
        <v>80.688840496774787</v>
      </c>
      <c r="AB70">
        <f t="shared" ca="1" si="25"/>
        <v>80</v>
      </c>
      <c r="AC70">
        <f t="shared" ca="1" si="26"/>
        <v>0.68884049677478743</v>
      </c>
      <c r="AE70" t="str">
        <f t="shared" ca="1" si="27"/>
        <v>8</v>
      </c>
      <c r="AF70" t="str">
        <f t="shared" ca="1" si="28"/>
        <v>0</v>
      </c>
      <c r="AG70" t="str">
        <f t="shared" ca="1" si="29"/>
        <v/>
      </c>
    </row>
    <row r="71" spans="9:33" x14ac:dyDescent="0.25">
      <c r="I71">
        <f t="shared" ca="1" si="15"/>
        <v>39</v>
      </c>
      <c r="K71" t="str">
        <f t="shared" ca="1" si="16"/>
        <v>3</v>
      </c>
      <c r="L71" t="str">
        <f t="shared" ca="1" si="17"/>
        <v>9</v>
      </c>
      <c r="P71">
        <f t="shared" ca="1" si="18"/>
        <v>91.311701061156057</v>
      </c>
      <c r="R71">
        <f t="shared" ca="1" si="19"/>
        <v>91</v>
      </c>
      <c r="S71">
        <f t="shared" ca="1" si="20"/>
        <v>0.31170106115605734</v>
      </c>
      <c r="U71" t="str">
        <f t="shared" ca="1" si="21"/>
        <v>9</v>
      </c>
      <c r="V71" t="str">
        <f t="shared" ca="1" si="22"/>
        <v>1</v>
      </c>
      <c r="W71" t="str">
        <f t="shared" ca="1" si="23"/>
        <v/>
      </c>
      <c r="Z71" s="3">
        <f t="shared" ca="1" si="24"/>
        <v>82.620590120936043</v>
      </c>
      <c r="AB71">
        <f t="shared" ca="1" si="25"/>
        <v>82</v>
      </c>
      <c r="AC71">
        <f t="shared" ca="1" si="26"/>
        <v>0.62059012093604338</v>
      </c>
      <c r="AE71" t="str">
        <f t="shared" ca="1" si="27"/>
        <v>8</v>
      </c>
      <c r="AF71" t="str">
        <f t="shared" ca="1" si="28"/>
        <v>2</v>
      </c>
      <c r="AG71" t="str">
        <f t="shared" ca="1" si="29"/>
        <v/>
      </c>
    </row>
    <row r="72" spans="9:33" x14ac:dyDescent="0.25">
      <c r="I72">
        <f t="shared" ca="1" si="15"/>
        <v>12</v>
      </c>
      <c r="K72" t="str">
        <f t="shared" ca="1" si="16"/>
        <v>1</v>
      </c>
      <c r="L72" t="str">
        <f t="shared" ca="1" si="17"/>
        <v>2</v>
      </c>
      <c r="P72">
        <f t="shared" ca="1" si="18"/>
        <v>63.508961909006182</v>
      </c>
      <c r="R72">
        <f t="shared" ca="1" si="19"/>
        <v>63</v>
      </c>
      <c r="S72">
        <f t="shared" ca="1" si="20"/>
        <v>0.50896190900618166</v>
      </c>
      <c r="U72" t="str">
        <f t="shared" ca="1" si="21"/>
        <v>6</v>
      </c>
      <c r="V72" t="str">
        <f t="shared" ca="1" si="22"/>
        <v>3</v>
      </c>
      <c r="W72" t="str">
        <f t="shared" ca="1" si="23"/>
        <v/>
      </c>
      <c r="Z72" s="3">
        <f t="shared" ca="1" si="24"/>
        <v>73.740757449838512</v>
      </c>
      <c r="AB72">
        <f t="shared" ca="1" si="25"/>
        <v>73</v>
      </c>
      <c r="AC72">
        <f t="shared" ca="1" si="26"/>
        <v>0.74075744983851166</v>
      </c>
      <c r="AE72" t="str">
        <f t="shared" ca="1" si="27"/>
        <v>7</v>
      </c>
      <c r="AF72" t="str">
        <f t="shared" ca="1" si="28"/>
        <v>3</v>
      </c>
      <c r="AG72" t="str">
        <f t="shared" ca="1" si="29"/>
        <v/>
      </c>
    </row>
    <row r="73" spans="9:33" x14ac:dyDescent="0.25">
      <c r="I73">
        <f t="shared" ca="1" si="15"/>
        <v>65</v>
      </c>
      <c r="K73" t="str">
        <f t="shared" ca="1" si="16"/>
        <v>6</v>
      </c>
      <c r="L73" t="str">
        <f t="shared" ca="1" si="17"/>
        <v>5</v>
      </c>
      <c r="P73">
        <f t="shared" ca="1" si="18"/>
        <v>34.246984768586458</v>
      </c>
      <c r="R73">
        <f t="shared" ca="1" si="19"/>
        <v>34</v>
      </c>
      <c r="S73">
        <f t="shared" ca="1" si="20"/>
        <v>0.2469847685864579</v>
      </c>
      <c r="U73" t="str">
        <f t="shared" ca="1" si="21"/>
        <v>3</v>
      </c>
      <c r="V73" t="str">
        <f t="shared" ca="1" si="22"/>
        <v>4</v>
      </c>
      <c r="W73" t="str">
        <f t="shared" ca="1" si="23"/>
        <v/>
      </c>
      <c r="Z73" s="3">
        <f t="shared" ca="1" si="24"/>
        <v>78.262332886536171</v>
      </c>
      <c r="AB73">
        <f t="shared" ca="1" si="25"/>
        <v>78</v>
      </c>
      <c r="AC73">
        <f t="shared" ca="1" si="26"/>
        <v>0.26233288653617137</v>
      </c>
      <c r="AE73" t="str">
        <f t="shared" ca="1" si="27"/>
        <v>7</v>
      </c>
      <c r="AF73" t="str">
        <f t="shared" ca="1" si="28"/>
        <v>8</v>
      </c>
      <c r="AG73" t="str">
        <f t="shared" ca="1" si="29"/>
        <v/>
      </c>
    </row>
    <row r="74" spans="9:33" x14ac:dyDescent="0.25">
      <c r="I74">
        <f t="shared" ca="1" si="15"/>
        <v>67</v>
      </c>
      <c r="K74" t="str">
        <f t="shared" ca="1" si="16"/>
        <v>6</v>
      </c>
      <c r="L74" t="str">
        <f t="shared" ca="1" si="17"/>
        <v>7</v>
      </c>
      <c r="P74">
        <f t="shared" ca="1" si="18"/>
        <v>118.48536952741524</v>
      </c>
      <c r="R74">
        <f t="shared" ca="1" si="19"/>
        <v>118</v>
      </c>
      <c r="S74">
        <f t="shared" ca="1" si="20"/>
        <v>0.48536952741524431</v>
      </c>
      <c r="U74" t="str">
        <f t="shared" ca="1" si="21"/>
        <v>1</v>
      </c>
      <c r="V74" t="str">
        <f t="shared" ca="1" si="22"/>
        <v>1</v>
      </c>
      <c r="W74" t="str">
        <f t="shared" ca="1" si="23"/>
        <v>8</v>
      </c>
      <c r="Z74" s="3">
        <f t="shared" ca="1" si="24"/>
        <v>77.585928567875285</v>
      </c>
      <c r="AB74">
        <f t="shared" ca="1" si="25"/>
        <v>77</v>
      </c>
      <c r="AC74">
        <f t="shared" ca="1" si="26"/>
        <v>0.58592856787528547</v>
      </c>
      <c r="AE74" t="str">
        <f t="shared" ca="1" si="27"/>
        <v>7</v>
      </c>
      <c r="AF74" t="str">
        <f t="shared" ca="1" si="28"/>
        <v>7</v>
      </c>
      <c r="AG74" t="str">
        <f t="shared" ca="1" si="29"/>
        <v/>
      </c>
    </row>
    <row r="75" spans="9:33" x14ac:dyDescent="0.25">
      <c r="I75">
        <f t="shared" ca="1" si="15"/>
        <v>99</v>
      </c>
      <c r="K75" t="str">
        <f t="shared" ca="1" si="16"/>
        <v>9</v>
      </c>
      <c r="L75" t="str">
        <f t="shared" ca="1" si="17"/>
        <v>9</v>
      </c>
      <c r="P75">
        <f t="shared" ca="1" si="18"/>
        <v>115.47978581726073</v>
      </c>
      <c r="R75">
        <f t="shared" ca="1" si="19"/>
        <v>115</v>
      </c>
      <c r="S75">
        <f t="shared" ca="1" si="20"/>
        <v>0.47978581726073344</v>
      </c>
      <c r="U75" t="str">
        <f t="shared" ca="1" si="21"/>
        <v>1</v>
      </c>
      <c r="V75" t="str">
        <f t="shared" ca="1" si="22"/>
        <v>1</v>
      </c>
      <c r="W75" t="str">
        <f t="shared" ca="1" si="23"/>
        <v>5</v>
      </c>
      <c r="Z75" s="3">
        <f t="shared" ca="1" si="24"/>
        <v>69.739880588158897</v>
      </c>
      <c r="AB75">
        <f t="shared" ca="1" si="25"/>
        <v>69</v>
      </c>
      <c r="AC75">
        <f t="shared" ca="1" si="26"/>
        <v>0.73988058815889701</v>
      </c>
      <c r="AE75" t="str">
        <f t="shared" ca="1" si="27"/>
        <v>6</v>
      </c>
      <c r="AF75" t="str">
        <f t="shared" ca="1" si="28"/>
        <v>9</v>
      </c>
      <c r="AG75" t="str">
        <f t="shared" ca="1" si="29"/>
        <v/>
      </c>
    </row>
    <row r="76" spans="9:33" x14ac:dyDescent="0.25">
      <c r="I76">
        <f t="shared" ca="1" si="15"/>
        <v>40</v>
      </c>
      <c r="K76" t="str">
        <f t="shared" ca="1" si="16"/>
        <v>4</v>
      </c>
      <c r="L76" t="str">
        <f t="shared" ca="1" si="17"/>
        <v>0</v>
      </c>
      <c r="P76">
        <f t="shared" ca="1" si="18"/>
        <v>26.963535345987879</v>
      </c>
      <c r="R76">
        <f t="shared" ca="1" si="19"/>
        <v>26</v>
      </c>
      <c r="S76">
        <f t="shared" ca="1" si="20"/>
        <v>0.9635353459878786</v>
      </c>
      <c r="U76" t="str">
        <f t="shared" ca="1" si="21"/>
        <v>2</v>
      </c>
      <c r="V76" t="str">
        <f t="shared" ca="1" si="22"/>
        <v>6</v>
      </c>
      <c r="W76" t="str">
        <f t="shared" ca="1" si="23"/>
        <v/>
      </c>
      <c r="Z76" s="3">
        <f t="shared" ca="1" si="24"/>
        <v>82.716145616648006</v>
      </c>
      <c r="AB76">
        <f t="shared" ca="1" si="25"/>
        <v>82</v>
      </c>
      <c r="AC76">
        <f t="shared" ca="1" si="26"/>
        <v>0.71614561664800647</v>
      </c>
      <c r="AE76" t="str">
        <f t="shared" ca="1" si="27"/>
        <v>8</v>
      </c>
      <c r="AF76" t="str">
        <f t="shared" ca="1" si="28"/>
        <v>2</v>
      </c>
      <c r="AG76" t="str">
        <f t="shared" ca="1" si="29"/>
        <v/>
      </c>
    </row>
    <row r="77" spans="9:33" x14ac:dyDescent="0.25">
      <c r="I77">
        <f t="shared" ca="1" si="15"/>
        <v>55</v>
      </c>
      <c r="K77" t="str">
        <f t="shared" ca="1" si="16"/>
        <v>5</v>
      </c>
      <c r="L77" t="str">
        <f t="shared" ca="1" si="17"/>
        <v>5</v>
      </c>
      <c r="P77">
        <f t="shared" ca="1" si="18"/>
        <v>172.59454601453135</v>
      </c>
      <c r="R77">
        <f t="shared" ca="1" si="19"/>
        <v>172</v>
      </c>
      <c r="S77">
        <f t="shared" ca="1" si="20"/>
        <v>0.59454601453134615</v>
      </c>
      <c r="U77" t="str">
        <f t="shared" ca="1" si="21"/>
        <v>1</v>
      </c>
      <c r="V77" t="str">
        <f t="shared" ca="1" si="22"/>
        <v>7</v>
      </c>
      <c r="W77" t="str">
        <f t="shared" ca="1" si="23"/>
        <v>2</v>
      </c>
      <c r="Z77" s="3">
        <f t="shared" ca="1" si="24"/>
        <v>82.410896071785388</v>
      </c>
      <c r="AB77">
        <f t="shared" ca="1" si="25"/>
        <v>82</v>
      </c>
      <c r="AC77">
        <f t="shared" ca="1" si="26"/>
        <v>0.41089607178538756</v>
      </c>
      <c r="AE77" t="str">
        <f t="shared" ca="1" si="27"/>
        <v>8</v>
      </c>
      <c r="AF77" t="str">
        <f t="shared" ca="1" si="28"/>
        <v>2</v>
      </c>
      <c r="AG77" t="str">
        <f t="shared" ca="1" si="29"/>
        <v/>
      </c>
    </row>
    <row r="78" spans="9:33" x14ac:dyDescent="0.25">
      <c r="I78">
        <f t="shared" ca="1" si="15"/>
        <v>36</v>
      </c>
      <c r="K78" t="str">
        <f t="shared" ca="1" si="16"/>
        <v>3</v>
      </c>
      <c r="L78" t="str">
        <f t="shared" ca="1" si="17"/>
        <v>6</v>
      </c>
      <c r="P78">
        <f t="shared" ca="1" si="18"/>
        <v>99.156500614767779</v>
      </c>
      <c r="R78">
        <f t="shared" ca="1" si="19"/>
        <v>99</v>
      </c>
      <c r="S78">
        <f t="shared" ca="1" si="20"/>
        <v>0.15650061476777921</v>
      </c>
      <c r="U78" t="str">
        <f t="shared" ca="1" si="21"/>
        <v>9</v>
      </c>
      <c r="V78" t="str">
        <f t="shared" ca="1" si="22"/>
        <v>9</v>
      </c>
      <c r="W78" t="str">
        <f t="shared" ca="1" si="23"/>
        <v/>
      </c>
      <c r="Z78" s="3">
        <f t="shared" ca="1" si="24"/>
        <v>77.92945608091037</v>
      </c>
      <c r="AB78">
        <f t="shared" ca="1" si="25"/>
        <v>77</v>
      </c>
      <c r="AC78">
        <f t="shared" ca="1" si="26"/>
        <v>0.92945608091037002</v>
      </c>
      <c r="AE78" t="str">
        <f t="shared" ca="1" si="27"/>
        <v>7</v>
      </c>
      <c r="AF78" t="str">
        <f t="shared" ca="1" si="28"/>
        <v>7</v>
      </c>
      <c r="AG78" t="str">
        <f t="shared" ca="1" si="29"/>
        <v/>
      </c>
    </row>
    <row r="79" spans="9:33" x14ac:dyDescent="0.25">
      <c r="I79">
        <f t="shared" ca="1" si="15"/>
        <v>62</v>
      </c>
      <c r="K79" t="str">
        <f t="shared" ca="1" si="16"/>
        <v>6</v>
      </c>
      <c r="L79" t="str">
        <f t="shared" ca="1" si="17"/>
        <v>2</v>
      </c>
      <c r="P79">
        <f t="shared" ca="1" si="18"/>
        <v>13.451801418917341</v>
      </c>
      <c r="R79">
        <f t="shared" ca="1" si="19"/>
        <v>13</v>
      </c>
      <c r="S79">
        <f t="shared" ca="1" si="20"/>
        <v>0.45180141891734138</v>
      </c>
      <c r="U79" t="str">
        <f t="shared" ca="1" si="21"/>
        <v>1</v>
      </c>
      <c r="V79" t="str">
        <f t="shared" ca="1" si="22"/>
        <v>3</v>
      </c>
      <c r="W79" t="str">
        <f t="shared" ca="1" si="23"/>
        <v/>
      </c>
      <c r="Z79" s="3">
        <f t="shared" ca="1" si="24"/>
        <v>80.627762054410724</v>
      </c>
      <c r="AB79">
        <f t="shared" ca="1" si="25"/>
        <v>80</v>
      </c>
      <c r="AC79">
        <f t="shared" ca="1" si="26"/>
        <v>0.62776205441072364</v>
      </c>
      <c r="AE79" t="str">
        <f t="shared" ca="1" si="27"/>
        <v>8</v>
      </c>
      <c r="AF79" t="str">
        <f t="shared" ca="1" si="28"/>
        <v>0</v>
      </c>
      <c r="AG79" t="str">
        <f t="shared" ca="1" si="29"/>
        <v/>
      </c>
    </row>
    <row r="80" spans="9:33" x14ac:dyDescent="0.25">
      <c r="I80">
        <f t="shared" ca="1" si="15"/>
        <v>35</v>
      </c>
      <c r="K80" t="str">
        <f t="shared" ca="1" si="16"/>
        <v>3</v>
      </c>
      <c r="L80" t="str">
        <f t="shared" ca="1" si="17"/>
        <v>5</v>
      </c>
      <c r="P80">
        <f t="shared" ca="1" si="18"/>
        <v>29.018218089222955</v>
      </c>
      <c r="R80">
        <f t="shared" ca="1" si="19"/>
        <v>29</v>
      </c>
      <c r="S80">
        <f t="shared" ca="1" si="20"/>
        <v>1.8218089222955314E-2</v>
      </c>
      <c r="U80" t="str">
        <f t="shared" ca="1" si="21"/>
        <v>2</v>
      </c>
      <c r="V80" t="str">
        <f t="shared" ca="1" si="22"/>
        <v>9</v>
      </c>
      <c r="W80" t="str">
        <f t="shared" ca="1" si="23"/>
        <v/>
      </c>
      <c r="Z80" s="3">
        <f t="shared" ca="1" si="24"/>
        <v>74.848171635557108</v>
      </c>
      <c r="AB80">
        <f t="shared" ca="1" si="25"/>
        <v>74</v>
      </c>
      <c r="AC80">
        <f t="shared" ca="1" si="26"/>
        <v>0.84817163555710806</v>
      </c>
      <c r="AE80" t="str">
        <f t="shared" ca="1" si="27"/>
        <v>7</v>
      </c>
      <c r="AF80" t="str">
        <f t="shared" ca="1" si="28"/>
        <v>4</v>
      </c>
      <c r="AG80" t="str">
        <f t="shared" ca="1" si="29"/>
        <v/>
      </c>
    </row>
    <row r="81" spans="9:33" x14ac:dyDescent="0.25">
      <c r="I81">
        <f t="shared" ca="1" si="15"/>
        <v>76</v>
      </c>
      <c r="K81" t="str">
        <f t="shared" ca="1" si="16"/>
        <v>7</v>
      </c>
      <c r="L81" t="str">
        <f t="shared" ca="1" si="17"/>
        <v>6</v>
      </c>
      <c r="P81">
        <f t="shared" ca="1" si="18"/>
        <v>70.81591025848499</v>
      </c>
      <c r="R81">
        <f t="shared" ca="1" si="19"/>
        <v>70</v>
      </c>
      <c r="S81">
        <f t="shared" ca="1" si="20"/>
        <v>0.81591025848499044</v>
      </c>
      <c r="U81" t="str">
        <f t="shared" ca="1" si="21"/>
        <v>7</v>
      </c>
      <c r="V81" t="str">
        <f t="shared" ca="1" si="22"/>
        <v>0</v>
      </c>
      <c r="W81" t="str">
        <f t="shared" ca="1" si="23"/>
        <v/>
      </c>
      <c r="Z81" s="3">
        <f t="shared" ca="1" si="24"/>
        <v>87.2745760346792</v>
      </c>
      <c r="AB81">
        <f t="shared" ca="1" si="25"/>
        <v>87</v>
      </c>
      <c r="AC81">
        <f t="shared" ca="1" si="26"/>
        <v>0.27457603467919967</v>
      </c>
      <c r="AE81" t="str">
        <f t="shared" ca="1" si="27"/>
        <v>8</v>
      </c>
      <c r="AF81" t="str">
        <f t="shared" ca="1" si="28"/>
        <v>7</v>
      </c>
      <c r="AG81" t="str">
        <f t="shared" ca="1" si="29"/>
        <v/>
      </c>
    </row>
    <row r="82" spans="9:33" x14ac:dyDescent="0.25">
      <c r="I82">
        <f t="shared" ca="1" si="15"/>
        <v>48</v>
      </c>
      <c r="K82" t="str">
        <f t="shared" ca="1" si="16"/>
        <v>4</v>
      </c>
      <c r="L82" t="str">
        <f t="shared" ca="1" si="17"/>
        <v>8</v>
      </c>
      <c r="P82">
        <f t="shared" ca="1" si="18"/>
        <v>91.057705969491877</v>
      </c>
      <c r="R82">
        <f t="shared" ca="1" si="19"/>
        <v>91</v>
      </c>
      <c r="S82">
        <f t="shared" ca="1" si="20"/>
        <v>5.770596949187734E-2</v>
      </c>
      <c r="U82" t="str">
        <f t="shared" ca="1" si="21"/>
        <v>9</v>
      </c>
      <c r="V82" t="str">
        <f t="shared" ca="1" si="22"/>
        <v>1</v>
      </c>
      <c r="W82" t="str">
        <f t="shared" ca="1" si="23"/>
        <v/>
      </c>
      <c r="Z82" s="3">
        <f t="shared" ca="1" si="24"/>
        <v>69.489438390959506</v>
      </c>
      <c r="AB82">
        <f t="shared" ca="1" si="25"/>
        <v>69</v>
      </c>
      <c r="AC82">
        <f t="shared" ca="1" si="26"/>
        <v>0.48943839095950636</v>
      </c>
      <c r="AE82" t="str">
        <f t="shared" ca="1" si="27"/>
        <v>6</v>
      </c>
      <c r="AF82" t="str">
        <f t="shared" ca="1" si="28"/>
        <v>9</v>
      </c>
      <c r="AG82" t="str">
        <f t="shared" ca="1" si="29"/>
        <v/>
      </c>
    </row>
    <row r="83" spans="9:33" x14ac:dyDescent="0.25">
      <c r="I83">
        <f t="shared" ca="1" si="15"/>
        <v>34</v>
      </c>
      <c r="K83" t="str">
        <f t="shared" ca="1" si="16"/>
        <v>3</v>
      </c>
      <c r="L83" t="str">
        <f t="shared" ca="1" si="17"/>
        <v>4</v>
      </c>
      <c r="P83">
        <f t="shared" ca="1" si="18"/>
        <v>158.81044960401493</v>
      </c>
      <c r="R83">
        <f t="shared" ca="1" si="19"/>
        <v>158</v>
      </c>
      <c r="S83">
        <f t="shared" ca="1" si="20"/>
        <v>0.81044960401493427</v>
      </c>
      <c r="U83" t="str">
        <f t="shared" ca="1" si="21"/>
        <v>1</v>
      </c>
      <c r="V83" t="str">
        <f t="shared" ca="1" si="22"/>
        <v>5</v>
      </c>
      <c r="W83" t="str">
        <f t="shared" ca="1" si="23"/>
        <v>8</v>
      </c>
      <c r="Z83" s="3">
        <f t="shared" ca="1" si="24"/>
        <v>85.495190799347583</v>
      </c>
      <c r="AB83">
        <f t="shared" ca="1" si="25"/>
        <v>85</v>
      </c>
      <c r="AC83">
        <f t="shared" ca="1" si="26"/>
        <v>0.49519079934758281</v>
      </c>
      <c r="AE83" t="str">
        <f t="shared" ca="1" si="27"/>
        <v>8</v>
      </c>
      <c r="AF83" t="str">
        <f t="shared" ca="1" si="28"/>
        <v>5</v>
      </c>
      <c r="AG83" t="str">
        <f t="shared" ca="1" si="29"/>
        <v/>
      </c>
    </row>
    <row r="84" spans="9:33" x14ac:dyDescent="0.25">
      <c r="I84">
        <f t="shared" ca="1" si="15"/>
        <v>45</v>
      </c>
      <c r="K84" t="str">
        <f t="shared" ca="1" si="16"/>
        <v>4</v>
      </c>
      <c r="L84" t="str">
        <f t="shared" ca="1" si="17"/>
        <v>5</v>
      </c>
      <c r="P84">
        <f t="shared" ca="1" si="18"/>
        <v>105.87335858162135</v>
      </c>
      <c r="R84">
        <f t="shared" ca="1" si="19"/>
        <v>105</v>
      </c>
      <c r="S84">
        <f t="shared" ca="1" si="20"/>
        <v>0.87335858162134627</v>
      </c>
      <c r="U84" t="str">
        <f t="shared" ca="1" si="21"/>
        <v>1</v>
      </c>
      <c r="V84" t="str">
        <f t="shared" ca="1" si="22"/>
        <v>0</v>
      </c>
      <c r="W84" t="str">
        <f t="shared" ca="1" si="23"/>
        <v>5</v>
      </c>
      <c r="Z84" s="3">
        <f t="shared" ca="1" si="24"/>
        <v>77.339349427834065</v>
      </c>
      <c r="AB84">
        <f t="shared" ca="1" si="25"/>
        <v>77</v>
      </c>
      <c r="AC84">
        <f t="shared" ca="1" si="26"/>
        <v>0.33934942783406541</v>
      </c>
      <c r="AE84" t="str">
        <f t="shared" ca="1" si="27"/>
        <v>7</v>
      </c>
      <c r="AF84" t="str">
        <f t="shared" ca="1" si="28"/>
        <v>7</v>
      </c>
      <c r="AG84" t="str">
        <f t="shared" ca="1" si="29"/>
        <v/>
      </c>
    </row>
    <row r="85" spans="9:33" x14ac:dyDescent="0.25">
      <c r="I85">
        <f t="shared" ca="1" si="15"/>
        <v>57</v>
      </c>
      <c r="K85" t="str">
        <f t="shared" ca="1" si="16"/>
        <v>5</v>
      </c>
      <c r="L85" t="str">
        <f t="shared" ca="1" si="17"/>
        <v>7</v>
      </c>
      <c r="P85">
        <f t="shared" ca="1" si="18"/>
        <v>88.540812701023668</v>
      </c>
      <c r="R85">
        <f t="shared" ca="1" si="19"/>
        <v>88</v>
      </c>
      <c r="S85">
        <f t="shared" ca="1" si="20"/>
        <v>0.5408127010236683</v>
      </c>
      <c r="U85" t="str">
        <f t="shared" ca="1" si="21"/>
        <v>8</v>
      </c>
      <c r="V85" t="str">
        <f t="shared" ca="1" si="22"/>
        <v>8</v>
      </c>
      <c r="W85" t="str">
        <f t="shared" ca="1" si="23"/>
        <v/>
      </c>
      <c r="Z85" s="3">
        <f t="shared" ca="1" si="24"/>
        <v>79.849445974694902</v>
      </c>
      <c r="AB85">
        <f t="shared" ca="1" si="25"/>
        <v>79</v>
      </c>
      <c r="AC85">
        <f t="shared" ca="1" si="26"/>
        <v>0.84944597469490191</v>
      </c>
      <c r="AE85" t="str">
        <f t="shared" ca="1" si="27"/>
        <v>7</v>
      </c>
      <c r="AF85" t="str">
        <f t="shared" ca="1" si="28"/>
        <v>9</v>
      </c>
      <c r="AG85" t="str">
        <f t="shared" ca="1" si="29"/>
        <v/>
      </c>
    </row>
    <row r="86" spans="9:33" x14ac:dyDescent="0.25">
      <c r="I86">
        <f t="shared" ca="1" si="15"/>
        <v>80</v>
      </c>
      <c r="K86" t="str">
        <f t="shared" ca="1" si="16"/>
        <v>8</v>
      </c>
      <c r="L86" t="str">
        <f t="shared" ca="1" si="17"/>
        <v>0</v>
      </c>
      <c r="P86">
        <f t="shared" ca="1" si="18"/>
        <v>49.649474976724889</v>
      </c>
      <c r="R86">
        <f t="shared" ca="1" si="19"/>
        <v>49</v>
      </c>
      <c r="S86">
        <f t="shared" ca="1" si="20"/>
        <v>0.64947497672488907</v>
      </c>
      <c r="U86" t="str">
        <f t="shared" ca="1" si="21"/>
        <v>4</v>
      </c>
      <c r="V86" t="str">
        <f t="shared" ca="1" si="22"/>
        <v>9</v>
      </c>
      <c r="W86" t="str">
        <f t="shared" ca="1" si="23"/>
        <v/>
      </c>
      <c r="Z86" s="3">
        <f t="shared" ca="1" si="24"/>
        <v>81.007933335115126</v>
      </c>
      <c r="AB86">
        <f t="shared" ca="1" si="25"/>
        <v>81</v>
      </c>
      <c r="AC86">
        <f t="shared" ca="1" si="26"/>
        <v>7.9333351151262832E-3</v>
      </c>
      <c r="AE86" t="str">
        <f t="shared" ca="1" si="27"/>
        <v>8</v>
      </c>
      <c r="AF86" t="str">
        <f t="shared" ca="1" si="28"/>
        <v>1</v>
      </c>
      <c r="AG86" t="str">
        <f t="shared" ca="1" si="29"/>
        <v/>
      </c>
    </row>
    <row r="87" spans="9:33" x14ac:dyDescent="0.25">
      <c r="I87">
        <f t="shared" ca="1" si="15"/>
        <v>62</v>
      </c>
      <c r="K87" t="str">
        <f t="shared" ca="1" si="16"/>
        <v>6</v>
      </c>
      <c r="L87" t="str">
        <f t="shared" ca="1" si="17"/>
        <v>2</v>
      </c>
      <c r="P87">
        <f t="shared" ca="1" si="18"/>
        <v>50.835777407133591</v>
      </c>
      <c r="R87">
        <f t="shared" ca="1" si="19"/>
        <v>50</v>
      </c>
      <c r="S87">
        <f t="shared" ca="1" si="20"/>
        <v>0.83577740713359105</v>
      </c>
      <c r="U87" t="str">
        <f t="shared" ca="1" si="21"/>
        <v>5</v>
      </c>
      <c r="V87" t="str">
        <f t="shared" ca="1" si="22"/>
        <v>0</v>
      </c>
      <c r="W87" t="str">
        <f t="shared" ca="1" si="23"/>
        <v/>
      </c>
      <c r="Z87" s="3">
        <f t="shared" ca="1" si="24"/>
        <v>78.773310378721447</v>
      </c>
      <c r="AB87">
        <f t="shared" ca="1" si="25"/>
        <v>78</v>
      </c>
      <c r="AC87">
        <f t="shared" ca="1" si="26"/>
        <v>0.77331037872144748</v>
      </c>
      <c r="AE87" t="str">
        <f t="shared" ca="1" si="27"/>
        <v>7</v>
      </c>
      <c r="AF87" t="str">
        <f t="shared" ca="1" si="28"/>
        <v>8</v>
      </c>
      <c r="AG87" t="str">
        <f t="shared" ca="1" si="29"/>
        <v/>
      </c>
    </row>
    <row r="88" spans="9:33" x14ac:dyDescent="0.25">
      <c r="I88">
        <f t="shared" ca="1" si="15"/>
        <v>91</v>
      </c>
      <c r="K88" t="str">
        <f t="shared" ca="1" si="16"/>
        <v>9</v>
      </c>
      <c r="L88" t="str">
        <f t="shared" ca="1" si="17"/>
        <v>1</v>
      </c>
      <c r="P88">
        <f t="shared" ca="1" si="18"/>
        <v>109.08639636831226</v>
      </c>
      <c r="R88">
        <f t="shared" ca="1" si="19"/>
        <v>109</v>
      </c>
      <c r="S88">
        <f t="shared" ca="1" si="20"/>
        <v>8.6396368312264826E-2</v>
      </c>
      <c r="U88" t="str">
        <f t="shared" ca="1" si="21"/>
        <v>1</v>
      </c>
      <c r="V88" t="str">
        <f t="shared" ca="1" si="22"/>
        <v>0</v>
      </c>
      <c r="W88" t="str">
        <f t="shared" ca="1" si="23"/>
        <v>9</v>
      </c>
      <c r="Z88" s="3">
        <f t="shared" ca="1" si="24"/>
        <v>80.603854015635477</v>
      </c>
      <c r="AB88">
        <f t="shared" ca="1" si="25"/>
        <v>80</v>
      </c>
      <c r="AC88">
        <f t="shared" ca="1" si="26"/>
        <v>0.60385401563547703</v>
      </c>
      <c r="AE88" t="str">
        <f t="shared" ca="1" si="27"/>
        <v>8</v>
      </c>
      <c r="AF88" t="str">
        <f t="shared" ca="1" si="28"/>
        <v>0</v>
      </c>
      <c r="AG88" t="str">
        <f t="shared" ca="1" si="29"/>
        <v/>
      </c>
    </row>
    <row r="89" spans="9:33" x14ac:dyDescent="0.25">
      <c r="I89">
        <f t="shared" ca="1" si="15"/>
        <v>41</v>
      </c>
      <c r="K89" t="str">
        <f t="shared" ca="1" si="16"/>
        <v>4</v>
      </c>
      <c r="L89" t="str">
        <f t="shared" ca="1" si="17"/>
        <v>1</v>
      </c>
      <c r="P89">
        <f t="shared" ca="1" si="18"/>
        <v>66.348718843543054</v>
      </c>
      <c r="R89">
        <f t="shared" ca="1" si="19"/>
        <v>66</v>
      </c>
      <c r="S89">
        <f t="shared" ca="1" si="20"/>
        <v>0.34871884354305394</v>
      </c>
      <c r="U89" t="str">
        <f t="shared" ca="1" si="21"/>
        <v>6</v>
      </c>
      <c r="V89" t="str">
        <f t="shared" ca="1" si="22"/>
        <v>6</v>
      </c>
      <c r="W89" t="str">
        <f t="shared" ca="1" si="23"/>
        <v/>
      </c>
      <c r="Z89" s="3">
        <f t="shared" ca="1" si="24"/>
        <v>83.430188176215765</v>
      </c>
      <c r="AB89">
        <f t="shared" ca="1" si="25"/>
        <v>83</v>
      </c>
      <c r="AC89">
        <f t="shared" ca="1" si="26"/>
        <v>0.43018817621576488</v>
      </c>
      <c r="AE89" t="str">
        <f t="shared" ca="1" si="27"/>
        <v>8</v>
      </c>
      <c r="AF89" t="str">
        <f t="shared" ca="1" si="28"/>
        <v>3</v>
      </c>
      <c r="AG89" t="str">
        <f t="shared" ca="1" si="29"/>
        <v/>
      </c>
    </row>
    <row r="90" spans="9:33" x14ac:dyDescent="0.25">
      <c r="I90">
        <f t="shared" ca="1" si="15"/>
        <v>56</v>
      </c>
      <c r="K90" t="str">
        <f t="shared" ca="1" si="16"/>
        <v>5</v>
      </c>
      <c r="L90" t="str">
        <f t="shared" ca="1" si="17"/>
        <v>6</v>
      </c>
      <c r="P90">
        <f t="shared" ca="1" si="18"/>
        <v>166.59869259651697</v>
      </c>
      <c r="R90">
        <f t="shared" ca="1" si="19"/>
        <v>166</v>
      </c>
      <c r="S90">
        <f t="shared" ca="1" si="20"/>
        <v>0.59869259651696893</v>
      </c>
      <c r="U90" t="str">
        <f t="shared" ca="1" si="21"/>
        <v>1</v>
      </c>
      <c r="V90" t="str">
        <f t="shared" ca="1" si="22"/>
        <v>6</v>
      </c>
      <c r="W90" t="str">
        <f t="shared" ca="1" si="23"/>
        <v>6</v>
      </c>
      <c r="Z90" s="3">
        <f t="shared" ca="1" si="24"/>
        <v>71.558516328298992</v>
      </c>
      <c r="AB90">
        <f t="shared" ca="1" si="25"/>
        <v>71</v>
      </c>
      <c r="AC90">
        <f t="shared" ca="1" si="26"/>
        <v>0.55851632829899245</v>
      </c>
      <c r="AE90" t="str">
        <f t="shared" ca="1" si="27"/>
        <v>7</v>
      </c>
      <c r="AF90" t="str">
        <f t="shared" ca="1" si="28"/>
        <v>1</v>
      </c>
      <c r="AG90" t="str">
        <f t="shared" ca="1" si="29"/>
        <v/>
      </c>
    </row>
    <row r="91" spans="9:33" x14ac:dyDescent="0.25">
      <c r="I91">
        <f t="shared" ca="1" si="15"/>
        <v>78</v>
      </c>
      <c r="K91" t="str">
        <f t="shared" ca="1" si="16"/>
        <v>7</v>
      </c>
      <c r="L91" t="str">
        <f t="shared" ca="1" si="17"/>
        <v>8</v>
      </c>
      <c r="P91">
        <f t="shared" ca="1" si="18"/>
        <v>62.142182152170122</v>
      </c>
      <c r="R91">
        <f t="shared" ca="1" si="19"/>
        <v>62</v>
      </c>
      <c r="S91">
        <f t="shared" ca="1" si="20"/>
        <v>0.14218215217012187</v>
      </c>
      <c r="U91" t="str">
        <f t="shared" ca="1" si="21"/>
        <v>6</v>
      </c>
      <c r="V91" t="str">
        <f t="shared" ca="1" si="22"/>
        <v>2</v>
      </c>
      <c r="W91" t="str">
        <f t="shared" ca="1" si="23"/>
        <v/>
      </c>
      <c r="Z91" s="3">
        <f t="shared" ca="1" si="24"/>
        <v>85.198125806385917</v>
      </c>
      <c r="AB91">
        <f t="shared" ca="1" si="25"/>
        <v>85</v>
      </c>
      <c r="AC91">
        <f t="shared" ca="1" si="26"/>
        <v>0.19812580638591726</v>
      </c>
      <c r="AE91" t="str">
        <f t="shared" ca="1" si="27"/>
        <v>8</v>
      </c>
      <c r="AF91" t="str">
        <f t="shared" ca="1" si="28"/>
        <v>5</v>
      </c>
      <c r="AG91" t="str">
        <f t="shared" ca="1" si="29"/>
        <v/>
      </c>
    </row>
    <row r="92" spans="9:33" x14ac:dyDescent="0.25">
      <c r="I92">
        <f t="shared" ca="1" si="15"/>
        <v>85</v>
      </c>
      <c r="K92" t="str">
        <f t="shared" ca="1" si="16"/>
        <v>8</v>
      </c>
      <c r="L92" t="str">
        <f t="shared" ca="1" si="17"/>
        <v>5</v>
      </c>
      <c r="P92">
        <f t="shared" ca="1" si="18"/>
        <v>124.48010266881241</v>
      </c>
      <c r="R92">
        <f t="shared" ca="1" si="19"/>
        <v>124</v>
      </c>
      <c r="S92">
        <f t="shared" ca="1" si="20"/>
        <v>0.48010266881240682</v>
      </c>
      <c r="U92" t="str">
        <f t="shared" ca="1" si="21"/>
        <v>1</v>
      </c>
      <c r="V92" t="str">
        <f t="shared" ca="1" si="22"/>
        <v>2</v>
      </c>
      <c r="W92" t="str">
        <f t="shared" ca="1" si="23"/>
        <v>4</v>
      </c>
      <c r="Z92" s="3">
        <f t="shared" ca="1" si="24"/>
        <v>78.088460280814957</v>
      </c>
      <c r="AB92">
        <f t="shared" ca="1" si="25"/>
        <v>78</v>
      </c>
      <c r="AC92">
        <f t="shared" ca="1" si="26"/>
        <v>8.8460280814956604E-2</v>
      </c>
      <c r="AE92" t="str">
        <f t="shared" ca="1" si="27"/>
        <v>7</v>
      </c>
      <c r="AF92" t="str">
        <f t="shared" ca="1" si="28"/>
        <v>8</v>
      </c>
      <c r="AG92" t="str">
        <f t="shared" ca="1" si="29"/>
        <v/>
      </c>
    </row>
    <row r="93" spans="9:33" x14ac:dyDescent="0.25">
      <c r="I93">
        <f t="shared" ca="1" si="15"/>
        <v>98</v>
      </c>
      <c r="K93" t="str">
        <f t="shared" ca="1" si="16"/>
        <v>9</v>
      </c>
      <c r="L93" t="str">
        <f t="shared" ca="1" si="17"/>
        <v>8</v>
      </c>
      <c r="P93">
        <f t="shared" ca="1" si="18"/>
        <v>92.148827703964074</v>
      </c>
      <c r="R93">
        <f t="shared" ca="1" si="19"/>
        <v>92</v>
      </c>
      <c r="S93">
        <f t="shared" ca="1" si="20"/>
        <v>0.14882770396407352</v>
      </c>
      <c r="U93" t="str">
        <f t="shared" ca="1" si="21"/>
        <v>9</v>
      </c>
      <c r="V93" t="str">
        <f t="shared" ca="1" si="22"/>
        <v>2</v>
      </c>
      <c r="W93" t="str">
        <f t="shared" ca="1" si="23"/>
        <v/>
      </c>
      <c r="Z93" s="3">
        <f t="shared" ca="1" si="24"/>
        <v>72.496099685098201</v>
      </c>
      <c r="AB93">
        <f t="shared" ca="1" si="25"/>
        <v>72</v>
      </c>
      <c r="AC93">
        <f t="shared" ca="1" si="26"/>
        <v>0.49609968509820135</v>
      </c>
      <c r="AE93" t="str">
        <f t="shared" ca="1" si="27"/>
        <v>7</v>
      </c>
      <c r="AF93" t="str">
        <f t="shared" ca="1" si="28"/>
        <v>2</v>
      </c>
      <c r="AG93" t="str">
        <f t="shared" ca="1" si="29"/>
        <v/>
      </c>
    </row>
    <row r="94" spans="9:33" x14ac:dyDescent="0.25">
      <c r="I94">
        <f t="shared" ca="1" si="15"/>
        <v>94</v>
      </c>
      <c r="K94" t="str">
        <f t="shared" ca="1" si="16"/>
        <v>9</v>
      </c>
      <c r="L94" t="str">
        <f t="shared" ca="1" si="17"/>
        <v>4</v>
      </c>
      <c r="P94">
        <f t="shared" ca="1" si="18"/>
        <v>163.31383710057406</v>
      </c>
      <c r="R94">
        <f t="shared" ca="1" si="19"/>
        <v>163</v>
      </c>
      <c r="S94">
        <f t="shared" ca="1" si="20"/>
        <v>0.31383710057406233</v>
      </c>
      <c r="U94" t="str">
        <f t="shared" ca="1" si="21"/>
        <v>1</v>
      </c>
      <c r="V94" t="str">
        <f t="shared" ca="1" si="22"/>
        <v>6</v>
      </c>
      <c r="W94" t="str">
        <f t="shared" ca="1" si="23"/>
        <v>3</v>
      </c>
      <c r="Z94" s="3">
        <f t="shared" ca="1" si="24"/>
        <v>84.200066263521762</v>
      </c>
      <c r="AB94">
        <f t="shared" ca="1" si="25"/>
        <v>84</v>
      </c>
      <c r="AC94">
        <f t="shared" ca="1" si="26"/>
        <v>0.20006626352176227</v>
      </c>
      <c r="AE94" t="str">
        <f t="shared" ca="1" si="27"/>
        <v>8</v>
      </c>
      <c r="AF94" t="str">
        <f t="shared" ca="1" si="28"/>
        <v>4</v>
      </c>
      <c r="AG94" t="str">
        <f t="shared" ca="1" si="29"/>
        <v/>
      </c>
    </row>
    <row r="95" spans="9:33" x14ac:dyDescent="0.25">
      <c r="I95">
        <f t="shared" ca="1" si="15"/>
        <v>30</v>
      </c>
      <c r="K95" t="str">
        <f t="shared" ca="1" si="16"/>
        <v>3</v>
      </c>
      <c r="L95" t="str">
        <f t="shared" ca="1" si="17"/>
        <v>0</v>
      </c>
      <c r="P95">
        <f t="shared" ca="1" si="18"/>
        <v>103.88330932735589</v>
      </c>
      <c r="R95">
        <f t="shared" ca="1" si="19"/>
        <v>103</v>
      </c>
      <c r="S95">
        <f t="shared" ca="1" si="20"/>
        <v>0.88330932735588874</v>
      </c>
      <c r="U95" t="str">
        <f t="shared" ca="1" si="21"/>
        <v>1</v>
      </c>
      <c r="V95" t="str">
        <f t="shared" ca="1" si="22"/>
        <v>0</v>
      </c>
      <c r="W95" t="str">
        <f t="shared" ca="1" si="23"/>
        <v>3</v>
      </c>
      <c r="Z95" s="3">
        <f t="shared" ca="1" si="24"/>
        <v>83.516924861042014</v>
      </c>
      <c r="AB95">
        <f t="shared" ca="1" si="25"/>
        <v>83</v>
      </c>
      <c r="AC95">
        <f t="shared" ca="1" si="26"/>
        <v>0.51692486104201407</v>
      </c>
      <c r="AE95" t="str">
        <f t="shared" ca="1" si="27"/>
        <v>8</v>
      </c>
      <c r="AF95" t="str">
        <f t="shared" ca="1" si="28"/>
        <v>3</v>
      </c>
      <c r="AG95" t="str">
        <f t="shared" ca="1" si="29"/>
        <v/>
      </c>
    </row>
    <row r="96" spans="9:33" x14ac:dyDescent="0.25">
      <c r="I96">
        <f t="shared" ca="1" si="15"/>
        <v>20</v>
      </c>
      <c r="K96" t="str">
        <f t="shared" ca="1" si="16"/>
        <v>2</v>
      </c>
      <c r="L96" t="str">
        <f t="shared" ca="1" si="17"/>
        <v>0</v>
      </c>
      <c r="P96">
        <f t="shared" ca="1" si="18"/>
        <v>59.300182545000226</v>
      </c>
      <c r="R96">
        <f t="shared" ca="1" si="19"/>
        <v>59</v>
      </c>
      <c r="S96">
        <f t="shared" ca="1" si="20"/>
        <v>0.30018254500022579</v>
      </c>
      <c r="U96" t="str">
        <f t="shared" ca="1" si="21"/>
        <v>5</v>
      </c>
      <c r="V96" t="str">
        <f t="shared" ca="1" si="22"/>
        <v>9</v>
      </c>
      <c r="W96" t="str">
        <f t="shared" ca="1" si="23"/>
        <v/>
      </c>
      <c r="Z96" s="3">
        <f t="shared" ca="1" si="24"/>
        <v>78.826358120169886</v>
      </c>
      <c r="AB96">
        <f t="shared" ca="1" si="25"/>
        <v>78</v>
      </c>
      <c r="AC96">
        <f t="shared" ca="1" si="26"/>
        <v>0.82635812016988552</v>
      </c>
      <c r="AE96" t="str">
        <f t="shared" ca="1" si="27"/>
        <v>7</v>
      </c>
      <c r="AF96" t="str">
        <f t="shared" ca="1" si="28"/>
        <v>8</v>
      </c>
      <c r="AG96" t="str">
        <f t="shared" ca="1" si="29"/>
        <v/>
      </c>
    </row>
    <row r="97" spans="9:33" x14ac:dyDescent="0.25">
      <c r="I97">
        <f t="shared" ca="1" si="15"/>
        <v>62</v>
      </c>
      <c r="K97" t="str">
        <f t="shared" ca="1" si="16"/>
        <v>6</v>
      </c>
      <c r="L97" t="str">
        <f t="shared" ca="1" si="17"/>
        <v>2</v>
      </c>
      <c r="P97">
        <f t="shared" ca="1" si="18"/>
        <v>88.488469629906206</v>
      </c>
      <c r="R97">
        <f t="shared" ca="1" si="19"/>
        <v>88</v>
      </c>
      <c r="S97">
        <f t="shared" ca="1" si="20"/>
        <v>0.48846962990620568</v>
      </c>
      <c r="U97" t="str">
        <f t="shared" ca="1" si="21"/>
        <v>8</v>
      </c>
      <c r="V97" t="str">
        <f t="shared" ca="1" si="22"/>
        <v>8</v>
      </c>
      <c r="W97" t="str">
        <f t="shared" ca="1" si="23"/>
        <v/>
      </c>
      <c r="Z97" s="3">
        <f t="shared" ca="1" si="24"/>
        <v>78.787218084970547</v>
      </c>
      <c r="AB97">
        <f t="shared" ca="1" si="25"/>
        <v>78</v>
      </c>
      <c r="AC97">
        <f t="shared" ca="1" si="26"/>
        <v>0.78721808497054724</v>
      </c>
      <c r="AE97" t="str">
        <f t="shared" ca="1" si="27"/>
        <v>7</v>
      </c>
      <c r="AF97" t="str">
        <f t="shared" ca="1" si="28"/>
        <v>8</v>
      </c>
      <c r="AG97" t="str">
        <f t="shared" ca="1" si="29"/>
        <v/>
      </c>
    </row>
    <row r="98" spans="9:33" x14ac:dyDescent="0.25">
      <c r="I98">
        <f t="shared" ca="1" si="15"/>
        <v>88</v>
      </c>
      <c r="K98" t="str">
        <f t="shared" ca="1" si="16"/>
        <v>8</v>
      </c>
      <c r="L98" t="str">
        <f t="shared" ca="1" si="17"/>
        <v>8</v>
      </c>
      <c r="P98">
        <f t="shared" ca="1" si="18"/>
        <v>104.10563098001514</v>
      </c>
      <c r="R98">
        <f t="shared" ca="1" si="19"/>
        <v>104</v>
      </c>
      <c r="S98">
        <f t="shared" ca="1" si="20"/>
        <v>0.10563098001513538</v>
      </c>
      <c r="U98" t="str">
        <f t="shared" ca="1" si="21"/>
        <v>1</v>
      </c>
      <c r="V98" t="str">
        <f t="shared" ca="1" si="22"/>
        <v>0</v>
      </c>
      <c r="W98" t="str">
        <f t="shared" ca="1" si="23"/>
        <v>4</v>
      </c>
      <c r="Z98" s="3">
        <f t="shared" ca="1" si="24"/>
        <v>92.219476755002759</v>
      </c>
      <c r="AB98">
        <f t="shared" ca="1" si="25"/>
        <v>92</v>
      </c>
      <c r="AC98">
        <f t="shared" ca="1" si="26"/>
        <v>0.21947675500275921</v>
      </c>
      <c r="AE98" t="str">
        <f t="shared" ca="1" si="27"/>
        <v>9</v>
      </c>
      <c r="AF98" t="str">
        <f t="shared" ca="1" si="28"/>
        <v>2</v>
      </c>
      <c r="AG98" t="str">
        <f t="shared" ca="1" si="29"/>
        <v/>
      </c>
    </row>
    <row r="99" spans="9:33" x14ac:dyDescent="0.25">
      <c r="I99">
        <f t="shared" ca="1" si="15"/>
        <v>23</v>
      </c>
      <c r="K99" t="str">
        <f t="shared" ca="1" si="16"/>
        <v>2</v>
      </c>
      <c r="L99" t="str">
        <f t="shared" ca="1" si="17"/>
        <v>3</v>
      </c>
      <c r="P99">
        <f t="shared" ca="1" si="18"/>
        <v>104.0336781381092</v>
      </c>
      <c r="R99">
        <f t="shared" ca="1" si="19"/>
        <v>104</v>
      </c>
      <c r="S99">
        <f t="shared" ca="1" si="20"/>
        <v>3.3678138109195288E-2</v>
      </c>
      <c r="U99" t="str">
        <f t="shared" ca="1" si="21"/>
        <v>1</v>
      </c>
      <c r="V99" t="str">
        <f t="shared" ca="1" si="22"/>
        <v>0</v>
      </c>
      <c r="W99" t="str">
        <f t="shared" ca="1" si="23"/>
        <v>4</v>
      </c>
      <c r="Z99" s="3">
        <f t="shared" ca="1" si="24"/>
        <v>80.206053355266718</v>
      </c>
      <c r="AB99">
        <f t="shared" ca="1" si="25"/>
        <v>80</v>
      </c>
      <c r="AC99">
        <f t="shared" ca="1" si="26"/>
        <v>0.20605335526671809</v>
      </c>
      <c r="AE99" t="str">
        <f t="shared" ca="1" si="27"/>
        <v>8</v>
      </c>
      <c r="AF99" t="str">
        <f t="shared" ca="1" si="28"/>
        <v>0</v>
      </c>
      <c r="AG99" t="str">
        <f t="shared" ca="1" si="29"/>
        <v/>
      </c>
    </row>
    <row r="100" spans="9:33" x14ac:dyDescent="0.25">
      <c r="I100">
        <f t="shared" ca="1" si="15"/>
        <v>97</v>
      </c>
      <c r="K100" t="str">
        <f t="shared" ca="1" si="16"/>
        <v>9</v>
      </c>
      <c r="L100" t="str">
        <f t="shared" ca="1" si="17"/>
        <v>7</v>
      </c>
      <c r="P100">
        <f t="shared" ca="1" si="18"/>
        <v>135.46608647632337</v>
      </c>
      <c r="R100">
        <f t="shared" ca="1" si="19"/>
        <v>135</v>
      </c>
      <c r="S100">
        <f t="shared" ca="1" si="20"/>
        <v>0.46608647632336897</v>
      </c>
      <c r="U100" t="str">
        <f t="shared" ca="1" si="21"/>
        <v>1</v>
      </c>
      <c r="V100" t="str">
        <f t="shared" ca="1" si="22"/>
        <v>3</v>
      </c>
      <c r="W100" t="str">
        <f t="shared" ca="1" si="23"/>
        <v>5</v>
      </c>
      <c r="Z100" s="3">
        <f t="shared" ca="1" si="24"/>
        <v>82.682715310760841</v>
      </c>
      <c r="AB100">
        <f t="shared" ca="1" si="25"/>
        <v>82</v>
      </c>
      <c r="AC100">
        <f t="shared" ca="1" si="26"/>
        <v>0.68271531076084102</v>
      </c>
      <c r="AE100" t="str">
        <f t="shared" ca="1" si="27"/>
        <v>8</v>
      </c>
      <c r="AF100" t="str">
        <f t="shared" ca="1" si="28"/>
        <v>2</v>
      </c>
      <c r="AG100" t="str">
        <f t="shared" ca="1" si="29"/>
        <v/>
      </c>
    </row>
    <row r="101" spans="9:33" x14ac:dyDescent="0.25">
      <c r="I101">
        <f t="shared" ca="1" si="15"/>
        <v>84</v>
      </c>
      <c r="K101" t="str">
        <f t="shared" ca="1" si="16"/>
        <v>8</v>
      </c>
      <c r="L101" t="str">
        <f t="shared" ca="1" si="17"/>
        <v>4</v>
      </c>
      <c r="P101">
        <f t="shared" ca="1" si="18"/>
        <v>18.991661902227065</v>
      </c>
      <c r="R101">
        <f t="shared" ca="1" si="19"/>
        <v>18</v>
      </c>
      <c r="S101">
        <f t="shared" ca="1" si="20"/>
        <v>0.99166190222706518</v>
      </c>
      <c r="U101" t="str">
        <f t="shared" ca="1" si="21"/>
        <v>1</v>
      </c>
      <c r="V101" t="str">
        <f t="shared" ca="1" si="22"/>
        <v>8</v>
      </c>
      <c r="W101" t="str">
        <f t="shared" ca="1" si="23"/>
        <v/>
      </c>
      <c r="Z101" s="3">
        <f t="shared" ca="1" si="24"/>
        <v>74.984841915215895</v>
      </c>
      <c r="AB101">
        <f t="shared" ca="1" si="25"/>
        <v>74</v>
      </c>
      <c r="AC101">
        <f t="shared" ca="1" si="26"/>
        <v>0.98484191521589537</v>
      </c>
      <c r="AE101" t="str">
        <f t="shared" ca="1" si="27"/>
        <v>7</v>
      </c>
      <c r="AF101" t="str">
        <f t="shared" ca="1" si="28"/>
        <v>4</v>
      </c>
      <c r="AG101" t="str">
        <f t="shared" ca="1" si="29"/>
        <v/>
      </c>
    </row>
    <row r="102" spans="9:33" x14ac:dyDescent="0.25">
      <c r="I102">
        <f t="shared" ca="1" si="15"/>
        <v>26</v>
      </c>
      <c r="K102" t="str">
        <f t="shared" ca="1" si="16"/>
        <v>2</v>
      </c>
      <c r="L102" t="str">
        <f t="shared" ca="1" si="17"/>
        <v>6</v>
      </c>
      <c r="P102">
        <f t="shared" ca="1" si="18"/>
        <v>55.666585214197184</v>
      </c>
      <c r="R102">
        <f t="shared" ca="1" si="19"/>
        <v>55</v>
      </c>
      <c r="S102">
        <f t="shared" ca="1" si="20"/>
        <v>0.66658521419718397</v>
      </c>
      <c r="U102" t="str">
        <f t="shared" ca="1" si="21"/>
        <v>5</v>
      </c>
      <c r="V102" t="str">
        <f t="shared" ca="1" si="22"/>
        <v>5</v>
      </c>
      <c r="W102" t="str">
        <f t="shared" ca="1" si="23"/>
        <v/>
      </c>
      <c r="Z102" s="3">
        <f t="shared" ca="1" si="24"/>
        <v>74.350073354626559</v>
      </c>
      <c r="AB102">
        <f t="shared" ca="1" si="25"/>
        <v>74</v>
      </c>
      <c r="AC102">
        <f t="shared" ca="1" si="26"/>
        <v>0.35007335462655931</v>
      </c>
      <c r="AE102" t="str">
        <f t="shared" ca="1" si="27"/>
        <v>7</v>
      </c>
      <c r="AF102" t="str">
        <f t="shared" ca="1" si="28"/>
        <v>4</v>
      </c>
      <c r="AG102" t="str">
        <f t="shared" ca="1" si="29"/>
        <v/>
      </c>
    </row>
    <row r="103" spans="9:33" x14ac:dyDescent="0.25">
      <c r="I103">
        <f t="shared" ca="1" si="15"/>
        <v>16</v>
      </c>
      <c r="K103" t="str">
        <f t="shared" ca="1" si="16"/>
        <v>1</v>
      </c>
      <c r="L103" t="str">
        <f t="shared" ca="1" si="17"/>
        <v>6</v>
      </c>
      <c r="P103">
        <f t="shared" ca="1" si="18"/>
        <v>131.57963116018189</v>
      </c>
      <c r="R103">
        <f t="shared" ca="1" si="19"/>
        <v>131</v>
      </c>
      <c r="S103">
        <f t="shared" ca="1" si="20"/>
        <v>0.57963116018188998</v>
      </c>
      <c r="U103" t="str">
        <f t="shared" ca="1" si="21"/>
        <v>1</v>
      </c>
      <c r="V103" t="str">
        <f t="shared" ca="1" si="22"/>
        <v>3</v>
      </c>
      <c r="W103" t="str">
        <f t="shared" ca="1" si="23"/>
        <v>1</v>
      </c>
      <c r="Z103" s="3">
        <f t="shared" ca="1" si="24"/>
        <v>75.247617285956238</v>
      </c>
      <c r="AB103">
        <f t="shared" ca="1" si="25"/>
        <v>75</v>
      </c>
      <c r="AC103">
        <f t="shared" ca="1" si="26"/>
        <v>0.24761728595623822</v>
      </c>
      <c r="AE103" t="str">
        <f t="shared" ca="1" si="27"/>
        <v>7</v>
      </c>
      <c r="AF103" t="str">
        <f t="shared" ca="1" si="28"/>
        <v>5</v>
      </c>
      <c r="AG103" t="str">
        <f t="shared" ca="1" si="29"/>
        <v/>
      </c>
    </row>
    <row r="104" spans="9:33" x14ac:dyDescent="0.25">
      <c r="I104">
        <f t="shared" ca="1" si="15"/>
        <v>56</v>
      </c>
      <c r="K104" t="str">
        <f t="shared" ca="1" si="16"/>
        <v>5</v>
      </c>
      <c r="L104" t="str">
        <f t="shared" ca="1" si="17"/>
        <v>6</v>
      </c>
      <c r="P104">
        <f t="shared" ca="1" si="18"/>
        <v>93.218899406254991</v>
      </c>
      <c r="R104">
        <f t="shared" ca="1" si="19"/>
        <v>93</v>
      </c>
      <c r="S104">
        <f t="shared" ca="1" si="20"/>
        <v>0.21889940625499094</v>
      </c>
      <c r="U104" t="str">
        <f t="shared" ca="1" si="21"/>
        <v>9</v>
      </c>
      <c r="V104" t="str">
        <f t="shared" ca="1" si="22"/>
        <v>3</v>
      </c>
      <c r="W104" t="str">
        <f t="shared" ca="1" si="23"/>
        <v/>
      </c>
      <c r="Z104" s="3">
        <f t="shared" ca="1" si="24"/>
        <v>86.427119209336922</v>
      </c>
      <c r="AB104">
        <f t="shared" ca="1" si="25"/>
        <v>86</v>
      </c>
      <c r="AC104">
        <f t="shared" ca="1" si="26"/>
        <v>0.42711920933692227</v>
      </c>
      <c r="AE104" t="str">
        <f t="shared" ca="1" si="27"/>
        <v>8</v>
      </c>
      <c r="AF104" t="str">
        <f t="shared" ca="1" si="28"/>
        <v>6</v>
      </c>
      <c r="AG104" t="str">
        <f t="shared" ca="1" si="29"/>
        <v/>
      </c>
    </row>
    <row r="105" spans="9:33" x14ac:dyDescent="0.25">
      <c r="I105">
        <f t="shared" ca="1" si="15"/>
        <v>41</v>
      </c>
      <c r="K105" t="str">
        <f t="shared" ca="1" si="16"/>
        <v>4</v>
      </c>
      <c r="L105" t="str">
        <f t="shared" ca="1" si="17"/>
        <v>1</v>
      </c>
      <c r="P105">
        <f t="shared" ca="1" si="18"/>
        <v>60.971884176763538</v>
      </c>
      <c r="R105">
        <f t="shared" ca="1" si="19"/>
        <v>60</v>
      </c>
      <c r="S105">
        <f t="shared" ca="1" si="20"/>
        <v>0.97188417676353822</v>
      </c>
      <c r="U105" t="str">
        <f t="shared" ca="1" si="21"/>
        <v>6</v>
      </c>
      <c r="V105" t="str">
        <f t="shared" ca="1" si="22"/>
        <v>0</v>
      </c>
      <c r="W105" t="str">
        <f t="shared" ca="1" si="23"/>
        <v/>
      </c>
      <c r="Z105" s="3">
        <f t="shared" ca="1" si="24"/>
        <v>74.565490127847255</v>
      </c>
      <c r="AB105">
        <f t="shared" ca="1" si="25"/>
        <v>74</v>
      </c>
      <c r="AC105">
        <f t="shared" ca="1" si="26"/>
        <v>0.56549012784725505</v>
      </c>
      <c r="AE105" t="str">
        <f t="shared" ca="1" si="27"/>
        <v>7</v>
      </c>
      <c r="AF105" t="str">
        <f t="shared" ca="1" si="28"/>
        <v>4</v>
      </c>
      <c r="AG105" t="str">
        <f t="shared" ca="1" si="29"/>
        <v/>
      </c>
    </row>
    <row r="106" spans="9:33" x14ac:dyDescent="0.25">
      <c r="I106">
        <f t="shared" ca="1" si="15"/>
        <v>24</v>
      </c>
      <c r="K106" t="str">
        <f t="shared" ca="1" si="16"/>
        <v>2</v>
      </c>
      <c r="L106" t="str">
        <f t="shared" ca="1" si="17"/>
        <v>4</v>
      </c>
      <c r="P106">
        <f t="shared" ca="1" si="18"/>
        <v>119.15608963298452</v>
      </c>
      <c r="R106">
        <f t="shared" ca="1" si="19"/>
        <v>119</v>
      </c>
      <c r="S106">
        <f t="shared" ca="1" si="20"/>
        <v>0.15608963298451783</v>
      </c>
      <c r="U106" t="str">
        <f t="shared" ca="1" si="21"/>
        <v>1</v>
      </c>
      <c r="V106" t="str">
        <f t="shared" ca="1" si="22"/>
        <v>1</v>
      </c>
      <c r="W106" t="str">
        <f t="shared" ca="1" si="23"/>
        <v>9</v>
      </c>
      <c r="Z106" s="3">
        <f t="shared" ca="1" si="24"/>
        <v>73.244187536950079</v>
      </c>
      <c r="AB106">
        <f t="shared" ca="1" si="25"/>
        <v>73</v>
      </c>
      <c r="AC106">
        <f t="shared" ca="1" si="26"/>
        <v>0.24418753695007922</v>
      </c>
      <c r="AE106" t="str">
        <f t="shared" ca="1" si="27"/>
        <v>7</v>
      </c>
      <c r="AF106" t="str">
        <f t="shared" ca="1" si="28"/>
        <v>3</v>
      </c>
      <c r="AG106" t="str">
        <f t="shared" ca="1" si="29"/>
        <v/>
      </c>
    </row>
    <row r="107" spans="9:33" x14ac:dyDescent="0.25">
      <c r="I107">
        <f t="shared" ca="1" si="15"/>
        <v>22</v>
      </c>
      <c r="K107" t="str">
        <f t="shared" ca="1" si="16"/>
        <v>2</v>
      </c>
      <c r="L107" t="str">
        <f t="shared" ca="1" si="17"/>
        <v>2</v>
      </c>
      <c r="P107">
        <f t="shared" ca="1" si="18"/>
        <v>37.3401672020223</v>
      </c>
      <c r="R107">
        <f t="shared" ca="1" si="19"/>
        <v>37</v>
      </c>
      <c r="S107">
        <f t="shared" ca="1" si="20"/>
        <v>0.34016720202230033</v>
      </c>
      <c r="U107" t="str">
        <f t="shared" ca="1" si="21"/>
        <v>3</v>
      </c>
      <c r="V107" t="str">
        <f t="shared" ca="1" si="22"/>
        <v>7</v>
      </c>
      <c r="W107" t="str">
        <f t="shared" ca="1" si="23"/>
        <v/>
      </c>
      <c r="Z107" s="3">
        <f t="shared" ca="1" si="24"/>
        <v>81.966233724038432</v>
      </c>
      <c r="AB107">
        <f t="shared" ca="1" si="25"/>
        <v>81</v>
      </c>
      <c r="AC107">
        <f t="shared" ca="1" si="26"/>
        <v>0.96623372403843177</v>
      </c>
      <c r="AE107" t="str">
        <f t="shared" ca="1" si="27"/>
        <v>8</v>
      </c>
      <c r="AF107" t="str">
        <f t="shared" ca="1" si="28"/>
        <v>1</v>
      </c>
      <c r="AG107" t="str">
        <f t="shared" ca="1" si="29"/>
        <v/>
      </c>
    </row>
    <row r="108" spans="9:33" x14ac:dyDescent="0.25">
      <c r="I108">
        <f t="shared" ca="1" si="15"/>
        <v>74</v>
      </c>
      <c r="K108" t="str">
        <f t="shared" ca="1" si="16"/>
        <v>7</v>
      </c>
      <c r="L108" t="str">
        <f t="shared" ca="1" si="17"/>
        <v>4</v>
      </c>
      <c r="P108">
        <f t="shared" ca="1" si="18"/>
        <v>121.15375695466354</v>
      </c>
      <c r="R108">
        <f t="shared" ca="1" si="19"/>
        <v>121</v>
      </c>
      <c r="S108">
        <f t="shared" ca="1" si="20"/>
        <v>0.15375695466353534</v>
      </c>
      <c r="U108" t="str">
        <f t="shared" ca="1" si="21"/>
        <v>1</v>
      </c>
      <c r="V108" t="str">
        <f t="shared" ca="1" si="22"/>
        <v>2</v>
      </c>
      <c r="W108" t="str">
        <f t="shared" ca="1" si="23"/>
        <v>1</v>
      </c>
      <c r="Z108" s="3">
        <f t="shared" ca="1" si="24"/>
        <v>80.949205319092357</v>
      </c>
      <c r="AB108">
        <f t="shared" ca="1" si="25"/>
        <v>80</v>
      </c>
      <c r="AC108">
        <f t="shared" ca="1" si="26"/>
        <v>0.94920531909235706</v>
      </c>
      <c r="AE108" t="str">
        <f t="shared" ca="1" si="27"/>
        <v>8</v>
      </c>
      <c r="AF108" t="str">
        <f t="shared" ca="1" si="28"/>
        <v>0</v>
      </c>
      <c r="AG108" t="str">
        <f t="shared" ca="1" si="29"/>
        <v/>
      </c>
    </row>
    <row r="109" spans="9:33" x14ac:dyDescent="0.25">
      <c r="I109">
        <f t="shared" ca="1" si="15"/>
        <v>15</v>
      </c>
      <c r="K109" t="str">
        <f t="shared" ca="1" si="16"/>
        <v>1</v>
      </c>
      <c r="L109" t="str">
        <f t="shared" ca="1" si="17"/>
        <v>5</v>
      </c>
      <c r="P109">
        <f t="shared" ca="1" si="18"/>
        <v>59.031756649337851</v>
      </c>
      <c r="R109">
        <f t="shared" ca="1" si="19"/>
        <v>59</v>
      </c>
      <c r="S109">
        <f t="shared" ca="1" si="20"/>
        <v>3.1756649337850718E-2</v>
      </c>
      <c r="U109" t="str">
        <f t="shared" ca="1" si="21"/>
        <v>5</v>
      </c>
      <c r="V109" t="str">
        <f t="shared" ca="1" si="22"/>
        <v>9</v>
      </c>
      <c r="W109" t="str">
        <f t="shared" ca="1" si="23"/>
        <v/>
      </c>
      <c r="Z109" s="3">
        <f t="shared" ca="1" si="24"/>
        <v>87.440042857657843</v>
      </c>
      <c r="AB109">
        <f t="shared" ca="1" si="25"/>
        <v>87</v>
      </c>
      <c r="AC109">
        <f t="shared" ca="1" si="26"/>
        <v>0.44004285765784346</v>
      </c>
      <c r="AE109" t="str">
        <f t="shared" ca="1" si="27"/>
        <v>8</v>
      </c>
      <c r="AF109" t="str">
        <f t="shared" ca="1" si="28"/>
        <v>7</v>
      </c>
      <c r="AG109" t="str">
        <f t="shared" ca="1" si="29"/>
        <v/>
      </c>
    </row>
    <row r="110" spans="9:33" x14ac:dyDescent="0.25">
      <c r="I110">
        <f t="shared" ca="1" si="15"/>
        <v>86</v>
      </c>
      <c r="K110" t="str">
        <f t="shared" ca="1" si="16"/>
        <v>8</v>
      </c>
      <c r="L110" t="str">
        <f t="shared" ca="1" si="17"/>
        <v>6</v>
      </c>
      <c r="P110">
        <f t="shared" ca="1" si="18"/>
        <v>49.076904121015524</v>
      </c>
      <c r="R110">
        <f t="shared" ca="1" si="19"/>
        <v>49</v>
      </c>
      <c r="S110">
        <f t="shared" ca="1" si="20"/>
        <v>7.6904121015523685E-2</v>
      </c>
      <c r="U110" t="str">
        <f t="shared" ca="1" si="21"/>
        <v>4</v>
      </c>
      <c r="V110" t="str">
        <f t="shared" ca="1" si="22"/>
        <v>9</v>
      </c>
      <c r="W110" t="str">
        <f t="shared" ca="1" si="23"/>
        <v/>
      </c>
      <c r="Z110" s="3">
        <f t="shared" ca="1" si="24"/>
        <v>90.052567096379107</v>
      </c>
      <c r="AB110">
        <f t="shared" ca="1" si="25"/>
        <v>90</v>
      </c>
      <c r="AC110">
        <f t="shared" ca="1" si="26"/>
        <v>5.256709637910717E-2</v>
      </c>
      <c r="AE110" t="str">
        <f t="shared" ca="1" si="27"/>
        <v>9</v>
      </c>
      <c r="AF110" t="str">
        <f t="shared" ca="1" si="28"/>
        <v>0</v>
      </c>
      <c r="AG110" t="str">
        <f t="shared" ca="1" si="29"/>
        <v/>
      </c>
    </row>
    <row r="111" spans="9:33" x14ac:dyDescent="0.25">
      <c r="I111">
        <f t="shared" ca="1" si="15"/>
        <v>21</v>
      </c>
      <c r="K111" t="str">
        <f t="shared" ca="1" si="16"/>
        <v>2</v>
      </c>
      <c r="L111" t="str">
        <f t="shared" ca="1" si="17"/>
        <v>1</v>
      </c>
      <c r="P111">
        <f t="shared" ca="1" si="18"/>
        <v>136.27422721829669</v>
      </c>
      <c r="R111">
        <f t="shared" ca="1" si="19"/>
        <v>136</v>
      </c>
      <c r="S111">
        <f t="shared" ca="1" si="20"/>
        <v>0.27422721829668717</v>
      </c>
      <c r="U111" t="str">
        <f t="shared" ca="1" si="21"/>
        <v>1</v>
      </c>
      <c r="V111" t="str">
        <f t="shared" ca="1" si="22"/>
        <v>3</v>
      </c>
      <c r="W111" t="str">
        <f t="shared" ca="1" si="23"/>
        <v>6</v>
      </c>
      <c r="Z111" s="3">
        <f t="shared" ca="1" si="24"/>
        <v>72.362907146567096</v>
      </c>
      <c r="AB111">
        <f t="shared" ca="1" si="25"/>
        <v>72</v>
      </c>
      <c r="AC111">
        <f t="shared" ca="1" si="26"/>
        <v>0.36290714656709611</v>
      </c>
      <c r="AE111" t="str">
        <f t="shared" ca="1" si="27"/>
        <v>7</v>
      </c>
      <c r="AF111" t="str">
        <f t="shared" ca="1" si="28"/>
        <v>2</v>
      </c>
      <c r="AG111" t="str">
        <f t="shared" ca="1" si="29"/>
        <v/>
      </c>
    </row>
    <row r="112" spans="9:33" x14ac:dyDescent="0.25">
      <c r="I112">
        <f t="shared" ca="1" si="15"/>
        <v>53</v>
      </c>
      <c r="K112" t="str">
        <f t="shared" ca="1" si="16"/>
        <v>5</v>
      </c>
      <c r="L112" t="str">
        <f t="shared" ca="1" si="17"/>
        <v>3</v>
      </c>
      <c r="P112">
        <f t="shared" ca="1" si="18"/>
        <v>90.109769901865988</v>
      </c>
      <c r="R112">
        <f t="shared" ca="1" si="19"/>
        <v>90</v>
      </c>
      <c r="S112">
        <f t="shared" ca="1" si="20"/>
        <v>0.10976990186598812</v>
      </c>
      <c r="U112" t="str">
        <f t="shared" ca="1" si="21"/>
        <v>9</v>
      </c>
      <c r="V112" t="str">
        <f t="shared" ca="1" si="22"/>
        <v>0</v>
      </c>
      <c r="W112" t="str">
        <f t="shared" ca="1" si="23"/>
        <v/>
      </c>
      <c r="Z112" s="3">
        <f t="shared" ca="1" si="24"/>
        <v>76.971315738886759</v>
      </c>
      <c r="AB112">
        <f t="shared" ca="1" si="25"/>
        <v>76</v>
      </c>
      <c r="AC112">
        <f t="shared" ca="1" si="26"/>
        <v>0.9713157388867586</v>
      </c>
      <c r="AE112" t="str">
        <f t="shared" ca="1" si="27"/>
        <v>7</v>
      </c>
      <c r="AF112" t="str">
        <f t="shared" ca="1" si="28"/>
        <v>6</v>
      </c>
      <c r="AG112" t="str">
        <f t="shared" ca="1" si="29"/>
        <v/>
      </c>
    </row>
    <row r="113" spans="9:33" x14ac:dyDescent="0.25">
      <c r="I113">
        <f t="shared" ca="1" si="15"/>
        <v>94</v>
      </c>
      <c r="K113" t="str">
        <f t="shared" ca="1" si="16"/>
        <v>9</v>
      </c>
      <c r="L113" t="str">
        <f t="shared" ca="1" si="17"/>
        <v>4</v>
      </c>
      <c r="P113">
        <f t="shared" ca="1" si="18"/>
        <v>173.08835103760782</v>
      </c>
      <c r="R113">
        <f t="shared" ca="1" si="19"/>
        <v>173</v>
      </c>
      <c r="S113">
        <f t="shared" ca="1" si="20"/>
        <v>8.8351037607822036E-2</v>
      </c>
      <c r="U113" t="str">
        <f t="shared" ca="1" si="21"/>
        <v>1</v>
      </c>
      <c r="V113" t="str">
        <f t="shared" ca="1" si="22"/>
        <v>7</v>
      </c>
      <c r="W113" t="str">
        <f t="shared" ca="1" si="23"/>
        <v>3</v>
      </c>
      <c r="Z113" s="3">
        <f t="shared" ca="1" si="24"/>
        <v>83.508766863799735</v>
      </c>
      <c r="AB113">
        <f t="shared" ca="1" si="25"/>
        <v>83</v>
      </c>
      <c r="AC113">
        <f t="shared" ca="1" si="26"/>
        <v>0.50876686379973535</v>
      </c>
      <c r="AE113" t="str">
        <f t="shared" ca="1" si="27"/>
        <v>8</v>
      </c>
      <c r="AF113" t="str">
        <f t="shared" ca="1" si="28"/>
        <v>3</v>
      </c>
      <c r="AG113" t="str">
        <f t="shared" ca="1" si="29"/>
        <v/>
      </c>
    </row>
    <row r="114" spans="9:33" x14ac:dyDescent="0.25">
      <c r="I114">
        <f t="shared" ca="1" si="15"/>
        <v>20</v>
      </c>
      <c r="K114" t="str">
        <f t="shared" ca="1" si="16"/>
        <v>2</v>
      </c>
      <c r="L114" t="str">
        <f t="shared" ca="1" si="17"/>
        <v>0</v>
      </c>
      <c r="P114">
        <f t="shared" ca="1" si="18"/>
        <v>126.11631856301531</v>
      </c>
      <c r="R114">
        <f t="shared" ca="1" si="19"/>
        <v>126</v>
      </c>
      <c r="S114">
        <f t="shared" ca="1" si="20"/>
        <v>0.11631856301531229</v>
      </c>
      <c r="U114" t="str">
        <f t="shared" ca="1" si="21"/>
        <v>1</v>
      </c>
      <c r="V114" t="str">
        <f t="shared" ca="1" si="22"/>
        <v>2</v>
      </c>
      <c r="W114" t="str">
        <f t="shared" ca="1" si="23"/>
        <v>6</v>
      </c>
      <c r="Z114" s="3">
        <f t="shared" ca="1" si="24"/>
        <v>87.601540145799376</v>
      </c>
      <c r="AB114">
        <f t="shared" ca="1" si="25"/>
        <v>87</v>
      </c>
      <c r="AC114">
        <f t="shared" ca="1" si="26"/>
        <v>0.60154014579937609</v>
      </c>
      <c r="AE114" t="str">
        <f t="shared" ca="1" si="27"/>
        <v>8</v>
      </c>
      <c r="AF114" t="str">
        <f t="shared" ca="1" si="28"/>
        <v>7</v>
      </c>
      <c r="AG114" t="str">
        <f t="shared" ca="1" si="29"/>
        <v/>
      </c>
    </row>
    <row r="115" spans="9:33" x14ac:dyDescent="0.25">
      <c r="I115">
        <f t="shared" ca="1" si="15"/>
        <v>17</v>
      </c>
      <c r="K115" t="str">
        <f t="shared" ca="1" si="16"/>
        <v>1</v>
      </c>
      <c r="L115" t="str">
        <f t="shared" ca="1" si="17"/>
        <v>7</v>
      </c>
      <c r="P115">
        <f t="shared" ca="1" si="18"/>
        <v>78.269089620115267</v>
      </c>
      <c r="R115">
        <f t="shared" ca="1" si="19"/>
        <v>78</v>
      </c>
      <c r="S115">
        <f t="shared" ca="1" si="20"/>
        <v>0.26908962011526683</v>
      </c>
      <c r="U115" t="str">
        <f t="shared" ca="1" si="21"/>
        <v>7</v>
      </c>
      <c r="V115" t="str">
        <f t="shared" ca="1" si="22"/>
        <v>8</v>
      </c>
      <c r="W115" t="str">
        <f t="shared" ca="1" si="23"/>
        <v/>
      </c>
      <c r="Z115" s="3">
        <f t="shared" ca="1" si="24"/>
        <v>78.123488054411752</v>
      </c>
      <c r="AB115">
        <f t="shared" ca="1" si="25"/>
        <v>78</v>
      </c>
      <c r="AC115">
        <f t="shared" ca="1" si="26"/>
        <v>0.12348805441175159</v>
      </c>
      <c r="AE115" t="str">
        <f t="shared" ca="1" si="27"/>
        <v>7</v>
      </c>
      <c r="AF115" t="str">
        <f t="shared" ca="1" si="28"/>
        <v>8</v>
      </c>
      <c r="AG115" t="str">
        <f t="shared" ca="1" si="29"/>
        <v/>
      </c>
    </row>
    <row r="116" spans="9:33" x14ac:dyDescent="0.25">
      <c r="I116">
        <f t="shared" ca="1" si="15"/>
        <v>64</v>
      </c>
      <c r="K116" t="str">
        <f t="shared" ca="1" si="16"/>
        <v>6</v>
      </c>
      <c r="L116" t="str">
        <f t="shared" ca="1" si="17"/>
        <v>4</v>
      </c>
      <c r="P116">
        <f t="shared" ca="1" si="18"/>
        <v>62.412990981172605</v>
      </c>
      <c r="R116">
        <f t="shared" ca="1" si="19"/>
        <v>62</v>
      </c>
      <c r="S116">
        <f t="shared" ca="1" si="20"/>
        <v>0.41299098117260513</v>
      </c>
      <c r="U116" t="str">
        <f t="shared" ca="1" si="21"/>
        <v>6</v>
      </c>
      <c r="V116" t="str">
        <f t="shared" ca="1" si="22"/>
        <v>2</v>
      </c>
      <c r="W116" t="str">
        <f t="shared" ca="1" si="23"/>
        <v/>
      </c>
      <c r="Z116" s="3">
        <f t="shared" ca="1" si="24"/>
        <v>80.782590412872054</v>
      </c>
      <c r="AB116">
        <f t="shared" ca="1" si="25"/>
        <v>80</v>
      </c>
      <c r="AC116">
        <f t="shared" ca="1" si="26"/>
        <v>0.78259041287205378</v>
      </c>
      <c r="AE116" t="str">
        <f t="shared" ca="1" si="27"/>
        <v>8</v>
      </c>
      <c r="AF116" t="str">
        <f t="shared" ca="1" si="28"/>
        <v>0</v>
      </c>
      <c r="AG116" t="str">
        <f t="shared" ca="1" si="29"/>
        <v/>
      </c>
    </row>
    <row r="117" spans="9:33" x14ac:dyDescent="0.25">
      <c r="I117">
        <f t="shared" ca="1" si="15"/>
        <v>68</v>
      </c>
      <c r="K117" t="str">
        <f t="shared" ca="1" si="16"/>
        <v>6</v>
      </c>
      <c r="L117" t="str">
        <f t="shared" ca="1" si="17"/>
        <v>8</v>
      </c>
      <c r="P117">
        <f t="shared" ca="1" si="18"/>
        <v>66.297656000109811</v>
      </c>
      <c r="R117">
        <f t="shared" ca="1" si="19"/>
        <v>66</v>
      </c>
      <c r="S117">
        <f t="shared" ca="1" si="20"/>
        <v>0.29765600010981075</v>
      </c>
      <c r="U117" t="str">
        <f t="shared" ca="1" si="21"/>
        <v>6</v>
      </c>
      <c r="V117" t="str">
        <f t="shared" ca="1" si="22"/>
        <v>6</v>
      </c>
      <c r="W117" t="str">
        <f t="shared" ca="1" si="23"/>
        <v/>
      </c>
      <c r="Z117" s="3">
        <f t="shared" ca="1" si="24"/>
        <v>73.667236795118427</v>
      </c>
      <c r="AB117">
        <f t="shared" ca="1" si="25"/>
        <v>73</v>
      </c>
      <c r="AC117">
        <f t="shared" ca="1" si="26"/>
        <v>0.66723679511842704</v>
      </c>
      <c r="AE117" t="str">
        <f t="shared" ca="1" si="27"/>
        <v>7</v>
      </c>
      <c r="AF117" t="str">
        <f t="shared" ca="1" si="28"/>
        <v>3</v>
      </c>
      <c r="AG117" t="str">
        <f t="shared" ca="1" si="29"/>
        <v/>
      </c>
    </row>
    <row r="118" spans="9:33" x14ac:dyDescent="0.25">
      <c r="I118">
        <f t="shared" ca="1" si="15"/>
        <v>46</v>
      </c>
      <c r="K118" t="str">
        <f t="shared" ca="1" si="16"/>
        <v>4</v>
      </c>
      <c r="L118" t="str">
        <f t="shared" ca="1" si="17"/>
        <v>6</v>
      </c>
      <c r="P118">
        <f t="shared" ca="1" si="18"/>
        <v>75.316214147912007</v>
      </c>
      <c r="R118">
        <f t="shared" ca="1" si="19"/>
        <v>75</v>
      </c>
      <c r="S118">
        <f t="shared" ca="1" si="20"/>
        <v>0.31621414791200664</v>
      </c>
      <c r="U118" t="str">
        <f t="shared" ca="1" si="21"/>
        <v>7</v>
      </c>
      <c r="V118" t="str">
        <f t="shared" ca="1" si="22"/>
        <v>5</v>
      </c>
      <c r="W118" t="str">
        <f t="shared" ca="1" si="23"/>
        <v/>
      </c>
      <c r="Z118" s="3">
        <f t="shared" ca="1" si="24"/>
        <v>80.287241271454278</v>
      </c>
      <c r="AB118">
        <f t="shared" ca="1" si="25"/>
        <v>80</v>
      </c>
      <c r="AC118">
        <f t="shared" ca="1" si="26"/>
        <v>0.28724127145427758</v>
      </c>
      <c r="AE118" t="str">
        <f t="shared" ca="1" si="27"/>
        <v>8</v>
      </c>
      <c r="AF118" t="str">
        <f t="shared" ca="1" si="28"/>
        <v>0</v>
      </c>
      <c r="AG118" t="str">
        <f t="shared" ca="1" si="29"/>
        <v/>
      </c>
    </row>
    <row r="119" spans="9:33" x14ac:dyDescent="0.25">
      <c r="I119">
        <f t="shared" ca="1" si="15"/>
        <v>52</v>
      </c>
      <c r="K119" t="str">
        <f t="shared" ca="1" si="16"/>
        <v>5</v>
      </c>
      <c r="L119" t="str">
        <f t="shared" ca="1" si="17"/>
        <v>2</v>
      </c>
      <c r="P119">
        <f t="shared" ca="1" si="18"/>
        <v>99.945354942607963</v>
      </c>
      <c r="R119">
        <f t="shared" ca="1" si="19"/>
        <v>99</v>
      </c>
      <c r="S119">
        <f t="shared" ca="1" si="20"/>
        <v>0.94535494260796327</v>
      </c>
      <c r="U119" t="str">
        <f t="shared" ca="1" si="21"/>
        <v>9</v>
      </c>
      <c r="V119" t="str">
        <f t="shared" ca="1" si="22"/>
        <v>9</v>
      </c>
      <c r="W119" t="str">
        <f t="shared" ca="1" si="23"/>
        <v/>
      </c>
      <c r="Z119" s="3">
        <f t="shared" ca="1" si="24"/>
        <v>75.648913126420254</v>
      </c>
      <c r="AB119">
        <f t="shared" ca="1" si="25"/>
        <v>75</v>
      </c>
      <c r="AC119">
        <f t="shared" ca="1" si="26"/>
        <v>0.64891312642025412</v>
      </c>
      <c r="AE119" t="str">
        <f t="shared" ca="1" si="27"/>
        <v>7</v>
      </c>
      <c r="AF119" t="str">
        <f t="shared" ca="1" si="28"/>
        <v>5</v>
      </c>
      <c r="AG119" t="str">
        <f t="shared" ca="1" si="29"/>
        <v/>
      </c>
    </row>
    <row r="120" spans="9:33" x14ac:dyDescent="0.25">
      <c r="I120">
        <f t="shared" ca="1" si="15"/>
        <v>89</v>
      </c>
      <c r="K120" t="str">
        <f t="shared" ca="1" si="16"/>
        <v>8</v>
      </c>
      <c r="L120" t="str">
        <f t="shared" ca="1" si="17"/>
        <v>9</v>
      </c>
      <c r="P120">
        <f t="shared" ca="1" si="18"/>
        <v>139.97348180095619</v>
      </c>
      <c r="R120">
        <f t="shared" ca="1" si="19"/>
        <v>139</v>
      </c>
      <c r="S120">
        <f t="shared" ca="1" si="20"/>
        <v>0.97348180095619341</v>
      </c>
      <c r="U120" t="str">
        <f t="shared" ca="1" si="21"/>
        <v>1</v>
      </c>
      <c r="V120" t="str">
        <f t="shared" ca="1" si="22"/>
        <v>3</v>
      </c>
      <c r="W120" t="str">
        <f t="shared" ca="1" si="23"/>
        <v>9</v>
      </c>
      <c r="Z120" s="3">
        <f t="shared" ca="1" si="24"/>
        <v>81.724141871389321</v>
      </c>
      <c r="AB120">
        <f t="shared" ca="1" si="25"/>
        <v>81</v>
      </c>
      <c r="AC120">
        <f t="shared" ca="1" si="26"/>
        <v>0.72414187138932107</v>
      </c>
      <c r="AE120" t="str">
        <f t="shared" ca="1" si="27"/>
        <v>8</v>
      </c>
      <c r="AF120" t="str">
        <f t="shared" ca="1" si="28"/>
        <v>1</v>
      </c>
      <c r="AG120" t="str">
        <f t="shared" ca="1" si="29"/>
        <v/>
      </c>
    </row>
    <row r="121" spans="9:33" x14ac:dyDescent="0.25">
      <c r="I121">
        <f t="shared" ca="1" si="15"/>
        <v>58</v>
      </c>
      <c r="K121" t="str">
        <f t="shared" ca="1" si="16"/>
        <v>5</v>
      </c>
      <c r="L121" t="str">
        <f t="shared" ca="1" si="17"/>
        <v>8</v>
      </c>
      <c r="P121">
        <f t="shared" ca="1" si="18"/>
        <v>90.957687648110877</v>
      </c>
      <c r="R121">
        <f t="shared" ca="1" si="19"/>
        <v>90</v>
      </c>
      <c r="S121">
        <f t="shared" ca="1" si="20"/>
        <v>0.95768764811087692</v>
      </c>
      <c r="U121" t="str">
        <f t="shared" ca="1" si="21"/>
        <v>9</v>
      </c>
      <c r="V121" t="str">
        <f t="shared" ca="1" si="22"/>
        <v>0</v>
      </c>
      <c r="W121" t="str">
        <f t="shared" ca="1" si="23"/>
        <v/>
      </c>
      <c r="Z121" s="3">
        <f t="shared" ca="1" si="24"/>
        <v>81.627614604071667</v>
      </c>
      <c r="AB121">
        <f t="shared" ca="1" si="25"/>
        <v>81</v>
      </c>
      <c r="AC121">
        <f t="shared" ca="1" si="26"/>
        <v>0.6276146040716668</v>
      </c>
      <c r="AE121" t="str">
        <f t="shared" ca="1" si="27"/>
        <v>8</v>
      </c>
      <c r="AF121" t="str">
        <f t="shared" ca="1" si="28"/>
        <v>1</v>
      </c>
      <c r="AG121" t="str">
        <f t="shared" ca="1" si="29"/>
        <v/>
      </c>
    </row>
    <row r="122" spans="9:33" x14ac:dyDescent="0.25">
      <c r="I122">
        <f t="shared" ca="1" si="15"/>
        <v>49</v>
      </c>
      <c r="K122" t="str">
        <f t="shared" ca="1" si="16"/>
        <v>4</v>
      </c>
      <c r="L122" t="str">
        <f t="shared" ca="1" si="17"/>
        <v>9</v>
      </c>
      <c r="P122">
        <f t="shared" ca="1" si="18"/>
        <v>111.63109508909449</v>
      </c>
      <c r="R122">
        <f t="shared" ca="1" si="19"/>
        <v>111</v>
      </c>
      <c r="S122">
        <f t="shared" ca="1" si="20"/>
        <v>0.63109508909448664</v>
      </c>
      <c r="U122" t="str">
        <f t="shared" ca="1" si="21"/>
        <v>1</v>
      </c>
      <c r="V122" t="str">
        <f t="shared" ca="1" si="22"/>
        <v>1</v>
      </c>
      <c r="W122" t="str">
        <f t="shared" ca="1" si="23"/>
        <v>1</v>
      </c>
      <c r="Z122" s="3">
        <f t="shared" ca="1" si="24"/>
        <v>77.566859005558499</v>
      </c>
      <c r="AB122">
        <f t="shared" ca="1" si="25"/>
        <v>77</v>
      </c>
      <c r="AC122">
        <f t="shared" ca="1" si="26"/>
        <v>0.56685900555849855</v>
      </c>
      <c r="AE122" t="str">
        <f t="shared" ca="1" si="27"/>
        <v>7</v>
      </c>
      <c r="AF122" t="str">
        <f t="shared" ca="1" si="28"/>
        <v>7</v>
      </c>
      <c r="AG122" t="str">
        <f t="shared" ca="1" si="29"/>
        <v/>
      </c>
    </row>
    <row r="123" spans="9:33" x14ac:dyDescent="0.25">
      <c r="I123">
        <f t="shared" ca="1" si="15"/>
        <v>44</v>
      </c>
      <c r="K123" t="str">
        <f t="shared" ca="1" si="16"/>
        <v>4</v>
      </c>
      <c r="L123" t="str">
        <f t="shared" ca="1" si="17"/>
        <v>4</v>
      </c>
      <c r="P123">
        <f t="shared" ca="1" si="18"/>
        <v>158.68518602010334</v>
      </c>
      <c r="R123">
        <f t="shared" ca="1" si="19"/>
        <v>158</v>
      </c>
      <c r="S123">
        <f t="shared" ca="1" si="20"/>
        <v>0.68518602010334462</v>
      </c>
      <c r="U123" t="str">
        <f t="shared" ca="1" si="21"/>
        <v>1</v>
      </c>
      <c r="V123" t="str">
        <f t="shared" ca="1" si="22"/>
        <v>5</v>
      </c>
      <c r="W123" t="str">
        <f t="shared" ca="1" si="23"/>
        <v>8</v>
      </c>
      <c r="Z123" s="3">
        <f t="shared" ca="1" si="24"/>
        <v>78.46786629892749</v>
      </c>
      <c r="AB123">
        <f t="shared" ca="1" si="25"/>
        <v>78</v>
      </c>
      <c r="AC123">
        <f t="shared" ca="1" si="26"/>
        <v>0.46786629892748977</v>
      </c>
      <c r="AE123" t="str">
        <f t="shared" ca="1" si="27"/>
        <v>7</v>
      </c>
      <c r="AF123" t="str">
        <f t="shared" ca="1" si="28"/>
        <v>8</v>
      </c>
      <c r="AG123" t="str">
        <f t="shared" ca="1" si="29"/>
        <v/>
      </c>
    </row>
    <row r="124" spans="9:33" x14ac:dyDescent="0.25">
      <c r="I124">
        <f t="shared" ca="1" si="15"/>
        <v>34</v>
      </c>
      <c r="K124" t="str">
        <f t="shared" ca="1" si="16"/>
        <v>3</v>
      </c>
      <c r="L124" t="str">
        <f t="shared" ca="1" si="17"/>
        <v>4</v>
      </c>
      <c r="P124">
        <f t="shared" ca="1" si="18"/>
        <v>84.444924177048122</v>
      </c>
      <c r="R124">
        <f t="shared" ca="1" si="19"/>
        <v>84</v>
      </c>
      <c r="S124">
        <f t="shared" ca="1" si="20"/>
        <v>0.44492417704812226</v>
      </c>
      <c r="U124" t="str">
        <f t="shared" ca="1" si="21"/>
        <v>8</v>
      </c>
      <c r="V124" t="str">
        <f t="shared" ca="1" si="22"/>
        <v>4</v>
      </c>
      <c r="W124" t="str">
        <f t="shared" ca="1" si="23"/>
        <v/>
      </c>
      <c r="Z124" s="3">
        <f t="shared" ca="1" si="24"/>
        <v>78.213960387516693</v>
      </c>
      <c r="AB124">
        <f t="shared" ca="1" si="25"/>
        <v>78</v>
      </c>
      <c r="AC124">
        <f t="shared" ca="1" si="26"/>
        <v>0.21396038751669266</v>
      </c>
      <c r="AE124" t="str">
        <f t="shared" ca="1" si="27"/>
        <v>7</v>
      </c>
      <c r="AF124" t="str">
        <f t="shared" ca="1" si="28"/>
        <v>8</v>
      </c>
      <c r="AG124" t="str">
        <f t="shared" ca="1" si="29"/>
        <v/>
      </c>
    </row>
    <row r="125" spans="9:33" x14ac:dyDescent="0.25">
      <c r="I125">
        <f t="shared" ca="1" si="15"/>
        <v>63</v>
      </c>
      <c r="K125" t="str">
        <f t="shared" ca="1" si="16"/>
        <v>6</v>
      </c>
      <c r="L125" t="str">
        <f t="shared" ca="1" si="17"/>
        <v>3</v>
      </c>
      <c r="P125">
        <f t="shared" ca="1" si="18"/>
        <v>138.42907854499273</v>
      </c>
      <c r="R125">
        <f t="shared" ca="1" si="19"/>
        <v>138</v>
      </c>
      <c r="S125">
        <f t="shared" ca="1" si="20"/>
        <v>0.42907854499273412</v>
      </c>
      <c r="U125" t="str">
        <f t="shared" ca="1" si="21"/>
        <v>1</v>
      </c>
      <c r="V125" t="str">
        <f t="shared" ca="1" si="22"/>
        <v>3</v>
      </c>
      <c r="W125" t="str">
        <f t="shared" ca="1" si="23"/>
        <v>8</v>
      </c>
      <c r="Z125" s="3">
        <f t="shared" ca="1" si="24"/>
        <v>75.535005118084712</v>
      </c>
      <c r="AB125">
        <f t="shared" ca="1" si="25"/>
        <v>75</v>
      </c>
      <c r="AC125">
        <f t="shared" ca="1" si="26"/>
        <v>0.53500511808471174</v>
      </c>
      <c r="AE125" t="str">
        <f t="shared" ca="1" si="27"/>
        <v>7</v>
      </c>
      <c r="AF125" t="str">
        <f t="shared" ca="1" si="28"/>
        <v>5</v>
      </c>
      <c r="AG125" t="str">
        <f t="shared" ca="1" si="29"/>
        <v/>
      </c>
    </row>
    <row r="126" spans="9:33" x14ac:dyDescent="0.25">
      <c r="I126">
        <f t="shared" ca="1" si="15"/>
        <v>78</v>
      </c>
      <c r="K126" t="str">
        <f t="shared" ca="1" si="16"/>
        <v>7</v>
      </c>
      <c r="L126" t="str">
        <f t="shared" ca="1" si="17"/>
        <v>8</v>
      </c>
      <c r="P126">
        <f t="shared" ca="1" si="18"/>
        <v>140.10500553511793</v>
      </c>
      <c r="R126">
        <f t="shared" ca="1" si="19"/>
        <v>140</v>
      </c>
      <c r="S126">
        <f t="shared" ca="1" si="20"/>
        <v>0.10500553511792532</v>
      </c>
      <c r="U126" t="str">
        <f t="shared" ca="1" si="21"/>
        <v>1</v>
      </c>
      <c r="V126" t="str">
        <f t="shared" ca="1" si="22"/>
        <v>4</v>
      </c>
      <c r="W126" t="str">
        <f t="shared" ca="1" si="23"/>
        <v>0</v>
      </c>
      <c r="Z126" s="3">
        <f t="shared" ca="1" si="24"/>
        <v>71.257043626829642</v>
      </c>
      <c r="AB126">
        <f t="shared" ca="1" si="25"/>
        <v>71</v>
      </c>
      <c r="AC126">
        <f t="shared" ca="1" si="26"/>
        <v>0.25704362682964188</v>
      </c>
      <c r="AE126" t="str">
        <f t="shared" ca="1" si="27"/>
        <v>7</v>
      </c>
      <c r="AF126" t="str">
        <f t="shared" ca="1" si="28"/>
        <v>1</v>
      </c>
      <c r="AG126" t="str">
        <f t="shared" ca="1" si="29"/>
        <v/>
      </c>
    </row>
    <row r="127" spans="9:33" x14ac:dyDescent="0.25">
      <c r="I127">
        <f t="shared" ca="1" si="15"/>
        <v>34</v>
      </c>
      <c r="K127" t="str">
        <f t="shared" ca="1" si="16"/>
        <v>3</v>
      </c>
      <c r="L127" t="str">
        <f t="shared" ca="1" si="17"/>
        <v>4</v>
      </c>
      <c r="P127">
        <f t="shared" ca="1" si="18"/>
        <v>29.435910773886604</v>
      </c>
      <c r="R127">
        <f t="shared" ca="1" si="19"/>
        <v>29</v>
      </c>
      <c r="S127">
        <f t="shared" ca="1" si="20"/>
        <v>0.43591077388660437</v>
      </c>
      <c r="U127" t="str">
        <f t="shared" ca="1" si="21"/>
        <v>2</v>
      </c>
      <c r="V127" t="str">
        <f t="shared" ca="1" si="22"/>
        <v>9</v>
      </c>
      <c r="W127" t="str">
        <f t="shared" ca="1" si="23"/>
        <v/>
      </c>
      <c r="Z127" s="3">
        <f t="shared" ca="1" si="24"/>
        <v>85.6779337490091</v>
      </c>
      <c r="AB127">
        <f t="shared" ca="1" si="25"/>
        <v>85</v>
      </c>
      <c r="AC127">
        <f t="shared" ca="1" si="26"/>
        <v>0.67793374900909953</v>
      </c>
      <c r="AE127" t="str">
        <f t="shared" ca="1" si="27"/>
        <v>8</v>
      </c>
      <c r="AF127" t="str">
        <f t="shared" ca="1" si="28"/>
        <v>5</v>
      </c>
      <c r="AG127" t="str">
        <f t="shared" ca="1" si="29"/>
        <v/>
      </c>
    </row>
    <row r="128" spans="9:33" x14ac:dyDescent="0.25">
      <c r="I128">
        <f t="shared" ca="1" si="15"/>
        <v>63</v>
      </c>
      <c r="K128" t="str">
        <f t="shared" ca="1" si="16"/>
        <v>6</v>
      </c>
      <c r="L128" t="str">
        <f t="shared" ca="1" si="17"/>
        <v>3</v>
      </c>
      <c r="P128">
        <f t="shared" ca="1" si="18"/>
        <v>58.041401100281263</v>
      </c>
      <c r="R128">
        <f t="shared" ca="1" si="19"/>
        <v>58</v>
      </c>
      <c r="S128">
        <f t="shared" ca="1" si="20"/>
        <v>4.140110028126287E-2</v>
      </c>
      <c r="U128" t="str">
        <f t="shared" ca="1" si="21"/>
        <v>5</v>
      </c>
      <c r="V128" t="str">
        <f t="shared" ca="1" si="22"/>
        <v>8</v>
      </c>
      <c r="W128" t="str">
        <f t="shared" ca="1" si="23"/>
        <v/>
      </c>
      <c r="Z128" s="3">
        <f t="shared" ca="1" si="24"/>
        <v>73.926169024937451</v>
      </c>
      <c r="AB128">
        <f t="shared" ca="1" si="25"/>
        <v>73</v>
      </c>
      <c r="AC128">
        <f t="shared" ca="1" si="26"/>
        <v>0.92616902493745101</v>
      </c>
      <c r="AE128" t="str">
        <f t="shared" ca="1" si="27"/>
        <v>7</v>
      </c>
      <c r="AF128" t="str">
        <f t="shared" ca="1" si="28"/>
        <v>3</v>
      </c>
      <c r="AG128" t="str">
        <f t="shared" ca="1" si="29"/>
        <v/>
      </c>
    </row>
    <row r="129" spans="9:33" x14ac:dyDescent="0.25">
      <c r="I129">
        <f t="shared" ca="1" si="15"/>
        <v>27</v>
      </c>
      <c r="K129" t="str">
        <f t="shared" ca="1" si="16"/>
        <v>2</v>
      </c>
      <c r="L129" t="str">
        <f t="shared" ca="1" si="17"/>
        <v>7</v>
      </c>
      <c r="P129">
        <f t="shared" ca="1" si="18"/>
        <v>-1.027825750429443</v>
      </c>
      <c r="R129">
        <f t="shared" ca="1" si="19"/>
        <v>-2</v>
      </c>
      <c r="S129">
        <f t="shared" ca="1" si="20"/>
        <v>0.97217424957055698</v>
      </c>
      <c r="U129" t="str">
        <f t="shared" ca="1" si="21"/>
        <v>-</v>
      </c>
      <c r="V129" t="str">
        <f t="shared" ca="1" si="22"/>
        <v>2</v>
      </c>
      <c r="W129" t="str">
        <f t="shared" ca="1" si="23"/>
        <v/>
      </c>
      <c r="Z129" s="3">
        <f t="shared" ca="1" si="24"/>
        <v>80.700024508321491</v>
      </c>
      <c r="AB129">
        <f t="shared" ca="1" si="25"/>
        <v>80</v>
      </c>
      <c r="AC129">
        <f t="shared" ca="1" si="26"/>
        <v>0.70002450832149066</v>
      </c>
      <c r="AE129" t="str">
        <f t="shared" ca="1" si="27"/>
        <v>8</v>
      </c>
      <c r="AF129" t="str">
        <f t="shared" ca="1" si="28"/>
        <v>0</v>
      </c>
      <c r="AG129" t="str">
        <f t="shared" ca="1" si="29"/>
        <v/>
      </c>
    </row>
    <row r="130" spans="9:33" x14ac:dyDescent="0.25">
      <c r="I130">
        <f t="shared" ref="I130:I193" ca="1" si="30">RANDBETWEEN(10,99)</f>
        <v>31</v>
      </c>
      <c r="K130" t="str">
        <f t="shared" ref="K130:K193" ca="1" si="31">MID(I130,1,1)</f>
        <v>3</v>
      </c>
      <c r="L130" t="str">
        <f t="shared" ref="L130:L193" ca="1" si="32">MID(I130,2,1)</f>
        <v>1</v>
      </c>
      <c r="P130">
        <f t="shared" ref="P130:P193" ca="1" si="33">_xlfn.NORM.INV(RAND(),100,40)</f>
        <v>62.281783956196968</v>
      </c>
      <c r="R130">
        <f t="shared" ref="R130:R193" ca="1" si="34">P130-S130</f>
        <v>62</v>
      </c>
      <c r="S130">
        <f t="shared" ref="S130:S193" ca="1" si="35">MOD(P130,1)</f>
        <v>0.28178395619696772</v>
      </c>
      <c r="U130" t="str">
        <f t="shared" ref="U130:U193" ca="1" si="36">MID(R130,1,1)</f>
        <v>6</v>
      </c>
      <c r="V130" t="str">
        <f t="shared" ref="V130:V193" ca="1" si="37">MID(R130,2,1)</f>
        <v>2</v>
      </c>
      <c r="W130" t="str">
        <f t="shared" ref="W130:W193" ca="1" si="38">MID(R130,3,1)</f>
        <v/>
      </c>
      <c r="Z130" s="3">
        <f t="shared" ref="Z130:Z193" ca="1" si="39">_xlfn.NORM.INV(RAND(),80,5)</f>
        <v>83.827174047990653</v>
      </c>
      <c r="AB130">
        <f t="shared" ref="AB130:AB193" ca="1" si="40">Z130-AC130</f>
        <v>83</v>
      </c>
      <c r="AC130">
        <f t="shared" ref="AC130:AC193" ca="1" si="41">MOD(Z130,1)</f>
        <v>0.82717404799065264</v>
      </c>
      <c r="AE130" t="str">
        <f t="shared" ref="AE130:AE193" ca="1" si="42">MID(AB130,1,1)</f>
        <v>8</v>
      </c>
      <c r="AF130" t="str">
        <f t="shared" ref="AF130:AF193" ca="1" si="43">MID(AB130,2,1)</f>
        <v>3</v>
      </c>
      <c r="AG130" t="str">
        <f t="shared" ref="AG130:AG193" ca="1" si="44">MID(AB130,3,1)</f>
        <v/>
      </c>
    </row>
    <row r="131" spans="9:33" x14ac:dyDescent="0.25">
      <c r="I131">
        <f t="shared" ca="1" si="30"/>
        <v>11</v>
      </c>
      <c r="K131" t="str">
        <f t="shared" ca="1" si="31"/>
        <v>1</v>
      </c>
      <c r="L131" t="str">
        <f t="shared" ca="1" si="32"/>
        <v>1</v>
      </c>
      <c r="P131">
        <f t="shared" ca="1" si="33"/>
        <v>125.66449533749865</v>
      </c>
      <c r="R131">
        <f t="shared" ca="1" si="34"/>
        <v>125</v>
      </c>
      <c r="S131">
        <f t="shared" ca="1" si="35"/>
        <v>0.66449533749864997</v>
      </c>
      <c r="U131" t="str">
        <f t="shared" ca="1" si="36"/>
        <v>1</v>
      </c>
      <c r="V131" t="str">
        <f t="shared" ca="1" si="37"/>
        <v>2</v>
      </c>
      <c r="W131" t="str">
        <f t="shared" ca="1" si="38"/>
        <v>5</v>
      </c>
      <c r="Z131" s="3">
        <f t="shared" ca="1" si="39"/>
        <v>74.812747604165409</v>
      </c>
      <c r="AB131">
        <f t="shared" ca="1" si="40"/>
        <v>74</v>
      </c>
      <c r="AC131">
        <f t="shared" ca="1" si="41"/>
        <v>0.81274760416540914</v>
      </c>
      <c r="AE131" t="str">
        <f t="shared" ca="1" si="42"/>
        <v>7</v>
      </c>
      <c r="AF131" t="str">
        <f t="shared" ca="1" si="43"/>
        <v>4</v>
      </c>
      <c r="AG131" t="str">
        <f t="shared" ca="1" si="44"/>
        <v/>
      </c>
    </row>
    <row r="132" spans="9:33" x14ac:dyDescent="0.25">
      <c r="I132">
        <f t="shared" ca="1" si="30"/>
        <v>89</v>
      </c>
      <c r="K132" t="str">
        <f t="shared" ca="1" si="31"/>
        <v>8</v>
      </c>
      <c r="L132" t="str">
        <f t="shared" ca="1" si="32"/>
        <v>9</v>
      </c>
      <c r="P132">
        <f t="shared" ca="1" si="33"/>
        <v>167.61556411762237</v>
      </c>
      <c r="R132">
        <f t="shared" ca="1" si="34"/>
        <v>167</v>
      </c>
      <c r="S132">
        <f t="shared" ca="1" si="35"/>
        <v>0.61556411762236962</v>
      </c>
      <c r="U132" t="str">
        <f t="shared" ca="1" si="36"/>
        <v>1</v>
      </c>
      <c r="V132" t="str">
        <f t="shared" ca="1" si="37"/>
        <v>6</v>
      </c>
      <c r="W132" t="str">
        <f t="shared" ca="1" si="38"/>
        <v>7</v>
      </c>
      <c r="Z132" s="3">
        <f t="shared" ca="1" si="39"/>
        <v>78.583657623565628</v>
      </c>
      <c r="AB132">
        <f t="shared" ca="1" si="40"/>
        <v>78</v>
      </c>
      <c r="AC132">
        <f t="shared" ca="1" si="41"/>
        <v>0.58365762356562811</v>
      </c>
      <c r="AE132" t="str">
        <f t="shared" ca="1" si="42"/>
        <v>7</v>
      </c>
      <c r="AF132" t="str">
        <f t="shared" ca="1" si="43"/>
        <v>8</v>
      </c>
      <c r="AG132" t="str">
        <f t="shared" ca="1" si="44"/>
        <v/>
      </c>
    </row>
    <row r="133" spans="9:33" x14ac:dyDescent="0.25">
      <c r="I133">
        <f t="shared" ca="1" si="30"/>
        <v>63</v>
      </c>
      <c r="K133" t="str">
        <f t="shared" ca="1" si="31"/>
        <v>6</v>
      </c>
      <c r="L133" t="str">
        <f t="shared" ca="1" si="32"/>
        <v>3</v>
      </c>
      <c r="P133">
        <f t="shared" ca="1" si="33"/>
        <v>38.176200109270788</v>
      </c>
      <c r="R133">
        <f t="shared" ca="1" si="34"/>
        <v>38</v>
      </c>
      <c r="S133">
        <f t="shared" ca="1" si="35"/>
        <v>0.17620010927078766</v>
      </c>
      <c r="U133" t="str">
        <f t="shared" ca="1" si="36"/>
        <v>3</v>
      </c>
      <c r="V133" t="str">
        <f t="shared" ca="1" si="37"/>
        <v>8</v>
      </c>
      <c r="W133" t="str">
        <f t="shared" ca="1" si="38"/>
        <v/>
      </c>
      <c r="Z133" s="3">
        <f t="shared" ca="1" si="39"/>
        <v>73.559510249888802</v>
      </c>
      <c r="AB133">
        <f t="shared" ca="1" si="40"/>
        <v>73</v>
      </c>
      <c r="AC133">
        <f t="shared" ca="1" si="41"/>
        <v>0.55951024988880249</v>
      </c>
      <c r="AE133" t="str">
        <f t="shared" ca="1" si="42"/>
        <v>7</v>
      </c>
      <c r="AF133" t="str">
        <f t="shared" ca="1" si="43"/>
        <v>3</v>
      </c>
      <c r="AG133" t="str">
        <f t="shared" ca="1" si="44"/>
        <v/>
      </c>
    </row>
    <row r="134" spans="9:33" x14ac:dyDescent="0.25">
      <c r="I134">
        <f t="shared" ca="1" si="30"/>
        <v>61</v>
      </c>
      <c r="K134" t="str">
        <f t="shared" ca="1" si="31"/>
        <v>6</v>
      </c>
      <c r="L134" t="str">
        <f t="shared" ca="1" si="32"/>
        <v>1</v>
      </c>
      <c r="P134">
        <f t="shared" ca="1" si="33"/>
        <v>100.75260113799921</v>
      </c>
      <c r="R134">
        <f t="shared" ca="1" si="34"/>
        <v>100</v>
      </c>
      <c r="S134">
        <f t="shared" ca="1" si="35"/>
        <v>0.75260113799920703</v>
      </c>
      <c r="U134" t="str">
        <f t="shared" ca="1" si="36"/>
        <v>1</v>
      </c>
      <c r="V134" t="str">
        <f t="shared" ca="1" si="37"/>
        <v>0</v>
      </c>
      <c r="W134" t="str">
        <f t="shared" ca="1" si="38"/>
        <v>0</v>
      </c>
      <c r="Z134" s="3">
        <f t="shared" ca="1" si="39"/>
        <v>78.464302791827862</v>
      </c>
      <c r="AB134">
        <f t="shared" ca="1" si="40"/>
        <v>78</v>
      </c>
      <c r="AC134">
        <f t="shared" ca="1" si="41"/>
        <v>0.46430279182786194</v>
      </c>
      <c r="AE134" t="str">
        <f t="shared" ca="1" si="42"/>
        <v>7</v>
      </c>
      <c r="AF134" t="str">
        <f t="shared" ca="1" si="43"/>
        <v>8</v>
      </c>
      <c r="AG134" t="str">
        <f t="shared" ca="1" si="44"/>
        <v/>
      </c>
    </row>
    <row r="135" spans="9:33" x14ac:dyDescent="0.25">
      <c r="I135">
        <f t="shared" ca="1" si="30"/>
        <v>43</v>
      </c>
      <c r="K135" t="str">
        <f t="shared" ca="1" si="31"/>
        <v>4</v>
      </c>
      <c r="L135" t="str">
        <f t="shared" ca="1" si="32"/>
        <v>3</v>
      </c>
      <c r="P135">
        <f t="shared" ca="1" si="33"/>
        <v>106.13245827446623</v>
      </c>
      <c r="R135">
        <f t="shared" ca="1" si="34"/>
        <v>106</v>
      </c>
      <c r="S135">
        <f t="shared" ca="1" si="35"/>
        <v>0.13245827446623082</v>
      </c>
      <c r="U135" t="str">
        <f t="shared" ca="1" si="36"/>
        <v>1</v>
      </c>
      <c r="V135" t="str">
        <f t="shared" ca="1" si="37"/>
        <v>0</v>
      </c>
      <c r="W135" t="str">
        <f t="shared" ca="1" si="38"/>
        <v>6</v>
      </c>
      <c r="Z135" s="3">
        <f t="shared" ca="1" si="39"/>
        <v>83.967305106594608</v>
      </c>
      <c r="AB135">
        <f t="shared" ca="1" si="40"/>
        <v>83</v>
      </c>
      <c r="AC135">
        <f t="shared" ca="1" si="41"/>
        <v>0.96730510659460833</v>
      </c>
      <c r="AE135" t="str">
        <f t="shared" ca="1" si="42"/>
        <v>8</v>
      </c>
      <c r="AF135" t="str">
        <f t="shared" ca="1" si="43"/>
        <v>3</v>
      </c>
      <c r="AG135" t="str">
        <f t="shared" ca="1" si="44"/>
        <v/>
      </c>
    </row>
    <row r="136" spans="9:33" x14ac:dyDescent="0.25">
      <c r="I136">
        <f t="shared" ca="1" si="30"/>
        <v>99</v>
      </c>
      <c r="K136" t="str">
        <f t="shared" ca="1" si="31"/>
        <v>9</v>
      </c>
      <c r="L136" t="str">
        <f t="shared" ca="1" si="32"/>
        <v>9</v>
      </c>
      <c r="P136">
        <f t="shared" ca="1" si="33"/>
        <v>128.44055598244239</v>
      </c>
      <c r="R136">
        <f t="shared" ca="1" si="34"/>
        <v>128</v>
      </c>
      <c r="S136">
        <f t="shared" ca="1" si="35"/>
        <v>0.44055598244239036</v>
      </c>
      <c r="U136" t="str">
        <f t="shared" ca="1" si="36"/>
        <v>1</v>
      </c>
      <c r="V136" t="str">
        <f t="shared" ca="1" si="37"/>
        <v>2</v>
      </c>
      <c r="W136" t="str">
        <f t="shared" ca="1" si="38"/>
        <v>8</v>
      </c>
      <c r="Z136" s="3">
        <f t="shared" ca="1" si="39"/>
        <v>80.831735154734275</v>
      </c>
      <c r="AB136">
        <f t="shared" ca="1" si="40"/>
        <v>80</v>
      </c>
      <c r="AC136">
        <f t="shared" ca="1" si="41"/>
        <v>0.83173515473427528</v>
      </c>
      <c r="AE136" t="str">
        <f t="shared" ca="1" si="42"/>
        <v>8</v>
      </c>
      <c r="AF136" t="str">
        <f t="shared" ca="1" si="43"/>
        <v>0</v>
      </c>
      <c r="AG136" t="str">
        <f t="shared" ca="1" si="44"/>
        <v/>
      </c>
    </row>
    <row r="137" spans="9:33" x14ac:dyDescent="0.25">
      <c r="I137">
        <f t="shared" ca="1" si="30"/>
        <v>35</v>
      </c>
      <c r="K137" t="str">
        <f t="shared" ca="1" si="31"/>
        <v>3</v>
      </c>
      <c r="L137" t="str">
        <f t="shared" ca="1" si="32"/>
        <v>5</v>
      </c>
      <c r="P137">
        <f t="shared" ca="1" si="33"/>
        <v>160.33559973312344</v>
      </c>
      <c r="R137">
        <f t="shared" ca="1" si="34"/>
        <v>160</v>
      </c>
      <c r="S137">
        <f t="shared" ca="1" si="35"/>
        <v>0.33559973312344482</v>
      </c>
      <c r="U137" t="str">
        <f t="shared" ca="1" si="36"/>
        <v>1</v>
      </c>
      <c r="V137" t="str">
        <f t="shared" ca="1" si="37"/>
        <v>6</v>
      </c>
      <c r="W137" t="str">
        <f t="shared" ca="1" si="38"/>
        <v>0</v>
      </c>
      <c r="Z137" s="3">
        <f t="shared" ca="1" si="39"/>
        <v>79.883137522614504</v>
      </c>
      <c r="AB137">
        <f t="shared" ca="1" si="40"/>
        <v>79</v>
      </c>
      <c r="AC137">
        <f t="shared" ca="1" si="41"/>
        <v>0.88313752261450418</v>
      </c>
      <c r="AE137" t="str">
        <f t="shared" ca="1" si="42"/>
        <v>7</v>
      </c>
      <c r="AF137" t="str">
        <f t="shared" ca="1" si="43"/>
        <v>9</v>
      </c>
      <c r="AG137" t="str">
        <f t="shared" ca="1" si="44"/>
        <v/>
      </c>
    </row>
    <row r="138" spans="9:33" x14ac:dyDescent="0.25">
      <c r="I138">
        <f t="shared" ca="1" si="30"/>
        <v>51</v>
      </c>
      <c r="K138" t="str">
        <f t="shared" ca="1" si="31"/>
        <v>5</v>
      </c>
      <c r="L138" t="str">
        <f t="shared" ca="1" si="32"/>
        <v>1</v>
      </c>
      <c r="P138">
        <f t="shared" ca="1" si="33"/>
        <v>32.320361597868313</v>
      </c>
      <c r="R138">
        <f t="shared" ca="1" si="34"/>
        <v>32</v>
      </c>
      <c r="S138">
        <f t="shared" ca="1" si="35"/>
        <v>0.3203615978683132</v>
      </c>
      <c r="U138" t="str">
        <f t="shared" ca="1" si="36"/>
        <v>3</v>
      </c>
      <c r="V138" t="str">
        <f t="shared" ca="1" si="37"/>
        <v>2</v>
      </c>
      <c r="W138" t="str">
        <f t="shared" ca="1" si="38"/>
        <v/>
      </c>
      <c r="Z138" s="3">
        <f t="shared" ca="1" si="39"/>
        <v>79.294289057325997</v>
      </c>
      <c r="AB138">
        <f t="shared" ca="1" si="40"/>
        <v>79</v>
      </c>
      <c r="AC138">
        <f t="shared" ca="1" si="41"/>
        <v>0.29428905732599731</v>
      </c>
      <c r="AE138" t="str">
        <f t="shared" ca="1" si="42"/>
        <v>7</v>
      </c>
      <c r="AF138" t="str">
        <f t="shared" ca="1" si="43"/>
        <v>9</v>
      </c>
      <c r="AG138" t="str">
        <f t="shared" ca="1" si="44"/>
        <v/>
      </c>
    </row>
    <row r="139" spans="9:33" x14ac:dyDescent="0.25">
      <c r="I139">
        <f t="shared" ca="1" si="30"/>
        <v>12</v>
      </c>
      <c r="K139" t="str">
        <f t="shared" ca="1" si="31"/>
        <v>1</v>
      </c>
      <c r="L139" t="str">
        <f t="shared" ca="1" si="32"/>
        <v>2</v>
      </c>
      <c r="P139">
        <f t="shared" ca="1" si="33"/>
        <v>132.8457902153414</v>
      </c>
      <c r="R139">
        <f t="shared" ca="1" si="34"/>
        <v>132</v>
      </c>
      <c r="S139">
        <f t="shared" ca="1" si="35"/>
        <v>0.84579021534139542</v>
      </c>
      <c r="U139" t="str">
        <f t="shared" ca="1" si="36"/>
        <v>1</v>
      </c>
      <c r="V139" t="str">
        <f t="shared" ca="1" si="37"/>
        <v>3</v>
      </c>
      <c r="W139" t="str">
        <f t="shared" ca="1" si="38"/>
        <v>2</v>
      </c>
      <c r="Z139" s="3">
        <f t="shared" ca="1" si="39"/>
        <v>76.255925353610095</v>
      </c>
      <c r="AB139">
        <f t="shared" ca="1" si="40"/>
        <v>76</v>
      </c>
      <c r="AC139">
        <f t="shared" ca="1" si="41"/>
        <v>0.25592535361009539</v>
      </c>
      <c r="AE139" t="str">
        <f t="shared" ca="1" si="42"/>
        <v>7</v>
      </c>
      <c r="AF139" t="str">
        <f t="shared" ca="1" si="43"/>
        <v>6</v>
      </c>
      <c r="AG139" t="str">
        <f t="shared" ca="1" si="44"/>
        <v/>
      </c>
    </row>
    <row r="140" spans="9:33" x14ac:dyDescent="0.25">
      <c r="I140">
        <f t="shared" ca="1" si="30"/>
        <v>95</v>
      </c>
      <c r="K140" t="str">
        <f t="shared" ca="1" si="31"/>
        <v>9</v>
      </c>
      <c r="L140" t="str">
        <f t="shared" ca="1" si="32"/>
        <v>5</v>
      </c>
      <c r="P140">
        <f t="shared" ca="1" si="33"/>
        <v>75.895947607144208</v>
      </c>
      <c r="R140">
        <f t="shared" ca="1" si="34"/>
        <v>75</v>
      </c>
      <c r="S140">
        <f t="shared" ca="1" si="35"/>
        <v>0.89594760714420829</v>
      </c>
      <c r="U140" t="str">
        <f t="shared" ca="1" si="36"/>
        <v>7</v>
      </c>
      <c r="V140" t="str">
        <f t="shared" ca="1" si="37"/>
        <v>5</v>
      </c>
      <c r="W140" t="str">
        <f t="shared" ca="1" si="38"/>
        <v/>
      </c>
      <c r="Z140" s="3">
        <f t="shared" ca="1" si="39"/>
        <v>78.666793166090443</v>
      </c>
      <c r="AB140">
        <f t="shared" ca="1" si="40"/>
        <v>78</v>
      </c>
      <c r="AC140">
        <f t="shared" ca="1" si="41"/>
        <v>0.66679316609044292</v>
      </c>
      <c r="AE140" t="str">
        <f t="shared" ca="1" si="42"/>
        <v>7</v>
      </c>
      <c r="AF140" t="str">
        <f t="shared" ca="1" si="43"/>
        <v>8</v>
      </c>
      <c r="AG140" t="str">
        <f t="shared" ca="1" si="44"/>
        <v/>
      </c>
    </row>
    <row r="141" spans="9:33" x14ac:dyDescent="0.25">
      <c r="I141">
        <f t="shared" ca="1" si="30"/>
        <v>52</v>
      </c>
      <c r="K141" t="str">
        <f t="shared" ca="1" si="31"/>
        <v>5</v>
      </c>
      <c r="L141" t="str">
        <f t="shared" ca="1" si="32"/>
        <v>2</v>
      </c>
      <c r="P141">
        <f t="shared" ca="1" si="33"/>
        <v>116.20326514798256</v>
      </c>
      <c r="R141">
        <f t="shared" ca="1" si="34"/>
        <v>116</v>
      </c>
      <c r="S141">
        <f t="shared" ca="1" si="35"/>
        <v>0.20326514798256312</v>
      </c>
      <c r="U141" t="str">
        <f t="shared" ca="1" si="36"/>
        <v>1</v>
      </c>
      <c r="V141" t="str">
        <f t="shared" ca="1" si="37"/>
        <v>1</v>
      </c>
      <c r="W141" t="str">
        <f t="shared" ca="1" si="38"/>
        <v>6</v>
      </c>
      <c r="Z141" s="3">
        <f t="shared" ca="1" si="39"/>
        <v>74.26673149505207</v>
      </c>
      <c r="AB141">
        <f t="shared" ca="1" si="40"/>
        <v>74</v>
      </c>
      <c r="AC141">
        <f t="shared" ca="1" si="41"/>
        <v>0.2667314950520705</v>
      </c>
      <c r="AE141" t="str">
        <f t="shared" ca="1" si="42"/>
        <v>7</v>
      </c>
      <c r="AF141" t="str">
        <f t="shared" ca="1" si="43"/>
        <v>4</v>
      </c>
      <c r="AG141" t="str">
        <f t="shared" ca="1" si="44"/>
        <v/>
      </c>
    </row>
    <row r="142" spans="9:33" x14ac:dyDescent="0.25">
      <c r="I142">
        <f t="shared" ca="1" si="30"/>
        <v>12</v>
      </c>
      <c r="K142" t="str">
        <f t="shared" ca="1" si="31"/>
        <v>1</v>
      </c>
      <c r="L142" t="str">
        <f t="shared" ca="1" si="32"/>
        <v>2</v>
      </c>
      <c r="P142">
        <f t="shared" ca="1" si="33"/>
        <v>73.173327552407514</v>
      </c>
      <c r="R142">
        <f t="shared" ca="1" si="34"/>
        <v>73</v>
      </c>
      <c r="S142">
        <f t="shared" ca="1" si="35"/>
        <v>0.17332755240751396</v>
      </c>
      <c r="U142" t="str">
        <f t="shared" ca="1" si="36"/>
        <v>7</v>
      </c>
      <c r="V142" t="str">
        <f t="shared" ca="1" si="37"/>
        <v>3</v>
      </c>
      <c r="W142" t="str">
        <f t="shared" ca="1" si="38"/>
        <v/>
      </c>
      <c r="Z142" s="3">
        <f t="shared" ca="1" si="39"/>
        <v>71.529364835112631</v>
      </c>
      <c r="AB142">
        <f t="shared" ca="1" si="40"/>
        <v>71</v>
      </c>
      <c r="AC142">
        <f t="shared" ca="1" si="41"/>
        <v>0.52936483511263077</v>
      </c>
      <c r="AE142" t="str">
        <f t="shared" ca="1" si="42"/>
        <v>7</v>
      </c>
      <c r="AF142" t="str">
        <f t="shared" ca="1" si="43"/>
        <v>1</v>
      </c>
      <c r="AG142" t="str">
        <f t="shared" ca="1" si="44"/>
        <v/>
      </c>
    </row>
    <row r="143" spans="9:33" x14ac:dyDescent="0.25">
      <c r="I143">
        <f t="shared" ca="1" si="30"/>
        <v>33</v>
      </c>
      <c r="K143" t="str">
        <f t="shared" ca="1" si="31"/>
        <v>3</v>
      </c>
      <c r="L143" t="str">
        <f t="shared" ca="1" si="32"/>
        <v>3</v>
      </c>
      <c r="P143">
        <f t="shared" ca="1" si="33"/>
        <v>102.71406145809269</v>
      </c>
      <c r="R143">
        <f t="shared" ca="1" si="34"/>
        <v>102</v>
      </c>
      <c r="S143">
        <f t="shared" ca="1" si="35"/>
        <v>0.71406145809268651</v>
      </c>
      <c r="U143" t="str">
        <f t="shared" ca="1" si="36"/>
        <v>1</v>
      </c>
      <c r="V143" t="str">
        <f t="shared" ca="1" si="37"/>
        <v>0</v>
      </c>
      <c r="W143" t="str">
        <f t="shared" ca="1" si="38"/>
        <v>2</v>
      </c>
      <c r="Z143" s="3">
        <f t="shared" ca="1" si="39"/>
        <v>78.48244889921969</v>
      </c>
      <c r="AB143">
        <f t="shared" ca="1" si="40"/>
        <v>78</v>
      </c>
      <c r="AC143">
        <f t="shared" ca="1" si="41"/>
        <v>0.48244889921969047</v>
      </c>
      <c r="AE143" t="str">
        <f t="shared" ca="1" si="42"/>
        <v>7</v>
      </c>
      <c r="AF143" t="str">
        <f t="shared" ca="1" si="43"/>
        <v>8</v>
      </c>
      <c r="AG143" t="str">
        <f t="shared" ca="1" si="44"/>
        <v/>
      </c>
    </row>
    <row r="144" spans="9:33" x14ac:dyDescent="0.25">
      <c r="I144">
        <f t="shared" ca="1" si="30"/>
        <v>73</v>
      </c>
      <c r="K144" t="str">
        <f t="shared" ca="1" si="31"/>
        <v>7</v>
      </c>
      <c r="L144" t="str">
        <f t="shared" ca="1" si="32"/>
        <v>3</v>
      </c>
      <c r="P144">
        <f t="shared" ca="1" si="33"/>
        <v>110.25030181916676</v>
      </c>
      <c r="R144">
        <f t="shared" ca="1" si="34"/>
        <v>110</v>
      </c>
      <c r="S144">
        <f t="shared" ca="1" si="35"/>
        <v>0.25030181916676497</v>
      </c>
      <c r="U144" t="str">
        <f t="shared" ca="1" si="36"/>
        <v>1</v>
      </c>
      <c r="V144" t="str">
        <f t="shared" ca="1" si="37"/>
        <v>1</v>
      </c>
      <c r="W144" t="str">
        <f t="shared" ca="1" si="38"/>
        <v>0</v>
      </c>
      <c r="Z144" s="3">
        <f t="shared" ca="1" si="39"/>
        <v>77.456613418291084</v>
      </c>
      <c r="AB144">
        <f t="shared" ca="1" si="40"/>
        <v>77</v>
      </c>
      <c r="AC144">
        <f t="shared" ca="1" si="41"/>
        <v>0.45661341829108437</v>
      </c>
      <c r="AE144" t="str">
        <f t="shared" ca="1" si="42"/>
        <v>7</v>
      </c>
      <c r="AF144" t="str">
        <f t="shared" ca="1" si="43"/>
        <v>7</v>
      </c>
      <c r="AG144" t="str">
        <f t="shared" ca="1" si="44"/>
        <v/>
      </c>
    </row>
    <row r="145" spans="9:33" x14ac:dyDescent="0.25">
      <c r="I145">
        <f t="shared" ca="1" si="30"/>
        <v>22</v>
      </c>
      <c r="K145" t="str">
        <f t="shared" ca="1" si="31"/>
        <v>2</v>
      </c>
      <c r="L145" t="str">
        <f t="shared" ca="1" si="32"/>
        <v>2</v>
      </c>
      <c r="P145">
        <f t="shared" ca="1" si="33"/>
        <v>93.379999393832804</v>
      </c>
      <c r="R145">
        <f t="shared" ca="1" si="34"/>
        <v>93</v>
      </c>
      <c r="S145">
        <f t="shared" ca="1" si="35"/>
        <v>0.37999939383280434</v>
      </c>
      <c r="U145" t="str">
        <f t="shared" ca="1" si="36"/>
        <v>9</v>
      </c>
      <c r="V145" t="str">
        <f t="shared" ca="1" si="37"/>
        <v>3</v>
      </c>
      <c r="W145" t="str">
        <f t="shared" ca="1" si="38"/>
        <v/>
      </c>
      <c r="Z145" s="3">
        <f t="shared" ca="1" si="39"/>
        <v>78.885175144243661</v>
      </c>
      <c r="AB145">
        <f t="shared" ca="1" si="40"/>
        <v>78</v>
      </c>
      <c r="AC145">
        <f t="shared" ca="1" si="41"/>
        <v>0.88517514424366084</v>
      </c>
      <c r="AE145" t="str">
        <f t="shared" ca="1" si="42"/>
        <v>7</v>
      </c>
      <c r="AF145" t="str">
        <f t="shared" ca="1" si="43"/>
        <v>8</v>
      </c>
      <c r="AG145" t="str">
        <f t="shared" ca="1" si="44"/>
        <v/>
      </c>
    </row>
    <row r="146" spans="9:33" x14ac:dyDescent="0.25">
      <c r="I146">
        <f t="shared" ca="1" si="30"/>
        <v>56</v>
      </c>
      <c r="K146" t="str">
        <f t="shared" ca="1" si="31"/>
        <v>5</v>
      </c>
      <c r="L146" t="str">
        <f t="shared" ca="1" si="32"/>
        <v>6</v>
      </c>
      <c r="P146">
        <f t="shared" ca="1" si="33"/>
        <v>84.480284993517301</v>
      </c>
      <c r="R146">
        <f t="shared" ca="1" si="34"/>
        <v>84</v>
      </c>
      <c r="S146">
        <f t="shared" ca="1" si="35"/>
        <v>0.48028499351730147</v>
      </c>
      <c r="U146" t="str">
        <f t="shared" ca="1" si="36"/>
        <v>8</v>
      </c>
      <c r="V146" t="str">
        <f t="shared" ca="1" si="37"/>
        <v>4</v>
      </c>
      <c r="W146" t="str">
        <f t="shared" ca="1" si="38"/>
        <v/>
      </c>
      <c r="Z146" s="3">
        <f t="shared" ca="1" si="39"/>
        <v>75.987310432927671</v>
      </c>
      <c r="AB146">
        <f t="shared" ca="1" si="40"/>
        <v>75</v>
      </c>
      <c r="AC146">
        <f t="shared" ca="1" si="41"/>
        <v>0.9873104329276714</v>
      </c>
      <c r="AE146" t="str">
        <f t="shared" ca="1" si="42"/>
        <v>7</v>
      </c>
      <c r="AF146" t="str">
        <f t="shared" ca="1" si="43"/>
        <v>5</v>
      </c>
      <c r="AG146" t="str">
        <f t="shared" ca="1" si="44"/>
        <v/>
      </c>
    </row>
    <row r="147" spans="9:33" x14ac:dyDescent="0.25">
      <c r="I147">
        <f t="shared" ca="1" si="30"/>
        <v>32</v>
      </c>
      <c r="K147" t="str">
        <f t="shared" ca="1" si="31"/>
        <v>3</v>
      </c>
      <c r="L147" t="str">
        <f t="shared" ca="1" si="32"/>
        <v>2</v>
      </c>
      <c r="P147">
        <f t="shared" ca="1" si="33"/>
        <v>63.855140527750564</v>
      </c>
      <c r="R147">
        <f t="shared" ca="1" si="34"/>
        <v>63</v>
      </c>
      <c r="S147">
        <f t="shared" ca="1" si="35"/>
        <v>0.85514052775056371</v>
      </c>
      <c r="U147" t="str">
        <f t="shared" ca="1" si="36"/>
        <v>6</v>
      </c>
      <c r="V147" t="str">
        <f t="shared" ca="1" si="37"/>
        <v>3</v>
      </c>
      <c r="W147" t="str">
        <f t="shared" ca="1" si="38"/>
        <v/>
      </c>
      <c r="Z147" s="3">
        <f t="shared" ca="1" si="39"/>
        <v>74.039801964240823</v>
      </c>
      <c r="AB147">
        <f t="shared" ca="1" si="40"/>
        <v>74</v>
      </c>
      <c r="AC147">
        <f t="shared" ca="1" si="41"/>
        <v>3.980196424082294E-2</v>
      </c>
      <c r="AE147" t="str">
        <f t="shared" ca="1" si="42"/>
        <v>7</v>
      </c>
      <c r="AF147" t="str">
        <f t="shared" ca="1" si="43"/>
        <v>4</v>
      </c>
      <c r="AG147" t="str">
        <f t="shared" ca="1" si="44"/>
        <v/>
      </c>
    </row>
    <row r="148" spans="9:33" x14ac:dyDescent="0.25">
      <c r="I148">
        <f t="shared" ca="1" si="30"/>
        <v>83</v>
      </c>
      <c r="K148" t="str">
        <f t="shared" ca="1" si="31"/>
        <v>8</v>
      </c>
      <c r="L148" t="str">
        <f t="shared" ca="1" si="32"/>
        <v>3</v>
      </c>
      <c r="P148">
        <f t="shared" ca="1" si="33"/>
        <v>60.54008632758547</v>
      </c>
      <c r="R148">
        <f t="shared" ca="1" si="34"/>
        <v>60</v>
      </c>
      <c r="S148">
        <f t="shared" ca="1" si="35"/>
        <v>0.54008632758547037</v>
      </c>
      <c r="U148" t="str">
        <f t="shared" ca="1" si="36"/>
        <v>6</v>
      </c>
      <c r="V148" t="str">
        <f t="shared" ca="1" si="37"/>
        <v>0</v>
      </c>
      <c r="W148" t="str">
        <f t="shared" ca="1" si="38"/>
        <v/>
      </c>
      <c r="Z148" s="3">
        <f t="shared" ca="1" si="39"/>
        <v>80.668594320720644</v>
      </c>
      <c r="AB148">
        <f t="shared" ca="1" si="40"/>
        <v>80</v>
      </c>
      <c r="AC148">
        <f t="shared" ca="1" si="41"/>
        <v>0.66859432072064351</v>
      </c>
      <c r="AE148" t="str">
        <f t="shared" ca="1" si="42"/>
        <v>8</v>
      </c>
      <c r="AF148" t="str">
        <f t="shared" ca="1" si="43"/>
        <v>0</v>
      </c>
      <c r="AG148" t="str">
        <f t="shared" ca="1" si="44"/>
        <v/>
      </c>
    </row>
    <row r="149" spans="9:33" x14ac:dyDescent="0.25">
      <c r="I149">
        <f t="shared" ca="1" si="30"/>
        <v>42</v>
      </c>
      <c r="K149" t="str">
        <f t="shared" ca="1" si="31"/>
        <v>4</v>
      </c>
      <c r="L149" t="str">
        <f t="shared" ca="1" si="32"/>
        <v>2</v>
      </c>
      <c r="P149">
        <f t="shared" ca="1" si="33"/>
        <v>77.387205430091541</v>
      </c>
      <c r="R149">
        <f t="shared" ca="1" si="34"/>
        <v>77</v>
      </c>
      <c r="S149">
        <f t="shared" ca="1" si="35"/>
        <v>0.38720543009154085</v>
      </c>
      <c r="U149" t="str">
        <f t="shared" ca="1" si="36"/>
        <v>7</v>
      </c>
      <c r="V149" t="str">
        <f t="shared" ca="1" si="37"/>
        <v>7</v>
      </c>
      <c r="W149" t="str">
        <f t="shared" ca="1" si="38"/>
        <v/>
      </c>
      <c r="Z149" s="3">
        <f t="shared" ca="1" si="39"/>
        <v>86.424978912165386</v>
      </c>
      <c r="AB149">
        <f t="shared" ca="1" si="40"/>
        <v>86</v>
      </c>
      <c r="AC149">
        <f t="shared" ca="1" si="41"/>
        <v>0.42497891216538619</v>
      </c>
      <c r="AE149" t="str">
        <f t="shared" ca="1" si="42"/>
        <v>8</v>
      </c>
      <c r="AF149" t="str">
        <f t="shared" ca="1" si="43"/>
        <v>6</v>
      </c>
      <c r="AG149" t="str">
        <f t="shared" ca="1" si="44"/>
        <v/>
      </c>
    </row>
    <row r="150" spans="9:33" x14ac:dyDescent="0.25">
      <c r="I150">
        <f t="shared" ca="1" si="30"/>
        <v>30</v>
      </c>
      <c r="K150" t="str">
        <f t="shared" ca="1" si="31"/>
        <v>3</v>
      </c>
      <c r="L150" t="str">
        <f t="shared" ca="1" si="32"/>
        <v>0</v>
      </c>
      <c r="P150">
        <f t="shared" ca="1" si="33"/>
        <v>53.583968094766064</v>
      </c>
      <c r="R150">
        <f t="shared" ca="1" si="34"/>
        <v>53</v>
      </c>
      <c r="S150">
        <f t="shared" ca="1" si="35"/>
        <v>0.58396809476606393</v>
      </c>
      <c r="U150" t="str">
        <f t="shared" ca="1" si="36"/>
        <v>5</v>
      </c>
      <c r="V150" t="str">
        <f t="shared" ca="1" si="37"/>
        <v>3</v>
      </c>
      <c r="W150" t="str">
        <f t="shared" ca="1" si="38"/>
        <v/>
      </c>
      <c r="Z150" s="3">
        <f t="shared" ca="1" si="39"/>
        <v>72.935876797387522</v>
      </c>
      <c r="AB150">
        <f t="shared" ca="1" si="40"/>
        <v>72</v>
      </c>
      <c r="AC150">
        <f t="shared" ca="1" si="41"/>
        <v>0.93587679738752172</v>
      </c>
      <c r="AE150" t="str">
        <f t="shared" ca="1" si="42"/>
        <v>7</v>
      </c>
      <c r="AF150" t="str">
        <f t="shared" ca="1" si="43"/>
        <v>2</v>
      </c>
      <c r="AG150" t="str">
        <f t="shared" ca="1" si="44"/>
        <v/>
      </c>
    </row>
    <row r="151" spans="9:33" x14ac:dyDescent="0.25">
      <c r="I151">
        <f t="shared" ca="1" si="30"/>
        <v>71</v>
      </c>
      <c r="K151" t="str">
        <f t="shared" ca="1" si="31"/>
        <v>7</v>
      </c>
      <c r="L151" t="str">
        <f t="shared" ca="1" si="32"/>
        <v>1</v>
      </c>
      <c r="P151">
        <f t="shared" ca="1" si="33"/>
        <v>136.48771678495365</v>
      </c>
      <c r="R151">
        <f t="shared" ca="1" si="34"/>
        <v>136</v>
      </c>
      <c r="S151">
        <f t="shared" ca="1" si="35"/>
        <v>0.48771678495364768</v>
      </c>
      <c r="U151" t="str">
        <f t="shared" ca="1" si="36"/>
        <v>1</v>
      </c>
      <c r="V151" t="str">
        <f t="shared" ca="1" si="37"/>
        <v>3</v>
      </c>
      <c r="W151" t="str">
        <f t="shared" ca="1" si="38"/>
        <v>6</v>
      </c>
      <c r="Z151" s="3">
        <f t="shared" ca="1" si="39"/>
        <v>78.677712851590954</v>
      </c>
      <c r="AB151">
        <f t="shared" ca="1" si="40"/>
        <v>78</v>
      </c>
      <c r="AC151">
        <f t="shared" ca="1" si="41"/>
        <v>0.67771285159095385</v>
      </c>
      <c r="AE151" t="str">
        <f t="shared" ca="1" si="42"/>
        <v>7</v>
      </c>
      <c r="AF151" t="str">
        <f t="shared" ca="1" si="43"/>
        <v>8</v>
      </c>
      <c r="AG151" t="str">
        <f t="shared" ca="1" si="44"/>
        <v/>
      </c>
    </row>
    <row r="152" spans="9:33" x14ac:dyDescent="0.25">
      <c r="I152">
        <f t="shared" ca="1" si="30"/>
        <v>85</v>
      </c>
      <c r="K152" t="str">
        <f t="shared" ca="1" si="31"/>
        <v>8</v>
      </c>
      <c r="L152" t="str">
        <f t="shared" ca="1" si="32"/>
        <v>5</v>
      </c>
      <c r="P152">
        <f t="shared" ca="1" si="33"/>
        <v>129.70216872466312</v>
      </c>
      <c r="R152">
        <f t="shared" ca="1" si="34"/>
        <v>129</v>
      </c>
      <c r="S152">
        <f t="shared" ca="1" si="35"/>
        <v>0.70216872466312452</v>
      </c>
      <c r="U152" t="str">
        <f t="shared" ca="1" si="36"/>
        <v>1</v>
      </c>
      <c r="V152" t="str">
        <f t="shared" ca="1" si="37"/>
        <v>2</v>
      </c>
      <c r="W152" t="str">
        <f t="shared" ca="1" si="38"/>
        <v>9</v>
      </c>
      <c r="Z152" s="3">
        <f t="shared" ca="1" si="39"/>
        <v>80.910156397206464</v>
      </c>
      <c r="AB152">
        <f t="shared" ca="1" si="40"/>
        <v>80</v>
      </c>
      <c r="AC152">
        <f t="shared" ca="1" si="41"/>
        <v>0.91015639720646391</v>
      </c>
      <c r="AE152" t="str">
        <f t="shared" ca="1" si="42"/>
        <v>8</v>
      </c>
      <c r="AF152" t="str">
        <f t="shared" ca="1" si="43"/>
        <v>0</v>
      </c>
      <c r="AG152" t="str">
        <f t="shared" ca="1" si="44"/>
        <v/>
      </c>
    </row>
    <row r="153" spans="9:33" x14ac:dyDescent="0.25">
      <c r="I153">
        <f t="shared" ca="1" si="30"/>
        <v>89</v>
      </c>
      <c r="K153" t="str">
        <f t="shared" ca="1" si="31"/>
        <v>8</v>
      </c>
      <c r="L153" t="str">
        <f t="shared" ca="1" si="32"/>
        <v>9</v>
      </c>
      <c r="P153">
        <f t="shared" ca="1" si="33"/>
        <v>167.4985749359526</v>
      </c>
      <c r="R153">
        <f t="shared" ca="1" si="34"/>
        <v>167</v>
      </c>
      <c r="S153">
        <f t="shared" ca="1" si="35"/>
        <v>0.49857493595260394</v>
      </c>
      <c r="U153" t="str">
        <f t="shared" ca="1" si="36"/>
        <v>1</v>
      </c>
      <c r="V153" t="str">
        <f t="shared" ca="1" si="37"/>
        <v>6</v>
      </c>
      <c r="W153" t="str">
        <f t="shared" ca="1" si="38"/>
        <v>7</v>
      </c>
      <c r="Z153" s="3">
        <f t="shared" ca="1" si="39"/>
        <v>73.030771395728877</v>
      </c>
      <c r="AB153">
        <f t="shared" ca="1" si="40"/>
        <v>73</v>
      </c>
      <c r="AC153">
        <f t="shared" ca="1" si="41"/>
        <v>3.0771395728876882E-2</v>
      </c>
      <c r="AE153" t="str">
        <f t="shared" ca="1" si="42"/>
        <v>7</v>
      </c>
      <c r="AF153" t="str">
        <f t="shared" ca="1" si="43"/>
        <v>3</v>
      </c>
      <c r="AG153" t="str">
        <f t="shared" ca="1" si="44"/>
        <v/>
      </c>
    </row>
    <row r="154" spans="9:33" x14ac:dyDescent="0.25">
      <c r="I154">
        <f t="shared" ca="1" si="30"/>
        <v>34</v>
      </c>
      <c r="K154" t="str">
        <f t="shared" ca="1" si="31"/>
        <v>3</v>
      </c>
      <c r="L154" t="str">
        <f t="shared" ca="1" si="32"/>
        <v>4</v>
      </c>
      <c r="P154">
        <f t="shared" ca="1" si="33"/>
        <v>96.787414512790718</v>
      </c>
      <c r="R154">
        <f t="shared" ca="1" si="34"/>
        <v>96</v>
      </c>
      <c r="S154">
        <f t="shared" ca="1" si="35"/>
        <v>0.78741451279071839</v>
      </c>
      <c r="U154" t="str">
        <f t="shared" ca="1" si="36"/>
        <v>9</v>
      </c>
      <c r="V154" t="str">
        <f t="shared" ca="1" si="37"/>
        <v>6</v>
      </c>
      <c r="W154" t="str">
        <f t="shared" ca="1" si="38"/>
        <v/>
      </c>
      <c r="Z154" s="3">
        <f t="shared" ca="1" si="39"/>
        <v>72.872541184439939</v>
      </c>
      <c r="AB154">
        <f t="shared" ca="1" si="40"/>
        <v>72</v>
      </c>
      <c r="AC154">
        <f t="shared" ca="1" si="41"/>
        <v>0.87254118443993889</v>
      </c>
      <c r="AE154" t="str">
        <f t="shared" ca="1" si="42"/>
        <v>7</v>
      </c>
      <c r="AF154" t="str">
        <f t="shared" ca="1" si="43"/>
        <v>2</v>
      </c>
      <c r="AG154" t="str">
        <f t="shared" ca="1" si="44"/>
        <v/>
      </c>
    </row>
    <row r="155" spans="9:33" x14ac:dyDescent="0.25">
      <c r="I155">
        <f t="shared" ca="1" si="30"/>
        <v>65</v>
      </c>
      <c r="K155" t="str">
        <f t="shared" ca="1" si="31"/>
        <v>6</v>
      </c>
      <c r="L155" t="str">
        <f t="shared" ca="1" si="32"/>
        <v>5</v>
      </c>
      <c r="P155">
        <f t="shared" ca="1" si="33"/>
        <v>121.61214923287392</v>
      </c>
      <c r="R155">
        <f t="shared" ca="1" si="34"/>
        <v>121</v>
      </c>
      <c r="S155">
        <f t="shared" ca="1" si="35"/>
        <v>0.61214923287391798</v>
      </c>
      <c r="U155" t="str">
        <f t="shared" ca="1" si="36"/>
        <v>1</v>
      </c>
      <c r="V155" t="str">
        <f t="shared" ca="1" si="37"/>
        <v>2</v>
      </c>
      <c r="W155" t="str">
        <f t="shared" ca="1" si="38"/>
        <v>1</v>
      </c>
      <c r="Z155" s="3">
        <f t="shared" ca="1" si="39"/>
        <v>75.039939033778111</v>
      </c>
      <c r="AB155">
        <f t="shared" ca="1" si="40"/>
        <v>75</v>
      </c>
      <c r="AC155">
        <f t="shared" ca="1" si="41"/>
        <v>3.9939033778111366E-2</v>
      </c>
      <c r="AE155" t="str">
        <f t="shared" ca="1" si="42"/>
        <v>7</v>
      </c>
      <c r="AF155" t="str">
        <f t="shared" ca="1" si="43"/>
        <v>5</v>
      </c>
      <c r="AG155" t="str">
        <f t="shared" ca="1" si="44"/>
        <v/>
      </c>
    </row>
    <row r="156" spans="9:33" x14ac:dyDescent="0.25">
      <c r="I156">
        <f t="shared" ca="1" si="30"/>
        <v>65</v>
      </c>
      <c r="K156" t="str">
        <f t="shared" ca="1" si="31"/>
        <v>6</v>
      </c>
      <c r="L156" t="str">
        <f t="shared" ca="1" si="32"/>
        <v>5</v>
      </c>
      <c r="P156">
        <f t="shared" ca="1" si="33"/>
        <v>45.272737788505843</v>
      </c>
      <c r="R156">
        <f t="shared" ca="1" si="34"/>
        <v>45</v>
      </c>
      <c r="S156">
        <f t="shared" ca="1" si="35"/>
        <v>0.27273778850584307</v>
      </c>
      <c r="U156" t="str">
        <f t="shared" ca="1" si="36"/>
        <v>4</v>
      </c>
      <c r="V156" t="str">
        <f t="shared" ca="1" si="37"/>
        <v>5</v>
      </c>
      <c r="W156" t="str">
        <f t="shared" ca="1" si="38"/>
        <v/>
      </c>
      <c r="Z156" s="3">
        <f t="shared" ca="1" si="39"/>
        <v>84.07815095267884</v>
      </c>
      <c r="AB156">
        <f t="shared" ca="1" si="40"/>
        <v>84</v>
      </c>
      <c r="AC156">
        <f t="shared" ca="1" si="41"/>
        <v>7.8150952678839758E-2</v>
      </c>
      <c r="AE156" t="str">
        <f t="shared" ca="1" si="42"/>
        <v>8</v>
      </c>
      <c r="AF156" t="str">
        <f t="shared" ca="1" si="43"/>
        <v>4</v>
      </c>
      <c r="AG156" t="str">
        <f t="shared" ca="1" si="44"/>
        <v/>
      </c>
    </row>
    <row r="157" spans="9:33" x14ac:dyDescent="0.25">
      <c r="I157">
        <f t="shared" ca="1" si="30"/>
        <v>83</v>
      </c>
      <c r="K157" t="str">
        <f t="shared" ca="1" si="31"/>
        <v>8</v>
      </c>
      <c r="L157" t="str">
        <f t="shared" ca="1" si="32"/>
        <v>3</v>
      </c>
      <c r="P157">
        <f t="shared" ca="1" si="33"/>
        <v>116.20893197103258</v>
      </c>
      <c r="R157">
        <f t="shared" ca="1" si="34"/>
        <v>116</v>
      </c>
      <c r="S157">
        <f t="shared" ca="1" si="35"/>
        <v>0.20893197103258387</v>
      </c>
      <c r="U157" t="str">
        <f t="shared" ca="1" si="36"/>
        <v>1</v>
      </c>
      <c r="V157" t="str">
        <f t="shared" ca="1" si="37"/>
        <v>1</v>
      </c>
      <c r="W157" t="str">
        <f t="shared" ca="1" si="38"/>
        <v>6</v>
      </c>
      <c r="Z157" s="3">
        <f t="shared" ca="1" si="39"/>
        <v>87.137302926742663</v>
      </c>
      <c r="AB157">
        <f t="shared" ca="1" si="40"/>
        <v>87</v>
      </c>
      <c r="AC157">
        <f t="shared" ca="1" si="41"/>
        <v>0.13730292674266309</v>
      </c>
      <c r="AE157" t="str">
        <f t="shared" ca="1" si="42"/>
        <v>8</v>
      </c>
      <c r="AF157" t="str">
        <f t="shared" ca="1" si="43"/>
        <v>7</v>
      </c>
      <c r="AG157" t="str">
        <f t="shared" ca="1" si="44"/>
        <v/>
      </c>
    </row>
    <row r="158" spans="9:33" x14ac:dyDescent="0.25">
      <c r="I158">
        <f t="shared" ca="1" si="30"/>
        <v>50</v>
      </c>
      <c r="K158" t="str">
        <f t="shared" ca="1" si="31"/>
        <v>5</v>
      </c>
      <c r="L158" t="str">
        <f t="shared" ca="1" si="32"/>
        <v>0</v>
      </c>
      <c r="P158">
        <f t="shared" ca="1" si="33"/>
        <v>159.67416877992224</v>
      </c>
      <c r="R158">
        <f t="shared" ca="1" si="34"/>
        <v>159</v>
      </c>
      <c r="S158">
        <f t="shared" ca="1" si="35"/>
        <v>0.67416877992224045</v>
      </c>
      <c r="U158" t="str">
        <f t="shared" ca="1" si="36"/>
        <v>1</v>
      </c>
      <c r="V158" t="str">
        <f t="shared" ca="1" si="37"/>
        <v>5</v>
      </c>
      <c r="W158" t="str">
        <f t="shared" ca="1" si="38"/>
        <v>9</v>
      </c>
      <c r="Z158" s="3">
        <f t="shared" ca="1" si="39"/>
        <v>80.748030270714963</v>
      </c>
      <c r="AB158">
        <f t="shared" ca="1" si="40"/>
        <v>80</v>
      </c>
      <c r="AC158">
        <f t="shared" ca="1" si="41"/>
        <v>0.74803027071496331</v>
      </c>
      <c r="AE158" t="str">
        <f t="shared" ca="1" si="42"/>
        <v>8</v>
      </c>
      <c r="AF158" t="str">
        <f t="shared" ca="1" si="43"/>
        <v>0</v>
      </c>
      <c r="AG158" t="str">
        <f t="shared" ca="1" si="44"/>
        <v/>
      </c>
    </row>
    <row r="159" spans="9:33" x14ac:dyDescent="0.25">
      <c r="I159">
        <f t="shared" ca="1" si="30"/>
        <v>86</v>
      </c>
      <c r="K159" t="str">
        <f t="shared" ca="1" si="31"/>
        <v>8</v>
      </c>
      <c r="L159" t="str">
        <f t="shared" ca="1" si="32"/>
        <v>6</v>
      </c>
      <c r="P159">
        <f t="shared" ca="1" si="33"/>
        <v>108.82098235708504</v>
      </c>
      <c r="R159">
        <f t="shared" ca="1" si="34"/>
        <v>108</v>
      </c>
      <c r="S159">
        <f t="shared" ca="1" si="35"/>
        <v>0.82098235708504319</v>
      </c>
      <c r="U159" t="str">
        <f t="shared" ca="1" si="36"/>
        <v>1</v>
      </c>
      <c r="V159" t="str">
        <f t="shared" ca="1" si="37"/>
        <v>0</v>
      </c>
      <c r="W159" t="str">
        <f t="shared" ca="1" si="38"/>
        <v>8</v>
      </c>
      <c r="Z159" s="3">
        <f t="shared" ca="1" si="39"/>
        <v>84.962531540873286</v>
      </c>
      <c r="AB159">
        <f t="shared" ca="1" si="40"/>
        <v>84</v>
      </c>
      <c r="AC159">
        <f t="shared" ca="1" si="41"/>
        <v>0.96253154087328596</v>
      </c>
      <c r="AE159" t="str">
        <f t="shared" ca="1" si="42"/>
        <v>8</v>
      </c>
      <c r="AF159" t="str">
        <f t="shared" ca="1" si="43"/>
        <v>4</v>
      </c>
      <c r="AG159" t="str">
        <f t="shared" ca="1" si="44"/>
        <v/>
      </c>
    </row>
    <row r="160" spans="9:33" x14ac:dyDescent="0.25">
      <c r="I160">
        <f t="shared" ca="1" si="30"/>
        <v>88</v>
      </c>
      <c r="K160" t="str">
        <f t="shared" ca="1" si="31"/>
        <v>8</v>
      </c>
      <c r="L160" t="str">
        <f t="shared" ca="1" si="32"/>
        <v>8</v>
      </c>
      <c r="P160">
        <f t="shared" ca="1" si="33"/>
        <v>49.013095382517193</v>
      </c>
      <c r="R160">
        <f t="shared" ca="1" si="34"/>
        <v>49</v>
      </c>
      <c r="S160">
        <f t="shared" ca="1" si="35"/>
        <v>1.3095382517192888E-2</v>
      </c>
      <c r="U160" t="str">
        <f t="shared" ca="1" si="36"/>
        <v>4</v>
      </c>
      <c r="V160" t="str">
        <f t="shared" ca="1" si="37"/>
        <v>9</v>
      </c>
      <c r="W160" t="str">
        <f t="shared" ca="1" si="38"/>
        <v/>
      </c>
      <c r="Z160" s="3">
        <f t="shared" ca="1" si="39"/>
        <v>77.032756308754031</v>
      </c>
      <c r="AB160">
        <f t="shared" ca="1" si="40"/>
        <v>77</v>
      </c>
      <c r="AC160">
        <f t="shared" ca="1" si="41"/>
        <v>3.2756308754031238E-2</v>
      </c>
      <c r="AE160" t="str">
        <f t="shared" ca="1" si="42"/>
        <v>7</v>
      </c>
      <c r="AF160" t="str">
        <f t="shared" ca="1" si="43"/>
        <v>7</v>
      </c>
      <c r="AG160" t="str">
        <f t="shared" ca="1" si="44"/>
        <v/>
      </c>
    </row>
    <row r="161" spans="9:33" x14ac:dyDescent="0.25">
      <c r="I161">
        <f t="shared" ca="1" si="30"/>
        <v>29</v>
      </c>
      <c r="K161" t="str">
        <f t="shared" ca="1" si="31"/>
        <v>2</v>
      </c>
      <c r="L161" t="str">
        <f t="shared" ca="1" si="32"/>
        <v>9</v>
      </c>
      <c r="P161">
        <f t="shared" ca="1" si="33"/>
        <v>104.99781997565216</v>
      </c>
      <c r="R161">
        <f t="shared" ca="1" si="34"/>
        <v>104</v>
      </c>
      <c r="S161">
        <f t="shared" ca="1" si="35"/>
        <v>0.99781997565216329</v>
      </c>
      <c r="U161" t="str">
        <f t="shared" ca="1" si="36"/>
        <v>1</v>
      </c>
      <c r="V161" t="str">
        <f t="shared" ca="1" si="37"/>
        <v>0</v>
      </c>
      <c r="W161" t="str">
        <f t="shared" ca="1" si="38"/>
        <v>4</v>
      </c>
      <c r="Z161" s="3">
        <f t="shared" ca="1" si="39"/>
        <v>82.08691105770491</v>
      </c>
      <c r="AB161">
        <f t="shared" ca="1" si="40"/>
        <v>82</v>
      </c>
      <c r="AC161">
        <f t="shared" ca="1" si="41"/>
        <v>8.6911057704909922E-2</v>
      </c>
      <c r="AE161" t="str">
        <f t="shared" ca="1" si="42"/>
        <v>8</v>
      </c>
      <c r="AF161" t="str">
        <f t="shared" ca="1" si="43"/>
        <v>2</v>
      </c>
      <c r="AG161" t="str">
        <f t="shared" ca="1" si="44"/>
        <v/>
      </c>
    </row>
    <row r="162" spans="9:33" x14ac:dyDescent="0.25">
      <c r="I162">
        <f t="shared" ca="1" si="30"/>
        <v>69</v>
      </c>
      <c r="K162" t="str">
        <f t="shared" ca="1" si="31"/>
        <v>6</v>
      </c>
      <c r="L162" t="str">
        <f t="shared" ca="1" si="32"/>
        <v>9</v>
      </c>
      <c r="P162">
        <f t="shared" ca="1" si="33"/>
        <v>74.347444296649797</v>
      </c>
      <c r="R162">
        <f t="shared" ca="1" si="34"/>
        <v>74</v>
      </c>
      <c r="S162">
        <f t="shared" ca="1" si="35"/>
        <v>0.34744429664979748</v>
      </c>
      <c r="U162" t="str">
        <f t="shared" ca="1" si="36"/>
        <v>7</v>
      </c>
      <c r="V162" t="str">
        <f t="shared" ca="1" si="37"/>
        <v>4</v>
      </c>
      <c r="W162" t="str">
        <f t="shared" ca="1" si="38"/>
        <v/>
      </c>
      <c r="Z162" s="3">
        <f t="shared" ca="1" si="39"/>
        <v>74.217066280602353</v>
      </c>
      <c r="AB162">
        <f t="shared" ca="1" si="40"/>
        <v>74</v>
      </c>
      <c r="AC162">
        <f t="shared" ca="1" si="41"/>
        <v>0.21706628060235289</v>
      </c>
      <c r="AE162" t="str">
        <f t="shared" ca="1" si="42"/>
        <v>7</v>
      </c>
      <c r="AF162" t="str">
        <f t="shared" ca="1" si="43"/>
        <v>4</v>
      </c>
      <c r="AG162" t="str">
        <f t="shared" ca="1" si="44"/>
        <v/>
      </c>
    </row>
    <row r="163" spans="9:33" x14ac:dyDescent="0.25">
      <c r="I163">
        <f t="shared" ca="1" si="30"/>
        <v>91</v>
      </c>
      <c r="K163" t="str">
        <f t="shared" ca="1" si="31"/>
        <v>9</v>
      </c>
      <c r="L163" t="str">
        <f t="shared" ca="1" si="32"/>
        <v>1</v>
      </c>
      <c r="P163">
        <f t="shared" ca="1" si="33"/>
        <v>99.657923108946449</v>
      </c>
      <c r="R163">
        <f t="shared" ca="1" si="34"/>
        <v>99</v>
      </c>
      <c r="S163">
        <f t="shared" ca="1" si="35"/>
        <v>0.65792310894644856</v>
      </c>
      <c r="U163" t="str">
        <f t="shared" ca="1" si="36"/>
        <v>9</v>
      </c>
      <c r="V163" t="str">
        <f t="shared" ca="1" si="37"/>
        <v>9</v>
      </c>
      <c r="W163" t="str">
        <f t="shared" ca="1" si="38"/>
        <v/>
      </c>
      <c r="Z163" s="3">
        <f t="shared" ca="1" si="39"/>
        <v>78.167508264980043</v>
      </c>
      <c r="AB163">
        <f t="shared" ca="1" si="40"/>
        <v>78</v>
      </c>
      <c r="AC163">
        <f t="shared" ca="1" si="41"/>
        <v>0.16750826498004301</v>
      </c>
      <c r="AE163" t="str">
        <f t="shared" ca="1" si="42"/>
        <v>7</v>
      </c>
      <c r="AF163" t="str">
        <f t="shared" ca="1" si="43"/>
        <v>8</v>
      </c>
      <c r="AG163" t="str">
        <f t="shared" ca="1" si="44"/>
        <v/>
      </c>
    </row>
    <row r="164" spans="9:33" x14ac:dyDescent="0.25">
      <c r="I164">
        <f t="shared" ca="1" si="30"/>
        <v>17</v>
      </c>
      <c r="K164" t="str">
        <f t="shared" ca="1" si="31"/>
        <v>1</v>
      </c>
      <c r="L164" t="str">
        <f t="shared" ca="1" si="32"/>
        <v>7</v>
      </c>
      <c r="P164">
        <f t="shared" ca="1" si="33"/>
        <v>96.269096634380517</v>
      </c>
      <c r="R164">
        <f t="shared" ca="1" si="34"/>
        <v>96</v>
      </c>
      <c r="S164">
        <f t="shared" ca="1" si="35"/>
        <v>0.26909663438051723</v>
      </c>
      <c r="U164" t="str">
        <f t="shared" ca="1" si="36"/>
        <v>9</v>
      </c>
      <c r="V164" t="str">
        <f t="shared" ca="1" si="37"/>
        <v>6</v>
      </c>
      <c r="W164" t="str">
        <f t="shared" ca="1" si="38"/>
        <v/>
      </c>
      <c r="Z164" s="3">
        <f t="shared" ca="1" si="39"/>
        <v>80.318595186098207</v>
      </c>
      <c r="AB164">
        <f t="shared" ca="1" si="40"/>
        <v>80</v>
      </c>
      <c r="AC164">
        <f t="shared" ca="1" si="41"/>
        <v>0.31859518609820725</v>
      </c>
      <c r="AE164" t="str">
        <f t="shared" ca="1" si="42"/>
        <v>8</v>
      </c>
      <c r="AF164" t="str">
        <f t="shared" ca="1" si="43"/>
        <v>0</v>
      </c>
      <c r="AG164" t="str">
        <f t="shared" ca="1" si="44"/>
        <v/>
      </c>
    </row>
    <row r="165" spans="9:33" x14ac:dyDescent="0.25">
      <c r="I165">
        <f t="shared" ca="1" si="30"/>
        <v>19</v>
      </c>
      <c r="K165" t="str">
        <f t="shared" ca="1" si="31"/>
        <v>1</v>
      </c>
      <c r="L165" t="str">
        <f t="shared" ca="1" si="32"/>
        <v>9</v>
      </c>
      <c r="P165">
        <f t="shared" ca="1" si="33"/>
        <v>99.474753128126778</v>
      </c>
      <c r="R165">
        <f t="shared" ca="1" si="34"/>
        <v>99</v>
      </c>
      <c r="S165">
        <f t="shared" ca="1" si="35"/>
        <v>0.47475312812677828</v>
      </c>
      <c r="U165" t="str">
        <f t="shared" ca="1" si="36"/>
        <v>9</v>
      </c>
      <c r="V165" t="str">
        <f t="shared" ca="1" si="37"/>
        <v>9</v>
      </c>
      <c r="W165" t="str">
        <f t="shared" ca="1" si="38"/>
        <v/>
      </c>
      <c r="Z165" s="3">
        <f t="shared" ca="1" si="39"/>
        <v>83.276700998511728</v>
      </c>
      <c r="AB165">
        <f t="shared" ca="1" si="40"/>
        <v>83</v>
      </c>
      <c r="AC165">
        <f t="shared" ca="1" si="41"/>
        <v>0.27670099851172836</v>
      </c>
      <c r="AE165" t="str">
        <f t="shared" ca="1" si="42"/>
        <v>8</v>
      </c>
      <c r="AF165" t="str">
        <f t="shared" ca="1" si="43"/>
        <v>3</v>
      </c>
      <c r="AG165" t="str">
        <f t="shared" ca="1" si="44"/>
        <v/>
      </c>
    </row>
    <row r="166" spans="9:33" x14ac:dyDescent="0.25">
      <c r="I166">
        <f t="shared" ca="1" si="30"/>
        <v>51</v>
      </c>
      <c r="K166" t="str">
        <f t="shared" ca="1" si="31"/>
        <v>5</v>
      </c>
      <c r="L166" t="str">
        <f t="shared" ca="1" si="32"/>
        <v>1</v>
      </c>
      <c r="P166">
        <f t="shared" ca="1" si="33"/>
        <v>100.23464139872229</v>
      </c>
      <c r="R166">
        <f t="shared" ca="1" si="34"/>
        <v>100</v>
      </c>
      <c r="S166">
        <f t="shared" ca="1" si="35"/>
        <v>0.23464139872228884</v>
      </c>
      <c r="U166" t="str">
        <f t="shared" ca="1" si="36"/>
        <v>1</v>
      </c>
      <c r="V166" t="str">
        <f t="shared" ca="1" si="37"/>
        <v>0</v>
      </c>
      <c r="W166" t="str">
        <f t="shared" ca="1" si="38"/>
        <v>0</v>
      </c>
      <c r="Z166" s="3">
        <f t="shared" ca="1" si="39"/>
        <v>82.369530988510689</v>
      </c>
      <c r="AB166">
        <f t="shared" ca="1" si="40"/>
        <v>82</v>
      </c>
      <c r="AC166">
        <f t="shared" ca="1" si="41"/>
        <v>0.36953098851068944</v>
      </c>
      <c r="AE166" t="str">
        <f t="shared" ca="1" si="42"/>
        <v>8</v>
      </c>
      <c r="AF166" t="str">
        <f t="shared" ca="1" si="43"/>
        <v>2</v>
      </c>
      <c r="AG166" t="str">
        <f t="shared" ca="1" si="44"/>
        <v/>
      </c>
    </row>
    <row r="167" spans="9:33" x14ac:dyDescent="0.25">
      <c r="I167">
        <f t="shared" ca="1" si="30"/>
        <v>35</v>
      </c>
      <c r="K167" t="str">
        <f t="shared" ca="1" si="31"/>
        <v>3</v>
      </c>
      <c r="L167" t="str">
        <f t="shared" ca="1" si="32"/>
        <v>5</v>
      </c>
      <c r="P167">
        <f t="shared" ca="1" si="33"/>
        <v>74.527920066874444</v>
      </c>
      <c r="R167">
        <f t="shared" ca="1" si="34"/>
        <v>74</v>
      </c>
      <c r="S167">
        <f t="shared" ca="1" si="35"/>
        <v>0.52792006687444371</v>
      </c>
      <c r="U167" t="str">
        <f t="shared" ca="1" si="36"/>
        <v>7</v>
      </c>
      <c r="V167" t="str">
        <f t="shared" ca="1" si="37"/>
        <v>4</v>
      </c>
      <c r="W167" t="str">
        <f t="shared" ca="1" si="38"/>
        <v/>
      </c>
      <c r="Z167" s="3">
        <f t="shared" ca="1" si="39"/>
        <v>82.877749710161936</v>
      </c>
      <c r="AB167">
        <f t="shared" ca="1" si="40"/>
        <v>82</v>
      </c>
      <c r="AC167">
        <f t="shared" ca="1" si="41"/>
        <v>0.87774971016193604</v>
      </c>
      <c r="AE167" t="str">
        <f t="shared" ca="1" si="42"/>
        <v>8</v>
      </c>
      <c r="AF167" t="str">
        <f t="shared" ca="1" si="43"/>
        <v>2</v>
      </c>
      <c r="AG167" t="str">
        <f t="shared" ca="1" si="44"/>
        <v/>
      </c>
    </row>
    <row r="168" spans="9:33" x14ac:dyDescent="0.25">
      <c r="I168">
        <f t="shared" ca="1" si="30"/>
        <v>34</v>
      </c>
      <c r="K168" t="str">
        <f t="shared" ca="1" si="31"/>
        <v>3</v>
      </c>
      <c r="L168" t="str">
        <f t="shared" ca="1" si="32"/>
        <v>4</v>
      </c>
      <c r="P168">
        <f t="shared" ca="1" si="33"/>
        <v>69.274669859461497</v>
      </c>
      <c r="R168">
        <f t="shared" ca="1" si="34"/>
        <v>69</v>
      </c>
      <c r="S168">
        <f t="shared" ca="1" si="35"/>
        <v>0.27466985946149691</v>
      </c>
      <c r="U168" t="str">
        <f t="shared" ca="1" si="36"/>
        <v>6</v>
      </c>
      <c r="V168" t="str">
        <f t="shared" ca="1" si="37"/>
        <v>9</v>
      </c>
      <c r="W168" t="str">
        <f t="shared" ca="1" si="38"/>
        <v/>
      </c>
      <c r="Z168" s="3">
        <f t="shared" ca="1" si="39"/>
        <v>86.21932273464131</v>
      </c>
      <c r="AB168">
        <f t="shared" ca="1" si="40"/>
        <v>86</v>
      </c>
      <c r="AC168">
        <f t="shared" ca="1" si="41"/>
        <v>0.21932273464130958</v>
      </c>
      <c r="AE168" t="str">
        <f t="shared" ca="1" si="42"/>
        <v>8</v>
      </c>
      <c r="AF168" t="str">
        <f t="shared" ca="1" si="43"/>
        <v>6</v>
      </c>
      <c r="AG168" t="str">
        <f t="shared" ca="1" si="44"/>
        <v/>
      </c>
    </row>
    <row r="169" spans="9:33" x14ac:dyDescent="0.25">
      <c r="I169">
        <f t="shared" ca="1" si="30"/>
        <v>50</v>
      </c>
      <c r="K169" t="str">
        <f t="shared" ca="1" si="31"/>
        <v>5</v>
      </c>
      <c r="L169" t="str">
        <f t="shared" ca="1" si="32"/>
        <v>0</v>
      </c>
      <c r="P169">
        <f t="shared" ca="1" si="33"/>
        <v>67.574497859064138</v>
      </c>
      <c r="R169">
        <f t="shared" ca="1" si="34"/>
        <v>67</v>
      </c>
      <c r="S169">
        <f t="shared" ca="1" si="35"/>
        <v>0.57449785906413808</v>
      </c>
      <c r="U169" t="str">
        <f t="shared" ca="1" si="36"/>
        <v>6</v>
      </c>
      <c r="V169" t="str">
        <f t="shared" ca="1" si="37"/>
        <v>7</v>
      </c>
      <c r="W169" t="str">
        <f t="shared" ca="1" si="38"/>
        <v/>
      </c>
      <c r="Z169" s="3">
        <f t="shared" ca="1" si="39"/>
        <v>75.994196499269691</v>
      </c>
      <c r="AB169">
        <f t="shared" ca="1" si="40"/>
        <v>75</v>
      </c>
      <c r="AC169">
        <f t="shared" ca="1" si="41"/>
        <v>0.994196499269691</v>
      </c>
      <c r="AE169" t="str">
        <f t="shared" ca="1" si="42"/>
        <v>7</v>
      </c>
      <c r="AF169" t="str">
        <f t="shared" ca="1" si="43"/>
        <v>5</v>
      </c>
      <c r="AG169" t="str">
        <f t="shared" ca="1" si="44"/>
        <v/>
      </c>
    </row>
    <row r="170" spans="9:33" x14ac:dyDescent="0.25">
      <c r="I170">
        <f t="shared" ca="1" si="30"/>
        <v>33</v>
      </c>
      <c r="K170" t="str">
        <f t="shared" ca="1" si="31"/>
        <v>3</v>
      </c>
      <c r="L170" t="str">
        <f t="shared" ca="1" si="32"/>
        <v>3</v>
      </c>
      <c r="P170">
        <f t="shared" ca="1" si="33"/>
        <v>20.267642099519762</v>
      </c>
      <c r="R170">
        <f t="shared" ca="1" si="34"/>
        <v>20</v>
      </c>
      <c r="S170">
        <f t="shared" ca="1" si="35"/>
        <v>0.2676420995197617</v>
      </c>
      <c r="U170" t="str">
        <f t="shared" ca="1" si="36"/>
        <v>2</v>
      </c>
      <c r="V170" t="str">
        <f t="shared" ca="1" si="37"/>
        <v>0</v>
      </c>
      <c r="W170" t="str">
        <f t="shared" ca="1" si="38"/>
        <v/>
      </c>
      <c r="Z170" s="3">
        <f t="shared" ca="1" si="39"/>
        <v>78.867364032968993</v>
      </c>
      <c r="AB170">
        <f t="shared" ca="1" si="40"/>
        <v>78</v>
      </c>
      <c r="AC170">
        <f t="shared" ca="1" si="41"/>
        <v>0.86736403296899311</v>
      </c>
      <c r="AE170" t="str">
        <f t="shared" ca="1" si="42"/>
        <v>7</v>
      </c>
      <c r="AF170" t="str">
        <f t="shared" ca="1" si="43"/>
        <v>8</v>
      </c>
      <c r="AG170" t="str">
        <f t="shared" ca="1" si="44"/>
        <v/>
      </c>
    </row>
    <row r="171" spans="9:33" x14ac:dyDescent="0.25">
      <c r="I171">
        <f t="shared" ca="1" si="30"/>
        <v>15</v>
      </c>
      <c r="K171" t="str">
        <f t="shared" ca="1" si="31"/>
        <v>1</v>
      </c>
      <c r="L171" t="str">
        <f t="shared" ca="1" si="32"/>
        <v>5</v>
      </c>
      <c r="P171">
        <f t="shared" ca="1" si="33"/>
        <v>57.704687263705416</v>
      </c>
      <c r="R171">
        <f t="shared" ca="1" si="34"/>
        <v>57</v>
      </c>
      <c r="S171">
        <f t="shared" ca="1" si="35"/>
        <v>0.70468726370541646</v>
      </c>
      <c r="U171" t="str">
        <f t="shared" ca="1" si="36"/>
        <v>5</v>
      </c>
      <c r="V171" t="str">
        <f t="shared" ca="1" si="37"/>
        <v>7</v>
      </c>
      <c r="W171" t="str">
        <f t="shared" ca="1" si="38"/>
        <v/>
      </c>
      <c r="Z171" s="3">
        <f t="shared" ca="1" si="39"/>
        <v>80.699819863891491</v>
      </c>
      <c r="AB171">
        <f t="shared" ca="1" si="40"/>
        <v>80</v>
      </c>
      <c r="AC171">
        <f t="shared" ca="1" si="41"/>
        <v>0.69981986389149142</v>
      </c>
      <c r="AE171" t="str">
        <f t="shared" ca="1" si="42"/>
        <v>8</v>
      </c>
      <c r="AF171" t="str">
        <f t="shared" ca="1" si="43"/>
        <v>0</v>
      </c>
      <c r="AG171" t="str">
        <f t="shared" ca="1" si="44"/>
        <v/>
      </c>
    </row>
    <row r="172" spans="9:33" x14ac:dyDescent="0.25">
      <c r="I172">
        <f t="shared" ca="1" si="30"/>
        <v>76</v>
      </c>
      <c r="K172" t="str">
        <f t="shared" ca="1" si="31"/>
        <v>7</v>
      </c>
      <c r="L172" t="str">
        <f t="shared" ca="1" si="32"/>
        <v>6</v>
      </c>
      <c r="P172">
        <f t="shared" ca="1" si="33"/>
        <v>67.525983717841257</v>
      </c>
      <c r="R172">
        <f t="shared" ca="1" si="34"/>
        <v>67</v>
      </c>
      <c r="S172">
        <f t="shared" ca="1" si="35"/>
        <v>0.52598371784125675</v>
      </c>
      <c r="U172" t="str">
        <f t="shared" ca="1" si="36"/>
        <v>6</v>
      </c>
      <c r="V172" t="str">
        <f t="shared" ca="1" si="37"/>
        <v>7</v>
      </c>
      <c r="W172" t="str">
        <f t="shared" ca="1" si="38"/>
        <v/>
      </c>
      <c r="Z172" s="3">
        <f t="shared" ca="1" si="39"/>
        <v>81.417433143808907</v>
      </c>
      <c r="AB172">
        <f t="shared" ca="1" si="40"/>
        <v>81</v>
      </c>
      <c r="AC172">
        <f t="shared" ca="1" si="41"/>
        <v>0.41743314380890695</v>
      </c>
      <c r="AE172" t="str">
        <f t="shared" ca="1" si="42"/>
        <v>8</v>
      </c>
      <c r="AF172" t="str">
        <f t="shared" ca="1" si="43"/>
        <v>1</v>
      </c>
      <c r="AG172" t="str">
        <f t="shared" ca="1" si="44"/>
        <v/>
      </c>
    </row>
    <row r="173" spans="9:33" x14ac:dyDescent="0.25">
      <c r="I173">
        <f t="shared" ca="1" si="30"/>
        <v>23</v>
      </c>
      <c r="K173" t="str">
        <f t="shared" ca="1" si="31"/>
        <v>2</v>
      </c>
      <c r="L173" t="str">
        <f t="shared" ca="1" si="32"/>
        <v>3</v>
      </c>
      <c r="P173">
        <f t="shared" ca="1" si="33"/>
        <v>86.782509434202296</v>
      </c>
      <c r="R173">
        <f t="shared" ca="1" si="34"/>
        <v>86</v>
      </c>
      <c r="S173">
        <f t="shared" ca="1" si="35"/>
        <v>0.78250943420229646</v>
      </c>
      <c r="U173" t="str">
        <f t="shared" ca="1" si="36"/>
        <v>8</v>
      </c>
      <c r="V173" t="str">
        <f t="shared" ca="1" si="37"/>
        <v>6</v>
      </c>
      <c r="W173" t="str">
        <f t="shared" ca="1" si="38"/>
        <v/>
      </c>
      <c r="Z173" s="3">
        <f t="shared" ca="1" si="39"/>
        <v>76.570429241624282</v>
      </c>
      <c r="AB173">
        <f t="shared" ca="1" si="40"/>
        <v>76</v>
      </c>
      <c r="AC173">
        <f t="shared" ca="1" si="41"/>
        <v>0.57042924162428221</v>
      </c>
      <c r="AE173" t="str">
        <f t="shared" ca="1" si="42"/>
        <v>7</v>
      </c>
      <c r="AF173" t="str">
        <f t="shared" ca="1" si="43"/>
        <v>6</v>
      </c>
      <c r="AG173" t="str">
        <f t="shared" ca="1" si="44"/>
        <v/>
      </c>
    </row>
    <row r="174" spans="9:33" x14ac:dyDescent="0.25">
      <c r="I174">
        <f t="shared" ca="1" si="30"/>
        <v>50</v>
      </c>
      <c r="K174" t="str">
        <f t="shared" ca="1" si="31"/>
        <v>5</v>
      </c>
      <c r="L174" t="str">
        <f t="shared" ca="1" si="32"/>
        <v>0</v>
      </c>
      <c r="P174">
        <f t="shared" ca="1" si="33"/>
        <v>136.32480570239903</v>
      </c>
      <c r="R174">
        <f t="shared" ca="1" si="34"/>
        <v>136</v>
      </c>
      <c r="S174">
        <f t="shared" ca="1" si="35"/>
        <v>0.32480570239903273</v>
      </c>
      <c r="U174" t="str">
        <f t="shared" ca="1" si="36"/>
        <v>1</v>
      </c>
      <c r="V174" t="str">
        <f t="shared" ca="1" si="37"/>
        <v>3</v>
      </c>
      <c r="W174" t="str">
        <f t="shared" ca="1" si="38"/>
        <v>6</v>
      </c>
      <c r="Z174" s="3">
        <f t="shared" ca="1" si="39"/>
        <v>69.780977830232487</v>
      </c>
      <c r="AB174">
        <f t="shared" ca="1" si="40"/>
        <v>69</v>
      </c>
      <c r="AC174">
        <f t="shared" ca="1" si="41"/>
        <v>0.78097783023248724</v>
      </c>
      <c r="AE174" t="str">
        <f t="shared" ca="1" si="42"/>
        <v>6</v>
      </c>
      <c r="AF174" t="str">
        <f t="shared" ca="1" si="43"/>
        <v>9</v>
      </c>
      <c r="AG174" t="str">
        <f t="shared" ca="1" si="44"/>
        <v/>
      </c>
    </row>
    <row r="175" spans="9:33" x14ac:dyDescent="0.25">
      <c r="I175">
        <f t="shared" ca="1" si="30"/>
        <v>16</v>
      </c>
      <c r="K175" t="str">
        <f t="shared" ca="1" si="31"/>
        <v>1</v>
      </c>
      <c r="L175" t="str">
        <f t="shared" ca="1" si="32"/>
        <v>6</v>
      </c>
      <c r="P175">
        <f t="shared" ca="1" si="33"/>
        <v>118.84718967770348</v>
      </c>
      <c r="R175">
        <f t="shared" ca="1" si="34"/>
        <v>118</v>
      </c>
      <c r="S175">
        <f t="shared" ca="1" si="35"/>
        <v>0.84718967770348286</v>
      </c>
      <c r="U175" t="str">
        <f t="shared" ca="1" si="36"/>
        <v>1</v>
      </c>
      <c r="V175" t="str">
        <f t="shared" ca="1" si="37"/>
        <v>1</v>
      </c>
      <c r="W175" t="str">
        <f t="shared" ca="1" si="38"/>
        <v>8</v>
      </c>
      <c r="Z175" s="3">
        <f t="shared" ca="1" si="39"/>
        <v>82.439106501860337</v>
      </c>
      <c r="AB175">
        <f t="shared" ca="1" si="40"/>
        <v>82</v>
      </c>
      <c r="AC175">
        <f t="shared" ca="1" si="41"/>
        <v>0.43910650186033706</v>
      </c>
      <c r="AE175" t="str">
        <f t="shared" ca="1" si="42"/>
        <v>8</v>
      </c>
      <c r="AF175" t="str">
        <f t="shared" ca="1" si="43"/>
        <v>2</v>
      </c>
      <c r="AG175" t="str">
        <f t="shared" ca="1" si="44"/>
        <v/>
      </c>
    </row>
    <row r="176" spans="9:33" x14ac:dyDescent="0.25">
      <c r="I176">
        <f t="shared" ca="1" si="30"/>
        <v>95</v>
      </c>
      <c r="K176" t="str">
        <f t="shared" ca="1" si="31"/>
        <v>9</v>
      </c>
      <c r="L176" t="str">
        <f t="shared" ca="1" si="32"/>
        <v>5</v>
      </c>
      <c r="P176">
        <f t="shared" ca="1" si="33"/>
        <v>89.950941078186105</v>
      </c>
      <c r="R176">
        <f t="shared" ca="1" si="34"/>
        <v>89</v>
      </c>
      <c r="S176">
        <f t="shared" ca="1" si="35"/>
        <v>0.95094107818610496</v>
      </c>
      <c r="U176" t="str">
        <f t="shared" ca="1" si="36"/>
        <v>8</v>
      </c>
      <c r="V176" t="str">
        <f t="shared" ca="1" si="37"/>
        <v>9</v>
      </c>
      <c r="W176" t="str">
        <f t="shared" ca="1" si="38"/>
        <v/>
      </c>
      <c r="Z176" s="3">
        <f t="shared" ca="1" si="39"/>
        <v>78.70267252445079</v>
      </c>
      <c r="AB176">
        <f t="shared" ca="1" si="40"/>
        <v>78</v>
      </c>
      <c r="AC176">
        <f t="shared" ca="1" si="41"/>
        <v>0.70267252445079009</v>
      </c>
      <c r="AE176" t="str">
        <f t="shared" ca="1" si="42"/>
        <v>7</v>
      </c>
      <c r="AF176" t="str">
        <f t="shared" ca="1" si="43"/>
        <v>8</v>
      </c>
      <c r="AG176" t="str">
        <f t="shared" ca="1" si="44"/>
        <v/>
      </c>
    </row>
    <row r="177" spans="9:33" x14ac:dyDescent="0.25">
      <c r="I177">
        <f t="shared" ca="1" si="30"/>
        <v>21</v>
      </c>
      <c r="K177" t="str">
        <f t="shared" ca="1" si="31"/>
        <v>2</v>
      </c>
      <c r="L177" t="str">
        <f t="shared" ca="1" si="32"/>
        <v>1</v>
      </c>
      <c r="P177">
        <f t="shared" ca="1" si="33"/>
        <v>37.588092140205404</v>
      </c>
      <c r="R177">
        <f t="shared" ca="1" si="34"/>
        <v>37</v>
      </c>
      <c r="S177">
        <f t="shared" ca="1" si="35"/>
        <v>0.58809214020540423</v>
      </c>
      <c r="U177" t="str">
        <f t="shared" ca="1" si="36"/>
        <v>3</v>
      </c>
      <c r="V177" t="str">
        <f t="shared" ca="1" si="37"/>
        <v>7</v>
      </c>
      <c r="W177" t="str">
        <f t="shared" ca="1" si="38"/>
        <v/>
      </c>
      <c r="Z177" s="3">
        <f t="shared" ca="1" si="39"/>
        <v>76.639646572781771</v>
      </c>
      <c r="AB177">
        <f t="shared" ca="1" si="40"/>
        <v>76</v>
      </c>
      <c r="AC177">
        <f t="shared" ca="1" si="41"/>
        <v>0.63964657278177128</v>
      </c>
      <c r="AE177" t="str">
        <f t="shared" ca="1" si="42"/>
        <v>7</v>
      </c>
      <c r="AF177" t="str">
        <f t="shared" ca="1" si="43"/>
        <v>6</v>
      </c>
      <c r="AG177" t="str">
        <f t="shared" ca="1" si="44"/>
        <v/>
      </c>
    </row>
    <row r="178" spans="9:33" x14ac:dyDescent="0.25">
      <c r="I178">
        <f t="shared" ca="1" si="30"/>
        <v>24</v>
      </c>
      <c r="K178" t="str">
        <f t="shared" ca="1" si="31"/>
        <v>2</v>
      </c>
      <c r="L178" t="str">
        <f t="shared" ca="1" si="32"/>
        <v>4</v>
      </c>
      <c r="P178">
        <f t="shared" ca="1" si="33"/>
        <v>107.81846908332579</v>
      </c>
      <c r="R178">
        <f t="shared" ca="1" si="34"/>
        <v>107</v>
      </c>
      <c r="S178">
        <f t="shared" ca="1" si="35"/>
        <v>0.8184690833257946</v>
      </c>
      <c r="U178" t="str">
        <f t="shared" ca="1" si="36"/>
        <v>1</v>
      </c>
      <c r="V178" t="str">
        <f t="shared" ca="1" si="37"/>
        <v>0</v>
      </c>
      <c r="W178" t="str">
        <f t="shared" ca="1" si="38"/>
        <v>7</v>
      </c>
      <c r="Z178" s="3">
        <f t="shared" ca="1" si="39"/>
        <v>79.625903227458153</v>
      </c>
      <c r="AB178">
        <f t="shared" ca="1" si="40"/>
        <v>79</v>
      </c>
      <c r="AC178">
        <f t="shared" ca="1" si="41"/>
        <v>0.62590322745815286</v>
      </c>
      <c r="AE178" t="str">
        <f t="shared" ca="1" si="42"/>
        <v>7</v>
      </c>
      <c r="AF178" t="str">
        <f t="shared" ca="1" si="43"/>
        <v>9</v>
      </c>
      <c r="AG178" t="str">
        <f t="shared" ca="1" si="44"/>
        <v/>
      </c>
    </row>
    <row r="179" spans="9:33" x14ac:dyDescent="0.25">
      <c r="I179">
        <f t="shared" ca="1" si="30"/>
        <v>25</v>
      </c>
      <c r="K179" t="str">
        <f t="shared" ca="1" si="31"/>
        <v>2</v>
      </c>
      <c r="L179" t="str">
        <f t="shared" ca="1" si="32"/>
        <v>5</v>
      </c>
      <c r="P179">
        <f t="shared" ca="1" si="33"/>
        <v>117.64240731053455</v>
      </c>
      <c r="R179">
        <f t="shared" ca="1" si="34"/>
        <v>117</v>
      </c>
      <c r="S179">
        <f t="shared" ca="1" si="35"/>
        <v>0.64240731053455136</v>
      </c>
      <c r="U179" t="str">
        <f t="shared" ca="1" si="36"/>
        <v>1</v>
      </c>
      <c r="V179" t="str">
        <f t="shared" ca="1" si="37"/>
        <v>1</v>
      </c>
      <c r="W179" t="str">
        <f t="shared" ca="1" si="38"/>
        <v>7</v>
      </c>
      <c r="Z179" s="3">
        <f t="shared" ca="1" si="39"/>
        <v>89.444472031961567</v>
      </c>
      <c r="AB179">
        <f t="shared" ca="1" si="40"/>
        <v>89</v>
      </c>
      <c r="AC179">
        <f t="shared" ca="1" si="41"/>
        <v>0.44447203196156693</v>
      </c>
      <c r="AE179" t="str">
        <f t="shared" ca="1" si="42"/>
        <v>8</v>
      </c>
      <c r="AF179" t="str">
        <f t="shared" ca="1" si="43"/>
        <v>9</v>
      </c>
      <c r="AG179" t="str">
        <f t="shared" ca="1" si="44"/>
        <v/>
      </c>
    </row>
    <row r="180" spans="9:33" x14ac:dyDescent="0.25">
      <c r="I180">
        <f t="shared" ca="1" si="30"/>
        <v>61</v>
      </c>
      <c r="K180" t="str">
        <f t="shared" ca="1" si="31"/>
        <v>6</v>
      </c>
      <c r="L180" t="str">
        <f t="shared" ca="1" si="32"/>
        <v>1</v>
      </c>
      <c r="P180">
        <f t="shared" ca="1" si="33"/>
        <v>31.471552249961746</v>
      </c>
      <c r="R180">
        <f t="shared" ca="1" si="34"/>
        <v>31</v>
      </c>
      <c r="S180">
        <f t="shared" ca="1" si="35"/>
        <v>0.47155224996174638</v>
      </c>
      <c r="U180" t="str">
        <f t="shared" ca="1" si="36"/>
        <v>3</v>
      </c>
      <c r="V180" t="str">
        <f t="shared" ca="1" si="37"/>
        <v>1</v>
      </c>
      <c r="W180" t="str">
        <f t="shared" ca="1" si="38"/>
        <v/>
      </c>
      <c r="Z180" s="3">
        <f t="shared" ca="1" si="39"/>
        <v>83.380410989509343</v>
      </c>
      <c r="AB180">
        <f t="shared" ca="1" si="40"/>
        <v>83</v>
      </c>
      <c r="AC180">
        <f t="shared" ca="1" si="41"/>
        <v>0.38041098950934327</v>
      </c>
      <c r="AE180" t="str">
        <f t="shared" ca="1" si="42"/>
        <v>8</v>
      </c>
      <c r="AF180" t="str">
        <f t="shared" ca="1" si="43"/>
        <v>3</v>
      </c>
      <c r="AG180" t="str">
        <f t="shared" ca="1" si="44"/>
        <v/>
      </c>
    </row>
    <row r="181" spans="9:33" x14ac:dyDescent="0.25">
      <c r="I181">
        <f t="shared" ca="1" si="30"/>
        <v>84</v>
      </c>
      <c r="K181" t="str">
        <f t="shared" ca="1" si="31"/>
        <v>8</v>
      </c>
      <c r="L181" t="str">
        <f t="shared" ca="1" si="32"/>
        <v>4</v>
      </c>
      <c r="P181">
        <f t="shared" ca="1" si="33"/>
        <v>125.49596215594917</v>
      </c>
      <c r="R181">
        <f t="shared" ca="1" si="34"/>
        <v>125</v>
      </c>
      <c r="S181">
        <f t="shared" ca="1" si="35"/>
        <v>0.49596215594917226</v>
      </c>
      <c r="U181" t="str">
        <f t="shared" ca="1" si="36"/>
        <v>1</v>
      </c>
      <c r="V181" t="str">
        <f t="shared" ca="1" si="37"/>
        <v>2</v>
      </c>
      <c r="W181" t="str">
        <f t="shared" ca="1" si="38"/>
        <v>5</v>
      </c>
      <c r="Z181" s="3">
        <f t="shared" ca="1" si="39"/>
        <v>79.979525117155362</v>
      </c>
      <c r="AB181">
        <f t="shared" ca="1" si="40"/>
        <v>79</v>
      </c>
      <c r="AC181">
        <f t="shared" ca="1" si="41"/>
        <v>0.97952511715536161</v>
      </c>
      <c r="AE181" t="str">
        <f t="shared" ca="1" si="42"/>
        <v>7</v>
      </c>
      <c r="AF181" t="str">
        <f t="shared" ca="1" si="43"/>
        <v>9</v>
      </c>
      <c r="AG181" t="str">
        <f t="shared" ca="1" si="44"/>
        <v/>
      </c>
    </row>
    <row r="182" spans="9:33" x14ac:dyDescent="0.25">
      <c r="I182">
        <f t="shared" ca="1" si="30"/>
        <v>83</v>
      </c>
      <c r="K182" t="str">
        <f t="shared" ca="1" si="31"/>
        <v>8</v>
      </c>
      <c r="L182" t="str">
        <f t="shared" ca="1" si="32"/>
        <v>3</v>
      </c>
      <c r="P182">
        <f t="shared" ca="1" si="33"/>
        <v>162.30732311616913</v>
      </c>
      <c r="R182">
        <f t="shared" ca="1" si="34"/>
        <v>162</v>
      </c>
      <c r="S182">
        <f t="shared" ca="1" si="35"/>
        <v>0.30732311616912966</v>
      </c>
      <c r="U182" t="str">
        <f t="shared" ca="1" si="36"/>
        <v>1</v>
      </c>
      <c r="V182" t="str">
        <f t="shared" ca="1" si="37"/>
        <v>6</v>
      </c>
      <c r="W182" t="str">
        <f t="shared" ca="1" si="38"/>
        <v>2</v>
      </c>
      <c r="Z182" s="3">
        <f t="shared" ca="1" si="39"/>
        <v>80.481999656115164</v>
      </c>
      <c r="AB182">
        <f t="shared" ca="1" si="40"/>
        <v>80</v>
      </c>
      <c r="AC182">
        <f t="shared" ca="1" si="41"/>
        <v>0.48199965611516404</v>
      </c>
      <c r="AE182" t="str">
        <f t="shared" ca="1" si="42"/>
        <v>8</v>
      </c>
      <c r="AF182" t="str">
        <f t="shared" ca="1" si="43"/>
        <v>0</v>
      </c>
      <c r="AG182" t="str">
        <f t="shared" ca="1" si="44"/>
        <v/>
      </c>
    </row>
    <row r="183" spans="9:33" x14ac:dyDescent="0.25">
      <c r="I183">
        <f t="shared" ca="1" si="30"/>
        <v>52</v>
      </c>
      <c r="K183" t="str">
        <f t="shared" ca="1" si="31"/>
        <v>5</v>
      </c>
      <c r="L183" t="str">
        <f t="shared" ca="1" si="32"/>
        <v>2</v>
      </c>
      <c r="P183">
        <f t="shared" ca="1" si="33"/>
        <v>160.28576782609105</v>
      </c>
      <c r="R183">
        <f t="shared" ca="1" si="34"/>
        <v>160</v>
      </c>
      <c r="S183">
        <f t="shared" ca="1" si="35"/>
        <v>0.28576782609104612</v>
      </c>
      <c r="U183" t="str">
        <f t="shared" ca="1" si="36"/>
        <v>1</v>
      </c>
      <c r="V183" t="str">
        <f t="shared" ca="1" si="37"/>
        <v>6</v>
      </c>
      <c r="W183" t="str">
        <f t="shared" ca="1" si="38"/>
        <v>0</v>
      </c>
      <c r="Z183" s="3">
        <f t="shared" ca="1" si="39"/>
        <v>85.805921964754916</v>
      </c>
      <c r="AB183">
        <f t="shared" ca="1" si="40"/>
        <v>85</v>
      </c>
      <c r="AC183">
        <f t="shared" ca="1" si="41"/>
        <v>0.80592196475491562</v>
      </c>
      <c r="AE183" t="str">
        <f t="shared" ca="1" si="42"/>
        <v>8</v>
      </c>
      <c r="AF183" t="str">
        <f t="shared" ca="1" si="43"/>
        <v>5</v>
      </c>
      <c r="AG183" t="str">
        <f t="shared" ca="1" si="44"/>
        <v/>
      </c>
    </row>
    <row r="184" spans="9:33" x14ac:dyDescent="0.25">
      <c r="I184">
        <f t="shared" ca="1" si="30"/>
        <v>81</v>
      </c>
      <c r="K184" t="str">
        <f t="shared" ca="1" si="31"/>
        <v>8</v>
      </c>
      <c r="L184" t="str">
        <f t="shared" ca="1" si="32"/>
        <v>1</v>
      </c>
      <c r="P184">
        <f t="shared" ca="1" si="33"/>
        <v>147.71892383644823</v>
      </c>
      <c r="R184">
        <f t="shared" ca="1" si="34"/>
        <v>147</v>
      </c>
      <c r="S184">
        <f t="shared" ca="1" si="35"/>
        <v>0.71892383644822644</v>
      </c>
      <c r="U184" t="str">
        <f t="shared" ca="1" si="36"/>
        <v>1</v>
      </c>
      <c r="V184" t="str">
        <f t="shared" ca="1" si="37"/>
        <v>4</v>
      </c>
      <c r="W184" t="str">
        <f t="shared" ca="1" si="38"/>
        <v>7</v>
      </c>
      <c r="Z184" s="3">
        <f t="shared" ca="1" si="39"/>
        <v>88.173714760449187</v>
      </c>
      <c r="AB184">
        <f t="shared" ca="1" si="40"/>
        <v>88</v>
      </c>
      <c r="AC184">
        <f t="shared" ca="1" si="41"/>
        <v>0.17371476044918666</v>
      </c>
      <c r="AE184" t="str">
        <f t="shared" ca="1" si="42"/>
        <v>8</v>
      </c>
      <c r="AF184" t="str">
        <f t="shared" ca="1" si="43"/>
        <v>8</v>
      </c>
      <c r="AG184" t="str">
        <f t="shared" ca="1" si="44"/>
        <v/>
      </c>
    </row>
    <row r="185" spans="9:33" x14ac:dyDescent="0.25">
      <c r="I185">
        <f t="shared" ca="1" si="30"/>
        <v>46</v>
      </c>
      <c r="K185" t="str">
        <f t="shared" ca="1" si="31"/>
        <v>4</v>
      </c>
      <c r="L185" t="str">
        <f t="shared" ca="1" si="32"/>
        <v>6</v>
      </c>
      <c r="P185">
        <f t="shared" ca="1" si="33"/>
        <v>88.945014405031102</v>
      </c>
      <c r="R185">
        <f t="shared" ca="1" si="34"/>
        <v>88</v>
      </c>
      <c r="S185">
        <f t="shared" ca="1" si="35"/>
        <v>0.94501440503110246</v>
      </c>
      <c r="U185" t="str">
        <f t="shared" ca="1" si="36"/>
        <v>8</v>
      </c>
      <c r="V185" t="str">
        <f t="shared" ca="1" si="37"/>
        <v>8</v>
      </c>
      <c r="W185" t="str">
        <f t="shared" ca="1" si="38"/>
        <v/>
      </c>
      <c r="Z185" s="3">
        <f t="shared" ca="1" si="39"/>
        <v>78.435515393368973</v>
      </c>
      <c r="AB185">
        <f t="shared" ca="1" si="40"/>
        <v>78</v>
      </c>
      <c r="AC185">
        <f t="shared" ca="1" si="41"/>
        <v>0.43551539336897349</v>
      </c>
      <c r="AE185" t="str">
        <f t="shared" ca="1" si="42"/>
        <v>7</v>
      </c>
      <c r="AF185" t="str">
        <f t="shared" ca="1" si="43"/>
        <v>8</v>
      </c>
      <c r="AG185" t="str">
        <f t="shared" ca="1" si="44"/>
        <v/>
      </c>
    </row>
    <row r="186" spans="9:33" x14ac:dyDescent="0.25">
      <c r="I186">
        <f t="shared" ca="1" si="30"/>
        <v>79</v>
      </c>
      <c r="K186" t="str">
        <f t="shared" ca="1" si="31"/>
        <v>7</v>
      </c>
      <c r="L186" t="str">
        <f t="shared" ca="1" si="32"/>
        <v>9</v>
      </c>
      <c r="P186">
        <f t="shared" ca="1" si="33"/>
        <v>151.66149676327345</v>
      </c>
      <c r="R186">
        <f t="shared" ca="1" si="34"/>
        <v>151</v>
      </c>
      <c r="S186">
        <f t="shared" ca="1" si="35"/>
        <v>0.66149676327344764</v>
      </c>
      <c r="U186" t="str">
        <f t="shared" ca="1" si="36"/>
        <v>1</v>
      </c>
      <c r="V186" t="str">
        <f t="shared" ca="1" si="37"/>
        <v>5</v>
      </c>
      <c r="W186" t="str">
        <f t="shared" ca="1" si="38"/>
        <v>1</v>
      </c>
      <c r="Z186" s="3">
        <f t="shared" ca="1" si="39"/>
        <v>70.557982541086886</v>
      </c>
      <c r="AB186">
        <f t="shared" ca="1" si="40"/>
        <v>70</v>
      </c>
      <c r="AC186">
        <f t="shared" ca="1" si="41"/>
        <v>0.55798254108688639</v>
      </c>
      <c r="AE186" t="str">
        <f t="shared" ca="1" si="42"/>
        <v>7</v>
      </c>
      <c r="AF186" t="str">
        <f t="shared" ca="1" si="43"/>
        <v>0</v>
      </c>
      <c r="AG186" t="str">
        <f t="shared" ca="1" si="44"/>
        <v/>
      </c>
    </row>
    <row r="187" spans="9:33" x14ac:dyDescent="0.25">
      <c r="I187">
        <f t="shared" ca="1" si="30"/>
        <v>72</v>
      </c>
      <c r="K187" t="str">
        <f t="shared" ca="1" si="31"/>
        <v>7</v>
      </c>
      <c r="L187" t="str">
        <f t="shared" ca="1" si="32"/>
        <v>2</v>
      </c>
      <c r="P187">
        <f t="shared" ca="1" si="33"/>
        <v>97.567543012895456</v>
      </c>
      <c r="R187">
        <f t="shared" ca="1" si="34"/>
        <v>97</v>
      </c>
      <c r="S187">
        <f t="shared" ca="1" si="35"/>
        <v>0.56754301289545594</v>
      </c>
      <c r="U187" t="str">
        <f t="shared" ca="1" si="36"/>
        <v>9</v>
      </c>
      <c r="V187" t="str">
        <f t="shared" ca="1" si="37"/>
        <v>7</v>
      </c>
      <c r="W187" t="str">
        <f t="shared" ca="1" si="38"/>
        <v/>
      </c>
      <c r="Z187" s="3">
        <f t="shared" ca="1" si="39"/>
        <v>81.369275716848733</v>
      </c>
      <c r="AB187">
        <f t="shared" ca="1" si="40"/>
        <v>81</v>
      </c>
      <c r="AC187">
        <f t="shared" ca="1" si="41"/>
        <v>0.36927571684873328</v>
      </c>
      <c r="AE187" t="str">
        <f t="shared" ca="1" si="42"/>
        <v>8</v>
      </c>
      <c r="AF187" t="str">
        <f t="shared" ca="1" si="43"/>
        <v>1</v>
      </c>
      <c r="AG187" t="str">
        <f t="shared" ca="1" si="44"/>
        <v/>
      </c>
    </row>
    <row r="188" spans="9:33" x14ac:dyDescent="0.25">
      <c r="I188">
        <f t="shared" ca="1" si="30"/>
        <v>36</v>
      </c>
      <c r="K188" t="str">
        <f t="shared" ca="1" si="31"/>
        <v>3</v>
      </c>
      <c r="L188" t="str">
        <f t="shared" ca="1" si="32"/>
        <v>6</v>
      </c>
      <c r="P188">
        <f t="shared" ca="1" si="33"/>
        <v>80.752006070784404</v>
      </c>
      <c r="R188">
        <f t="shared" ca="1" si="34"/>
        <v>80</v>
      </c>
      <c r="S188">
        <f t="shared" ca="1" si="35"/>
        <v>0.75200607078440385</v>
      </c>
      <c r="U188" t="str">
        <f t="shared" ca="1" si="36"/>
        <v>8</v>
      </c>
      <c r="V188" t="str">
        <f t="shared" ca="1" si="37"/>
        <v>0</v>
      </c>
      <c r="W188" t="str">
        <f t="shared" ca="1" si="38"/>
        <v/>
      </c>
      <c r="Z188" s="3">
        <f t="shared" ca="1" si="39"/>
        <v>82.623362394846097</v>
      </c>
      <c r="AB188">
        <f t="shared" ca="1" si="40"/>
        <v>82</v>
      </c>
      <c r="AC188">
        <f t="shared" ca="1" si="41"/>
        <v>0.62336239484609735</v>
      </c>
      <c r="AE188" t="str">
        <f t="shared" ca="1" si="42"/>
        <v>8</v>
      </c>
      <c r="AF188" t="str">
        <f t="shared" ca="1" si="43"/>
        <v>2</v>
      </c>
      <c r="AG188" t="str">
        <f t="shared" ca="1" si="44"/>
        <v/>
      </c>
    </row>
    <row r="189" spans="9:33" x14ac:dyDescent="0.25">
      <c r="I189">
        <f t="shared" ca="1" si="30"/>
        <v>31</v>
      </c>
      <c r="K189" t="str">
        <f t="shared" ca="1" si="31"/>
        <v>3</v>
      </c>
      <c r="L189" t="str">
        <f t="shared" ca="1" si="32"/>
        <v>1</v>
      </c>
      <c r="P189">
        <f t="shared" ca="1" si="33"/>
        <v>111.93556701758838</v>
      </c>
      <c r="R189">
        <f t="shared" ca="1" si="34"/>
        <v>111</v>
      </c>
      <c r="S189">
        <f t="shared" ca="1" si="35"/>
        <v>0.93556701758838301</v>
      </c>
      <c r="U189" t="str">
        <f t="shared" ca="1" si="36"/>
        <v>1</v>
      </c>
      <c r="V189" t="str">
        <f t="shared" ca="1" si="37"/>
        <v>1</v>
      </c>
      <c r="W189" t="str">
        <f t="shared" ca="1" si="38"/>
        <v>1</v>
      </c>
      <c r="Z189" s="3">
        <f t="shared" ca="1" si="39"/>
        <v>78.671026471947968</v>
      </c>
      <c r="AB189">
        <f t="shared" ca="1" si="40"/>
        <v>78</v>
      </c>
      <c r="AC189">
        <f t="shared" ca="1" si="41"/>
        <v>0.67102647194796816</v>
      </c>
      <c r="AE189" t="str">
        <f t="shared" ca="1" si="42"/>
        <v>7</v>
      </c>
      <c r="AF189" t="str">
        <f t="shared" ca="1" si="43"/>
        <v>8</v>
      </c>
      <c r="AG189" t="str">
        <f t="shared" ca="1" si="44"/>
        <v/>
      </c>
    </row>
    <row r="190" spans="9:33" x14ac:dyDescent="0.25">
      <c r="I190">
        <f t="shared" ca="1" si="30"/>
        <v>25</v>
      </c>
      <c r="K190" t="str">
        <f t="shared" ca="1" si="31"/>
        <v>2</v>
      </c>
      <c r="L190" t="str">
        <f t="shared" ca="1" si="32"/>
        <v>5</v>
      </c>
      <c r="P190">
        <f t="shared" ca="1" si="33"/>
        <v>-9.3201670441889206</v>
      </c>
      <c r="R190">
        <f t="shared" ca="1" si="34"/>
        <v>-10</v>
      </c>
      <c r="S190">
        <f t="shared" ca="1" si="35"/>
        <v>0.67983295581107939</v>
      </c>
      <c r="U190" t="str">
        <f t="shared" ca="1" si="36"/>
        <v>-</v>
      </c>
      <c r="V190" t="str">
        <f t="shared" ca="1" si="37"/>
        <v>1</v>
      </c>
      <c r="W190" t="str">
        <f t="shared" ca="1" si="38"/>
        <v>0</v>
      </c>
      <c r="Z190" s="3">
        <f t="shared" ca="1" si="39"/>
        <v>80.585726686810631</v>
      </c>
      <c r="AB190">
        <f t="shared" ca="1" si="40"/>
        <v>80</v>
      </c>
      <c r="AC190">
        <f t="shared" ca="1" si="41"/>
        <v>0.58572668681063078</v>
      </c>
      <c r="AE190" t="str">
        <f t="shared" ca="1" si="42"/>
        <v>8</v>
      </c>
      <c r="AF190" t="str">
        <f t="shared" ca="1" si="43"/>
        <v>0</v>
      </c>
      <c r="AG190" t="str">
        <f t="shared" ca="1" si="44"/>
        <v/>
      </c>
    </row>
    <row r="191" spans="9:33" x14ac:dyDescent="0.25">
      <c r="I191">
        <f t="shared" ca="1" si="30"/>
        <v>65</v>
      </c>
      <c r="K191" t="str">
        <f t="shared" ca="1" si="31"/>
        <v>6</v>
      </c>
      <c r="L191" t="str">
        <f t="shared" ca="1" si="32"/>
        <v>5</v>
      </c>
      <c r="P191">
        <f t="shared" ca="1" si="33"/>
        <v>51.997430669222382</v>
      </c>
      <c r="R191">
        <f t="shared" ca="1" si="34"/>
        <v>51</v>
      </c>
      <c r="S191">
        <f t="shared" ca="1" si="35"/>
        <v>0.99743066922238199</v>
      </c>
      <c r="U191" t="str">
        <f t="shared" ca="1" si="36"/>
        <v>5</v>
      </c>
      <c r="V191" t="str">
        <f t="shared" ca="1" si="37"/>
        <v>1</v>
      </c>
      <c r="W191" t="str">
        <f t="shared" ca="1" si="38"/>
        <v/>
      </c>
      <c r="Z191" s="3">
        <f t="shared" ca="1" si="39"/>
        <v>85.965846020030313</v>
      </c>
      <c r="AB191">
        <f t="shared" ca="1" si="40"/>
        <v>85</v>
      </c>
      <c r="AC191">
        <f t="shared" ca="1" si="41"/>
        <v>0.9658460200303125</v>
      </c>
      <c r="AE191" t="str">
        <f t="shared" ca="1" si="42"/>
        <v>8</v>
      </c>
      <c r="AF191" t="str">
        <f t="shared" ca="1" si="43"/>
        <v>5</v>
      </c>
      <c r="AG191" t="str">
        <f t="shared" ca="1" si="44"/>
        <v/>
      </c>
    </row>
    <row r="192" spans="9:33" x14ac:dyDescent="0.25">
      <c r="I192">
        <f t="shared" ca="1" si="30"/>
        <v>15</v>
      </c>
      <c r="K192" t="str">
        <f t="shared" ca="1" si="31"/>
        <v>1</v>
      </c>
      <c r="L192" t="str">
        <f t="shared" ca="1" si="32"/>
        <v>5</v>
      </c>
      <c r="P192">
        <f t="shared" ca="1" si="33"/>
        <v>136.81381067939324</v>
      </c>
      <c r="R192">
        <f t="shared" ca="1" si="34"/>
        <v>136</v>
      </c>
      <c r="S192">
        <f t="shared" ca="1" si="35"/>
        <v>0.81381067939324225</v>
      </c>
      <c r="U192" t="str">
        <f t="shared" ca="1" si="36"/>
        <v>1</v>
      </c>
      <c r="V192" t="str">
        <f t="shared" ca="1" si="37"/>
        <v>3</v>
      </c>
      <c r="W192" t="str">
        <f t="shared" ca="1" si="38"/>
        <v>6</v>
      </c>
      <c r="Z192" s="3">
        <f t="shared" ca="1" si="39"/>
        <v>77.489983816661379</v>
      </c>
      <c r="AB192">
        <f t="shared" ca="1" si="40"/>
        <v>77</v>
      </c>
      <c r="AC192">
        <f t="shared" ca="1" si="41"/>
        <v>0.48998381666137902</v>
      </c>
      <c r="AE192" t="str">
        <f t="shared" ca="1" si="42"/>
        <v>7</v>
      </c>
      <c r="AF192" t="str">
        <f t="shared" ca="1" si="43"/>
        <v>7</v>
      </c>
      <c r="AG192" t="str">
        <f t="shared" ca="1" si="44"/>
        <v/>
      </c>
    </row>
    <row r="193" spans="9:33" x14ac:dyDescent="0.25">
      <c r="I193">
        <f t="shared" ca="1" si="30"/>
        <v>49</v>
      </c>
      <c r="K193" t="str">
        <f t="shared" ca="1" si="31"/>
        <v>4</v>
      </c>
      <c r="L193" t="str">
        <f t="shared" ca="1" si="32"/>
        <v>9</v>
      </c>
      <c r="P193">
        <f t="shared" ca="1" si="33"/>
        <v>67.374272802819064</v>
      </c>
      <c r="R193">
        <f t="shared" ca="1" si="34"/>
        <v>67</v>
      </c>
      <c r="S193">
        <f t="shared" ca="1" si="35"/>
        <v>0.37427280281906405</v>
      </c>
      <c r="U193" t="str">
        <f t="shared" ca="1" si="36"/>
        <v>6</v>
      </c>
      <c r="V193" t="str">
        <f t="shared" ca="1" si="37"/>
        <v>7</v>
      </c>
      <c r="W193" t="str">
        <f t="shared" ca="1" si="38"/>
        <v/>
      </c>
      <c r="Z193" s="3">
        <f t="shared" ca="1" si="39"/>
        <v>84.493759579037274</v>
      </c>
      <c r="AB193">
        <f t="shared" ca="1" si="40"/>
        <v>84</v>
      </c>
      <c r="AC193">
        <f t="shared" ca="1" si="41"/>
        <v>0.49375957903727397</v>
      </c>
      <c r="AE193" t="str">
        <f t="shared" ca="1" si="42"/>
        <v>8</v>
      </c>
      <c r="AF193" t="str">
        <f t="shared" ca="1" si="43"/>
        <v>4</v>
      </c>
      <c r="AG193" t="str">
        <f t="shared" ca="1" si="44"/>
        <v/>
      </c>
    </row>
    <row r="194" spans="9:33" x14ac:dyDescent="0.25">
      <c r="I194">
        <f t="shared" ref="I194:I257" ca="1" si="45">RANDBETWEEN(10,99)</f>
        <v>84</v>
      </c>
      <c r="K194" t="str">
        <f t="shared" ref="K194:K257" ca="1" si="46">MID(I194,1,1)</f>
        <v>8</v>
      </c>
      <c r="L194" t="str">
        <f t="shared" ref="L194:L257" ca="1" si="47">MID(I194,2,1)</f>
        <v>4</v>
      </c>
      <c r="P194">
        <f t="shared" ref="P194:P257" ca="1" si="48">_xlfn.NORM.INV(RAND(),100,40)</f>
        <v>99.18817139963177</v>
      </c>
      <c r="R194">
        <f t="shared" ref="R194:R257" ca="1" si="49">P194-S194</f>
        <v>99</v>
      </c>
      <c r="S194">
        <f t="shared" ref="S194:S257" ca="1" si="50">MOD(P194,1)</f>
        <v>0.18817139963176999</v>
      </c>
      <c r="U194" t="str">
        <f t="shared" ref="U194:U257" ca="1" si="51">MID(R194,1,1)</f>
        <v>9</v>
      </c>
      <c r="V194" t="str">
        <f t="shared" ref="V194:V257" ca="1" si="52">MID(R194,2,1)</f>
        <v>9</v>
      </c>
      <c r="W194" t="str">
        <f t="shared" ref="W194:W257" ca="1" si="53">MID(R194,3,1)</f>
        <v/>
      </c>
      <c r="Z194" s="3">
        <f t="shared" ref="Z194:Z257" ca="1" si="54">_xlfn.NORM.INV(RAND(),80,5)</f>
        <v>83.491786519079824</v>
      </c>
      <c r="AB194">
        <f t="shared" ref="AB194:AB257" ca="1" si="55">Z194-AC194</f>
        <v>83</v>
      </c>
      <c r="AC194">
        <f t="shared" ref="AC194:AC257" ca="1" si="56">MOD(Z194,1)</f>
        <v>0.49178651907982385</v>
      </c>
      <c r="AE194" t="str">
        <f t="shared" ref="AE194:AE257" ca="1" si="57">MID(AB194,1,1)</f>
        <v>8</v>
      </c>
      <c r="AF194" t="str">
        <f t="shared" ref="AF194:AF257" ca="1" si="58">MID(AB194,2,1)</f>
        <v>3</v>
      </c>
      <c r="AG194" t="str">
        <f t="shared" ref="AG194:AG257" ca="1" si="59">MID(AB194,3,1)</f>
        <v/>
      </c>
    </row>
    <row r="195" spans="9:33" x14ac:dyDescent="0.25">
      <c r="I195">
        <f t="shared" ca="1" si="45"/>
        <v>62</v>
      </c>
      <c r="K195" t="str">
        <f t="shared" ca="1" si="46"/>
        <v>6</v>
      </c>
      <c r="L195" t="str">
        <f t="shared" ca="1" si="47"/>
        <v>2</v>
      </c>
      <c r="P195">
        <f t="shared" ca="1" si="48"/>
        <v>126.76084430134476</v>
      </c>
      <c r="R195">
        <f t="shared" ca="1" si="49"/>
        <v>126</v>
      </c>
      <c r="S195">
        <f t="shared" ca="1" si="50"/>
        <v>0.76084430134476122</v>
      </c>
      <c r="U195" t="str">
        <f t="shared" ca="1" si="51"/>
        <v>1</v>
      </c>
      <c r="V195" t="str">
        <f t="shared" ca="1" si="52"/>
        <v>2</v>
      </c>
      <c r="W195" t="str">
        <f t="shared" ca="1" si="53"/>
        <v>6</v>
      </c>
      <c r="Z195" s="3">
        <f t="shared" ca="1" si="54"/>
        <v>73.868403011859073</v>
      </c>
      <c r="AB195">
        <f t="shared" ca="1" si="55"/>
        <v>73</v>
      </c>
      <c r="AC195">
        <f t="shared" ca="1" si="56"/>
        <v>0.86840301185907265</v>
      </c>
      <c r="AE195" t="str">
        <f t="shared" ca="1" si="57"/>
        <v>7</v>
      </c>
      <c r="AF195" t="str">
        <f t="shared" ca="1" si="58"/>
        <v>3</v>
      </c>
      <c r="AG195" t="str">
        <f t="shared" ca="1" si="59"/>
        <v/>
      </c>
    </row>
    <row r="196" spans="9:33" x14ac:dyDescent="0.25">
      <c r="I196">
        <f t="shared" ca="1" si="45"/>
        <v>31</v>
      </c>
      <c r="K196" t="str">
        <f t="shared" ca="1" si="46"/>
        <v>3</v>
      </c>
      <c r="L196" t="str">
        <f t="shared" ca="1" si="47"/>
        <v>1</v>
      </c>
      <c r="P196">
        <f t="shared" ca="1" si="48"/>
        <v>183.4484714087973</v>
      </c>
      <c r="R196">
        <f t="shared" ca="1" si="49"/>
        <v>183</v>
      </c>
      <c r="S196">
        <f t="shared" ca="1" si="50"/>
        <v>0.44847140879730318</v>
      </c>
      <c r="U196" t="str">
        <f t="shared" ca="1" si="51"/>
        <v>1</v>
      </c>
      <c r="V196" t="str">
        <f t="shared" ca="1" si="52"/>
        <v>8</v>
      </c>
      <c r="W196" t="str">
        <f t="shared" ca="1" si="53"/>
        <v>3</v>
      </c>
      <c r="Z196" s="3">
        <f t="shared" ca="1" si="54"/>
        <v>86.356765025120509</v>
      </c>
      <c r="AB196">
        <f t="shared" ca="1" si="55"/>
        <v>86</v>
      </c>
      <c r="AC196">
        <f t="shared" ca="1" si="56"/>
        <v>0.35676502512050945</v>
      </c>
      <c r="AE196" t="str">
        <f t="shared" ca="1" si="57"/>
        <v>8</v>
      </c>
      <c r="AF196" t="str">
        <f t="shared" ca="1" si="58"/>
        <v>6</v>
      </c>
      <c r="AG196" t="str">
        <f t="shared" ca="1" si="59"/>
        <v/>
      </c>
    </row>
    <row r="197" spans="9:33" x14ac:dyDescent="0.25">
      <c r="I197">
        <f t="shared" ca="1" si="45"/>
        <v>99</v>
      </c>
      <c r="K197" t="str">
        <f t="shared" ca="1" si="46"/>
        <v>9</v>
      </c>
      <c r="L197" t="str">
        <f t="shared" ca="1" si="47"/>
        <v>9</v>
      </c>
      <c r="P197">
        <f t="shared" ca="1" si="48"/>
        <v>94.161768233131198</v>
      </c>
      <c r="R197">
        <f t="shared" ca="1" si="49"/>
        <v>94</v>
      </c>
      <c r="S197">
        <f t="shared" ca="1" si="50"/>
        <v>0.16176823313119826</v>
      </c>
      <c r="U197" t="str">
        <f t="shared" ca="1" si="51"/>
        <v>9</v>
      </c>
      <c r="V197" t="str">
        <f t="shared" ca="1" si="52"/>
        <v>4</v>
      </c>
      <c r="W197" t="str">
        <f t="shared" ca="1" si="53"/>
        <v/>
      </c>
      <c r="Z197" s="3">
        <f t="shared" ca="1" si="54"/>
        <v>94.347623380071227</v>
      </c>
      <c r="AB197">
        <f t="shared" ca="1" si="55"/>
        <v>94</v>
      </c>
      <c r="AC197">
        <f t="shared" ca="1" si="56"/>
        <v>0.34762338007122651</v>
      </c>
      <c r="AE197" t="str">
        <f t="shared" ca="1" si="57"/>
        <v>9</v>
      </c>
      <c r="AF197" t="str">
        <f t="shared" ca="1" si="58"/>
        <v>4</v>
      </c>
      <c r="AG197" t="str">
        <f t="shared" ca="1" si="59"/>
        <v/>
      </c>
    </row>
    <row r="198" spans="9:33" x14ac:dyDescent="0.25">
      <c r="I198">
        <f t="shared" ca="1" si="45"/>
        <v>69</v>
      </c>
      <c r="K198" t="str">
        <f t="shared" ca="1" si="46"/>
        <v>6</v>
      </c>
      <c r="L198" t="str">
        <f t="shared" ca="1" si="47"/>
        <v>9</v>
      </c>
      <c r="P198">
        <f t="shared" ca="1" si="48"/>
        <v>18.121455387543435</v>
      </c>
      <c r="R198">
        <f t="shared" ca="1" si="49"/>
        <v>18</v>
      </c>
      <c r="S198">
        <f t="shared" ca="1" si="50"/>
        <v>0.12145538754343477</v>
      </c>
      <c r="U198" t="str">
        <f t="shared" ca="1" si="51"/>
        <v>1</v>
      </c>
      <c r="V198" t="str">
        <f t="shared" ca="1" si="52"/>
        <v>8</v>
      </c>
      <c r="W198" t="str">
        <f t="shared" ca="1" si="53"/>
        <v/>
      </c>
      <c r="Z198" s="3">
        <f t="shared" ca="1" si="54"/>
        <v>82.318115681362983</v>
      </c>
      <c r="AB198">
        <f t="shared" ca="1" si="55"/>
        <v>82</v>
      </c>
      <c r="AC198">
        <f t="shared" ca="1" si="56"/>
        <v>0.31811568136298263</v>
      </c>
      <c r="AE198" t="str">
        <f t="shared" ca="1" si="57"/>
        <v>8</v>
      </c>
      <c r="AF198" t="str">
        <f t="shared" ca="1" si="58"/>
        <v>2</v>
      </c>
      <c r="AG198" t="str">
        <f t="shared" ca="1" si="59"/>
        <v/>
      </c>
    </row>
    <row r="199" spans="9:33" x14ac:dyDescent="0.25">
      <c r="I199">
        <f t="shared" ca="1" si="45"/>
        <v>26</v>
      </c>
      <c r="K199" t="str">
        <f t="shared" ca="1" si="46"/>
        <v>2</v>
      </c>
      <c r="L199" t="str">
        <f t="shared" ca="1" si="47"/>
        <v>6</v>
      </c>
      <c r="P199">
        <f t="shared" ca="1" si="48"/>
        <v>103.61251693739504</v>
      </c>
      <c r="R199">
        <f t="shared" ca="1" si="49"/>
        <v>103</v>
      </c>
      <c r="S199">
        <f t="shared" ca="1" si="50"/>
        <v>0.61251693739504276</v>
      </c>
      <c r="U199" t="str">
        <f t="shared" ca="1" si="51"/>
        <v>1</v>
      </c>
      <c r="V199" t="str">
        <f t="shared" ca="1" si="52"/>
        <v>0</v>
      </c>
      <c r="W199" t="str">
        <f t="shared" ca="1" si="53"/>
        <v>3</v>
      </c>
      <c r="Z199" s="3">
        <f t="shared" ca="1" si="54"/>
        <v>83.931513347447094</v>
      </c>
      <c r="AB199">
        <f t="shared" ca="1" si="55"/>
        <v>83</v>
      </c>
      <c r="AC199">
        <f t="shared" ca="1" si="56"/>
        <v>0.93151334744709402</v>
      </c>
      <c r="AE199" t="str">
        <f t="shared" ca="1" si="57"/>
        <v>8</v>
      </c>
      <c r="AF199" t="str">
        <f t="shared" ca="1" si="58"/>
        <v>3</v>
      </c>
      <c r="AG199" t="str">
        <f t="shared" ca="1" si="59"/>
        <v/>
      </c>
    </row>
    <row r="200" spans="9:33" x14ac:dyDescent="0.25">
      <c r="I200">
        <f t="shared" ca="1" si="45"/>
        <v>77</v>
      </c>
      <c r="K200" t="str">
        <f t="shared" ca="1" si="46"/>
        <v>7</v>
      </c>
      <c r="L200" t="str">
        <f t="shared" ca="1" si="47"/>
        <v>7</v>
      </c>
      <c r="P200">
        <f t="shared" ca="1" si="48"/>
        <v>173.15351124047166</v>
      </c>
      <c r="R200">
        <f t="shared" ca="1" si="49"/>
        <v>173</v>
      </c>
      <c r="S200">
        <f t="shared" ca="1" si="50"/>
        <v>0.15351124047165854</v>
      </c>
      <c r="U200" t="str">
        <f t="shared" ca="1" si="51"/>
        <v>1</v>
      </c>
      <c r="V200" t="str">
        <f t="shared" ca="1" si="52"/>
        <v>7</v>
      </c>
      <c r="W200" t="str">
        <f t="shared" ca="1" si="53"/>
        <v>3</v>
      </c>
      <c r="Z200" s="3">
        <f t="shared" ca="1" si="54"/>
        <v>83.46610587576636</v>
      </c>
      <c r="AB200">
        <f t="shared" ca="1" si="55"/>
        <v>83</v>
      </c>
      <c r="AC200">
        <f t="shared" ca="1" si="56"/>
        <v>0.46610587576635965</v>
      </c>
      <c r="AE200" t="str">
        <f t="shared" ca="1" si="57"/>
        <v>8</v>
      </c>
      <c r="AF200" t="str">
        <f t="shared" ca="1" si="58"/>
        <v>3</v>
      </c>
      <c r="AG200" t="str">
        <f t="shared" ca="1" si="59"/>
        <v/>
      </c>
    </row>
    <row r="201" spans="9:33" x14ac:dyDescent="0.25">
      <c r="I201">
        <f t="shared" ca="1" si="45"/>
        <v>56</v>
      </c>
      <c r="K201" t="str">
        <f t="shared" ca="1" si="46"/>
        <v>5</v>
      </c>
      <c r="L201" t="str">
        <f t="shared" ca="1" si="47"/>
        <v>6</v>
      </c>
      <c r="P201">
        <f t="shared" ca="1" si="48"/>
        <v>49.285580427688195</v>
      </c>
      <c r="R201">
        <f t="shared" ca="1" si="49"/>
        <v>49</v>
      </c>
      <c r="S201">
        <f t="shared" ca="1" si="50"/>
        <v>0.28558042768819547</v>
      </c>
      <c r="U201" t="str">
        <f t="shared" ca="1" si="51"/>
        <v>4</v>
      </c>
      <c r="V201" t="str">
        <f t="shared" ca="1" si="52"/>
        <v>9</v>
      </c>
      <c r="W201" t="str">
        <f t="shared" ca="1" si="53"/>
        <v/>
      </c>
      <c r="Z201" s="3">
        <f t="shared" ca="1" si="54"/>
        <v>67.916524239911126</v>
      </c>
      <c r="AB201">
        <f t="shared" ca="1" si="55"/>
        <v>67</v>
      </c>
      <c r="AC201">
        <f t="shared" ca="1" si="56"/>
        <v>0.91652423991112641</v>
      </c>
      <c r="AE201" t="str">
        <f t="shared" ca="1" si="57"/>
        <v>6</v>
      </c>
      <c r="AF201" t="str">
        <f t="shared" ca="1" si="58"/>
        <v>7</v>
      </c>
      <c r="AG201" t="str">
        <f t="shared" ca="1" si="59"/>
        <v/>
      </c>
    </row>
    <row r="202" spans="9:33" x14ac:dyDescent="0.25">
      <c r="I202">
        <f t="shared" ca="1" si="45"/>
        <v>98</v>
      </c>
      <c r="K202" t="str">
        <f t="shared" ca="1" si="46"/>
        <v>9</v>
      </c>
      <c r="L202" t="str">
        <f t="shared" ca="1" si="47"/>
        <v>8</v>
      </c>
      <c r="P202">
        <f t="shared" ca="1" si="48"/>
        <v>92.801565956450702</v>
      </c>
      <c r="R202">
        <f t="shared" ca="1" si="49"/>
        <v>92</v>
      </c>
      <c r="S202">
        <f t="shared" ca="1" si="50"/>
        <v>0.80156595645070183</v>
      </c>
      <c r="U202" t="str">
        <f t="shared" ca="1" si="51"/>
        <v>9</v>
      </c>
      <c r="V202" t="str">
        <f t="shared" ca="1" si="52"/>
        <v>2</v>
      </c>
      <c r="W202" t="str">
        <f t="shared" ca="1" si="53"/>
        <v/>
      </c>
      <c r="Z202" s="3">
        <f t="shared" ca="1" si="54"/>
        <v>75.884640275506456</v>
      </c>
      <c r="AB202">
        <f t="shared" ca="1" si="55"/>
        <v>75</v>
      </c>
      <c r="AC202">
        <f t="shared" ca="1" si="56"/>
        <v>0.88464027550645596</v>
      </c>
      <c r="AE202" t="str">
        <f t="shared" ca="1" si="57"/>
        <v>7</v>
      </c>
      <c r="AF202" t="str">
        <f t="shared" ca="1" si="58"/>
        <v>5</v>
      </c>
      <c r="AG202" t="str">
        <f t="shared" ca="1" si="59"/>
        <v/>
      </c>
    </row>
    <row r="203" spans="9:33" x14ac:dyDescent="0.25">
      <c r="I203">
        <f t="shared" ca="1" si="45"/>
        <v>47</v>
      </c>
      <c r="K203" t="str">
        <f t="shared" ca="1" si="46"/>
        <v>4</v>
      </c>
      <c r="L203" t="str">
        <f t="shared" ca="1" si="47"/>
        <v>7</v>
      </c>
      <c r="P203">
        <f t="shared" ca="1" si="48"/>
        <v>112.6658016690206</v>
      </c>
      <c r="R203">
        <f t="shared" ca="1" si="49"/>
        <v>112</v>
      </c>
      <c r="S203">
        <f t="shared" ca="1" si="50"/>
        <v>0.66580166902059545</v>
      </c>
      <c r="U203" t="str">
        <f t="shared" ca="1" si="51"/>
        <v>1</v>
      </c>
      <c r="V203" t="str">
        <f t="shared" ca="1" si="52"/>
        <v>1</v>
      </c>
      <c r="W203" t="str">
        <f t="shared" ca="1" si="53"/>
        <v>2</v>
      </c>
      <c r="Z203" s="3">
        <f t="shared" ca="1" si="54"/>
        <v>74.021209115351311</v>
      </c>
      <c r="AB203">
        <f t="shared" ca="1" si="55"/>
        <v>74</v>
      </c>
      <c r="AC203">
        <f t="shared" ca="1" si="56"/>
        <v>2.1209115351311425E-2</v>
      </c>
      <c r="AE203" t="str">
        <f t="shared" ca="1" si="57"/>
        <v>7</v>
      </c>
      <c r="AF203" t="str">
        <f t="shared" ca="1" si="58"/>
        <v>4</v>
      </c>
      <c r="AG203" t="str">
        <f t="shared" ca="1" si="59"/>
        <v/>
      </c>
    </row>
    <row r="204" spans="9:33" x14ac:dyDescent="0.25">
      <c r="I204">
        <f t="shared" ca="1" si="45"/>
        <v>89</v>
      </c>
      <c r="K204" t="str">
        <f t="shared" ca="1" si="46"/>
        <v>8</v>
      </c>
      <c r="L204" t="str">
        <f t="shared" ca="1" si="47"/>
        <v>9</v>
      </c>
      <c r="P204">
        <f t="shared" ca="1" si="48"/>
        <v>46.969684679920924</v>
      </c>
      <c r="R204">
        <f t="shared" ca="1" si="49"/>
        <v>46</v>
      </c>
      <c r="S204">
        <f t="shared" ca="1" si="50"/>
        <v>0.969684679920924</v>
      </c>
      <c r="U204" t="str">
        <f t="shared" ca="1" si="51"/>
        <v>4</v>
      </c>
      <c r="V204" t="str">
        <f t="shared" ca="1" si="52"/>
        <v>6</v>
      </c>
      <c r="W204" t="str">
        <f t="shared" ca="1" si="53"/>
        <v/>
      </c>
      <c r="Z204" s="3">
        <f t="shared" ca="1" si="54"/>
        <v>76.776335082992148</v>
      </c>
      <c r="AB204">
        <f t="shared" ca="1" si="55"/>
        <v>76</v>
      </c>
      <c r="AC204">
        <f t="shared" ca="1" si="56"/>
        <v>0.77633508299214782</v>
      </c>
      <c r="AE204" t="str">
        <f t="shared" ca="1" si="57"/>
        <v>7</v>
      </c>
      <c r="AF204" t="str">
        <f t="shared" ca="1" si="58"/>
        <v>6</v>
      </c>
      <c r="AG204" t="str">
        <f t="shared" ca="1" si="59"/>
        <v/>
      </c>
    </row>
    <row r="205" spans="9:33" x14ac:dyDescent="0.25">
      <c r="I205">
        <f t="shared" ca="1" si="45"/>
        <v>37</v>
      </c>
      <c r="K205" t="str">
        <f t="shared" ca="1" si="46"/>
        <v>3</v>
      </c>
      <c r="L205" t="str">
        <f t="shared" ca="1" si="47"/>
        <v>7</v>
      </c>
      <c r="P205">
        <f t="shared" ca="1" si="48"/>
        <v>145.56625136311931</v>
      </c>
      <c r="R205">
        <f t="shared" ca="1" si="49"/>
        <v>145</v>
      </c>
      <c r="S205">
        <f t="shared" ca="1" si="50"/>
        <v>0.56625136311930646</v>
      </c>
      <c r="U205" t="str">
        <f t="shared" ca="1" si="51"/>
        <v>1</v>
      </c>
      <c r="V205" t="str">
        <f t="shared" ca="1" si="52"/>
        <v>4</v>
      </c>
      <c r="W205" t="str">
        <f t="shared" ca="1" si="53"/>
        <v>5</v>
      </c>
      <c r="Z205" s="3">
        <f t="shared" ca="1" si="54"/>
        <v>74.356960942136254</v>
      </c>
      <c r="AB205">
        <f t="shared" ca="1" si="55"/>
        <v>74</v>
      </c>
      <c r="AC205">
        <f t="shared" ca="1" si="56"/>
        <v>0.35696094213625429</v>
      </c>
      <c r="AE205" t="str">
        <f t="shared" ca="1" si="57"/>
        <v>7</v>
      </c>
      <c r="AF205" t="str">
        <f t="shared" ca="1" si="58"/>
        <v>4</v>
      </c>
      <c r="AG205" t="str">
        <f t="shared" ca="1" si="59"/>
        <v/>
      </c>
    </row>
    <row r="206" spans="9:33" x14ac:dyDescent="0.25">
      <c r="I206">
        <f t="shared" ca="1" si="45"/>
        <v>89</v>
      </c>
      <c r="K206" t="str">
        <f t="shared" ca="1" si="46"/>
        <v>8</v>
      </c>
      <c r="L206" t="str">
        <f t="shared" ca="1" si="47"/>
        <v>9</v>
      </c>
      <c r="P206">
        <f t="shared" ca="1" si="48"/>
        <v>68.676998472321515</v>
      </c>
      <c r="R206">
        <f t="shared" ca="1" si="49"/>
        <v>68</v>
      </c>
      <c r="S206">
        <f t="shared" ca="1" si="50"/>
        <v>0.67699847232151456</v>
      </c>
      <c r="U206" t="str">
        <f t="shared" ca="1" si="51"/>
        <v>6</v>
      </c>
      <c r="V206" t="str">
        <f t="shared" ca="1" si="52"/>
        <v>8</v>
      </c>
      <c r="W206" t="str">
        <f t="shared" ca="1" si="53"/>
        <v/>
      </c>
      <c r="Z206" s="3">
        <f t="shared" ca="1" si="54"/>
        <v>86.440504470575817</v>
      </c>
      <c r="AB206">
        <f t="shared" ca="1" si="55"/>
        <v>86</v>
      </c>
      <c r="AC206">
        <f t="shared" ca="1" si="56"/>
        <v>0.44050447057581721</v>
      </c>
      <c r="AE206" t="str">
        <f t="shared" ca="1" si="57"/>
        <v>8</v>
      </c>
      <c r="AF206" t="str">
        <f t="shared" ca="1" si="58"/>
        <v>6</v>
      </c>
      <c r="AG206" t="str">
        <f t="shared" ca="1" si="59"/>
        <v/>
      </c>
    </row>
    <row r="207" spans="9:33" x14ac:dyDescent="0.25">
      <c r="I207">
        <f t="shared" ca="1" si="45"/>
        <v>72</v>
      </c>
      <c r="K207" t="str">
        <f t="shared" ca="1" si="46"/>
        <v>7</v>
      </c>
      <c r="L207" t="str">
        <f t="shared" ca="1" si="47"/>
        <v>2</v>
      </c>
      <c r="P207">
        <f t="shared" ca="1" si="48"/>
        <v>126.10650340429694</v>
      </c>
      <c r="R207">
        <f t="shared" ca="1" si="49"/>
        <v>126</v>
      </c>
      <c r="S207">
        <f t="shared" ca="1" si="50"/>
        <v>0.10650340429694438</v>
      </c>
      <c r="U207" t="str">
        <f t="shared" ca="1" si="51"/>
        <v>1</v>
      </c>
      <c r="V207" t="str">
        <f t="shared" ca="1" si="52"/>
        <v>2</v>
      </c>
      <c r="W207" t="str">
        <f t="shared" ca="1" si="53"/>
        <v>6</v>
      </c>
      <c r="Z207" s="3">
        <f t="shared" ca="1" si="54"/>
        <v>83.58008274975937</v>
      </c>
      <c r="AB207">
        <f t="shared" ca="1" si="55"/>
        <v>83</v>
      </c>
      <c r="AC207">
        <f t="shared" ca="1" si="56"/>
        <v>0.58008274975937013</v>
      </c>
      <c r="AE207" t="str">
        <f t="shared" ca="1" si="57"/>
        <v>8</v>
      </c>
      <c r="AF207" t="str">
        <f t="shared" ca="1" si="58"/>
        <v>3</v>
      </c>
      <c r="AG207" t="str">
        <f t="shared" ca="1" si="59"/>
        <v/>
      </c>
    </row>
    <row r="208" spans="9:33" x14ac:dyDescent="0.25">
      <c r="I208">
        <f t="shared" ca="1" si="45"/>
        <v>33</v>
      </c>
      <c r="K208" t="str">
        <f t="shared" ca="1" si="46"/>
        <v>3</v>
      </c>
      <c r="L208" t="str">
        <f t="shared" ca="1" si="47"/>
        <v>3</v>
      </c>
      <c r="P208">
        <f t="shared" ca="1" si="48"/>
        <v>134.57224502339903</v>
      </c>
      <c r="R208">
        <f t="shared" ca="1" si="49"/>
        <v>134</v>
      </c>
      <c r="S208">
        <f t="shared" ca="1" si="50"/>
        <v>0.57224502339903438</v>
      </c>
      <c r="U208" t="str">
        <f t="shared" ca="1" si="51"/>
        <v>1</v>
      </c>
      <c r="V208" t="str">
        <f t="shared" ca="1" si="52"/>
        <v>3</v>
      </c>
      <c r="W208" t="str">
        <f t="shared" ca="1" si="53"/>
        <v>4</v>
      </c>
      <c r="Z208" s="3">
        <f t="shared" ca="1" si="54"/>
        <v>75.763787863987247</v>
      </c>
      <c r="AB208">
        <f t="shared" ca="1" si="55"/>
        <v>75</v>
      </c>
      <c r="AC208">
        <f t="shared" ca="1" si="56"/>
        <v>0.76378786398724685</v>
      </c>
      <c r="AE208" t="str">
        <f t="shared" ca="1" si="57"/>
        <v>7</v>
      </c>
      <c r="AF208" t="str">
        <f t="shared" ca="1" si="58"/>
        <v>5</v>
      </c>
      <c r="AG208" t="str">
        <f t="shared" ca="1" si="59"/>
        <v/>
      </c>
    </row>
    <row r="209" spans="9:33" x14ac:dyDescent="0.25">
      <c r="I209">
        <f t="shared" ca="1" si="45"/>
        <v>71</v>
      </c>
      <c r="K209" t="str">
        <f t="shared" ca="1" si="46"/>
        <v>7</v>
      </c>
      <c r="L209" t="str">
        <f t="shared" ca="1" si="47"/>
        <v>1</v>
      </c>
      <c r="P209">
        <f t="shared" ca="1" si="48"/>
        <v>101.45626945104621</v>
      </c>
      <c r="R209">
        <f t="shared" ca="1" si="49"/>
        <v>101</v>
      </c>
      <c r="S209">
        <f t="shared" ca="1" si="50"/>
        <v>0.45626945104621086</v>
      </c>
      <c r="U209" t="str">
        <f t="shared" ca="1" si="51"/>
        <v>1</v>
      </c>
      <c r="V209" t="str">
        <f t="shared" ca="1" si="52"/>
        <v>0</v>
      </c>
      <c r="W209" t="str">
        <f t="shared" ca="1" si="53"/>
        <v>1</v>
      </c>
      <c r="Z209" s="3">
        <f t="shared" ca="1" si="54"/>
        <v>80.682105878759714</v>
      </c>
      <c r="AB209">
        <f t="shared" ca="1" si="55"/>
        <v>80</v>
      </c>
      <c r="AC209">
        <f t="shared" ca="1" si="56"/>
        <v>0.68210587875971385</v>
      </c>
      <c r="AE209" t="str">
        <f t="shared" ca="1" si="57"/>
        <v>8</v>
      </c>
      <c r="AF209" t="str">
        <f t="shared" ca="1" si="58"/>
        <v>0</v>
      </c>
      <c r="AG209" t="str">
        <f t="shared" ca="1" si="59"/>
        <v/>
      </c>
    </row>
    <row r="210" spans="9:33" x14ac:dyDescent="0.25">
      <c r="I210">
        <f t="shared" ca="1" si="45"/>
        <v>88</v>
      </c>
      <c r="K210" t="str">
        <f t="shared" ca="1" si="46"/>
        <v>8</v>
      </c>
      <c r="L210" t="str">
        <f t="shared" ca="1" si="47"/>
        <v>8</v>
      </c>
      <c r="P210">
        <f t="shared" ca="1" si="48"/>
        <v>90.366315039260968</v>
      </c>
      <c r="R210">
        <f t="shared" ca="1" si="49"/>
        <v>90</v>
      </c>
      <c r="S210">
        <f t="shared" ca="1" si="50"/>
        <v>0.36631503926096798</v>
      </c>
      <c r="U210" t="str">
        <f t="shared" ca="1" si="51"/>
        <v>9</v>
      </c>
      <c r="V210" t="str">
        <f t="shared" ca="1" si="52"/>
        <v>0</v>
      </c>
      <c r="W210" t="str">
        <f t="shared" ca="1" si="53"/>
        <v/>
      </c>
      <c r="Z210" s="3">
        <f t="shared" ca="1" si="54"/>
        <v>74.655356265171747</v>
      </c>
      <c r="AB210">
        <f t="shared" ca="1" si="55"/>
        <v>74</v>
      </c>
      <c r="AC210">
        <f t="shared" ca="1" si="56"/>
        <v>0.65535626517174705</v>
      </c>
      <c r="AE210" t="str">
        <f t="shared" ca="1" si="57"/>
        <v>7</v>
      </c>
      <c r="AF210" t="str">
        <f t="shared" ca="1" si="58"/>
        <v>4</v>
      </c>
      <c r="AG210" t="str">
        <f t="shared" ca="1" si="59"/>
        <v/>
      </c>
    </row>
    <row r="211" spans="9:33" x14ac:dyDescent="0.25">
      <c r="I211">
        <f t="shared" ca="1" si="45"/>
        <v>82</v>
      </c>
      <c r="K211" t="str">
        <f t="shared" ca="1" si="46"/>
        <v>8</v>
      </c>
      <c r="L211" t="str">
        <f t="shared" ca="1" si="47"/>
        <v>2</v>
      </c>
      <c r="P211">
        <f t="shared" ca="1" si="48"/>
        <v>65.303287264222234</v>
      </c>
      <c r="R211">
        <f t="shared" ca="1" si="49"/>
        <v>65</v>
      </c>
      <c r="S211">
        <f t="shared" ca="1" si="50"/>
        <v>0.3032872642222344</v>
      </c>
      <c r="U211" t="str">
        <f t="shared" ca="1" si="51"/>
        <v>6</v>
      </c>
      <c r="V211" t="str">
        <f t="shared" ca="1" si="52"/>
        <v>5</v>
      </c>
      <c r="W211" t="str">
        <f t="shared" ca="1" si="53"/>
        <v/>
      </c>
      <c r="Z211" s="3">
        <f t="shared" ca="1" si="54"/>
        <v>74.618275731962669</v>
      </c>
      <c r="AB211">
        <f t="shared" ca="1" si="55"/>
        <v>74</v>
      </c>
      <c r="AC211">
        <f t="shared" ca="1" si="56"/>
        <v>0.61827573196266883</v>
      </c>
      <c r="AE211" t="str">
        <f t="shared" ca="1" si="57"/>
        <v>7</v>
      </c>
      <c r="AF211" t="str">
        <f t="shared" ca="1" si="58"/>
        <v>4</v>
      </c>
      <c r="AG211" t="str">
        <f t="shared" ca="1" si="59"/>
        <v/>
      </c>
    </row>
    <row r="212" spans="9:33" x14ac:dyDescent="0.25">
      <c r="I212">
        <f t="shared" ca="1" si="45"/>
        <v>46</v>
      </c>
      <c r="K212" t="str">
        <f t="shared" ca="1" si="46"/>
        <v>4</v>
      </c>
      <c r="L212" t="str">
        <f t="shared" ca="1" si="47"/>
        <v>6</v>
      </c>
      <c r="P212">
        <f t="shared" ca="1" si="48"/>
        <v>78.948582968079862</v>
      </c>
      <c r="R212">
        <f t="shared" ca="1" si="49"/>
        <v>78</v>
      </c>
      <c r="S212">
        <f t="shared" ca="1" si="50"/>
        <v>0.94858296807986164</v>
      </c>
      <c r="U212" t="str">
        <f t="shared" ca="1" si="51"/>
        <v>7</v>
      </c>
      <c r="V212" t="str">
        <f t="shared" ca="1" si="52"/>
        <v>8</v>
      </c>
      <c r="W212" t="str">
        <f t="shared" ca="1" si="53"/>
        <v/>
      </c>
      <c r="Z212" s="3">
        <f t="shared" ca="1" si="54"/>
        <v>84.298101435973422</v>
      </c>
      <c r="AB212">
        <f t="shared" ca="1" si="55"/>
        <v>84</v>
      </c>
      <c r="AC212">
        <f t="shared" ca="1" si="56"/>
        <v>0.29810143597342176</v>
      </c>
      <c r="AE212" t="str">
        <f t="shared" ca="1" si="57"/>
        <v>8</v>
      </c>
      <c r="AF212" t="str">
        <f t="shared" ca="1" si="58"/>
        <v>4</v>
      </c>
      <c r="AG212" t="str">
        <f t="shared" ca="1" si="59"/>
        <v/>
      </c>
    </row>
    <row r="213" spans="9:33" x14ac:dyDescent="0.25">
      <c r="I213">
        <f t="shared" ca="1" si="45"/>
        <v>63</v>
      </c>
      <c r="K213" t="str">
        <f t="shared" ca="1" si="46"/>
        <v>6</v>
      </c>
      <c r="L213" t="str">
        <f t="shared" ca="1" si="47"/>
        <v>3</v>
      </c>
      <c r="P213">
        <f t="shared" ca="1" si="48"/>
        <v>117.46111323082432</v>
      </c>
      <c r="R213">
        <f t="shared" ca="1" si="49"/>
        <v>117</v>
      </c>
      <c r="S213">
        <f t="shared" ca="1" si="50"/>
        <v>0.46111323082432421</v>
      </c>
      <c r="U213" t="str">
        <f t="shared" ca="1" si="51"/>
        <v>1</v>
      </c>
      <c r="V213" t="str">
        <f t="shared" ca="1" si="52"/>
        <v>1</v>
      </c>
      <c r="W213" t="str">
        <f t="shared" ca="1" si="53"/>
        <v>7</v>
      </c>
      <c r="Z213" s="3">
        <f t="shared" ca="1" si="54"/>
        <v>76.059008249135772</v>
      </c>
      <c r="AB213">
        <f t="shared" ca="1" si="55"/>
        <v>76</v>
      </c>
      <c r="AC213">
        <f t="shared" ca="1" si="56"/>
        <v>5.9008249135771962E-2</v>
      </c>
      <c r="AE213" t="str">
        <f t="shared" ca="1" si="57"/>
        <v>7</v>
      </c>
      <c r="AF213" t="str">
        <f t="shared" ca="1" si="58"/>
        <v>6</v>
      </c>
      <c r="AG213" t="str">
        <f t="shared" ca="1" si="59"/>
        <v/>
      </c>
    </row>
    <row r="214" spans="9:33" x14ac:dyDescent="0.25">
      <c r="I214">
        <f t="shared" ca="1" si="45"/>
        <v>40</v>
      </c>
      <c r="K214" t="str">
        <f t="shared" ca="1" si="46"/>
        <v>4</v>
      </c>
      <c r="L214" t="str">
        <f t="shared" ca="1" si="47"/>
        <v>0</v>
      </c>
      <c r="P214">
        <f t="shared" ca="1" si="48"/>
        <v>177.17878108308955</v>
      </c>
      <c r="R214">
        <f t="shared" ca="1" si="49"/>
        <v>177</v>
      </c>
      <c r="S214">
        <f t="shared" ca="1" si="50"/>
        <v>0.17878108308954666</v>
      </c>
      <c r="U214" t="str">
        <f t="shared" ca="1" si="51"/>
        <v>1</v>
      </c>
      <c r="V214" t="str">
        <f t="shared" ca="1" si="52"/>
        <v>7</v>
      </c>
      <c r="W214" t="str">
        <f t="shared" ca="1" si="53"/>
        <v>7</v>
      </c>
      <c r="Z214" s="3">
        <f t="shared" ca="1" si="54"/>
        <v>82.895590339166887</v>
      </c>
      <c r="AB214">
        <f t="shared" ca="1" si="55"/>
        <v>82</v>
      </c>
      <c r="AC214">
        <f t="shared" ca="1" si="56"/>
        <v>0.89559033916688691</v>
      </c>
      <c r="AE214" t="str">
        <f t="shared" ca="1" si="57"/>
        <v>8</v>
      </c>
      <c r="AF214" t="str">
        <f t="shared" ca="1" si="58"/>
        <v>2</v>
      </c>
      <c r="AG214" t="str">
        <f t="shared" ca="1" si="59"/>
        <v/>
      </c>
    </row>
    <row r="215" spans="9:33" x14ac:dyDescent="0.25">
      <c r="I215">
        <f t="shared" ca="1" si="45"/>
        <v>56</v>
      </c>
      <c r="K215" t="str">
        <f t="shared" ca="1" si="46"/>
        <v>5</v>
      </c>
      <c r="L215" t="str">
        <f t="shared" ca="1" si="47"/>
        <v>6</v>
      </c>
      <c r="P215">
        <f t="shared" ca="1" si="48"/>
        <v>114.56840016088212</v>
      </c>
      <c r="R215">
        <f t="shared" ca="1" si="49"/>
        <v>114</v>
      </c>
      <c r="S215">
        <f t="shared" ca="1" si="50"/>
        <v>0.56840016088212053</v>
      </c>
      <c r="U215" t="str">
        <f t="shared" ca="1" si="51"/>
        <v>1</v>
      </c>
      <c r="V215" t="str">
        <f t="shared" ca="1" si="52"/>
        <v>1</v>
      </c>
      <c r="W215" t="str">
        <f t="shared" ca="1" si="53"/>
        <v>4</v>
      </c>
      <c r="Z215" s="3">
        <f t="shared" ca="1" si="54"/>
        <v>76.947654133285411</v>
      </c>
      <c r="AB215">
        <f t="shared" ca="1" si="55"/>
        <v>76</v>
      </c>
      <c r="AC215">
        <f t="shared" ca="1" si="56"/>
        <v>0.94765413328541115</v>
      </c>
      <c r="AE215" t="str">
        <f t="shared" ca="1" si="57"/>
        <v>7</v>
      </c>
      <c r="AF215" t="str">
        <f t="shared" ca="1" si="58"/>
        <v>6</v>
      </c>
      <c r="AG215" t="str">
        <f t="shared" ca="1" si="59"/>
        <v/>
      </c>
    </row>
    <row r="216" spans="9:33" x14ac:dyDescent="0.25">
      <c r="I216">
        <f t="shared" ca="1" si="45"/>
        <v>87</v>
      </c>
      <c r="K216" t="str">
        <f t="shared" ca="1" si="46"/>
        <v>8</v>
      </c>
      <c r="L216" t="str">
        <f t="shared" ca="1" si="47"/>
        <v>7</v>
      </c>
      <c r="P216">
        <f t="shared" ca="1" si="48"/>
        <v>56.907587152883451</v>
      </c>
      <c r="R216">
        <f t="shared" ca="1" si="49"/>
        <v>56</v>
      </c>
      <c r="S216">
        <f t="shared" ca="1" si="50"/>
        <v>0.90758715288345115</v>
      </c>
      <c r="U216" t="str">
        <f t="shared" ca="1" si="51"/>
        <v>5</v>
      </c>
      <c r="V216" t="str">
        <f t="shared" ca="1" si="52"/>
        <v>6</v>
      </c>
      <c r="W216" t="str">
        <f t="shared" ca="1" si="53"/>
        <v/>
      </c>
      <c r="Z216" s="3">
        <f t="shared" ca="1" si="54"/>
        <v>87.224986658626051</v>
      </c>
      <c r="AB216">
        <f t="shared" ca="1" si="55"/>
        <v>87</v>
      </c>
      <c r="AC216">
        <f t="shared" ca="1" si="56"/>
        <v>0.22498665862605094</v>
      </c>
      <c r="AE216" t="str">
        <f t="shared" ca="1" si="57"/>
        <v>8</v>
      </c>
      <c r="AF216" t="str">
        <f t="shared" ca="1" si="58"/>
        <v>7</v>
      </c>
      <c r="AG216" t="str">
        <f t="shared" ca="1" si="59"/>
        <v/>
      </c>
    </row>
    <row r="217" spans="9:33" x14ac:dyDescent="0.25">
      <c r="I217">
        <f t="shared" ca="1" si="45"/>
        <v>85</v>
      </c>
      <c r="K217" t="str">
        <f t="shared" ca="1" si="46"/>
        <v>8</v>
      </c>
      <c r="L217" t="str">
        <f t="shared" ca="1" si="47"/>
        <v>5</v>
      </c>
      <c r="P217">
        <f t="shared" ca="1" si="48"/>
        <v>22.84430433870844</v>
      </c>
      <c r="R217">
        <f t="shared" ca="1" si="49"/>
        <v>22</v>
      </c>
      <c r="S217">
        <f t="shared" ca="1" si="50"/>
        <v>0.84430433870844013</v>
      </c>
      <c r="U217" t="str">
        <f t="shared" ca="1" si="51"/>
        <v>2</v>
      </c>
      <c r="V217" t="str">
        <f t="shared" ca="1" si="52"/>
        <v>2</v>
      </c>
      <c r="W217" t="str">
        <f t="shared" ca="1" si="53"/>
        <v/>
      </c>
      <c r="Z217" s="3">
        <f t="shared" ca="1" si="54"/>
        <v>76.467769104196265</v>
      </c>
      <c r="AB217">
        <f t="shared" ca="1" si="55"/>
        <v>76</v>
      </c>
      <c r="AC217">
        <f t="shared" ca="1" si="56"/>
        <v>0.46776910419626461</v>
      </c>
      <c r="AE217" t="str">
        <f t="shared" ca="1" si="57"/>
        <v>7</v>
      </c>
      <c r="AF217" t="str">
        <f t="shared" ca="1" si="58"/>
        <v>6</v>
      </c>
      <c r="AG217" t="str">
        <f t="shared" ca="1" si="59"/>
        <v/>
      </c>
    </row>
    <row r="218" spans="9:33" x14ac:dyDescent="0.25">
      <c r="I218">
        <f t="shared" ca="1" si="45"/>
        <v>75</v>
      </c>
      <c r="K218" t="str">
        <f t="shared" ca="1" si="46"/>
        <v>7</v>
      </c>
      <c r="L218" t="str">
        <f t="shared" ca="1" si="47"/>
        <v>5</v>
      </c>
      <c r="P218">
        <f t="shared" ca="1" si="48"/>
        <v>124.99780156015795</v>
      </c>
      <c r="R218">
        <f t="shared" ca="1" si="49"/>
        <v>124</v>
      </c>
      <c r="S218">
        <f t="shared" ca="1" si="50"/>
        <v>0.99780156015795285</v>
      </c>
      <c r="U218" t="str">
        <f t="shared" ca="1" si="51"/>
        <v>1</v>
      </c>
      <c r="V218" t="str">
        <f t="shared" ca="1" si="52"/>
        <v>2</v>
      </c>
      <c r="W218" t="str">
        <f t="shared" ca="1" si="53"/>
        <v>4</v>
      </c>
      <c r="Z218" s="3">
        <f t="shared" ca="1" si="54"/>
        <v>79.729054641350103</v>
      </c>
      <c r="AB218">
        <f t="shared" ca="1" si="55"/>
        <v>79</v>
      </c>
      <c r="AC218">
        <f t="shared" ca="1" si="56"/>
        <v>0.72905464135010334</v>
      </c>
      <c r="AE218" t="str">
        <f t="shared" ca="1" si="57"/>
        <v>7</v>
      </c>
      <c r="AF218" t="str">
        <f t="shared" ca="1" si="58"/>
        <v>9</v>
      </c>
      <c r="AG218" t="str">
        <f t="shared" ca="1" si="59"/>
        <v/>
      </c>
    </row>
    <row r="219" spans="9:33" x14ac:dyDescent="0.25">
      <c r="I219">
        <f t="shared" ca="1" si="45"/>
        <v>32</v>
      </c>
      <c r="K219" t="str">
        <f t="shared" ca="1" si="46"/>
        <v>3</v>
      </c>
      <c r="L219" t="str">
        <f t="shared" ca="1" si="47"/>
        <v>2</v>
      </c>
      <c r="P219">
        <f t="shared" ca="1" si="48"/>
        <v>147.0666674688843</v>
      </c>
      <c r="R219">
        <f t="shared" ca="1" si="49"/>
        <v>147</v>
      </c>
      <c r="S219">
        <f t="shared" ca="1" si="50"/>
        <v>6.6667468884304526E-2</v>
      </c>
      <c r="U219" t="str">
        <f t="shared" ca="1" si="51"/>
        <v>1</v>
      </c>
      <c r="V219" t="str">
        <f t="shared" ca="1" si="52"/>
        <v>4</v>
      </c>
      <c r="W219" t="str">
        <f t="shared" ca="1" si="53"/>
        <v>7</v>
      </c>
      <c r="Z219" s="3">
        <f t="shared" ca="1" si="54"/>
        <v>82.92628356971062</v>
      </c>
      <c r="AB219">
        <f t="shared" ca="1" si="55"/>
        <v>82</v>
      </c>
      <c r="AC219">
        <f t="shared" ca="1" si="56"/>
        <v>0.92628356971061976</v>
      </c>
      <c r="AE219" t="str">
        <f t="shared" ca="1" si="57"/>
        <v>8</v>
      </c>
      <c r="AF219" t="str">
        <f t="shared" ca="1" si="58"/>
        <v>2</v>
      </c>
      <c r="AG219" t="str">
        <f t="shared" ca="1" si="59"/>
        <v/>
      </c>
    </row>
    <row r="220" spans="9:33" x14ac:dyDescent="0.25">
      <c r="I220">
        <f t="shared" ca="1" si="45"/>
        <v>35</v>
      </c>
      <c r="K220" t="str">
        <f t="shared" ca="1" si="46"/>
        <v>3</v>
      </c>
      <c r="L220" t="str">
        <f t="shared" ca="1" si="47"/>
        <v>5</v>
      </c>
      <c r="P220">
        <f t="shared" ca="1" si="48"/>
        <v>157.8936885448978</v>
      </c>
      <c r="R220">
        <f t="shared" ca="1" si="49"/>
        <v>157</v>
      </c>
      <c r="S220">
        <f t="shared" ca="1" si="50"/>
        <v>0.89368854489779892</v>
      </c>
      <c r="U220" t="str">
        <f t="shared" ca="1" si="51"/>
        <v>1</v>
      </c>
      <c r="V220" t="str">
        <f t="shared" ca="1" si="52"/>
        <v>5</v>
      </c>
      <c r="W220" t="str">
        <f t="shared" ca="1" si="53"/>
        <v>7</v>
      </c>
      <c r="Z220" s="3">
        <f t="shared" ca="1" si="54"/>
        <v>76.365957544240231</v>
      </c>
      <c r="AB220">
        <f t="shared" ca="1" si="55"/>
        <v>76</v>
      </c>
      <c r="AC220">
        <f t="shared" ca="1" si="56"/>
        <v>0.36595754424023141</v>
      </c>
      <c r="AE220" t="str">
        <f t="shared" ca="1" si="57"/>
        <v>7</v>
      </c>
      <c r="AF220" t="str">
        <f t="shared" ca="1" si="58"/>
        <v>6</v>
      </c>
      <c r="AG220" t="str">
        <f t="shared" ca="1" si="59"/>
        <v/>
      </c>
    </row>
    <row r="221" spans="9:33" x14ac:dyDescent="0.25">
      <c r="I221">
        <f t="shared" ca="1" si="45"/>
        <v>14</v>
      </c>
      <c r="K221" t="str">
        <f t="shared" ca="1" si="46"/>
        <v>1</v>
      </c>
      <c r="L221" t="str">
        <f t="shared" ca="1" si="47"/>
        <v>4</v>
      </c>
      <c r="P221">
        <f t="shared" ca="1" si="48"/>
        <v>80.173499413733083</v>
      </c>
      <c r="R221">
        <f t="shared" ca="1" si="49"/>
        <v>80</v>
      </c>
      <c r="S221">
        <f t="shared" ca="1" si="50"/>
        <v>0.17349941373308297</v>
      </c>
      <c r="U221" t="str">
        <f t="shared" ca="1" si="51"/>
        <v>8</v>
      </c>
      <c r="V221" t="str">
        <f t="shared" ca="1" si="52"/>
        <v>0</v>
      </c>
      <c r="W221" t="str">
        <f t="shared" ca="1" si="53"/>
        <v/>
      </c>
      <c r="Z221" s="3">
        <f t="shared" ca="1" si="54"/>
        <v>79.905363425579878</v>
      </c>
      <c r="AB221">
        <f t="shared" ca="1" si="55"/>
        <v>79</v>
      </c>
      <c r="AC221">
        <f t="shared" ca="1" si="56"/>
        <v>0.90536342557987837</v>
      </c>
      <c r="AE221" t="str">
        <f t="shared" ca="1" si="57"/>
        <v>7</v>
      </c>
      <c r="AF221" t="str">
        <f t="shared" ca="1" si="58"/>
        <v>9</v>
      </c>
      <c r="AG221" t="str">
        <f t="shared" ca="1" si="59"/>
        <v/>
      </c>
    </row>
    <row r="222" spans="9:33" x14ac:dyDescent="0.25">
      <c r="I222">
        <f t="shared" ca="1" si="45"/>
        <v>99</v>
      </c>
      <c r="K222" t="str">
        <f t="shared" ca="1" si="46"/>
        <v>9</v>
      </c>
      <c r="L222" t="str">
        <f t="shared" ca="1" si="47"/>
        <v>9</v>
      </c>
      <c r="P222">
        <f t="shared" ca="1" si="48"/>
        <v>33.318837373784305</v>
      </c>
      <c r="R222">
        <f t="shared" ca="1" si="49"/>
        <v>33</v>
      </c>
      <c r="S222">
        <f t="shared" ca="1" si="50"/>
        <v>0.3188373737843051</v>
      </c>
      <c r="U222" t="str">
        <f t="shared" ca="1" si="51"/>
        <v>3</v>
      </c>
      <c r="V222" t="str">
        <f t="shared" ca="1" si="52"/>
        <v>3</v>
      </c>
      <c r="W222" t="str">
        <f t="shared" ca="1" si="53"/>
        <v/>
      </c>
      <c r="Z222" s="3">
        <f t="shared" ca="1" si="54"/>
        <v>80.01833421205508</v>
      </c>
      <c r="AB222">
        <f t="shared" ca="1" si="55"/>
        <v>80</v>
      </c>
      <c r="AC222">
        <f t="shared" ca="1" si="56"/>
        <v>1.8334212055080457E-2</v>
      </c>
      <c r="AE222" t="str">
        <f t="shared" ca="1" si="57"/>
        <v>8</v>
      </c>
      <c r="AF222" t="str">
        <f t="shared" ca="1" si="58"/>
        <v>0</v>
      </c>
      <c r="AG222" t="str">
        <f t="shared" ca="1" si="59"/>
        <v/>
      </c>
    </row>
    <row r="223" spans="9:33" x14ac:dyDescent="0.25">
      <c r="I223">
        <f t="shared" ca="1" si="45"/>
        <v>86</v>
      </c>
      <c r="K223" t="str">
        <f t="shared" ca="1" si="46"/>
        <v>8</v>
      </c>
      <c r="L223" t="str">
        <f t="shared" ca="1" si="47"/>
        <v>6</v>
      </c>
      <c r="P223">
        <f t="shared" ca="1" si="48"/>
        <v>107.26024277421</v>
      </c>
      <c r="R223">
        <f t="shared" ca="1" si="49"/>
        <v>107</v>
      </c>
      <c r="S223">
        <f t="shared" ca="1" si="50"/>
        <v>0.26024277420999908</v>
      </c>
      <c r="U223" t="str">
        <f t="shared" ca="1" si="51"/>
        <v>1</v>
      </c>
      <c r="V223" t="str">
        <f t="shared" ca="1" si="52"/>
        <v>0</v>
      </c>
      <c r="W223" t="str">
        <f t="shared" ca="1" si="53"/>
        <v>7</v>
      </c>
      <c r="Z223" s="3">
        <f t="shared" ca="1" si="54"/>
        <v>84.953462260679217</v>
      </c>
      <c r="AB223">
        <f t="shared" ca="1" si="55"/>
        <v>84</v>
      </c>
      <c r="AC223">
        <f t="shared" ca="1" si="56"/>
        <v>0.95346226067921691</v>
      </c>
      <c r="AE223" t="str">
        <f t="shared" ca="1" si="57"/>
        <v>8</v>
      </c>
      <c r="AF223" t="str">
        <f t="shared" ca="1" si="58"/>
        <v>4</v>
      </c>
      <c r="AG223" t="str">
        <f t="shared" ca="1" si="59"/>
        <v/>
      </c>
    </row>
    <row r="224" spans="9:33" x14ac:dyDescent="0.25">
      <c r="I224">
        <f t="shared" ca="1" si="45"/>
        <v>32</v>
      </c>
      <c r="K224" t="str">
        <f t="shared" ca="1" si="46"/>
        <v>3</v>
      </c>
      <c r="L224" t="str">
        <f t="shared" ca="1" si="47"/>
        <v>2</v>
      </c>
      <c r="P224">
        <f t="shared" ca="1" si="48"/>
        <v>79.558078258319568</v>
      </c>
      <c r="R224">
        <f t="shared" ca="1" si="49"/>
        <v>79</v>
      </c>
      <c r="S224">
        <f t="shared" ca="1" si="50"/>
        <v>0.55807825831956848</v>
      </c>
      <c r="U224" t="str">
        <f t="shared" ca="1" si="51"/>
        <v>7</v>
      </c>
      <c r="V224" t="str">
        <f t="shared" ca="1" si="52"/>
        <v>9</v>
      </c>
      <c r="W224" t="str">
        <f t="shared" ca="1" si="53"/>
        <v/>
      </c>
      <c r="Z224" s="3">
        <f t="shared" ca="1" si="54"/>
        <v>87.256955036750441</v>
      </c>
      <c r="AB224">
        <f t="shared" ca="1" si="55"/>
        <v>87</v>
      </c>
      <c r="AC224">
        <f t="shared" ca="1" si="56"/>
        <v>0.25695503675044051</v>
      </c>
      <c r="AE224" t="str">
        <f t="shared" ca="1" si="57"/>
        <v>8</v>
      </c>
      <c r="AF224" t="str">
        <f t="shared" ca="1" si="58"/>
        <v>7</v>
      </c>
      <c r="AG224" t="str">
        <f t="shared" ca="1" si="59"/>
        <v/>
      </c>
    </row>
    <row r="225" spans="9:33" x14ac:dyDescent="0.25">
      <c r="I225">
        <f t="shared" ca="1" si="45"/>
        <v>77</v>
      </c>
      <c r="K225" t="str">
        <f t="shared" ca="1" si="46"/>
        <v>7</v>
      </c>
      <c r="L225" t="str">
        <f t="shared" ca="1" si="47"/>
        <v>7</v>
      </c>
      <c r="P225">
        <f t="shared" ca="1" si="48"/>
        <v>19.681171540521262</v>
      </c>
      <c r="R225">
        <f t="shared" ca="1" si="49"/>
        <v>19</v>
      </c>
      <c r="S225">
        <f t="shared" ca="1" si="50"/>
        <v>0.68117154052126239</v>
      </c>
      <c r="U225" t="str">
        <f t="shared" ca="1" si="51"/>
        <v>1</v>
      </c>
      <c r="V225" t="str">
        <f t="shared" ca="1" si="52"/>
        <v>9</v>
      </c>
      <c r="W225" t="str">
        <f t="shared" ca="1" si="53"/>
        <v/>
      </c>
      <c r="Z225" s="3">
        <f t="shared" ca="1" si="54"/>
        <v>85.685119104835053</v>
      </c>
      <c r="AB225">
        <f t="shared" ca="1" si="55"/>
        <v>85</v>
      </c>
      <c r="AC225">
        <f t="shared" ca="1" si="56"/>
        <v>0.68511910483505289</v>
      </c>
      <c r="AE225" t="str">
        <f t="shared" ca="1" si="57"/>
        <v>8</v>
      </c>
      <c r="AF225" t="str">
        <f t="shared" ca="1" si="58"/>
        <v>5</v>
      </c>
      <c r="AG225" t="str">
        <f t="shared" ca="1" si="59"/>
        <v/>
      </c>
    </row>
    <row r="226" spans="9:33" x14ac:dyDescent="0.25">
      <c r="I226">
        <f t="shared" ca="1" si="45"/>
        <v>70</v>
      </c>
      <c r="K226" t="str">
        <f t="shared" ca="1" si="46"/>
        <v>7</v>
      </c>
      <c r="L226" t="str">
        <f t="shared" ca="1" si="47"/>
        <v>0</v>
      </c>
      <c r="P226">
        <f t="shared" ca="1" si="48"/>
        <v>136.2359986695613</v>
      </c>
      <c r="R226">
        <f t="shared" ca="1" si="49"/>
        <v>136</v>
      </c>
      <c r="S226">
        <f t="shared" ca="1" si="50"/>
        <v>0.23599866956129745</v>
      </c>
      <c r="U226" t="str">
        <f t="shared" ca="1" si="51"/>
        <v>1</v>
      </c>
      <c r="V226" t="str">
        <f t="shared" ca="1" si="52"/>
        <v>3</v>
      </c>
      <c r="W226" t="str">
        <f t="shared" ca="1" si="53"/>
        <v>6</v>
      </c>
      <c r="Z226" s="3">
        <f t="shared" ca="1" si="54"/>
        <v>85.967104788298656</v>
      </c>
      <c r="AB226">
        <f t="shared" ca="1" si="55"/>
        <v>85</v>
      </c>
      <c r="AC226">
        <f t="shared" ca="1" si="56"/>
        <v>0.96710478829865565</v>
      </c>
      <c r="AE226" t="str">
        <f t="shared" ca="1" si="57"/>
        <v>8</v>
      </c>
      <c r="AF226" t="str">
        <f t="shared" ca="1" si="58"/>
        <v>5</v>
      </c>
      <c r="AG226" t="str">
        <f t="shared" ca="1" si="59"/>
        <v/>
      </c>
    </row>
    <row r="227" spans="9:33" x14ac:dyDescent="0.25">
      <c r="I227">
        <f t="shared" ca="1" si="45"/>
        <v>47</v>
      </c>
      <c r="K227" t="str">
        <f t="shared" ca="1" si="46"/>
        <v>4</v>
      </c>
      <c r="L227" t="str">
        <f t="shared" ca="1" si="47"/>
        <v>7</v>
      </c>
      <c r="P227">
        <f t="shared" ca="1" si="48"/>
        <v>92.354380488014968</v>
      </c>
      <c r="R227">
        <f t="shared" ca="1" si="49"/>
        <v>92</v>
      </c>
      <c r="S227">
        <f t="shared" ca="1" si="50"/>
        <v>0.35438048801496791</v>
      </c>
      <c r="U227" t="str">
        <f t="shared" ca="1" si="51"/>
        <v>9</v>
      </c>
      <c r="V227" t="str">
        <f t="shared" ca="1" si="52"/>
        <v>2</v>
      </c>
      <c r="W227" t="str">
        <f t="shared" ca="1" si="53"/>
        <v/>
      </c>
      <c r="Z227" s="3">
        <f t="shared" ca="1" si="54"/>
        <v>80.149048133646787</v>
      </c>
      <c r="AB227">
        <f t="shared" ca="1" si="55"/>
        <v>80</v>
      </c>
      <c r="AC227">
        <f t="shared" ca="1" si="56"/>
        <v>0.1490481336467866</v>
      </c>
      <c r="AE227" t="str">
        <f t="shared" ca="1" si="57"/>
        <v>8</v>
      </c>
      <c r="AF227" t="str">
        <f t="shared" ca="1" si="58"/>
        <v>0</v>
      </c>
      <c r="AG227" t="str">
        <f t="shared" ca="1" si="59"/>
        <v/>
      </c>
    </row>
    <row r="228" spans="9:33" x14ac:dyDescent="0.25">
      <c r="I228">
        <f t="shared" ca="1" si="45"/>
        <v>22</v>
      </c>
      <c r="K228" t="str">
        <f t="shared" ca="1" si="46"/>
        <v>2</v>
      </c>
      <c r="L228" t="str">
        <f t="shared" ca="1" si="47"/>
        <v>2</v>
      </c>
      <c r="P228">
        <f t="shared" ca="1" si="48"/>
        <v>77.114196108046201</v>
      </c>
      <c r="R228">
        <f t="shared" ca="1" si="49"/>
        <v>77</v>
      </c>
      <c r="S228">
        <f t="shared" ca="1" si="50"/>
        <v>0.11419610804620106</v>
      </c>
      <c r="U228" t="str">
        <f t="shared" ca="1" si="51"/>
        <v>7</v>
      </c>
      <c r="V228" t="str">
        <f t="shared" ca="1" si="52"/>
        <v>7</v>
      </c>
      <c r="W228" t="str">
        <f t="shared" ca="1" si="53"/>
        <v/>
      </c>
      <c r="Z228" s="3">
        <f t="shared" ca="1" si="54"/>
        <v>79.832178333490106</v>
      </c>
      <c r="AB228">
        <f t="shared" ca="1" si="55"/>
        <v>79</v>
      </c>
      <c r="AC228">
        <f t="shared" ca="1" si="56"/>
        <v>0.83217833349010562</v>
      </c>
      <c r="AE228" t="str">
        <f t="shared" ca="1" si="57"/>
        <v>7</v>
      </c>
      <c r="AF228" t="str">
        <f t="shared" ca="1" si="58"/>
        <v>9</v>
      </c>
      <c r="AG228" t="str">
        <f t="shared" ca="1" si="59"/>
        <v/>
      </c>
    </row>
    <row r="229" spans="9:33" x14ac:dyDescent="0.25">
      <c r="I229">
        <f t="shared" ca="1" si="45"/>
        <v>85</v>
      </c>
      <c r="K229" t="str">
        <f t="shared" ca="1" si="46"/>
        <v>8</v>
      </c>
      <c r="L229" t="str">
        <f t="shared" ca="1" si="47"/>
        <v>5</v>
      </c>
      <c r="P229">
        <f t="shared" ca="1" si="48"/>
        <v>125.25487788691404</v>
      </c>
      <c r="R229">
        <f t="shared" ca="1" si="49"/>
        <v>125</v>
      </c>
      <c r="S229">
        <f t="shared" ca="1" si="50"/>
        <v>0.25487788691404489</v>
      </c>
      <c r="U229" t="str">
        <f t="shared" ca="1" si="51"/>
        <v>1</v>
      </c>
      <c r="V229" t="str">
        <f t="shared" ca="1" si="52"/>
        <v>2</v>
      </c>
      <c r="W229" t="str">
        <f t="shared" ca="1" si="53"/>
        <v>5</v>
      </c>
      <c r="Z229" s="3">
        <f t="shared" ca="1" si="54"/>
        <v>74.029341439599648</v>
      </c>
      <c r="AB229">
        <f t="shared" ca="1" si="55"/>
        <v>74</v>
      </c>
      <c r="AC229">
        <f t="shared" ca="1" si="56"/>
        <v>2.9341439599647856E-2</v>
      </c>
      <c r="AE229" t="str">
        <f t="shared" ca="1" si="57"/>
        <v>7</v>
      </c>
      <c r="AF229" t="str">
        <f t="shared" ca="1" si="58"/>
        <v>4</v>
      </c>
      <c r="AG229" t="str">
        <f t="shared" ca="1" si="59"/>
        <v/>
      </c>
    </row>
    <row r="230" spans="9:33" x14ac:dyDescent="0.25">
      <c r="I230">
        <f t="shared" ca="1" si="45"/>
        <v>88</v>
      </c>
      <c r="K230" t="str">
        <f t="shared" ca="1" si="46"/>
        <v>8</v>
      </c>
      <c r="L230" t="str">
        <f t="shared" ca="1" si="47"/>
        <v>8</v>
      </c>
      <c r="P230">
        <f t="shared" ca="1" si="48"/>
        <v>112.05163900117506</v>
      </c>
      <c r="R230">
        <f t="shared" ca="1" si="49"/>
        <v>112</v>
      </c>
      <c r="S230">
        <f t="shared" ca="1" si="50"/>
        <v>5.1639001175061594E-2</v>
      </c>
      <c r="U230" t="str">
        <f t="shared" ca="1" si="51"/>
        <v>1</v>
      </c>
      <c r="V230" t="str">
        <f t="shared" ca="1" si="52"/>
        <v>1</v>
      </c>
      <c r="W230" t="str">
        <f t="shared" ca="1" si="53"/>
        <v>2</v>
      </c>
      <c r="Z230" s="3">
        <f t="shared" ca="1" si="54"/>
        <v>80.369240104209055</v>
      </c>
      <c r="AB230">
        <f t="shared" ca="1" si="55"/>
        <v>80</v>
      </c>
      <c r="AC230">
        <f t="shared" ca="1" si="56"/>
        <v>0.36924010420905518</v>
      </c>
      <c r="AE230" t="str">
        <f t="shared" ca="1" si="57"/>
        <v>8</v>
      </c>
      <c r="AF230" t="str">
        <f t="shared" ca="1" si="58"/>
        <v>0</v>
      </c>
      <c r="AG230" t="str">
        <f t="shared" ca="1" si="59"/>
        <v/>
      </c>
    </row>
    <row r="231" spans="9:33" x14ac:dyDescent="0.25">
      <c r="I231">
        <f t="shared" ca="1" si="45"/>
        <v>99</v>
      </c>
      <c r="K231" t="str">
        <f t="shared" ca="1" si="46"/>
        <v>9</v>
      </c>
      <c r="L231" t="str">
        <f t="shared" ca="1" si="47"/>
        <v>9</v>
      </c>
      <c r="P231">
        <f t="shared" ca="1" si="48"/>
        <v>115.83837237793027</v>
      </c>
      <c r="R231">
        <f t="shared" ca="1" si="49"/>
        <v>115</v>
      </c>
      <c r="S231">
        <f t="shared" ca="1" si="50"/>
        <v>0.83837237793026986</v>
      </c>
      <c r="U231" t="str">
        <f t="shared" ca="1" si="51"/>
        <v>1</v>
      </c>
      <c r="V231" t="str">
        <f t="shared" ca="1" si="52"/>
        <v>1</v>
      </c>
      <c r="W231" t="str">
        <f t="shared" ca="1" si="53"/>
        <v>5</v>
      </c>
      <c r="Z231" s="3">
        <f t="shared" ca="1" si="54"/>
        <v>83.541114013572951</v>
      </c>
      <c r="AB231">
        <f t="shared" ca="1" si="55"/>
        <v>83</v>
      </c>
      <c r="AC231">
        <f t="shared" ca="1" si="56"/>
        <v>0.54111401357295108</v>
      </c>
      <c r="AE231" t="str">
        <f t="shared" ca="1" si="57"/>
        <v>8</v>
      </c>
      <c r="AF231" t="str">
        <f t="shared" ca="1" si="58"/>
        <v>3</v>
      </c>
      <c r="AG231" t="str">
        <f t="shared" ca="1" si="59"/>
        <v/>
      </c>
    </row>
    <row r="232" spans="9:33" x14ac:dyDescent="0.25">
      <c r="I232">
        <f t="shared" ca="1" si="45"/>
        <v>83</v>
      </c>
      <c r="K232" t="str">
        <f t="shared" ca="1" si="46"/>
        <v>8</v>
      </c>
      <c r="L232" t="str">
        <f t="shared" ca="1" si="47"/>
        <v>3</v>
      </c>
      <c r="P232">
        <f t="shared" ca="1" si="48"/>
        <v>45.941579994275408</v>
      </c>
      <c r="R232">
        <f t="shared" ca="1" si="49"/>
        <v>45</v>
      </c>
      <c r="S232">
        <f t="shared" ca="1" si="50"/>
        <v>0.94157999427540773</v>
      </c>
      <c r="U232" t="str">
        <f t="shared" ca="1" si="51"/>
        <v>4</v>
      </c>
      <c r="V232" t="str">
        <f t="shared" ca="1" si="52"/>
        <v>5</v>
      </c>
      <c r="W232" t="str">
        <f t="shared" ca="1" si="53"/>
        <v/>
      </c>
      <c r="Z232" s="3">
        <f t="shared" ca="1" si="54"/>
        <v>84.823572237946195</v>
      </c>
      <c r="AB232">
        <f t="shared" ca="1" si="55"/>
        <v>84</v>
      </c>
      <c r="AC232">
        <f t="shared" ca="1" si="56"/>
        <v>0.82357223794619472</v>
      </c>
      <c r="AE232" t="str">
        <f t="shared" ca="1" si="57"/>
        <v>8</v>
      </c>
      <c r="AF232" t="str">
        <f t="shared" ca="1" si="58"/>
        <v>4</v>
      </c>
      <c r="AG232" t="str">
        <f t="shared" ca="1" si="59"/>
        <v/>
      </c>
    </row>
    <row r="233" spans="9:33" x14ac:dyDescent="0.25">
      <c r="I233">
        <f t="shared" ca="1" si="45"/>
        <v>55</v>
      </c>
      <c r="K233" t="str">
        <f t="shared" ca="1" si="46"/>
        <v>5</v>
      </c>
      <c r="L233" t="str">
        <f t="shared" ca="1" si="47"/>
        <v>5</v>
      </c>
      <c r="P233">
        <f t="shared" ca="1" si="48"/>
        <v>69.48845490271583</v>
      </c>
      <c r="R233">
        <f t="shared" ca="1" si="49"/>
        <v>69</v>
      </c>
      <c r="S233">
        <f t="shared" ca="1" si="50"/>
        <v>0.48845490271583003</v>
      </c>
      <c r="U233" t="str">
        <f t="shared" ca="1" si="51"/>
        <v>6</v>
      </c>
      <c r="V233" t="str">
        <f t="shared" ca="1" si="52"/>
        <v>9</v>
      </c>
      <c r="W233" t="str">
        <f t="shared" ca="1" si="53"/>
        <v/>
      </c>
      <c r="Z233" s="3">
        <f t="shared" ca="1" si="54"/>
        <v>83.995503434383465</v>
      </c>
      <c r="AB233">
        <f t="shared" ca="1" si="55"/>
        <v>83</v>
      </c>
      <c r="AC233">
        <f t="shared" ca="1" si="56"/>
        <v>0.99550343438346545</v>
      </c>
      <c r="AE233" t="str">
        <f t="shared" ca="1" si="57"/>
        <v>8</v>
      </c>
      <c r="AF233" t="str">
        <f t="shared" ca="1" si="58"/>
        <v>3</v>
      </c>
      <c r="AG233" t="str">
        <f t="shared" ca="1" si="59"/>
        <v/>
      </c>
    </row>
    <row r="234" spans="9:33" x14ac:dyDescent="0.25">
      <c r="I234">
        <f t="shared" ca="1" si="45"/>
        <v>87</v>
      </c>
      <c r="K234" t="str">
        <f t="shared" ca="1" si="46"/>
        <v>8</v>
      </c>
      <c r="L234" t="str">
        <f t="shared" ca="1" si="47"/>
        <v>7</v>
      </c>
      <c r="P234">
        <f t="shared" ca="1" si="48"/>
        <v>176.06819765738464</v>
      </c>
      <c r="R234">
        <f t="shared" ca="1" si="49"/>
        <v>176</v>
      </c>
      <c r="S234">
        <f t="shared" ca="1" si="50"/>
        <v>6.8197657384644117E-2</v>
      </c>
      <c r="U234" t="str">
        <f t="shared" ca="1" si="51"/>
        <v>1</v>
      </c>
      <c r="V234" t="str">
        <f t="shared" ca="1" si="52"/>
        <v>7</v>
      </c>
      <c r="W234" t="str">
        <f t="shared" ca="1" si="53"/>
        <v>6</v>
      </c>
      <c r="Z234" s="3">
        <f t="shared" ca="1" si="54"/>
        <v>82.231419485590919</v>
      </c>
      <c r="AB234">
        <f t="shared" ca="1" si="55"/>
        <v>82</v>
      </c>
      <c r="AC234">
        <f t="shared" ca="1" si="56"/>
        <v>0.23141948559091929</v>
      </c>
      <c r="AE234" t="str">
        <f t="shared" ca="1" si="57"/>
        <v>8</v>
      </c>
      <c r="AF234" t="str">
        <f t="shared" ca="1" si="58"/>
        <v>2</v>
      </c>
      <c r="AG234" t="str">
        <f t="shared" ca="1" si="59"/>
        <v/>
      </c>
    </row>
    <row r="235" spans="9:33" x14ac:dyDescent="0.25">
      <c r="I235">
        <f t="shared" ca="1" si="45"/>
        <v>70</v>
      </c>
      <c r="K235" t="str">
        <f t="shared" ca="1" si="46"/>
        <v>7</v>
      </c>
      <c r="L235" t="str">
        <f t="shared" ca="1" si="47"/>
        <v>0</v>
      </c>
      <c r="P235">
        <f t="shared" ca="1" si="48"/>
        <v>21.970193760590504</v>
      </c>
      <c r="R235">
        <f t="shared" ca="1" si="49"/>
        <v>21</v>
      </c>
      <c r="S235">
        <f t="shared" ca="1" si="50"/>
        <v>0.97019376059050444</v>
      </c>
      <c r="U235" t="str">
        <f t="shared" ca="1" si="51"/>
        <v>2</v>
      </c>
      <c r="V235" t="str">
        <f t="shared" ca="1" si="52"/>
        <v>1</v>
      </c>
      <c r="W235" t="str">
        <f t="shared" ca="1" si="53"/>
        <v/>
      </c>
      <c r="Z235" s="3">
        <f t="shared" ca="1" si="54"/>
        <v>84.5546181379855</v>
      </c>
      <c r="AB235">
        <f t="shared" ca="1" si="55"/>
        <v>84</v>
      </c>
      <c r="AC235">
        <f t="shared" ca="1" si="56"/>
        <v>0.55461813798549997</v>
      </c>
      <c r="AE235" t="str">
        <f t="shared" ca="1" si="57"/>
        <v>8</v>
      </c>
      <c r="AF235" t="str">
        <f t="shared" ca="1" si="58"/>
        <v>4</v>
      </c>
      <c r="AG235" t="str">
        <f t="shared" ca="1" si="59"/>
        <v/>
      </c>
    </row>
    <row r="236" spans="9:33" x14ac:dyDescent="0.25">
      <c r="I236">
        <f t="shared" ca="1" si="45"/>
        <v>95</v>
      </c>
      <c r="K236" t="str">
        <f t="shared" ca="1" si="46"/>
        <v>9</v>
      </c>
      <c r="L236" t="str">
        <f t="shared" ca="1" si="47"/>
        <v>5</v>
      </c>
      <c r="P236">
        <f t="shared" ca="1" si="48"/>
        <v>72.431864896891625</v>
      </c>
      <c r="R236">
        <f t="shared" ca="1" si="49"/>
        <v>72</v>
      </c>
      <c r="S236">
        <f t="shared" ca="1" si="50"/>
        <v>0.43186489689162499</v>
      </c>
      <c r="U236" t="str">
        <f t="shared" ca="1" si="51"/>
        <v>7</v>
      </c>
      <c r="V236" t="str">
        <f t="shared" ca="1" si="52"/>
        <v>2</v>
      </c>
      <c r="W236" t="str">
        <f t="shared" ca="1" si="53"/>
        <v/>
      </c>
      <c r="Z236" s="3">
        <f t="shared" ca="1" si="54"/>
        <v>79.787518782776274</v>
      </c>
      <c r="AB236">
        <f t="shared" ca="1" si="55"/>
        <v>79</v>
      </c>
      <c r="AC236">
        <f t="shared" ca="1" si="56"/>
        <v>0.78751878277627441</v>
      </c>
      <c r="AE236" t="str">
        <f t="shared" ca="1" si="57"/>
        <v>7</v>
      </c>
      <c r="AF236" t="str">
        <f t="shared" ca="1" si="58"/>
        <v>9</v>
      </c>
      <c r="AG236" t="str">
        <f t="shared" ca="1" si="59"/>
        <v/>
      </c>
    </row>
    <row r="237" spans="9:33" x14ac:dyDescent="0.25">
      <c r="I237">
        <f t="shared" ca="1" si="45"/>
        <v>32</v>
      </c>
      <c r="K237" t="str">
        <f t="shared" ca="1" si="46"/>
        <v>3</v>
      </c>
      <c r="L237" t="str">
        <f t="shared" ca="1" si="47"/>
        <v>2</v>
      </c>
      <c r="P237">
        <f t="shared" ca="1" si="48"/>
        <v>54.512492601236922</v>
      </c>
      <c r="R237">
        <f t="shared" ca="1" si="49"/>
        <v>54</v>
      </c>
      <c r="S237">
        <f t="shared" ca="1" si="50"/>
        <v>0.51249260123692153</v>
      </c>
      <c r="U237" t="str">
        <f t="shared" ca="1" si="51"/>
        <v>5</v>
      </c>
      <c r="V237" t="str">
        <f t="shared" ca="1" si="52"/>
        <v>4</v>
      </c>
      <c r="W237" t="str">
        <f t="shared" ca="1" si="53"/>
        <v/>
      </c>
      <c r="Z237" s="3">
        <f t="shared" ca="1" si="54"/>
        <v>81.874226200600461</v>
      </c>
      <c r="AB237">
        <f t="shared" ca="1" si="55"/>
        <v>81</v>
      </c>
      <c r="AC237">
        <f t="shared" ca="1" si="56"/>
        <v>0.87422620060046086</v>
      </c>
      <c r="AE237" t="str">
        <f t="shared" ca="1" si="57"/>
        <v>8</v>
      </c>
      <c r="AF237" t="str">
        <f t="shared" ca="1" si="58"/>
        <v>1</v>
      </c>
      <c r="AG237" t="str">
        <f t="shared" ca="1" si="59"/>
        <v/>
      </c>
    </row>
    <row r="238" spans="9:33" x14ac:dyDescent="0.25">
      <c r="I238">
        <f t="shared" ca="1" si="45"/>
        <v>96</v>
      </c>
      <c r="K238" t="str">
        <f t="shared" ca="1" si="46"/>
        <v>9</v>
      </c>
      <c r="L238" t="str">
        <f t="shared" ca="1" si="47"/>
        <v>6</v>
      </c>
      <c r="P238">
        <f t="shared" ca="1" si="48"/>
        <v>68.807915040768464</v>
      </c>
      <c r="R238">
        <f t="shared" ca="1" si="49"/>
        <v>68</v>
      </c>
      <c r="S238">
        <f t="shared" ca="1" si="50"/>
        <v>0.80791504076846365</v>
      </c>
      <c r="U238" t="str">
        <f t="shared" ca="1" si="51"/>
        <v>6</v>
      </c>
      <c r="V238" t="str">
        <f t="shared" ca="1" si="52"/>
        <v>8</v>
      </c>
      <c r="W238" t="str">
        <f t="shared" ca="1" si="53"/>
        <v/>
      </c>
      <c r="Z238" s="3">
        <f t="shared" ca="1" si="54"/>
        <v>74.750087332367485</v>
      </c>
      <c r="AB238">
        <f t="shared" ca="1" si="55"/>
        <v>74</v>
      </c>
      <c r="AC238">
        <f t="shared" ca="1" si="56"/>
        <v>0.75008733236748526</v>
      </c>
      <c r="AE238" t="str">
        <f t="shared" ca="1" si="57"/>
        <v>7</v>
      </c>
      <c r="AF238" t="str">
        <f t="shared" ca="1" si="58"/>
        <v>4</v>
      </c>
      <c r="AG238" t="str">
        <f t="shared" ca="1" si="59"/>
        <v/>
      </c>
    </row>
    <row r="239" spans="9:33" x14ac:dyDescent="0.25">
      <c r="I239">
        <f t="shared" ca="1" si="45"/>
        <v>85</v>
      </c>
      <c r="K239" t="str">
        <f t="shared" ca="1" si="46"/>
        <v>8</v>
      </c>
      <c r="L239" t="str">
        <f t="shared" ca="1" si="47"/>
        <v>5</v>
      </c>
      <c r="P239">
        <f t="shared" ca="1" si="48"/>
        <v>67.337453195333069</v>
      </c>
      <c r="R239">
        <f t="shared" ca="1" si="49"/>
        <v>67</v>
      </c>
      <c r="S239">
        <f t="shared" ca="1" si="50"/>
        <v>0.33745319533306883</v>
      </c>
      <c r="U239" t="str">
        <f t="shared" ca="1" si="51"/>
        <v>6</v>
      </c>
      <c r="V239" t="str">
        <f t="shared" ca="1" si="52"/>
        <v>7</v>
      </c>
      <c r="W239" t="str">
        <f t="shared" ca="1" si="53"/>
        <v/>
      </c>
      <c r="Z239" s="3">
        <f t="shared" ca="1" si="54"/>
        <v>88.220642213591219</v>
      </c>
      <c r="AB239">
        <f t="shared" ca="1" si="55"/>
        <v>88</v>
      </c>
      <c r="AC239">
        <f t="shared" ca="1" si="56"/>
        <v>0.22064221359121916</v>
      </c>
      <c r="AE239" t="str">
        <f t="shared" ca="1" si="57"/>
        <v>8</v>
      </c>
      <c r="AF239" t="str">
        <f t="shared" ca="1" si="58"/>
        <v>8</v>
      </c>
      <c r="AG239" t="str">
        <f t="shared" ca="1" si="59"/>
        <v/>
      </c>
    </row>
    <row r="240" spans="9:33" x14ac:dyDescent="0.25">
      <c r="I240">
        <f t="shared" ca="1" si="45"/>
        <v>68</v>
      </c>
      <c r="K240" t="str">
        <f t="shared" ca="1" si="46"/>
        <v>6</v>
      </c>
      <c r="L240" t="str">
        <f t="shared" ca="1" si="47"/>
        <v>8</v>
      </c>
      <c r="P240">
        <f t="shared" ca="1" si="48"/>
        <v>133.1993431008413</v>
      </c>
      <c r="R240">
        <f t="shared" ca="1" si="49"/>
        <v>133</v>
      </c>
      <c r="S240">
        <f t="shared" ca="1" si="50"/>
        <v>0.19934310084130402</v>
      </c>
      <c r="U240" t="str">
        <f t="shared" ca="1" si="51"/>
        <v>1</v>
      </c>
      <c r="V240" t="str">
        <f t="shared" ca="1" si="52"/>
        <v>3</v>
      </c>
      <c r="W240" t="str">
        <f t="shared" ca="1" si="53"/>
        <v>3</v>
      </c>
      <c r="Z240" s="3">
        <f t="shared" ca="1" si="54"/>
        <v>80.659106335815181</v>
      </c>
      <c r="AB240">
        <f t="shared" ca="1" si="55"/>
        <v>80</v>
      </c>
      <c r="AC240">
        <f t="shared" ca="1" si="56"/>
        <v>0.65910633581518141</v>
      </c>
      <c r="AE240" t="str">
        <f t="shared" ca="1" si="57"/>
        <v>8</v>
      </c>
      <c r="AF240" t="str">
        <f t="shared" ca="1" si="58"/>
        <v>0</v>
      </c>
      <c r="AG240" t="str">
        <f t="shared" ca="1" si="59"/>
        <v/>
      </c>
    </row>
    <row r="241" spans="9:33" x14ac:dyDescent="0.25">
      <c r="I241">
        <f t="shared" ca="1" si="45"/>
        <v>16</v>
      </c>
      <c r="K241" t="str">
        <f t="shared" ca="1" si="46"/>
        <v>1</v>
      </c>
      <c r="L241" t="str">
        <f t="shared" ca="1" si="47"/>
        <v>6</v>
      </c>
      <c r="P241">
        <f t="shared" ca="1" si="48"/>
        <v>142.49813642342878</v>
      </c>
      <c r="R241">
        <f t="shared" ca="1" si="49"/>
        <v>142</v>
      </c>
      <c r="S241">
        <f t="shared" ca="1" si="50"/>
        <v>0.49813642342877529</v>
      </c>
      <c r="U241" t="str">
        <f t="shared" ca="1" si="51"/>
        <v>1</v>
      </c>
      <c r="V241" t="str">
        <f t="shared" ca="1" si="52"/>
        <v>4</v>
      </c>
      <c r="W241" t="str">
        <f t="shared" ca="1" si="53"/>
        <v>2</v>
      </c>
      <c r="Z241" s="3">
        <f t="shared" ca="1" si="54"/>
        <v>72.840470670608042</v>
      </c>
      <c r="AB241">
        <f t="shared" ca="1" si="55"/>
        <v>72</v>
      </c>
      <c r="AC241">
        <f t="shared" ca="1" si="56"/>
        <v>0.84047067060804181</v>
      </c>
      <c r="AE241" t="str">
        <f t="shared" ca="1" si="57"/>
        <v>7</v>
      </c>
      <c r="AF241" t="str">
        <f t="shared" ca="1" si="58"/>
        <v>2</v>
      </c>
      <c r="AG241" t="str">
        <f t="shared" ca="1" si="59"/>
        <v/>
      </c>
    </row>
    <row r="242" spans="9:33" x14ac:dyDescent="0.25">
      <c r="I242">
        <f t="shared" ca="1" si="45"/>
        <v>54</v>
      </c>
      <c r="K242" t="str">
        <f t="shared" ca="1" si="46"/>
        <v>5</v>
      </c>
      <c r="L242" t="str">
        <f t="shared" ca="1" si="47"/>
        <v>4</v>
      </c>
      <c r="P242">
        <f t="shared" ca="1" si="48"/>
        <v>113.77320462326286</v>
      </c>
      <c r="R242">
        <f t="shared" ca="1" si="49"/>
        <v>113</v>
      </c>
      <c r="S242">
        <f t="shared" ca="1" si="50"/>
        <v>0.77320462326285622</v>
      </c>
      <c r="U242" t="str">
        <f t="shared" ca="1" si="51"/>
        <v>1</v>
      </c>
      <c r="V242" t="str">
        <f t="shared" ca="1" si="52"/>
        <v>1</v>
      </c>
      <c r="W242" t="str">
        <f t="shared" ca="1" si="53"/>
        <v>3</v>
      </c>
      <c r="Z242" s="3">
        <f t="shared" ca="1" si="54"/>
        <v>77.145190873807067</v>
      </c>
      <c r="AB242">
        <f t="shared" ca="1" si="55"/>
        <v>77</v>
      </c>
      <c r="AC242">
        <f t="shared" ca="1" si="56"/>
        <v>0.14519087380706708</v>
      </c>
      <c r="AE242" t="str">
        <f t="shared" ca="1" si="57"/>
        <v>7</v>
      </c>
      <c r="AF242" t="str">
        <f t="shared" ca="1" si="58"/>
        <v>7</v>
      </c>
      <c r="AG242" t="str">
        <f t="shared" ca="1" si="59"/>
        <v/>
      </c>
    </row>
    <row r="243" spans="9:33" x14ac:dyDescent="0.25">
      <c r="I243">
        <f t="shared" ca="1" si="45"/>
        <v>62</v>
      </c>
      <c r="K243" t="str">
        <f t="shared" ca="1" si="46"/>
        <v>6</v>
      </c>
      <c r="L243" t="str">
        <f t="shared" ca="1" si="47"/>
        <v>2</v>
      </c>
      <c r="P243">
        <f t="shared" ca="1" si="48"/>
        <v>111.47155144417898</v>
      </c>
      <c r="R243">
        <f t="shared" ca="1" si="49"/>
        <v>111</v>
      </c>
      <c r="S243">
        <f t="shared" ca="1" si="50"/>
        <v>0.47155144417898498</v>
      </c>
      <c r="U243" t="str">
        <f t="shared" ca="1" si="51"/>
        <v>1</v>
      </c>
      <c r="V243" t="str">
        <f t="shared" ca="1" si="52"/>
        <v>1</v>
      </c>
      <c r="W243" t="str">
        <f t="shared" ca="1" si="53"/>
        <v>1</v>
      </c>
      <c r="Z243" s="3">
        <f t="shared" ca="1" si="54"/>
        <v>88.513680009461041</v>
      </c>
      <c r="AB243">
        <f t="shared" ca="1" si="55"/>
        <v>88</v>
      </c>
      <c r="AC243">
        <f t="shared" ca="1" si="56"/>
        <v>0.51368000946104075</v>
      </c>
      <c r="AE243" t="str">
        <f t="shared" ca="1" si="57"/>
        <v>8</v>
      </c>
      <c r="AF243" t="str">
        <f t="shared" ca="1" si="58"/>
        <v>8</v>
      </c>
      <c r="AG243" t="str">
        <f t="shared" ca="1" si="59"/>
        <v/>
      </c>
    </row>
    <row r="244" spans="9:33" x14ac:dyDescent="0.25">
      <c r="I244">
        <f t="shared" ca="1" si="45"/>
        <v>78</v>
      </c>
      <c r="K244" t="str">
        <f t="shared" ca="1" si="46"/>
        <v>7</v>
      </c>
      <c r="L244" t="str">
        <f t="shared" ca="1" si="47"/>
        <v>8</v>
      </c>
      <c r="P244">
        <f t="shared" ca="1" si="48"/>
        <v>111.1727323391079</v>
      </c>
      <c r="R244">
        <f t="shared" ca="1" si="49"/>
        <v>111</v>
      </c>
      <c r="S244">
        <f t="shared" ca="1" si="50"/>
        <v>0.17273233910789543</v>
      </c>
      <c r="U244" t="str">
        <f t="shared" ca="1" si="51"/>
        <v>1</v>
      </c>
      <c r="V244" t="str">
        <f t="shared" ca="1" si="52"/>
        <v>1</v>
      </c>
      <c r="W244" t="str">
        <f t="shared" ca="1" si="53"/>
        <v>1</v>
      </c>
      <c r="Z244" s="3">
        <f t="shared" ca="1" si="54"/>
        <v>82.069214250680645</v>
      </c>
      <c r="AB244">
        <f t="shared" ca="1" si="55"/>
        <v>82</v>
      </c>
      <c r="AC244">
        <f t="shared" ca="1" si="56"/>
        <v>6.9214250680644795E-2</v>
      </c>
      <c r="AE244" t="str">
        <f t="shared" ca="1" si="57"/>
        <v>8</v>
      </c>
      <c r="AF244" t="str">
        <f t="shared" ca="1" si="58"/>
        <v>2</v>
      </c>
      <c r="AG244" t="str">
        <f t="shared" ca="1" si="59"/>
        <v/>
      </c>
    </row>
    <row r="245" spans="9:33" x14ac:dyDescent="0.25">
      <c r="I245">
        <f t="shared" ca="1" si="45"/>
        <v>87</v>
      </c>
      <c r="K245" t="str">
        <f t="shared" ca="1" si="46"/>
        <v>8</v>
      </c>
      <c r="L245" t="str">
        <f t="shared" ca="1" si="47"/>
        <v>7</v>
      </c>
      <c r="P245">
        <f t="shared" ca="1" si="48"/>
        <v>85.873639112152716</v>
      </c>
      <c r="R245">
        <f t="shared" ca="1" si="49"/>
        <v>85</v>
      </c>
      <c r="S245">
        <f t="shared" ca="1" si="50"/>
        <v>0.87363911215271628</v>
      </c>
      <c r="U245" t="str">
        <f t="shared" ca="1" si="51"/>
        <v>8</v>
      </c>
      <c r="V245" t="str">
        <f t="shared" ca="1" si="52"/>
        <v>5</v>
      </c>
      <c r="W245" t="str">
        <f t="shared" ca="1" si="53"/>
        <v/>
      </c>
      <c r="Z245" s="3">
        <f t="shared" ca="1" si="54"/>
        <v>77.698576750856333</v>
      </c>
      <c r="AB245">
        <f t="shared" ca="1" si="55"/>
        <v>77</v>
      </c>
      <c r="AC245">
        <f t="shared" ca="1" si="56"/>
        <v>0.69857675085633275</v>
      </c>
      <c r="AE245" t="str">
        <f t="shared" ca="1" si="57"/>
        <v>7</v>
      </c>
      <c r="AF245" t="str">
        <f t="shared" ca="1" si="58"/>
        <v>7</v>
      </c>
      <c r="AG245" t="str">
        <f t="shared" ca="1" si="59"/>
        <v/>
      </c>
    </row>
    <row r="246" spans="9:33" x14ac:dyDescent="0.25">
      <c r="I246">
        <f t="shared" ca="1" si="45"/>
        <v>31</v>
      </c>
      <c r="K246" t="str">
        <f t="shared" ca="1" si="46"/>
        <v>3</v>
      </c>
      <c r="L246" t="str">
        <f t="shared" ca="1" si="47"/>
        <v>1</v>
      </c>
      <c r="P246">
        <f t="shared" ca="1" si="48"/>
        <v>134.43493593943111</v>
      </c>
      <c r="R246">
        <f t="shared" ca="1" si="49"/>
        <v>134</v>
      </c>
      <c r="S246">
        <f t="shared" ca="1" si="50"/>
        <v>0.43493593943111364</v>
      </c>
      <c r="U246" t="str">
        <f t="shared" ca="1" si="51"/>
        <v>1</v>
      </c>
      <c r="V246" t="str">
        <f t="shared" ca="1" si="52"/>
        <v>3</v>
      </c>
      <c r="W246" t="str">
        <f t="shared" ca="1" si="53"/>
        <v>4</v>
      </c>
      <c r="Z246" s="3">
        <f t="shared" ca="1" si="54"/>
        <v>88.443045480937784</v>
      </c>
      <c r="AB246">
        <f t="shared" ca="1" si="55"/>
        <v>88</v>
      </c>
      <c r="AC246">
        <f t="shared" ca="1" si="56"/>
        <v>0.44304548093778351</v>
      </c>
      <c r="AE246" t="str">
        <f t="shared" ca="1" si="57"/>
        <v>8</v>
      </c>
      <c r="AF246" t="str">
        <f t="shared" ca="1" si="58"/>
        <v>8</v>
      </c>
      <c r="AG246" t="str">
        <f t="shared" ca="1" si="59"/>
        <v/>
      </c>
    </row>
    <row r="247" spans="9:33" x14ac:dyDescent="0.25">
      <c r="I247">
        <f t="shared" ca="1" si="45"/>
        <v>60</v>
      </c>
      <c r="K247" t="str">
        <f t="shared" ca="1" si="46"/>
        <v>6</v>
      </c>
      <c r="L247" t="str">
        <f t="shared" ca="1" si="47"/>
        <v>0</v>
      </c>
      <c r="P247">
        <f t="shared" ca="1" si="48"/>
        <v>95.24823706537488</v>
      </c>
      <c r="R247">
        <f t="shared" ca="1" si="49"/>
        <v>95</v>
      </c>
      <c r="S247">
        <f t="shared" ca="1" si="50"/>
        <v>0.24823706537488022</v>
      </c>
      <c r="U247" t="str">
        <f t="shared" ca="1" si="51"/>
        <v>9</v>
      </c>
      <c r="V247" t="str">
        <f t="shared" ca="1" si="52"/>
        <v>5</v>
      </c>
      <c r="W247" t="str">
        <f t="shared" ca="1" si="53"/>
        <v/>
      </c>
      <c r="Z247" s="3">
        <f t="shared" ca="1" si="54"/>
        <v>82.834968351269239</v>
      </c>
      <c r="AB247">
        <f t="shared" ca="1" si="55"/>
        <v>82</v>
      </c>
      <c r="AC247">
        <f t="shared" ca="1" si="56"/>
        <v>0.83496835126923941</v>
      </c>
      <c r="AE247" t="str">
        <f t="shared" ca="1" si="57"/>
        <v>8</v>
      </c>
      <c r="AF247" t="str">
        <f t="shared" ca="1" si="58"/>
        <v>2</v>
      </c>
      <c r="AG247" t="str">
        <f t="shared" ca="1" si="59"/>
        <v/>
      </c>
    </row>
    <row r="248" spans="9:33" x14ac:dyDescent="0.25">
      <c r="I248">
        <f t="shared" ca="1" si="45"/>
        <v>41</v>
      </c>
      <c r="K248" t="str">
        <f t="shared" ca="1" si="46"/>
        <v>4</v>
      </c>
      <c r="L248" t="str">
        <f t="shared" ca="1" si="47"/>
        <v>1</v>
      </c>
      <c r="P248">
        <f t="shared" ca="1" si="48"/>
        <v>178.34702217585624</v>
      </c>
      <c r="R248">
        <f t="shared" ca="1" si="49"/>
        <v>178</v>
      </c>
      <c r="S248">
        <f t="shared" ca="1" si="50"/>
        <v>0.34702217585623885</v>
      </c>
      <c r="U248" t="str">
        <f t="shared" ca="1" si="51"/>
        <v>1</v>
      </c>
      <c r="V248" t="str">
        <f t="shared" ca="1" si="52"/>
        <v>7</v>
      </c>
      <c r="W248" t="str">
        <f t="shared" ca="1" si="53"/>
        <v>8</v>
      </c>
      <c r="Z248" s="3">
        <f t="shared" ca="1" si="54"/>
        <v>78.173397437168219</v>
      </c>
      <c r="AB248">
        <f t="shared" ca="1" si="55"/>
        <v>78</v>
      </c>
      <c r="AC248">
        <f t="shared" ca="1" si="56"/>
        <v>0.17339743716821943</v>
      </c>
      <c r="AE248" t="str">
        <f t="shared" ca="1" si="57"/>
        <v>7</v>
      </c>
      <c r="AF248" t="str">
        <f t="shared" ca="1" si="58"/>
        <v>8</v>
      </c>
      <c r="AG248" t="str">
        <f t="shared" ca="1" si="59"/>
        <v/>
      </c>
    </row>
    <row r="249" spans="9:33" x14ac:dyDescent="0.25">
      <c r="I249">
        <f t="shared" ca="1" si="45"/>
        <v>28</v>
      </c>
      <c r="K249" t="str">
        <f t="shared" ca="1" si="46"/>
        <v>2</v>
      </c>
      <c r="L249" t="str">
        <f t="shared" ca="1" si="47"/>
        <v>8</v>
      </c>
      <c r="P249">
        <f t="shared" ca="1" si="48"/>
        <v>98.923659155339905</v>
      </c>
      <c r="R249">
        <f t="shared" ca="1" si="49"/>
        <v>98</v>
      </c>
      <c r="S249">
        <f t="shared" ca="1" si="50"/>
        <v>0.92365915533990517</v>
      </c>
      <c r="U249" t="str">
        <f t="shared" ca="1" si="51"/>
        <v>9</v>
      </c>
      <c r="V249" t="str">
        <f t="shared" ca="1" si="52"/>
        <v>8</v>
      </c>
      <c r="W249" t="str">
        <f t="shared" ca="1" si="53"/>
        <v/>
      </c>
      <c r="Z249" s="3">
        <f t="shared" ca="1" si="54"/>
        <v>87.844082679780698</v>
      </c>
      <c r="AB249">
        <f t="shared" ca="1" si="55"/>
        <v>87</v>
      </c>
      <c r="AC249">
        <f t="shared" ca="1" si="56"/>
        <v>0.84408267978069773</v>
      </c>
      <c r="AE249" t="str">
        <f t="shared" ca="1" si="57"/>
        <v>8</v>
      </c>
      <c r="AF249" t="str">
        <f t="shared" ca="1" si="58"/>
        <v>7</v>
      </c>
      <c r="AG249" t="str">
        <f t="shared" ca="1" si="59"/>
        <v/>
      </c>
    </row>
    <row r="250" spans="9:33" x14ac:dyDescent="0.25">
      <c r="I250">
        <f t="shared" ca="1" si="45"/>
        <v>95</v>
      </c>
      <c r="K250" t="str">
        <f t="shared" ca="1" si="46"/>
        <v>9</v>
      </c>
      <c r="L250" t="str">
        <f t="shared" ca="1" si="47"/>
        <v>5</v>
      </c>
      <c r="P250">
        <f t="shared" ca="1" si="48"/>
        <v>110.56015194772873</v>
      </c>
      <c r="R250">
        <f t="shared" ca="1" si="49"/>
        <v>110</v>
      </c>
      <c r="S250">
        <f t="shared" ca="1" si="50"/>
        <v>0.5601519477287269</v>
      </c>
      <c r="U250" t="str">
        <f t="shared" ca="1" si="51"/>
        <v>1</v>
      </c>
      <c r="V250" t="str">
        <f t="shared" ca="1" si="52"/>
        <v>1</v>
      </c>
      <c r="W250" t="str">
        <f t="shared" ca="1" si="53"/>
        <v>0</v>
      </c>
      <c r="Z250" s="3">
        <f t="shared" ca="1" si="54"/>
        <v>75.119841619444799</v>
      </c>
      <c r="AB250">
        <f t="shared" ca="1" si="55"/>
        <v>75</v>
      </c>
      <c r="AC250">
        <f t="shared" ca="1" si="56"/>
        <v>0.11984161944479865</v>
      </c>
      <c r="AE250" t="str">
        <f t="shared" ca="1" si="57"/>
        <v>7</v>
      </c>
      <c r="AF250" t="str">
        <f t="shared" ca="1" si="58"/>
        <v>5</v>
      </c>
      <c r="AG250" t="str">
        <f t="shared" ca="1" si="59"/>
        <v/>
      </c>
    </row>
    <row r="251" spans="9:33" x14ac:dyDescent="0.25">
      <c r="I251">
        <f t="shared" ca="1" si="45"/>
        <v>17</v>
      </c>
      <c r="K251" t="str">
        <f t="shared" ca="1" si="46"/>
        <v>1</v>
      </c>
      <c r="L251" t="str">
        <f t="shared" ca="1" si="47"/>
        <v>7</v>
      </c>
      <c r="P251">
        <f t="shared" ca="1" si="48"/>
        <v>92.125253184042236</v>
      </c>
      <c r="R251">
        <f t="shared" ca="1" si="49"/>
        <v>92</v>
      </c>
      <c r="S251">
        <f t="shared" ca="1" si="50"/>
        <v>0.1252531840422364</v>
      </c>
      <c r="U251" t="str">
        <f t="shared" ca="1" si="51"/>
        <v>9</v>
      </c>
      <c r="V251" t="str">
        <f t="shared" ca="1" si="52"/>
        <v>2</v>
      </c>
      <c r="W251" t="str">
        <f t="shared" ca="1" si="53"/>
        <v/>
      </c>
      <c r="Z251" s="3">
        <f t="shared" ca="1" si="54"/>
        <v>72.186157520215772</v>
      </c>
      <c r="AB251">
        <f t="shared" ca="1" si="55"/>
        <v>72</v>
      </c>
      <c r="AC251">
        <f t="shared" ca="1" si="56"/>
        <v>0.18615752021577237</v>
      </c>
      <c r="AE251" t="str">
        <f t="shared" ca="1" si="57"/>
        <v>7</v>
      </c>
      <c r="AF251" t="str">
        <f t="shared" ca="1" si="58"/>
        <v>2</v>
      </c>
      <c r="AG251" t="str">
        <f t="shared" ca="1" si="59"/>
        <v/>
      </c>
    </row>
    <row r="252" spans="9:33" x14ac:dyDescent="0.25">
      <c r="I252">
        <f t="shared" ca="1" si="45"/>
        <v>27</v>
      </c>
      <c r="K252" t="str">
        <f t="shared" ca="1" si="46"/>
        <v>2</v>
      </c>
      <c r="L252" t="str">
        <f t="shared" ca="1" si="47"/>
        <v>7</v>
      </c>
      <c r="P252">
        <f t="shared" ca="1" si="48"/>
        <v>109.66934434980108</v>
      </c>
      <c r="R252">
        <f t="shared" ca="1" si="49"/>
        <v>109</v>
      </c>
      <c r="S252">
        <f t="shared" ca="1" si="50"/>
        <v>0.66934434980107937</v>
      </c>
      <c r="U252" t="str">
        <f t="shared" ca="1" si="51"/>
        <v>1</v>
      </c>
      <c r="V252" t="str">
        <f t="shared" ca="1" si="52"/>
        <v>0</v>
      </c>
      <c r="W252" t="str">
        <f t="shared" ca="1" si="53"/>
        <v>9</v>
      </c>
      <c r="Z252" s="3">
        <f t="shared" ca="1" si="54"/>
        <v>79.946428328633544</v>
      </c>
      <c r="AB252">
        <f t="shared" ca="1" si="55"/>
        <v>79</v>
      </c>
      <c r="AC252">
        <f t="shared" ca="1" si="56"/>
        <v>0.94642832863354442</v>
      </c>
      <c r="AE252" t="str">
        <f t="shared" ca="1" si="57"/>
        <v>7</v>
      </c>
      <c r="AF252" t="str">
        <f t="shared" ca="1" si="58"/>
        <v>9</v>
      </c>
      <c r="AG252" t="str">
        <f t="shared" ca="1" si="59"/>
        <v/>
      </c>
    </row>
    <row r="253" spans="9:33" x14ac:dyDescent="0.25">
      <c r="I253">
        <f t="shared" ca="1" si="45"/>
        <v>15</v>
      </c>
      <c r="K253" t="str">
        <f t="shared" ca="1" si="46"/>
        <v>1</v>
      </c>
      <c r="L253" t="str">
        <f t="shared" ca="1" si="47"/>
        <v>5</v>
      </c>
      <c r="P253">
        <f t="shared" ca="1" si="48"/>
        <v>167.24929296261894</v>
      </c>
      <c r="R253">
        <f t="shared" ca="1" si="49"/>
        <v>167</v>
      </c>
      <c r="S253">
        <f t="shared" ca="1" si="50"/>
        <v>0.24929296261893796</v>
      </c>
      <c r="U253" t="str">
        <f t="shared" ca="1" si="51"/>
        <v>1</v>
      </c>
      <c r="V253" t="str">
        <f t="shared" ca="1" si="52"/>
        <v>6</v>
      </c>
      <c r="W253" t="str">
        <f t="shared" ca="1" si="53"/>
        <v>7</v>
      </c>
      <c r="Z253" s="3">
        <f t="shared" ca="1" si="54"/>
        <v>65.396910066184418</v>
      </c>
      <c r="AB253">
        <f t="shared" ca="1" si="55"/>
        <v>65</v>
      </c>
      <c r="AC253">
        <f t="shared" ca="1" si="56"/>
        <v>0.39691006618441804</v>
      </c>
      <c r="AE253" t="str">
        <f t="shared" ca="1" si="57"/>
        <v>6</v>
      </c>
      <c r="AF253" t="str">
        <f t="shared" ca="1" si="58"/>
        <v>5</v>
      </c>
      <c r="AG253" t="str">
        <f t="shared" ca="1" si="59"/>
        <v/>
      </c>
    </row>
    <row r="254" spans="9:33" x14ac:dyDescent="0.25">
      <c r="I254">
        <f t="shared" ca="1" si="45"/>
        <v>14</v>
      </c>
      <c r="K254" t="str">
        <f t="shared" ca="1" si="46"/>
        <v>1</v>
      </c>
      <c r="L254" t="str">
        <f t="shared" ca="1" si="47"/>
        <v>4</v>
      </c>
      <c r="P254">
        <f t="shared" ca="1" si="48"/>
        <v>112.97876545803582</v>
      </c>
      <c r="R254">
        <f t="shared" ca="1" si="49"/>
        <v>112</v>
      </c>
      <c r="S254">
        <f t="shared" ca="1" si="50"/>
        <v>0.9787654580358236</v>
      </c>
      <c r="U254" t="str">
        <f t="shared" ca="1" si="51"/>
        <v>1</v>
      </c>
      <c r="V254" t="str">
        <f t="shared" ca="1" si="52"/>
        <v>1</v>
      </c>
      <c r="W254" t="str">
        <f t="shared" ca="1" si="53"/>
        <v>2</v>
      </c>
      <c r="Z254" s="3">
        <f t="shared" ca="1" si="54"/>
        <v>87.150699302610292</v>
      </c>
      <c r="AB254">
        <f t="shared" ca="1" si="55"/>
        <v>87</v>
      </c>
      <c r="AC254">
        <f t="shared" ca="1" si="56"/>
        <v>0.15069930261029185</v>
      </c>
      <c r="AE254" t="str">
        <f t="shared" ca="1" si="57"/>
        <v>8</v>
      </c>
      <c r="AF254" t="str">
        <f t="shared" ca="1" si="58"/>
        <v>7</v>
      </c>
      <c r="AG254" t="str">
        <f t="shared" ca="1" si="59"/>
        <v/>
      </c>
    </row>
    <row r="255" spans="9:33" x14ac:dyDescent="0.25">
      <c r="I255">
        <f t="shared" ca="1" si="45"/>
        <v>67</v>
      </c>
      <c r="K255" t="str">
        <f t="shared" ca="1" si="46"/>
        <v>6</v>
      </c>
      <c r="L255" t="str">
        <f t="shared" ca="1" si="47"/>
        <v>7</v>
      </c>
      <c r="P255">
        <f t="shared" ca="1" si="48"/>
        <v>23.940305808387365</v>
      </c>
      <c r="R255">
        <f t="shared" ca="1" si="49"/>
        <v>23</v>
      </c>
      <c r="S255">
        <f t="shared" ca="1" si="50"/>
        <v>0.94030580838736455</v>
      </c>
      <c r="U255" t="str">
        <f t="shared" ca="1" si="51"/>
        <v>2</v>
      </c>
      <c r="V255" t="str">
        <f t="shared" ca="1" si="52"/>
        <v>3</v>
      </c>
      <c r="W255" t="str">
        <f t="shared" ca="1" si="53"/>
        <v/>
      </c>
      <c r="Z255" s="3">
        <f t="shared" ca="1" si="54"/>
        <v>83.400161315648887</v>
      </c>
      <c r="AB255">
        <f t="shared" ca="1" si="55"/>
        <v>83</v>
      </c>
      <c r="AC255">
        <f t="shared" ca="1" si="56"/>
        <v>0.40016131564888724</v>
      </c>
      <c r="AE255" t="str">
        <f t="shared" ca="1" si="57"/>
        <v>8</v>
      </c>
      <c r="AF255" t="str">
        <f t="shared" ca="1" si="58"/>
        <v>3</v>
      </c>
      <c r="AG255" t="str">
        <f t="shared" ca="1" si="59"/>
        <v/>
      </c>
    </row>
    <row r="256" spans="9:33" x14ac:dyDescent="0.25">
      <c r="I256">
        <f t="shared" ca="1" si="45"/>
        <v>51</v>
      </c>
      <c r="K256" t="str">
        <f t="shared" ca="1" si="46"/>
        <v>5</v>
      </c>
      <c r="L256" t="str">
        <f t="shared" ca="1" si="47"/>
        <v>1</v>
      </c>
      <c r="P256">
        <f t="shared" ca="1" si="48"/>
        <v>111.70345096351771</v>
      </c>
      <c r="R256">
        <f t="shared" ca="1" si="49"/>
        <v>111</v>
      </c>
      <c r="S256">
        <f t="shared" ca="1" si="50"/>
        <v>0.70345096351771019</v>
      </c>
      <c r="U256" t="str">
        <f t="shared" ca="1" si="51"/>
        <v>1</v>
      </c>
      <c r="V256" t="str">
        <f t="shared" ca="1" si="52"/>
        <v>1</v>
      </c>
      <c r="W256" t="str">
        <f t="shared" ca="1" si="53"/>
        <v>1</v>
      </c>
      <c r="Z256" s="3">
        <f t="shared" ca="1" si="54"/>
        <v>83.378620104338026</v>
      </c>
      <c r="AB256">
        <f t="shared" ca="1" si="55"/>
        <v>83</v>
      </c>
      <c r="AC256">
        <f t="shared" ca="1" si="56"/>
        <v>0.37862010433802595</v>
      </c>
      <c r="AE256" t="str">
        <f t="shared" ca="1" si="57"/>
        <v>8</v>
      </c>
      <c r="AF256" t="str">
        <f t="shared" ca="1" si="58"/>
        <v>3</v>
      </c>
      <c r="AG256" t="str">
        <f t="shared" ca="1" si="59"/>
        <v/>
      </c>
    </row>
    <row r="257" spans="9:33" x14ac:dyDescent="0.25">
      <c r="I257">
        <f t="shared" ca="1" si="45"/>
        <v>89</v>
      </c>
      <c r="K257" t="str">
        <f t="shared" ca="1" si="46"/>
        <v>8</v>
      </c>
      <c r="L257" t="str">
        <f t="shared" ca="1" si="47"/>
        <v>9</v>
      </c>
      <c r="P257">
        <f t="shared" ca="1" si="48"/>
        <v>103.87674530309971</v>
      </c>
      <c r="R257">
        <f t="shared" ca="1" si="49"/>
        <v>103</v>
      </c>
      <c r="S257">
        <f t="shared" ca="1" si="50"/>
        <v>0.87674530309971033</v>
      </c>
      <c r="U257" t="str">
        <f t="shared" ca="1" si="51"/>
        <v>1</v>
      </c>
      <c r="V257" t="str">
        <f t="shared" ca="1" si="52"/>
        <v>0</v>
      </c>
      <c r="W257" t="str">
        <f t="shared" ca="1" si="53"/>
        <v>3</v>
      </c>
      <c r="Z257" s="3">
        <f t="shared" ca="1" si="54"/>
        <v>78.435618123146071</v>
      </c>
      <c r="AB257">
        <f t="shared" ca="1" si="55"/>
        <v>78</v>
      </c>
      <c r="AC257">
        <f t="shared" ca="1" si="56"/>
        <v>0.43561812314607096</v>
      </c>
      <c r="AE257" t="str">
        <f t="shared" ca="1" si="57"/>
        <v>7</v>
      </c>
      <c r="AF257" t="str">
        <f t="shared" ca="1" si="58"/>
        <v>8</v>
      </c>
      <c r="AG257" t="str">
        <f t="shared" ca="1" si="59"/>
        <v/>
      </c>
    </row>
    <row r="258" spans="9:33" x14ac:dyDescent="0.25">
      <c r="I258">
        <f t="shared" ref="I258:I321" ca="1" si="60">RANDBETWEEN(10,99)</f>
        <v>33</v>
      </c>
      <c r="K258" t="str">
        <f t="shared" ref="K258:K321" ca="1" si="61">MID(I258,1,1)</f>
        <v>3</v>
      </c>
      <c r="L258" t="str">
        <f t="shared" ref="L258:L321" ca="1" si="62">MID(I258,2,1)</f>
        <v>3</v>
      </c>
      <c r="P258">
        <f t="shared" ref="P258:P321" ca="1" si="63">_xlfn.NORM.INV(RAND(),100,40)</f>
        <v>75.798760578939962</v>
      </c>
      <c r="R258">
        <f t="shared" ref="R258:R321" ca="1" si="64">P258-S258</f>
        <v>75</v>
      </c>
      <c r="S258">
        <f t="shared" ref="S258:S321" ca="1" si="65">MOD(P258,1)</f>
        <v>0.79876057893996233</v>
      </c>
      <c r="U258" t="str">
        <f t="shared" ref="U258:U321" ca="1" si="66">MID(R258,1,1)</f>
        <v>7</v>
      </c>
      <c r="V258" t="str">
        <f t="shared" ref="V258:V321" ca="1" si="67">MID(R258,2,1)</f>
        <v>5</v>
      </c>
      <c r="W258" t="str">
        <f t="shared" ref="W258:W321" ca="1" si="68">MID(R258,3,1)</f>
        <v/>
      </c>
      <c r="Z258" s="3">
        <f t="shared" ref="Z258:Z321" ca="1" si="69">_xlfn.NORM.INV(RAND(),80,5)</f>
        <v>76.305227373874459</v>
      </c>
      <c r="AB258">
        <f t="shared" ref="AB258:AB321" ca="1" si="70">Z258-AC258</f>
        <v>76</v>
      </c>
      <c r="AC258">
        <f t="shared" ref="AC258:AC321" ca="1" si="71">MOD(Z258,1)</f>
        <v>0.30522737387445886</v>
      </c>
      <c r="AE258" t="str">
        <f t="shared" ref="AE258:AE321" ca="1" si="72">MID(AB258,1,1)</f>
        <v>7</v>
      </c>
      <c r="AF258" t="str">
        <f t="shared" ref="AF258:AF321" ca="1" si="73">MID(AB258,2,1)</f>
        <v>6</v>
      </c>
      <c r="AG258" t="str">
        <f t="shared" ref="AG258:AG321" ca="1" si="74">MID(AB258,3,1)</f>
        <v/>
      </c>
    </row>
    <row r="259" spans="9:33" x14ac:dyDescent="0.25">
      <c r="I259">
        <f t="shared" ca="1" si="60"/>
        <v>32</v>
      </c>
      <c r="K259" t="str">
        <f t="shared" ca="1" si="61"/>
        <v>3</v>
      </c>
      <c r="L259" t="str">
        <f t="shared" ca="1" si="62"/>
        <v>2</v>
      </c>
      <c r="P259">
        <f t="shared" ca="1" si="63"/>
        <v>112.67608721229598</v>
      </c>
      <c r="R259">
        <f t="shared" ca="1" si="64"/>
        <v>112</v>
      </c>
      <c r="S259">
        <f t="shared" ca="1" si="65"/>
        <v>0.67608721229598245</v>
      </c>
      <c r="U259" t="str">
        <f t="shared" ca="1" si="66"/>
        <v>1</v>
      </c>
      <c r="V259" t="str">
        <f t="shared" ca="1" si="67"/>
        <v>1</v>
      </c>
      <c r="W259" t="str">
        <f t="shared" ca="1" si="68"/>
        <v>2</v>
      </c>
      <c r="Z259" s="3">
        <f t="shared" ca="1" si="69"/>
        <v>79.355426753704364</v>
      </c>
      <c r="AB259">
        <f t="shared" ca="1" si="70"/>
        <v>79</v>
      </c>
      <c r="AC259">
        <f t="shared" ca="1" si="71"/>
        <v>0.35542675370436427</v>
      </c>
      <c r="AE259" t="str">
        <f t="shared" ca="1" si="72"/>
        <v>7</v>
      </c>
      <c r="AF259" t="str">
        <f t="shared" ca="1" si="73"/>
        <v>9</v>
      </c>
      <c r="AG259" t="str">
        <f t="shared" ca="1" si="74"/>
        <v/>
      </c>
    </row>
    <row r="260" spans="9:33" x14ac:dyDescent="0.25">
      <c r="I260">
        <f t="shared" ca="1" si="60"/>
        <v>21</v>
      </c>
      <c r="K260" t="str">
        <f t="shared" ca="1" si="61"/>
        <v>2</v>
      </c>
      <c r="L260" t="str">
        <f t="shared" ca="1" si="62"/>
        <v>1</v>
      </c>
      <c r="P260">
        <f t="shared" ca="1" si="63"/>
        <v>100.05715545258663</v>
      </c>
      <c r="R260">
        <f t="shared" ca="1" si="64"/>
        <v>100</v>
      </c>
      <c r="S260">
        <f t="shared" ca="1" si="65"/>
        <v>5.7155452586627575E-2</v>
      </c>
      <c r="U260" t="str">
        <f t="shared" ca="1" si="66"/>
        <v>1</v>
      </c>
      <c r="V260" t="str">
        <f t="shared" ca="1" si="67"/>
        <v>0</v>
      </c>
      <c r="W260" t="str">
        <f t="shared" ca="1" si="68"/>
        <v>0</v>
      </c>
      <c r="Z260" s="3">
        <f t="shared" ca="1" si="69"/>
        <v>81.844296931686827</v>
      </c>
      <c r="AB260">
        <f t="shared" ca="1" si="70"/>
        <v>81</v>
      </c>
      <c r="AC260">
        <f t="shared" ca="1" si="71"/>
        <v>0.84429693168682718</v>
      </c>
      <c r="AE260" t="str">
        <f t="shared" ca="1" si="72"/>
        <v>8</v>
      </c>
      <c r="AF260" t="str">
        <f t="shared" ca="1" si="73"/>
        <v>1</v>
      </c>
      <c r="AG260" t="str">
        <f t="shared" ca="1" si="74"/>
        <v/>
      </c>
    </row>
    <row r="261" spans="9:33" x14ac:dyDescent="0.25">
      <c r="I261">
        <f t="shared" ca="1" si="60"/>
        <v>61</v>
      </c>
      <c r="K261" t="str">
        <f t="shared" ca="1" si="61"/>
        <v>6</v>
      </c>
      <c r="L261" t="str">
        <f t="shared" ca="1" si="62"/>
        <v>1</v>
      </c>
      <c r="P261">
        <f t="shared" ca="1" si="63"/>
        <v>35.156106425829705</v>
      </c>
      <c r="R261">
        <f t="shared" ca="1" si="64"/>
        <v>35</v>
      </c>
      <c r="S261">
        <f t="shared" ca="1" si="65"/>
        <v>0.15610642582970513</v>
      </c>
      <c r="U261" t="str">
        <f t="shared" ca="1" si="66"/>
        <v>3</v>
      </c>
      <c r="V261" t="str">
        <f t="shared" ca="1" si="67"/>
        <v>5</v>
      </c>
      <c r="W261" t="str">
        <f t="shared" ca="1" si="68"/>
        <v/>
      </c>
      <c r="Z261" s="3">
        <f t="shared" ca="1" si="69"/>
        <v>82.832771208523511</v>
      </c>
      <c r="AB261">
        <f t="shared" ca="1" si="70"/>
        <v>82</v>
      </c>
      <c r="AC261">
        <f t="shared" ca="1" si="71"/>
        <v>0.83277120852351061</v>
      </c>
      <c r="AE261" t="str">
        <f t="shared" ca="1" si="72"/>
        <v>8</v>
      </c>
      <c r="AF261" t="str">
        <f t="shared" ca="1" si="73"/>
        <v>2</v>
      </c>
      <c r="AG261" t="str">
        <f t="shared" ca="1" si="74"/>
        <v/>
      </c>
    </row>
    <row r="262" spans="9:33" x14ac:dyDescent="0.25">
      <c r="I262">
        <f t="shared" ca="1" si="60"/>
        <v>95</v>
      </c>
      <c r="K262" t="str">
        <f t="shared" ca="1" si="61"/>
        <v>9</v>
      </c>
      <c r="L262" t="str">
        <f t="shared" ca="1" si="62"/>
        <v>5</v>
      </c>
      <c r="P262">
        <f t="shared" ca="1" si="63"/>
        <v>13.303775656245904</v>
      </c>
      <c r="R262">
        <f t="shared" ca="1" si="64"/>
        <v>13</v>
      </c>
      <c r="S262">
        <f t="shared" ca="1" si="65"/>
        <v>0.30377565624590375</v>
      </c>
      <c r="U262" t="str">
        <f t="shared" ca="1" si="66"/>
        <v>1</v>
      </c>
      <c r="V262" t="str">
        <f t="shared" ca="1" si="67"/>
        <v>3</v>
      </c>
      <c r="W262" t="str">
        <f t="shared" ca="1" si="68"/>
        <v/>
      </c>
      <c r="Z262" s="3">
        <f t="shared" ca="1" si="69"/>
        <v>75.700319992455931</v>
      </c>
      <c r="AB262">
        <f t="shared" ca="1" si="70"/>
        <v>75</v>
      </c>
      <c r="AC262">
        <f t="shared" ca="1" si="71"/>
        <v>0.70031999245593113</v>
      </c>
      <c r="AE262" t="str">
        <f t="shared" ca="1" si="72"/>
        <v>7</v>
      </c>
      <c r="AF262" t="str">
        <f t="shared" ca="1" si="73"/>
        <v>5</v>
      </c>
      <c r="AG262" t="str">
        <f t="shared" ca="1" si="74"/>
        <v/>
      </c>
    </row>
    <row r="263" spans="9:33" x14ac:dyDescent="0.25">
      <c r="I263">
        <f t="shared" ca="1" si="60"/>
        <v>33</v>
      </c>
      <c r="K263" t="str">
        <f t="shared" ca="1" si="61"/>
        <v>3</v>
      </c>
      <c r="L263" t="str">
        <f t="shared" ca="1" si="62"/>
        <v>3</v>
      </c>
      <c r="P263">
        <f t="shared" ca="1" si="63"/>
        <v>130.74353229922932</v>
      </c>
      <c r="R263">
        <f t="shared" ca="1" si="64"/>
        <v>130</v>
      </c>
      <c r="S263">
        <f t="shared" ca="1" si="65"/>
        <v>0.74353229922931519</v>
      </c>
      <c r="U263" t="str">
        <f t="shared" ca="1" si="66"/>
        <v>1</v>
      </c>
      <c r="V263" t="str">
        <f t="shared" ca="1" si="67"/>
        <v>3</v>
      </c>
      <c r="W263" t="str">
        <f t="shared" ca="1" si="68"/>
        <v>0</v>
      </c>
      <c r="Z263" s="3">
        <f t="shared" ca="1" si="69"/>
        <v>77.275893563669968</v>
      </c>
      <c r="AB263">
        <f t="shared" ca="1" si="70"/>
        <v>77</v>
      </c>
      <c r="AC263">
        <f t="shared" ca="1" si="71"/>
        <v>0.27589356366996753</v>
      </c>
      <c r="AE263" t="str">
        <f t="shared" ca="1" si="72"/>
        <v>7</v>
      </c>
      <c r="AF263" t="str">
        <f t="shared" ca="1" si="73"/>
        <v>7</v>
      </c>
      <c r="AG263" t="str">
        <f t="shared" ca="1" si="74"/>
        <v/>
      </c>
    </row>
    <row r="264" spans="9:33" x14ac:dyDescent="0.25">
      <c r="I264">
        <f t="shared" ca="1" si="60"/>
        <v>12</v>
      </c>
      <c r="K264" t="str">
        <f t="shared" ca="1" si="61"/>
        <v>1</v>
      </c>
      <c r="L264" t="str">
        <f t="shared" ca="1" si="62"/>
        <v>2</v>
      </c>
      <c r="P264">
        <f t="shared" ca="1" si="63"/>
        <v>71.845295745203828</v>
      </c>
      <c r="R264">
        <f t="shared" ca="1" si="64"/>
        <v>71</v>
      </c>
      <c r="S264">
        <f t="shared" ca="1" si="65"/>
        <v>0.84529574520382766</v>
      </c>
      <c r="U264" t="str">
        <f t="shared" ca="1" si="66"/>
        <v>7</v>
      </c>
      <c r="V264" t="str">
        <f t="shared" ca="1" si="67"/>
        <v>1</v>
      </c>
      <c r="W264" t="str">
        <f t="shared" ca="1" si="68"/>
        <v/>
      </c>
      <c r="Z264" s="3">
        <f t="shared" ca="1" si="69"/>
        <v>87.407207432161812</v>
      </c>
      <c r="AB264">
        <f t="shared" ca="1" si="70"/>
        <v>87</v>
      </c>
      <c r="AC264">
        <f t="shared" ca="1" si="71"/>
        <v>0.40720743216181177</v>
      </c>
      <c r="AE264" t="str">
        <f t="shared" ca="1" si="72"/>
        <v>8</v>
      </c>
      <c r="AF264" t="str">
        <f t="shared" ca="1" si="73"/>
        <v>7</v>
      </c>
      <c r="AG264" t="str">
        <f t="shared" ca="1" si="74"/>
        <v/>
      </c>
    </row>
    <row r="265" spans="9:33" x14ac:dyDescent="0.25">
      <c r="I265">
        <f t="shared" ca="1" si="60"/>
        <v>29</v>
      </c>
      <c r="K265" t="str">
        <f t="shared" ca="1" si="61"/>
        <v>2</v>
      </c>
      <c r="L265" t="str">
        <f t="shared" ca="1" si="62"/>
        <v>9</v>
      </c>
      <c r="P265">
        <f t="shared" ca="1" si="63"/>
        <v>97.764576939026981</v>
      </c>
      <c r="R265">
        <f t="shared" ca="1" si="64"/>
        <v>97</v>
      </c>
      <c r="S265">
        <f t="shared" ca="1" si="65"/>
        <v>0.76457693902698054</v>
      </c>
      <c r="U265" t="str">
        <f t="shared" ca="1" si="66"/>
        <v>9</v>
      </c>
      <c r="V265" t="str">
        <f t="shared" ca="1" si="67"/>
        <v>7</v>
      </c>
      <c r="W265" t="str">
        <f t="shared" ca="1" si="68"/>
        <v/>
      </c>
      <c r="Z265" s="3">
        <f t="shared" ca="1" si="69"/>
        <v>78.338270210458177</v>
      </c>
      <c r="AB265">
        <f t="shared" ca="1" si="70"/>
        <v>78</v>
      </c>
      <c r="AC265">
        <f t="shared" ca="1" si="71"/>
        <v>0.33827021045817673</v>
      </c>
      <c r="AE265" t="str">
        <f t="shared" ca="1" si="72"/>
        <v>7</v>
      </c>
      <c r="AF265" t="str">
        <f t="shared" ca="1" si="73"/>
        <v>8</v>
      </c>
      <c r="AG265" t="str">
        <f t="shared" ca="1" si="74"/>
        <v/>
      </c>
    </row>
    <row r="266" spans="9:33" x14ac:dyDescent="0.25">
      <c r="I266">
        <f t="shared" ca="1" si="60"/>
        <v>74</v>
      </c>
      <c r="K266" t="str">
        <f t="shared" ca="1" si="61"/>
        <v>7</v>
      </c>
      <c r="L266" t="str">
        <f t="shared" ca="1" si="62"/>
        <v>4</v>
      </c>
      <c r="P266">
        <f t="shared" ca="1" si="63"/>
        <v>174.54280293069277</v>
      </c>
      <c r="R266">
        <f t="shared" ca="1" si="64"/>
        <v>174</v>
      </c>
      <c r="S266">
        <f t="shared" ca="1" si="65"/>
        <v>0.54280293069277263</v>
      </c>
      <c r="U266" t="str">
        <f t="shared" ca="1" si="66"/>
        <v>1</v>
      </c>
      <c r="V266" t="str">
        <f t="shared" ca="1" si="67"/>
        <v>7</v>
      </c>
      <c r="W266" t="str">
        <f t="shared" ca="1" si="68"/>
        <v>4</v>
      </c>
      <c r="Z266" s="3">
        <f t="shared" ca="1" si="69"/>
        <v>73.763054615073543</v>
      </c>
      <c r="AB266">
        <f t="shared" ca="1" si="70"/>
        <v>73</v>
      </c>
      <c r="AC266">
        <f t="shared" ca="1" si="71"/>
        <v>0.76305461507354266</v>
      </c>
      <c r="AE266" t="str">
        <f t="shared" ca="1" si="72"/>
        <v>7</v>
      </c>
      <c r="AF266" t="str">
        <f t="shared" ca="1" si="73"/>
        <v>3</v>
      </c>
      <c r="AG266" t="str">
        <f t="shared" ca="1" si="74"/>
        <v/>
      </c>
    </row>
    <row r="267" spans="9:33" x14ac:dyDescent="0.25">
      <c r="I267">
        <f t="shared" ca="1" si="60"/>
        <v>46</v>
      </c>
      <c r="K267" t="str">
        <f t="shared" ca="1" si="61"/>
        <v>4</v>
      </c>
      <c r="L267" t="str">
        <f t="shared" ca="1" si="62"/>
        <v>6</v>
      </c>
      <c r="P267">
        <f t="shared" ca="1" si="63"/>
        <v>145.11541821004084</v>
      </c>
      <c r="R267">
        <f t="shared" ca="1" si="64"/>
        <v>145</v>
      </c>
      <c r="S267">
        <f t="shared" ca="1" si="65"/>
        <v>0.11541821004084341</v>
      </c>
      <c r="U267" t="str">
        <f t="shared" ca="1" si="66"/>
        <v>1</v>
      </c>
      <c r="V267" t="str">
        <f t="shared" ca="1" si="67"/>
        <v>4</v>
      </c>
      <c r="W267" t="str">
        <f t="shared" ca="1" si="68"/>
        <v>5</v>
      </c>
      <c r="Z267" s="3">
        <f t="shared" ca="1" si="69"/>
        <v>82.841128974901281</v>
      </c>
      <c r="AB267">
        <f t="shared" ca="1" si="70"/>
        <v>82</v>
      </c>
      <c r="AC267">
        <f t="shared" ca="1" si="71"/>
        <v>0.84112897490128091</v>
      </c>
      <c r="AE267" t="str">
        <f t="shared" ca="1" si="72"/>
        <v>8</v>
      </c>
      <c r="AF267" t="str">
        <f t="shared" ca="1" si="73"/>
        <v>2</v>
      </c>
      <c r="AG267" t="str">
        <f t="shared" ca="1" si="74"/>
        <v/>
      </c>
    </row>
    <row r="268" spans="9:33" x14ac:dyDescent="0.25">
      <c r="I268">
        <f t="shared" ca="1" si="60"/>
        <v>54</v>
      </c>
      <c r="K268" t="str">
        <f t="shared" ca="1" si="61"/>
        <v>5</v>
      </c>
      <c r="L268" t="str">
        <f t="shared" ca="1" si="62"/>
        <v>4</v>
      </c>
      <c r="P268">
        <f t="shared" ca="1" si="63"/>
        <v>92.825874959176048</v>
      </c>
      <c r="R268">
        <f t="shared" ca="1" si="64"/>
        <v>92</v>
      </c>
      <c r="S268">
        <f t="shared" ca="1" si="65"/>
        <v>0.8258749591760477</v>
      </c>
      <c r="U268" t="str">
        <f t="shared" ca="1" si="66"/>
        <v>9</v>
      </c>
      <c r="V268" t="str">
        <f t="shared" ca="1" si="67"/>
        <v>2</v>
      </c>
      <c r="W268" t="str">
        <f t="shared" ca="1" si="68"/>
        <v/>
      </c>
      <c r="Z268" s="3">
        <f t="shared" ca="1" si="69"/>
        <v>77.411212290029127</v>
      </c>
      <c r="AB268">
        <f t="shared" ca="1" si="70"/>
        <v>77</v>
      </c>
      <c r="AC268">
        <f t="shared" ca="1" si="71"/>
        <v>0.41121229002912685</v>
      </c>
      <c r="AE268" t="str">
        <f t="shared" ca="1" si="72"/>
        <v>7</v>
      </c>
      <c r="AF268" t="str">
        <f t="shared" ca="1" si="73"/>
        <v>7</v>
      </c>
      <c r="AG268" t="str">
        <f t="shared" ca="1" si="74"/>
        <v/>
      </c>
    </row>
    <row r="269" spans="9:33" x14ac:dyDescent="0.25">
      <c r="I269">
        <f t="shared" ca="1" si="60"/>
        <v>18</v>
      </c>
      <c r="K269" t="str">
        <f t="shared" ca="1" si="61"/>
        <v>1</v>
      </c>
      <c r="L269" t="str">
        <f t="shared" ca="1" si="62"/>
        <v>8</v>
      </c>
      <c r="P269">
        <f t="shared" ca="1" si="63"/>
        <v>127.7964892347821</v>
      </c>
      <c r="R269">
        <f t="shared" ca="1" si="64"/>
        <v>127</v>
      </c>
      <c r="S269">
        <f t="shared" ca="1" si="65"/>
        <v>0.79648923478210065</v>
      </c>
      <c r="U269" t="str">
        <f t="shared" ca="1" si="66"/>
        <v>1</v>
      </c>
      <c r="V269" t="str">
        <f t="shared" ca="1" si="67"/>
        <v>2</v>
      </c>
      <c r="W269" t="str">
        <f t="shared" ca="1" si="68"/>
        <v>7</v>
      </c>
      <c r="Z269" s="3">
        <f t="shared" ca="1" si="69"/>
        <v>81.482103450538958</v>
      </c>
      <c r="AB269">
        <f t="shared" ca="1" si="70"/>
        <v>81</v>
      </c>
      <c r="AC269">
        <f t="shared" ca="1" si="71"/>
        <v>0.48210345053895765</v>
      </c>
      <c r="AE269" t="str">
        <f t="shared" ca="1" si="72"/>
        <v>8</v>
      </c>
      <c r="AF269" t="str">
        <f t="shared" ca="1" si="73"/>
        <v>1</v>
      </c>
      <c r="AG269" t="str">
        <f t="shared" ca="1" si="74"/>
        <v/>
      </c>
    </row>
    <row r="270" spans="9:33" x14ac:dyDescent="0.25">
      <c r="I270">
        <f t="shared" ca="1" si="60"/>
        <v>18</v>
      </c>
      <c r="K270" t="str">
        <f t="shared" ca="1" si="61"/>
        <v>1</v>
      </c>
      <c r="L270" t="str">
        <f t="shared" ca="1" si="62"/>
        <v>8</v>
      </c>
      <c r="P270">
        <f t="shared" ca="1" si="63"/>
        <v>108.63256878842422</v>
      </c>
      <c r="R270">
        <f t="shared" ca="1" si="64"/>
        <v>108</v>
      </c>
      <c r="S270">
        <f t="shared" ca="1" si="65"/>
        <v>0.63256878842422282</v>
      </c>
      <c r="U270" t="str">
        <f t="shared" ca="1" si="66"/>
        <v>1</v>
      </c>
      <c r="V270" t="str">
        <f t="shared" ca="1" si="67"/>
        <v>0</v>
      </c>
      <c r="W270" t="str">
        <f t="shared" ca="1" si="68"/>
        <v>8</v>
      </c>
      <c r="Z270" s="3">
        <f t="shared" ca="1" si="69"/>
        <v>79.646158736204157</v>
      </c>
      <c r="AB270">
        <f t="shared" ca="1" si="70"/>
        <v>79</v>
      </c>
      <c r="AC270">
        <f t="shared" ca="1" si="71"/>
        <v>0.64615873620415698</v>
      </c>
      <c r="AE270" t="str">
        <f t="shared" ca="1" si="72"/>
        <v>7</v>
      </c>
      <c r="AF270" t="str">
        <f t="shared" ca="1" si="73"/>
        <v>9</v>
      </c>
      <c r="AG270" t="str">
        <f t="shared" ca="1" si="74"/>
        <v/>
      </c>
    </row>
    <row r="271" spans="9:33" x14ac:dyDescent="0.25">
      <c r="I271">
        <f t="shared" ca="1" si="60"/>
        <v>95</v>
      </c>
      <c r="K271" t="str">
        <f t="shared" ca="1" si="61"/>
        <v>9</v>
      </c>
      <c r="L271" t="str">
        <f t="shared" ca="1" si="62"/>
        <v>5</v>
      </c>
      <c r="P271">
        <f t="shared" ca="1" si="63"/>
        <v>103.83823981703529</v>
      </c>
      <c r="R271">
        <f t="shared" ca="1" si="64"/>
        <v>103</v>
      </c>
      <c r="S271">
        <f t="shared" ca="1" si="65"/>
        <v>0.83823981703528716</v>
      </c>
      <c r="U271" t="str">
        <f t="shared" ca="1" si="66"/>
        <v>1</v>
      </c>
      <c r="V271" t="str">
        <f t="shared" ca="1" si="67"/>
        <v>0</v>
      </c>
      <c r="W271" t="str">
        <f t="shared" ca="1" si="68"/>
        <v>3</v>
      </c>
      <c r="Z271" s="3">
        <f t="shared" ca="1" si="69"/>
        <v>94.240028150376048</v>
      </c>
      <c r="AB271">
        <f t="shared" ca="1" si="70"/>
        <v>94</v>
      </c>
      <c r="AC271">
        <f t="shared" ca="1" si="71"/>
        <v>0.24002815037604819</v>
      </c>
      <c r="AE271" t="str">
        <f t="shared" ca="1" si="72"/>
        <v>9</v>
      </c>
      <c r="AF271" t="str">
        <f t="shared" ca="1" si="73"/>
        <v>4</v>
      </c>
      <c r="AG271" t="str">
        <f t="shared" ca="1" si="74"/>
        <v/>
      </c>
    </row>
    <row r="272" spans="9:33" x14ac:dyDescent="0.25">
      <c r="I272">
        <f t="shared" ca="1" si="60"/>
        <v>40</v>
      </c>
      <c r="K272" t="str">
        <f t="shared" ca="1" si="61"/>
        <v>4</v>
      </c>
      <c r="L272" t="str">
        <f t="shared" ca="1" si="62"/>
        <v>0</v>
      </c>
      <c r="P272">
        <f t="shared" ca="1" si="63"/>
        <v>91.391940970907257</v>
      </c>
      <c r="R272">
        <f t="shared" ca="1" si="64"/>
        <v>91</v>
      </c>
      <c r="S272">
        <f t="shared" ca="1" si="65"/>
        <v>0.39194097090725677</v>
      </c>
      <c r="U272" t="str">
        <f t="shared" ca="1" si="66"/>
        <v>9</v>
      </c>
      <c r="V272" t="str">
        <f t="shared" ca="1" si="67"/>
        <v>1</v>
      </c>
      <c r="W272" t="str">
        <f t="shared" ca="1" si="68"/>
        <v/>
      </c>
      <c r="Z272" s="3">
        <f t="shared" ca="1" si="69"/>
        <v>81.394160924547165</v>
      </c>
      <c r="AB272">
        <f t="shared" ca="1" si="70"/>
        <v>81</v>
      </c>
      <c r="AC272">
        <f t="shared" ca="1" si="71"/>
        <v>0.39416092454716534</v>
      </c>
      <c r="AE272" t="str">
        <f t="shared" ca="1" si="72"/>
        <v>8</v>
      </c>
      <c r="AF272" t="str">
        <f t="shared" ca="1" si="73"/>
        <v>1</v>
      </c>
      <c r="AG272" t="str">
        <f t="shared" ca="1" si="74"/>
        <v/>
      </c>
    </row>
    <row r="273" spans="9:33" x14ac:dyDescent="0.25">
      <c r="I273">
        <f t="shared" ca="1" si="60"/>
        <v>62</v>
      </c>
      <c r="K273" t="str">
        <f t="shared" ca="1" si="61"/>
        <v>6</v>
      </c>
      <c r="L273" t="str">
        <f t="shared" ca="1" si="62"/>
        <v>2</v>
      </c>
      <c r="P273">
        <f t="shared" ca="1" si="63"/>
        <v>145.54143433555845</v>
      </c>
      <c r="R273">
        <f t="shared" ca="1" si="64"/>
        <v>145</v>
      </c>
      <c r="S273">
        <f t="shared" ca="1" si="65"/>
        <v>0.54143433555844922</v>
      </c>
      <c r="U273" t="str">
        <f t="shared" ca="1" si="66"/>
        <v>1</v>
      </c>
      <c r="V273" t="str">
        <f t="shared" ca="1" si="67"/>
        <v>4</v>
      </c>
      <c r="W273" t="str">
        <f t="shared" ca="1" si="68"/>
        <v>5</v>
      </c>
      <c r="Z273" s="3">
        <f t="shared" ca="1" si="69"/>
        <v>86.929302600845958</v>
      </c>
      <c r="AB273">
        <f t="shared" ca="1" si="70"/>
        <v>86</v>
      </c>
      <c r="AC273">
        <f t="shared" ca="1" si="71"/>
        <v>0.92930260084595773</v>
      </c>
      <c r="AE273" t="str">
        <f t="shared" ca="1" si="72"/>
        <v>8</v>
      </c>
      <c r="AF273" t="str">
        <f t="shared" ca="1" si="73"/>
        <v>6</v>
      </c>
      <c r="AG273" t="str">
        <f t="shared" ca="1" si="74"/>
        <v/>
      </c>
    </row>
    <row r="274" spans="9:33" x14ac:dyDescent="0.25">
      <c r="I274">
        <f t="shared" ca="1" si="60"/>
        <v>17</v>
      </c>
      <c r="K274" t="str">
        <f t="shared" ca="1" si="61"/>
        <v>1</v>
      </c>
      <c r="L274" t="str">
        <f t="shared" ca="1" si="62"/>
        <v>7</v>
      </c>
      <c r="P274">
        <f t="shared" ca="1" si="63"/>
        <v>162.13645233397784</v>
      </c>
      <c r="R274">
        <f t="shared" ca="1" si="64"/>
        <v>162</v>
      </c>
      <c r="S274">
        <f t="shared" ca="1" si="65"/>
        <v>0.13645233397784295</v>
      </c>
      <c r="U274" t="str">
        <f t="shared" ca="1" si="66"/>
        <v>1</v>
      </c>
      <c r="V274" t="str">
        <f t="shared" ca="1" si="67"/>
        <v>6</v>
      </c>
      <c r="W274" t="str">
        <f t="shared" ca="1" si="68"/>
        <v>2</v>
      </c>
      <c r="Z274" s="3">
        <f t="shared" ca="1" si="69"/>
        <v>85.030626467660511</v>
      </c>
      <c r="AB274">
        <f t="shared" ca="1" si="70"/>
        <v>85</v>
      </c>
      <c r="AC274">
        <f t="shared" ca="1" si="71"/>
        <v>3.0626467660511025E-2</v>
      </c>
      <c r="AE274" t="str">
        <f t="shared" ca="1" si="72"/>
        <v>8</v>
      </c>
      <c r="AF274" t="str">
        <f t="shared" ca="1" si="73"/>
        <v>5</v>
      </c>
      <c r="AG274" t="str">
        <f t="shared" ca="1" si="74"/>
        <v/>
      </c>
    </row>
    <row r="275" spans="9:33" x14ac:dyDescent="0.25">
      <c r="I275">
        <f t="shared" ca="1" si="60"/>
        <v>66</v>
      </c>
      <c r="K275" t="str">
        <f t="shared" ca="1" si="61"/>
        <v>6</v>
      </c>
      <c r="L275" t="str">
        <f t="shared" ca="1" si="62"/>
        <v>6</v>
      </c>
      <c r="P275">
        <f t="shared" ca="1" si="63"/>
        <v>39.00338459020378</v>
      </c>
      <c r="R275">
        <f t="shared" ca="1" si="64"/>
        <v>39</v>
      </c>
      <c r="S275">
        <f t="shared" ca="1" si="65"/>
        <v>3.3845902037796805E-3</v>
      </c>
      <c r="U275" t="str">
        <f t="shared" ca="1" si="66"/>
        <v>3</v>
      </c>
      <c r="V275" t="str">
        <f t="shared" ca="1" si="67"/>
        <v>9</v>
      </c>
      <c r="W275" t="str">
        <f t="shared" ca="1" si="68"/>
        <v/>
      </c>
      <c r="Z275" s="3">
        <f t="shared" ca="1" si="69"/>
        <v>80.919648220388311</v>
      </c>
      <c r="AB275">
        <f t="shared" ca="1" si="70"/>
        <v>80</v>
      </c>
      <c r="AC275">
        <f t="shared" ca="1" si="71"/>
        <v>0.91964822038831073</v>
      </c>
      <c r="AE275" t="str">
        <f t="shared" ca="1" si="72"/>
        <v>8</v>
      </c>
      <c r="AF275" t="str">
        <f t="shared" ca="1" si="73"/>
        <v>0</v>
      </c>
      <c r="AG275" t="str">
        <f t="shared" ca="1" si="74"/>
        <v/>
      </c>
    </row>
    <row r="276" spans="9:33" x14ac:dyDescent="0.25">
      <c r="I276">
        <f t="shared" ca="1" si="60"/>
        <v>72</v>
      </c>
      <c r="K276" t="str">
        <f t="shared" ca="1" si="61"/>
        <v>7</v>
      </c>
      <c r="L276" t="str">
        <f t="shared" ca="1" si="62"/>
        <v>2</v>
      </c>
      <c r="P276">
        <f t="shared" ca="1" si="63"/>
        <v>59.383795190410694</v>
      </c>
      <c r="R276">
        <f t="shared" ca="1" si="64"/>
        <v>59</v>
      </c>
      <c r="S276">
        <f t="shared" ca="1" si="65"/>
        <v>0.38379519041069443</v>
      </c>
      <c r="U276" t="str">
        <f t="shared" ca="1" si="66"/>
        <v>5</v>
      </c>
      <c r="V276" t="str">
        <f t="shared" ca="1" si="67"/>
        <v>9</v>
      </c>
      <c r="W276" t="str">
        <f t="shared" ca="1" si="68"/>
        <v/>
      </c>
      <c r="Z276" s="3">
        <f t="shared" ca="1" si="69"/>
        <v>88.668014324629439</v>
      </c>
      <c r="AB276">
        <f t="shared" ca="1" si="70"/>
        <v>88</v>
      </c>
      <c r="AC276">
        <f t="shared" ca="1" si="71"/>
        <v>0.66801432462943922</v>
      </c>
      <c r="AE276" t="str">
        <f t="shared" ca="1" si="72"/>
        <v>8</v>
      </c>
      <c r="AF276" t="str">
        <f t="shared" ca="1" si="73"/>
        <v>8</v>
      </c>
      <c r="AG276" t="str">
        <f t="shared" ca="1" si="74"/>
        <v/>
      </c>
    </row>
    <row r="277" spans="9:33" x14ac:dyDescent="0.25">
      <c r="I277">
        <f t="shared" ca="1" si="60"/>
        <v>67</v>
      </c>
      <c r="K277" t="str">
        <f t="shared" ca="1" si="61"/>
        <v>6</v>
      </c>
      <c r="L277" t="str">
        <f t="shared" ca="1" si="62"/>
        <v>7</v>
      </c>
      <c r="P277">
        <f t="shared" ca="1" si="63"/>
        <v>106.25325256075706</v>
      </c>
      <c r="R277">
        <f t="shared" ca="1" si="64"/>
        <v>106</v>
      </c>
      <c r="S277">
        <f t="shared" ca="1" si="65"/>
        <v>0.25325256075706193</v>
      </c>
      <c r="U277" t="str">
        <f t="shared" ca="1" si="66"/>
        <v>1</v>
      </c>
      <c r="V277" t="str">
        <f t="shared" ca="1" si="67"/>
        <v>0</v>
      </c>
      <c r="W277" t="str">
        <f t="shared" ca="1" si="68"/>
        <v>6</v>
      </c>
      <c r="Z277" s="3">
        <f t="shared" ca="1" si="69"/>
        <v>77.699486361425073</v>
      </c>
      <c r="AB277">
        <f t="shared" ca="1" si="70"/>
        <v>77</v>
      </c>
      <c r="AC277">
        <f t="shared" ca="1" si="71"/>
        <v>0.69948636142507326</v>
      </c>
      <c r="AE277" t="str">
        <f t="shared" ca="1" si="72"/>
        <v>7</v>
      </c>
      <c r="AF277" t="str">
        <f t="shared" ca="1" si="73"/>
        <v>7</v>
      </c>
      <c r="AG277" t="str">
        <f t="shared" ca="1" si="74"/>
        <v/>
      </c>
    </row>
    <row r="278" spans="9:33" x14ac:dyDescent="0.25">
      <c r="I278">
        <f t="shared" ca="1" si="60"/>
        <v>20</v>
      </c>
      <c r="K278" t="str">
        <f t="shared" ca="1" si="61"/>
        <v>2</v>
      </c>
      <c r="L278" t="str">
        <f t="shared" ca="1" si="62"/>
        <v>0</v>
      </c>
      <c r="P278">
        <f t="shared" ca="1" si="63"/>
        <v>180.44994524678913</v>
      </c>
      <c r="R278">
        <f t="shared" ca="1" si="64"/>
        <v>180</v>
      </c>
      <c r="S278">
        <f t="shared" ca="1" si="65"/>
        <v>0.4499452467891274</v>
      </c>
      <c r="U278" t="str">
        <f t="shared" ca="1" si="66"/>
        <v>1</v>
      </c>
      <c r="V278" t="str">
        <f t="shared" ca="1" si="67"/>
        <v>8</v>
      </c>
      <c r="W278" t="str">
        <f t="shared" ca="1" si="68"/>
        <v>0</v>
      </c>
      <c r="Z278" s="3">
        <f t="shared" ca="1" si="69"/>
        <v>80.258186055380349</v>
      </c>
      <c r="AB278">
        <f t="shared" ca="1" si="70"/>
        <v>80</v>
      </c>
      <c r="AC278">
        <f t="shared" ca="1" si="71"/>
        <v>0.25818605538034944</v>
      </c>
      <c r="AE278" t="str">
        <f t="shared" ca="1" si="72"/>
        <v>8</v>
      </c>
      <c r="AF278" t="str">
        <f t="shared" ca="1" si="73"/>
        <v>0</v>
      </c>
      <c r="AG278" t="str">
        <f t="shared" ca="1" si="74"/>
        <v/>
      </c>
    </row>
    <row r="279" spans="9:33" x14ac:dyDescent="0.25">
      <c r="I279">
        <f t="shared" ca="1" si="60"/>
        <v>63</v>
      </c>
      <c r="K279" t="str">
        <f t="shared" ca="1" si="61"/>
        <v>6</v>
      </c>
      <c r="L279" t="str">
        <f t="shared" ca="1" si="62"/>
        <v>3</v>
      </c>
      <c r="P279">
        <f t="shared" ca="1" si="63"/>
        <v>146.42953677397026</v>
      </c>
      <c r="R279">
        <f t="shared" ca="1" si="64"/>
        <v>146</v>
      </c>
      <c r="S279">
        <f t="shared" ca="1" si="65"/>
        <v>0.42953677397025558</v>
      </c>
      <c r="U279" t="str">
        <f t="shared" ca="1" si="66"/>
        <v>1</v>
      </c>
      <c r="V279" t="str">
        <f t="shared" ca="1" si="67"/>
        <v>4</v>
      </c>
      <c r="W279" t="str">
        <f t="shared" ca="1" si="68"/>
        <v>6</v>
      </c>
      <c r="Z279" s="3">
        <f t="shared" ca="1" si="69"/>
        <v>79.979038653544052</v>
      </c>
      <c r="AB279">
        <f t="shared" ca="1" si="70"/>
        <v>79</v>
      </c>
      <c r="AC279">
        <f t="shared" ca="1" si="71"/>
        <v>0.97903865354405184</v>
      </c>
      <c r="AE279" t="str">
        <f t="shared" ca="1" si="72"/>
        <v>7</v>
      </c>
      <c r="AF279" t="str">
        <f t="shared" ca="1" si="73"/>
        <v>9</v>
      </c>
      <c r="AG279" t="str">
        <f t="shared" ca="1" si="74"/>
        <v/>
      </c>
    </row>
    <row r="280" spans="9:33" x14ac:dyDescent="0.25">
      <c r="I280">
        <f t="shared" ca="1" si="60"/>
        <v>24</v>
      </c>
      <c r="K280" t="str">
        <f t="shared" ca="1" si="61"/>
        <v>2</v>
      </c>
      <c r="L280" t="str">
        <f t="shared" ca="1" si="62"/>
        <v>4</v>
      </c>
      <c r="P280">
        <f t="shared" ca="1" si="63"/>
        <v>55.595322719473906</v>
      </c>
      <c r="R280">
        <f t="shared" ca="1" si="64"/>
        <v>55</v>
      </c>
      <c r="S280">
        <f t="shared" ca="1" si="65"/>
        <v>0.59532271947390569</v>
      </c>
      <c r="U280" t="str">
        <f t="shared" ca="1" si="66"/>
        <v>5</v>
      </c>
      <c r="V280" t="str">
        <f t="shared" ca="1" si="67"/>
        <v>5</v>
      </c>
      <c r="W280" t="str">
        <f t="shared" ca="1" si="68"/>
        <v/>
      </c>
      <c r="Z280" s="3">
        <f t="shared" ca="1" si="69"/>
        <v>64.207770339375529</v>
      </c>
      <c r="AB280">
        <f t="shared" ca="1" si="70"/>
        <v>64</v>
      </c>
      <c r="AC280">
        <f t="shared" ca="1" si="71"/>
        <v>0.20777033937552858</v>
      </c>
      <c r="AE280" t="str">
        <f t="shared" ca="1" si="72"/>
        <v>6</v>
      </c>
      <c r="AF280" t="str">
        <f t="shared" ca="1" si="73"/>
        <v>4</v>
      </c>
      <c r="AG280" t="str">
        <f t="shared" ca="1" si="74"/>
        <v/>
      </c>
    </row>
    <row r="281" spans="9:33" x14ac:dyDescent="0.25">
      <c r="I281">
        <f t="shared" ca="1" si="60"/>
        <v>31</v>
      </c>
      <c r="K281" t="str">
        <f t="shared" ca="1" si="61"/>
        <v>3</v>
      </c>
      <c r="L281" t="str">
        <f t="shared" ca="1" si="62"/>
        <v>1</v>
      </c>
      <c r="P281">
        <f t="shared" ca="1" si="63"/>
        <v>90.033281022152977</v>
      </c>
      <c r="R281">
        <f t="shared" ca="1" si="64"/>
        <v>90</v>
      </c>
      <c r="S281">
        <f t="shared" ca="1" si="65"/>
        <v>3.3281022152976902E-2</v>
      </c>
      <c r="U281" t="str">
        <f t="shared" ca="1" si="66"/>
        <v>9</v>
      </c>
      <c r="V281" t="str">
        <f t="shared" ca="1" si="67"/>
        <v>0</v>
      </c>
      <c r="W281" t="str">
        <f t="shared" ca="1" si="68"/>
        <v/>
      </c>
      <c r="Z281" s="3">
        <f t="shared" ca="1" si="69"/>
        <v>77.882365760996734</v>
      </c>
      <c r="AB281">
        <f t="shared" ca="1" si="70"/>
        <v>77</v>
      </c>
      <c r="AC281">
        <f t="shared" ca="1" si="71"/>
        <v>0.88236576099673414</v>
      </c>
      <c r="AE281" t="str">
        <f t="shared" ca="1" si="72"/>
        <v>7</v>
      </c>
      <c r="AF281" t="str">
        <f t="shared" ca="1" si="73"/>
        <v>7</v>
      </c>
      <c r="AG281" t="str">
        <f t="shared" ca="1" si="74"/>
        <v/>
      </c>
    </row>
    <row r="282" spans="9:33" x14ac:dyDescent="0.25">
      <c r="I282">
        <f t="shared" ca="1" si="60"/>
        <v>83</v>
      </c>
      <c r="K282" t="str">
        <f t="shared" ca="1" si="61"/>
        <v>8</v>
      </c>
      <c r="L282" t="str">
        <f t="shared" ca="1" si="62"/>
        <v>3</v>
      </c>
      <c r="P282">
        <f t="shared" ca="1" si="63"/>
        <v>104.39057659733757</v>
      </c>
      <c r="R282">
        <f t="shared" ca="1" si="64"/>
        <v>104</v>
      </c>
      <c r="S282">
        <f t="shared" ca="1" si="65"/>
        <v>0.39057659733757077</v>
      </c>
      <c r="U282" t="str">
        <f t="shared" ca="1" si="66"/>
        <v>1</v>
      </c>
      <c r="V282" t="str">
        <f t="shared" ca="1" si="67"/>
        <v>0</v>
      </c>
      <c r="W282" t="str">
        <f t="shared" ca="1" si="68"/>
        <v>4</v>
      </c>
      <c r="Z282" s="3">
        <f t="shared" ca="1" si="69"/>
        <v>83.428551849583641</v>
      </c>
      <c r="AB282">
        <f t="shared" ca="1" si="70"/>
        <v>83</v>
      </c>
      <c r="AC282">
        <f t="shared" ca="1" si="71"/>
        <v>0.42855184958364134</v>
      </c>
      <c r="AE282" t="str">
        <f t="shared" ca="1" si="72"/>
        <v>8</v>
      </c>
      <c r="AF282" t="str">
        <f t="shared" ca="1" si="73"/>
        <v>3</v>
      </c>
      <c r="AG282" t="str">
        <f t="shared" ca="1" si="74"/>
        <v/>
      </c>
    </row>
    <row r="283" spans="9:33" x14ac:dyDescent="0.25">
      <c r="I283">
        <f t="shared" ca="1" si="60"/>
        <v>44</v>
      </c>
      <c r="K283" t="str">
        <f t="shared" ca="1" si="61"/>
        <v>4</v>
      </c>
      <c r="L283" t="str">
        <f t="shared" ca="1" si="62"/>
        <v>4</v>
      </c>
      <c r="P283">
        <f t="shared" ca="1" si="63"/>
        <v>56.231048624052981</v>
      </c>
      <c r="R283">
        <f t="shared" ca="1" si="64"/>
        <v>56</v>
      </c>
      <c r="S283">
        <f t="shared" ca="1" si="65"/>
        <v>0.23104862405298121</v>
      </c>
      <c r="U283" t="str">
        <f t="shared" ca="1" si="66"/>
        <v>5</v>
      </c>
      <c r="V283" t="str">
        <f t="shared" ca="1" si="67"/>
        <v>6</v>
      </c>
      <c r="W283" t="str">
        <f t="shared" ca="1" si="68"/>
        <v/>
      </c>
      <c r="Z283" s="3">
        <f t="shared" ca="1" si="69"/>
        <v>80.114263285783451</v>
      </c>
      <c r="AB283">
        <f t="shared" ca="1" si="70"/>
        <v>80</v>
      </c>
      <c r="AC283">
        <f t="shared" ca="1" si="71"/>
        <v>0.11426328578345135</v>
      </c>
      <c r="AE283" t="str">
        <f t="shared" ca="1" si="72"/>
        <v>8</v>
      </c>
      <c r="AF283" t="str">
        <f t="shared" ca="1" si="73"/>
        <v>0</v>
      </c>
      <c r="AG283" t="str">
        <f t="shared" ca="1" si="74"/>
        <v/>
      </c>
    </row>
    <row r="284" spans="9:33" x14ac:dyDescent="0.25">
      <c r="I284">
        <f t="shared" ca="1" si="60"/>
        <v>98</v>
      </c>
      <c r="K284" t="str">
        <f t="shared" ca="1" si="61"/>
        <v>9</v>
      </c>
      <c r="L284" t="str">
        <f t="shared" ca="1" si="62"/>
        <v>8</v>
      </c>
      <c r="P284">
        <f t="shared" ca="1" si="63"/>
        <v>184.43574992705157</v>
      </c>
      <c r="R284">
        <f t="shared" ca="1" si="64"/>
        <v>184</v>
      </c>
      <c r="S284">
        <f t="shared" ca="1" si="65"/>
        <v>0.43574992705157456</v>
      </c>
      <c r="U284" t="str">
        <f t="shared" ca="1" si="66"/>
        <v>1</v>
      </c>
      <c r="V284" t="str">
        <f t="shared" ca="1" si="67"/>
        <v>8</v>
      </c>
      <c r="W284" t="str">
        <f t="shared" ca="1" si="68"/>
        <v>4</v>
      </c>
      <c r="Z284" s="3">
        <f t="shared" ca="1" si="69"/>
        <v>81.242777531150836</v>
      </c>
      <c r="AB284">
        <f t="shared" ca="1" si="70"/>
        <v>81</v>
      </c>
      <c r="AC284">
        <f t="shared" ca="1" si="71"/>
        <v>0.24277753115083556</v>
      </c>
      <c r="AE284" t="str">
        <f t="shared" ca="1" si="72"/>
        <v>8</v>
      </c>
      <c r="AF284" t="str">
        <f t="shared" ca="1" si="73"/>
        <v>1</v>
      </c>
      <c r="AG284" t="str">
        <f t="shared" ca="1" si="74"/>
        <v/>
      </c>
    </row>
    <row r="285" spans="9:33" x14ac:dyDescent="0.25">
      <c r="I285">
        <f t="shared" ca="1" si="60"/>
        <v>48</v>
      </c>
      <c r="K285" t="str">
        <f t="shared" ca="1" si="61"/>
        <v>4</v>
      </c>
      <c r="L285" t="str">
        <f t="shared" ca="1" si="62"/>
        <v>8</v>
      </c>
      <c r="P285">
        <f t="shared" ca="1" si="63"/>
        <v>114.04107380816212</v>
      </c>
      <c r="R285">
        <f t="shared" ca="1" si="64"/>
        <v>114</v>
      </c>
      <c r="S285">
        <f t="shared" ca="1" si="65"/>
        <v>4.1073808162124692E-2</v>
      </c>
      <c r="U285" t="str">
        <f t="shared" ca="1" si="66"/>
        <v>1</v>
      </c>
      <c r="V285" t="str">
        <f t="shared" ca="1" si="67"/>
        <v>1</v>
      </c>
      <c r="W285" t="str">
        <f t="shared" ca="1" si="68"/>
        <v>4</v>
      </c>
      <c r="Z285" s="3">
        <f t="shared" ca="1" si="69"/>
        <v>78.656841305723361</v>
      </c>
      <c r="AB285">
        <f t="shared" ca="1" si="70"/>
        <v>78</v>
      </c>
      <c r="AC285">
        <f t="shared" ca="1" si="71"/>
        <v>0.6568413057233613</v>
      </c>
      <c r="AE285" t="str">
        <f t="shared" ca="1" si="72"/>
        <v>7</v>
      </c>
      <c r="AF285" t="str">
        <f t="shared" ca="1" si="73"/>
        <v>8</v>
      </c>
      <c r="AG285" t="str">
        <f t="shared" ca="1" si="74"/>
        <v/>
      </c>
    </row>
    <row r="286" spans="9:33" x14ac:dyDescent="0.25">
      <c r="I286">
        <f t="shared" ca="1" si="60"/>
        <v>75</v>
      </c>
      <c r="K286" t="str">
        <f t="shared" ca="1" si="61"/>
        <v>7</v>
      </c>
      <c r="L286" t="str">
        <f t="shared" ca="1" si="62"/>
        <v>5</v>
      </c>
      <c r="P286">
        <f t="shared" ca="1" si="63"/>
        <v>119.60143697815528</v>
      </c>
      <c r="R286">
        <f t="shared" ca="1" si="64"/>
        <v>119</v>
      </c>
      <c r="S286">
        <f t="shared" ca="1" si="65"/>
        <v>0.6014369781552773</v>
      </c>
      <c r="U286" t="str">
        <f t="shared" ca="1" si="66"/>
        <v>1</v>
      </c>
      <c r="V286" t="str">
        <f t="shared" ca="1" si="67"/>
        <v>1</v>
      </c>
      <c r="W286" t="str">
        <f t="shared" ca="1" si="68"/>
        <v>9</v>
      </c>
      <c r="Z286" s="3">
        <f t="shared" ca="1" si="69"/>
        <v>81.411831674036947</v>
      </c>
      <c r="AB286">
        <f t="shared" ca="1" si="70"/>
        <v>81</v>
      </c>
      <c r="AC286">
        <f t="shared" ca="1" si="71"/>
        <v>0.41183167403694654</v>
      </c>
      <c r="AE286" t="str">
        <f t="shared" ca="1" si="72"/>
        <v>8</v>
      </c>
      <c r="AF286" t="str">
        <f t="shared" ca="1" si="73"/>
        <v>1</v>
      </c>
      <c r="AG286" t="str">
        <f t="shared" ca="1" si="74"/>
        <v/>
      </c>
    </row>
    <row r="287" spans="9:33" x14ac:dyDescent="0.25">
      <c r="I287">
        <f t="shared" ca="1" si="60"/>
        <v>44</v>
      </c>
      <c r="K287" t="str">
        <f t="shared" ca="1" si="61"/>
        <v>4</v>
      </c>
      <c r="L287" t="str">
        <f t="shared" ca="1" si="62"/>
        <v>4</v>
      </c>
      <c r="P287">
        <f t="shared" ca="1" si="63"/>
        <v>108.83363387582227</v>
      </c>
      <c r="R287">
        <f t="shared" ca="1" si="64"/>
        <v>108</v>
      </c>
      <c r="S287">
        <f t="shared" ca="1" si="65"/>
        <v>0.83363387582227233</v>
      </c>
      <c r="U287" t="str">
        <f t="shared" ca="1" si="66"/>
        <v>1</v>
      </c>
      <c r="V287" t="str">
        <f t="shared" ca="1" si="67"/>
        <v>0</v>
      </c>
      <c r="W287" t="str">
        <f t="shared" ca="1" si="68"/>
        <v>8</v>
      </c>
      <c r="Z287" s="3">
        <f t="shared" ca="1" si="69"/>
        <v>77.266619165637906</v>
      </c>
      <c r="AB287">
        <f t="shared" ca="1" si="70"/>
        <v>77</v>
      </c>
      <c r="AC287">
        <f t="shared" ca="1" si="71"/>
        <v>0.26661916563790555</v>
      </c>
      <c r="AE287" t="str">
        <f t="shared" ca="1" si="72"/>
        <v>7</v>
      </c>
      <c r="AF287" t="str">
        <f t="shared" ca="1" si="73"/>
        <v>7</v>
      </c>
      <c r="AG287" t="str">
        <f t="shared" ca="1" si="74"/>
        <v/>
      </c>
    </row>
    <row r="288" spans="9:33" x14ac:dyDescent="0.25">
      <c r="I288">
        <f t="shared" ca="1" si="60"/>
        <v>30</v>
      </c>
      <c r="K288" t="str">
        <f t="shared" ca="1" si="61"/>
        <v>3</v>
      </c>
      <c r="L288" t="str">
        <f t="shared" ca="1" si="62"/>
        <v>0</v>
      </c>
      <c r="P288">
        <f t="shared" ca="1" si="63"/>
        <v>144.62978380238144</v>
      </c>
      <c r="R288">
        <f t="shared" ca="1" si="64"/>
        <v>144</v>
      </c>
      <c r="S288">
        <f t="shared" ca="1" si="65"/>
        <v>0.62978380238143927</v>
      </c>
      <c r="U288" t="str">
        <f t="shared" ca="1" si="66"/>
        <v>1</v>
      </c>
      <c r="V288" t="str">
        <f t="shared" ca="1" si="67"/>
        <v>4</v>
      </c>
      <c r="W288" t="str">
        <f t="shared" ca="1" si="68"/>
        <v>4</v>
      </c>
      <c r="Z288" s="3">
        <f t="shared" ca="1" si="69"/>
        <v>85.977989177243913</v>
      </c>
      <c r="AB288">
        <f t="shared" ca="1" si="70"/>
        <v>85</v>
      </c>
      <c r="AC288">
        <f t="shared" ca="1" si="71"/>
        <v>0.97798917724391288</v>
      </c>
      <c r="AE288" t="str">
        <f t="shared" ca="1" si="72"/>
        <v>8</v>
      </c>
      <c r="AF288" t="str">
        <f t="shared" ca="1" si="73"/>
        <v>5</v>
      </c>
      <c r="AG288" t="str">
        <f t="shared" ca="1" si="74"/>
        <v/>
      </c>
    </row>
    <row r="289" spans="9:33" x14ac:dyDescent="0.25">
      <c r="I289">
        <f t="shared" ca="1" si="60"/>
        <v>42</v>
      </c>
      <c r="K289" t="str">
        <f t="shared" ca="1" si="61"/>
        <v>4</v>
      </c>
      <c r="L289" t="str">
        <f t="shared" ca="1" si="62"/>
        <v>2</v>
      </c>
      <c r="P289">
        <f t="shared" ca="1" si="63"/>
        <v>95.055231614158259</v>
      </c>
      <c r="R289">
        <f t="shared" ca="1" si="64"/>
        <v>95</v>
      </c>
      <c r="S289">
        <f t="shared" ca="1" si="65"/>
        <v>5.523161415825939E-2</v>
      </c>
      <c r="U289" t="str">
        <f t="shared" ca="1" si="66"/>
        <v>9</v>
      </c>
      <c r="V289" t="str">
        <f t="shared" ca="1" si="67"/>
        <v>5</v>
      </c>
      <c r="W289" t="str">
        <f t="shared" ca="1" si="68"/>
        <v/>
      </c>
      <c r="Z289" s="3">
        <f t="shared" ca="1" si="69"/>
        <v>73.94777515506911</v>
      </c>
      <c r="AB289">
        <f t="shared" ca="1" si="70"/>
        <v>73</v>
      </c>
      <c r="AC289">
        <f t="shared" ca="1" si="71"/>
        <v>0.94777515506910959</v>
      </c>
      <c r="AE289" t="str">
        <f t="shared" ca="1" si="72"/>
        <v>7</v>
      </c>
      <c r="AF289" t="str">
        <f t="shared" ca="1" si="73"/>
        <v>3</v>
      </c>
      <c r="AG289" t="str">
        <f t="shared" ca="1" si="74"/>
        <v/>
      </c>
    </row>
    <row r="290" spans="9:33" x14ac:dyDescent="0.25">
      <c r="I290">
        <f t="shared" ca="1" si="60"/>
        <v>57</v>
      </c>
      <c r="K290" t="str">
        <f t="shared" ca="1" si="61"/>
        <v>5</v>
      </c>
      <c r="L290" t="str">
        <f t="shared" ca="1" si="62"/>
        <v>7</v>
      </c>
      <c r="P290">
        <f t="shared" ca="1" si="63"/>
        <v>69.097217829450216</v>
      </c>
      <c r="R290">
        <f t="shared" ca="1" si="64"/>
        <v>69</v>
      </c>
      <c r="S290">
        <f t="shared" ca="1" si="65"/>
        <v>9.7217829450215731E-2</v>
      </c>
      <c r="U290" t="str">
        <f t="shared" ca="1" si="66"/>
        <v>6</v>
      </c>
      <c r="V290" t="str">
        <f t="shared" ca="1" si="67"/>
        <v>9</v>
      </c>
      <c r="W290" t="str">
        <f t="shared" ca="1" si="68"/>
        <v/>
      </c>
      <c r="Z290" s="3">
        <f t="shared" ca="1" si="69"/>
        <v>82.545987721946545</v>
      </c>
      <c r="AB290">
        <f t="shared" ca="1" si="70"/>
        <v>82</v>
      </c>
      <c r="AC290">
        <f t="shared" ca="1" si="71"/>
        <v>0.54598772194654543</v>
      </c>
      <c r="AE290" t="str">
        <f t="shared" ca="1" si="72"/>
        <v>8</v>
      </c>
      <c r="AF290" t="str">
        <f t="shared" ca="1" si="73"/>
        <v>2</v>
      </c>
      <c r="AG290" t="str">
        <f t="shared" ca="1" si="74"/>
        <v/>
      </c>
    </row>
    <row r="291" spans="9:33" x14ac:dyDescent="0.25">
      <c r="I291">
        <f t="shared" ca="1" si="60"/>
        <v>57</v>
      </c>
      <c r="K291" t="str">
        <f t="shared" ca="1" si="61"/>
        <v>5</v>
      </c>
      <c r="L291" t="str">
        <f t="shared" ca="1" si="62"/>
        <v>7</v>
      </c>
      <c r="P291">
        <f t="shared" ca="1" si="63"/>
        <v>137.99253452915372</v>
      </c>
      <c r="R291">
        <f t="shared" ca="1" si="64"/>
        <v>137</v>
      </c>
      <c r="S291">
        <f t="shared" ca="1" si="65"/>
        <v>0.99253452915371554</v>
      </c>
      <c r="U291" t="str">
        <f t="shared" ca="1" si="66"/>
        <v>1</v>
      </c>
      <c r="V291" t="str">
        <f t="shared" ca="1" si="67"/>
        <v>3</v>
      </c>
      <c r="W291" t="str">
        <f t="shared" ca="1" si="68"/>
        <v>7</v>
      </c>
      <c r="Z291" s="3">
        <f t="shared" ca="1" si="69"/>
        <v>77.661466140005032</v>
      </c>
      <c r="AB291">
        <f t="shared" ca="1" si="70"/>
        <v>77</v>
      </c>
      <c r="AC291">
        <f t="shared" ca="1" si="71"/>
        <v>0.66146614000503234</v>
      </c>
      <c r="AE291" t="str">
        <f t="shared" ca="1" si="72"/>
        <v>7</v>
      </c>
      <c r="AF291" t="str">
        <f t="shared" ca="1" si="73"/>
        <v>7</v>
      </c>
      <c r="AG291" t="str">
        <f t="shared" ca="1" si="74"/>
        <v/>
      </c>
    </row>
    <row r="292" spans="9:33" x14ac:dyDescent="0.25">
      <c r="I292">
        <f t="shared" ca="1" si="60"/>
        <v>31</v>
      </c>
      <c r="K292" t="str">
        <f t="shared" ca="1" si="61"/>
        <v>3</v>
      </c>
      <c r="L292" t="str">
        <f t="shared" ca="1" si="62"/>
        <v>1</v>
      </c>
      <c r="P292">
        <f t="shared" ca="1" si="63"/>
        <v>102.29338506325875</v>
      </c>
      <c r="R292">
        <f t="shared" ca="1" si="64"/>
        <v>102</v>
      </c>
      <c r="S292">
        <f t="shared" ca="1" si="65"/>
        <v>0.29338506325875358</v>
      </c>
      <c r="U292" t="str">
        <f t="shared" ca="1" si="66"/>
        <v>1</v>
      </c>
      <c r="V292" t="str">
        <f t="shared" ca="1" si="67"/>
        <v>0</v>
      </c>
      <c r="W292" t="str">
        <f t="shared" ca="1" si="68"/>
        <v>2</v>
      </c>
      <c r="Z292" s="3">
        <f t="shared" ca="1" si="69"/>
        <v>74.502337030186922</v>
      </c>
      <c r="AB292">
        <f t="shared" ca="1" si="70"/>
        <v>74</v>
      </c>
      <c r="AC292">
        <f t="shared" ca="1" si="71"/>
        <v>0.50233703018692211</v>
      </c>
      <c r="AE292" t="str">
        <f t="shared" ca="1" si="72"/>
        <v>7</v>
      </c>
      <c r="AF292" t="str">
        <f t="shared" ca="1" si="73"/>
        <v>4</v>
      </c>
      <c r="AG292" t="str">
        <f t="shared" ca="1" si="74"/>
        <v/>
      </c>
    </row>
    <row r="293" spans="9:33" x14ac:dyDescent="0.25">
      <c r="I293">
        <f t="shared" ca="1" si="60"/>
        <v>11</v>
      </c>
      <c r="K293" t="str">
        <f t="shared" ca="1" si="61"/>
        <v>1</v>
      </c>
      <c r="L293" t="str">
        <f t="shared" ca="1" si="62"/>
        <v>1</v>
      </c>
      <c r="P293">
        <f t="shared" ca="1" si="63"/>
        <v>153.94992955383955</v>
      </c>
      <c r="R293">
        <f t="shared" ca="1" si="64"/>
        <v>153</v>
      </c>
      <c r="S293">
        <f t="shared" ca="1" si="65"/>
        <v>0.94992955383955291</v>
      </c>
      <c r="U293" t="str">
        <f t="shared" ca="1" si="66"/>
        <v>1</v>
      </c>
      <c r="V293" t="str">
        <f t="shared" ca="1" si="67"/>
        <v>5</v>
      </c>
      <c r="W293" t="str">
        <f t="shared" ca="1" si="68"/>
        <v>3</v>
      </c>
      <c r="Z293" s="3">
        <f t="shared" ca="1" si="69"/>
        <v>82.027199621300596</v>
      </c>
      <c r="AB293">
        <f t="shared" ca="1" si="70"/>
        <v>82</v>
      </c>
      <c r="AC293">
        <f t="shared" ca="1" si="71"/>
        <v>2.7199621300596277E-2</v>
      </c>
      <c r="AE293" t="str">
        <f t="shared" ca="1" si="72"/>
        <v>8</v>
      </c>
      <c r="AF293" t="str">
        <f t="shared" ca="1" si="73"/>
        <v>2</v>
      </c>
      <c r="AG293" t="str">
        <f t="shared" ca="1" si="74"/>
        <v/>
      </c>
    </row>
    <row r="294" spans="9:33" x14ac:dyDescent="0.25">
      <c r="I294">
        <f t="shared" ca="1" si="60"/>
        <v>38</v>
      </c>
      <c r="K294" t="str">
        <f t="shared" ca="1" si="61"/>
        <v>3</v>
      </c>
      <c r="L294" t="str">
        <f t="shared" ca="1" si="62"/>
        <v>8</v>
      </c>
      <c r="P294">
        <f t="shared" ca="1" si="63"/>
        <v>62.4364831995141</v>
      </c>
      <c r="R294">
        <f t="shared" ca="1" si="64"/>
        <v>62</v>
      </c>
      <c r="S294">
        <f t="shared" ca="1" si="65"/>
        <v>0.43648319951410031</v>
      </c>
      <c r="U294" t="str">
        <f t="shared" ca="1" si="66"/>
        <v>6</v>
      </c>
      <c r="V294" t="str">
        <f t="shared" ca="1" si="67"/>
        <v>2</v>
      </c>
      <c r="W294" t="str">
        <f t="shared" ca="1" si="68"/>
        <v/>
      </c>
      <c r="Z294" s="3">
        <f t="shared" ca="1" si="69"/>
        <v>77.535246864118804</v>
      </c>
      <c r="AB294">
        <f t="shared" ca="1" si="70"/>
        <v>77</v>
      </c>
      <c r="AC294">
        <f t="shared" ca="1" si="71"/>
        <v>0.53524686411880396</v>
      </c>
      <c r="AE294" t="str">
        <f t="shared" ca="1" si="72"/>
        <v>7</v>
      </c>
      <c r="AF294" t="str">
        <f t="shared" ca="1" si="73"/>
        <v>7</v>
      </c>
      <c r="AG294" t="str">
        <f t="shared" ca="1" si="74"/>
        <v/>
      </c>
    </row>
    <row r="295" spans="9:33" x14ac:dyDescent="0.25">
      <c r="I295">
        <f t="shared" ca="1" si="60"/>
        <v>94</v>
      </c>
      <c r="K295" t="str">
        <f t="shared" ca="1" si="61"/>
        <v>9</v>
      </c>
      <c r="L295" t="str">
        <f t="shared" ca="1" si="62"/>
        <v>4</v>
      </c>
      <c r="P295">
        <f t="shared" ca="1" si="63"/>
        <v>80.67916259380462</v>
      </c>
      <c r="R295">
        <f t="shared" ca="1" si="64"/>
        <v>80</v>
      </c>
      <c r="S295">
        <f t="shared" ca="1" si="65"/>
        <v>0.67916259380461952</v>
      </c>
      <c r="U295" t="str">
        <f t="shared" ca="1" si="66"/>
        <v>8</v>
      </c>
      <c r="V295" t="str">
        <f t="shared" ca="1" si="67"/>
        <v>0</v>
      </c>
      <c r="W295" t="str">
        <f t="shared" ca="1" si="68"/>
        <v/>
      </c>
      <c r="Z295" s="3">
        <f t="shared" ca="1" si="69"/>
        <v>89.767708000752094</v>
      </c>
      <c r="AB295">
        <f t="shared" ca="1" si="70"/>
        <v>89</v>
      </c>
      <c r="AC295">
        <f t="shared" ca="1" si="71"/>
        <v>0.76770800075209422</v>
      </c>
      <c r="AE295" t="str">
        <f t="shared" ca="1" si="72"/>
        <v>8</v>
      </c>
      <c r="AF295" t="str">
        <f t="shared" ca="1" si="73"/>
        <v>9</v>
      </c>
      <c r="AG295" t="str">
        <f t="shared" ca="1" si="74"/>
        <v/>
      </c>
    </row>
    <row r="296" spans="9:33" x14ac:dyDescent="0.25">
      <c r="I296">
        <f t="shared" ca="1" si="60"/>
        <v>87</v>
      </c>
      <c r="K296" t="str">
        <f t="shared" ca="1" si="61"/>
        <v>8</v>
      </c>
      <c r="L296" t="str">
        <f t="shared" ca="1" si="62"/>
        <v>7</v>
      </c>
      <c r="P296">
        <f t="shared" ca="1" si="63"/>
        <v>98.676538842010316</v>
      </c>
      <c r="R296">
        <f t="shared" ca="1" si="64"/>
        <v>98</v>
      </c>
      <c r="S296">
        <f t="shared" ca="1" si="65"/>
        <v>0.67653884201031644</v>
      </c>
      <c r="U296" t="str">
        <f t="shared" ca="1" si="66"/>
        <v>9</v>
      </c>
      <c r="V296" t="str">
        <f t="shared" ca="1" si="67"/>
        <v>8</v>
      </c>
      <c r="W296" t="str">
        <f t="shared" ca="1" si="68"/>
        <v/>
      </c>
      <c r="Z296" s="3">
        <f t="shared" ca="1" si="69"/>
        <v>78.537409987648843</v>
      </c>
      <c r="AB296">
        <f t="shared" ca="1" si="70"/>
        <v>78</v>
      </c>
      <c r="AC296">
        <f t="shared" ca="1" si="71"/>
        <v>0.53740998764884296</v>
      </c>
      <c r="AE296" t="str">
        <f t="shared" ca="1" si="72"/>
        <v>7</v>
      </c>
      <c r="AF296" t="str">
        <f t="shared" ca="1" si="73"/>
        <v>8</v>
      </c>
      <c r="AG296" t="str">
        <f t="shared" ca="1" si="74"/>
        <v/>
      </c>
    </row>
    <row r="297" spans="9:33" x14ac:dyDescent="0.25">
      <c r="I297">
        <f t="shared" ca="1" si="60"/>
        <v>88</v>
      </c>
      <c r="K297" t="str">
        <f t="shared" ca="1" si="61"/>
        <v>8</v>
      </c>
      <c r="L297" t="str">
        <f t="shared" ca="1" si="62"/>
        <v>8</v>
      </c>
      <c r="P297">
        <f t="shared" ca="1" si="63"/>
        <v>62.25582831139409</v>
      </c>
      <c r="R297">
        <f t="shared" ca="1" si="64"/>
        <v>62</v>
      </c>
      <c r="S297">
        <f t="shared" ca="1" si="65"/>
        <v>0.25582831139409024</v>
      </c>
      <c r="U297" t="str">
        <f t="shared" ca="1" si="66"/>
        <v>6</v>
      </c>
      <c r="V297" t="str">
        <f t="shared" ca="1" si="67"/>
        <v>2</v>
      </c>
      <c r="W297" t="str">
        <f t="shared" ca="1" si="68"/>
        <v/>
      </c>
      <c r="Z297" s="3">
        <f t="shared" ca="1" si="69"/>
        <v>85.631159086826855</v>
      </c>
      <c r="AB297">
        <f t="shared" ca="1" si="70"/>
        <v>85</v>
      </c>
      <c r="AC297">
        <f t="shared" ca="1" si="71"/>
        <v>0.63115908682685529</v>
      </c>
      <c r="AE297" t="str">
        <f t="shared" ca="1" si="72"/>
        <v>8</v>
      </c>
      <c r="AF297" t="str">
        <f t="shared" ca="1" si="73"/>
        <v>5</v>
      </c>
      <c r="AG297" t="str">
        <f t="shared" ca="1" si="74"/>
        <v/>
      </c>
    </row>
    <row r="298" spans="9:33" x14ac:dyDescent="0.25">
      <c r="I298">
        <f t="shared" ca="1" si="60"/>
        <v>78</v>
      </c>
      <c r="K298" t="str">
        <f t="shared" ca="1" si="61"/>
        <v>7</v>
      </c>
      <c r="L298" t="str">
        <f t="shared" ca="1" si="62"/>
        <v>8</v>
      </c>
      <c r="P298">
        <f t="shared" ca="1" si="63"/>
        <v>163.07668808712498</v>
      </c>
      <c r="R298">
        <f t="shared" ca="1" si="64"/>
        <v>163</v>
      </c>
      <c r="S298">
        <f t="shared" ca="1" si="65"/>
        <v>7.668808712497821E-2</v>
      </c>
      <c r="U298" t="str">
        <f t="shared" ca="1" si="66"/>
        <v>1</v>
      </c>
      <c r="V298" t="str">
        <f t="shared" ca="1" si="67"/>
        <v>6</v>
      </c>
      <c r="W298" t="str">
        <f t="shared" ca="1" si="68"/>
        <v>3</v>
      </c>
      <c r="Z298" s="3">
        <f t="shared" ca="1" si="69"/>
        <v>79.917690398194125</v>
      </c>
      <c r="AB298">
        <f t="shared" ca="1" si="70"/>
        <v>79</v>
      </c>
      <c r="AC298">
        <f t="shared" ca="1" si="71"/>
        <v>0.91769039819412512</v>
      </c>
      <c r="AE298" t="str">
        <f t="shared" ca="1" si="72"/>
        <v>7</v>
      </c>
      <c r="AF298" t="str">
        <f t="shared" ca="1" si="73"/>
        <v>9</v>
      </c>
      <c r="AG298" t="str">
        <f t="shared" ca="1" si="74"/>
        <v/>
      </c>
    </row>
    <row r="299" spans="9:33" x14ac:dyDescent="0.25">
      <c r="I299">
        <f t="shared" ca="1" si="60"/>
        <v>14</v>
      </c>
      <c r="K299" t="str">
        <f t="shared" ca="1" si="61"/>
        <v>1</v>
      </c>
      <c r="L299" t="str">
        <f t="shared" ca="1" si="62"/>
        <v>4</v>
      </c>
      <c r="P299">
        <f t="shared" ca="1" si="63"/>
        <v>158.33860467477092</v>
      </c>
      <c r="R299">
        <f t="shared" ca="1" si="64"/>
        <v>158</v>
      </c>
      <c r="S299">
        <f t="shared" ca="1" si="65"/>
        <v>0.33860467477092016</v>
      </c>
      <c r="U299" t="str">
        <f t="shared" ca="1" si="66"/>
        <v>1</v>
      </c>
      <c r="V299" t="str">
        <f t="shared" ca="1" si="67"/>
        <v>5</v>
      </c>
      <c r="W299" t="str">
        <f t="shared" ca="1" si="68"/>
        <v>8</v>
      </c>
      <c r="Z299" s="3">
        <f t="shared" ca="1" si="69"/>
        <v>79.371062711781676</v>
      </c>
      <c r="AB299">
        <f t="shared" ca="1" si="70"/>
        <v>79</v>
      </c>
      <c r="AC299">
        <f t="shared" ca="1" si="71"/>
        <v>0.3710627117816756</v>
      </c>
      <c r="AE299" t="str">
        <f t="shared" ca="1" si="72"/>
        <v>7</v>
      </c>
      <c r="AF299" t="str">
        <f t="shared" ca="1" si="73"/>
        <v>9</v>
      </c>
      <c r="AG299" t="str">
        <f t="shared" ca="1" si="74"/>
        <v/>
      </c>
    </row>
    <row r="300" spans="9:33" x14ac:dyDescent="0.25">
      <c r="I300">
        <f t="shared" ca="1" si="60"/>
        <v>95</v>
      </c>
      <c r="K300" t="str">
        <f t="shared" ca="1" si="61"/>
        <v>9</v>
      </c>
      <c r="L300" t="str">
        <f t="shared" ca="1" si="62"/>
        <v>5</v>
      </c>
      <c r="P300">
        <f t="shared" ca="1" si="63"/>
        <v>105.67880658274828</v>
      </c>
      <c r="R300">
        <f t="shared" ca="1" si="64"/>
        <v>105</v>
      </c>
      <c r="S300">
        <f t="shared" ca="1" si="65"/>
        <v>0.67880658274827965</v>
      </c>
      <c r="U300" t="str">
        <f t="shared" ca="1" si="66"/>
        <v>1</v>
      </c>
      <c r="V300" t="str">
        <f t="shared" ca="1" si="67"/>
        <v>0</v>
      </c>
      <c r="W300" t="str">
        <f t="shared" ca="1" si="68"/>
        <v>5</v>
      </c>
      <c r="Z300" s="3">
        <f t="shared" ca="1" si="69"/>
        <v>75.958073836775043</v>
      </c>
      <c r="AB300">
        <f t="shared" ca="1" si="70"/>
        <v>75</v>
      </c>
      <c r="AC300">
        <f t="shared" ca="1" si="71"/>
        <v>0.95807383677504276</v>
      </c>
      <c r="AE300" t="str">
        <f t="shared" ca="1" si="72"/>
        <v>7</v>
      </c>
      <c r="AF300" t="str">
        <f t="shared" ca="1" si="73"/>
        <v>5</v>
      </c>
      <c r="AG300" t="str">
        <f t="shared" ca="1" si="74"/>
        <v/>
      </c>
    </row>
    <row r="301" spans="9:33" x14ac:dyDescent="0.25">
      <c r="I301">
        <f t="shared" ca="1" si="60"/>
        <v>33</v>
      </c>
      <c r="K301" t="str">
        <f t="shared" ca="1" si="61"/>
        <v>3</v>
      </c>
      <c r="L301" t="str">
        <f t="shared" ca="1" si="62"/>
        <v>3</v>
      </c>
      <c r="P301">
        <f t="shared" ca="1" si="63"/>
        <v>143.22422608717369</v>
      </c>
      <c r="R301">
        <f t="shared" ca="1" si="64"/>
        <v>143</v>
      </c>
      <c r="S301">
        <f t="shared" ca="1" si="65"/>
        <v>0.2242260871736903</v>
      </c>
      <c r="U301" t="str">
        <f t="shared" ca="1" si="66"/>
        <v>1</v>
      </c>
      <c r="V301" t="str">
        <f t="shared" ca="1" si="67"/>
        <v>4</v>
      </c>
      <c r="W301" t="str">
        <f t="shared" ca="1" si="68"/>
        <v>3</v>
      </c>
      <c r="Z301" s="3">
        <f t="shared" ca="1" si="69"/>
        <v>77.394491141449294</v>
      </c>
      <c r="AB301">
        <f t="shared" ca="1" si="70"/>
        <v>77</v>
      </c>
      <c r="AC301">
        <f t="shared" ca="1" si="71"/>
        <v>0.39449114144929354</v>
      </c>
      <c r="AE301" t="str">
        <f t="shared" ca="1" si="72"/>
        <v>7</v>
      </c>
      <c r="AF301" t="str">
        <f t="shared" ca="1" si="73"/>
        <v>7</v>
      </c>
      <c r="AG301" t="str">
        <f t="shared" ca="1" si="74"/>
        <v/>
      </c>
    </row>
    <row r="302" spans="9:33" x14ac:dyDescent="0.25">
      <c r="I302">
        <f t="shared" ca="1" si="60"/>
        <v>87</v>
      </c>
      <c r="K302" t="str">
        <f t="shared" ca="1" si="61"/>
        <v>8</v>
      </c>
      <c r="L302" t="str">
        <f t="shared" ca="1" si="62"/>
        <v>7</v>
      </c>
      <c r="P302">
        <f t="shared" ca="1" si="63"/>
        <v>98.40396436786061</v>
      </c>
      <c r="R302">
        <f t="shared" ca="1" si="64"/>
        <v>98</v>
      </c>
      <c r="S302">
        <f t="shared" ca="1" si="65"/>
        <v>0.40396436786060974</v>
      </c>
      <c r="U302" t="str">
        <f t="shared" ca="1" si="66"/>
        <v>9</v>
      </c>
      <c r="V302" t="str">
        <f t="shared" ca="1" si="67"/>
        <v>8</v>
      </c>
      <c r="W302" t="str">
        <f t="shared" ca="1" si="68"/>
        <v/>
      </c>
      <c r="Z302" s="3">
        <f t="shared" ca="1" si="69"/>
        <v>76.257603403165461</v>
      </c>
      <c r="AB302">
        <f t="shared" ca="1" si="70"/>
        <v>76</v>
      </c>
      <c r="AC302">
        <f t="shared" ca="1" si="71"/>
        <v>0.25760340316546149</v>
      </c>
      <c r="AE302" t="str">
        <f t="shared" ca="1" si="72"/>
        <v>7</v>
      </c>
      <c r="AF302" t="str">
        <f t="shared" ca="1" si="73"/>
        <v>6</v>
      </c>
      <c r="AG302" t="str">
        <f t="shared" ca="1" si="74"/>
        <v/>
      </c>
    </row>
    <row r="303" spans="9:33" x14ac:dyDescent="0.25">
      <c r="I303">
        <f t="shared" ca="1" si="60"/>
        <v>96</v>
      </c>
      <c r="K303" t="str">
        <f t="shared" ca="1" si="61"/>
        <v>9</v>
      </c>
      <c r="L303" t="str">
        <f t="shared" ca="1" si="62"/>
        <v>6</v>
      </c>
      <c r="P303">
        <f t="shared" ca="1" si="63"/>
        <v>94.206654794266285</v>
      </c>
      <c r="R303">
        <f t="shared" ca="1" si="64"/>
        <v>94</v>
      </c>
      <c r="S303">
        <f t="shared" ca="1" si="65"/>
        <v>0.20665479426628508</v>
      </c>
      <c r="U303" t="str">
        <f t="shared" ca="1" si="66"/>
        <v>9</v>
      </c>
      <c r="V303" t="str">
        <f t="shared" ca="1" si="67"/>
        <v>4</v>
      </c>
      <c r="W303" t="str">
        <f t="shared" ca="1" si="68"/>
        <v/>
      </c>
      <c r="Z303" s="3">
        <f t="shared" ca="1" si="69"/>
        <v>80.933446106592029</v>
      </c>
      <c r="AB303">
        <f t="shared" ca="1" si="70"/>
        <v>80</v>
      </c>
      <c r="AC303">
        <f t="shared" ca="1" si="71"/>
        <v>0.93344610659202942</v>
      </c>
      <c r="AE303" t="str">
        <f t="shared" ca="1" si="72"/>
        <v>8</v>
      </c>
      <c r="AF303" t="str">
        <f t="shared" ca="1" si="73"/>
        <v>0</v>
      </c>
      <c r="AG303" t="str">
        <f t="shared" ca="1" si="74"/>
        <v/>
      </c>
    </row>
    <row r="304" spans="9:33" x14ac:dyDescent="0.25">
      <c r="I304">
        <f t="shared" ca="1" si="60"/>
        <v>62</v>
      </c>
      <c r="K304" t="str">
        <f t="shared" ca="1" si="61"/>
        <v>6</v>
      </c>
      <c r="L304" t="str">
        <f t="shared" ca="1" si="62"/>
        <v>2</v>
      </c>
      <c r="P304">
        <f t="shared" ca="1" si="63"/>
        <v>71.845489840010202</v>
      </c>
      <c r="R304">
        <f t="shared" ca="1" si="64"/>
        <v>71</v>
      </c>
      <c r="S304">
        <f t="shared" ca="1" si="65"/>
        <v>0.84548984001020244</v>
      </c>
      <c r="U304" t="str">
        <f t="shared" ca="1" si="66"/>
        <v>7</v>
      </c>
      <c r="V304" t="str">
        <f t="shared" ca="1" si="67"/>
        <v>1</v>
      </c>
      <c r="W304" t="str">
        <f t="shared" ca="1" si="68"/>
        <v/>
      </c>
      <c r="Z304" s="3">
        <f t="shared" ca="1" si="69"/>
        <v>72.281183127759306</v>
      </c>
      <c r="AB304">
        <f t="shared" ca="1" si="70"/>
        <v>72</v>
      </c>
      <c r="AC304">
        <f t="shared" ca="1" si="71"/>
        <v>0.28118312775930576</v>
      </c>
      <c r="AE304" t="str">
        <f t="shared" ca="1" si="72"/>
        <v>7</v>
      </c>
      <c r="AF304" t="str">
        <f t="shared" ca="1" si="73"/>
        <v>2</v>
      </c>
      <c r="AG304" t="str">
        <f t="shared" ca="1" si="74"/>
        <v/>
      </c>
    </row>
    <row r="305" spans="9:33" x14ac:dyDescent="0.25">
      <c r="I305">
        <f t="shared" ca="1" si="60"/>
        <v>98</v>
      </c>
      <c r="K305" t="str">
        <f t="shared" ca="1" si="61"/>
        <v>9</v>
      </c>
      <c r="L305" t="str">
        <f t="shared" ca="1" si="62"/>
        <v>8</v>
      </c>
      <c r="P305">
        <f t="shared" ca="1" si="63"/>
        <v>63.356191846518641</v>
      </c>
      <c r="R305">
        <f t="shared" ca="1" si="64"/>
        <v>63</v>
      </c>
      <c r="S305">
        <f t="shared" ca="1" si="65"/>
        <v>0.35619184651864089</v>
      </c>
      <c r="U305" t="str">
        <f t="shared" ca="1" si="66"/>
        <v>6</v>
      </c>
      <c r="V305" t="str">
        <f t="shared" ca="1" si="67"/>
        <v>3</v>
      </c>
      <c r="W305" t="str">
        <f t="shared" ca="1" si="68"/>
        <v/>
      </c>
      <c r="Z305" s="3">
        <f t="shared" ca="1" si="69"/>
        <v>77.033585507517117</v>
      </c>
      <c r="AB305">
        <f t="shared" ca="1" si="70"/>
        <v>77</v>
      </c>
      <c r="AC305">
        <f t="shared" ca="1" si="71"/>
        <v>3.3585507517116753E-2</v>
      </c>
      <c r="AE305" t="str">
        <f t="shared" ca="1" si="72"/>
        <v>7</v>
      </c>
      <c r="AF305" t="str">
        <f t="shared" ca="1" si="73"/>
        <v>7</v>
      </c>
      <c r="AG305" t="str">
        <f t="shared" ca="1" si="74"/>
        <v/>
      </c>
    </row>
    <row r="306" spans="9:33" x14ac:dyDescent="0.25">
      <c r="I306">
        <f t="shared" ca="1" si="60"/>
        <v>28</v>
      </c>
      <c r="K306" t="str">
        <f t="shared" ca="1" si="61"/>
        <v>2</v>
      </c>
      <c r="L306" t="str">
        <f t="shared" ca="1" si="62"/>
        <v>8</v>
      </c>
      <c r="P306">
        <f t="shared" ca="1" si="63"/>
        <v>64.279259647144272</v>
      </c>
      <c r="R306">
        <f t="shared" ca="1" si="64"/>
        <v>64</v>
      </c>
      <c r="S306">
        <f t="shared" ca="1" si="65"/>
        <v>0.27925964714427209</v>
      </c>
      <c r="U306" t="str">
        <f t="shared" ca="1" si="66"/>
        <v>6</v>
      </c>
      <c r="V306" t="str">
        <f t="shared" ca="1" si="67"/>
        <v>4</v>
      </c>
      <c r="W306" t="str">
        <f t="shared" ca="1" si="68"/>
        <v/>
      </c>
      <c r="Z306" s="3">
        <f t="shared" ca="1" si="69"/>
        <v>70.836961635903009</v>
      </c>
      <c r="AB306">
        <f t="shared" ca="1" si="70"/>
        <v>70</v>
      </c>
      <c r="AC306">
        <f t="shared" ca="1" si="71"/>
        <v>0.83696163590300898</v>
      </c>
      <c r="AE306" t="str">
        <f t="shared" ca="1" si="72"/>
        <v>7</v>
      </c>
      <c r="AF306" t="str">
        <f t="shared" ca="1" si="73"/>
        <v>0</v>
      </c>
      <c r="AG306" t="str">
        <f t="shared" ca="1" si="74"/>
        <v/>
      </c>
    </row>
    <row r="307" spans="9:33" x14ac:dyDescent="0.25">
      <c r="I307">
        <f t="shared" ca="1" si="60"/>
        <v>89</v>
      </c>
      <c r="K307" t="str">
        <f t="shared" ca="1" si="61"/>
        <v>8</v>
      </c>
      <c r="L307" t="str">
        <f t="shared" ca="1" si="62"/>
        <v>9</v>
      </c>
      <c r="P307">
        <f t="shared" ca="1" si="63"/>
        <v>82.082550733593564</v>
      </c>
      <c r="R307">
        <f t="shared" ca="1" si="64"/>
        <v>82</v>
      </c>
      <c r="S307">
        <f t="shared" ca="1" si="65"/>
        <v>8.2550733593564019E-2</v>
      </c>
      <c r="U307" t="str">
        <f t="shared" ca="1" si="66"/>
        <v>8</v>
      </c>
      <c r="V307" t="str">
        <f t="shared" ca="1" si="67"/>
        <v>2</v>
      </c>
      <c r="W307" t="str">
        <f t="shared" ca="1" si="68"/>
        <v/>
      </c>
      <c r="Z307" s="3">
        <f t="shared" ca="1" si="69"/>
        <v>76.024953998158281</v>
      </c>
      <c r="AB307">
        <f t="shared" ca="1" si="70"/>
        <v>76</v>
      </c>
      <c r="AC307">
        <f t="shared" ca="1" si="71"/>
        <v>2.4953998158281365E-2</v>
      </c>
      <c r="AE307" t="str">
        <f t="shared" ca="1" si="72"/>
        <v>7</v>
      </c>
      <c r="AF307" t="str">
        <f t="shared" ca="1" si="73"/>
        <v>6</v>
      </c>
      <c r="AG307" t="str">
        <f t="shared" ca="1" si="74"/>
        <v/>
      </c>
    </row>
    <row r="308" spans="9:33" x14ac:dyDescent="0.25">
      <c r="I308">
        <f t="shared" ca="1" si="60"/>
        <v>31</v>
      </c>
      <c r="K308" t="str">
        <f t="shared" ca="1" si="61"/>
        <v>3</v>
      </c>
      <c r="L308" t="str">
        <f t="shared" ca="1" si="62"/>
        <v>1</v>
      </c>
      <c r="P308">
        <f t="shared" ca="1" si="63"/>
        <v>86.702887793331755</v>
      </c>
      <c r="R308">
        <f t="shared" ca="1" si="64"/>
        <v>86</v>
      </c>
      <c r="S308">
        <f t="shared" ca="1" si="65"/>
        <v>0.70288779333175455</v>
      </c>
      <c r="U308" t="str">
        <f t="shared" ca="1" si="66"/>
        <v>8</v>
      </c>
      <c r="V308" t="str">
        <f t="shared" ca="1" si="67"/>
        <v>6</v>
      </c>
      <c r="W308" t="str">
        <f t="shared" ca="1" si="68"/>
        <v/>
      </c>
      <c r="Z308" s="3">
        <f t="shared" ca="1" si="69"/>
        <v>76.857612001542051</v>
      </c>
      <c r="AB308">
        <f t="shared" ca="1" si="70"/>
        <v>76</v>
      </c>
      <c r="AC308">
        <f t="shared" ca="1" si="71"/>
        <v>0.85761200154205142</v>
      </c>
      <c r="AE308" t="str">
        <f t="shared" ca="1" si="72"/>
        <v>7</v>
      </c>
      <c r="AF308" t="str">
        <f t="shared" ca="1" si="73"/>
        <v>6</v>
      </c>
      <c r="AG308" t="str">
        <f t="shared" ca="1" si="74"/>
        <v/>
      </c>
    </row>
    <row r="309" spans="9:33" x14ac:dyDescent="0.25">
      <c r="I309">
        <f t="shared" ca="1" si="60"/>
        <v>65</v>
      </c>
      <c r="K309" t="str">
        <f t="shared" ca="1" si="61"/>
        <v>6</v>
      </c>
      <c r="L309" t="str">
        <f t="shared" ca="1" si="62"/>
        <v>5</v>
      </c>
      <c r="P309">
        <f t="shared" ca="1" si="63"/>
        <v>54.895763659334989</v>
      </c>
      <c r="R309">
        <f t="shared" ca="1" si="64"/>
        <v>54</v>
      </c>
      <c r="S309">
        <f t="shared" ca="1" si="65"/>
        <v>0.89576365933498892</v>
      </c>
      <c r="U309" t="str">
        <f t="shared" ca="1" si="66"/>
        <v>5</v>
      </c>
      <c r="V309" t="str">
        <f t="shared" ca="1" si="67"/>
        <v>4</v>
      </c>
      <c r="W309" t="str">
        <f t="shared" ca="1" si="68"/>
        <v/>
      </c>
      <c r="Z309" s="3">
        <f t="shared" ca="1" si="69"/>
        <v>92.955917525601663</v>
      </c>
      <c r="AB309">
        <f t="shared" ca="1" si="70"/>
        <v>92</v>
      </c>
      <c r="AC309">
        <f t="shared" ca="1" si="71"/>
        <v>0.95591752560166299</v>
      </c>
      <c r="AE309" t="str">
        <f t="shared" ca="1" si="72"/>
        <v>9</v>
      </c>
      <c r="AF309" t="str">
        <f t="shared" ca="1" si="73"/>
        <v>2</v>
      </c>
      <c r="AG309" t="str">
        <f t="shared" ca="1" si="74"/>
        <v/>
      </c>
    </row>
    <row r="310" spans="9:33" x14ac:dyDescent="0.25">
      <c r="I310">
        <f t="shared" ca="1" si="60"/>
        <v>41</v>
      </c>
      <c r="K310" t="str">
        <f t="shared" ca="1" si="61"/>
        <v>4</v>
      </c>
      <c r="L310" t="str">
        <f t="shared" ca="1" si="62"/>
        <v>1</v>
      </c>
      <c r="P310">
        <f t="shared" ca="1" si="63"/>
        <v>153.66710628516594</v>
      </c>
      <c r="R310">
        <f t="shared" ca="1" si="64"/>
        <v>153</v>
      </c>
      <c r="S310">
        <f t="shared" ca="1" si="65"/>
        <v>0.66710628516594284</v>
      </c>
      <c r="U310" t="str">
        <f t="shared" ca="1" si="66"/>
        <v>1</v>
      </c>
      <c r="V310" t="str">
        <f t="shared" ca="1" si="67"/>
        <v>5</v>
      </c>
      <c r="W310" t="str">
        <f t="shared" ca="1" si="68"/>
        <v>3</v>
      </c>
      <c r="Z310" s="3">
        <f t="shared" ca="1" si="69"/>
        <v>82.148629354976379</v>
      </c>
      <c r="AB310">
        <f t="shared" ca="1" si="70"/>
        <v>82</v>
      </c>
      <c r="AC310">
        <f t="shared" ca="1" si="71"/>
        <v>0.14862935497637864</v>
      </c>
      <c r="AE310" t="str">
        <f t="shared" ca="1" si="72"/>
        <v>8</v>
      </c>
      <c r="AF310" t="str">
        <f t="shared" ca="1" si="73"/>
        <v>2</v>
      </c>
      <c r="AG310" t="str">
        <f t="shared" ca="1" si="74"/>
        <v/>
      </c>
    </row>
    <row r="311" spans="9:33" x14ac:dyDescent="0.25">
      <c r="I311">
        <f t="shared" ca="1" si="60"/>
        <v>76</v>
      </c>
      <c r="K311" t="str">
        <f t="shared" ca="1" si="61"/>
        <v>7</v>
      </c>
      <c r="L311" t="str">
        <f t="shared" ca="1" si="62"/>
        <v>6</v>
      </c>
      <c r="P311">
        <f t="shared" ca="1" si="63"/>
        <v>61.691073034039384</v>
      </c>
      <c r="R311">
        <f t="shared" ca="1" si="64"/>
        <v>61</v>
      </c>
      <c r="S311">
        <f t="shared" ca="1" si="65"/>
        <v>0.69107303403938403</v>
      </c>
      <c r="U311" t="str">
        <f t="shared" ca="1" si="66"/>
        <v>6</v>
      </c>
      <c r="V311" t="str">
        <f t="shared" ca="1" si="67"/>
        <v>1</v>
      </c>
      <c r="W311" t="str">
        <f t="shared" ca="1" si="68"/>
        <v/>
      </c>
      <c r="Z311" s="3">
        <f t="shared" ca="1" si="69"/>
        <v>75.772748227327952</v>
      </c>
      <c r="AB311">
        <f t="shared" ca="1" si="70"/>
        <v>75</v>
      </c>
      <c r="AC311">
        <f t="shared" ca="1" si="71"/>
        <v>0.77274822732795201</v>
      </c>
      <c r="AE311" t="str">
        <f t="shared" ca="1" si="72"/>
        <v>7</v>
      </c>
      <c r="AF311" t="str">
        <f t="shared" ca="1" si="73"/>
        <v>5</v>
      </c>
      <c r="AG311" t="str">
        <f t="shared" ca="1" si="74"/>
        <v/>
      </c>
    </row>
    <row r="312" spans="9:33" x14ac:dyDescent="0.25">
      <c r="I312">
        <f t="shared" ca="1" si="60"/>
        <v>13</v>
      </c>
      <c r="K312" t="str">
        <f t="shared" ca="1" si="61"/>
        <v>1</v>
      </c>
      <c r="L312" t="str">
        <f t="shared" ca="1" si="62"/>
        <v>3</v>
      </c>
      <c r="P312">
        <f t="shared" ca="1" si="63"/>
        <v>105.33165017165437</v>
      </c>
      <c r="R312">
        <f t="shared" ca="1" si="64"/>
        <v>105</v>
      </c>
      <c r="S312">
        <f t="shared" ca="1" si="65"/>
        <v>0.33165017165437405</v>
      </c>
      <c r="U312" t="str">
        <f t="shared" ca="1" si="66"/>
        <v>1</v>
      </c>
      <c r="V312" t="str">
        <f t="shared" ca="1" si="67"/>
        <v>0</v>
      </c>
      <c r="W312" t="str">
        <f t="shared" ca="1" si="68"/>
        <v>5</v>
      </c>
      <c r="Z312" s="3">
        <f t="shared" ca="1" si="69"/>
        <v>82.828016397110389</v>
      </c>
      <c r="AB312">
        <f t="shared" ca="1" si="70"/>
        <v>82</v>
      </c>
      <c r="AC312">
        <f t="shared" ca="1" si="71"/>
        <v>0.82801639711038888</v>
      </c>
      <c r="AE312" t="str">
        <f t="shared" ca="1" si="72"/>
        <v>8</v>
      </c>
      <c r="AF312" t="str">
        <f t="shared" ca="1" si="73"/>
        <v>2</v>
      </c>
      <c r="AG312" t="str">
        <f t="shared" ca="1" si="74"/>
        <v/>
      </c>
    </row>
    <row r="313" spans="9:33" x14ac:dyDescent="0.25">
      <c r="I313">
        <f t="shared" ca="1" si="60"/>
        <v>31</v>
      </c>
      <c r="K313" t="str">
        <f t="shared" ca="1" si="61"/>
        <v>3</v>
      </c>
      <c r="L313" t="str">
        <f t="shared" ca="1" si="62"/>
        <v>1</v>
      </c>
      <c r="P313">
        <f t="shared" ca="1" si="63"/>
        <v>96.135487900233855</v>
      </c>
      <c r="R313">
        <f t="shared" ca="1" si="64"/>
        <v>96</v>
      </c>
      <c r="S313">
        <f t="shared" ca="1" si="65"/>
        <v>0.13548790023385493</v>
      </c>
      <c r="U313" t="str">
        <f t="shared" ca="1" si="66"/>
        <v>9</v>
      </c>
      <c r="V313" t="str">
        <f t="shared" ca="1" si="67"/>
        <v>6</v>
      </c>
      <c r="W313" t="str">
        <f t="shared" ca="1" si="68"/>
        <v/>
      </c>
      <c r="Z313" s="3">
        <f t="shared" ca="1" si="69"/>
        <v>77.437027753242702</v>
      </c>
      <c r="AB313">
        <f t="shared" ca="1" si="70"/>
        <v>77</v>
      </c>
      <c r="AC313">
        <f t="shared" ca="1" si="71"/>
        <v>0.43702775324270249</v>
      </c>
      <c r="AE313" t="str">
        <f t="shared" ca="1" si="72"/>
        <v>7</v>
      </c>
      <c r="AF313" t="str">
        <f t="shared" ca="1" si="73"/>
        <v>7</v>
      </c>
      <c r="AG313" t="str">
        <f t="shared" ca="1" si="74"/>
        <v/>
      </c>
    </row>
    <row r="314" spans="9:33" x14ac:dyDescent="0.25">
      <c r="I314">
        <f t="shared" ca="1" si="60"/>
        <v>36</v>
      </c>
      <c r="K314" t="str">
        <f t="shared" ca="1" si="61"/>
        <v>3</v>
      </c>
      <c r="L314" t="str">
        <f t="shared" ca="1" si="62"/>
        <v>6</v>
      </c>
      <c r="P314">
        <f t="shared" ca="1" si="63"/>
        <v>157.12883573631558</v>
      </c>
      <c r="R314">
        <f t="shared" ca="1" si="64"/>
        <v>157</v>
      </c>
      <c r="S314">
        <f t="shared" ca="1" si="65"/>
        <v>0.12883573631557965</v>
      </c>
      <c r="U314" t="str">
        <f t="shared" ca="1" si="66"/>
        <v>1</v>
      </c>
      <c r="V314" t="str">
        <f t="shared" ca="1" si="67"/>
        <v>5</v>
      </c>
      <c r="W314" t="str">
        <f t="shared" ca="1" si="68"/>
        <v>7</v>
      </c>
      <c r="Z314" s="3">
        <f t="shared" ca="1" si="69"/>
        <v>85.068973794035955</v>
      </c>
      <c r="AB314">
        <f t="shared" ca="1" si="70"/>
        <v>85</v>
      </c>
      <c r="AC314">
        <f t="shared" ca="1" si="71"/>
        <v>6.8973794035954938E-2</v>
      </c>
      <c r="AE314" t="str">
        <f t="shared" ca="1" si="72"/>
        <v>8</v>
      </c>
      <c r="AF314" t="str">
        <f t="shared" ca="1" si="73"/>
        <v>5</v>
      </c>
      <c r="AG314" t="str">
        <f t="shared" ca="1" si="74"/>
        <v/>
      </c>
    </row>
    <row r="315" spans="9:33" x14ac:dyDescent="0.25">
      <c r="I315">
        <f t="shared" ca="1" si="60"/>
        <v>47</v>
      </c>
      <c r="K315" t="str">
        <f t="shared" ca="1" si="61"/>
        <v>4</v>
      </c>
      <c r="L315" t="str">
        <f t="shared" ca="1" si="62"/>
        <v>7</v>
      </c>
      <c r="P315">
        <f t="shared" ca="1" si="63"/>
        <v>92.427374863175217</v>
      </c>
      <c r="R315">
        <f t="shared" ca="1" si="64"/>
        <v>92</v>
      </c>
      <c r="S315">
        <f t="shared" ca="1" si="65"/>
        <v>0.427374863175217</v>
      </c>
      <c r="U315" t="str">
        <f t="shared" ca="1" si="66"/>
        <v>9</v>
      </c>
      <c r="V315" t="str">
        <f t="shared" ca="1" si="67"/>
        <v>2</v>
      </c>
      <c r="W315" t="str">
        <f t="shared" ca="1" si="68"/>
        <v/>
      </c>
      <c r="Z315" s="3">
        <f t="shared" ca="1" si="69"/>
        <v>82.699962343759438</v>
      </c>
      <c r="AB315">
        <f t="shared" ca="1" si="70"/>
        <v>82</v>
      </c>
      <c r="AC315">
        <f t="shared" ca="1" si="71"/>
        <v>0.699962343759438</v>
      </c>
      <c r="AE315" t="str">
        <f t="shared" ca="1" si="72"/>
        <v>8</v>
      </c>
      <c r="AF315" t="str">
        <f t="shared" ca="1" si="73"/>
        <v>2</v>
      </c>
      <c r="AG315" t="str">
        <f t="shared" ca="1" si="74"/>
        <v/>
      </c>
    </row>
    <row r="316" spans="9:33" x14ac:dyDescent="0.25">
      <c r="I316">
        <f t="shared" ca="1" si="60"/>
        <v>14</v>
      </c>
      <c r="K316" t="str">
        <f t="shared" ca="1" si="61"/>
        <v>1</v>
      </c>
      <c r="L316" t="str">
        <f t="shared" ca="1" si="62"/>
        <v>4</v>
      </c>
      <c r="P316">
        <f t="shared" ca="1" si="63"/>
        <v>107.93181630955337</v>
      </c>
      <c r="R316">
        <f t="shared" ca="1" si="64"/>
        <v>107</v>
      </c>
      <c r="S316">
        <f t="shared" ca="1" si="65"/>
        <v>0.93181630955336914</v>
      </c>
      <c r="U316" t="str">
        <f t="shared" ca="1" si="66"/>
        <v>1</v>
      </c>
      <c r="V316" t="str">
        <f t="shared" ca="1" si="67"/>
        <v>0</v>
      </c>
      <c r="W316" t="str">
        <f t="shared" ca="1" si="68"/>
        <v>7</v>
      </c>
      <c r="Z316" s="3">
        <f t="shared" ca="1" si="69"/>
        <v>81.941444058416224</v>
      </c>
      <c r="AB316">
        <f t="shared" ca="1" si="70"/>
        <v>81</v>
      </c>
      <c r="AC316">
        <f t="shared" ca="1" si="71"/>
        <v>0.94144405841622358</v>
      </c>
      <c r="AE316" t="str">
        <f t="shared" ca="1" si="72"/>
        <v>8</v>
      </c>
      <c r="AF316" t="str">
        <f t="shared" ca="1" si="73"/>
        <v>1</v>
      </c>
      <c r="AG316" t="str">
        <f t="shared" ca="1" si="74"/>
        <v/>
      </c>
    </row>
    <row r="317" spans="9:33" x14ac:dyDescent="0.25">
      <c r="I317">
        <f t="shared" ca="1" si="60"/>
        <v>77</v>
      </c>
      <c r="K317" t="str">
        <f t="shared" ca="1" si="61"/>
        <v>7</v>
      </c>
      <c r="L317" t="str">
        <f t="shared" ca="1" si="62"/>
        <v>7</v>
      </c>
      <c r="P317">
        <f t="shared" ca="1" si="63"/>
        <v>45.874741114183863</v>
      </c>
      <c r="R317">
        <f t="shared" ca="1" si="64"/>
        <v>45</v>
      </c>
      <c r="S317">
        <f t="shared" ca="1" si="65"/>
        <v>0.87474111418386258</v>
      </c>
      <c r="U317" t="str">
        <f t="shared" ca="1" si="66"/>
        <v>4</v>
      </c>
      <c r="V317" t="str">
        <f t="shared" ca="1" si="67"/>
        <v>5</v>
      </c>
      <c r="W317" t="str">
        <f t="shared" ca="1" si="68"/>
        <v/>
      </c>
      <c r="Z317" s="3">
        <f t="shared" ca="1" si="69"/>
        <v>84.904073077309874</v>
      </c>
      <c r="AB317">
        <f t="shared" ca="1" si="70"/>
        <v>84</v>
      </c>
      <c r="AC317">
        <f t="shared" ca="1" si="71"/>
        <v>0.90407307730987441</v>
      </c>
      <c r="AE317" t="str">
        <f t="shared" ca="1" si="72"/>
        <v>8</v>
      </c>
      <c r="AF317" t="str">
        <f t="shared" ca="1" si="73"/>
        <v>4</v>
      </c>
      <c r="AG317" t="str">
        <f t="shared" ca="1" si="74"/>
        <v/>
      </c>
    </row>
    <row r="318" spans="9:33" x14ac:dyDescent="0.25">
      <c r="I318">
        <f t="shared" ca="1" si="60"/>
        <v>83</v>
      </c>
      <c r="K318" t="str">
        <f t="shared" ca="1" si="61"/>
        <v>8</v>
      </c>
      <c r="L318" t="str">
        <f t="shared" ca="1" si="62"/>
        <v>3</v>
      </c>
      <c r="P318">
        <f t="shared" ca="1" si="63"/>
        <v>77.097016407642371</v>
      </c>
      <c r="R318">
        <f t="shared" ca="1" si="64"/>
        <v>77</v>
      </c>
      <c r="S318">
        <f t="shared" ca="1" si="65"/>
        <v>9.7016407642371405E-2</v>
      </c>
      <c r="U318" t="str">
        <f t="shared" ca="1" si="66"/>
        <v>7</v>
      </c>
      <c r="V318" t="str">
        <f t="shared" ca="1" si="67"/>
        <v>7</v>
      </c>
      <c r="W318" t="str">
        <f t="shared" ca="1" si="68"/>
        <v/>
      </c>
      <c r="Z318" s="3">
        <f t="shared" ca="1" si="69"/>
        <v>68.205818404659979</v>
      </c>
      <c r="AB318">
        <f t="shared" ca="1" si="70"/>
        <v>68</v>
      </c>
      <c r="AC318">
        <f t="shared" ca="1" si="71"/>
        <v>0.20581840465997914</v>
      </c>
      <c r="AE318" t="str">
        <f t="shared" ca="1" si="72"/>
        <v>6</v>
      </c>
      <c r="AF318" t="str">
        <f t="shared" ca="1" si="73"/>
        <v>8</v>
      </c>
      <c r="AG318" t="str">
        <f t="shared" ca="1" si="74"/>
        <v/>
      </c>
    </row>
    <row r="319" spans="9:33" x14ac:dyDescent="0.25">
      <c r="I319">
        <f t="shared" ca="1" si="60"/>
        <v>62</v>
      </c>
      <c r="K319" t="str">
        <f t="shared" ca="1" si="61"/>
        <v>6</v>
      </c>
      <c r="L319" t="str">
        <f t="shared" ca="1" si="62"/>
        <v>2</v>
      </c>
      <c r="P319">
        <f t="shared" ca="1" si="63"/>
        <v>128.15713185722751</v>
      </c>
      <c r="R319">
        <f t="shared" ca="1" si="64"/>
        <v>128</v>
      </c>
      <c r="S319">
        <f t="shared" ca="1" si="65"/>
        <v>0.15713185722751177</v>
      </c>
      <c r="U319" t="str">
        <f t="shared" ca="1" si="66"/>
        <v>1</v>
      </c>
      <c r="V319" t="str">
        <f t="shared" ca="1" si="67"/>
        <v>2</v>
      </c>
      <c r="W319" t="str">
        <f t="shared" ca="1" si="68"/>
        <v>8</v>
      </c>
      <c r="Z319" s="3">
        <f t="shared" ca="1" si="69"/>
        <v>83.823050398964853</v>
      </c>
      <c r="AB319">
        <f t="shared" ca="1" si="70"/>
        <v>83</v>
      </c>
      <c r="AC319">
        <f t="shared" ca="1" si="71"/>
        <v>0.82305039896485255</v>
      </c>
      <c r="AE319" t="str">
        <f t="shared" ca="1" si="72"/>
        <v>8</v>
      </c>
      <c r="AF319" t="str">
        <f t="shared" ca="1" si="73"/>
        <v>3</v>
      </c>
      <c r="AG319" t="str">
        <f t="shared" ca="1" si="74"/>
        <v/>
      </c>
    </row>
    <row r="320" spans="9:33" x14ac:dyDescent="0.25">
      <c r="I320">
        <f t="shared" ca="1" si="60"/>
        <v>24</v>
      </c>
      <c r="K320" t="str">
        <f t="shared" ca="1" si="61"/>
        <v>2</v>
      </c>
      <c r="L320" t="str">
        <f t="shared" ca="1" si="62"/>
        <v>4</v>
      </c>
      <c r="P320">
        <f t="shared" ca="1" si="63"/>
        <v>38.678300021676975</v>
      </c>
      <c r="R320">
        <f t="shared" ca="1" si="64"/>
        <v>38</v>
      </c>
      <c r="S320">
        <f t="shared" ca="1" si="65"/>
        <v>0.67830002167697501</v>
      </c>
      <c r="U320" t="str">
        <f t="shared" ca="1" si="66"/>
        <v>3</v>
      </c>
      <c r="V320" t="str">
        <f t="shared" ca="1" si="67"/>
        <v>8</v>
      </c>
      <c r="W320" t="str">
        <f t="shared" ca="1" si="68"/>
        <v/>
      </c>
      <c r="Z320" s="3">
        <f t="shared" ca="1" si="69"/>
        <v>83.557919476124695</v>
      </c>
      <c r="AB320">
        <f t="shared" ca="1" si="70"/>
        <v>83</v>
      </c>
      <c r="AC320">
        <f t="shared" ca="1" si="71"/>
        <v>0.55791947612469528</v>
      </c>
      <c r="AE320" t="str">
        <f t="shared" ca="1" si="72"/>
        <v>8</v>
      </c>
      <c r="AF320" t="str">
        <f t="shared" ca="1" si="73"/>
        <v>3</v>
      </c>
      <c r="AG320" t="str">
        <f t="shared" ca="1" si="74"/>
        <v/>
      </c>
    </row>
    <row r="321" spans="9:33" x14ac:dyDescent="0.25">
      <c r="I321">
        <f t="shared" ca="1" si="60"/>
        <v>79</v>
      </c>
      <c r="K321" t="str">
        <f t="shared" ca="1" si="61"/>
        <v>7</v>
      </c>
      <c r="L321" t="str">
        <f t="shared" ca="1" si="62"/>
        <v>9</v>
      </c>
      <c r="P321">
        <f t="shared" ca="1" si="63"/>
        <v>126.46650545816931</v>
      </c>
      <c r="R321">
        <f t="shared" ca="1" si="64"/>
        <v>126</v>
      </c>
      <c r="S321">
        <f t="shared" ca="1" si="65"/>
        <v>0.46650545816930844</v>
      </c>
      <c r="U321" t="str">
        <f t="shared" ca="1" si="66"/>
        <v>1</v>
      </c>
      <c r="V321" t="str">
        <f t="shared" ca="1" si="67"/>
        <v>2</v>
      </c>
      <c r="W321" t="str">
        <f t="shared" ca="1" si="68"/>
        <v>6</v>
      </c>
      <c r="Z321" s="3">
        <f t="shared" ca="1" si="69"/>
        <v>80.880697059652832</v>
      </c>
      <c r="AB321">
        <f t="shared" ca="1" si="70"/>
        <v>80</v>
      </c>
      <c r="AC321">
        <f t="shared" ca="1" si="71"/>
        <v>0.88069705965283163</v>
      </c>
      <c r="AE321" t="str">
        <f t="shared" ca="1" si="72"/>
        <v>8</v>
      </c>
      <c r="AF321" t="str">
        <f t="shared" ca="1" si="73"/>
        <v>0</v>
      </c>
      <c r="AG321" t="str">
        <f t="shared" ca="1" si="74"/>
        <v/>
      </c>
    </row>
    <row r="322" spans="9:33" x14ac:dyDescent="0.25">
      <c r="I322">
        <f t="shared" ref="I322:I385" ca="1" si="75">RANDBETWEEN(10,99)</f>
        <v>46</v>
      </c>
      <c r="K322" t="str">
        <f t="shared" ref="K322:K385" ca="1" si="76">MID(I322,1,1)</f>
        <v>4</v>
      </c>
      <c r="L322" t="str">
        <f t="shared" ref="L322:L385" ca="1" si="77">MID(I322,2,1)</f>
        <v>6</v>
      </c>
      <c r="P322">
        <f t="shared" ref="P322:P385" ca="1" si="78">_xlfn.NORM.INV(RAND(),100,40)</f>
        <v>125.67007959059242</v>
      </c>
      <c r="R322">
        <f t="shared" ref="R322:R385" ca="1" si="79">P322-S322</f>
        <v>125</v>
      </c>
      <c r="S322">
        <f t="shared" ref="S322:S385" ca="1" si="80">MOD(P322,1)</f>
        <v>0.67007959059242239</v>
      </c>
      <c r="U322" t="str">
        <f t="shared" ref="U322:U385" ca="1" si="81">MID(R322,1,1)</f>
        <v>1</v>
      </c>
      <c r="V322" t="str">
        <f t="shared" ref="V322:V385" ca="1" si="82">MID(R322,2,1)</f>
        <v>2</v>
      </c>
      <c r="W322" t="str">
        <f t="shared" ref="W322:W385" ca="1" si="83">MID(R322,3,1)</f>
        <v>5</v>
      </c>
      <c r="Z322" s="3">
        <f t="shared" ref="Z322:Z385" ca="1" si="84">_xlfn.NORM.INV(RAND(),80,5)</f>
        <v>71.322124977777079</v>
      </c>
      <c r="AB322">
        <f t="shared" ref="AB322:AB385" ca="1" si="85">Z322-AC322</f>
        <v>71</v>
      </c>
      <c r="AC322">
        <f t="shared" ref="AC322:AC385" ca="1" si="86">MOD(Z322,1)</f>
        <v>0.32212497777707938</v>
      </c>
      <c r="AE322" t="str">
        <f t="shared" ref="AE322:AE385" ca="1" si="87">MID(AB322,1,1)</f>
        <v>7</v>
      </c>
      <c r="AF322" t="str">
        <f t="shared" ref="AF322:AF385" ca="1" si="88">MID(AB322,2,1)</f>
        <v>1</v>
      </c>
      <c r="AG322" t="str">
        <f t="shared" ref="AG322:AG385" ca="1" si="89">MID(AB322,3,1)</f>
        <v/>
      </c>
    </row>
    <row r="323" spans="9:33" x14ac:dyDescent="0.25">
      <c r="I323">
        <f t="shared" ca="1" si="75"/>
        <v>77</v>
      </c>
      <c r="K323" t="str">
        <f t="shared" ca="1" si="76"/>
        <v>7</v>
      </c>
      <c r="L323" t="str">
        <f t="shared" ca="1" si="77"/>
        <v>7</v>
      </c>
      <c r="P323">
        <f t="shared" ca="1" si="78"/>
        <v>50.348726836594238</v>
      </c>
      <c r="R323">
        <f t="shared" ca="1" si="79"/>
        <v>50</v>
      </c>
      <c r="S323">
        <f t="shared" ca="1" si="80"/>
        <v>0.34872683659423842</v>
      </c>
      <c r="U323" t="str">
        <f t="shared" ca="1" si="81"/>
        <v>5</v>
      </c>
      <c r="V323" t="str">
        <f t="shared" ca="1" si="82"/>
        <v>0</v>
      </c>
      <c r="W323" t="str">
        <f t="shared" ca="1" si="83"/>
        <v/>
      </c>
      <c r="Z323" s="3">
        <f t="shared" ca="1" si="84"/>
        <v>77.17019087563267</v>
      </c>
      <c r="AB323">
        <f t="shared" ca="1" si="85"/>
        <v>77</v>
      </c>
      <c r="AC323">
        <f t="shared" ca="1" si="86"/>
        <v>0.17019087563267021</v>
      </c>
      <c r="AE323" t="str">
        <f t="shared" ca="1" si="87"/>
        <v>7</v>
      </c>
      <c r="AF323" t="str">
        <f t="shared" ca="1" si="88"/>
        <v>7</v>
      </c>
      <c r="AG323" t="str">
        <f t="shared" ca="1" si="89"/>
        <v/>
      </c>
    </row>
    <row r="324" spans="9:33" x14ac:dyDescent="0.25">
      <c r="I324">
        <f t="shared" ca="1" si="75"/>
        <v>11</v>
      </c>
      <c r="K324" t="str">
        <f t="shared" ca="1" si="76"/>
        <v>1</v>
      </c>
      <c r="L324" t="str">
        <f t="shared" ca="1" si="77"/>
        <v>1</v>
      </c>
      <c r="P324">
        <f t="shared" ca="1" si="78"/>
        <v>70.100273240977728</v>
      </c>
      <c r="R324">
        <f t="shared" ca="1" si="79"/>
        <v>70</v>
      </c>
      <c r="S324">
        <f t="shared" ca="1" si="80"/>
        <v>0.10027324097772805</v>
      </c>
      <c r="U324" t="str">
        <f t="shared" ca="1" si="81"/>
        <v>7</v>
      </c>
      <c r="V324" t="str">
        <f t="shared" ca="1" si="82"/>
        <v>0</v>
      </c>
      <c r="W324" t="str">
        <f t="shared" ca="1" si="83"/>
        <v/>
      </c>
      <c r="Z324" s="3">
        <f t="shared" ca="1" si="84"/>
        <v>88.096785330858481</v>
      </c>
      <c r="AB324">
        <f t="shared" ca="1" si="85"/>
        <v>88</v>
      </c>
      <c r="AC324">
        <f t="shared" ca="1" si="86"/>
        <v>9.6785330858480734E-2</v>
      </c>
      <c r="AE324" t="str">
        <f t="shared" ca="1" si="87"/>
        <v>8</v>
      </c>
      <c r="AF324" t="str">
        <f t="shared" ca="1" si="88"/>
        <v>8</v>
      </c>
      <c r="AG324" t="str">
        <f t="shared" ca="1" si="89"/>
        <v/>
      </c>
    </row>
    <row r="325" spans="9:33" x14ac:dyDescent="0.25">
      <c r="I325">
        <f t="shared" ca="1" si="75"/>
        <v>32</v>
      </c>
      <c r="K325" t="str">
        <f t="shared" ca="1" si="76"/>
        <v>3</v>
      </c>
      <c r="L325" t="str">
        <f t="shared" ca="1" si="77"/>
        <v>2</v>
      </c>
      <c r="P325">
        <f t="shared" ca="1" si="78"/>
        <v>95.159025509980268</v>
      </c>
      <c r="R325">
        <f t="shared" ca="1" si="79"/>
        <v>95</v>
      </c>
      <c r="S325">
        <f t="shared" ca="1" si="80"/>
        <v>0.15902550998026754</v>
      </c>
      <c r="U325" t="str">
        <f t="shared" ca="1" si="81"/>
        <v>9</v>
      </c>
      <c r="V325" t="str">
        <f t="shared" ca="1" si="82"/>
        <v>5</v>
      </c>
      <c r="W325" t="str">
        <f t="shared" ca="1" si="83"/>
        <v/>
      </c>
      <c r="Z325" s="3">
        <f t="shared" ca="1" si="84"/>
        <v>79.089411881001126</v>
      </c>
      <c r="AB325">
        <f t="shared" ca="1" si="85"/>
        <v>79</v>
      </c>
      <c r="AC325">
        <f t="shared" ca="1" si="86"/>
        <v>8.9411881001126403E-2</v>
      </c>
      <c r="AE325" t="str">
        <f t="shared" ca="1" si="87"/>
        <v>7</v>
      </c>
      <c r="AF325" t="str">
        <f t="shared" ca="1" si="88"/>
        <v>9</v>
      </c>
      <c r="AG325" t="str">
        <f t="shared" ca="1" si="89"/>
        <v/>
      </c>
    </row>
    <row r="326" spans="9:33" x14ac:dyDescent="0.25">
      <c r="I326">
        <f t="shared" ca="1" si="75"/>
        <v>38</v>
      </c>
      <c r="K326" t="str">
        <f t="shared" ca="1" si="76"/>
        <v>3</v>
      </c>
      <c r="L326" t="str">
        <f t="shared" ca="1" si="77"/>
        <v>8</v>
      </c>
      <c r="P326">
        <f t="shared" ca="1" si="78"/>
        <v>82.659405961062404</v>
      </c>
      <c r="R326">
        <f t="shared" ca="1" si="79"/>
        <v>82</v>
      </c>
      <c r="S326">
        <f t="shared" ca="1" si="80"/>
        <v>0.65940596106240434</v>
      </c>
      <c r="U326" t="str">
        <f t="shared" ca="1" si="81"/>
        <v>8</v>
      </c>
      <c r="V326" t="str">
        <f t="shared" ca="1" si="82"/>
        <v>2</v>
      </c>
      <c r="W326" t="str">
        <f t="shared" ca="1" si="83"/>
        <v/>
      </c>
      <c r="Z326" s="3">
        <f t="shared" ca="1" si="84"/>
        <v>91.024464511569875</v>
      </c>
      <c r="AB326">
        <f t="shared" ca="1" si="85"/>
        <v>91</v>
      </c>
      <c r="AC326">
        <f t="shared" ca="1" si="86"/>
        <v>2.4464511569874503E-2</v>
      </c>
      <c r="AE326" t="str">
        <f t="shared" ca="1" si="87"/>
        <v>9</v>
      </c>
      <c r="AF326" t="str">
        <f t="shared" ca="1" si="88"/>
        <v>1</v>
      </c>
      <c r="AG326" t="str">
        <f t="shared" ca="1" si="89"/>
        <v/>
      </c>
    </row>
    <row r="327" spans="9:33" x14ac:dyDescent="0.25">
      <c r="I327">
        <f t="shared" ca="1" si="75"/>
        <v>94</v>
      </c>
      <c r="K327" t="str">
        <f t="shared" ca="1" si="76"/>
        <v>9</v>
      </c>
      <c r="L327" t="str">
        <f t="shared" ca="1" si="77"/>
        <v>4</v>
      </c>
      <c r="P327">
        <f t="shared" ca="1" si="78"/>
        <v>129.10188319599357</v>
      </c>
      <c r="R327">
        <f t="shared" ca="1" si="79"/>
        <v>129</v>
      </c>
      <c r="S327">
        <f t="shared" ca="1" si="80"/>
        <v>0.10188319599356532</v>
      </c>
      <c r="U327" t="str">
        <f t="shared" ca="1" si="81"/>
        <v>1</v>
      </c>
      <c r="V327" t="str">
        <f t="shared" ca="1" si="82"/>
        <v>2</v>
      </c>
      <c r="W327" t="str">
        <f t="shared" ca="1" si="83"/>
        <v>9</v>
      </c>
      <c r="Z327" s="3">
        <f t="shared" ca="1" si="84"/>
        <v>81.685730790004982</v>
      </c>
      <c r="AB327">
        <f t="shared" ca="1" si="85"/>
        <v>81</v>
      </c>
      <c r="AC327">
        <f t="shared" ca="1" si="86"/>
        <v>0.68573079000498183</v>
      </c>
      <c r="AE327" t="str">
        <f t="shared" ca="1" si="87"/>
        <v>8</v>
      </c>
      <c r="AF327" t="str">
        <f t="shared" ca="1" si="88"/>
        <v>1</v>
      </c>
      <c r="AG327" t="str">
        <f t="shared" ca="1" si="89"/>
        <v/>
      </c>
    </row>
    <row r="328" spans="9:33" x14ac:dyDescent="0.25">
      <c r="I328">
        <f t="shared" ca="1" si="75"/>
        <v>35</v>
      </c>
      <c r="K328" t="str">
        <f t="shared" ca="1" si="76"/>
        <v>3</v>
      </c>
      <c r="L328" t="str">
        <f t="shared" ca="1" si="77"/>
        <v>5</v>
      </c>
      <c r="P328">
        <f t="shared" ca="1" si="78"/>
        <v>75.083508488767279</v>
      </c>
      <c r="R328">
        <f t="shared" ca="1" si="79"/>
        <v>75</v>
      </c>
      <c r="S328">
        <f t="shared" ca="1" si="80"/>
        <v>8.3508488767279232E-2</v>
      </c>
      <c r="U328" t="str">
        <f t="shared" ca="1" si="81"/>
        <v>7</v>
      </c>
      <c r="V328" t="str">
        <f t="shared" ca="1" si="82"/>
        <v>5</v>
      </c>
      <c r="W328" t="str">
        <f t="shared" ca="1" si="83"/>
        <v/>
      </c>
      <c r="Z328" s="3">
        <f t="shared" ca="1" si="84"/>
        <v>80.663158439161762</v>
      </c>
      <c r="AB328">
        <f t="shared" ca="1" si="85"/>
        <v>80</v>
      </c>
      <c r="AC328">
        <f t="shared" ca="1" si="86"/>
        <v>0.6631584391617622</v>
      </c>
      <c r="AE328" t="str">
        <f t="shared" ca="1" si="87"/>
        <v>8</v>
      </c>
      <c r="AF328" t="str">
        <f t="shared" ca="1" si="88"/>
        <v>0</v>
      </c>
      <c r="AG328" t="str">
        <f t="shared" ca="1" si="89"/>
        <v/>
      </c>
    </row>
    <row r="329" spans="9:33" x14ac:dyDescent="0.25">
      <c r="I329">
        <f t="shared" ca="1" si="75"/>
        <v>13</v>
      </c>
      <c r="K329" t="str">
        <f t="shared" ca="1" si="76"/>
        <v>1</v>
      </c>
      <c r="L329" t="str">
        <f t="shared" ca="1" si="77"/>
        <v>3</v>
      </c>
      <c r="P329">
        <f t="shared" ca="1" si="78"/>
        <v>82.20168415357665</v>
      </c>
      <c r="R329">
        <f t="shared" ca="1" si="79"/>
        <v>82</v>
      </c>
      <c r="S329">
        <f t="shared" ca="1" si="80"/>
        <v>0.20168415357665026</v>
      </c>
      <c r="U329" t="str">
        <f t="shared" ca="1" si="81"/>
        <v>8</v>
      </c>
      <c r="V329" t="str">
        <f t="shared" ca="1" si="82"/>
        <v>2</v>
      </c>
      <c r="W329" t="str">
        <f t="shared" ca="1" si="83"/>
        <v/>
      </c>
      <c r="Z329" s="3">
        <f t="shared" ca="1" si="84"/>
        <v>81.869185978977754</v>
      </c>
      <c r="AB329">
        <f t="shared" ca="1" si="85"/>
        <v>81</v>
      </c>
      <c r="AC329">
        <f t="shared" ca="1" si="86"/>
        <v>0.86918597897775385</v>
      </c>
      <c r="AE329" t="str">
        <f t="shared" ca="1" si="87"/>
        <v>8</v>
      </c>
      <c r="AF329" t="str">
        <f t="shared" ca="1" si="88"/>
        <v>1</v>
      </c>
      <c r="AG329" t="str">
        <f t="shared" ca="1" si="89"/>
        <v/>
      </c>
    </row>
    <row r="330" spans="9:33" x14ac:dyDescent="0.25">
      <c r="I330">
        <f t="shared" ca="1" si="75"/>
        <v>73</v>
      </c>
      <c r="K330" t="str">
        <f t="shared" ca="1" si="76"/>
        <v>7</v>
      </c>
      <c r="L330" t="str">
        <f t="shared" ca="1" si="77"/>
        <v>3</v>
      </c>
      <c r="P330">
        <f t="shared" ca="1" si="78"/>
        <v>107.45866298573021</v>
      </c>
      <c r="R330">
        <f t="shared" ca="1" si="79"/>
        <v>107</v>
      </c>
      <c r="S330">
        <f t="shared" ca="1" si="80"/>
        <v>0.45866298573021425</v>
      </c>
      <c r="U330" t="str">
        <f t="shared" ca="1" si="81"/>
        <v>1</v>
      </c>
      <c r="V330" t="str">
        <f t="shared" ca="1" si="82"/>
        <v>0</v>
      </c>
      <c r="W330" t="str">
        <f t="shared" ca="1" si="83"/>
        <v>7</v>
      </c>
      <c r="Z330" s="3">
        <f t="shared" ca="1" si="84"/>
        <v>80.345179540340339</v>
      </c>
      <c r="AB330">
        <f t="shared" ca="1" si="85"/>
        <v>80</v>
      </c>
      <c r="AC330">
        <f t="shared" ca="1" si="86"/>
        <v>0.34517954034033949</v>
      </c>
      <c r="AE330" t="str">
        <f t="shared" ca="1" si="87"/>
        <v>8</v>
      </c>
      <c r="AF330" t="str">
        <f t="shared" ca="1" si="88"/>
        <v>0</v>
      </c>
      <c r="AG330" t="str">
        <f t="shared" ca="1" si="89"/>
        <v/>
      </c>
    </row>
    <row r="331" spans="9:33" x14ac:dyDescent="0.25">
      <c r="I331">
        <f t="shared" ca="1" si="75"/>
        <v>78</v>
      </c>
      <c r="K331" t="str">
        <f t="shared" ca="1" si="76"/>
        <v>7</v>
      </c>
      <c r="L331" t="str">
        <f t="shared" ca="1" si="77"/>
        <v>8</v>
      </c>
      <c r="P331">
        <f t="shared" ca="1" si="78"/>
        <v>137.06888173623599</v>
      </c>
      <c r="R331">
        <f t="shared" ca="1" si="79"/>
        <v>137</v>
      </c>
      <c r="S331">
        <f t="shared" ca="1" si="80"/>
        <v>6.888173623599414E-2</v>
      </c>
      <c r="U331" t="str">
        <f t="shared" ca="1" si="81"/>
        <v>1</v>
      </c>
      <c r="V331" t="str">
        <f t="shared" ca="1" si="82"/>
        <v>3</v>
      </c>
      <c r="W331" t="str">
        <f t="shared" ca="1" si="83"/>
        <v>7</v>
      </c>
      <c r="Z331" s="3">
        <f t="shared" ca="1" si="84"/>
        <v>77.68166876048177</v>
      </c>
      <c r="AB331">
        <f t="shared" ca="1" si="85"/>
        <v>77</v>
      </c>
      <c r="AC331">
        <f t="shared" ca="1" si="86"/>
        <v>0.68166876048177016</v>
      </c>
      <c r="AE331" t="str">
        <f t="shared" ca="1" si="87"/>
        <v>7</v>
      </c>
      <c r="AF331" t="str">
        <f t="shared" ca="1" si="88"/>
        <v>7</v>
      </c>
      <c r="AG331" t="str">
        <f t="shared" ca="1" si="89"/>
        <v/>
      </c>
    </row>
    <row r="332" spans="9:33" x14ac:dyDescent="0.25">
      <c r="I332">
        <f t="shared" ca="1" si="75"/>
        <v>72</v>
      </c>
      <c r="K332" t="str">
        <f t="shared" ca="1" si="76"/>
        <v>7</v>
      </c>
      <c r="L332" t="str">
        <f t="shared" ca="1" si="77"/>
        <v>2</v>
      </c>
      <c r="P332">
        <f t="shared" ca="1" si="78"/>
        <v>82.068142716479173</v>
      </c>
      <c r="R332">
        <f t="shared" ca="1" si="79"/>
        <v>82</v>
      </c>
      <c r="S332">
        <f t="shared" ca="1" si="80"/>
        <v>6.8142716479172805E-2</v>
      </c>
      <c r="U332" t="str">
        <f t="shared" ca="1" si="81"/>
        <v>8</v>
      </c>
      <c r="V332" t="str">
        <f t="shared" ca="1" si="82"/>
        <v>2</v>
      </c>
      <c r="W332" t="str">
        <f t="shared" ca="1" si="83"/>
        <v/>
      </c>
      <c r="Z332" s="3">
        <f t="shared" ca="1" si="84"/>
        <v>76.596643485034306</v>
      </c>
      <c r="AB332">
        <f t="shared" ca="1" si="85"/>
        <v>76</v>
      </c>
      <c r="AC332">
        <f t="shared" ca="1" si="86"/>
        <v>0.59664348503430631</v>
      </c>
      <c r="AE332" t="str">
        <f t="shared" ca="1" si="87"/>
        <v>7</v>
      </c>
      <c r="AF332" t="str">
        <f t="shared" ca="1" si="88"/>
        <v>6</v>
      </c>
      <c r="AG332" t="str">
        <f t="shared" ca="1" si="89"/>
        <v/>
      </c>
    </row>
    <row r="333" spans="9:33" x14ac:dyDescent="0.25">
      <c r="I333">
        <f t="shared" ca="1" si="75"/>
        <v>19</v>
      </c>
      <c r="K333" t="str">
        <f t="shared" ca="1" si="76"/>
        <v>1</v>
      </c>
      <c r="L333" t="str">
        <f t="shared" ca="1" si="77"/>
        <v>9</v>
      </c>
      <c r="P333">
        <f t="shared" ca="1" si="78"/>
        <v>158.68859868798546</v>
      </c>
      <c r="R333">
        <f t="shared" ca="1" si="79"/>
        <v>158</v>
      </c>
      <c r="S333">
        <f t="shared" ca="1" si="80"/>
        <v>0.68859868798546131</v>
      </c>
      <c r="U333" t="str">
        <f t="shared" ca="1" si="81"/>
        <v>1</v>
      </c>
      <c r="V333" t="str">
        <f t="shared" ca="1" si="82"/>
        <v>5</v>
      </c>
      <c r="W333" t="str">
        <f t="shared" ca="1" si="83"/>
        <v>8</v>
      </c>
      <c r="Z333" s="3">
        <f t="shared" ca="1" si="84"/>
        <v>82.066696631711977</v>
      </c>
      <c r="AB333">
        <f t="shared" ca="1" si="85"/>
        <v>82</v>
      </c>
      <c r="AC333">
        <f t="shared" ca="1" si="86"/>
        <v>6.6696631711977261E-2</v>
      </c>
      <c r="AE333" t="str">
        <f t="shared" ca="1" si="87"/>
        <v>8</v>
      </c>
      <c r="AF333" t="str">
        <f t="shared" ca="1" si="88"/>
        <v>2</v>
      </c>
      <c r="AG333" t="str">
        <f t="shared" ca="1" si="89"/>
        <v/>
      </c>
    </row>
    <row r="334" spans="9:33" x14ac:dyDescent="0.25">
      <c r="I334">
        <f t="shared" ca="1" si="75"/>
        <v>70</v>
      </c>
      <c r="K334" t="str">
        <f t="shared" ca="1" si="76"/>
        <v>7</v>
      </c>
      <c r="L334" t="str">
        <f t="shared" ca="1" si="77"/>
        <v>0</v>
      </c>
      <c r="P334">
        <f t="shared" ca="1" si="78"/>
        <v>67.540882060731604</v>
      </c>
      <c r="R334">
        <f t="shared" ca="1" si="79"/>
        <v>67</v>
      </c>
      <c r="S334">
        <f t="shared" ca="1" si="80"/>
        <v>0.5408820607316045</v>
      </c>
      <c r="U334" t="str">
        <f t="shared" ca="1" si="81"/>
        <v>6</v>
      </c>
      <c r="V334" t="str">
        <f t="shared" ca="1" si="82"/>
        <v>7</v>
      </c>
      <c r="W334" t="str">
        <f t="shared" ca="1" si="83"/>
        <v/>
      </c>
      <c r="Z334" s="3">
        <f t="shared" ca="1" si="84"/>
        <v>80.613034152845714</v>
      </c>
      <c r="AB334">
        <f t="shared" ca="1" si="85"/>
        <v>80</v>
      </c>
      <c r="AC334">
        <f t="shared" ca="1" si="86"/>
        <v>0.61303415284571372</v>
      </c>
      <c r="AE334" t="str">
        <f t="shared" ca="1" si="87"/>
        <v>8</v>
      </c>
      <c r="AF334" t="str">
        <f t="shared" ca="1" si="88"/>
        <v>0</v>
      </c>
      <c r="AG334" t="str">
        <f t="shared" ca="1" si="89"/>
        <v/>
      </c>
    </row>
    <row r="335" spans="9:33" x14ac:dyDescent="0.25">
      <c r="I335">
        <f t="shared" ca="1" si="75"/>
        <v>85</v>
      </c>
      <c r="K335" t="str">
        <f t="shared" ca="1" si="76"/>
        <v>8</v>
      </c>
      <c r="L335" t="str">
        <f t="shared" ca="1" si="77"/>
        <v>5</v>
      </c>
      <c r="P335">
        <f t="shared" ca="1" si="78"/>
        <v>102.61556043147573</v>
      </c>
      <c r="R335">
        <f t="shared" ca="1" si="79"/>
        <v>102</v>
      </c>
      <c r="S335">
        <f t="shared" ca="1" si="80"/>
        <v>0.61556043147572836</v>
      </c>
      <c r="U335" t="str">
        <f t="shared" ca="1" si="81"/>
        <v>1</v>
      </c>
      <c r="V335" t="str">
        <f t="shared" ca="1" si="82"/>
        <v>0</v>
      </c>
      <c r="W335" t="str">
        <f t="shared" ca="1" si="83"/>
        <v>2</v>
      </c>
      <c r="Z335" s="3">
        <f t="shared" ca="1" si="84"/>
        <v>81.608132629580766</v>
      </c>
      <c r="AB335">
        <f t="shared" ca="1" si="85"/>
        <v>81</v>
      </c>
      <c r="AC335">
        <f t="shared" ca="1" si="86"/>
        <v>0.60813262958076564</v>
      </c>
      <c r="AE335" t="str">
        <f t="shared" ca="1" si="87"/>
        <v>8</v>
      </c>
      <c r="AF335" t="str">
        <f t="shared" ca="1" si="88"/>
        <v>1</v>
      </c>
      <c r="AG335" t="str">
        <f t="shared" ca="1" si="89"/>
        <v/>
      </c>
    </row>
    <row r="336" spans="9:33" x14ac:dyDescent="0.25">
      <c r="I336">
        <f t="shared" ca="1" si="75"/>
        <v>82</v>
      </c>
      <c r="K336" t="str">
        <f t="shared" ca="1" si="76"/>
        <v>8</v>
      </c>
      <c r="L336" t="str">
        <f t="shared" ca="1" si="77"/>
        <v>2</v>
      </c>
      <c r="P336">
        <f t="shared" ca="1" si="78"/>
        <v>182.47759521163687</v>
      </c>
      <c r="R336">
        <f t="shared" ca="1" si="79"/>
        <v>182</v>
      </c>
      <c r="S336">
        <f t="shared" ca="1" si="80"/>
        <v>0.47759521163686713</v>
      </c>
      <c r="U336" t="str">
        <f t="shared" ca="1" si="81"/>
        <v>1</v>
      </c>
      <c r="V336" t="str">
        <f t="shared" ca="1" si="82"/>
        <v>8</v>
      </c>
      <c r="W336" t="str">
        <f t="shared" ca="1" si="83"/>
        <v>2</v>
      </c>
      <c r="Z336" s="3">
        <f t="shared" ca="1" si="84"/>
        <v>78.278014699609443</v>
      </c>
      <c r="AB336">
        <f t="shared" ca="1" si="85"/>
        <v>78</v>
      </c>
      <c r="AC336">
        <f t="shared" ca="1" si="86"/>
        <v>0.27801469960944303</v>
      </c>
      <c r="AE336" t="str">
        <f t="shared" ca="1" si="87"/>
        <v>7</v>
      </c>
      <c r="AF336" t="str">
        <f t="shared" ca="1" si="88"/>
        <v>8</v>
      </c>
      <c r="AG336" t="str">
        <f t="shared" ca="1" si="89"/>
        <v/>
      </c>
    </row>
    <row r="337" spans="9:33" x14ac:dyDescent="0.25">
      <c r="I337">
        <f t="shared" ca="1" si="75"/>
        <v>80</v>
      </c>
      <c r="K337" t="str">
        <f t="shared" ca="1" si="76"/>
        <v>8</v>
      </c>
      <c r="L337" t="str">
        <f t="shared" ca="1" si="77"/>
        <v>0</v>
      </c>
      <c r="P337">
        <f t="shared" ca="1" si="78"/>
        <v>89.859821384960611</v>
      </c>
      <c r="R337">
        <f t="shared" ca="1" si="79"/>
        <v>89</v>
      </c>
      <c r="S337">
        <f t="shared" ca="1" si="80"/>
        <v>0.85982138496061111</v>
      </c>
      <c r="U337" t="str">
        <f t="shared" ca="1" si="81"/>
        <v>8</v>
      </c>
      <c r="V337" t="str">
        <f t="shared" ca="1" si="82"/>
        <v>9</v>
      </c>
      <c r="W337" t="str">
        <f t="shared" ca="1" si="83"/>
        <v/>
      </c>
      <c r="Z337" s="3">
        <f t="shared" ca="1" si="84"/>
        <v>81.531114008469757</v>
      </c>
      <c r="AB337">
        <f t="shared" ca="1" si="85"/>
        <v>81</v>
      </c>
      <c r="AC337">
        <f t="shared" ca="1" si="86"/>
        <v>0.53111400846975698</v>
      </c>
      <c r="AE337" t="str">
        <f t="shared" ca="1" si="87"/>
        <v>8</v>
      </c>
      <c r="AF337" t="str">
        <f t="shared" ca="1" si="88"/>
        <v>1</v>
      </c>
      <c r="AG337" t="str">
        <f t="shared" ca="1" si="89"/>
        <v/>
      </c>
    </row>
    <row r="338" spans="9:33" x14ac:dyDescent="0.25">
      <c r="I338">
        <f t="shared" ca="1" si="75"/>
        <v>63</v>
      </c>
      <c r="K338" t="str">
        <f t="shared" ca="1" si="76"/>
        <v>6</v>
      </c>
      <c r="L338" t="str">
        <f t="shared" ca="1" si="77"/>
        <v>3</v>
      </c>
      <c r="P338">
        <f t="shared" ca="1" si="78"/>
        <v>84.112167432400867</v>
      </c>
      <c r="R338">
        <f t="shared" ca="1" si="79"/>
        <v>84</v>
      </c>
      <c r="S338">
        <f t="shared" ca="1" si="80"/>
        <v>0.11216743240086657</v>
      </c>
      <c r="U338" t="str">
        <f t="shared" ca="1" si="81"/>
        <v>8</v>
      </c>
      <c r="V338" t="str">
        <f t="shared" ca="1" si="82"/>
        <v>4</v>
      </c>
      <c r="W338" t="str">
        <f t="shared" ca="1" si="83"/>
        <v/>
      </c>
      <c r="Z338" s="3">
        <f t="shared" ca="1" si="84"/>
        <v>79.485497506159021</v>
      </c>
      <c r="AB338">
        <f t="shared" ca="1" si="85"/>
        <v>79</v>
      </c>
      <c r="AC338">
        <f t="shared" ca="1" si="86"/>
        <v>0.48549750615902099</v>
      </c>
      <c r="AE338" t="str">
        <f t="shared" ca="1" si="87"/>
        <v>7</v>
      </c>
      <c r="AF338" t="str">
        <f t="shared" ca="1" si="88"/>
        <v>9</v>
      </c>
      <c r="AG338" t="str">
        <f t="shared" ca="1" si="89"/>
        <v/>
      </c>
    </row>
    <row r="339" spans="9:33" x14ac:dyDescent="0.25">
      <c r="I339">
        <f t="shared" ca="1" si="75"/>
        <v>87</v>
      </c>
      <c r="K339" t="str">
        <f t="shared" ca="1" si="76"/>
        <v>8</v>
      </c>
      <c r="L339" t="str">
        <f t="shared" ca="1" si="77"/>
        <v>7</v>
      </c>
      <c r="P339">
        <f t="shared" ca="1" si="78"/>
        <v>171.58806007273861</v>
      </c>
      <c r="R339">
        <f t="shared" ca="1" si="79"/>
        <v>171</v>
      </c>
      <c r="S339">
        <f t="shared" ca="1" si="80"/>
        <v>0.58806007273861383</v>
      </c>
      <c r="U339" t="str">
        <f t="shared" ca="1" si="81"/>
        <v>1</v>
      </c>
      <c r="V339" t="str">
        <f t="shared" ca="1" si="82"/>
        <v>7</v>
      </c>
      <c r="W339" t="str">
        <f t="shared" ca="1" si="83"/>
        <v>1</v>
      </c>
      <c r="Z339" s="3">
        <f t="shared" ca="1" si="84"/>
        <v>70.881321141085763</v>
      </c>
      <c r="AB339">
        <f t="shared" ca="1" si="85"/>
        <v>70</v>
      </c>
      <c r="AC339">
        <f t="shared" ca="1" si="86"/>
        <v>0.88132114108576332</v>
      </c>
      <c r="AE339" t="str">
        <f t="shared" ca="1" si="87"/>
        <v>7</v>
      </c>
      <c r="AF339" t="str">
        <f t="shared" ca="1" si="88"/>
        <v>0</v>
      </c>
      <c r="AG339" t="str">
        <f t="shared" ca="1" si="89"/>
        <v/>
      </c>
    </row>
    <row r="340" spans="9:33" x14ac:dyDescent="0.25">
      <c r="I340">
        <f t="shared" ca="1" si="75"/>
        <v>15</v>
      </c>
      <c r="K340" t="str">
        <f t="shared" ca="1" si="76"/>
        <v>1</v>
      </c>
      <c r="L340" t="str">
        <f t="shared" ca="1" si="77"/>
        <v>5</v>
      </c>
      <c r="P340">
        <f t="shared" ca="1" si="78"/>
        <v>16.697860702803609</v>
      </c>
      <c r="R340">
        <f t="shared" ca="1" si="79"/>
        <v>16</v>
      </c>
      <c r="S340">
        <f t="shared" ca="1" si="80"/>
        <v>0.69786070280360946</v>
      </c>
      <c r="U340" t="str">
        <f t="shared" ca="1" si="81"/>
        <v>1</v>
      </c>
      <c r="V340" t="str">
        <f t="shared" ca="1" si="82"/>
        <v>6</v>
      </c>
      <c r="W340" t="str">
        <f t="shared" ca="1" si="83"/>
        <v/>
      </c>
      <c r="Z340" s="3">
        <f t="shared" ca="1" si="84"/>
        <v>75.513543709335821</v>
      </c>
      <c r="AB340">
        <f t="shared" ca="1" si="85"/>
        <v>75</v>
      </c>
      <c r="AC340">
        <f t="shared" ca="1" si="86"/>
        <v>0.51354370933582061</v>
      </c>
      <c r="AE340" t="str">
        <f t="shared" ca="1" si="87"/>
        <v>7</v>
      </c>
      <c r="AF340" t="str">
        <f t="shared" ca="1" si="88"/>
        <v>5</v>
      </c>
      <c r="AG340" t="str">
        <f t="shared" ca="1" si="89"/>
        <v/>
      </c>
    </row>
    <row r="341" spans="9:33" x14ac:dyDescent="0.25">
      <c r="I341">
        <f t="shared" ca="1" si="75"/>
        <v>31</v>
      </c>
      <c r="K341" t="str">
        <f t="shared" ca="1" si="76"/>
        <v>3</v>
      </c>
      <c r="L341" t="str">
        <f t="shared" ca="1" si="77"/>
        <v>1</v>
      </c>
      <c r="P341">
        <f t="shared" ca="1" si="78"/>
        <v>63.26840043941192</v>
      </c>
      <c r="R341">
        <f t="shared" ca="1" si="79"/>
        <v>63</v>
      </c>
      <c r="S341">
        <f t="shared" ca="1" si="80"/>
        <v>0.26840043941191993</v>
      </c>
      <c r="U341" t="str">
        <f t="shared" ca="1" si="81"/>
        <v>6</v>
      </c>
      <c r="V341" t="str">
        <f t="shared" ca="1" si="82"/>
        <v>3</v>
      </c>
      <c r="W341" t="str">
        <f t="shared" ca="1" si="83"/>
        <v/>
      </c>
      <c r="Z341" s="3">
        <f t="shared" ca="1" si="84"/>
        <v>89.069656202375057</v>
      </c>
      <c r="AB341">
        <f t="shared" ca="1" si="85"/>
        <v>89</v>
      </c>
      <c r="AC341">
        <f t="shared" ca="1" si="86"/>
        <v>6.9656202375057319E-2</v>
      </c>
      <c r="AE341" t="str">
        <f t="shared" ca="1" si="87"/>
        <v>8</v>
      </c>
      <c r="AF341" t="str">
        <f t="shared" ca="1" si="88"/>
        <v>9</v>
      </c>
      <c r="AG341" t="str">
        <f t="shared" ca="1" si="89"/>
        <v/>
      </c>
    </row>
    <row r="342" spans="9:33" x14ac:dyDescent="0.25">
      <c r="I342">
        <f t="shared" ca="1" si="75"/>
        <v>27</v>
      </c>
      <c r="K342" t="str">
        <f t="shared" ca="1" si="76"/>
        <v>2</v>
      </c>
      <c r="L342" t="str">
        <f t="shared" ca="1" si="77"/>
        <v>7</v>
      </c>
      <c r="P342">
        <f t="shared" ca="1" si="78"/>
        <v>121.7280821285897</v>
      </c>
      <c r="R342">
        <f t="shared" ca="1" si="79"/>
        <v>121</v>
      </c>
      <c r="S342">
        <f t="shared" ca="1" si="80"/>
        <v>0.72808212858970478</v>
      </c>
      <c r="U342" t="str">
        <f t="shared" ca="1" si="81"/>
        <v>1</v>
      </c>
      <c r="V342" t="str">
        <f t="shared" ca="1" si="82"/>
        <v>2</v>
      </c>
      <c r="W342" t="str">
        <f t="shared" ca="1" si="83"/>
        <v>1</v>
      </c>
      <c r="Z342" s="3">
        <f t="shared" ca="1" si="84"/>
        <v>75.937586234778067</v>
      </c>
      <c r="AB342">
        <f t="shared" ca="1" si="85"/>
        <v>75</v>
      </c>
      <c r="AC342">
        <f t="shared" ca="1" si="86"/>
        <v>0.9375862347780668</v>
      </c>
      <c r="AE342" t="str">
        <f t="shared" ca="1" si="87"/>
        <v>7</v>
      </c>
      <c r="AF342" t="str">
        <f t="shared" ca="1" si="88"/>
        <v>5</v>
      </c>
      <c r="AG342" t="str">
        <f t="shared" ca="1" si="89"/>
        <v/>
      </c>
    </row>
    <row r="343" spans="9:33" x14ac:dyDescent="0.25">
      <c r="I343">
        <f t="shared" ca="1" si="75"/>
        <v>59</v>
      </c>
      <c r="K343" t="str">
        <f t="shared" ca="1" si="76"/>
        <v>5</v>
      </c>
      <c r="L343" t="str">
        <f t="shared" ca="1" si="77"/>
        <v>9</v>
      </c>
      <c r="P343">
        <f t="shared" ca="1" si="78"/>
        <v>40.071003159037829</v>
      </c>
      <c r="R343">
        <f t="shared" ca="1" si="79"/>
        <v>40</v>
      </c>
      <c r="S343">
        <f t="shared" ca="1" si="80"/>
        <v>7.1003159037829278E-2</v>
      </c>
      <c r="U343" t="str">
        <f t="shared" ca="1" si="81"/>
        <v>4</v>
      </c>
      <c r="V343" t="str">
        <f t="shared" ca="1" si="82"/>
        <v>0</v>
      </c>
      <c r="W343" t="str">
        <f t="shared" ca="1" si="83"/>
        <v/>
      </c>
      <c r="Z343" s="3">
        <f t="shared" ca="1" si="84"/>
        <v>79.493713950170559</v>
      </c>
      <c r="AB343">
        <f t="shared" ca="1" si="85"/>
        <v>79</v>
      </c>
      <c r="AC343">
        <f t="shared" ca="1" si="86"/>
        <v>0.49371395017055875</v>
      </c>
      <c r="AE343" t="str">
        <f t="shared" ca="1" si="87"/>
        <v>7</v>
      </c>
      <c r="AF343" t="str">
        <f t="shared" ca="1" si="88"/>
        <v>9</v>
      </c>
      <c r="AG343" t="str">
        <f t="shared" ca="1" si="89"/>
        <v/>
      </c>
    </row>
    <row r="344" spans="9:33" x14ac:dyDescent="0.25">
      <c r="I344">
        <f t="shared" ca="1" si="75"/>
        <v>60</v>
      </c>
      <c r="K344" t="str">
        <f t="shared" ca="1" si="76"/>
        <v>6</v>
      </c>
      <c r="L344" t="str">
        <f t="shared" ca="1" si="77"/>
        <v>0</v>
      </c>
      <c r="P344">
        <f t="shared" ca="1" si="78"/>
        <v>171.16698676623963</v>
      </c>
      <c r="R344">
        <f t="shared" ca="1" si="79"/>
        <v>171</v>
      </c>
      <c r="S344">
        <f t="shared" ca="1" si="80"/>
        <v>0.16698676623963138</v>
      </c>
      <c r="U344" t="str">
        <f t="shared" ca="1" si="81"/>
        <v>1</v>
      </c>
      <c r="V344" t="str">
        <f t="shared" ca="1" si="82"/>
        <v>7</v>
      </c>
      <c r="W344" t="str">
        <f t="shared" ca="1" si="83"/>
        <v>1</v>
      </c>
      <c r="Z344" s="3">
        <f t="shared" ca="1" si="84"/>
        <v>84.063202637563563</v>
      </c>
      <c r="AB344">
        <f t="shared" ca="1" si="85"/>
        <v>84</v>
      </c>
      <c r="AC344">
        <f t="shared" ca="1" si="86"/>
        <v>6.3202637563563258E-2</v>
      </c>
      <c r="AE344" t="str">
        <f t="shared" ca="1" si="87"/>
        <v>8</v>
      </c>
      <c r="AF344" t="str">
        <f t="shared" ca="1" si="88"/>
        <v>4</v>
      </c>
      <c r="AG344" t="str">
        <f t="shared" ca="1" si="89"/>
        <v/>
      </c>
    </row>
    <row r="345" spans="9:33" x14ac:dyDescent="0.25">
      <c r="I345">
        <f t="shared" ca="1" si="75"/>
        <v>90</v>
      </c>
      <c r="K345" t="str">
        <f t="shared" ca="1" si="76"/>
        <v>9</v>
      </c>
      <c r="L345" t="str">
        <f t="shared" ca="1" si="77"/>
        <v>0</v>
      </c>
      <c r="P345">
        <f t="shared" ca="1" si="78"/>
        <v>59.579573744792533</v>
      </c>
      <c r="R345">
        <f t="shared" ca="1" si="79"/>
        <v>59</v>
      </c>
      <c r="S345">
        <f t="shared" ca="1" si="80"/>
        <v>0.57957374479253332</v>
      </c>
      <c r="U345" t="str">
        <f t="shared" ca="1" si="81"/>
        <v>5</v>
      </c>
      <c r="V345" t="str">
        <f t="shared" ca="1" si="82"/>
        <v>9</v>
      </c>
      <c r="W345" t="str">
        <f t="shared" ca="1" si="83"/>
        <v/>
      </c>
      <c r="Z345" s="3">
        <f t="shared" ca="1" si="84"/>
        <v>79.586310538795985</v>
      </c>
      <c r="AB345">
        <f t="shared" ca="1" si="85"/>
        <v>79</v>
      </c>
      <c r="AC345">
        <f t="shared" ca="1" si="86"/>
        <v>0.58631053879598483</v>
      </c>
      <c r="AE345" t="str">
        <f t="shared" ca="1" si="87"/>
        <v>7</v>
      </c>
      <c r="AF345" t="str">
        <f t="shared" ca="1" si="88"/>
        <v>9</v>
      </c>
      <c r="AG345" t="str">
        <f t="shared" ca="1" si="89"/>
        <v/>
      </c>
    </row>
    <row r="346" spans="9:33" x14ac:dyDescent="0.25">
      <c r="I346">
        <f t="shared" ca="1" si="75"/>
        <v>47</v>
      </c>
      <c r="K346" t="str">
        <f t="shared" ca="1" si="76"/>
        <v>4</v>
      </c>
      <c r="L346" t="str">
        <f t="shared" ca="1" si="77"/>
        <v>7</v>
      </c>
      <c r="P346">
        <f t="shared" ca="1" si="78"/>
        <v>71.289455280024924</v>
      </c>
      <c r="R346">
        <f t="shared" ca="1" si="79"/>
        <v>71</v>
      </c>
      <c r="S346">
        <f t="shared" ca="1" si="80"/>
        <v>0.28945528002492438</v>
      </c>
      <c r="U346" t="str">
        <f t="shared" ca="1" si="81"/>
        <v>7</v>
      </c>
      <c r="V346" t="str">
        <f t="shared" ca="1" si="82"/>
        <v>1</v>
      </c>
      <c r="W346" t="str">
        <f t="shared" ca="1" si="83"/>
        <v/>
      </c>
      <c r="Z346" s="3">
        <f t="shared" ca="1" si="84"/>
        <v>70.042872024815665</v>
      </c>
      <c r="AB346">
        <f t="shared" ca="1" si="85"/>
        <v>70</v>
      </c>
      <c r="AC346">
        <f t="shared" ca="1" si="86"/>
        <v>4.28720248156651E-2</v>
      </c>
      <c r="AE346" t="str">
        <f t="shared" ca="1" si="87"/>
        <v>7</v>
      </c>
      <c r="AF346" t="str">
        <f t="shared" ca="1" si="88"/>
        <v>0</v>
      </c>
      <c r="AG346" t="str">
        <f t="shared" ca="1" si="89"/>
        <v/>
      </c>
    </row>
    <row r="347" spans="9:33" x14ac:dyDescent="0.25">
      <c r="I347">
        <f t="shared" ca="1" si="75"/>
        <v>70</v>
      </c>
      <c r="K347" t="str">
        <f t="shared" ca="1" si="76"/>
        <v>7</v>
      </c>
      <c r="L347" t="str">
        <f t="shared" ca="1" si="77"/>
        <v>0</v>
      </c>
      <c r="P347">
        <f t="shared" ca="1" si="78"/>
        <v>19.08691600366555</v>
      </c>
      <c r="R347">
        <f t="shared" ca="1" si="79"/>
        <v>19</v>
      </c>
      <c r="S347">
        <f t="shared" ca="1" si="80"/>
        <v>8.6916003665550079E-2</v>
      </c>
      <c r="U347" t="str">
        <f t="shared" ca="1" si="81"/>
        <v>1</v>
      </c>
      <c r="V347" t="str">
        <f t="shared" ca="1" si="82"/>
        <v>9</v>
      </c>
      <c r="W347" t="str">
        <f t="shared" ca="1" si="83"/>
        <v/>
      </c>
      <c r="Z347" s="3">
        <f t="shared" ca="1" si="84"/>
        <v>84.144189826668537</v>
      </c>
      <c r="AB347">
        <f t="shared" ca="1" si="85"/>
        <v>84</v>
      </c>
      <c r="AC347">
        <f t="shared" ca="1" si="86"/>
        <v>0.14418982666853708</v>
      </c>
      <c r="AE347" t="str">
        <f t="shared" ca="1" si="87"/>
        <v>8</v>
      </c>
      <c r="AF347" t="str">
        <f t="shared" ca="1" si="88"/>
        <v>4</v>
      </c>
      <c r="AG347" t="str">
        <f t="shared" ca="1" si="89"/>
        <v/>
      </c>
    </row>
    <row r="348" spans="9:33" x14ac:dyDescent="0.25">
      <c r="I348">
        <f t="shared" ca="1" si="75"/>
        <v>51</v>
      </c>
      <c r="K348" t="str">
        <f t="shared" ca="1" si="76"/>
        <v>5</v>
      </c>
      <c r="L348" t="str">
        <f t="shared" ca="1" si="77"/>
        <v>1</v>
      </c>
      <c r="P348">
        <f t="shared" ca="1" si="78"/>
        <v>75.263754811130667</v>
      </c>
      <c r="R348">
        <f t="shared" ca="1" si="79"/>
        <v>75</v>
      </c>
      <c r="S348">
        <f t="shared" ca="1" si="80"/>
        <v>0.26375481113066712</v>
      </c>
      <c r="U348" t="str">
        <f t="shared" ca="1" si="81"/>
        <v>7</v>
      </c>
      <c r="V348" t="str">
        <f t="shared" ca="1" si="82"/>
        <v>5</v>
      </c>
      <c r="W348" t="str">
        <f t="shared" ca="1" si="83"/>
        <v/>
      </c>
      <c r="Z348" s="3">
        <f t="shared" ca="1" si="84"/>
        <v>79.79357137247915</v>
      </c>
      <c r="AB348">
        <f t="shared" ca="1" si="85"/>
        <v>79</v>
      </c>
      <c r="AC348">
        <f t="shared" ca="1" si="86"/>
        <v>0.79357137247914977</v>
      </c>
      <c r="AE348" t="str">
        <f t="shared" ca="1" si="87"/>
        <v>7</v>
      </c>
      <c r="AF348" t="str">
        <f t="shared" ca="1" si="88"/>
        <v>9</v>
      </c>
      <c r="AG348" t="str">
        <f t="shared" ca="1" si="89"/>
        <v/>
      </c>
    </row>
    <row r="349" spans="9:33" x14ac:dyDescent="0.25">
      <c r="I349">
        <f t="shared" ca="1" si="75"/>
        <v>38</v>
      </c>
      <c r="K349" t="str">
        <f t="shared" ca="1" si="76"/>
        <v>3</v>
      </c>
      <c r="L349" t="str">
        <f t="shared" ca="1" si="77"/>
        <v>8</v>
      </c>
      <c r="P349">
        <f t="shared" ca="1" si="78"/>
        <v>27.418715932684691</v>
      </c>
      <c r="R349">
        <f t="shared" ca="1" si="79"/>
        <v>27</v>
      </c>
      <c r="S349">
        <f t="shared" ca="1" si="80"/>
        <v>0.41871593268469098</v>
      </c>
      <c r="U349" t="str">
        <f t="shared" ca="1" si="81"/>
        <v>2</v>
      </c>
      <c r="V349" t="str">
        <f t="shared" ca="1" si="82"/>
        <v>7</v>
      </c>
      <c r="W349" t="str">
        <f t="shared" ca="1" si="83"/>
        <v/>
      </c>
      <c r="Z349" s="3">
        <f t="shared" ca="1" si="84"/>
        <v>79.963974301308085</v>
      </c>
      <c r="AB349">
        <f t="shared" ca="1" si="85"/>
        <v>79</v>
      </c>
      <c r="AC349">
        <f t="shared" ca="1" si="86"/>
        <v>0.96397430130808459</v>
      </c>
      <c r="AE349" t="str">
        <f t="shared" ca="1" si="87"/>
        <v>7</v>
      </c>
      <c r="AF349" t="str">
        <f t="shared" ca="1" si="88"/>
        <v>9</v>
      </c>
      <c r="AG349" t="str">
        <f t="shared" ca="1" si="89"/>
        <v/>
      </c>
    </row>
    <row r="350" spans="9:33" x14ac:dyDescent="0.25">
      <c r="I350">
        <f t="shared" ca="1" si="75"/>
        <v>23</v>
      </c>
      <c r="K350" t="str">
        <f t="shared" ca="1" si="76"/>
        <v>2</v>
      </c>
      <c r="L350" t="str">
        <f t="shared" ca="1" si="77"/>
        <v>3</v>
      </c>
      <c r="P350">
        <f t="shared" ca="1" si="78"/>
        <v>104.12825957052856</v>
      </c>
      <c r="R350">
        <f t="shared" ca="1" si="79"/>
        <v>104</v>
      </c>
      <c r="S350">
        <f t="shared" ca="1" si="80"/>
        <v>0.12825957052855586</v>
      </c>
      <c r="U350" t="str">
        <f t="shared" ca="1" si="81"/>
        <v>1</v>
      </c>
      <c r="V350" t="str">
        <f t="shared" ca="1" si="82"/>
        <v>0</v>
      </c>
      <c r="W350" t="str">
        <f t="shared" ca="1" si="83"/>
        <v>4</v>
      </c>
      <c r="Z350" s="3">
        <f t="shared" ca="1" si="84"/>
        <v>78.629395453764303</v>
      </c>
      <c r="AB350">
        <f t="shared" ca="1" si="85"/>
        <v>78</v>
      </c>
      <c r="AC350">
        <f t="shared" ca="1" si="86"/>
        <v>0.62939545376430317</v>
      </c>
      <c r="AE350" t="str">
        <f t="shared" ca="1" si="87"/>
        <v>7</v>
      </c>
      <c r="AF350" t="str">
        <f t="shared" ca="1" si="88"/>
        <v>8</v>
      </c>
      <c r="AG350" t="str">
        <f t="shared" ca="1" si="89"/>
        <v/>
      </c>
    </row>
    <row r="351" spans="9:33" x14ac:dyDescent="0.25">
      <c r="I351">
        <f t="shared" ca="1" si="75"/>
        <v>29</v>
      </c>
      <c r="K351" t="str">
        <f t="shared" ca="1" si="76"/>
        <v>2</v>
      </c>
      <c r="L351" t="str">
        <f t="shared" ca="1" si="77"/>
        <v>9</v>
      </c>
      <c r="P351">
        <f t="shared" ca="1" si="78"/>
        <v>78.246637962341453</v>
      </c>
      <c r="R351">
        <f t="shared" ca="1" si="79"/>
        <v>78</v>
      </c>
      <c r="S351">
        <f t="shared" ca="1" si="80"/>
        <v>0.24663796234145252</v>
      </c>
      <c r="U351" t="str">
        <f t="shared" ca="1" si="81"/>
        <v>7</v>
      </c>
      <c r="V351" t="str">
        <f t="shared" ca="1" si="82"/>
        <v>8</v>
      </c>
      <c r="W351" t="str">
        <f t="shared" ca="1" si="83"/>
        <v/>
      </c>
      <c r="Z351" s="3">
        <f t="shared" ca="1" si="84"/>
        <v>76.146609934172275</v>
      </c>
      <c r="AB351">
        <f t="shared" ca="1" si="85"/>
        <v>76</v>
      </c>
      <c r="AC351">
        <f t="shared" ca="1" si="86"/>
        <v>0.1466099341722753</v>
      </c>
      <c r="AE351" t="str">
        <f t="shared" ca="1" si="87"/>
        <v>7</v>
      </c>
      <c r="AF351" t="str">
        <f t="shared" ca="1" si="88"/>
        <v>6</v>
      </c>
      <c r="AG351" t="str">
        <f t="shared" ca="1" si="89"/>
        <v/>
      </c>
    </row>
    <row r="352" spans="9:33" x14ac:dyDescent="0.25">
      <c r="I352">
        <f t="shared" ca="1" si="75"/>
        <v>36</v>
      </c>
      <c r="K352" t="str">
        <f t="shared" ca="1" si="76"/>
        <v>3</v>
      </c>
      <c r="L352" t="str">
        <f t="shared" ca="1" si="77"/>
        <v>6</v>
      </c>
      <c r="P352">
        <f t="shared" ca="1" si="78"/>
        <v>78.621808475578661</v>
      </c>
      <c r="R352">
        <f t="shared" ca="1" si="79"/>
        <v>78</v>
      </c>
      <c r="S352">
        <f t="shared" ca="1" si="80"/>
        <v>0.62180847557866059</v>
      </c>
      <c r="U352" t="str">
        <f t="shared" ca="1" si="81"/>
        <v>7</v>
      </c>
      <c r="V352" t="str">
        <f t="shared" ca="1" si="82"/>
        <v>8</v>
      </c>
      <c r="W352" t="str">
        <f t="shared" ca="1" si="83"/>
        <v/>
      </c>
      <c r="Z352" s="3">
        <f t="shared" ca="1" si="84"/>
        <v>74.831539577223126</v>
      </c>
      <c r="AB352">
        <f t="shared" ca="1" si="85"/>
        <v>74</v>
      </c>
      <c r="AC352">
        <f t="shared" ca="1" si="86"/>
        <v>0.83153957722312555</v>
      </c>
      <c r="AE352" t="str">
        <f t="shared" ca="1" si="87"/>
        <v>7</v>
      </c>
      <c r="AF352" t="str">
        <f t="shared" ca="1" si="88"/>
        <v>4</v>
      </c>
      <c r="AG352" t="str">
        <f t="shared" ca="1" si="89"/>
        <v/>
      </c>
    </row>
    <row r="353" spans="9:33" x14ac:dyDescent="0.25">
      <c r="I353">
        <f t="shared" ca="1" si="75"/>
        <v>77</v>
      </c>
      <c r="K353" t="str">
        <f t="shared" ca="1" si="76"/>
        <v>7</v>
      </c>
      <c r="L353" t="str">
        <f t="shared" ca="1" si="77"/>
        <v>7</v>
      </c>
      <c r="P353">
        <f t="shared" ca="1" si="78"/>
        <v>61.401038464161836</v>
      </c>
      <c r="R353">
        <f t="shared" ca="1" si="79"/>
        <v>61</v>
      </c>
      <c r="S353">
        <f t="shared" ca="1" si="80"/>
        <v>0.40103846416183586</v>
      </c>
      <c r="U353" t="str">
        <f t="shared" ca="1" si="81"/>
        <v>6</v>
      </c>
      <c r="V353" t="str">
        <f t="shared" ca="1" si="82"/>
        <v>1</v>
      </c>
      <c r="W353" t="str">
        <f t="shared" ca="1" si="83"/>
        <v/>
      </c>
      <c r="Z353" s="3">
        <f t="shared" ca="1" si="84"/>
        <v>71.43029696273517</v>
      </c>
      <c r="AB353">
        <f t="shared" ca="1" si="85"/>
        <v>71</v>
      </c>
      <c r="AC353">
        <f t="shared" ca="1" si="86"/>
        <v>0.43029696273517004</v>
      </c>
      <c r="AE353" t="str">
        <f t="shared" ca="1" si="87"/>
        <v>7</v>
      </c>
      <c r="AF353" t="str">
        <f t="shared" ca="1" si="88"/>
        <v>1</v>
      </c>
      <c r="AG353" t="str">
        <f t="shared" ca="1" si="89"/>
        <v/>
      </c>
    </row>
    <row r="354" spans="9:33" x14ac:dyDescent="0.25">
      <c r="I354">
        <f t="shared" ca="1" si="75"/>
        <v>29</v>
      </c>
      <c r="K354" t="str">
        <f t="shared" ca="1" si="76"/>
        <v>2</v>
      </c>
      <c r="L354" t="str">
        <f t="shared" ca="1" si="77"/>
        <v>9</v>
      </c>
      <c r="P354">
        <f t="shared" ca="1" si="78"/>
        <v>13.569460219001144</v>
      </c>
      <c r="R354">
        <f t="shared" ca="1" si="79"/>
        <v>13</v>
      </c>
      <c r="S354">
        <f t="shared" ca="1" si="80"/>
        <v>0.56946021900114374</v>
      </c>
      <c r="U354" t="str">
        <f t="shared" ca="1" si="81"/>
        <v>1</v>
      </c>
      <c r="V354" t="str">
        <f t="shared" ca="1" si="82"/>
        <v>3</v>
      </c>
      <c r="W354" t="str">
        <f t="shared" ca="1" si="83"/>
        <v/>
      </c>
      <c r="Z354" s="3">
        <f t="shared" ca="1" si="84"/>
        <v>80.566463043983489</v>
      </c>
      <c r="AB354">
        <f t="shared" ca="1" si="85"/>
        <v>80</v>
      </c>
      <c r="AC354">
        <f t="shared" ca="1" si="86"/>
        <v>0.56646304398348946</v>
      </c>
      <c r="AE354" t="str">
        <f t="shared" ca="1" si="87"/>
        <v>8</v>
      </c>
      <c r="AF354" t="str">
        <f t="shared" ca="1" si="88"/>
        <v>0</v>
      </c>
      <c r="AG354" t="str">
        <f t="shared" ca="1" si="89"/>
        <v/>
      </c>
    </row>
    <row r="355" spans="9:33" x14ac:dyDescent="0.25">
      <c r="I355">
        <f t="shared" ca="1" si="75"/>
        <v>27</v>
      </c>
      <c r="K355" t="str">
        <f t="shared" ca="1" si="76"/>
        <v>2</v>
      </c>
      <c r="L355" t="str">
        <f t="shared" ca="1" si="77"/>
        <v>7</v>
      </c>
      <c r="P355">
        <f t="shared" ca="1" si="78"/>
        <v>153.89789369119299</v>
      </c>
      <c r="R355">
        <f t="shared" ca="1" si="79"/>
        <v>153</v>
      </c>
      <c r="S355">
        <f t="shared" ca="1" si="80"/>
        <v>0.89789369119299067</v>
      </c>
      <c r="U355" t="str">
        <f t="shared" ca="1" si="81"/>
        <v>1</v>
      </c>
      <c r="V355" t="str">
        <f t="shared" ca="1" si="82"/>
        <v>5</v>
      </c>
      <c r="W355" t="str">
        <f t="shared" ca="1" si="83"/>
        <v>3</v>
      </c>
      <c r="Z355" s="3">
        <f t="shared" ca="1" si="84"/>
        <v>81.415990477896685</v>
      </c>
      <c r="AB355">
        <f t="shared" ca="1" si="85"/>
        <v>81</v>
      </c>
      <c r="AC355">
        <f t="shared" ca="1" si="86"/>
        <v>0.41599047789668475</v>
      </c>
      <c r="AE355" t="str">
        <f t="shared" ca="1" si="87"/>
        <v>8</v>
      </c>
      <c r="AF355" t="str">
        <f t="shared" ca="1" si="88"/>
        <v>1</v>
      </c>
      <c r="AG355" t="str">
        <f t="shared" ca="1" si="89"/>
        <v/>
      </c>
    </row>
    <row r="356" spans="9:33" x14ac:dyDescent="0.25">
      <c r="I356">
        <f t="shared" ca="1" si="75"/>
        <v>63</v>
      </c>
      <c r="K356" t="str">
        <f t="shared" ca="1" si="76"/>
        <v>6</v>
      </c>
      <c r="L356" t="str">
        <f t="shared" ca="1" si="77"/>
        <v>3</v>
      </c>
      <c r="P356">
        <f t="shared" ca="1" si="78"/>
        <v>68.083086183864083</v>
      </c>
      <c r="R356">
        <f t="shared" ca="1" si="79"/>
        <v>68</v>
      </c>
      <c r="S356">
        <f t="shared" ca="1" si="80"/>
        <v>8.3086183864082841E-2</v>
      </c>
      <c r="U356" t="str">
        <f t="shared" ca="1" si="81"/>
        <v>6</v>
      </c>
      <c r="V356" t="str">
        <f t="shared" ca="1" si="82"/>
        <v>8</v>
      </c>
      <c r="W356" t="str">
        <f t="shared" ca="1" si="83"/>
        <v/>
      </c>
      <c r="Z356" s="3">
        <f t="shared" ca="1" si="84"/>
        <v>84.867253737507468</v>
      </c>
      <c r="AB356">
        <f t="shared" ca="1" si="85"/>
        <v>84</v>
      </c>
      <c r="AC356">
        <f t="shared" ca="1" si="86"/>
        <v>0.86725373750746826</v>
      </c>
      <c r="AE356" t="str">
        <f t="shared" ca="1" si="87"/>
        <v>8</v>
      </c>
      <c r="AF356" t="str">
        <f t="shared" ca="1" si="88"/>
        <v>4</v>
      </c>
      <c r="AG356" t="str">
        <f t="shared" ca="1" si="89"/>
        <v/>
      </c>
    </row>
    <row r="357" spans="9:33" x14ac:dyDescent="0.25">
      <c r="I357">
        <f t="shared" ca="1" si="75"/>
        <v>41</v>
      </c>
      <c r="K357" t="str">
        <f t="shared" ca="1" si="76"/>
        <v>4</v>
      </c>
      <c r="L357" t="str">
        <f t="shared" ca="1" si="77"/>
        <v>1</v>
      </c>
      <c r="P357">
        <f t="shared" ca="1" si="78"/>
        <v>94.475486217193165</v>
      </c>
      <c r="R357">
        <f t="shared" ca="1" si="79"/>
        <v>94</v>
      </c>
      <c r="S357">
        <f t="shared" ca="1" si="80"/>
        <v>0.47548621719316486</v>
      </c>
      <c r="U357" t="str">
        <f t="shared" ca="1" si="81"/>
        <v>9</v>
      </c>
      <c r="V357" t="str">
        <f t="shared" ca="1" si="82"/>
        <v>4</v>
      </c>
      <c r="W357" t="str">
        <f t="shared" ca="1" si="83"/>
        <v/>
      </c>
      <c r="Z357" s="3">
        <f t="shared" ca="1" si="84"/>
        <v>82.094764027202871</v>
      </c>
      <c r="AB357">
        <f t="shared" ca="1" si="85"/>
        <v>82</v>
      </c>
      <c r="AC357">
        <f t="shared" ca="1" si="86"/>
        <v>9.4764027202870693E-2</v>
      </c>
      <c r="AE357" t="str">
        <f t="shared" ca="1" si="87"/>
        <v>8</v>
      </c>
      <c r="AF357" t="str">
        <f t="shared" ca="1" si="88"/>
        <v>2</v>
      </c>
      <c r="AG357" t="str">
        <f t="shared" ca="1" si="89"/>
        <v/>
      </c>
    </row>
    <row r="358" spans="9:33" x14ac:dyDescent="0.25">
      <c r="I358">
        <f t="shared" ca="1" si="75"/>
        <v>30</v>
      </c>
      <c r="K358" t="str">
        <f t="shared" ca="1" si="76"/>
        <v>3</v>
      </c>
      <c r="L358" t="str">
        <f t="shared" ca="1" si="77"/>
        <v>0</v>
      </c>
      <c r="P358">
        <f t="shared" ca="1" si="78"/>
        <v>87.746567406240942</v>
      </c>
      <c r="R358">
        <f t="shared" ca="1" si="79"/>
        <v>87</v>
      </c>
      <c r="S358">
        <f t="shared" ca="1" si="80"/>
        <v>0.74656740624094198</v>
      </c>
      <c r="U358" t="str">
        <f t="shared" ca="1" si="81"/>
        <v>8</v>
      </c>
      <c r="V358" t="str">
        <f t="shared" ca="1" si="82"/>
        <v>7</v>
      </c>
      <c r="W358" t="str">
        <f t="shared" ca="1" si="83"/>
        <v/>
      </c>
      <c r="Z358" s="3">
        <f t="shared" ca="1" si="84"/>
        <v>89.770295298110611</v>
      </c>
      <c r="AB358">
        <f t="shared" ca="1" si="85"/>
        <v>89</v>
      </c>
      <c r="AC358">
        <f t="shared" ca="1" si="86"/>
        <v>0.77029529811061082</v>
      </c>
      <c r="AE358" t="str">
        <f t="shared" ca="1" si="87"/>
        <v>8</v>
      </c>
      <c r="AF358" t="str">
        <f t="shared" ca="1" si="88"/>
        <v>9</v>
      </c>
      <c r="AG358" t="str">
        <f t="shared" ca="1" si="89"/>
        <v/>
      </c>
    </row>
    <row r="359" spans="9:33" x14ac:dyDescent="0.25">
      <c r="I359">
        <f t="shared" ca="1" si="75"/>
        <v>65</v>
      </c>
      <c r="K359" t="str">
        <f t="shared" ca="1" si="76"/>
        <v>6</v>
      </c>
      <c r="L359" t="str">
        <f t="shared" ca="1" si="77"/>
        <v>5</v>
      </c>
      <c r="P359">
        <f t="shared" ca="1" si="78"/>
        <v>17.232497301978356</v>
      </c>
      <c r="R359">
        <f t="shared" ca="1" si="79"/>
        <v>17</v>
      </c>
      <c r="S359">
        <f t="shared" ca="1" si="80"/>
        <v>0.23249730197835561</v>
      </c>
      <c r="U359" t="str">
        <f t="shared" ca="1" si="81"/>
        <v>1</v>
      </c>
      <c r="V359" t="str">
        <f t="shared" ca="1" si="82"/>
        <v>7</v>
      </c>
      <c r="W359" t="str">
        <f t="shared" ca="1" si="83"/>
        <v/>
      </c>
      <c r="Z359" s="3">
        <f t="shared" ca="1" si="84"/>
        <v>81.2631838276575</v>
      </c>
      <c r="AB359">
        <f t="shared" ca="1" si="85"/>
        <v>81</v>
      </c>
      <c r="AC359">
        <f t="shared" ca="1" si="86"/>
        <v>0.26318382765749959</v>
      </c>
      <c r="AE359" t="str">
        <f t="shared" ca="1" si="87"/>
        <v>8</v>
      </c>
      <c r="AF359" t="str">
        <f t="shared" ca="1" si="88"/>
        <v>1</v>
      </c>
      <c r="AG359" t="str">
        <f t="shared" ca="1" si="89"/>
        <v/>
      </c>
    </row>
    <row r="360" spans="9:33" x14ac:dyDescent="0.25">
      <c r="I360">
        <f t="shared" ca="1" si="75"/>
        <v>75</v>
      </c>
      <c r="K360" t="str">
        <f t="shared" ca="1" si="76"/>
        <v>7</v>
      </c>
      <c r="L360" t="str">
        <f t="shared" ca="1" si="77"/>
        <v>5</v>
      </c>
      <c r="P360">
        <f t="shared" ca="1" si="78"/>
        <v>28.346216504417043</v>
      </c>
      <c r="R360">
        <f t="shared" ca="1" si="79"/>
        <v>28</v>
      </c>
      <c r="S360">
        <f t="shared" ca="1" si="80"/>
        <v>0.34621650441704332</v>
      </c>
      <c r="U360" t="str">
        <f t="shared" ca="1" si="81"/>
        <v>2</v>
      </c>
      <c r="V360" t="str">
        <f t="shared" ca="1" si="82"/>
        <v>8</v>
      </c>
      <c r="W360" t="str">
        <f t="shared" ca="1" si="83"/>
        <v/>
      </c>
      <c r="Z360" s="3">
        <f t="shared" ca="1" si="84"/>
        <v>84.786316031101862</v>
      </c>
      <c r="AB360">
        <f t="shared" ca="1" si="85"/>
        <v>84</v>
      </c>
      <c r="AC360">
        <f t="shared" ca="1" si="86"/>
        <v>0.78631603110186177</v>
      </c>
      <c r="AE360" t="str">
        <f t="shared" ca="1" si="87"/>
        <v>8</v>
      </c>
      <c r="AF360" t="str">
        <f t="shared" ca="1" si="88"/>
        <v>4</v>
      </c>
      <c r="AG360" t="str">
        <f t="shared" ca="1" si="89"/>
        <v/>
      </c>
    </row>
    <row r="361" spans="9:33" x14ac:dyDescent="0.25">
      <c r="I361">
        <f t="shared" ca="1" si="75"/>
        <v>49</v>
      </c>
      <c r="K361" t="str">
        <f t="shared" ca="1" si="76"/>
        <v>4</v>
      </c>
      <c r="L361" t="str">
        <f t="shared" ca="1" si="77"/>
        <v>9</v>
      </c>
      <c r="P361">
        <f t="shared" ca="1" si="78"/>
        <v>39.810479767418805</v>
      </c>
      <c r="R361">
        <f t="shared" ca="1" si="79"/>
        <v>39</v>
      </c>
      <c r="S361">
        <f t="shared" ca="1" si="80"/>
        <v>0.8104797674188049</v>
      </c>
      <c r="U361" t="str">
        <f t="shared" ca="1" si="81"/>
        <v>3</v>
      </c>
      <c r="V361" t="str">
        <f t="shared" ca="1" si="82"/>
        <v>9</v>
      </c>
      <c r="W361" t="str">
        <f t="shared" ca="1" si="83"/>
        <v/>
      </c>
      <c r="Z361" s="3">
        <f t="shared" ca="1" si="84"/>
        <v>81.997304204876443</v>
      </c>
      <c r="AB361">
        <f t="shared" ca="1" si="85"/>
        <v>81</v>
      </c>
      <c r="AC361">
        <f t="shared" ca="1" si="86"/>
        <v>0.99730420487644267</v>
      </c>
      <c r="AE361" t="str">
        <f t="shared" ca="1" si="87"/>
        <v>8</v>
      </c>
      <c r="AF361" t="str">
        <f t="shared" ca="1" si="88"/>
        <v>1</v>
      </c>
      <c r="AG361" t="str">
        <f t="shared" ca="1" si="89"/>
        <v/>
      </c>
    </row>
    <row r="362" spans="9:33" x14ac:dyDescent="0.25">
      <c r="I362">
        <f t="shared" ca="1" si="75"/>
        <v>25</v>
      </c>
      <c r="K362" t="str">
        <f t="shared" ca="1" si="76"/>
        <v>2</v>
      </c>
      <c r="L362" t="str">
        <f t="shared" ca="1" si="77"/>
        <v>5</v>
      </c>
      <c r="P362">
        <f t="shared" ca="1" si="78"/>
        <v>28.0728106109311</v>
      </c>
      <c r="R362">
        <f t="shared" ca="1" si="79"/>
        <v>28</v>
      </c>
      <c r="S362">
        <f t="shared" ca="1" si="80"/>
        <v>7.2810610931099973E-2</v>
      </c>
      <c r="U362" t="str">
        <f t="shared" ca="1" si="81"/>
        <v>2</v>
      </c>
      <c r="V362" t="str">
        <f t="shared" ca="1" si="82"/>
        <v>8</v>
      </c>
      <c r="W362" t="str">
        <f t="shared" ca="1" si="83"/>
        <v/>
      </c>
      <c r="Z362" s="3">
        <f t="shared" ca="1" si="84"/>
        <v>88.881768083591837</v>
      </c>
      <c r="AB362">
        <f t="shared" ca="1" si="85"/>
        <v>88</v>
      </c>
      <c r="AC362">
        <f t="shared" ca="1" si="86"/>
        <v>0.88176808359183667</v>
      </c>
      <c r="AE362" t="str">
        <f t="shared" ca="1" si="87"/>
        <v>8</v>
      </c>
      <c r="AF362" t="str">
        <f t="shared" ca="1" si="88"/>
        <v>8</v>
      </c>
      <c r="AG362" t="str">
        <f t="shared" ca="1" si="89"/>
        <v/>
      </c>
    </row>
    <row r="363" spans="9:33" x14ac:dyDescent="0.25">
      <c r="I363">
        <f t="shared" ca="1" si="75"/>
        <v>84</v>
      </c>
      <c r="K363" t="str">
        <f t="shared" ca="1" si="76"/>
        <v>8</v>
      </c>
      <c r="L363" t="str">
        <f t="shared" ca="1" si="77"/>
        <v>4</v>
      </c>
      <c r="P363">
        <f t="shared" ca="1" si="78"/>
        <v>40.596403133409126</v>
      </c>
      <c r="R363">
        <f t="shared" ca="1" si="79"/>
        <v>40</v>
      </c>
      <c r="S363">
        <f t="shared" ca="1" si="80"/>
        <v>0.59640313340912599</v>
      </c>
      <c r="U363" t="str">
        <f t="shared" ca="1" si="81"/>
        <v>4</v>
      </c>
      <c r="V363" t="str">
        <f t="shared" ca="1" si="82"/>
        <v>0</v>
      </c>
      <c r="W363" t="str">
        <f t="shared" ca="1" si="83"/>
        <v/>
      </c>
      <c r="Z363" s="3">
        <f t="shared" ca="1" si="84"/>
        <v>90.607051391520159</v>
      </c>
      <c r="AB363">
        <f t="shared" ca="1" si="85"/>
        <v>90</v>
      </c>
      <c r="AC363">
        <f t="shared" ca="1" si="86"/>
        <v>0.60705139152015875</v>
      </c>
      <c r="AE363" t="str">
        <f t="shared" ca="1" si="87"/>
        <v>9</v>
      </c>
      <c r="AF363" t="str">
        <f t="shared" ca="1" si="88"/>
        <v>0</v>
      </c>
      <c r="AG363" t="str">
        <f t="shared" ca="1" si="89"/>
        <v/>
      </c>
    </row>
    <row r="364" spans="9:33" x14ac:dyDescent="0.25">
      <c r="I364">
        <f t="shared" ca="1" si="75"/>
        <v>27</v>
      </c>
      <c r="K364" t="str">
        <f t="shared" ca="1" si="76"/>
        <v>2</v>
      </c>
      <c r="L364" t="str">
        <f t="shared" ca="1" si="77"/>
        <v>7</v>
      </c>
      <c r="P364">
        <f t="shared" ca="1" si="78"/>
        <v>127.19647565912088</v>
      </c>
      <c r="R364">
        <f t="shared" ca="1" si="79"/>
        <v>127</v>
      </c>
      <c r="S364">
        <f t="shared" ca="1" si="80"/>
        <v>0.19647565912087828</v>
      </c>
      <c r="U364" t="str">
        <f t="shared" ca="1" si="81"/>
        <v>1</v>
      </c>
      <c r="V364" t="str">
        <f t="shared" ca="1" si="82"/>
        <v>2</v>
      </c>
      <c r="W364" t="str">
        <f t="shared" ca="1" si="83"/>
        <v>7</v>
      </c>
      <c r="Z364" s="3">
        <f t="shared" ca="1" si="84"/>
        <v>84.839335725263837</v>
      </c>
      <c r="AB364">
        <f t="shared" ca="1" si="85"/>
        <v>84</v>
      </c>
      <c r="AC364">
        <f t="shared" ca="1" si="86"/>
        <v>0.83933572526383671</v>
      </c>
      <c r="AE364" t="str">
        <f t="shared" ca="1" si="87"/>
        <v>8</v>
      </c>
      <c r="AF364" t="str">
        <f t="shared" ca="1" si="88"/>
        <v>4</v>
      </c>
      <c r="AG364" t="str">
        <f t="shared" ca="1" si="89"/>
        <v/>
      </c>
    </row>
    <row r="365" spans="9:33" x14ac:dyDescent="0.25">
      <c r="I365">
        <f t="shared" ca="1" si="75"/>
        <v>81</v>
      </c>
      <c r="K365" t="str">
        <f t="shared" ca="1" si="76"/>
        <v>8</v>
      </c>
      <c r="L365" t="str">
        <f t="shared" ca="1" si="77"/>
        <v>1</v>
      </c>
      <c r="P365">
        <f t="shared" ca="1" si="78"/>
        <v>131.78280944180185</v>
      </c>
      <c r="R365">
        <f t="shared" ca="1" si="79"/>
        <v>131</v>
      </c>
      <c r="S365">
        <f t="shared" ca="1" si="80"/>
        <v>0.7828094418018452</v>
      </c>
      <c r="U365" t="str">
        <f t="shared" ca="1" si="81"/>
        <v>1</v>
      </c>
      <c r="V365" t="str">
        <f t="shared" ca="1" si="82"/>
        <v>3</v>
      </c>
      <c r="W365" t="str">
        <f t="shared" ca="1" si="83"/>
        <v>1</v>
      </c>
      <c r="Z365" s="3">
        <f t="shared" ca="1" si="84"/>
        <v>80.624766421608044</v>
      </c>
      <c r="AB365">
        <f t="shared" ca="1" si="85"/>
        <v>80</v>
      </c>
      <c r="AC365">
        <f t="shared" ca="1" si="86"/>
        <v>0.62476642160804374</v>
      </c>
      <c r="AE365" t="str">
        <f t="shared" ca="1" si="87"/>
        <v>8</v>
      </c>
      <c r="AF365" t="str">
        <f t="shared" ca="1" si="88"/>
        <v>0</v>
      </c>
      <c r="AG365" t="str">
        <f t="shared" ca="1" si="89"/>
        <v/>
      </c>
    </row>
    <row r="366" spans="9:33" x14ac:dyDescent="0.25">
      <c r="I366">
        <f t="shared" ca="1" si="75"/>
        <v>42</v>
      </c>
      <c r="K366" t="str">
        <f t="shared" ca="1" si="76"/>
        <v>4</v>
      </c>
      <c r="L366" t="str">
        <f t="shared" ca="1" si="77"/>
        <v>2</v>
      </c>
      <c r="P366">
        <f t="shared" ca="1" si="78"/>
        <v>157.73618703303748</v>
      </c>
      <c r="R366">
        <f t="shared" ca="1" si="79"/>
        <v>157</v>
      </c>
      <c r="S366">
        <f t="shared" ca="1" si="80"/>
        <v>0.73618703303748134</v>
      </c>
      <c r="U366" t="str">
        <f t="shared" ca="1" si="81"/>
        <v>1</v>
      </c>
      <c r="V366" t="str">
        <f t="shared" ca="1" si="82"/>
        <v>5</v>
      </c>
      <c r="W366" t="str">
        <f t="shared" ca="1" si="83"/>
        <v>7</v>
      </c>
      <c r="Z366" s="3">
        <f t="shared" ca="1" si="84"/>
        <v>84.479116197229672</v>
      </c>
      <c r="AB366">
        <f t="shared" ca="1" si="85"/>
        <v>84</v>
      </c>
      <c r="AC366">
        <f t="shared" ca="1" si="86"/>
        <v>0.47911619722967203</v>
      </c>
      <c r="AE366" t="str">
        <f t="shared" ca="1" si="87"/>
        <v>8</v>
      </c>
      <c r="AF366" t="str">
        <f t="shared" ca="1" si="88"/>
        <v>4</v>
      </c>
      <c r="AG366" t="str">
        <f t="shared" ca="1" si="89"/>
        <v/>
      </c>
    </row>
    <row r="367" spans="9:33" x14ac:dyDescent="0.25">
      <c r="I367">
        <f t="shared" ca="1" si="75"/>
        <v>44</v>
      </c>
      <c r="K367" t="str">
        <f t="shared" ca="1" si="76"/>
        <v>4</v>
      </c>
      <c r="L367" t="str">
        <f t="shared" ca="1" si="77"/>
        <v>4</v>
      </c>
      <c r="P367">
        <f t="shared" ca="1" si="78"/>
        <v>76.200264238517107</v>
      </c>
      <c r="R367">
        <f t="shared" ca="1" si="79"/>
        <v>76</v>
      </c>
      <c r="S367">
        <f t="shared" ca="1" si="80"/>
        <v>0.20026423851710717</v>
      </c>
      <c r="U367" t="str">
        <f t="shared" ca="1" si="81"/>
        <v>7</v>
      </c>
      <c r="V367" t="str">
        <f t="shared" ca="1" si="82"/>
        <v>6</v>
      </c>
      <c r="W367" t="str">
        <f t="shared" ca="1" si="83"/>
        <v/>
      </c>
      <c r="Z367" s="3">
        <f t="shared" ca="1" si="84"/>
        <v>77.830092510631914</v>
      </c>
      <c r="AB367">
        <f t="shared" ca="1" si="85"/>
        <v>77</v>
      </c>
      <c r="AC367">
        <f t="shared" ca="1" si="86"/>
        <v>0.83009251063191414</v>
      </c>
      <c r="AE367" t="str">
        <f t="shared" ca="1" si="87"/>
        <v>7</v>
      </c>
      <c r="AF367" t="str">
        <f t="shared" ca="1" si="88"/>
        <v>7</v>
      </c>
      <c r="AG367" t="str">
        <f t="shared" ca="1" si="89"/>
        <v/>
      </c>
    </row>
    <row r="368" spans="9:33" x14ac:dyDescent="0.25">
      <c r="I368">
        <f t="shared" ca="1" si="75"/>
        <v>96</v>
      </c>
      <c r="K368" t="str">
        <f t="shared" ca="1" si="76"/>
        <v>9</v>
      </c>
      <c r="L368" t="str">
        <f t="shared" ca="1" si="77"/>
        <v>6</v>
      </c>
      <c r="P368">
        <f t="shared" ca="1" si="78"/>
        <v>59.319263480100737</v>
      </c>
      <c r="R368">
        <f t="shared" ca="1" si="79"/>
        <v>59</v>
      </c>
      <c r="S368">
        <f t="shared" ca="1" si="80"/>
        <v>0.31926348010073724</v>
      </c>
      <c r="U368" t="str">
        <f t="shared" ca="1" si="81"/>
        <v>5</v>
      </c>
      <c r="V368" t="str">
        <f t="shared" ca="1" si="82"/>
        <v>9</v>
      </c>
      <c r="W368" t="str">
        <f t="shared" ca="1" si="83"/>
        <v/>
      </c>
      <c r="Z368" s="3">
        <f t="shared" ca="1" si="84"/>
        <v>90.31322387597092</v>
      </c>
      <c r="AB368">
        <f t="shared" ca="1" si="85"/>
        <v>90</v>
      </c>
      <c r="AC368">
        <f t="shared" ca="1" si="86"/>
        <v>0.31322387597091961</v>
      </c>
      <c r="AE368" t="str">
        <f t="shared" ca="1" si="87"/>
        <v>9</v>
      </c>
      <c r="AF368" t="str">
        <f t="shared" ca="1" si="88"/>
        <v>0</v>
      </c>
      <c r="AG368" t="str">
        <f t="shared" ca="1" si="89"/>
        <v/>
      </c>
    </row>
    <row r="369" spans="9:33" x14ac:dyDescent="0.25">
      <c r="I369">
        <f t="shared" ca="1" si="75"/>
        <v>55</v>
      </c>
      <c r="K369" t="str">
        <f t="shared" ca="1" si="76"/>
        <v>5</v>
      </c>
      <c r="L369" t="str">
        <f t="shared" ca="1" si="77"/>
        <v>5</v>
      </c>
      <c r="P369">
        <f t="shared" ca="1" si="78"/>
        <v>99.544411040208857</v>
      </c>
      <c r="R369">
        <f t="shared" ca="1" si="79"/>
        <v>99</v>
      </c>
      <c r="S369">
        <f t="shared" ca="1" si="80"/>
        <v>0.54441104020885689</v>
      </c>
      <c r="U369" t="str">
        <f t="shared" ca="1" si="81"/>
        <v>9</v>
      </c>
      <c r="V369" t="str">
        <f t="shared" ca="1" si="82"/>
        <v>9</v>
      </c>
      <c r="W369" t="str">
        <f t="shared" ca="1" si="83"/>
        <v/>
      </c>
      <c r="Z369" s="3">
        <f t="shared" ca="1" si="84"/>
        <v>76.945108399285374</v>
      </c>
      <c r="AB369">
        <f t="shared" ca="1" si="85"/>
        <v>76</v>
      </c>
      <c r="AC369">
        <f t="shared" ca="1" si="86"/>
        <v>0.94510839928537393</v>
      </c>
      <c r="AE369" t="str">
        <f t="shared" ca="1" si="87"/>
        <v>7</v>
      </c>
      <c r="AF369" t="str">
        <f t="shared" ca="1" si="88"/>
        <v>6</v>
      </c>
      <c r="AG369" t="str">
        <f t="shared" ca="1" si="89"/>
        <v/>
      </c>
    </row>
    <row r="370" spans="9:33" x14ac:dyDescent="0.25">
      <c r="I370">
        <f t="shared" ca="1" si="75"/>
        <v>22</v>
      </c>
      <c r="K370" t="str">
        <f t="shared" ca="1" si="76"/>
        <v>2</v>
      </c>
      <c r="L370" t="str">
        <f t="shared" ca="1" si="77"/>
        <v>2</v>
      </c>
      <c r="P370">
        <f t="shared" ca="1" si="78"/>
        <v>152.49753540113744</v>
      </c>
      <c r="R370">
        <f t="shared" ca="1" si="79"/>
        <v>152</v>
      </c>
      <c r="S370">
        <f t="shared" ca="1" si="80"/>
        <v>0.49753540113744066</v>
      </c>
      <c r="U370" t="str">
        <f t="shared" ca="1" si="81"/>
        <v>1</v>
      </c>
      <c r="V370" t="str">
        <f t="shared" ca="1" si="82"/>
        <v>5</v>
      </c>
      <c r="W370" t="str">
        <f t="shared" ca="1" si="83"/>
        <v>2</v>
      </c>
      <c r="Z370" s="3">
        <f t="shared" ca="1" si="84"/>
        <v>88.080483582687236</v>
      </c>
      <c r="AB370">
        <f t="shared" ca="1" si="85"/>
        <v>88</v>
      </c>
      <c r="AC370">
        <f t="shared" ca="1" si="86"/>
        <v>8.0483582687236321E-2</v>
      </c>
      <c r="AE370" t="str">
        <f t="shared" ca="1" si="87"/>
        <v>8</v>
      </c>
      <c r="AF370" t="str">
        <f t="shared" ca="1" si="88"/>
        <v>8</v>
      </c>
      <c r="AG370" t="str">
        <f t="shared" ca="1" si="89"/>
        <v/>
      </c>
    </row>
    <row r="371" spans="9:33" x14ac:dyDescent="0.25">
      <c r="I371">
        <f t="shared" ca="1" si="75"/>
        <v>74</v>
      </c>
      <c r="K371" t="str">
        <f t="shared" ca="1" si="76"/>
        <v>7</v>
      </c>
      <c r="L371" t="str">
        <f t="shared" ca="1" si="77"/>
        <v>4</v>
      </c>
      <c r="P371">
        <f t="shared" ca="1" si="78"/>
        <v>99.811291228666647</v>
      </c>
      <c r="R371">
        <f t="shared" ca="1" si="79"/>
        <v>99</v>
      </c>
      <c r="S371">
        <f t="shared" ca="1" si="80"/>
        <v>0.81129122866664716</v>
      </c>
      <c r="U371" t="str">
        <f t="shared" ca="1" si="81"/>
        <v>9</v>
      </c>
      <c r="V371" t="str">
        <f t="shared" ca="1" si="82"/>
        <v>9</v>
      </c>
      <c r="W371" t="str">
        <f t="shared" ca="1" si="83"/>
        <v/>
      </c>
      <c r="Z371" s="3">
        <f t="shared" ca="1" si="84"/>
        <v>85.601835057945507</v>
      </c>
      <c r="AB371">
        <f t="shared" ca="1" si="85"/>
        <v>85</v>
      </c>
      <c r="AC371">
        <f t="shared" ca="1" si="86"/>
        <v>0.6018350579455074</v>
      </c>
      <c r="AE371" t="str">
        <f t="shared" ca="1" si="87"/>
        <v>8</v>
      </c>
      <c r="AF371" t="str">
        <f t="shared" ca="1" si="88"/>
        <v>5</v>
      </c>
      <c r="AG371" t="str">
        <f t="shared" ca="1" si="89"/>
        <v/>
      </c>
    </row>
    <row r="372" spans="9:33" x14ac:dyDescent="0.25">
      <c r="I372">
        <f t="shared" ca="1" si="75"/>
        <v>68</v>
      </c>
      <c r="K372" t="str">
        <f t="shared" ca="1" si="76"/>
        <v>6</v>
      </c>
      <c r="L372" t="str">
        <f t="shared" ca="1" si="77"/>
        <v>8</v>
      </c>
      <c r="P372">
        <f t="shared" ca="1" si="78"/>
        <v>64.176740747411401</v>
      </c>
      <c r="R372">
        <f t="shared" ca="1" si="79"/>
        <v>64</v>
      </c>
      <c r="S372">
        <f t="shared" ca="1" si="80"/>
        <v>0.17674074741140089</v>
      </c>
      <c r="U372" t="str">
        <f t="shared" ca="1" si="81"/>
        <v>6</v>
      </c>
      <c r="V372" t="str">
        <f t="shared" ca="1" si="82"/>
        <v>4</v>
      </c>
      <c r="W372" t="str">
        <f t="shared" ca="1" si="83"/>
        <v/>
      </c>
      <c r="Z372" s="3">
        <f t="shared" ca="1" si="84"/>
        <v>84.52359032623184</v>
      </c>
      <c r="AB372">
        <f t="shared" ca="1" si="85"/>
        <v>84</v>
      </c>
      <c r="AC372">
        <f t="shared" ca="1" si="86"/>
        <v>0.52359032623184021</v>
      </c>
      <c r="AE372" t="str">
        <f t="shared" ca="1" si="87"/>
        <v>8</v>
      </c>
      <c r="AF372" t="str">
        <f t="shared" ca="1" si="88"/>
        <v>4</v>
      </c>
      <c r="AG372" t="str">
        <f t="shared" ca="1" si="89"/>
        <v/>
      </c>
    </row>
    <row r="373" spans="9:33" x14ac:dyDescent="0.25">
      <c r="I373">
        <f t="shared" ca="1" si="75"/>
        <v>54</v>
      </c>
      <c r="K373" t="str">
        <f t="shared" ca="1" si="76"/>
        <v>5</v>
      </c>
      <c r="L373" t="str">
        <f t="shared" ca="1" si="77"/>
        <v>4</v>
      </c>
      <c r="P373">
        <f t="shared" ca="1" si="78"/>
        <v>83.47203244471298</v>
      </c>
      <c r="R373">
        <f t="shared" ca="1" si="79"/>
        <v>83</v>
      </c>
      <c r="S373">
        <f t="shared" ca="1" si="80"/>
        <v>0.47203244471297978</v>
      </c>
      <c r="U373" t="str">
        <f t="shared" ca="1" si="81"/>
        <v>8</v>
      </c>
      <c r="V373" t="str">
        <f t="shared" ca="1" si="82"/>
        <v>3</v>
      </c>
      <c r="W373" t="str">
        <f t="shared" ca="1" si="83"/>
        <v/>
      </c>
      <c r="Z373" s="3">
        <f t="shared" ca="1" si="84"/>
        <v>80.415946180933716</v>
      </c>
      <c r="AB373">
        <f t="shared" ca="1" si="85"/>
        <v>80</v>
      </c>
      <c r="AC373">
        <f t="shared" ca="1" si="86"/>
        <v>0.41594618093371594</v>
      </c>
      <c r="AE373" t="str">
        <f t="shared" ca="1" si="87"/>
        <v>8</v>
      </c>
      <c r="AF373" t="str">
        <f t="shared" ca="1" si="88"/>
        <v>0</v>
      </c>
      <c r="AG373" t="str">
        <f t="shared" ca="1" si="89"/>
        <v/>
      </c>
    </row>
    <row r="374" spans="9:33" x14ac:dyDescent="0.25">
      <c r="I374">
        <f t="shared" ca="1" si="75"/>
        <v>99</v>
      </c>
      <c r="K374" t="str">
        <f t="shared" ca="1" si="76"/>
        <v>9</v>
      </c>
      <c r="L374" t="str">
        <f t="shared" ca="1" si="77"/>
        <v>9</v>
      </c>
      <c r="P374">
        <f t="shared" ca="1" si="78"/>
        <v>39.318465844342668</v>
      </c>
      <c r="R374">
        <f t="shared" ca="1" si="79"/>
        <v>39</v>
      </c>
      <c r="S374">
        <f t="shared" ca="1" si="80"/>
        <v>0.31846584434266845</v>
      </c>
      <c r="U374" t="str">
        <f t="shared" ca="1" si="81"/>
        <v>3</v>
      </c>
      <c r="V374" t="str">
        <f t="shared" ca="1" si="82"/>
        <v>9</v>
      </c>
      <c r="W374" t="str">
        <f t="shared" ca="1" si="83"/>
        <v/>
      </c>
      <c r="Z374" s="3">
        <f t="shared" ca="1" si="84"/>
        <v>78.116262799491494</v>
      </c>
      <c r="AB374">
        <f t="shared" ca="1" si="85"/>
        <v>78</v>
      </c>
      <c r="AC374">
        <f t="shared" ca="1" si="86"/>
        <v>0.11626279949149421</v>
      </c>
      <c r="AE374" t="str">
        <f t="shared" ca="1" si="87"/>
        <v>7</v>
      </c>
      <c r="AF374" t="str">
        <f t="shared" ca="1" si="88"/>
        <v>8</v>
      </c>
      <c r="AG374" t="str">
        <f t="shared" ca="1" si="89"/>
        <v/>
      </c>
    </row>
    <row r="375" spans="9:33" x14ac:dyDescent="0.25">
      <c r="I375">
        <f t="shared" ca="1" si="75"/>
        <v>49</v>
      </c>
      <c r="K375" t="str">
        <f t="shared" ca="1" si="76"/>
        <v>4</v>
      </c>
      <c r="L375" t="str">
        <f t="shared" ca="1" si="77"/>
        <v>9</v>
      </c>
      <c r="P375">
        <f t="shared" ca="1" si="78"/>
        <v>66.4786427473543</v>
      </c>
      <c r="R375">
        <f t="shared" ca="1" si="79"/>
        <v>66</v>
      </c>
      <c r="S375">
        <f t="shared" ca="1" si="80"/>
        <v>0.47864274735430001</v>
      </c>
      <c r="U375" t="str">
        <f t="shared" ca="1" si="81"/>
        <v>6</v>
      </c>
      <c r="V375" t="str">
        <f t="shared" ca="1" si="82"/>
        <v>6</v>
      </c>
      <c r="W375" t="str">
        <f t="shared" ca="1" si="83"/>
        <v/>
      </c>
      <c r="Z375" s="3">
        <f t="shared" ca="1" si="84"/>
        <v>76.427821793666112</v>
      </c>
      <c r="AB375">
        <f t="shared" ca="1" si="85"/>
        <v>76</v>
      </c>
      <c r="AC375">
        <f t="shared" ca="1" si="86"/>
        <v>0.42782179366611217</v>
      </c>
      <c r="AE375" t="str">
        <f t="shared" ca="1" si="87"/>
        <v>7</v>
      </c>
      <c r="AF375" t="str">
        <f t="shared" ca="1" si="88"/>
        <v>6</v>
      </c>
      <c r="AG375" t="str">
        <f t="shared" ca="1" si="89"/>
        <v/>
      </c>
    </row>
    <row r="376" spans="9:33" x14ac:dyDescent="0.25">
      <c r="I376">
        <f t="shared" ca="1" si="75"/>
        <v>83</v>
      </c>
      <c r="K376" t="str">
        <f t="shared" ca="1" si="76"/>
        <v>8</v>
      </c>
      <c r="L376" t="str">
        <f t="shared" ca="1" si="77"/>
        <v>3</v>
      </c>
      <c r="P376">
        <f t="shared" ca="1" si="78"/>
        <v>81.68591274107095</v>
      </c>
      <c r="R376">
        <f t="shared" ca="1" si="79"/>
        <v>81</v>
      </c>
      <c r="S376">
        <f t="shared" ca="1" si="80"/>
        <v>0.68591274107095046</v>
      </c>
      <c r="U376" t="str">
        <f t="shared" ca="1" si="81"/>
        <v>8</v>
      </c>
      <c r="V376" t="str">
        <f t="shared" ca="1" si="82"/>
        <v>1</v>
      </c>
      <c r="W376" t="str">
        <f t="shared" ca="1" si="83"/>
        <v/>
      </c>
      <c r="Z376" s="3">
        <f t="shared" ca="1" si="84"/>
        <v>78.863837494131971</v>
      </c>
      <c r="AB376">
        <f t="shared" ca="1" si="85"/>
        <v>78</v>
      </c>
      <c r="AC376">
        <f t="shared" ca="1" si="86"/>
        <v>0.86383749413197108</v>
      </c>
      <c r="AE376" t="str">
        <f t="shared" ca="1" si="87"/>
        <v>7</v>
      </c>
      <c r="AF376" t="str">
        <f t="shared" ca="1" si="88"/>
        <v>8</v>
      </c>
      <c r="AG376" t="str">
        <f t="shared" ca="1" si="89"/>
        <v/>
      </c>
    </row>
    <row r="377" spans="9:33" x14ac:dyDescent="0.25">
      <c r="I377">
        <f t="shared" ca="1" si="75"/>
        <v>39</v>
      </c>
      <c r="K377" t="str">
        <f t="shared" ca="1" si="76"/>
        <v>3</v>
      </c>
      <c r="L377" t="str">
        <f t="shared" ca="1" si="77"/>
        <v>9</v>
      </c>
      <c r="P377">
        <f t="shared" ca="1" si="78"/>
        <v>50.92770636288482</v>
      </c>
      <c r="R377">
        <f t="shared" ca="1" si="79"/>
        <v>50</v>
      </c>
      <c r="S377">
        <f t="shared" ca="1" si="80"/>
        <v>0.92770636288481967</v>
      </c>
      <c r="U377" t="str">
        <f t="shared" ca="1" si="81"/>
        <v>5</v>
      </c>
      <c r="V377" t="str">
        <f t="shared" ca="1" si="82"/>
        <v>0</v>
      </c>
      <c r="W377" t="str">
        <f t="shared" ca="1" si="83"/>
        <v/>
      </c>
      <c r="Z377" s="3">
        <f t="shared" ca="1" si="84"/>
        <v>78.112224701903912</v>
      </c>
      <c r="AB377">
        <f t="shared" ca="1" si="85"/>
        <v>78</v>
      </c>
      <c r="AC377">
        <f t="shared" ca="1" si="86"/>
        <v>0.11222470190391221</v>
      </c>
      <c r="AE377" t="str">
        <f t="shared" ca="1" si="87"/>
        <v>7</v>
      </c>
      <c r="AF377" t="str">
        <f t="shared" ca="1" si="88"/>
        <v>8</v>
      </c>
      <c r="AG377" t="str">
        <f t="shared" ca="1" si="89"/>
        <v/>
      </c>
    </row>
    <row r="378" spans="9:33" x14ac:dyDescent="0.25">
      <c r="I378">
        <f t="shared" ca="1" si="75"/>
        <v>55</v>
      </c>
      <c r="K378" t="str">
        <f t="shared" ca="1" si="76"/>
        <v>5</v>
      </c>
      <c r="L378" t="str">
        <f t="shared" ca="1" si="77"/>
        <v>5</v>
      </c>
      <c r="P378">
        <f t="shared" ca="1" si="78"/>
        <v>70.505539095026734</v>
      </c>
      <c r="R378">
        <f t="shared" ca="1" si="79"/>
        <v>70</v>
      </c>
      <c r="S378">
        <f t="shared" ca="1" si="80"/>
        <v>0.50553909502673378</v>
      </c>
      <c r="U378" t="str">
        <f t="shared" ca="1" si="81"/>
        <v>7</v>
      </c>
      <c r="V378" t="str">
        <f t="shared" ca="1" si="82"/>
        <v>0</v>
      </c>
      <c r="W378" t="str">
        <f t="shared" ca="1" si="83"/>
        <v/>
      </c>
      <c r="Z378" s="3">
        <f t="shared" ca="1" si="84"/>
        <v>74.576207956131213</v>
      </c>
      <c r="AB378">
        <f t="shared" ca="1" si="85"/>
        <v>74</v>
      </c>
      <c r="AC378">
        <f t="shared" ca="1" si="86"/>
        <v>0.57620795613121345</v>
      </c>
      <c r="AE378" t="str">
        <f t="shared" ca="1" si="87"/>
        <v>7</v>
      </c>
      <c r="AF378" t="str">
        <f t="shared" ca="1" si="88"/>
        <v>4</v>
      </c>
      <c r="AG378" t="str">
        <f t="shared" ca="1" si="89"/>
        <v/>
      </c>
    </row>
    <row r="379" spans="9:33" x14ac:dyDescent="0.25">
      <c r="I379">
        <f t="shared" ca="1" si="75"/>
        <v>55</v>
      </c>
      <c r="K379" t="str">
        <f t="shared" ca="1" si="76"/>
        <v>5</v>
      </c>
      <c r="L379" t="str">
        <f t="shared" ca="1" si="77"/>
        <v>5</v>
      </c>
      <c r="P379">
        <f t="shared" ca="1" si="78"/>
        <v>141.77413564923026</v>
      </c>
      <c r="R379">
        <f t="shared" ca="1" si="79"/>
        <v>141</v>
      </c>
      <c r="S379">
        <f t="shared" ca="1" si="80"/>
        <v>0.77413564923026001</v>
      </c>
      <c r="U379" t="str">
        <f t="shared" ca="1" si="81"/>
        <v>1</v>
      </c>
      <c r="V379" t="str">
        <f t="shared" ca="1" si="82"/>
        <v>4</v>
      </c>
      <c r="W379" t="str">
        <f t="shared" ca="1" si="83"/>
        <v>1</v>
      </c>
      <c r="Z379" s="3">
        <f t="shared" ca="1" si="84"/>
        <v>78.19841542370358</v>
      </c>
      <c r="AB379">
        <f t="shared" ca="1" si="85"/>
        <v>78</v>
      </c>
      <c r="AC379">
        <f t="shared" ca="1" si="86"/>
        <v>0.19841542370357956</v>
      </c>
      <c r="AE379" t="str">
        <f t="shared" ca="1" si="87"/>
        <v>7</v>
      </c>
      <c r="AF379" t="str">
        <f t="shared" ca="1" si="88"/>
        <v>8</v>
      </c>
      <c r="AG379" t="str">
        <f t="shared" ca="1" si="89"/>
        <v/>
      </c>
    </row>
    <row r="380" spans="9:33" x14ac:dyDescent="0.25">
      <c r="I380">
        <f t="shared" ca="1" si="75"/>
        <v>96</v>
      </c>
      <c r="K380" t="str">
        <f t="shared" ca="1" si="76"/>
        <v>9</v>
      </c>
      <c r="L380" t="str">
        <f t="shared" ca="1" si="77"/>
        <v>6</v>
      </c>
      <c r="P380">
        <f t="shared" ca="1" si="78"/>
        <v>55.221646876064995</v>
      </c>
      <c r="R380">
        <f t="shared" ca="1" si="79"/>
        <v>55</v>
      </c>
      <c r="S380">
        <f t="shared" ca="1" si="80"/>
        <v>0.22164687606499456</v>
      </c>
      <c r="U380" t="str">
        <f t="shared" ca="1" si="81"/>
        <v>5</v>
      </c>
      <c r="V380" t="str">
        <f t="shared" ca="1" si="82"/>
        <v>5</v>
      </c>
      <c r="W380" t="str">
        <f t="shared" ca="1" si="83"/>
        <v/>
      </c>
      <c r="Z380" s="3">
        <f t="shared" ca="1" si="84"/>
        <v>84.027462132620272</v>
      </c>
      <c r="AB380">
        <f t="shared" ca="1" si="85"/>
        <v>84</v>
      </c>
      <c r="AC380">
        <f t="shared" ca="1" si="86"/>
        <v>2.7462132620271973E-2</v>
      </c>
      <c r="AE380" t="str">
        <f t="shared" ca="1" si="87"/>
        <v>8</v>
      </c>
      <c r="AF380" t="str">
        <f t="shared" ca="1" si="88"/>
        <v>4</v>
      </c>
      <c r="AG380" t="str">
        <f t="shared" ca="1" si="89"/>
        <v/>
      </c>
    </row>
    <row r="381" spans="9:33" x14ac:dyDescent="0.25">
      <c r="I381">
        <f t="shared" ca="1" si="75"/>
        <v>52</v>
      </c>
      <c r="K381" t="str">
        <f t="shared" ca="1" si="76"/>
        <v>5</v>
      </c>
      <c r="L381" t="str">
        <f t="shared" ca="1" si="77"/>
        <v>2</v>
      </c>
      <c r="P381">
        <f t="shared" ca="1" si="78"/>
        <v>143.3623246209163</v>
      </c>
      <c r="R381">
        <f t="shared" ca="1" si="79"/>
        <v>143</v>
      </c>
      <c r="S381">
        <f t="shared" ca="1" si="80"/>
        <v>0.36232462091629714</v>
      </c>
      <c r="U381" t="str">
        <f t="shared" ca="1" si="81"/>
        <v>1</v>
      </c>
      <c r="V381" t="str">
        <f t="shared" ca="1" si="82"/>
        <v>4</v>
      </c>
      <c r="W381" t="str">
        <f t="shared" ca="1" si="83"/>
        <v>3</v>
      </c>
      <c r="Z381" s="3">
        <f t="shared" ca="1" si="84"/>
        <v>81.03615048847594</v>
      </c>
      <c r="AB381">
        <f t="shared" ca="1" si="85"/>
        <v>81</v>
      </c>
      <c r="AC381">
        <f t="shared" ca="1" si="86"/>
        <v>3.6150488475939824E-2</v>
      </c>
      <c r="AE381" t="str">
        <f t="shared" ca="1" si="87"/>
        <v>8</v>
      </c>
      <c r="AF381" t="str">
        <f t="shared" ca="1" si="88"/>
        <v>1</v>
      </c>
      <c r="AG381" t="str">
        <f t="shared" ca="1" si="89"/>
        <v/>
      </c>
    </row>
    <row r="382" spans="9:33" x14ac:dyDescent="0.25">
      <c r="I382">
        <f t="shared" ca="1" si="75"/>
        <v>69</v>
      </c>
      <c r="K382" t="str">
        <f t="shared" ca="1" si="76"/>
        <v>6</v>
      </c>
      <c r="L382" t="str">
        <f t="shared" ca="1" si="77"/>
        <v>9</v>
      </c>
      <c r="P382">
        <f t="shared" ca="1" si="78"/>
        <v>143.08988985109232</v>
      </c>
      <c r="R382">
        <f t="shared" ca="1" si="79"/>
        <v>143</v>
      </c>
      <c r="S382">
        <f t="shared" ca="1" si="80"/>
        <v>8.988985109232317E-2</v>
      </c>
      <c r="U382" t="str">
        <f t="shared" ca="1" si="81"/>
        <v>1</v>
      </c>
      <c r="V382" t="str">
        <f t="shared" ca="1" si="82"/>
        <v>4</v>
      </c>
      <c r="W382" t="str">
        <f t="shared" ca="1" si="83"/>
        <v>3</v>
      </c>
      <c r="Z382" s="3">
        <f t="shared" ca="1" si="84"/>
        <v>84.673803093632586</v>
      </c>
      <c r="AB382">
        <f t="shared" ca="1" si="85"/>
        <v>84</v>
      </c>
      <c r="AC382">
        <f t="shared" ca="1" si="86"/>
        <v>0.67380309363258561</v>
      </c>
      <c r="AE382" t="str">
        <f t="shared" ca="1" si="87"/>
        <v>8</v>
      </c>
      <c r="AF382" t="str">
        <f t="shared" ca="1" si="88"/>
        <v>4</v>
      </c>
      <c r="AG382" t="str">
        <f t="shared" ca="1" si="89"/>
        <v/>
      </c>
    </row>
    <row r="383" spans="9:33" x14ac:dyDescent="0.25">
      <c r="I383">
        <f t="shared" ca="1" si="75"/>
        <v>38</v>
      </c>
      <c r="K383" t="str">
        <f t="shared" ca="1" si="76"/>
        <v>3</v>
      </c>
      <c r="L383" t="str">
        <f t="shared" ca="1" si="77"/>
        <v>8</v>
      </c>
      <c r="P383">
        <f t="shared" ca="1" si="78"/>
        <v>95.266780398615396</v>
      </c>
      <c r="R383">
        <f t="shared" ca="1" si="79"/>
        <v>95</v>
      </c>
      <c r="S383">
        <f t="shared" ca="1" si="80"/>
        <v>0.2667803986153956</v>
      </c>
      <c r="U383" t="str">
        <f t="shared" ca="1" si="81"/>
        <v>9</v>
      </c>
      <c r="V383" t="str">
        <f t="shared" ca="1" si="82"/>
        <v>5</v>
      </c>
      <c r="W383" t="str">
        <f t="shared" ca="1" si="83"/>
        <v/>
      </c>
      <c r="Z383" s="3">
        <f t="shared" ca="1" si="84"/>
        <v>85.105215404427298</v>
      </c>
      <c r="AB383">
        <f t="shared" ca="1" si="85"/>
        <v>85</v>
      </c>
      <c r="AC383">
        <f t="shared" ca="1" si="86"/>
        <v>0.10521540442729815</v>
      </c>
      <c r="AE383" t="str">
        <f t="shared" ca="1" si="87"/>
        <v>8</v>
      </c>
      <c r="AF383" t="str">
        <f t="shared" ca="1" si="88"/>
        <v>5</v>
      </c>
      <c r="AG383" t="str">
        <f t="shared" ca="1" si="89"/>
        <v/>
      </c>
    </row>
    <row r="384" spans="9:33" x14ac:dyDescent="0.25">
      <c r="I384">
        <f t="shared" ca="1" si="75"/>
        <v>97</v>
      </c>
      <c r="K384" t="str">
        <f t="shared" ca="1" si="76"/>
        <v>9</v>
      </c>
      <c r="L384" t="str">
        <f t="shared" ca="1" si="77"/>
        <v>7</v>
      </c>
      <c r="P384">
        <f t="shared" ca="1" si="78"/>
        <v>58.636580734160326</v>
      </c>
      <c r="R384">
        <f t="shared" ca="1" si="79"/>
        <v>58</v>
      </c>
      <c r="S384">
        <f t="shared" ca="1" si="80"/>
        <v>0.63658073416032579</v>
      </c>
      <c r="U384" t="str">
        <f t="shared" ca="1" si="81"/>
        <v>5</v>
      </c>
      <c r="V384" t="str">
        <f t="shared" ca="1" si="82"/>
        <v>8</v>
      </c>
      <c r="W384" t="str">
        <f t="shared" ca="1" si="83"/>
        <v/>
      </c>
      <c r="Z384" s="3">
        <f t="shared" ca="1" si="84"/>
        <v>86.490931236119962</v>
      </c>
      <c r="AB384">
        <f t="shared" ca="1" si="85"/>
        <v>86</v>
      </c>
      <c r="AC384">
        <f t="shared" ca="1" si="86"/>
        <v>0.49093123611996248</v>
      </c>
      <c r="AE384" t="str">
        <f t="shared" ca="1" si="87"/>
        <v>8</v>
      </c>
      <c r="AF384" t="str">
        <f t="shared" ca="1" si="88"/>
        <v>6</v>
      </c>
      <c r="AG384" t="str">
        <f t="shared" ca="1" si="89"/>
        <v/>
      </c>
    </row>
    <row r="385" spans="9:33" x14ac:dyDescent="0.25">
      <c r="I385">
        <f t="shared" ca="1" si="75"/>
        <v>39</v>
      </c>
      <c r="K385" t="str">
        <f t="shared" ca="1" si="76"/>
        <v>3</v>
      </c>
      <c r="L385" t="str">
        <f t="shared" ca="1" si="77"/>
        <v>9</v>
      </c>
      <c r="P385">
        <f t="shared" ca="1" si="78"/>
        <v>47.235694291108217</v>
      </c>
      <c r="R385">
        <f t="shared" ca="1" si="79"/>
        <v>47</v>
      </c>
      <c r="S385">
        <f t="shared" ca="1" si="80"/>
        <v>0.23569429110821716</v>
      </c>
      <c r="U385" t="str">
        <f t="shared" ca="1" si="81"/>
        <v>4</v>
      </c>
      <c r="V385" t="str">
        <f t="shared" ca="1" si="82"/>
        <v>7</v>
      </c>
      <c r="W385" t="str">
        <f t="shared" ca="1" si="83"/>
        <v/>
      </c>
      <c r="Z385" s="3">
        <f t="shared" ca="1" si="84"/>
        <v>80.335119881402576</v>
      </c>
      <c r="AB385">
        <f t="shared" ca="1" si="85"/>
        <v>80</v>
      </c>
      <c r="AC385">
        <f t="shared" ca="1" si="86"/>
        <v>0.33511988140257642</v>
      </c>
      <c r="AE385" t="str">
        <f t="shared" ca="1" si="87"/>
        <v>8</v>
      </c>
      <c r="AF385" t="str">
        <f t="shared" ca="1" si="88"/>
        <v>0</v>
      </c>
      <c r="AG385" t="str">
        <f t="shared" ca="1" si="89"/>
        <v/>
      </c>
    </row>
    <row r="386" spans="9:33" x14ac:dyDescent="0.25">
      <c r="I386">
        <f t="shared" ref="I386:I449" ca="1" si="90">RANDBETWEEN(10,99)</f>
        <v>38</v>
      </c>
      <c r="K386" t="str">
        <f t="shared" ref="K386:K449" ca="1" si="91">MID(I386,1,1)</f>
        <v>3</v>
      </c>
      <c r="L386" t="str">
        <f t="shared" ref="L386:L449" ca="1" si="92">MID(I386,2,1)</f>
        <v>8</v>
      </c>
      <c r="P386">
        <f t="shared" ref="P386:P449" ca="1" si="93">_xlfn.NORM.INV(RAND(),100,40)</f>
        <v>95.014937711495449</v>
      </c>
      <c r="R386">
        <f t="shared" ref="R386:R449" ca="1" si="94">P386-S386</f>
        <v>95</v>
      </c>
      <c r="S386">
        <f t="shared" ref="S386:S449" ca="1" si="95">MOD(P386,1)</f>
        <v>1.493771149544898E-2</v>
      </c>
      <c r="U386" t="str">
        <f t="shared" ref="U386:U449" ca="1" si="96">MID(R386,1,1)</f>
        <v>9</v>
      </c>
      <c r="V386" t="str">
        <f t="shared" ref="V386:V449" ca="1" si="97">MID(R386,2,1)</f>
        <v>5</v>
      </c>
      <c r="W386" t="str">
        <f t="shared" ref="W386:W449" ca="1" si="98">MID(R386,3,1)</f>
        <v/>
      </c>
      <c r="Z386" s="3">
        <f t="shared" ref="Z386:Z449" ca="1" si="99">_xlfn.NORM.INV(RAND(),80,5)</f>
        <v>75.841336647935293</v>
      </c>
      <c r="AB386">
        <f t="shared" ref="AB386:AB449" ca="1" si="100">Z386-AC386</f>
        <v>75</v>
      </c>
      <c r="AC386">
        <f t="shared" ref="AC386:AC449" ca="1" si="101">MOD(Z386,1)</f>
        <v>0.84133664793529306</v>
      </c>
      <c r="AE386" t="str">
        <f t="shared" ref="AE386:AE449" ca="1" si="102">MID(AB386,1,1)</f>
        <v>7</v>
      </c>
      <c r="AF386" t="str">
        <f t="shared" ref="AF386:AF449" ca="1" si="103">MID(AB386,2,1)</f>
        <v>5</v>
      </c>
      <c r="AG386" t="str">
        <f t="shared" ref="AG386:AG449" ca="1" si="104">MID(AB386,3,1)</f>
        <v/>
      </c>
    </row>
    <row r="387" spans="9:33" x14ac:dyDescent="0.25">
      <c r="I387">
        <f t="shared" ca="1" si="90"/>
        <v>75</v>
      </c>
      <c r="K387" t="str">
        <f t="shared" ca="1" si="91"/>
        <v>7</v>
      </c>
      <c r="L387" t="str">
        <f t="shared" ca="1" si="92"/>
        <v>5</v>
      </c>
      <c r="P387">
        <f t="shared" ca="1" si="93"/>
        <v>153.92725567554322</v>
      </c>
      <c r="R387">
        <f t="shared" ca="1" si="94"/>
        <v>153</v>
      </c>
      <c r="S387">
        <f t="shared" ca="1" si="95"/>
        <v>0.92725567554322197</v>
      </c>
      <c r="U387" t="str">
        <f t="shared" ca="1" si="96"/>
        <v>1</v>
      </c>
      <c r="V387" t="str">
        <f t="shared" ca="1" si="97"/>
        <v>5</v>
      </c>
      <c r="W387" t="str">
        <f t="shared" ca="1" si="98"/>
        <v>3</v>
      </c>
      <c r="Z387" s="3">
        <f t="shared" ca="1" si="99"/>
        <v>86.735471663125452</v>
      </c>
      <c r="AB387">
        <f t="shared" ca="1" si="100"/>
        <v>86</v>
      </c>
      <c r="AC387">
        <f t="shared" ca="1" si="101"/>
        <v>0.73547166312545187</v>
      </c>
      <c r="AE387" t="str">
        <f t="shared" ca="1" si="102"/>
        <v>8</v>
      </c>
      <c r="AF387" t="str">
        <f t="shared" ca="1" si="103"/>
        <v>6</v>
      </c>
      <c r="AG387" t="str">
        <f t="shared" ca="1" si="104"/>
        <v/>
      </c>
    </row>
    <row r="388" spans="9:33" x14ac:dyDescent="0.25">
      <c r="I388">
        <f t="shared" ca="1" si="90"/>
        <v>19</v>
      </c>
      <c r="K388" t="str">
        <f t="shared" ca="1" si="91"/>
        <v>1</v>
      </c>
      <c r="L388" t="str">
        <f t="shared" ca="1" si="92"/>
        <v>9</v>
      </c>
      <c r="P388">
        <f t="shared" ca="1" si="93"/>
        <v>73.99591759598691</v>
      </c>
      <c r="R388">
        <f t="shared" ca="1" si="94"/>
        <v>73</v>
      </c>
      <c r="S388">
        <f t="shared" ca="1" si="95"/>
        <v>0.99591759598690999</v>
      </c>
      <c r="U388" t="str">
        <f t="shared" ca="1" si="96"/>
        <v>7</v>
      </c>
      <c r="V388" t="str">
        <f t="shared" ca="1" si="97"/>
        <v>3</v>
      </c>
      <c r="W388" t="str">
        <f t="shared" ca="1" si="98"/>
        <v/>
      </c>
      <c r="Z388" s="3">
        <f t="shared" ca="1" si="99"/>
        <v>83.477094667133628</v>
      </c>
      <c r="AB388">
        <f t="shared" ca="1" si="100"/>
        <v>83</v>
      </c>
      <c r="AC388">
        <f t="shared" ca="1" si="101"/>
        <v>0.47709466713362758</v>
      </c>
      <c r="AE388" t="str">
        <f t="shared" ca="1" si="102"/>
        <v>8</v>
      </c>
      <c r="AF388" t="str">
        <f t="shared" ca="1" si="103"/>
        <v>3</v>
      </c>
      <c r="AG388" t="str">
        <f t="shared" ca="1" si="104"/>
        <v/>
      </c>
    </row>
    <row r="389" spans="9:33" x14ac:dyDescent="0.25">
      <c r="I389">
        <f t="shared" ca="1" si="90"/>
        <v>31</v>
      </c>
      <c r="K389" t="str">
        <f t="shared" ca="1" si="91"/>
        <v>3</v>
      </c>
      <c r="L389" t="str">
        <f t="shared" ca="1" si="92"/>
        <v>1</v>
      </c>
      <c r="P389">
        <f t="shared" ca="1" si="93"/>
        <v>34.09188451853862</v>
      </c>
      <c r="R389">
        <f t="shared" ca="1" si="94"/>
        <v>34</v>
      </c>
      <c r="S389">
        <f t="shared" ca="1" si="95"/>
        <v>9.1884518538620341E-2</v>
      </c>
      <c r="U389" t="str">
        <f t="shared" ca="1" si="96"/>
        <v>3</v>
      </c>
      <c r="V389" t="str">
        <f t="shared" ca="1" si="97"/>
        <v>4</v>
      </c>
      <c r="W389" t="str">
        <f t="shared" ca="1" si="98"/>
        <v/>
      </c>
      <c r="Z389" s="3">
        <f t="shared" ca="1" si="99"/>
        <v>80.352007087310483</v>
      </c>
      <c r="AB389">
        <f t="shared" ca="1" si="100"/>
        <v>80</v>
      </c>
      <c r="AC389">
        <f t="shared" ca="1" si="101"/>
        <v>0.3520070873104828</v>
      </c>
      <c r="AE389" t="str">
        <f t="shared" ca="1" si="102"/>
        <v>8</v>
      </c>
      <c r="AF389" t="str">
        <f t="shared" ca="1" si="103"/>
        <v>0</v>
      </c>
      <c r="AG389" t="str">
        <f t="shared" ca="1" si="104"/>
        <v/>
      </c>
    </row>
    <row r="390" spans="9:33" x14ac:dyDescent="0.25">
      <c r="I390">
        <f t="shared" ca="1" si="90"/>
        <v>91</v>
      </c>
      <c r="K390" t="str">
        <f t="shared" ca="1" si="91"/>
        <v>9</v>
      </c>
      <c r="L390" t="str">
        <f t="shared" ca="1" si="92"/>
        <v>1</v>
      </c>
      <c r="P390">
        <f t="shared" ca="1" si="93"/>
        <v>152.13018118662529</v>
      </c>
      <c r="R390">
        <f t="shared" ca="1" si="94"/>
        <v>152</v>
      </c>
      <c r="S390">
        <f t="shared" ca="1" si="95"/>
        <v>0.13018118662529332</v>
      </c>
      <c r="U390" t="str">
        <f t="shared" ca="1" si="96"/>
        <v>1</v>
      </c>
      <c r="V390" t="str">
        <f t="shared" ca="1" si="97"/>
        <v>5</v>
      </c>
      <c r="W390" t="str">
        <f t="shared" ca="1" si="98"/>
        <v>2</v>
      </c>
      <c r="Z390" s="3">
        <f t="shared" ca="1" si="99"/>
        <v>65.039672004315392</v>
      </c>
      <c r="AB390">
        <f t="shared" ca="1" si="100"/>
        <v>65</v>
      </c>
      <c r="AC390">
        <f t="shared" ca="1" si="101"/>
        <v>3.9672004315391973E-2</v>
      </c>
      <c r="AE390" t="str">
        <f t="shared" ca="1" si="102"/>
        <v>6</v>
      </c>
      <c r="AF390" t="str">
        <f t="shared" ca="1" si="103"/>
        <v>5</v>
      </c>
      <c r="AG390" t="str">
        <f t="shared" ca="1" si="104"/>
        <v/>
      </c>
    </row>
    <row r="391" spans="9:33" x14ac:dyDescent="0.25">
      <c r="I391">
        <f t="shared" ca="1" si="90"/>
        <v>52</v>
      </c>
      <c r="K391" t="str">
        <f t="shared" ca="1" si="91"/>
        <v>5</v>
      </c>
      <c r="L391" t="str">
        <f t="shared" ca="1" si="92"/>
        <v>2</v>
      </c>
      <c r="P391">
        <f t="shared" ca="1" si="93"/>
        <v>115.64556828393613</v>
      </c>
      <c r="R391">
        <f t="shared" ca="1" si="94"/>
        <v>115</v>
      </c>
      <c r="S391">
        <f t="shared" ca="1" si="95"/>
        <v>0.64556828393612875</v>
      </c>
      <c r="U391" t="str">
        <f t="shared" ca="1" si="96"/>
        <v>1</v>
      </c>
      <c r="V391" t="str">
        <f t="shared" ca="1" si="97"/>
        <v>1</v>
      </c>
      <c r="W391" t="str">
        <f t="shared" ca="1" si="98"/>
        <v>5</v>
      </c>
      <c r="Z391" s="3">
        <f t="shared" ca="1" si="99"/>
        <v>81.791821862996542</v>
      </c>
      <c r="AB391">
        <f t="shared" ca="1" si="100"/>
        <v>81</v>
      </c>
      <c r="AC391">
        <f t="shared" ca="1" si="101"/>
        <v>0.79182186299654234</v>
      </c>
      <c r="AE391" t="str">
        <f t="shared" ca="1" si="102"/>
        <v>8</v>
      </c>
      <c r="AF391" t="str">
        <f t="shared" ca="1" si="103"/>
        <v>1</v>
      </c>
      <c r="AG391" t="str">
        <f t="shared" ca="1" si="104"/>
        <v/>
      </c>
    </row>
    <row r="392" spans="9:33" x14ac:dyDescent="0.25">
      <c r="I392">
        <f t="shared" ca="1" si="90"/>
        <v>16</v>
      </c>
      <c r="K392" t="str">
        <f t="shared" ca="1" si="91"/>
        <v>1</v>
      </c>
      <c r="L392" t="str">
        <f t="shared" ca="1" si="92"/>
        <v>6</v>
      </c>
      <c r="P392">
        <f t="shared" ca="1" si="93"/>
        <v>67.073877018148949</v>
      </c>
      <c r="R392">
        <f t="shared" ca="1" si="94"/>
        <v>67</v>
      </c>
      <c r="S392">
        <f t="shared" ca="1" si="95"/>
        <v>7.3877018148948537E-2</v>
      </c>
      <c r="U392" t="str">
        <f t="shared" ca="1" si="96"/>
        <v>6</v>
      </c>
      <c r="V392" t="str">
        <f t="shared" ca="1" si="97"/>
        <v>7</v>
      </c>
      <c r="W392" t="str">
        <f t="shared" ca="1" si="98"/>
        <v/>
      </c>
      <c r="Z392" s="3">
        <f t="shared" ca="1" si="99"/>
        <v>83.048598322634675</v>
      </c>
      <c r="AB392">
        <f t="shared" ca="1" si="100"/>
        <v>83</v>
      </c>
      <c r="AC392">
        <f t="shared" ca="1" si="101"/>
        <v>4.8598322634674673E-2</v>
      </c>
      <c r="AE392" t="str">
        <f t="shared" ca="1" si="102"/>
        <v>8</v>
      </c>
      <c r="AF392" t="str">
        <f t="shared" ca="1" si="103"/>
        <v>3</v>
      </c>
      <c r="AG392" t="str">
        <f t="shared" ca="1" si="104"/>
        <v/>
      </c>
    </row>
    <row r="393" spans="9:33" x14ac:dyDescent="0.25">
      <c r="I393">
        <f t="shared" ca="1" si="90"/>
        <v>39</v>
      </c>
      <c r="K393" t="str">
        <f t="shared" ca="1" si="91"/>
        <v>3</v>
      </c>
      <c r="L393" t="str">
        <f t="shared" ca="1" si="92"/>
        <v>9</v>
      </c>
      <c r="P393">
        <f t="shared" ca="1" si="93"/>
        <v>1.2818156339707798</v>
      </c>
      <c r="R393">
        <f t="shared" ca="1" si="94"/>
        <v>1</v>
      </c>
      <c r="S393">
        <f t="shared" ca="1" si="95"/>
        <v>0.2818156339707798</v>
      </c>
      <c r="U393" t="str">
        <f t="shared" ca="1" si="96"/>
        <v>1</v>
      </c>
      <c r="V393" t="str">
        <f t="shared" ca="1" si="97"/>
        <v/>
      </c>
      <c r="W393" t="str">
        <f t="shared" ca="1" si="98"/>
        <v/>
      </c>
      <c r="Z393" s="3">
        <f t="shared" ca="1" si="99"/>
        <v>77.790069134312816</v>
      </c>
      <c r="AB393">
        <f t="shared" ca="1" si="100"/>
        <v>77</v>
      </c>
      <c r="AC393">
        <f t="shared" ca="1" si="101"/>
        <v>0.79006913431281589</v>
      </c>
      <c r="AE393" t="str">
        <f t="shared" ca="1" si="102"/>
        <v>7</v>
      </c>
      <c r="AF393" t="str">
        <f t="shared" ca="1" si="103"/>
        <v>7</v>
      </c>
      <c r="AG393" t="str">
        <f t="shared" ca="1" si="104"/>
        <v/>
      </c>
    </row>
    <row r="394" spans="9:33" x14ac:dyDescent="0.25">
      <c r="I394">
        <f t="shared" ca="1" si="90"/>
        <v>35</v>
      </c>
      <c r="K394" t="str">
        <f t="shared" ca="1" si="91"/>
        <v>3</v>
      </c>
      <c r="L394" t="str">
        <f t="shared" ca="1" si="92"/>
        <v>5</v>
      </c>
      <c r="P394">
        <f t="shared" ca="1" si="93"/>
        <v>72.042610629846166</v>
      </c>
      <c r="R394">
        <f t="shared" ca="1" si="94"/>
        <v>72</v>
      </c>
      <c r="S394">
        <f t="shared" ca="1" si="95"/>
        <v>4.2610629846166148E-2</v>
      </c>
      <c r="U394" t="str">
        <f t="shared" ca="1" si="96"/>
        <v>7</v>
      </c>
      <c r="V394" t="str">
        <f t="shared" ca="1" si="97"/>
        <v>2</v>
      </c>
      <c r="W394" t="str">
        <f t="shared" ca="1" si="98"/>
        <v/>
      </c>
      <c r="Z394" s="3">
        <f t="shared" ca="1" si="99"/>
        <v>74.882630335664174</v>
      </c>
      <c r="AB394">
        <f t="shared" ca="1" si="100"/>
        <v>74</v>
      </c>
      <c r="AC394">
        <f t="shared" ca="1" si="101"/>
        <v>0.88263033566417448</v>
      </c>
      <c r="AE394" t="str">
        <f t="shared" ca="1" si="102"/>
        <v>7</v>
      </c>
      <c r="AF394" t="str">
        <f t="shared" ca="1" si="103"/>
        <v>4</v>
      </c>
      <c r="AG394" t="str">
        <f t="shared" ca="1" si="104"/>
        <v/>
      </c>
    </row>
    <row r="395" spans="9:33" x14ac:dyDescent="0.25">
      <c r="I395">
        <f t="shared" ca="1" si="90"/>
        <v>54</v>
      </c>
      <c r="K395" t="str">
        <f t="shared" ca="1" si="91"/>
        <v>5</v>
      </c>
      <c r="L395" t="str">
        <f t="shared" ca="1" si="92"/>
        <v>4</v>
      </c>
      <c r="P395">
        <f t="shared" ca="1" si="93"/>
        <v>39.490147598181352</v>
      </c>
      <c r="R395">
        <f t="shared" ca="1" si="94"/>
        <v>39</v>
      </c>
      <c r="S395">
        <f t="shared" ca="1" si="95"/>
        <v>0.4901475981813519</v>
      </c>
      <c r="U395" t="str">
        <f t="shared" ca="1" si="96"/>
        <v>3</v>
      </c>
      <c r="V395" t="str">
        <f t="shared" ca="1" si="97"/>
        <v>9</v>
      </c>
      <c r="W395" t="str">
        <f t="shared" ca="1" si="98"/>
        <v/>
      </c>
      <c r="Z395" s="3">
        <f t="shared" ca="1" si="99"/>
        <v>76.148900423142251</v>
      </c>
      <c r="AB395">
        <f t="shared" ca="1" si="100"/>
        <v>76</v>
      </c>
      <c r="AC395">
        <f t="shared" ca="1" si="101"/>
        <v>0.14890042314225127</v>
      </c>
      <c r="AE395" t="str">
        <f t="shared" ca="1" si="102"/>
        <v>7</v>
      </c>
      <c r="AF395" t="str">
        <f t="shared" ca="1" si="103"/>
        <v>6</v>
      </c>
      <c r="AG395" t="str">
        <f t="shared" ca="1" si="104"/>
        <v/>
      </c>
    </row>
    <row r="396" spans="9:33" x14ac:dyDescent="0.25">
      <c r="I396">
        <f t="shared" ca="1" si="90"/>
        <v>67</v>
      </c>
      <c r="K396" t="str">
        <f t="shared" ca="1" si="91"/>
        <v>6</v>
      </c>
      <c r="L396" t="str">
        <f t="shared" ca="1" si="92"/>
        <v>7</v>
      </c>
      <c r="P396">
        <f t="shared" ca="1" si="93"/>
        <v>170.76548874716678</v>
      </c>
      <c r="R396">
        <f t="shared" ca="1" si="94"/>
        <v>170</v>
      </c>
      <c r="S396">
        <f t="shared" ca="1" si="95"/>
        <v>0.76548874716678483</v>
      </c>
      <c r="U396" t="str">
        <f t="shared" ca="1" si="96"/>
        <v>1</v>
      </c>
      <c r="V396" t="str">
        <f t="shared" ca="1" si="97"/>
        <v>7</v>
      </c>
      <c r="W396" t="str">
        <f t="shared" ca="1" si="98"/>
        <v>0</v>
      </c>
      <c r="Z396" s="3">
        <f t="shared" ca="1" si="99"/>
        <v>78.502400294103865</v>
      </c>
      <c r="AB396">
        <f t="shared" ca="1" si="100"/>
        <v>78</v>
      </c>
      <c r="AC396">
        <f t="shared" ca="1" si="101"/>
        <v>0.50240029410386455</v>
      </c>
      <c r="AE396" t="str">
        <f t="shared" ca="1" si="102"/>
        <v>7</v>
      </c>
      <c r="AF396" t="str">
        <f t="shared" ca="1" si="103"/>
        <v>8</v>
      </c>
      <c r="AG396" t="str">
        <f t="shared" ca="1" si="104"/>
        <v/>
      </c>
    </row>
    <row r="397" spans="9:33" x14ac:dyDescent="0.25">
      <c r="I397">
        <f t="shared" ca="1" si="90"/>
        <v>32</v>
      </c>
      <c r="K397" t="str">
        <f t="shared" ca="1" si="91"/>
        <v>3</v>
      </c>
      <c r="L397" t="str">
        <f t="shared" ca="1" si="92"/>
        <v>2</v>
      </c>
      <c r="P397">
        <f t="shared" ca="1" si="93"/>
        <v>157.42898573281198</v>
      </c>
      <c r="R397">
        <f t="shared" ca="1" si="94"/>
        <v>157</v>
      </c>
      <c r="S397">
        <f t="shared" ca="1" si="95"/>
        <v>0.42898573281198082</v>
      </c>
      <c r="U397" t="str">
        <f t="shared" ca="1" si="96"/>
        <v>1</v>
      </c>
      <c r="V397" t="str">
        <f t="shared" ca="1" si="97"/>
        <v>5</v>
      </c>
      <c r="W397" t="str">
        <f t="shared" ca="1" si="98"/>
        <v>7</v>
      </c>
      <c r="Z397" s="3">
        <f t="shared" ca="1" si="99"/>
        <v>79.143225341639138</v>
      </c>
      <c r="AB397">
        <f t="shared" ca="1" si="100"/>
        <v>79</v>
      </c>
      <c r="AC397">
        <f t="shared" ca="1" si="101"/>
        <v>0.14322534163913758</v>
      </c>
      <c r="AE397" t="str">
        <f t="shared" ca="1" si="102"/>
        <v>7</v>
      </c>
      <c r="AF397" t="str">
        <f t="shared" ca="1" si="103"/>
        <v>9</v>
      </c>
      <c r="AG397" t="str">
        <f t="shared" ca="1" si="104"/>
        <v/>
      </c>
    </row>
    <row r="398" spans="9:33" x14ac:dyDescent="0.25">
      <c r="I398">
        <f t="shared" ca="1" si="90"/>
        <v>72</v>
      </c>
      <c r="K398" t="str">
        <f t="shared" ca="1" si="91"/>
        <v>7</v>
      </c>
      <c r="L398" t="str">
        <f t="shared" ca="1" si="92"/>
        <v>2</v>
      </c>
      <c r="P398">
        <f t="shared" ca="1" si="93"/>
        <v>85.548857212437923</v>
      </c>
      <c r="R398">
        <f t="shared" ca="1" si="94"/>
        <v>85</v>
      </c>
      <c r="S398">
        <f t="shared" ca="1" si="95"/>
        <v>0.54885721243792318</v>
      </c>
      <c r="U398" t="str">
        <f t="shared" ca="1" si="96"/>
        <v>8</v>
      </c>
      <c r="V398" t="str">
        <f t="shared" ca="1" si="97"/>
        <v>5</v>
      </c>
      <c r="W398" t="str">
        <f t="shared" ca="1" si="98"/>
        <v/>
      </c>
      <c r="Z398" s="3">
        <f t="shared" ca="1" si="99"/>
        <v>73.000483423545859</v>
      </c>
      <c r="AB398">
        <f t="shared" ca="1" si="100"/>
        <v>73</v>
      </c>
      <c r="AC398">
        <f t="shared" ca="1" si="101"/>
        <v>4.8342354585884095E-4</v>
      </c>
      <c r="AE398" t="str">
        <f t="shared" ca="1" si="102"/>
        <v>7</v>
      </c>
      <c r="AF398" t="str">
        <f t="shared" ca="1" si="103"/>
        <v>3</v>
      </c>
      <c r="AG398" t="str">
        <f t="shared" ca="1" si="104"/>
        <v/>
      </c>
    </row>
    <row r="399" spans="9:33" x14ac:dyDescent="0.25">
      <c r="I399">
        <f t="shared" ca="1" si="90"/>
        <v>32</v>
      </c>
      <c r="K399" t="str">
        <f t="shared" ca="1" si="91"/>
        <v>3</v>
      </c>
      <c r="L399" t="str">
        <f t="shared" ca="1" si="92"/>
        <v>2</v>
      </c>
      <c r="P399">
        <f t="shared" ca="1" si="93"/>
        <v>175.40896822026608</v>
      </c>
      <c r="R399">
        <f t="shared" ca="1" si="94"/>
        <v>175</v>
      </c>
      <c r="S399">
        <f t="shared" ca="1" si="95"/>
        <v>0.40896822026607538</v>
      </c>
      <c r="U399" t="str">
        <f t="shared" ca="1" si="96"/>
        <v>1</v>
      </c>
      <c r="V399" t="str">
        <f t="shared" ca="1" si="97"/>
        <v>7</v>
      </c>
      <c r="W399" t="str">
        <f t="shared" ca="1" si="98"/>
        <v>5</v>
      </c>
      <c r="Z399" s="3">
        <f t="shared" ca="1" si="99"/>
        <v>78.489395460405987</v>
      </c>
      <c r="AB399">
        <f t="shared" ca="1" si="100"/>
        <v>78</v>
      </c>
      <c r="AC399">
        <f t="shared" ca="1" si="101"/>
        <v>0.48939546040598714</v>
      </c>
      <c r="AE399" t="str">
        <f t="shared" ca="1" si="102"/>
        <v>7</v>
      </c>
      <c r="AF399" t="str">
        <f t="shared" ca="1" si="103"/>
        <v>8</v>
      </c>
      <c r="AG399" t="str">
        <f t="shared" ca="1" si="104"/>
        <v/>
      </c>
    </row>
    <row r="400" spans="9:33" x14ac:dyDescent="0.25">
      <c r="I400">
        <f t="shared" ca="1" si="90"/>
        <v>15</v>
      </c>
      <c r="K400" t="str">
        <f t="shared" ca="1" si="91"/>
        <v>1</v>
      </c>
      <c r="L400" t="str">
        <f t="shared" ca="1" si="92"/>
        <v>5</v>
      </c>
      <c r="P400">
        <f t="shared" ca="1" si="93"/>
        <v>155.52392846445485</v>
      </c>
      <c r="R400">
        <f t="shared" ca="1" si="94"/>
        <v>155</v>
      </c>
      <c r="S400">
        <f t="shared" ca="1" si="95"/>
        <v>0.52392846445485475</v>
      </c>
      <c r="U400" t="str">
        <f t="shared" ca="1" si="96"/>
        <v>1</v>
      </c>
      <c r="V400" t="str">
        <f t="shared" ca="1" si="97"/>
        <v>5</v>
      </c>
      <c r="W400" t="str">
        <f t="shared" ca="1" si="98"/>
        <v>5</v>
      </c>
      <c r="Z400" s="3">
        <f t="shared" ca="1" si="99"/>
        <v>74.219001779617273</v>
      </c>
      <c r="AB400">
        <f t="shared" ca="1" si="100"/>
        <v>74</v>
      </c>
      <c r="AC400">
        <f t="shared" ca="1" si="101"/>
        <v>0.21900177961727252</v>
      </c>
      <c r="AE400" t="str">
        <f t="shared" ca="1" si="102"/>
        <v>7</v>
      </c>
      <c r="AF400" t="str">
        <f t="shared" ca="1" si="103"/>
        <v>4</v>
      </c>
      <c r="AG400" t="str">
        <f t="shared" ca="1" si="104"/>
        <v/>
      </c>
    </row>
    <row r="401" spans="9:33" x14ac:dyDescent="0.25">
      <c r="I401">
        <f t="shared" ca="1" si="90"/>
        <v>75</v>
      </c>
      <c r="K401" t="str">
        <f t="shared" ca="1" si="91"/>
        <v>7</v>
      </c>
      <c r="L401" t="str">
        <f t="shared" ca="1" si="92"/>
        <v>5</v>
      </c>
      <c r="P401">
        <f t="shared" ca="1" si="93"/>
        <v>100.83017600726662</v>
      </c>
      <c r="R401">
        <f t="shared" ca="1" si="94"/>
        <v>100</v>
      </c>
      <c r="S401">
        <f t="shared" ca="1" si="95"/>
        <v>0.83017600726661556</v>
      </c>
      <c r="U401" t="str">
        <f t="shared" ca="1" si="96"/>
        <v>1</v>
      </c>
      <c r="V401" t="str">
        <f t="shared" ca="1" si="97"/>
        <v>0</v>
      </c>
      <c r="W401" t="str">
        <f t="shared" ca="1" si="98"/>
        <v>0</v>
      </c>
      <c r="Z401" s="3">
        <f t="shared" ca="1" si="99"/>
        <v>74.091674833670126</v>
      </c>
      <c r="AB401">
        <f t="shared" ca="1" si="100"/>
        <v>74</v>
      </c>
      <c r="AC401">
        <f t="shared" ca="1" si="101"/>
        <v>9.1674833670126077E-2</v>
      </c>
      <c r="AE401" t="str">
        <f t="shared" ca="1" si="102"/>
        <v>7</v>
      </c>
      <c r="AF401" t="str">
        <f t="shared" ca="1" si="103"/>
        <v>4</v>
      </c>
      <c r="AG401" t="str">
        <f t="shared" ca="1" si="104"/>
        <v/>
      </c>
    </row>
    <row r="402" spans="9:33" x14ac:dyDescent="0.25">
      <c r="I402">
        <f t="shared" ca="1" si="90"/>
        <v>21</v>
      </c>
      <c r="K402" t="str">
        <f t="shared" ca="1" si="91"/>
        <v>2</v>
      </c>
      <c r="L402" t="str">
        <f t="shared" ca="1" si="92"/>
        <v>1</v>
      </c>
      <c r="P402">
        <f t="shared" ca="1" si="93"/>
        <v>95.345573758166665</v>
      </c>
      <c r="R402">
        <f t="shared" ca="1" si="94"/>
        <v>95</v>
      </c>
      <c r="S402">
        <f t="shared" ca="1" si="95"/>
        <v>0.34557375816666536</v>
      </c>
      <c r="U402" t="str">
        <f t="shared" ca="1" si="96"/>
        <v>9</v>
      </c>
      <c r="V402" t="str">
        <f t="shared" ca="1" si="97"/>
        <v>5</v>
      </c>
      <c r="W402" t="str">
        <f t="shared" ca="1" si="98"/>
        <v/>
      </c>
      <c r="Z402" s="3">
        <f t="shared" ca="1" si="99"/>
        <v>72.047564884986997</v>
      </c>
      <c r="AB402">
        <f t="shared" ca="1" si="100"/>
        <v>72</v>
      </c>
      <c r="AC402">
        <f t="shared" ca="1" si="101"/>
        <v>4.7564884986996958E-2</v>
      </c>
      <c r="AE402" t="str">
        <f t="shared" ca="1" si="102"/>
        <v>7</v>
      </c>
      <c r="AF402" t="str">
        <f t="shared" ca="1" si="103"/>
        <v>2</v>
      </c>
      <c r="AG402" t="str">
        <f t="shared" ca="1" si="104"/>
        <v/>
      </c>
    </row>
    <row r="403" spans="9:33" x14ac:dyDescent="0.25">
      <c r="I403">
        <f t="shared" ca="1" si="90"/>
        <v>22</v>
      </c>
      <c r="K403" t="str">
        <f t="shared" ca="1" si="91"/>
        <v>2</v>
      </c>
      <c r="L403" t="str">
        <f t="shared" ca="1" si="92"/>
        <v>2</v>
      </c>
      <c r="P403">
        <f t="shared" ca="1" si="93"/>
        <v>145.66118755409519</v>
      </c>
      <c r="R403">
        <f t="shared" ca="1" si="94"/>
        <v>145</v>
      </c>
      <c r="S403">
        <f t="shared" ca="1" si="95"/>
        <v>0.66118755409519281</v>
      </c>
      <c r="U403" t="str">
        <f t="shared" ca="1" si="96"/>
        <v>1</v>
      </c>
      <c r="V403" t="str">
        <f t="shared" ca="1" si="97"/>
        <v>4</v>
      </c>
      <c r="W403" t="str">
        <f t="shared" ca="1" si="98"/>
        <v>5</v>
      </c>
      <c r="Z403" s="3">
        <f t="shared" ca="1" si="99"/>
        <v>87.71665090151852</v>
      </c>
      <c r="AB403">
        <f t="shared" ca="1" si="100"/>
        <v>87</v>
      </c>
      <c r="AC403">
        <f t="shared" ca="1" si="101"/>
        <v>0.71665090151851985</v>
      </c>
      <c r="AE403" t="str">
        <f t="shared" ca="1" si="102"/>
        <v>8</v>
      </c>
      <c r="AF403" t="str">
        <f t="shared" ca="1" si="103"/>
        <v>7</v>
      </c>
      <c r="AG403" t="str">
        <f t="shared" ca="1" si="104"/>
        <v/>
      </c>
    </row>
    <row r="404" spans="9:33" x14ac:dyDescent="0.25">
      <c r="I404">
        <f t="shared" ca="1" si="90"/>
        <v>73</v>
      </c>
      <c r="K404" t="str">
        <f t="shared" ca="1" si="91"/>
        <v>7</v>
      </c>
      <c r="L404" t="str">
        <f t="shared" ca="1" si="92"/>
        <v>3</v>
      </c>
      <c r="P404">
        <f t="shared" ca="1" si="93"/>
        <v>87.360697428260906</v>
      </c>
      <c r="R404">
        <f t="shared" ca="1" si="94"/>
        <v>87</v>
      </c>
      <c r="S404">
        <f t="shared" ca="1" si="95"/>
        <v>0.36069742826090589</v>
      </c>
      <c r="U404" t="str">
        <f t="shared" ca="1" si="96"/>
        <v>8</v>
      </c>
      <c r="V404" t="str">
        <f t="shared" ca="1" si="97"/>
        <v>7</v>
      </c>
      <c r="W404" t="str">
        <f t="shared" ca="1" si="98"/>
        <v/>
      </c>
      <c r="Z404" s="3">
        <f t="shared" ca="1" si="99"/>
        <v>81.163721348852349</v>
      </c>
      <c r="AB404">
        <f t="shared" ca="1" si="100"/>
        <v>81</v>
      </c>
      <c r="AC404">
        <f t="shared" ca="1" si="101"/>
        <v>0.16372134885234857</v>
      </c>
      <c r="AE404" t="str">
        <f t="shared" ca="1" si="102"/>
        <v>8</v>
      </c>
      <c r="AF404" t="str">
        <f t="shared" ca="1" si="103"/>
        <v>1</v>
      </c>
      <c r="AG404" t="str">
        <f t="shared" ca="1" si="104"/>
        <v/>
      </c>
    </row>
    <row r="405" spans="9:33" x14ac:dyDescent="0.25">
      <c r="I405">
        <f t="shared" ca="1" si="90"/>
        <v>38</v>
      </c>
      <c r="K405" t="str">
        <f t="shared" ca="1" si="91"/>
        <v>3</v>
      </c>
      <c r="L405" t="str">
        <f t="shared" ca="1" si="92"/>
        <v>8</v>
      </c>
      <c r="P405">
        <f t="shared" ca="1" si="93"/>
        <v>121.89977326399261</v>
      </c>
      <c r="R405">
        <f t="shared" ca="1" si="94"/>
        <v>121</v>
      </c>
      <c r="S405">
        <f t="shared" ca="1" si="95"/>
        <v>0.89977326399261415</v>
      </c>
      <c r="U405" t="str">
        <f t="shared" ca="1" si="96"/>
        <v>1</v>
      </c>
      <c r="V405" t="str">
        <f t="shared" ca="1" si="97"/>
        <v>2</v>
      </c>
      <c r="W405" t="str">
        <f t="shared" ca="1" si="98"/>
        <v>1</v>
      </c>
      <c r="Z405" s="3">
        <f t="shared" ca="1" si="99"/>
        <v>79.81321913360037</v>
      </c>
      <c r="AB405">
        <f t="shared" ca="1" si="100"/>
        <v>79</v>
      </c>
      <c r="AC405">
        <f t="shared" ca="1" si="101"/>
        <v>0.81321913360037001</v>
      </c>
      <c r="AE405" t="str">
        <f t="shared" ca="1" si="102"/>
        <v>7</v>
      </c>
      <c r="AF405" t="str">
        <f t="shared" ca="1" si="103"/>
        <v>9</v>
      </c>
      <c r="AG405" t="str">
        <f t="shared" ca="1" si="104"/>
        <v/>
      </c>
    </row>
    <row r="406" spans="9:33" x14ac:dyDescent="0.25">
      <c r="I406">
        <f t="shared" ca="1" si="90"/>
        <v>42</v>
      </c>
      <c r="K406" t="str">
        <f t="shared" ca="1" si="91"/>
        <v>4</v>
      </c>
      <c r="L406" t="str">
        <f t="shared" ca="1" si="92"/>
        <v>2</v>
      </c>
      <c r="P406">
        <f t="shared" ca="1" si="93"/>
        <v>109.41791095670041</v>
      </c>
      <c r="R406">
        <f t="shared" ca="1" si="94"/>
        <v>109</v>
      </c>
      <c r="S406">
        <f t="shared" ca="1" si="95"/>
        <v>0.41791095670041045</v>
      </c>
      <c r="U406" t="str">
        <f t="shared" ca="1" si="96"/>
        <v>1</v>
      </c>
      <c r="V406" t="str">
        <f t="shared" ca="1" si="97"/>
        <v>0</v>
      </c>
      <c r="W406" t="str">
        <f t="shared" ca="1" si="98"/>
        <v>9</v>
      </c>
      <c r="Z406" s="3">
        <f t="shared" ca="1" si="99"/>
        <v>80.991863256363118</v>
      </c>
      <c r="AB406">
        <f t="shared" ca="1" si="100"/>
        <v>80</v>
      </c>
      <c r="AC406">
        <f t="shared" ca="1" si="101"/>
        <v>0.99186325636311778</v>
      </c>
      <c r="AE406" t="str">
        <f t="shared" ca="1" si="102"/>
        <v>8</v>
      </c>
      <c r="AF406" t="str">
        <f t="shared" ca="1" si="103"/>
        <v>0</v>
      </c>
      <c r="AG406" t="str">
        <f t="shared" ca="1" si="104"/>
        <v/>
      </c>
    </row>
    <row r="407" spans="9:33" x14ac:dyDescent="0.25">
      <c r="I407">
        <f t="shared" ca="1" si="90"/>
        <v>87</v>
      </c>
      <c r="K407" t="str">
        <f t="shared" ca="1" si="91"/>
        <v>8</v>
      </c>
      <c r="L407" t="str">
        <f t="shared" ca="1" si="92"/>
        <v>7</v>
      </c>
      <c r="P407">
        <f t="shared" ca="1" si="93"/>
        <v>94.155478287195081</v>
      </c>
      <c r="R407">
        <f t="shared" ca="1" si="94"/>
        <v>94</v>
      </c>
      <c r="S407">
        <f t="shared" ca="1" si="95"/>
        <v>0.15547828719508061</v>
      </c>
      <c r="U407" t="str">
        <f t="shared" ca="1" si="96"/>
        <v>9</v>
      </c>
      <c r="V407" t="str">
        <f t="shared" ca="1" si="97"/>
        <v>4</v>
      </c>
      <c r="W407" t="str">
        <f t="shared" ca="1" si="98"/>
        <v/>
      </c>
      <c r="Z407" s="3">
        <f t="shared" ca="1" si="99"/>
        <v>78.746116373065547</v>
      </c>
      <c r="AB407">
        <f t="shared" ca="1" si="100"/>
        <v>78</v>
      </c>
      <c r="AC407">
        <f t="shared" ca="1" si="101"/>
        <v>0.74611637306554712</v>
      </c>
      <c r="AE407" t="str">
        <f t="shared" ca="1" si="102"/>
        <v>7</v>
      </c>
      <c r="AF407" t="str">
        <f t="shared" ca="1" si="103"/>
        <v>8</v>
      </c>
      <c r="AG407" t="str">
        <f t="shared" ca="1" si="104"/>
        <v/>
      </c>
    </row>
    <row r="408" spans="9:33" x14ac:dyDescent="0.25">
      <c r="I408">
        <f t="shared" ca="1" si="90"/>
        <v>99</v>
      </c>
      <c r="K408" t="str">
        <f t="shared" ca="1" si="91"/>
        <v>9</v>
      </c>
      <c r="L408" t="str">
        <f t="shared" ca="1" si="92"/>
        <v>9</v>
      </c>
      <c r="P408">
        <f t="shared" ca="1" si="93"/>
        <v>79.443721346680292</v>
      </c>
      <c r="R408">
        <f t="shared" ca="1" si="94"/>
        <v>79</v>
      </c>
      <c r="S408">
        <f t="shared" ca="1" si="95"/>
        <v>0.44372134668029162</v>
      </c>
      <c r="U408" t="str">
        <f t="shared" ca="1" si="96"/>
        <v>7</v>
      </c>
      <c r="V408" t="str">
        <f t="shared" ca="1" si="97"/>
        <v>9</v>
      </c>
      <c r="W408" t="str">
        <f t="shared" ca="1" si="98"/>
        <v/>
      </c>
      <c r="Z408" s="3">
        <f t="shared" ca="1" si="99"/>
        <v>81.283858334738213</v>
      </c>
      <c r="AB408">
        <f t="shared" ca="1" si="100"/>
        <v>81</v>
      </c>
      <c r="AC408">
        <f t="shared" ca="1" si="101"/>
        <v>0.28385833473821265</v>
      </c>
      <c r="AE408" t="str">
        <f t="shared" ca="1" si="102"/>
        <v>8</v>
      </c>
      <c r="AF408" t="str">
        <f t="shared" ca="1" si="103"/>
        <v>1</v>
      </c>
      <c r="AG408" t="str">
        <f t="shared" ca="1" si="104"/>
        <v/>
      </c>
    </row>
    <row r="409" spans="9:33" x14ac:dyDescent="0.25">
      <c r="I409">
        <f t="shared" ca="1" si="90"/>
        <v>95</v>
      </c>
      <c r="K409" t="str">
        <f t="shared" ca="1" si="91"/>
        <v>9</v>
      </c>
      <c r="L409" t="str">
        <f t="shared" ca="1" si="92"/>
        <v>5</v>
      </c>
      <c r="P409">
        <f t="shared" ca="1" si="93"/>
        <v>52.742779115869389</v>
      </c>
      <c r="R409">
        <f t="shared" ca="1" si="94"/>
        <v>52</v>
      </c>
      <c r="S409">
        <f t="shared" ca="1" si="95"/>
        <v>0.74277911586938927</v>
      </c>
      <c r="U409" t="str">
        <f t="shared" ca="1" si="96"/>
        <v>5</v>
      </c>
      <c r="V409" t="str">
        <f t="shared" ca="1" si="97"/>
        <v>2</v>
      </c>
      <c r="W409" t="str">
        <f t="shared" ca="1" si="98"/>
        <v/>
      </c>
      <c r="Z409" s="3">
        <f t="shared" ca="1" si="99"/>
        <v>77.905697587439136</v>
      </c>
      <c r="AB409">
        <f t="shared" ca="1" si="100"/>
        <v>77</v>
      </c>
      <c r="AC409">
        <f t="shared" ca="1" si="101"/>
        <v>0.90569758743913553</v>
      </c>
      <c r="AE409" t="str">
        <f t="shared" ca="1" si="102"/>
        <v>7</v>
      </c>
      <c r="AF409" t="str">
        <f t="shared" ca="1" si="103"/>
        <v>7</v>
      </c>
      <c r="AG409" t="str">
        <f t="shared" ca="1" si="104"/>
        <v/>
      </c>
    </row>
    <row r="410" spans="9:33" x14ac:dyDescent="0.25">
      <c r="I410">
        <f t="shared" ca="1" si="90"/>
        <v>44</v>
      </c>
      <c r="K410" t="str">
        <f t="shared" ca="1" si="91"/>
        <v>4</v>
      </c>
      <c r="L410" t="str">
        <f t="shared" ca="1" si="92"/>
        <v>4</v>
      </c>
      <c r="P410">
        <f t="shared" ca="1" si="93"/>
        <v>111.14943433941103</v>
      </c>
      <c r="R410">
        <f t="shared" ca="1" si="94"/>
        <v>111</v>
      </c>
      <c r="S410">
        <f t="shared" ca="1" si="95"/>
        <v>0.14943433941103024</v>
      </c>
      <c r="U410" t="str">
        <f t="shared" ca="1" si="96"/>
        <v>1</v>
      </c>
      <c r="V410" t="str">
        <f t="shared" ca="1" si="97"/>
        <v>1</v>
      </c>
      <c r="W410" t="str">
        <f t="shared" ca="1" si="98"/>
        <v>1</v>
      </c>
      <c r="Z410" s="3">
        <f t="shared" ca="1" si="99"/>
        <v>79.840043626512852</v>
      </c>
      <c r="AB410">
        <f t="shared" ca="1" si="100"/>
        <v>79</v>
      </c>
      <c r="AC410">
        <f t="shared" ca="1" si="101"/>
        <v>0.84004362651285192</v>
      </c>
      <c r="AE410" t="str">
        <f t="shared" ca="1" si="102"/>
        <v>7</v>
      </c>
      <c r="AF410" t="str">
        <f t="shared" ca="1" si="103"/>
        <v>9</v>
      </c>
      <c r="AG410" t="str">
        <f t="shared" ca="1" si="104"/>
        <v/>
      </c>
    </row>
    <row r="411" spans="9:33" x14ac:dyDescent="0.25">
      <c r="I411">
        <f t="shared" ca="1" si="90"/>
        <v>57</v>
      </c>
      <c r="K411" t="str">
        <f t="shared" ca="1" si="91"/>
        <v>5</v>
      </c>
      <c r="L411" t="str">
        <f t="shared" ca="1" si="92"/>
        <v>7</v>
      </c>
      <c r="P411">
        <f t="shared" ca="1" si="93"/>
        <v>84.939988579517248</v>
      </c>
      <c r="R411">
        <f t="shared" ca="1" si="94"/>
        <v>84</v>
      </c>
      <c r="S411">
        <f t="shared" ca="1" si="95"/>
        <v>0.93998857951724801</v>
      </c>
      <c r="U411" t="str">
        <f t="shared" ca="1" si="96"/>
        <v>8</v>
      </c>
      <c r="V411" t="str">
        <f t="shared" ca="1" si="97"/>
        <v>4</v>
      </c>
      <c r="W411" t="str">
        <f t="shared" ca="1" si="98"/>
        <v/>
      </c>
      <c r="Z411" s="3">
        <f t="shared" ca="1" si="99"/>
        <v>75.918668692589307</v>
      </c>
      <c r="AB411">
        <f t="shared" ca="1" si="100"/>
        <v>75</v>
      </c>
      <c r="AC411">
        <f t="shared" ca="1" si="101"/>
        <v>0.91866869258930706</v>
      </c>
      <c r="AE411" t="str">
        <f t="shared" ca="1" si="102"/>
        <v>7</v>
      </c>
      <c r="AF411" t="str">
        <f t="shared" ca="1" si="103"/>
        <v>5</v>
      </c>
      <c r="AG411" t="str">
        <f t="shared" ca="1" si="104"/>
        <v/>
      </c>
    </row>
    <row r="412" spans="9:33" x14ac:dyDescent="0.25">
      <c r="I412">
        <f t="shared" ca="1" si="90"/>
        <v>59</v>
      </c>
      <c r="K412" t="str">
        <f t="shared" ca="1" si="91"/>
        <v>5</v>
      </c>
      <c r="L412" t="str">
        <f t="shared" ca="1" si="92"/>
        <v>9</v>
      </c>
      <c r="P412">
        <f t="shared" ca="1" si="93"/>
        <v>148.61132340710105</v>
      </c>
      <c r="R412">
        <f t="shared" ca="1" si="94"/>
        <v>148</v>
      </c>
      <c r="S412">
        <f t="shared" ca="1" si="95"/>
        <v>0.61132340710105382</v>
      </c>
      <c r="U412" t="str">
        <f t="shared" ca="1" si="96"/>
        <v>1</v>
      </c>
      <c r="V412" t="str">
        <f t="shared" ca="1" si="97"/>
        <v>4</v>
      </c>
      <c r="W412" t="str">
        <f t="shared" ca="1" si="98"/>
        <v>8</v>
      </c>
      <c r="Z412" s="3">
        <f t="shared" ca="1" si="99"/>
        <v>85.187908251769613</v>
      </c>
      <c r="AB412">
        <f t="shared" ca="1" si="100"/>
        <v>85</v>
      </c>
      <c r="AC412">
        <f t="shared" ca="1" si="101"/>
        <v>0.18790825176961334</v>
      </c>
      <c r="AE412" t="str">
        <f t="shared" ca="1" si="102"/>
        <v>8</v>
      </c>
      <c r="AF412" t="str">
        <f t="shared" ca="1" si="103"/>
        <v>5</v>
      </c>
      <c r="AG412" t="str">
        <f t="shared" ca="1" si="104"/>
        <v/>
      </c>
    </row>
    <row r="413" spans="9:33" x14ac:dyDescent="0.25">
      <c r="I413">
        <f t="shared" ca="1" si="90"/>
        <v>90</v>
      </c>
      <c r="K413" t="str">
        <f t="shared" ca="1" si="91"/>
        <v>9</v>
      </c>
      <c r="L413" t="str">
        <f t="shared" ca="1" si="92"/>
        <v>0</v>
      </c>
      <c r="P413">
        <f t="shared" ca="1" si="93"/>
        <v>68.802145401280782</v>
      </c>
      <c r="R413">
        <f t="shared" ca="1" si="94"/>
        <v>68</v>
      </c>
      <c r="S413">
        <f t="shared" ca="1" si="95"/>
        <v>0.80214540128078227</v>
      </c>
      <c r="U413" t="str">
        <f t="shared" ca="1" si="96"/>
        <v>6</v>
      </c>
      <c r="V413" t="str">
        <f t="shared" ca="1" si="97"/>
        <v>8</v>
      </c>
      <c r="W413" t="str">
        <f t="shared" ca="1" si="98"/>
        <v/>
      </c>
      <c r="Z413" s="3">
        <f t="shared" ca="1" si="99"/>
        <v>83.158994871391471</v>
      </c>
      <c r="AB413">
        <f t="shared" ca="1" si="100"/>
        <v>83</v>
      </c>
      <c r="AC413">
        <f t="shared" ca="1" si="101"/>
        <v>0.15899487139147084</v>
      </c>
      <c r="AE413" t="str">
        <f t="shared" ca="1" si="102"/>
        <v>8</v>
      </c>
      <c r="AF413" t="str">
        <f t="shared" ca="1" si="103"/>
        <v>3</v>
      </c>
      <c r="AG413" t="str">
        <f t="shared" ca="1" si="104"/>
        <v/>
      </c>
    </row>
    <row r="414" spans="9:33" x14ac:dyDescent="0.25">
      <c r="I414">
        <f t="shared" ca="1" si="90"/>
        <v>77</v>
      </c>
      <c r="K414" t="str">
        <f t="shared" ca="1" si="91"/>
        <v>7</v>
      </c>
      <c r="L414" t="str">
        <f t="shared" ca="1" si="92"/>
        <v>7</v>
      </c>
      <c r="P414">
        <f t="shared" ca="1" si="93"/>
        <v>164.51764850442677</v>
      </c>
      <c r="R414">
        <f t="shared" ca="1" si="94"/>
        <v>164</v>
      </c>
      <c r="S414">
        <f t="shared" ca="1" si="95"/>
        <v>0.51764850442677357</v>
      </c>
      <c r="U414" t="str">
        <f t="shared" ca="1" si="96"/>
        <v>1</v>
      </c>
      <c r="V414" t="str">
        <f t="shared" ca="1" si="97"/>
        <v>6</v>
      </c>
      <c r="W414" t="str">
        <f t="shared" ca="1" si="98"/>
        <v>4</v>
      </c>
      <c r="Z414" s="3">
        <f t="shared" ca="1" si="99"/>
        <v>86.552720270389997</v>
      </c>
      <c r="AB414">
        <f t="shared" ca="1" si="100"/>
        <v>86</v>
      </c>
      <c r="AC414">
        <f t="shared" ca="1" si="101"/>
        <v>0.55272027038999738</v>
      </c>
      <c r="AE414" t="str">
        <f t="shared" ca="1" si="102"/>
        <v>8</v>
      </c>
      <c r="AF414" t="str">
        <f t="shared" ca="1" si="103"/>
        <v>6</v>
      </c>
      <c r="AG414" t="str">
        <f t="shared" ca="1" si="104"/>
        <v/>
      </c>
    </row>
    <row r="415" spans="9:33" x14ac:dyDescent="0.25">
      <c r="I415">
        <f t="shared" ca="1" si="90"/>
        <v>91</v>
      </c>
      <c r="K415" t="str">
        <f t="shared" ca="1" si="91"/>
        <v>9</v>
      </c>
      <c r="L415" t="str">
        <f t="shared" ca="1" si="92"/>
        <v>1</v>
      </c>
      <c r="P415">
        <f t="shared" ca="1" si="93"/>
        <v>50.680363084890125</v>
      </c>
      <c r="R415">
        <f t="shared" ca="1" si="94"/>
        <v>50</v>
      </c>
      <c r="S415">
        <f t="shared" ca="1" si="95"/>
        <v>0.68036308489012498</v>
      </c>
      <c r="U415" t="str">
        <f t="shared" ca="1" si="96"/>
        <v>5</v>
      </c>
      <c r="V415" t="str">
        <f t="shared" ca="1" si="97"/>
        <v>0</v>
      </c>
      <c r="W415" t="str">
        <f t="shared" ca="1" si="98"/>
        <v/>
      </c>
      <c r="Z415" s="3">
        <f t="shared" ca="1" si="99"/>
        <v>70.028165445282369</v>
      </c>
      <c r="AB415">
        <f t="shared" ca="1" si="100"/>
        <v>70</v>
      </c>
      <c r="AC415">
        <f t="shared" ca="1" si="101"/>
        <v>2.8165445282368751E-2</v>
      </c>
      <c r="AE415" t="str">
        <f t="shared" ca="1" si="102"/>
        <v>7</v>
      </c>
      <c r="AF415" t="str">
        <f t="shared" ca="1" si="103"/>
        <v>0</v>
      </c>
      <c r="AG415" t="str">
        <f t="shared" ca="1" si="104"/>
        <v/>
      </c>
    </row>
    <row r="416" spans="9:33" x14ac:dyDescent="0.25">
      <c r="I416">
        <f t="shared" ca="1" si="90"/>
        <v>60</v>
      </c>
      <c r="K416" t="str">
        <f t="shared" ca="1" si="91"/>
        <v>6</v>
      </c>
      <c r="L416" t="str">
        <f t="shared" ca="1" si="92"/>
        <v>0</v>
      </c>
      <c r="P416">
        <f t="shared" ca="1" si="93"/>
        <v>73.108691081207169</v>
      </c>
      <c r="R416">
        <f t="shared" ca="1" si="94"/>
        <v>73</v>
      </c>
      <c r="S416">
        <f t="shared" ca="1" si="95"/>
        <v>0.1086910812071693</v>
      </c>
      <c r="U416" t="str">
        <f t="shared" ca="1" si="96"/>
        <v>7</v>
      </c>
      <c r="V416" t="str">
        <f t="shared" ca="1" si="97"/>
        <v>3</v>
      </c>
      <c r="W416" t="str">
        <f t="shared" ca="1" si="98"/>
        <v/>
      </c>
      <c r="Z416" s="3">
        <f t="shared" ca="1" si="99"/>
        <v>82.059203510274259</v>
      </c>
      <c r="AB416">
        <f t="shared" ca="1" si="100"/>
        <v>82</v>
      </c>
      <c r="AC416">
        <f t="shared" ca="1" si="101"/>
        <v>5.920351027425852E-2</v>
      </c>
      <c r="AE416" t="str">
        <f t="shared" ca="1" si="102"/>
        <v>8</v>
      </c>
      <c r="AF416" t="str">
        <f t="shared" ca="1" si="103"/>
        <v>2</v>
      </c>
      <c r="AG416" t="str">
        <f t="shared" ca="1" si="104"/>
        <v/>
      </c>
    </row>
    <row r="417" spans="9:33" x14ac:dyDescent="0.25">
      <c r="I417">
        <f t="shared" ca="1" si="90"/>
        <v>84</v>
      </c>
      <c r="K417" t="str">
        <f t="shared" ca="1" si="91"/>
        <v>8</v>
      </c>
      <c r="L417" t="str">
        <f t="shared" ca="1" si="92"/>
        <v>4</v>
      </c>
      <c r="P417">
        <f t="shared" ca="1" si="93"/>
        <v>166.81190750661011</v>
      </c>
      <c r="R417">
        <f t="shared" ca="1" si="94"/>
        <v>166</v>
      </c>
      <c r="S417">
        <f t="shared" ca="1" si="95"/>
        <v>0.8119075066101118</v>
      </c>
      <c r="U417" t="str">
        <f t="shared" ca="1" si="96"/>
        <v>1</v>
      </c>
      <c r="V417" t="str">
        <f t="shared" ca="1" si="97"/>
        <v>6</v>
      </c>
      <c r="W417" t="str">
        <f t="shared" ca="1" si="98"/>
        <v>6</v>
      </c>
      <c r="Z417" s="3">
        <f t="shared" ca="1" si="99"/>
        <v>77.439772851200033</v>
      </c>
      <c r="AB417">
        <f t="shared" ca="1" si="100"/>
        <v>77</v>
      </c>
      <c r="AC417">
        <f t="shared" ca="1" si="101"/>
        <v>0.43977285120003273</v>
      </c>
      <c r="AE417" t="str">
        <f t="shared" ca="1" si="102"/>
        <v>7</v>
      </c>
      <c r="AF417" t="str">
        <f t="shared" ca="1" si="103"/>
        <v>7</v>
      </c>
      <c r="AG417" t="str">
        <f t="shared" ca="1" si="104"/>
        <v/>
      </c>
    </row>
    <row r="418" spans="9:33" x14ac:dyDescent="0.25">
      <c r="I418">
        <f t="shared" ca="1" si="90"/>
        <v>61</v>
      </c>
      <c r="K418" t="str">
        <f t="shared" ca="1" si="91"/>
        <v>6</v>
      </c>
      <c r="L418" t="str">
        <f t="shared" ca="1" si="92"/>
        <v>1</v>
      </c>
      <c r="P418">
        <f t="shared" ca="1" si="93"/>
        <v>55.791276820195577</v>
      </c>
      <c r="R418">
        <f t="shared" ca="1" si="94"/>
        <v>55</v>
      </c>
      <c r="S418">
        <f t="shared" ca="1" si="95"/>
        <v>0.7912768201955771</v>
      </c>
      <c r="U418" t="str">
        <f t="shared" ca="1" si="96"/>
        <v>5</v>
      </c>
      <c r="V418" t="str">
        <f t="shared" ca="1" si="97"/>
        <v>5</v>
      </c>
      <c r="W418" t="str">
        <f t="shared" ca="1" si="98"/>
        <v/>
      </c>
      <c r="Z418" s="3">
        <f t="shared" ca="1" si="99"/>
        <v>77.705320951231869</v>
      </c>
      <c r="AB418">
        <f t="shared" ca="1" si="100"/>
        <v>77</v>
      </c>
      <c r="AC418">
        <f t="shared" ca="1" si="101"/>
        <v>0.70532095123186878</v>
      </c>
      <c r="AE418" t="str">
        <f t="shared" ca="1" si="102"/>
        <v>7</v>
      </c>
      <c r="AF418" t="str">
        <f t="shared" ca="1" si="103"/>
        <v>7</v>
      </c>
      <c r="AG418" t="str">
        <f t="shared" ca="1" si="104"/>
        <v/>
      </c>
    </row>
    <row r="419" spans="9:33" x14ac:dyDescent="0.25">
      <c r="I419">
        <f t="shared" ca="1" si="90"/>
        <v>97</v>
      </c>
      <c r="K419" t="str">
        <f t="shared" ca="1" si="91"/>
        <v>9</v>
      </c>
      <c r="L419" t="str">
        <f t="shared" ca="1" si="92"/>
        <v>7</v>
      </c>
      <c r="P419">
        <f t="shared" ca="1" si="93"/>
        <v>106.31452481623916</v>
      </c>
      <c r="R419">
        <f t="shared" ca="1" si="94"/>
        <v>106</v>
      </c>
      <c r="S419">
        <f t="shared" ca="1" si="95"/>
        <v>0.31452481623915673</v>
      </c>
      <c r="U419" t="str">
        <f t="shared" ca="1" si="96"/>
        <v>1</v>
      </c>
      <c r="V419" t="str">
        <f t="shared" ca="1" si="97"/>
        <v>0</v>
      </c>
      <c r="W419" t="str">
        <f t="shared" ca="1" si="98"/>
        <v>6</v>
      </c>
      <c r="Z419" s="3">
        <f t="shared" ca="1" si="99"/>
        <v>83.516532771041454</v>
      </c>
      <c r="AB419">
        <f t="shared" ca="1" si="100"/>
        <v>83</v>
      </c>
      <c r="AC419">
        <f t="shared" ca="1" si="101"/>
        <v>0.51653277104145445</v>
      </c>
      <c r="AE419" t="str">
        <f t="shared" ca="1" si="102"/>
        <v>8</v>
      </c>
      <c r="AF419" t="str">
        <f t="shared" ca="1" si="103"/>
        <v>3</v>
      </c>
      <c r="AG419" t="str">
        <f t="shared" ca="1" si="104"/>
        <v/>
      </c>
    </row>
    <row r="420" spans="9:33" x14ac:dyDescent="0.25">
      <c r="I420">
        <f t="shared" ca="1" si="90"/>
        <v>80</v>
      </c>
      <c r="K420" t="str">
        <f t="shared" ca="1" si="91"/>
        <v>8</v>
      </c>
      <c r="L420" t="str">
        <f t="shared" ca="1" si="92"/>
        <v>0</v>
      </c>
      <c r="P420">
        <f t="shared" ca="1" si="93"/>
        <v>121.61593595163568</v>
      </c>
      <c r="R420">
        <f t="shared" ca="1" si="94"/>
        <v>121</v>
      </c>
      <c r="S420">
        <f t="shared" ca="1" si="95"/>
        <v>0.61593595163567727</v>
      </c>
      <c r="U420" t="str">
        <f t="shared" ca="1" si="96"/>
        <v>1</v>
      </c>
      <c r="V420" t="str">
        <f t="shared" ca="1" si="97"/>
        <v>2</v>
      </c>
      <c r="W420" t="str">
        <f t="shared" ca="1" si="98"/>
        <v>1</v>
      </c>
      <c r="Z420" s="3">
        <f t="shared" ca="1" si="99"/>
        <v>80.14208019649935</v>
      </c>
      <c r="AB420">
        <f t="shared" ca="1" si="100"/>
        <v>80</v>
      </c>
      <c r="AC420">
        <f t="shared" ca="1" si="101"/>
        <v>0.14208019649935011</v>
      </c>
      <c r="AE420" t="str">
        <f t="shared" ca="1" si="102"/>
        <v>8</v>
      </c>
      <c r="AF420" t="str">
        <f t="shared" ca="1" si="103"/>
        <v>0</v>
      </c>
      <c r="AG420" t="str">
        <f t="shared" ca="1" si="104"/>
        <v/>
      </c>
    </row>
    <row r="421" spans="9:33" x14ac:dyDescent="0.25">
      <c r="I421">
        <f t="shared" ca="1" si="90"/>
        <v>83</v>
      </c>
      <c r="K421" t="str">
        <f t="shared" ca="1" si="91"/>
        <v>8</v>
      </c>
      <c r="L421" t="str">
        <f t="shared" ca="1" si="92"/>
        <v>3</v>
      </c>
      <c r="P421">
        <f t="shared" ca="1" si="93"/>
        <v>73.064444235766871</v>
      </c>
      <c r="R421">
        <f t="shared" ca="1" si="94"/>
        <v>73</v>
      </c>
      <c r="S421">
        <f t="shared" ca="1" si="95"/>
        <v>6.4444235766870861E-2</v>
      </c>
      <c r="U421" t="str">
        <f t="shared" ca="1" si="96"/>
        <v>7</v>
      </c>
      <c r="V421" t="str">
        <f t="shared" ca="1" si="97"/>
        <v>3</v>
      </c>
      <c r="W421" t="str">
        <f t="shared" ca="1" si="98"/>
        <v/>
      </c>
      <c r="Z421" s="3">
        <f t="shared" ca="1" si="99"/>
        <v>85.478642260310068</v>
      </c>
      <c r="AB421">
        <f t="shared" ca="1" si="100"/>
        <v>85</v>
      </c>
      <c r="AC421">
        <f t="shared" ca="1" si="101"/>
        <v>0.47864226031006751</v>
      </c>
      <c r="AE421" t="str">
        <f t="shared" ca="1" si="102"/>
        <v>8</v>
      </c>
      <c r="AF421" t="str">
        <f t="shared" ca="1" si="103"/>
        <v>5</v>
      </c>
      <c r="AG421" t="str">
        <f t="shared" ca="1" si="104"/>
        <v/>
      </c>
    </row>
    <row r="422" spans="9:33" x14ac:dyDescent="0.25">
      <c r="I422">
        <f t="shared" ca="1" si="90"/>
        <v>32</v>
      </c>
      <c r="K422" t="str">
        <f t="shared" ca="1" si="91"/>
        <v>3</v>
      </c>
      <c r="L422" t="str">
        <f t="shared" ca="1" si="92"/>
        <v>2</v>
      </c>
      <c r="P422">
        <f t="shared" ca="1" si="93"/>
        <v>144.68402481718985</v>
      </c>
      <c r="R422">
        <f t="shared" ca="1" si="94"/>
        <v>144</v>
      </c>
      <c r="S422">
        <f t="shared" ca="1" si="95"/>
        <v>0.68402481718985086</v>
      </c>
      <c r="U422" t="str">
        <f t="shared" ca="1" si="96"/>
        <v>1</v>
      </c>
      <c r="V422" t="str">
        <f t="shared" ca="1" si="97"/>
        <v>4</v>
      </c>
      <c r="W422" t="str">
        <f t="shared" ca="1" si="98"/>
        <v>4</v>
      </c>
      <c r="Z422" s="3">
        <f t="shared" ca="1" si="99"/>
        <v>82.414296489460327</v>
      </c>
      <c r="AB422">
        <f t="shared" ca="1" si="100"/>
        <v>82</v>
      </c>
      <c r="AC422">
        <f t="shared" ca="1" si="101"/>
        <v>0.41429648946032671</v>
      </c>
      <c r="AE422" t="str">
        <f t="shared" ca="1" si="102"/>
        <v>8</v>
      </c>
      <c r="AF422" t="str">
        <f t="shared" ca="1" si="103"/>
        <v>2</v>
      </c>
      <c r="AG422" t="str">
        <f t="shared" ca="1" si="104"/>
        <v/>
      </c>
    </row>
    <row r="423" spans="9:33" x14ac:dyDescent="0.25">
      <c r="I423">
        <f t="shared" ca="1" si="90"/>
        <v>76</v>
      </c>
      <c r="K423" t="str">
        <f t="shared" ca="1" si="91"/>
        <v>7</v>
      </c>
      <c r="L423" t="str">
        <f t="shared" ca="1" si="92"/>
        <v>6</v>
      </c>
      <c r="P423">
        <f t="shared" ca="1" si="93"/>
        <v>90.339508720429421</v>
      </c>
      <c r="R423">
        <f t="shared" ca="1" si="94"/>
        <v>90</v>
      </c>
      <c r="S423">
        <f t="shared" ca="1" si="95"/>
        <v>0.33950872042942137</v>
      </c>
      <c r="U423" t="str">
        <f t="shared" ca="1" si="96"/>
        <v>9</v>
      </c>
      <c r="V423" t="str">
        <f t="shared" ca="1" si="97"/>
        <v>0</v>
      </c>
      <c r="W423" t="str">
        <f t="shared" ca="1" si="98"/>
        <v/>
      </c>
      <c r="Z423" s="3">
        <f t="shared" ca="1" si="99"/>
        <v>78.870398757730925</v>
      </c>
      <c r="AB423">
        <f t="shared" ca="1" si="100"/>
        <v>78</v>
      </c>
      <c r="AC423">
        <f t="shared" ca="1" si="101"/>
        <v>0.8703987577309249</v>
      </c>
      <c r="AE423" t="str">
        <f t="shared" ca="1" si="102"/>
        <v>7</v>
      </c>
      <c r="AF423" t="str">
        <f t="shared" ca="1" si="103"/>
        <v>8</v>
      </c>
      <c r="AG423" t="str">
        <f t="shared" ca="1" si="104"/>
        <v/>
      </c>
    </row>
    <row r="424" spans="9:33" x14ac:dyDescent="0.25">
      <c r="I424">
        <f t="shared" ca="1" si="90"/>
        <v>83</v>
      </c>
      <c r="K424" t="str">
        <f t="shared" ca="1" si="91"/>
        <v>8</v>
      </c>
      <c r="L424" t="str">
        <f t="shared" ca="1" si="92"/>
        <v>3</v>
      </c>
      <c r="P424">
        <f t="shared" ca="1" si="93"/>
        <v>78.721027688420776</v>
      </c>
      <c r="R424">
        <f t="shared" ca="1" si="94"/>
        <v>78</v>
      </c>
      <c r="S424">
        <f t="shared" ca="1" si="95"/>
        <v>0.7210276884207758</v>
      </c>
      <c r="U424" t="str">
        <f t="shared" ca="1" si="96"/>
        <v>7</v>
      </c>
      <c r="V424" t="str">
        <f t="shared" ca="1" si="97"/>
        <v>8</v>
      </c>
      <c r="W424" t="str">
        <f t="shared" ca="1" si="98"/>
        <v/>
      </c>
      <c r="Z424" s="3">
        <f t="shared" ca="1" si="99"/>
        <v>82.67297356591169</v>
      </c>
      <c r="AB424">
        <f t="shared" ca="1" si="100"/>
        <v>82</v>
      </c>
      <c r="AC424">
        <f t="shared" ca="1" si="101"/>
        <v>0.67297356591168978</v>
      </c>
      <c r="AE424" t="str">
        <f t="shared" ca="1" si="102"/>
        <v>8</v>
      </c>
      <c r="AF424" t="str">
        <f t="shared" ca="1" si="103"/>
        <v>2</v>
      </c>
      <c r="AG424" t="str">
        <f t="shared" ca="1" si="104"/>
        <v/>
      </c>
    </row>
    <row r="425" spans="9:33" x14ac:dyDescent="0.25">
      <c r="I425">
        <f t="shared" ca="1" si="90"/>
        <v>36</v>
      </c>
      <c r="K425" t="str">
        <f t="shared" ca="1" si="91"/>
        <v>3</v>
      </c>
      <c r="L425" t="str">
        <f t="shared" ca="1" si="92"/>
        <v>6</v>
      </c>
      <c r="P425">
        <f t="shared" ca="1" si="93"/>
        <v>80.439435049655685</v>
      </c>
      <c r="R425">
        <f t="shared" ca="1" si="94"/>
        <v>80</v>
      </c>
      <c r="S425">
        <f t="shared" ca="1" si="95"/>
        <v>0.43943504965568536</v>
      </c>
      <c r="U425" t="str">
        <f t="shared" ca="1" si="96"/>
        <v>8</v>
      </c>
      <c r="V425" t="str">
        <f t="shared" ca="1" si="97"/>
        <v>0</v>
      </c>
      <c r="W425" t="str">
        <f t="shared" ca="1" si="98"/>
        <v/>
      </c>
      <c r="Z425" s="3">
        <f t="shared" ca="1" si="99"/>
        <v>81.611317258106865</v>
      </c>
      <c r="AB425">
        <f t="shared" ca="1" si="100"/>
        <v>81</v>
      </c>
      <c r="AC425">
        <f t="shared" ca="1" si="101"/>
        <v>0.61131725810686532</v>
      </c>
      <c r="AE425" t="str">
        <f t="shared" ca="1" si="102"/>
        <v>8</v>
      </c>
      <c r="AF425" t="str">
        <f t="shared" ca="1" si="103"/>
        <v>1</v>
      </c>
      <c r="AG425" t="str">
        <f t="shared" ca="1" si="104"/>
        <v/>
      </c>
    </row>
    <row r="426" spans="9:33" x14ac:dyDescent="0.25">
      <c r="I426">
        <f t="shared" ca="1" si="90"/>
        <v>78</v>
      </c>
      <c r="K426" t="str">
        <f t="shared" ca="1" si="91"/>
        <v>7</v>
      </c>
      <c r="L426" t="str">
        <f t="shared" ca="1" si="92"/>
        <v>8</v>
      </c>
      <c r="P426">
        <f t="shared" ca="1" si="93"/>
        <v>70.915406893435474</v>
      </c>
      <c r="R426">
        <f t="shared" ca="1" si="94"/>
        <v>70</v>
      </c>
      <c r="S426">
        <f t="shared" ca="1" si="95"/>
        <v>0.91540689343547399</v>
      </c>
      <c r="U426" t="str">
        <f t="shared" ca="1" si="96"/>
        <v>7</v>
      </c>
      <c r="V426" t="str">
        <f t="shared" ca="1" si="97"/>
        <v>0</v>
      </c>
      <c r="W426" t="str">
        <f t="shared" ca="1" si="98"/>
        <v/>
      </c>
      <c r="Z426" s="3">
        <f t="shared" ca="1" si="99"/>
        <v>86.013364886932109</v>
      </c>
      <c r="AB426">
        <f t="shared" ca="1" si="100"/>
        <v>86</v>
      </c>
      <c r="AC426">
        <f t="shared" ca="1" si="101"/>
        <v>1.3364886932109243E-2</v>
      </c>
      <c r="AE426" t="str">
        <f t="shared" ca="1" si="102"/>
        <v>8</v>
      </c>
      <c r="AF426" t="str">
        <f t="shared" ca="1" si="103"/>
        <v>6</v>
      </c>
      <c r="AG426" t="str">
        <f t="shared" ca="1" si="104"/>
        <v/>
      </c>
    </row>
    <row r="427" spans="9:33" x14ac:dyDescent="0.25">
      <c r="I427">
        <f t="shared" ca="1" si="90"/>
        <v>21</v>
      </c>
      <c r="K427" t="str">
        <f t="shared" ca="1" si="91"/>
        <v>2</v>
      </c>
      <c r="L427" t="str">
        <f t="shared" ca="1" si="92"/>
        <v>1</v>
      </c>
      <c r="P427">
        <f t="shared" ca="1" si="93"/>
        <v>86.03118260375858</v>
      </c>
      <c r="R427">
        <f t="shared" ca="1" si="94"/>
        <v>86</v>
      </c>
      <c r="S427">
        <f t="shared" ca="1" si="95"/>
        <v>3.1182603758580285E-2</v>
      </c>
      <c r="U427" t="str">
        <f t="shared" ca="1" si="96"/>
        <v>8</v>
      </c>
      <c r="V427" t="str">
        <f t="shared" ca="1" si="97"/>
        <v>6</v>
      </c>
      <c r="W427" t="str">
        <f t="shared" ca="1" si="98"/>
        <v/>
      </c>
      <c r="Z427" s="3">
        <f t="shared" ca="1" si="99"/>
        <v>81.52888818991282</v>
      </c>
      <c r="AB427">
        <f t="shared" ca="1" si="100"/>
        <v>81</v>
      </c>
      <c r="AC427">
        <f t="shared" ca="1" si="101"/>
        <v>0.52888818991281994</v>
      </c>
      <c r="AE427" t="str">
        <f t="shared" ca="1" si="102"/>
        <v>8</v>
      </c>
      <c r="AF427" t="str">
        <f t="shared" ca="1" si="103"/>
        <v>1</v>
      </c>
      <c r="AG427" t="str">
        <f t="shared" ca="1" si="104"/>
        <v/>
      </c>
    </row>
    <row r="428" spans="9:33" x14ac:dyDescent="0.25">
      <c r="I428">
        <f t="shared" ca="1" si="90"/>
        <v>67</v>
      </c>
      <c r="K428" t="str">
        <f t="shared" ca="1" si="91"/>
        <v>6</v>
      </c>
      <c r="L428" t="str">
        <f t="shared" ca="1" si="92"/>
        <v>7</v>
      </c>
      <c r="P428">
        <f t="shared" ca="1" si="93"/>
        <v>55.379958149622468</v>
      </c>
      <c r="R428">
        <f t="shared" ca="1" si="94"/>
        <v>55</v>
      </c>
      <c r="S428">
        <f t="shared" ca="1" si="95"/>
        <v>0.37995814962246754</v>
      </c>
      <c r="U428" t="str">
        <f t="shared" ca="1" si="96"/>
        <v>5</v>
      </c>
      <c r="V428" t="str">
        <f t="shared" ca="1" si="97"/>
        <v>5</v>
      </c>
      <c r="W428" t="str">
        <f t="shared" ca="1" si="98"/>
        <v/>
      </c>
      <c r="Z428" s="3">
        <f t="shared" ca="1" si="99"/>
        <v>73.124663940983993</v>
      </c>
      <c r="AB428">
        <f t="shared" ca="1" si="100"/>
        <v>73</v>
      </c>
      <c r="AC428">
        <f t="shared" ca="1" si="101"/>
        <v>0.12466394098399292</v>
      </c>
      <c r="AE428" t="str">
        <f t="shared" ca="1" si="102"/>
        <v>7</v>
      </c>
      <c r="AF428" t="str">
        <f t="shared" ca="1" si="103"/>
        <v>3</v>
      </c>
      <c r="AG428" t="str">
        <f t="shared" ca="1" si="104"/>
        <v/>
      </c>
    </row>
    <row r="429" spans="9:33" x14ac:dyDescent="0.25">
      <c r="I429">
        <f t="shared" ca="1" si="90"/>
        <v>98</v>
      </c>
      <c r="K429" t="str">
        <f t="shared" ca="1" si="91"/>
        <v>9</v>
      </c>
      <c r="L429" t="str">
        <f t="shared" ca="1" si="92"/>
        <v>8</v>
      </c>
      <c r="P429">
        <f t="shared" ca="1" si="93"/>
        <v>120.02705560971518</v>
      </c>
      <c r="R429">
        <f t="shared" ca="1" si="94"/>
        <v>120</v>
      </c>
      <c r="S429">
        <f t="shared" ca="1" si="95"/>
        <v>2.7055609715176843E-2</v>
      </c>
      <c r="U429" t="str">
        <f t="shared" ca="1" si="96"/>
        <v>1</v>
      </c>
      <c r="V429" t="str">
        <f t="shared" ca="1" si="97"/>
        <v>2</v>
      </c>
      <c r="W429" t="str">
        <f t="shared" ca="1" si="98"/>
        <v>0</v>
      </c>
      <c r="Z429" s="3">
        <f t="shared" ca="1" si="99"/>
        <v>82.592717233634175</v>
      </c>
      <c r="AB429">
        <f t="shared" ca="1" si="100"/>
        <v>82</v>
      </c>
      <c r="AC429">
        <f t="shared" ca="1" si="101"/>
        <v>0.5927172336341755</v>
      </c>
      <c r="AE429" t="str">
        <f t="shared" ca="1" si="102"/>
        <v>8</v>
      </c>
      <c r="AF429" t="str">
        <f t="shared" ca="1" si="103"/>
        <v>2</v>
      </c>
      <c r="AG429" t="str">
        <f t="shared" ca="1" si="104"/>
        <v/>
      </c>
    </row>
    <row r="430" spans="9:33" x14ac:dyDescent="0.25">
      <c r="I430">
        <f t="shared" ca="1" si="90"/>
        <v>65</v>
      </c>
      <c r="K430" t="str">
        <f t="shared" ca="1" si="91"/>
        <v>6</v>
      </c>
      <c r="L430" t="str">
        <f t="shared" ca="1" si="92"/>
        <v>5</v>
      </c>
      <c r="P430">
        <f t="shared" ca="1" si="93"/>
        <v>67.590081753921709</v>
      </c>
      <c r="R430">
        <f t="shared" ca="1" si="94"/>
        <v>67</v>
      </c>
      <c r="S430">
        <f t="shared" ca="1" si="95"/>
        <v>0.5900817539217087</v>
      </c>
      <c r="U430" t="str">
        <f t="shared" ca="1" si="96"/>
        <v>6</v>
      </c>
      <c r="V430" t="str">
        <f t="shared" ca="1" si="97"/>
        <v>7</v>
      </c>
      <c r="W430" t="str">
        <f t="shared" ca="1" si="98"/>
        <v/>
      </c>
      <c r="Z430" s="3">
        <f t="shared" ca="1" si="99"/>
        <v>74.98439235898141</v>
      </c>
      <c r="AB430">
        <f t="shared" ca="1" si="100"/>
        <v>74</v>
      </c>
      <c r="AC430">
        <f t="shared" ca="1" si="101"/>
        <v>0.98439235898140964</v>
      </c>
      <c r="AE430" t="str">
        <f t="shared" ca="1" si="102"/>
        <v>7</v>
      </c>
      <c r="AF430" t="str">
        <f t="shared" ca="1" si="103"/>
        <v>4</v>
      </c>
      <c r="AG430" t="str">
        <f t="shared" ca="1" si="104"/>
        <v/>
      </c>
    </row>
    <row r="431" spans="9:33" x14ac:dyDescent="0.25">
      <c r="I431">
        <f t="shared" ca="1" si="90"/>
        <v>51</v>
      </c>
      <c r="K431" t="str">
        <f t="shared" ca="1" si="91"/>
        <v>5</v>
      </c>
      <c r="L431" t="str">
        <f t="shared" ca="1" si="92"/>
        <v>1</v>
      </c>
      <c r="P431">
        <f t="shared" ca="1" si="93"/>
        <v>73.408132566370185</v>
      </c>
      <c r="R431">
        <f t="shared" ca="1" si="94"/>
        <v>73</v>
      </c>
      <c r="S431">
        <f t="shared" ca="1" si="95"/>
        <v>0.40813256637018469</v>
      </c>
      <c r="U431" t="str">
        <f t="shared" ca="1" si="96"/>
        <v>7</v>
      </c>
      <c r="V431" t="str">
        <f t="shared" ca="1" si="97"/>
        <v>3</v>
      </c>
      <c r="W431" t="str">
        <f t="shared" ca="1" si="98"/>
        <v/>
      </c>
      <c r="Z431" s="3">
        <f t="shared" ca="1" si="99"/>
        <v>87.002006845601272</v>
      </c>
      <c r="AB431">
        <f t="shared" ca="1" si="100"/>
        <v>87</v>
      </c>
      <c r="AC431">
        <f t="shared" ca="1" si="101"/>
        <v>2.0068456012722891E-3</v>
      </c>
      <c r="AE431" t="str">
        <f t="shared" ca="1" si="102"/>
        <v>8</v>
      </c>
      <c r="AF431" t="str">
        <f t="shared" ca="1" si="103"/>
        <v>7</v>
      </c>
      <c r="AG431" t="str">
        <f t="shared" ca="1" si="104"/>
        <v/>
      </c>
    </row>
    <row r="432" spans="9:33" x14ac:dyDescent="0.25">
      <c r="I432">
        <f t="shared" ca="1" si="90"/>
        <v>70</v>
      </c>
      <c r="K432" t="str">
        <f t="shared" ca="1" si="91"/>
        <v>7</v>
      </c>
      <c r="L432" t="str">
        <f t="shared" ca="1" si="92"/>
        <v>0</v>
      </c>
      <c r="P432">
        <f t="shared" ca="1" si="93"/>
        <v>204.90951689600007</v>
      </c>
      <c r="R432">
        <f t="shared" ca="1" si="94"/>
        <v>204</v>
      </c>
      <c r="S432">
        <f t="shared" ca="1" si="95"/>
        <v>0.90951689600007057</v>
      </c>
      <c r="U432" t="str">
        <f t="shared" ca="1" si="96"/>
        <v>2</v>
      </c>
      <c r="V432" t="str">
        <f t="shared" ca="1" si="97"/>
        <v>0</v>
      </c>
      <c r="W432" t="str">
        <f t="shared" ca="1" si="98"/>
        <v>4</v>
      </c>
      <c r="Z432" s="3">
        <f t="shared" ca="1" si="99"/>
        <v>77.154377775014098</v>
      </c>
      <c r="AB432">
        <f t="shared" ca="1" si="100"/>
        <v>77</v>
      </c>
      <c r="AC432">
        <f t="shared" ca="1" si="101"/>
        <v>0.15437777501409755</v>
      </c>
      <c r="AE432" t="str">
        <f t="shared" ca="1" si="102"/>
        <v>7</v>
      </c>
      <c r="AF432" t="str">
        <f t="shared" ca="1" si="103"/>
        <v>7</v>
      </c>
      <c r="AG432" t="str">
        <f t="shared" ca="1" si="104"/>
        <v/>
      </c>
    </row>
    <row r="433" spans="9:33" x14ac:dyDescent="0.25">
      <c r="I433">
        <f t="shared" ca="1" si="90"/>
        <v>83</v>
      </c>
      <c r="K433" t="str">
        <f t="shared" ca="1" si="91"/>
        <v>8</v>
      </c>
      <c r="L433" t="str">
        <f t="shared" ca="1" si="92"/>
        <v>3</v>
      </c>
      <c r="P433">
        <f t="shared" ca="1" si="93"/>
        <v>111.20072829458941</v>
      </c>
      <c r="R433">
        <f t="shared" ca="1" si="94"/>
        <v>111</v>
      </c>
      <c r="S433">
        <f t="shared" ca="1" si="95"/>
        <v>0.20072829458941044</v>
      </c>
      <c r="U433" t="str">
        <f t="shared" ca="1" si="96"/>
        <v>1</v>
      </c>
      <c r="V433" t="str">
        <f t="shared" ca="1" si="97"/>
        <v>1</v>
      </c>
      <c r="W433" t="str">
        <f t="shared" ca="1" si="98"/>
        <v>1</v>
      </c>
      <c r="Z433" s="3">
        <f t="shared" ca="1" si="99"/>
        <v>76.789461706611533</v>
      </c>
      <c r="AB433">
        <f t="shared" ca="1" si="100"/>
        <v>76</v>
      </c>
      <c r="AC433">
        <f t="shared" ca="1" si="101"/>
        <v>0.78946170661153303</v>
      </c>
      <c r="AE433" t="str">
        <f t="shared" ca="1" si="102"/>
        <v>7</v>
      </c>
      <c r="AF433" t="str">
        <f t="shared" ca="1" si="103"/>
        <v>6</v>
      </c>
      <c r="AG433" t="str">
        <f t="shared" ca="1" si="104"/>
        <v/>
      </c>
    </row>
    <row r="434" spans="9:33" x14ac:dyDescent="0.25">
      <c r="I434">
        <f t="shared" ca="1" si="90"/>
        <v>20</v>
      </c>
      <c r="K434" t="str">
        <f t="shared" ca="1" si="91"/>
        <v>2</v>
      </c>
      <c r="L434" t="str">
        <f t="shared" ca="1" si="92"/>
        <v>0</v>
      </c>
      <c r="P434">
        <f t="shared" ca="1" si="93"/>
        <v>13.060605343534931</v>
      </c>
      <c r="R434">
        <f t="shared" ca="1" si="94"/>
        <v>13</v>
      </c>
      <c r="S434">
        <f t="shared" ca="1" si="95"/>
        <v>6.0605343534930967E-2</v>
      </c>
      <c r="U434" t="str">
        <f t="shared" ca="1" si="96"/>
        <v>1</v>
      </c>
      <c r="V434" t="str">
        <f t="shared" ca="1" si="97"/>
        <v>3</v>
      </c>
      <c r="W434" t="str">
        <f t="shared" ca="1" si="98"/>
        <v/>
      </c>
      <c r="Z434" s="3">
        <f t="shared" ca="1" si="99"/>
        <v>72.960321892327386</v>
      </c>
      <c r="AB434">
        <f t="shared" ca="1" si="100"/>
        <v>72</v>
      </c>
      <c r="AC434">
        <f t="shared" ca="1" si="101"/>
        <v>0.96032189232738574</v>
      </c>
      <c r="AE434" t="str">
        <f t="shared" ca="1" si="102"/>
        <v>7</v>
      </c>
      <c r="AF434" t="str">
        <f t="shared" ca="1" si="103"/>
        <v>2</v>
      </c>
      <c r="AG434" t="str">
        <f t="shared" ca="1" si="104"/>
        <v/>
      </c>
    </row>
    <row r="435" spans="9:33" x14ac:dyDescent="0.25">
      <c r="I435">
        <f t="shared" ca="1" si="90"/>
        <v>82</v>
      </c>
      <c r="K435" t="str">
        <f t="shared" ca="1" si="91"/>
        <v>8</v>
      </c>
      <c r="L435" t="str">
        <f t="shared" ca="1" si="92"/>
        <v>2</v>
      </c>
      <c r="P435">
        <f t="shared" ca="1" si="93"/>
        <v>129.42399156526488</v>
      </c>
      <c r="R435">
        <f t="shared" ca="1" si="94"/>
        <v>129</v>
      </c>
      <c r="S435">
        <f t="shared" ca="1" si="95"/>
        <v>0.42399156526488468</v>
      </c>
      <c r="U435" t="str">
        <f t="shared" ca="1" si="96"/>
        <v>1</v>
      </c>
      <c r="V435" t="str">
        <f t="shared" ca="1" si="97"/>
        <v>2</v>
      </c>
      <c r="W435" t="str">
        <f t="shared" ca="1" si="98"/>
        <v>9</v>
      </c>
      <c r="Z435" s="3">
        <f t="shared" ca="1" si="99"/>
        <v>79.450397087491382</v>
      </c>
      <c r="AB435">
        <f t="shared" ca="1" si="100"/>
        <v>79</v>
      </c>
      <c r="AC435">
        <f t="shared" ca="1" si="101"/>
        <v>0.45039708749138185</v>
      </c>
      <c r="AE435" t="str">
        <f t="shared" ca="1" si="102"/>
        <v>7</v>
      </c>
      <c r="AF435" t="str">
        <f t="shared" ca="1" si="103"/>
        <v>9</v>
      </c>
      <c r="AG435" t="str">
        <f t="shared" ca="1" si="104"/>
        <v/>
      </c>
    </row>
    <row r="436" spans="9:33" x14ac:dyDescent="0.25">
      <c r="I436">
        <f t="shared" ca="1" si="90"/>
        <v>25</v>
      </c>
      <c r="K436" t="str">
        <f t="shared" ca="1" si="91"/>
        <v>2</v>
      </c>
      <c r="L436" t="str">
        <f t="shared" ca="1" si="92"/>
        <v>5</v>
      </c>
      <c r="P436">
        <f t="shared" ca="1" si="93"/>
        <v>76.314185433702363</v>
      </c>
      <c r="R436">
        <f t="shared" ca="1" si="94"/>
        <v>76</v>
      </c>
      <c r="S436">
        <f t="shared" ca="1" si="95"/>
        <v>0.31418543370236307</v>
      </c>
      <c r="U436" t="str">
        <f t="shared" ca="1" si="96"/>
        <v>7</v>
      </c>
      <c r="V436" t="str">
        <f t="shared" ca="1" si="97"/>
        <v>6</v>
      </c>
      <c r="W436" t="str">
        <f t="shared" ca="1" si="98"/>
        <v/>
      </c>
      <c r="Z436" s="3">
        <f t="shared" ca="1" si="99"/>
        <v>73.713236606689719</v>
      </c>
      <c r="AB436">
        <f t="shared" ca="1" si="100"/>
        <v>73</v>
      </c>
      <c r="AC436">
        <f t="shared" ca="1" si="101"/>
        <v>0.71323660668971911</v>
      </c>
      <c r="AE436" t="str">
        <f t="shared" ca="1" si="102"/>
        <v>7</v>
      </c>
      <c r="AF436" t="str">
        <f t="shared" ca="1" si="103"/>
        <v>3</v>
      </c>
      <c r="AG436" t="str">
        <f t="shared" ca="1" si="104"/>
        <v/>
      </c>
    </row>
    <row r="437" spans="9:33" x14ac:dyDescent="0.25">
      <c r="I437">
        <f t="shared" ca="1" si="90"/>
        <v>43</v>
      </c>
      <c r="K437" t="str">
        <f t="shared" ca="1" si="91"/>
        <v>4</v>
      </c>
      <c r="L437" t="str">
        <f t="shared" ca="1" si="92"/>
        <v>3</v>
      </c>
      <c r="P437">
        <f t="shared" ca="1" si="93"/>
        <v>95.57654361219879</v>
      </c>
      <c r="R437">
        <f t="shared" ca="1" si="94"/>
        <v>95</v>
      </c>
      <c r="S437">
        <f t="shared" ca="1" si="95"/>
        <v>0.57654361219879036</v>
      </c>
      <c r="U437" t="str">
        <f t="shared" ca="1" si="96"/>
        <v>9</v>
      </c>
      <c r="V437" t="str">
        <f t="shared" ca="1" si="97"/>
        <v>5</v>
      </c>
      <c r="W437" t="str">
        <f t="shared" ca="1" si="98"/>
        <v/>
      </c>
      <c r="Z437" s="3">
        <f t="shared" ca="1" si="99"/>
        <v>79.891307263858664</v>
      </c>
      <c r="AB437">
        <f t="shared" ca="1" si="100"/>
        <v>79</v>
      </c>
      <c r="AC437">
        <f t="shared" ca="1" si="101"/>
        <v>0.8913072638586641</v>
      </c>
      <c r="AE437" t="str">
        <f t="shared" ca="1" si="102"/>
        <v>7</v>
      </c>
      <c r="AF437" t="str">
        <f t="shared" ca="1" si="103"/>
        <v>9</v>
      </c>
      <c r="AG437" t="str">
        <f t="shared" ca="1" si="104"/>
        <v/>
      </c>
    </row>
    <row r="438" spans="9:33" x14ac:dyDescent="0.25">
      <c r="I438">
        <f t="shared" ca="1" si="90"/>
        <v>40</v>
      </c>
      <c r="K438" t="str">
        <f t="shared" ca="1" si="91"/>
        <v>4</v>
      </c>
      <c r="L438" t="str">
        <f t="shared" ca="1" si="92"/>
        <v>0</v>
      </c>
      <c r="P438">
        <f t="shared" ca="1" si="93"/>
        <v>114.05378584903497</v>
      </c>
      <c r="R438">
        <f t="shared" ca="1" si="94"/>
        <v>114</v>
      </c>
      <c r="S438">
        <f t="shared" ca="1" si="95"/>
        <v>5.3785849034966304E-2</v>
      </c>
      <c r="U438" t="str">
        <f t="shared" ca="1" si="96"/>
        <v>1</v>
      </c>
      <c r="V438" t="str">
        <f t="shared" ca="1" si="97"/>
        <v>1</v>
      </c>
      <c r="W438" t="str">
        <f t="shared" ca="1" si="98"/>
        <v>4</v>
      </c>
      <c r="Z438" s="3">
        <f t="shared" ca="1" si="99"/>
        <v>82.23532309718297</v>
      </c>
      <c r="AB438">
        <f t="shared" ca="1" si="100"/>
        <v>82</v>
      </c>
      <c r="AC438">
        <f t="shared" ca="1" si="101"/>
        <v>0.23532309718297029</v>
      </c>
      <c r="AE438" t="str">
        <f t="shared" ca="1" si="102"/>
        <v>8</v>
      </c>
      <c r="AF438" t="str">
        <f t="shared" ca="1" si="103"/>
        <v>2</v>
      </c>
      <c r="AG438" t="str">
        <f t="shared" ca="1" si="104"/>
        <v/>
      </c>
    </row>
    <row r="439" spans="9:33" x14ac:dyDescent="0.25">
      <c r="I439">
        <f t="shared" ca="1" si="90"/>
        <v>11</v>
      </c>
      <c r="K439" t="str">
        <f t="shared" ca="1" si="91"/>
        <v>1</v>
      </c>
      <c r="L439" t="str">
        <f t="shared" ca="1" si="92"/>
        <v>1</v>
      </c>
      <c r="P439">
        <f t="shared" ca="1" si="93"/>
        <v>142.22207851294397</v>
      </c>
      <c r="R439">
        <f t="shared" ca="1" si="94"/>
        <v>142</v>
      </c>
      <c r="S439">
        <f t="shared" ca="1" si="95"/>
        <v>0.22207851294396619</v>
      </c>
      <c r="U439" t="str">
        <f t="shared" ca="1" si="96"/>
        <v>1</v>
      </c>
      <c r="V439" t="str">
        <f t="shared" ca="1" si="97"/>
        <v>4</v>
      </c>
      <c r="W439" t="str">
        <f t="shared" ca="1" si="98"/>
        <v>2</v>
      </c>
      <c r="Z439" s="3">
        <f t="shared" ca="1" si="99"/>
        <v>80.499482437597038</v>
      </c>
      <c r="AB439">
        <f t="shared" ca="1" si="100"/>
        <v>80</v>
      </c>
      <c r="AC439">
        <f t="shared" ca="1" si="101"/>
        <v>0.49948243759703814</v>
      </c>
      <c r="AE439" t="str">
        <f t="shared" ca="1" si="102"/>
        <v>8</v>
      </c>
      <c r="AF439" t="str">
        <f t="shared" ca="1" si="103"/>
        <v>0</v>
      </c>
      <c r="AG439" t="str">
        <f t="shared" ca="1" si="104"/>
        <v/>
      </c>
    </row>
    <row r="440" spans="9:33" x14ac:dyDescent="0.25">
      <c r="I440">
        <f t="shared" ca="1" si="90"/>
        <v>35</v>
      </c>
      <c r="K440" t="str">
        <f t="shared" ca="1" si="91"/>
        <v>3</v>
      </c>
      <c r="L440" t="str">
        <f t="shared" ca="1" si="92"/>
        <v>5</v>
      </c>
      <c r="P440">
        <f t="shared" ca="1" si="93"/>
        <v>70.396171506265176</v>
      </c>
      <c r="R440">
        <f t="shared" ca="1" si="94"/>
        <v>70</v>
      </c>
      <c r="S440">
        <f t="shared" ca="1" si="95"/>
        <v>0.39617150626517628</v>
      </c>
      <c r="U440" t="str">
        <f t="shared" ca="1" si="96"/>
        <v>7</v>
      </c>
      <c r="V440" t="str">
        <f t="shared" ca="1" si="97"/>
        <v>0</v>
      </c>
      <c r="W440" t="str">
        <f t="shared" ca="1" si="98"/>
        <v/>
      </c>
      <c r="Z440" s="3">
        <f t="shared" ca="1" si="99"/>
        <v>73.765896059551423</v>
      </c>
      <c r="AB440">
        <f t="shared" ca="1" si="100"/>
        <v>73</v>
      </c>
      <c r="AC440">
        <f t="shared" ca="1" si="101"/>
        <v>0.76589605955142304</v>
      </c>
      <c r="AE440" t="str">
        <f t="shared" ca="1" si="102"/>
        <v>7</v>
      </c>
      <c r="AF440" t="str">
        <f t="shared" ca="1" si="103"/>
        <v>3</v>
      </c>
      <c r="AG440" t="str">
        <f t="shared" ca="1" si="104"/>
        <v/>
      </c>
    </row>
    <row r="441" spans="9:33" x14ac:dyDescent="0.25">
      <c r="I441">
        <f t="shared" ca="1" si="90"/>
        <v>65</v>
      </c>
      <c r="K441" t="str">
        <f t="shared" ca="1" si="91"/>
        <v>6</v>
      </c>
      <c r="L441" t="str">
        <f t="shared" ca="1" si="92"/>
        <v>5</v>
      </c>
      <c r="P441">
        <f t="shared" ca="1" si="93"/>
        <v>130.90184072756921</v>
      </c>
      <c r="R441">
        <f t="shared" ca="1" si="94"/>
        <v>130</v>
      </c>
      <c r="S441">
        <f t="shared" ca="1" si="95"/>
        <v>0.90184072756920841</v>
      </c>
      <c r="U441" t="str">
        <f t="shared" ca="1" si="96"/>
        <v>1</v>
      </c>
      <c r="V441" t="str">
        <f t="shared" ca="1" si="97"/>
        <v>3</v>
      </c>
      <c r="W441" t="str">
        <f t="shared" ca="1" si="98"/>
        <v>0</v>
      </c>
      <c r="Z441" s="3">
        <f t="shared" ca="1" si="99"/>
        <v>75.037539082199558</v>
      </c>
      <c r="AB441">
        <f t="shared" ca="1" si="100"/>
        <v>75</v>
      </c>
      <c r="AC441">
        <f t="shared" ca="1" si="101"/>
        <v>3.7539082199558038E-2</v>
      </c>
      <c r="AE441" t="str">
        <f t="shared" ca="1" si="102"/>
        <v>7</v>
      </c>
      <c r="AF441" t="str">
        <f t="shared" ca="1" si="103"/>
        <v>5</v>
      </c>
      <c r="AG441" t="str">
        <f t="shared" ca="1" si="104"/>
        <v/>
      </c>
    </row>
    <row r="442" spans="9:33" x14ac:dyDescent="0.25">
      <c r="I442">
        <f t="shared" ca="1" si="90"/>
        <v>79</v>
      </c>
      <c r="K442" t="str">
        <f t="shared" ca="1" si="91"/>
        <v>7</v>
      </c>
      <c r="L442" t="str">
        <f t="shared" ca="1" si="92"/>
        <v>9</v>
      </c>
      <c r="P442">
        <f t="shared" ca="1" si="93"/>
        <v>38.818829924373574</v>
      </c>
      <c r="R442">
        <f t="shared" ca="1" si="94"/>
        <v>38</v>
      </c>
      <c r="S442">
        <f t="shared" ca="1" si="95"/>
        <v>0.81882992437357416</v>
      </c>
      <c r="U442" t="str">
        <f t="shared" ca="1" si="96"/>
        <v>3</v>
      </c>
      <c r="V442" t="str">
        <f t="shared" ca="1" si="97"/>
        <v>8</v>
      </c>
      <c r="W442" t="str">
        <f t="shared" ca="1" si="98"/>
        <v/>
      </c>
      <c r="Z442" s="3">
        <f t="shared" ca="1" si="99"/>
        <v>77.572735035624632</v>
      </c>
      <c r="AB442">
        <f t="shared" ca="1" si="100"/>
        <v>77</v>
      </c>
      <c r="AC442">
        <f t="shared" ca="1" si="101"/>
        <v>0.57273503562463191</v>
      </c>
      <c r="AE442" t="str">
        <f t="shared" ca="1" si="102"/>
        <v>7</v>
      </c>
      <c r="AF442" t="str">
        <f t="shared" ca="1" si="103"/>
        <v>7</v>
      </c>
      <c r="AG442" t="str">
        <f t="shared" ca="1" si="104"/>
        <v/>
      </c>
    </row>
    <row r="443" spans="9:33" x14ac:dyDescent="0.25">
      <c r="I443">
        <f t="shared" ca="1" si="90"/>
        <v>38</v>
      </c>
      <c r="K443" t="str">
        <f t="shared" ca="1" si="91"/>
        <v>3</v>
      </c>
      <c r="L443" t="str">
        <f t="shared" ca="1" si="92"/>
        <v>8</v>
      </c>
      <c r="P443">
        <f t="shared" ca="1" si="93"/>
        <v>62.157559254031149</v>
      </c>
      <c r="R443">
        <f t="shared" ca="1" si="94"/>
        <v>62</v>
      </c>
      <c r="S443">
        <f t="shared" ca="1" si="95"/>
        <v>0.15755925403114901</v>
      </c>
      <c r="U443" t="str">
        <f t="shared" ca="1" si="96"/>
        <v>6</v>
      </c>
      <c r="V443" t="str">
        <f t="shared" ca="1" si="97"/>
        <v>2</v>
      </c>
      <c r="W443" t="str">
        <f t="shared" ca="1" si="98"/>
        <v/>
      </c>
      <c r="Z443" s="3">
        <f t="shared" ca="1" si="99"/>
        <v>79.857502198288742</v>
      </c>
      <c r="AB443">
        <f t="shared" ca="1" si="100"/>
        <v>79</v>
      </c>
      <c r="AC443">
        <f t="shared" ca="1" si="101"/>
        <v>0.85750219828874208</v>
      </c>
      <c r="AE443" t="str">
        <f t="shared" ca="1" si="102"/>
        <v>7</v>
      </c>
      <c r="AF443" t="str">
        <f t="shared" ca="1" si="103"/>
        <v>9</v>
      </c>
      <c r="AG443" t="str">
        <f t="shared" ca="1" si="104"/>
        <v/>
      </c>
    </row>
    <row r="444" spans="9:33" x14ac:dyDescent="0.25">
      <c r="I444">
        <f t="shared" ca="1" si="90"/>
        <v>43</v>
      </c>
      <c r="K444" t="str">
        <f t="shared" ca="1" si="91"/>
        <v>4</v>
      </c>
      <c r="L444" t="str">
        <f t="shared" ca="1" si="92"/>
        <v>3</v>
      </c>
      <c r="P444">
        <f t="shared" ca="1" si="93"/>
        <v>81.992525395600111</v>
      </c>
      <c r="R444">
        <f t="shared" ca="1" si="94"/>
        <v>81</v>
      </c>
      <c r="S444">
        <f t="shared" ca="1" si="95"/>
        <v>0.99252539560011144</v>
      </c>
      <c r="U444" t="str">
        <f t="shared" ca="1" si="96"/>
        <v>8</v>
      </c>
      <c r="V444" t="str">
        <f t="shared" ca="1" si="97"/>
        <v>1</v>
      </c>
      <c r="W444" t="str">
        <f t="shared" ca="1" si="98"/>
        <v/>
      </c>
      <c r="Z444" s="3">
        <f t="shared" ca="1" si="99"/>
        <v>76.803737501291423</v>
      </c>
      <c r="AB444">
        <f t="shared" ca="1" si="100"/>
        <v>76</v>
      </c>
      <c r="AC444">
        <f t="shared" ca="1" si="101"/>
        <v>0.80373750129142252</v>
      </c>
      <c r="AE444" t="str">
        <f t="shared" ca="1" si="102"/>
        <v>7</v>
      </c>
      <c r="AF444" t="str">
        <f t="shared" ca="1" si="103"/>
        <v>6</v>
      </c>
      <c r="AG444" t="str">
        <f t="shared" ca="1" si="104"/>
        <v/>
      </c>
    </row>
    <row r="445" spans="9:33" x14ac:dyDescent="0.25">
      <c r="I445">
        <f t="shared" ca="1" si="90"/>
        <v>47</v>
      </c>
      <c r="K445" t="str">
        <f t="shared" ca="1" si="91"/>
        <v>4</v>
      </c>
      <c r="L445" t="str">
        <f t="shared" ca="1" si="92"/>
        <v>7</v>
      </c>
      <c r="P445">
        <f t="shared" ca="1" si="93"/>
        <v>65.688919959340041</v>
      </c>
      <c r="R445">
        <f t="shared" ca="1" si="94"/>
        <v>65</v>
      </c>
      <c r="S445">
        <f t="shared" ca="1" si="95"/>
        <v>0.68891995934004058</v>
      </c>
      <c r="U445" t="str">
        <f t="shared" ca="1" si="96"/>
        <v>6</v>
      </c>
      <c r="V445" t="str">
        <f t="shared" ca="1" si="97"/>
        <v>5</v>
      </c>
      <c r="W445" t="str">
        <f t="shared" ca="1" si="98"/>
        <v/>
      </c>
      <c r="Z445" s="3">
        <f t="shared" ca="1" si="99"/>
        <v>81.448181020083993</v>
      </c>
      <c r="AB445">
        <f t="shared" ca="1" si="100"/>
        <v>81</v>
      </c>
      <c r="AC445">
        <f t="shared" ca="1" si="101"/>
        <v>0.44818102008399308</v>
      </c>
      <c r="AE445" t="str">
        <f t="shared" ca="1" si="102"/>
        <v>8</v>
      </c>
      <c r="AF445" t="str">
        <f t="shared" ca="1" si="103"/>
        <v>1</v>
      </c>
      <c r="AG445" t="str">
        <f t="shared" ca="1" si="104"/>
        <v/>
      </c>
    </row>
    <row r="446" spans="9:33" x14ac:dyDescent="0.25">
      <c r="I446">
        <f t="shared" ca="1" si="90"/>
        <v>32</v>
      </c>
      <c r="K446" t="str">
        <f t="shared" ca="1" si="91"/>
        <v>3</v>
      </c>
      <c r="L446" t="str">
        <f t="shared" ca="1" si="92"/>
        <v>2</v>
      </c>
      <c r="P446">
        <f t="shared" ca="1" si="93"/>
        <v>74.107167384619316</v>
      </c>
      <c r="R446">
        <f t="shared" ca="1" si="94"/>
        <v>74</v>
      </c>
      <c r="S446">
        <f t="shared" ca="1" si="95"/>
        <v>0.10716738461931641</v>
      </c>
      <c r="U446" t="str">
        <f t="shared" ca="1" si="96"/>
        <v>7</v>
      </c>
      <c r="V446" t="str">
        <f t="shared" ca="1" si="97"/>
        <v>4</v>
      </c>
      <c r="W446" t="str">
        <f t="shared" ca="1" si="98"/>
        <v/>
      </c>
      <c r="Z446" s="3">
        <f t="shared" ca="1" si="99"/>
        <v>74.97312747602183</v>
      </c>
      <c r="AB446">
        <f t="shared" ca="1" si="100"/>
        <v>74</v>
      </c>
      <c r="AC446">
        <f t="shared" ca="1" si="101"/>
        <v>0.97312747602182981</v>
      </c>
      <c r="AE446" t="str">
        <f t="shared" ca="1" si="102"/>
        <v>7</v>
      </c>
      <c r="AF446" t="str">
        <f t="shared" ca="1" si="103"/>
        <v>4</v>
      </c>
      <c r="AG446" t="str">
        <f t="shared" ca="1" si="104"/>
        <v/>
      </c>
    </row>
    <row r="447" spans="9:33" x14ac:dyDescent="0.25">
      <c r="I447">
        <f t="shared" ca="1" si="90"/>
        <v>96</v>
      </c>
      <c r="K447" t="str">
        <f t="shared" ca="1" si="91"/>
        <v>9</v>
      </c>
      <c r="L447" t="str">
        <f t="shared" ca="1" si="92"/>
        <v>6</v>
      </c>
      <c r="P447">
        <f t="shared" ca="1" si="93"/>
        <v>111.66258023229101</v>
      </c>
      <c r="R447">
        <f t="shared" ca="1" si="94"/>
        <v>111</v>
      </c>
      <c r="S447">
        <f t="shared" ca="1" si="95"/>
        <v>0.66258023229100615</v>
      </c>
      <c r="U447" t="str">
        <f t="shared" ca="1" si="96"/>
        <v>1</v>
      </c>
      <c r="V447" t="str">
        <f t="shared" ca="1" si="97"/>
        <v>1</v>
      </c>
      <c r="W447" t="str">
        <f t="shared" ca="1" si="98"/>
        <v>1</v>
      </c>
      <c r="Z447" s="3">
        <f t="shared" ca="1" si="99"/>
        <v>86.941308396962043</v>
      </c>
      <c r="AB447">
        <f t="shared" ca="1" si="100"/>
        <v>86</v>
      </c>
      <c r="AC447">
        <f t="shared" ca="1" si="101"/>
        <v>0.94130839696204305</v>
      </c>
      <c r="AE447" t="str">
        <f t="shared" ca="1" si="102"/>
        <v>8</v>
      </c>
      <c r="AF447" t="str">
        <f t="shared" ca="1" si="103"/>
        <v>6</v>
      </c>
      <c r="AG447" t="str">
        <f t="shared" ca="1" si="104"/>
        <v/>
      </c>
    </row>
    <row r="448" spans="9:33" x14ac:dyDescent="0.25">
      <c r="I448">
        <f t="shared" ca="1" si="90"/>
        <v>10</v>
      </c>
      <c r="K448" t="str">
        <f t="shared" ca="1" si="91"/>
        <v>1</v>
      </c>
      <c r="L448" t="str">
        <f t="shared" ca="1" si="92"/>
        <v>0</v>
      </c>
      <c r="P448">
        <f t="shared" ca="1" si="93"/>
        <v>124.84762969125146</v>
      </c>
      <c r="R448">
        <f t="shared" ca="1" si="94"/>
        <v>124</v>
      </c>
      <c r="S448">
        <f t="shared" ca="1" si="95"/>
        <v>0.8476296912514556</v>
      </c>
      <c r="U448" t="str">
        <f t="shared" ca="1" si="96"/>
        <v>1</v>
      </c>
      <c r="V448" t="str">
        <f t="shared" ca="1" si="97"/>
        <v>2</v>
      </c>
      <c r="W448" t="str">
        <f t="shared" ca="1" si="98"/>
        <v>4</v>
      </c>
      <c r="Z448" s="3">
        <f t="shared" ca="1" si="99"/>
        <v>84.663769213287921</v>
      </c>
      <c r="AB448">
        <f t="shared" ca="1" si="100"/>
        <v>84</v>
      </c>
      <c r="AC448">
        <f t="shared" ca="1" si="101"/>
        <v>0.66376921328792093</v>
      </c>
      <c r="AE448" t="str">
        <f t="shared" ca="1" si="102"/>
        <v>8</v>
      </c>
      <c r="AF448" t="str">
        <f t="shared" ca="1" si="103"/>
        <v>4</v>
      </c>
      <c r="AG448" t="str">
        <f t="shared" ca="1" si="104"/>
        <v/>
      </c>
    </row>
    <row r="449" spans="9:33" x14ac:dyDescent="0.25">
      <c r="I449">
        <f t="shared" ca="1" si="90"/>
        <v>97</v>
      </c>
      <c r="K449" t="str">
        <f t="shared" ca="1" si="91"/>
        <v>9</v>
      </c>
      <c r="L449" t="str">
        <f t="shared" ca="1" si="92"/>
        <v>7</v>
      </c>
      <c r="P449">
        <f t="shared" ca="1" si="93"/>
        <v>53.789431274973019</v>
      </c>
      <c r="R449">
        <f t="shared" ca="1" si="94"/>
        <v>53</v>
      </c>
      <c r="S449">
        <f t="shared" ca="1" si="95"/>
        <v>0.78943127497301901</v>
      </c>
      <c r="U449" t="str">
        <f t="shared" ca="1" si="96"/>
        <v>5</v>
      </c>
      <c r="V449" t="str">
        <f t="shared" ca="1" si="97"/>
        <v>3</v>
      </c>
      <c r="W449" t="str">
        <f t="shared" ca="1" si="98"/>
        <v/>
      </c>
      <c r="Z449" s="3">
        <f t="shared" ca="1" si="99"/>
        <v>76.058510502340283</v>
      </c>
      <c r="AB449">
        <f t="shared" ca="1" si="100"/>
        <v>76</v>
      </c>
      <c r="AC449">
        <f t="shared" ca="1" si="101"/>
        <v>5.851050234028321E-2</v>
      </c>
      <c r="AE449" t="str">
        <f t="shared" ca="1" si="102"/>
        <v>7</v>
      </c>
      <c r="AF449" t="str">
        <f t="shared" ca="1" si="103"/>
        <v>6</v>
      </c>
      <c r="AG449" t="str">
        <f t="shared" ca="1" si="104"/>
        <v/>
      </c>
    </row>
    <row r="450" spans="9:33" x14ac:dyDescent="0.25">
      <c r="I450">
        <f t="shared" ref="I450:I513" ca="1" si="105">RANDBETWEEN(10,99)</f>
        <v>32</v>
      </c>
      <c r="K450" t="str">
        <f t="shared" ref="K450:K513" ca="1" si="106">MID(I450,1,1)</f>
        <v>3</v>
      </c>
      <c r="L450" t="str">
        <f t="shared" ref="L450:L513" ca="1" si="107">MID(I450,2,1)</f>
        <v>2</v>
      </c>
      <c r="P450">
        <f t="shared" ref="P450:P513" ca="1" si="108">_xlfn.NORM.INV(RAND(),100,40)</f>
        <v>128.20351855685243</v>
      </c>
      <c r="R450">
        <f t="shared" ref="R450:R513" ca="1" si="109">P450-S450</f>
        <v>128</v>
      </c>
      <c r="S450">
        <f t="shared" ref="S450:S513" ca="1" si="110">MOD(P450,1)</f>
        <v>0.20351855685242981</v>
      </c>
      <c r="U450" t="str">
        <f t="shared" ref="U450:U513" ca="1" si="111">MID(R450,1,1)</f>
        <v>1</v>
      </c>
      <c r="V450" t="str">
        <f t="shared" ref="V450:V513" ca="1" si="112">MID(R450,2,1)</f>
        <v>2</v>
      </c>
      <c r="W450" t="str">
        <f t="shared" ref="W450:W513" ca="1" si="113">MID(R450,3,1)</f>
        <v>8</v>
      </c>
      <c r="Z450" s="3">
        <f t="shared" ref="Z450:Z513" ca="1" si="114">_xlfn.NORM.INV(RAND(),80,5)</f>
        <v>82.461547046270155</v>
      </c>
      <c r="AB450">
        <f t="shared" ref="AB450:AB513" ca="1" si="115">Z450-AC450</f>
        <v>82</v>
      </c>
      <c r="AC450">
        <f t="shared" ref="AC450:AC513" ca="1" si="116">MOD(Z450,1)</f>
        <v>0.46154704627015519</v>
      </c>
      <c r="AE450" t="str">
        <f t="shared" ref="AE450:AE513" ca="1" si="117">MID(AB450,1,1)</f>
        <v>8</v>
      </c>
      <c r="AF450" t="str">
        <f t="shared" ref="AF450:AF513" ca="1" si="118">MID(AB450,2,1)</f>
        <v>2</v>
      </c>
      <c r="AG450" t="str">
        <f t="shared" ref="AG450:AG513" ca="1" si="119">MID(AB450,3,1)</f>
        <v/>
      </c>
    </row>
    <row r="451" spans="9:33" x14ac:dyDescent="0.25">
      <c r="I451">
        <f t="shared" ca="1" si="105"/>
        <v>56</v>
      </c>
      <c r="K451" t="str">
        <f t="shared" ca="1" si="106"/>
        <v>5</v>
      </c>
      <c r="L451" t="str">
        <f t="shared" ca="1" si="107"/>
        <v>6</v>
      </c>
      <c r="P451">
        <f t="shared" ca="1" si="108"/>
        <v>133.17997105010443</v>
      </c>
      <c r="R451">
        <f t="shared" ca="1" si="109"/>
        <v>133</v>
      </c>
      <c r="S451">
        <f t="shared" ca="1" si="110"/>
        <v>0.17997105010442738</v>
      </c>
      <c r="U451" t="str">
        <f t="shared" ca="1" si="111"/>
        <v>1</v>
      </c>
      <c r="V451" t="str">
        <f t="shared" ca="1" si="112"/>
        <v>3</v>
      </c>
      <c r="W451" t="str">
        <f t="shared" ca="1" si="113"/>
        <v>3</v>
      </c>
      <c r="Z451" s="3">
        <f t="shared" ca="1" si="114"/>
        <v>83.768918943800216</v>
      </c>
      <c r="AB451">
        <f t="shared" ca="1" si="115"/>
        <v>83</v>
      </c>
      <c r="AC451">
        <f t="shared" ca="1" si="116"/>
        <v>0.76891894380021597</v>
      </c>
      <c r="AE451" t="str">
        <f t="shared" ca="1" si="117"/>
        <v>8</v>
      </c>
      <c r="AF451" t="str">
        <f t="shared" ca="1" si="118"/>
        <v>3</v>
      </c>
      <c r="AG451" t="str">
        <f t="shared" ca="1" si="119"/>
        <v/>
      </c>
    </row>
    <row r="452" spans="9:33" x14ac:dyDescent="0.25">
      <c r="I452">
        <f t="shared" ca="1" si="105"/>
        <v>31</v>
      </c>
      <c r="K452" t="str">
        <f t="shared" ca="1" si="106"/>
        <v>3</v>
      </c>
      <c r="L452" t="str">
        <f t="shared" ca="1" si="107"/>
        <v>1</v>
      </c>
      <c r="P452">
        <f t="shared" ca="1" si="108"/>
        <v>80.338993291446741</v>
      </c>
      <c r="R452">
        <f t="shared" ca="1" si="109"/>
        <v>80</v>
      </c>
      <c r="S452">
        <f t="shared" ca="1" si="110"/>
        <v>0.33899329144674084</v>
      </c>
      <c r="U452" t="str">
        <f t="shared" ca="1" si="111"/>
        <v>8</v>
      </c>
      <c r="V452" t="str">
        <f t="shared" ca="1" si="112"/>
        <v>0</v>
      </c>
      <c r="W452" t="str">
        <f t="shared" ca="1" si="113"/>
        <v/>
      </c>
      <c r="Z452" s="3">
        <f t="shared" ca="1" si="114"/>
        <v>75.607234879216549</v>
      </c>
      <c r="AB452">
        <f t="shared" ca="1" si="115"/>
        <v>75</v>
      </c>
      <c r="AC452">
        <f t="shared" ca="1" si="116"/>
        <v>0.60723487921654851</v>
      </c>
      <c r="AE452" t="str">
        <f t="shared" ca="1" si="117"/>
        <v>7</v>
      </c>
      <c r="AF452" t="str">
        <f t="shared" ca="1" si="118"/>
        <v>5</v>
      </c>
      <c r="AG452" t="str">
        <f t="shared" ca="1" si="119"/>
        <v/>
      </c>
    </row>
    <row r="453" spans="9:33" x14ac:dyDescent="0.25">
      <c r="I453">
        <f t="shared" ca="1" si="105"/>
        <v>62</v>
      </c>
      <c r="K453" t="str">
        <f t="shared" ca="1" si="106"/>
        <v>6</v>
      </c>
      <c r="L453" t="str">
        <f t="shared" ca="1" si="107"/>
        <v>2</v>
      </c>
      <c r="P453">
        <f t="shared" ca="1" si="108"/>
        <v>154.26682073277692</v>
      </c>
      <c r="R453">
        <f t="shared" ca="1" si="109"/>
        <v>154</v>
      </c>
      <c r="S453">
        <f t="shared" ca="1" si="110"/>
        <v>0.26682073277692098</v>
      </c>
      <c r="U453" t="str">
        <f t="shared" ca="1" si="111"/>
        <v>1</v>
      </c>
      <c r="V453" t="str">
        <f t="shared" ca="1" si="112"/>
        <v>5</v>
      </c>
      <c r="W453" t="str">
        <f t="shared" ca="1" si="113"/>
        <v>4</v>
      </c>
      <c r="Z453" s="3">
        <f t="shared" ca="1" si="114"/>
        <v>83.617707412822696</v>
      </c>
      <c r="AB453">
        <f t="shared" ca="1" si="115"/>
        <v>83</v>
      </c>
      <c r="AC453">
        <f t="shared" ca="1" si="116"/>
        <v>0.61770741282269626</v>
      </c>
      <c r="AE453" t="str">
        <f t="shared" ca="1" si="117"/>
        <v>8</v>
      </c>
      <c r="AF453" t="str">
        <f t="shared" ca="1" si="118"/>
        <v>3</v>
      </c>
      <c r="AG453" t="str">
        <f t="shared" ca="1" si="119"/>
        <v/>
      </c>
    </row>
    <row r="454" spans="9:33" x14ac:dyDescent="0.25">
      <c r="I454">
        <f t="shared" ca="1" si="105"/>
        <v>56</v>
      </c>
      <c r="K454" t="str">
        <f t="shared" ca="1" si="106"/>
        <v>5</v>
      </c>
      <c r="L454" t="str">
        <f t="shared" ca="1" si="107"/>
        <v>6</v>
      </c>
      <c r="P454">
        <f t="shared" ca="1" si="108"/>
        <v>270.68815936972328</v>
      </c>
      <c r="R454">
        <f t="shared" ca="1" si="109"/>
        <v>270</v>
      </c>
      <c r="S454">
        <f t="shared" ca="1" si="110"/>
        <v>0.68815936972328018</v>
      </c>
      <c r="U454" t="str">
        <f t="shared" ca="1" si="111"/>
        <v>2</v>
      </c>
      <c r="V454" t="str">
        <f t="shared" ca="1" si="112"/>
        <v>7</v>
      </c>
      <c r="W454" t="str">
        <f t="shared" ca="1" si="113"/>
        <v>0</v>
      </c>
      <c r="Z454" s="3">
        <f t="shared" ca="1" si="114"/>
        <v>78.753390851936871</v>
      </c>
      <c r="AB454">
        <f t="shared" ca="1" si="115"/>
        <v>78</v>
      </c>
      <c r="AC454">
        <f t="shared" ca="1" si="116"/>
        <v>0.75339085193687083</v>
      </c>
      <c r="AE454" t="str">
        <f t="shared" ca="1" si="117"/>
        <v>7</v>
      </c>
      <c r="AF454" t="str">
        <f t="shared" ca="1" si="118"/>
        <v>8</v>
      </c>
      <c r="AG454" t="str">
        <f t="shared" ca="1" si="119"/>
        <v/>
      </c>
    </row>
    <row r="455" spans="9:33" x14ac:dyDescent="0.25">
      <c r="I455">
        <f t="shared" ca="1" si="105"/>
        <v>31</v>
      </c>
      <c r="K455" t="str">
        <f t="shared" ca="1" si="106"/>
        <v>3</v>
      </c>
      <c r="L455" t="str">
        <f t="shared" ca="1" si="107"/>
        <v>1</v>
      </c>
      <c r="P455">
        <f t="shared" ca="1" si="108"/>
        <v>136.95329755636217</v>
      </c>
      <c r="R455">
        <f t="shared" ca="1" si="109"/>
        <v>136</v>
      </c>
      <c r="S455">
        <f t="shared" ca="1" si="110"/>
        <v>0.95329755636217328</v>
      </c>
      <c r="U455" t="str">
        <f t="shared" ca="1" si="111"/>
        <v>1</v>
      </c>
      <c r="V455" t="str">
        <f t="shared" ca="1" si="112"/>
        <v>3</v>
      </c>
      <c r="W455" t="str">
        <f t="shared" ca="1" si="113"/>
        <v>6</v>
      </c>
      <c r="Z455" s="3">
        <f t="shared" ca="1" si="114"/>
        <v>84.289690473289895</v>
      </c>
      <c r="AB455">
        <f t="shared" ca="1" si="115"/>
        <v>84</v>
      </c>
      <c r="AC455">
        <f t="shared" ca="1" si="116"/>
        <v>0.28969047328989461</v>
      </c>
      <c r="AE455" t="str">
        <f t="shared" ca="1" si="117"/>
        <v>8</v>
      </c>
      <c r="AF455" t="str">
        <f t="shared" ca="1" si="118"/>
        <v>4</v>
      </c>
      <c r="AG455" t="str">
        <f t="shared" ca="1" si="119"/>
        <v/>
      </c>
    </row>
    <row r="456" spans="9:33" x14ac:dyDescent="0.25">
      <c r="I456">
        <f t="shared" ca="1" si="105"/>
        <v>24</v>
      </c>
      <c r="K456" t="str">
        <f t="shared" ca="1" si="106"/>
        <v>2</v>
      </c>
      <c r="L456" t="str">
        <f t="shared" ca="1" si="107"/>
        <v>4</v>
      </c>
      <c r="P456">
        <f t="shared" ca="1" si="108"/>
        <v>179.58682921320775</v>
      </c>
      <c r="R456">
        <f t="shared" ca="1" si="109"/>
        <v>179</v>
      </c>
      <c r="S456">
        <f t="shared" ca="1" si="110"/>
        <v>0.58682921320774994</v>
      </c>
      <c r="U456" t="str">
        <f t="shared" ca="1" si="111"/>
        <v>1</v>
      </c>
      <c r="V456" t="str">
        <f t="shared" ca="1" si="112"/>
        <v>7</v>
      </c>
      <c r="W456" t="str">
        <f t="shared" ca="1" si="113"/>
        <v>9</v>
      </c>
      <c r="Z456" s="3">
        <f t="shared" ca="1" si="114"/>
        <v>74.022413833418724</v>
      </c>
      <c r="AB456">
        <f t="shared" ca="1" si="115"/>
        <v>74</v>
      </c>
      <c r="AC456">
        <f t="shared" ca="1" si="116"/>
        <v>2.2413833418724494E-2</v>
      </c>
      <c r="AE456" t="str">
        <f t="shared" ca="1" si="117"/>
        <v>7</v>
      </c>
      <c r="AF456" t="str">
        <f t="shared" ca="1" si="118"/>
        <v>4</v>
      </c>
      <c r="AG456" t="str">
        <f t="shared" ca="1" si="119"/>
        <v/>
      </c>
    </row>
    <row r="457" spans="9:33" x14ac:dyDescent="0.25">
      <c r="I457">
        <f t="shared" ca="1" si="105"/>
        <v>24</v>
      </c>
      <c r="K457" t="str">
        <f t="shared" ca="1" si="106"/>
        <v>2</v>
      </c>
      <c r="L457" t="str">
        <f t="shared" ca="1" si="107"/>
        <v>4</v>
      </c>
      <c r="P457">
        <f t="shared" ca="1" si="108"/>
        <v>97.893051083746087</v>
      </c>
      <c r="R457">
        <f t="shared" ca="1" si="109"/>
        <v>97</v>
      </c>
      <c r="S457">
        <f t="shared" ca="1" si="110"/>
        <v>0.89305108374608722</v>
      </c>
      <c r="U457" t="str">
        <f t="shared" ca="1" si="111"/>
        <v>9</v>
      </c>
      <c r="V457" t="str">
        <f t="shared" ca="1" si="112"/>
        <v>7</v>
      </c>
      <c r="W457" t="str">
        <f t="shared" ca="1" si="113"/>
        <v/>
      </c>
      <c r="Z457" s="3">
        <f t="shared" ca="1" si="114"/>
        <v>81.345763871328657</v>
      </c>
      <c r="AB457">
        <f t="shared" ca="1" si="115"/>
        <v>81</v>
      </c>
      <c r="AC457">
        <f t="shared" ca="1" si="116"/>
        <v>0.34576387132865705</v>
      </c>
      <c r="AE457" t="str">
        <f t="shared" ca="1" si="117"/>
        <v>8</v>
      </c>
      <c r="AF457" t="str">
        <f t="shared" ca="1" si="118"/>
        <v>1</v>
      </c>
      <c r="AG457" t="str">
        <f t="shared" ca="1" si="119"/>
        <v/>
      </c>
    </row>
    <row r="458" spans="9:33" x14ac:dyDescent="0.25">
      <c r="I458">
        <f t="shared" ca="1" si="105"/>
        <v>29</v>
      </c>
      <c r="K458" t="str">
        <f t="shared" ca="1" si="106"/>
        <v>2</v>
      </c>
      <c r="L458" t="str">
        <f t="shared" ca="1" si="107"/>
        <v>9</v>
      </c>
      <c r="P458">
        <f t="shared" ca="1" si="108"/>
        <v>15.429586232600698</v>
      </c>
      <c r="R458">
        <f t="shared" ca="1" si="109"/>
        <v>15</v>
      </c>
      <c r="S458">
        <f t="shared" ca="1" si="110"/>
        <v>0.42958623260069828</v>
      </c>
      <c r="U458" t="str">
        <f t="shared" ca="1" si="111"/>
        <v>1</v>
      </c>
      <c r="V458" t="str">
        <f t="shared" ca="1" si="112"/>
        <v>5</v>
      </c>
      <c r="W458" t="str">
        <f t="shared" ca="1" si="113"/>
        <v/>
      </c>
      <c r="Z458" s="3">
        <f t="shared" ca="1" si="114"/>
        <v>75.719709010480258</v>
      </c>
      <c r="AB458">
        <f t="shared" ca="1" si="115"/>
        <v>75</v>
      </c>
      <c r="AC458">
        <f t="shared" ca="1" si="116"/>
        <v>0.71970901048025837</v>
      </c>
      <c r="AE458" t="str">
        <f t="shared" ca="1" si="117"/>
        <v>7</v>
      </c>
      <c r="AF458" t="str">
        <f t="shared" ca="1" si="118"/>
        <v>5</v>
      </c>
      <c r="AG458" t="str">
        <f t="shared" ca="1" si="119"/>
        <v/>
      </c>
    </row>
    <row r="459" spans="9:33" x14ac:dyDescent="0.25">
      <c r="I459">
        <f t="shared" ca="1" si="105"/>
        <v>57</v>
      </c>
      <c r="K459" t="str">
        <f t="shared" ca="1" si="106"/>
        <v>5</v>
      </c>
      <c r="L459" t="str">
        <f t="shared" ca="1" si="107"/>
        <v>7</v>
      </c>
      <c r="P459">
        <f t="shared" ca="1" si="108"/>
        <v>108.24577271177301</v>
      </c>
      <c r="R459">
        <f t="shared" ca="1" si="109"/>
        <v>108</v>
      </c>
      <c r="S459">
        <f t="shared" ca="1" si="110"/>
        <v>0.24577271177301441</v>
      </c>
      <c r="U459" t="str">
        <f t="shared" ca="1" si="111"/>
        <v>1</v>
      </c>
      <c r="V459" t="str">
        <f t="shared" ca="1" si="112"/>
        <v>0</v>
      </c>
      <c r="W459" t="str">
        <f t="shared" ca="1" si="113"/>
        <v>8</v>
      </c>
      <c r="Z459" s="3">
        <f t="shared" ca="1" si="114"/>
        <v>78.318444030398993</v>
      </c>
      <c r="AB459">
        <f t="shared" ca="1" si="115"/>
        <v>78</v>
      </c>
      <c r="AC459">
        <f t="shared" ca="1" si="116"/>
        <v>0.31844403039899305</v>
      </c>
      <c r="AE459" t="str">
        <f t="shared" ca="1" si="117"/>
        <v>7</v>
      </c>
      <c r="AF459" t="str">
        <f t="shared" ca="1" si="118"/>
        <v>8</v>
      </c>
      <c r="AG459" t="str">
        <f t="shared" ca="1" si="119"/>
        <v/>
      </c>
    </row>
    <row r="460" spans="9:33" x14ac:dyDescent="0.25">
      <c r="I460">
        <f t="shared" ca="1" si="105"/>
        <v>34</v>
      </c>
      <c r="K460" t="str">
        <f t="shared" ca="1" si="106"/>
        <v>3</v>
      </c>
      <c r="L460" t="str">
        <f t="shared" ca="1" si="107"/>
        <v>4</v>
      </c>
      <c r="P460">
        <f t="shared" ca="1" si="108"/>
        <v>98.686801103808193</v>
      </c>
      <c r="R460">
        <f t="shared" ca="1" si="109"/>
        <v>98</v>
      </c>
      <c r="S460">
        <f t="shared" ca="1" si="110"/>
        <v>0.68680110380819315</v>
      </c>
      <c r="U460" t="str">
        <f t="shared" ca="1" si="111"/>
        <v>9</v>
      </c>
      <c r="V460" t="str">
        <f t="shared" ca="1" si="112"/>
        <v>8</v>
      </c>
      <c r="W460" t="str">
        <f t="shared" ca="1" si="113"/>
        <v/>
      </c>
      <c r="Z460" s="3">
        <f t="shared" ca="1" si="114"/>
        <v>82.218191011013616</v>
      </c>
      <c r="AB460">
        <f t="shared" ca="1" si="115"/>
        <v>82</v>
      </c>
      <c r="AC460">
        <f t="shared" ca="1" si="116"/>
        <v>0.21819101101361582</v>
      </c>
      <c r="AE460" t="str">
        <f t="shared" ca="1" si="117"/>
        <v>8</v>
      </c>
      <c r="AF460" t="str">
        <f t="shared" ca="1" si="118"/>
        <v>2</v>
      </c>
      <c r="AG460" t="str">
        <f t="shared" ca="1" si="119"/>
        <v/>
      </c>
    </row>
    <row r="461" spans="9:33" x14ac:dyDescent="0.25">
      <c r="I461">
        <f t="shared" ca="1" si="105"/>
        <v>26</v>
      </c>
      <c r="K461" t="str">
        <f t="shared" ca="1" si="106"/>
        <v>2</v>
      </c>
      <c r="L461" t="str">
        <f t="shared" ca="1" si="107"/>
        <v>6</v>
      </c>
      <c r="P461">
        <f t="shared" ca="1" si="108"/>
        <v>96.092356615424805</v>
      </c>
      <c r="R461">
        <f t="shared" ca="1" si="109"/>
        <v>96</v>
      </c>
      <c r="S461">
        <f t="shared" ca="1" si="110"/>
        <v>9.2356615424805E-2</v>
      </c>
      <c r="U461" t="str">
        <f t="shared" ca="1" si="111"/>
        <v>9</v>
      </c>
      <c r="V461" t="str">
        <f t="shared" ca="1" si="112"/>
        <v>6</v>
      </c>
      <c r="W461" t="str">
        <f t="shared" ca="1" si="113"/>
        <v/>
      </c>
      <c r="Z461" s="3">
        <f t="shared" ca="1" si="114"/>
        <v>77.964879425915271</v>
      </c>
      <c r="AB461">
        <f t="shared" ca="1" si="115"/>
        <v>77</v>
      </c>
      <c r="AC461">
        <f t="shared" ca="1" si="116"/>
        <v>0.96487942591527087</v>
      </c>
      <c r="AE461" t="str">
        <f t="shared" ca="1" si="117"/>
        <v>7</v>
      </c>
      <c r="AF461" t="str">
        <f t="shared" ca="1" si="118"/>
        <v>7</v>
      </c>
      <c r="AG461" t="str">
        <f t="shared" ca="1" si="119"/>
        <v/>
      </c>
    </row>
    <row r="462" spans="9:33" x14ac:dyDescent="0.25">
      <c r="I462">
        <f t="shared" ca="1" si="105"/>
        <v>96</v>
      </c>
      <c r="K462" t="str">
        <f t="shared" ca="1" si="106"/>
        <v>9</v>
      </c>
      <c r="L462" t="str">
        <f t="shared" ca="1" si="107"/>
        <v>6</v>
      </c>
      <c r="P462">
        <f t="shared" ca="1" si="108"/>
        <v>48.913036575419817</v>
      </c>
      <c r="R462">
        <f t="shared" ca="1" si="109"/>
        <v>48</v>
      </c>
      <c r="S462">
        <f t="shared" ca="1" si="110"/>
        <v>0.91303657541981664</v>
      </c>
      <c r="U462" t="str">
        <f t="shared" ca="1" si="111"/>
        <v>4</v>
      </c>
      <c r="V462" t="str">
        <f t="shared" ca="1" si="112"/>
        <v>8</v>
      </c>
      <c r="W462" t="str">
        <f t="shared" ca="1" si="113"/>
        <v/>
      </c>
      <c r="Z462" s="3">
        <f t="shared" ca="1" si="114"/>
        <v>83.002332872360284</v>
      </c>
      <c r="AB462">
        <f t="shared" ca="1" si="115"/>
        <v>83</v>
      </c>
      <c r="AC462">
        <f t="shared" ca="1" si="116"/>
        <v>2.3328723602844548E-3</v>
      </c>
      <c r="AE462" t="str">
        <f t="shared" ca="1" si="117"/>
        <v>8</v>
      </c>
      <c r="AF462" t="str">
        <f t="shared" ca="1" si="118"/>
        <v>3</v>
      </c>
      <c r="AG462" t="str">
        <f t="shared" ca="1" si="119"/>
        <v/>
      </c>
    </row>
    <row r="463" spans="9:33" x14ac:dyDescent="0.25">
      <c r="I463">
        <f t="shared" ca="1" si="105"/>
        <v>40</v>
      </c>
      <c r="K463" t="str">
        <f t="shared" ca="1" si="106"/>
        <v>4</v>
      </c>
      <c r="L463" t="str">
        <f t="shared" ca="1" si="107"/>
        <v>0</v>
      </c>
      <c r="P463">
        <f t="shared" ca="1" si="108"/>
        <v>56.060658193201718</v>
      </c>
      <c r="R463">
        <f t="shared" ca="1" si="109"/>
        <v>56</v>
      </c>
      <c r="S463">
        <f t="shared" ca="1" si="110"/>
        <v>6.0658193201717836E-2</v>
      </c>
      <c r="U463" t="str">
        <f t="shared" ca="1" si="111"/>
        <v>5</v>
      </c>
      <c r="V463" t="str">
        <f t="shared" ca="1" si="112"/>
        <v>6</v>
      </c>
      <c r="W463" t="str">
        <f t="shared" ca="1" si="113"/>
        <v/>
      </c>
      <c r="Z463" s="3">
        <f t="shared" ca="1" si="114"/>
        <v>80.172763339550983</v>
      </c>
      <c r="AB463">
        <f t="shared" ca="1" si="115"/>
        <v>80</v>
      </c>
      <c r="AC463">
        <f t="shared" ca="1" si="116"/>
        <v>0.17276333955098266</v>
      </c>
      <c r="AE463" t="str">
        <f t="shared" ca="1" si="117"/>
        <v>8</v>
      </c>
      <c r="AF463" t="str">
        <f t="shared" ca="1" si="118"/>
        <v>0</v>
      </c>
      <c r="AG463" t="str">
        <f t="shared" ca="1" si="119"/>
        <v/>
      </c>
    </row>
    <row r="464" spans="9:33" x14ac:dyDescent="0.25">
      <c r="I464">
        <f t="shared" ca="1" si="105"/>
        <v>46</v>
      </c>
      <c r="K464" t="str">
        <f t="shared" ca="1" si="106"/>
        <v>4</v>
      </c>
      <c r="L464" t="str">
        <f t="shared" ca="1" si="107"/>
        <v>6</v>
      </c>
      <c r="P464">
        <f t="shared" ca="1" si="108"/>
        <v>57.758404176595022</v>
      </c>
      <c r="R464">
        <f t="shared" ca="1" si="109"/>
        <v>57</v>
      </c>
      <c r="S464">
        <f t="shared" ca="1" si="110"/>
        <v>0.7584041765950218</v>
      </c>
      <c r="U464" t="str">
        <f t="shared" ca="1" si="111"/>
        <v>5</v>
      </c>
      <c r="V464" t="str">
        <f t="shared" ca="1" si="112"/>
        <v>7</v>
      </c>
      <c r="W464" t="str">
        <f t="shared" ca="1" si="113"/>
        <v/>
      </c>
      <c r="Z464" s="3">
        <f t="shared" ca="1" si="114"/>
        <v>76.76945477048389</v>
      </c>
      <c r="AB464">
        <f t="shared" ca="1" si="115"/>
        <v>76</v>
      </c>
      <c r="AC464">
        <f t="shared" ca="1" si="116"/>
        <v>0.76945477048388966</v>
      </c>
      <c r="AE464" t="str">
        <f t="shared" ca="1" si="117"/>
        <v>7</v>
      </c>
      <c r="AF464" t="str">
        <f t="shared" ca="1" si="118"/>
        <v>6</v>
      </c>
      <c r="AG464" t="str">
        <f t="shared" ca="1" si="119"/>
        <v/>
      </c>
    </row>
    <row r="465" spans="9:33" x14ac:dyDescent="0.25">
      <c r="I465">
        <f t="shared" ca="1" si="105"/>
        <v>95</v>
      </c>
      <c r="K465" t="str">
        <f t="shared" ca="1" si="106"/>
        <v>9</v>
      </c>
      <c r="L465" t="str">
        <f t="shared" ca="1" si="107"/>
        <v>5</v>
      </c>
      <c r="P465">
        <f t="shared" ca="1" si="108"/>
        <v>95.263441863069772</v>
      </c>
      <c r="R465">
        <f t="shared" ca="1" si="109"/>
        <v>95</v>
      </c>
      <c r="S465">
        <f t="shared" ca="1" si="110"/>
        <v>0.26344186306977235</v>
      </c>
      <c r="U465" t="str">
        <f t="shared" ca="1" si="111"/>
        <v>9</v>
      </c>
      <c r="V465" t="str">
        <f t="shared" ca="1" si="112"/>
        <v>5</v>
      </c>
      <c r="W465" t="str">
        <f t="shared" ca="1" si="113"/>
        <v/>
      </c>
      <c r="Z465" s="3">
        <f t="shared" ca="1" si="114"/>
        <v>72.995450277709025</v>
      </c>
      <c r="AB465">
        <f t="shared" ca="1" si="115"/>
        <v>72</v>
      </c>
      <c r="AC465">
        <f t="shared" ca="1" si="116"/>
        <v>0.9954502777090255</v>
      </c>
      <c r="AE465" t="str">
        <f t="shared" ca="1" si="117"/>
        <v>7</v>
      </c>
      <c r="AF465" t="str">
        <f t="shared" ca="1" si="118"/>
        <v>2</v>
      </c>
      <c r="AG465" t="str">
        <f t="shared" ca="1" si="119"/>
        <v/>
      </c>
    </row>
    <row r="466" spans="9:33" x14ac:dyDescent="0.25">
      <c r="I466">
        <f t="shared" ca="1" si="105"/>
        <v>34</v>
      </c>
      <c r="K466" t="str">
        <f t="shared" ca="1" si="106"/>
        <v>3</v>
      </c>
      <c r="L466" t="str">
        <f t="shared" ca="1" si="107"/>
        <v>4</v>
      </c>
      <c r="P466">
        <f t="shared" ca="1" si="108"/>
        <v>123.12253496392907</v>
      </c>
      <c r="R466">
        <f t="shared" ca="1" si="109"/>
        <v>123</v>
      </c>
      <c r="S466">
        <f t="shared" ca="1" si="110"/>
        <v>0.12253496392906982</v>
      </c>
      <c r="U466" t="str">
        <f t="shared" ca="1" si="111"/>
        <v>1</v>
      </c>
      <c r="V466" t="str">
        <f t="shared" ca="1" si="112"/>
        <v>2</v>
      </c>
      <c r="W466" t="str">
        <f t="shared" ca="1" si="113"/>
        <v>3</v>
      </c>
      <c r="Z466" s="3">
        <f t="shared" ca="1" si="114"/>
        <v>86.328903521433261</v>
      </c>
      <c r="AB466">
        <f t="shared" ca="1" si="115"/>
        <v>86</v>
      </c>
      <c r="AC466">
        <f t="shared" ca="1" si="116"/>
        <v>0.3289035214332614</v>
      </c>
      <c r="AE466" t="str">
        <f t="shared" ca="1" si="117"/>
        <v>8</v>
      </c>
      <c r="AF466" t="str">
        <f t="shared" ca="1" si="118"/>
        <v>6</v>
      </c>
      <c r="AG466" t="str">
        <f t="shared" ca="1" si="119"/>
        <v/>
      </c>
    </row>
    <row r="467" spans="9:33" x14ac:dyDescent="0.25">
      <c r="I467">
        <f t="shared" ca="1" si="105"/>
        <v>96</v>
      </c>
      <c r="K467" t="str">
        <f t="shared" ca="1" si="106"/>
        <v>9</v>
      </c>
      <c r="L467" t="str">
        <f t="shared" ca="1" si="107"/>
        <v>6</v>
      </c>
      <c r="P467">
        <f t="shared" ca="1" si="108"/>
        <v>129.80932318178415</v>
      </c>
      <c r="R467">
        <f t="shared" ca="1" si="109"/>
        <v>129</v>
      </c>
      <c r="S467">
        <f t="shared" ca="1" si="110"/>
        <v>0.8093231817841513</v>
      </c>
      <c r="U467" t="str">
        <f t="shared" ca="1" si="111"/>
        <v>1</v>
      </c>
      <c r="V467" t="str">
        <f t="shared" ca="1" si="112"/>
        <v>2</v>
      </c>
      <c r="W467" t="str">
        <f t="shared" ca="1" si="113"/>
        <v>9</v>
      </c>
      <c r="Z467" s="3">
        <f t="shared" ca="1" si="114"/>
        <v>73.887149468753648</v>
      </c>
      <c r="AB467">
        <f t="shared" ca="1" si="115"/>
        <v>73</v>
      </c>
      <c r="AC467">
        <f t="shared" ca="1" si="116"/>
        <v>0.88714946875364831</v>
      </c>
      <c r="AE467" t="str">
        <f t="shared" ca="1" si="117"/>
        <v>7</v>
      </c>
      <c r="AF467" t="str">
        <f t="shared" ca="1" si="118"/>
        <v>3</v>
      </c>
      <c r="AG467" t="str">
        <f t="shared" ca="1" si="119"/>
        <v/>
      </c>
    </row>
    <row r="468" spans="9:33" x14ac:dyDescent="0.25">
      <c r="I468">
        <f t="shared" ca="1" si="105"/>
        <v>27</v>
      </c>
      <c r="K468" t="str">
        <f t="shared" ca="1" si="106"/>
        <v>2</v>
      </c>
      <c r="L468" t="str">
        <f t="shared" ca="1" si="107"/>
        <v>7</v>
      </c>
      <c r="P468">
        <f t="shared" ca="1" si="108"/>
        <v>89.781504144180673</v>
      </c>
      <c r="R468">
        <f t="shared" ca="1" si="109"/>
        <v>89</v>
      </c>
      <c r="S468">
        <f t="shared" ca="1" si="110"/>
        <v>0.78150414418067271</v>
      </c>
      <c r="U468" t="str">
        <f t="shared" ca="1" si="111"/>
        <v>8</v>
      </c>
      <c r="V468" t="str">
        <f t="shared" ca="1" si="112"/>
        <v>9</v>
      </c>
      <c r="W468" t="str">
        <f t="shared" ca="1" si="113"/>
        <v/>
      </c>
      <c r="Z468" s="3">
        <f t="shared" ca="1" si="114"/>
        <v>80.46451598110643</v>
      </c>
      <c r="AB468">
        <f t="shared" ca="1" si="115"/>
        <v>80</v>
      </c>
      <c r="AC468">
        <f t="shared" ca="1" si="116"/>
        <v>0.46451598110643033</v>
      </c>
      <c r="AE468" t="str">
        <f t="shared" ca="1" si="117"/>
        <v>8</v>
      </c>
      <c r="AF468" t="str">
        <f t="shared" ca="1" si="118"/>
        <v>0</v>
      </c>
      <c r="AG468" t="str">
        <f t="shared" ca="1" si="119"/>
        <v/>
      </c>
    </row>
    <row r="469" spans="9:33" x14ac:dyDescent="0.25">
      <c r="I469">
        <f t="shared" ca="1" si="105"/>
        <v>12</v>
      </c>
      <c r="K469" t="str">
        <f t="shared" ca="1" si="106"/>
        <v>1</v>
      </c>
      <c r="L469" t="str">
        <f t="shared" ca="1" si="107"/>
        <v>2</v>
      </c>
      <c r="P469">
        <f t="shared" ca="1" si="108"/>
        <v>-20.866473224836582</v>
      </c>
      <c r="R469">
        <f t="shared" ca="1" si="109"/>
        <v>-21</v>
      </c>
      <c r="S469">
        <f t="shared" ca="1" si="110"/>
        <v>0.13352677516341771</v>
      </c>
      <c r="U469" t="str">
        <f t="shared" ca="1" si="111"/>
        <v>-</v>
      </c>
      <c r="V469" t="str">
        <f t="shared" ca="1" si="112"/>
        <v>2</v>
      </c>
      <c r="W469" t="str">
        <f t="shared" ca="1" si="113"/>
        <v>1</v>
      </c>
      <c r="Z469" s="3">
        <f t="shared" ca="1" si="114"/>
        <v>73.124881015462563</v>
      </c>
      <c r="AB469">
        <f t="shared" ca="1" si="115"/>
        <v>73</v>
      </c>
      <c r="AC469">
        <f t="shared" ca="1" si="116"/>
        <v>0.12488101546256303</v>
      </c>
      <c r="AE469" t="str">
        <f t="shared" ca="1" si="117"/>
        <v>7</v>
      </c>
      <c r="AF469" t="str">
        <f t="shared" ca="1" si="118"/>
        <v>3</v>
      </c>
      <c r="AG469" t="str">
        <f t="shared" ca="1" si="119"/>
        <v/>
      </c>
    </row>
    <row r="470" spans="9:33" x14ac:dyDescent="0.25">
      <c r="I470">
        <f t="shared" ca="1" si="105"/>
        <v>44</v>
      </c>
      <c r="K470" t="str">
        <f t="shared" ca="1" si="106"/>
        <v>4</v>
      </c>
      <c r="L470" t="str">
        <f t="shared" ca="1" si="107"/>
        <v>4</v>
      </c>
      <c r="P470">
        <f t="shared" ca="1" si="108"/>
        <v>102.37783954374463</v>
      </c>
      <c r="R470">
        <f t="shared" ca="1" si="109"/>
        <v>102</v>
      </c>
      <c r="S470">
        <f t="shared" ca="1" si="110"/>
        <v>0.3778395437446278</v>
      </c>
      <c r="U470" t="str">
        <f t="shared" ca="1" si="111"/>
        <v>1</v>
      </c>
      <c r="V470" t="str">
        <f t="shared" ca="1" si="112"/>
        <v>0</v>
      </c>
      <c r="W470" t="str">
        <f t="shared" ca="1" si="113"/>
        <v>2</v>
      </c>
      <c r="Z470" s="3">
        <f t="shared" ca="1" si="114"/>
        <v>88.213555720519196</v>
      </c>
      <c r="AB470">
        <f t="shared" ca="1" si="115"/>
        <v>88</v>
      </c>
      <c r="AC470">
        <f t="shared" ca="1" si="116"/>
        <v>0.2135557205191958</v>
      </c>
      <c r="AE470" t="str">
        <f t="shared" ca="1" si="117"/>
        <v>8</v>
      </c>
      <c r="AF470" t="str">
        <f t="shared" ca="1" si="118"/>
        <v>8</v>
      </c>
      <c r="AG470" t="str">
        <f t="shared" ca="1" si="119"/>
        <v/>
      </c>
    </row>
    <row r="471" spans="9:33" x14ac:dyDescent="0.25">
      <c r="I471">
        <f t="shared" ca="1" si="105"/>
        <v>22</v>
      </c>
      <c r="K471" t="str">
        <f t="shared" ca="1" si="106"/>
        <v>2</v>
      </c>
      <c r="L471" t="str">
        <f t="shared" ca="1" si="107"/>
        <v>2</v>
      </c>
      <c r="P471">
        <f t="shared" ca="1" si="108"/>
        <v>167.58620119873905</v>
      </c>
      <c r="R471">
        <f t="shared" ca="1" si="109"/>
        <v>167</v>
      </c>
      <c r="S471">
        <f t="shared" ca="1" si="110"/>
        <v>0.58620119873904741</v>
      </c>
      <c r="U471" t="str">
        <f t="shared" ca="1" si="111"/>
        <v>1</v>
      </c>
      <c r="V471" t="str">
        <f t="shared" ca="1" si="112"/>
        <v>6</v>
      </c>
      <c r="W471" t="str">
        <f t="shared" ca="1" si="113"/>
        <v>7</v>
      </c>
      <c r="Z471" s="3">
        <f t="shared" ca="1" si="114"/>
        <v>83.782886294483106</v>
      </c>
      <c r="AB471">
        <f t="shared" ca="1" si="115"/>
        <v>83</v>
      </c>
      <c r="AC471">
        <f t="shared" ca="1" si="116"/>
        <v>0.78288629448310587</v>
      </c>
      <c r="AE471" t="str">
        <f t="shared" ca="1" si="117"/>
        <v>8</v>
      </c>
      <c r="AF471" t="str">
        <f t="shared" ca="1" si="118"/>
        <v>3</v>
      </c>
      <c r="AG471" t="str">
        <f t="shared" ca="1" si="119"/>
        <v/>
      </c>
    </row>
    <row r="472" spans="9:33" x14ac:dyDescent="0.25">
      <c r="I472">
        <f t="shared" ca="1" si="105"/>
        <v>31</v>
      </c>
      <c r="K472" t="str">
        <f t="shared" ca="1" si="106"/>
        <v>3</v>
      </c>
      <c r="L472" t="str">
        <f t="shared" ca="1" si="107"/>
        <v>1</v>
      </c>
      <c r="P472">
        <f t="shared" ca="1" si="108"/>
        <v>115.35068040439597</v>
      </c>
      <c r="R472">
        <f t="shared" ca="1" si="109"/>
        <v>115</v>
      </c>
      <c r="S472">
        <f t="shared" ca="1" si="110"/>
        <v>0.35068040439597326</v>
      </c>
      <c r="U472" t="str">
        <f t="shared" ca="1" si="111"/>
        <v>1</v>
      </c>
      <c r="V472" t="str">
        <f t="shared" ca="1" si="112"/>
        <v>1</v>
      </c>
      <c r="W472" t="str">
        <f t="shared" ca="1" si="113"/>
        <v>5</v>
      </c>
      <c r="Z472" s="3">
        <f t="shared" ca="1" si="114"/>
        <v>76.00560501442763</v>
      </c>
      <c r="AB472">
        <f t="shared" ca="1" si="115"/>
        <v>76</v>
      </c>
      <c r="AC472">
        <f t="shared" ca="1" si="116"/>
        <v>5.6050144276298397E-3</v>
      </c>
      <c r="AE472" t="str">
        <f t="shared" ca="1" si="117"/>
        <v>7</v>
      </c>
      <c r="AF472" t="str">
        <f t="shared" ca="1" si="118"/>
        <v>6</v>
      </c>
      <c r="AG472" t="str">
        <f t="shared" ca="1" si="119"/>
        <v/>
      </c>
    </row>
    <row r="473" spans="9:33" x14ac:dyDescent="0.25">
      <c r="I473">
        <f t="shared" ca="1" si="105"/>
        <v>17</v>
      </c>
      <c r="K473" t="str">
        <f t="shared" ca="1" si="106"/>
        <v>1</v>
      </c>
      <c r="L473" t="str">
        <f t="shared" ca="1" si="107"/>
        <v>7</v>
      </c>
      <c r="P473">
        <f t="shared" ca="1" si="108"/>
        <v>98.103420842485107</v>
      </c>
      <c r="R473">
        <f t="shared" ca="1" si="109"/>
        <v>98</v>
      </c>
      <c r="S473">
        <f t="shared" ca="1" si="110"/>
        <v>0.1034208424851073</v>
      </c>
      <c r="U473" t="str">
        <f t="shared" ca="1" si="111"/>
        <v>9</v>
      </c>
      <c r="V473" t="str">
        <f t="shared" ca="1" si="112"/>
        <v>8</v>
      </c>
      <c r="W473" t="str">
        <f t="shared" ca="1" si="113"/>
        <v/>
      </c>
      <c r="Z473" s="3">
        <f t="shared" ca="1" si="114"/>
        <v>84.407795493690259</v>
      </c>
      <c r="AB473">
        <f t="shared" ca="1" si="115"/>
        <v>84</v>
      </c>
      <c r="AC473">
        <f t="shared" ca="1" si="116"/>
        <v>0.40779549369025858</v>
      </c>
      <c r="AE473" t="str">
        <f t="shared" ca="1" si="117"/>
        <v>8</v>
      </c>
      <c r="AF473" t="str">
        <f t="shared" ca="1" si="118"/>
        <v>4</v>
      </c>
      <c r="AG473" t="str">
        <f t="shared" ca="1" si="119"/>
        <v/>
      </c>
    </row>
    <row r="474" spans="9:33" x14ac:dyDescent="0.25">
      <c r="I474">
        <f t="shared" ca="1" si="105"/>
        <v>23</v>
      </c>
      <c r="K474" t="str">
        <f t="shared" ca="1" si="106"/>
        <v>2</v>
      </c>
      <c r="L474" t="str">
        <f t="shared" ca="1" si="107"/>
        <v>3</v>
      </c>
      <c r="P474">
        <f t="shared" ca="1" si="108"/>
        <v>133.18843916838526</v>
      </c>
      <c r="R474">
        <f t="shared" ca="1" si="109"/>
        <v>133</v>
      </c>
      <c r="S474">
        <f t="shared" ca="1" si="110"/>
        <v>0.18843916838525843</v>
      </c>
      <c r="U474" t="str">
        <f t="shared" ca="1" si="111"/>
        <v>1</v>
      </c>
      <c r="V474" t="str">
        <f t="shared" ca="1" si="112"/>
        <v>3</v>
      </c>
      <c r="W474" t="str">
        <f t="shared" ca="1" si="113"/>
        <v>3</v>
      </c>
      <c r="Z474" s="3">
        <f t="shared" ca="1" si="114"/>
        <v>80.265147410030181</v>
      </c>
      <c r="AB474">
        <f t="shared" ca="1" si="115"/>
        <v>80</v>
      </c>
      <c r="AC474">
        <f t="shared" ca="1" si="116"/>
        <v>0.26514741003018116</v>
      </c>
      <c r="AE474" t="str">
        <f t="shared" ca="1" si="117"/>
        <v>8</v>
      </c>
      <c r="AF474" t="str">
        <f t="shared" ca="1" si="118"/>
        <v>0</v>
      </c>
      <c r="AG474" t="str">
        <f t="shared" ca="1" si="119"/>
        <v/>
      </c>
    </row>
    <row r="475" spans="9:33" x14ac:dyDescent="0.25">
      <c r="I475">
        <f t="shared" ca="1" si="105"/>
        <v>16</v>
      </c>
      <c r="K475" t="str">
        <f t="shared" ca="1" si="106"/>
        <v>1</v>
      </c>
      <c r="L475" t="str">
        <f t="shared" ca="1" si="107"/>
        <v>6</v>
      </c>
      <c r="P475">
        <f t="shared" ca="1" si="108"/>
        <v>46.466419462624621</v>
      </c>
      <c r="R475">
        <f t="shared" ca="1" si="109"/>
        <v>46</v>
      </c>
      <c r="S475">
        <f t="shared" ca="1" si="110"/>
        <v>0.46641946262462142</v>
      </c>
      <c r="U475" t="str">
        <f t="shared" ca="1" si="111"/>
        <v>4</v>
      </c>
      <c r="V475" t="str">
        <f t="shared" ca="1" si="112"/>
        <v>6</v>
      </c>
      <c r="W475" t="str">
        <f t="shared" ca="1" si="113"/>
        <v/>
      </c>
      <c r="Z475" s="3">
        <f t="shared" ca="1" si="114"/>
        <v>81.283165786448919</v>
      </c>
      <c r="AB475">
        <f t="shared" ca="1" si="115"/>
        <v>81</v>
      </c>
      <c r="AC475">
        <f t="shared" ca="1" si="116"/>
        <v>0.28316578644891877</v>
      </c>
      <c r="AE475" t="str">
        <f t="shared" ca="1" si="117"/>
        <v>8</v>
      </c>
      <c r="AF475" t="str">
        <f t="shared" ca="1" si="118"/>
        <v>1</v>
      </c>
      <c r="AG475" t="str">
        <f t="shared" ca="1" si="119"/>
        <v/>
      </c>
    </row>
    <row r="476" spans="9:33" x14ac:dyDescent="0.25">
      <c r="I476">
        <f t="shared" ca="1" si="105"/>
        <v>91</v>
      </c>
      <c r="K476" t="str">
        <f t="shared" ca="1" si="106"/>
        <v>9</v>
      </c>
      <c r="L476" t="str">
        <f t="shared" ca="1" si="107"/>
        <v>1</v>
      </c>
      <c r="P476">
        <f t="shared" ca="1" si="108"/>
        <v>111.11216331789612</v>
      </c>
      <c r="R476">
        <f t="shared" ca="1" si="109"/>
        <v>111</v>
      </c>
      <c r="S476">
        <f t="shared" ca="1" si="110"/>
        <v>0.112163317896119</v>
      </c>
      <c r="U476" t="str">
        <f t="shared" ca="1" si="111"/>
        <v>1</v>
      </c>
      <c r="V476" t="str">
        <f t="shared" ca="1" si="112"/>
        <v>1</v>
      </c>
      <c r="W476" t="str">
        <f t="shared" ca="1" si="113"/>
        <v>1</v>
      </c>
      <c r="Z476" s="3">
        <f t="shared" ca="1" si="114"/>
        <v>74.876028372779061</v>
      </c>
      <c r="AB476">
        <f t="shared" ca="1" si="115"/>
        <v>74</v>
      </c>
      <c r="AC476">
        <f t="shared" ca="1" si="116"/>
        <v>0.87602837277906076</v>
      </c>
      <c r="AE476" t="str">
        <f t="shared" ca="1" si="117"/>
        <v>7</v>
      </c>
      <c r="AF476" t="str">
        <f t="shared" ca="1" si="118"/>
        <v>4</v>
      </c>
      <c r="AG476" t="str">
        <f t="shared" ca="1" si="119"/>
        <v/>
      </c>
    </row>
    <row r="477" spans="9:33" x14ac:dyDescent="0.25">
      <c r="I477">
        <f t="shared" ca="1" si="105"/>
        <v>48</v>
      </c>
      <c r="K477" t="str">
        <f t="shared" ca="1" si="106"/>
        <v>4</v>
      </c>
      <c r="L477" t="str">
        <f t="shared" ca="1" si="107"/>
        <v>8</v>
      </c>
      <c r="P477">
        <f t="shared" ca="1" si="108"/>
        <v>58.508237438072129</v>
      </c>
      <c r="R477">
        <f t="shared" ca="1" si="109"/>
        <v>58</v>
      </c>
      <c r="S477">
        <f t="shared" ca="1" si="110"/>
        <v>0.50823743807212907</v>
      </c>
      <c r="U477" t="str">
        <f t="shared" ca="1" si="111"/>
        <v>5</v>
      </c>
      <c r="V477" t="str">
        <f t="shared" ca="1" si="112"/>
        <v>8</v>
      </c>
      <c r="W477" t="str">
        <f t="shared" ca="1" si="113"/>
        <v/>
      </c>
      <c r="Z477" s="3">
        <f t="shared" ca="1" si="114"/>
        <v>79.150422669082488</v>
      </c>
      <c r="AB477">
        <f t="shared" ca="1" si="115"/>
        <v>79</v>
      </c>
      <c r="AC477">
        <f t="shared" ca="1" si="116"/>
        <v>0.15042266908248791</v>
      </c>
      <c r="AE477" t="str">
        <f t="shared" ca="1" si="117"/>
        <v>7</v>
      </c>
      <c r="AF477" t="str">
        <f t="shared" ca="1" si="118"/>
        <v>9</v>
      </c>
      <c r="AG477" t="str">
        <f t="shared" ca="1" si="119"/>
        <v/>
      </c>
    </row>
    <row r="478" spans="9:33" x14ac:dyDescent="0.25">
      <c r="I478">
        <f t="shared" ca="1" si="105"/>
        <v>74</v>
      </c>
      <c r="K478" t="str">
        <f t="shared" ca="1" si="106"/>
        <v>7</v>
      </c>
      <c r="L478" t="str">
        <f t="shared" ca="1" si="107"/>
        <v>4</v>
      </c>
      <c r="P478">
        <f t="shared" ca="1" si="108"/>
        <v>118.37460924049796</v>
      </c>
      <c r="R478">
        <f t="shared" ca="1" si="109"/>
        <v>118</v>
      </c>
      <c r="S478">
        <f t="shared" ca="1" si="110"/>
        <v>0.37460924049796063</v>
      </c>
      <c r="U478" t="str">
        <f t="shared" ca="1" si="111"/>
        <v>1</v>
      </c>
      <c r="V478" t="str">
        <f t="shared" ca="1" si="112"/>
        <v>1</v>
      </c>
      <c r="W478" t="str">
        <f t="shared" ca="1" si="113"/>
        <v>8</v>
      </c>
      <c r="Z478" s="3">
        <f t="shared" ca="1" si="114"/>
        <v>67.756472636457602</v>
      </c>
      <c r="AB478">
        <f t="shared" ca="1" si="115"/>
        <v>67</v>
      </c>
      <c r="AC478">
        <f t="shared" ca="1" si="116"/>
        <v>0.75647263645760177</v>
      </c>
      <c r="AE478" t="str">
        <f t="shared" ca="1" si="117"/>
        <v>6</v>
      </c>
      <c r="AF478" t="str">
        <f t="shared" ca="1" si="118"/>
        <v>7</v>
      </c>
      <c r="AG478" t="str">
        <f t="shared" ca="1" si="119"/>
        <v/>
      </c>
    </row>
    <row r="479" spans="9:33" x14ac:dyDescent="0.25">
      <c r="I479">
        <f t="shared" ca="1" si="105"/>
        <v>85</v>
      </c>
      <c r="K479" t="str">
        <f t="shared" ca="1" si="106"/>
        <v>8</v>
      </c>
      <c r="L479" t="str">
        <f t="shared" ca="1" si="107"/>
        <v>5</v>
      </c>
      <c r="P479">
        <f t="shared" ca="1" si="108"/>
        <v>104.70185421438117</v>
      </c>
      <c r="R479">
        <f t="shared" ca="1" si="109"/>
        <v>104</v>
      </c>
      <c r="S479">
        <f t="shared" ca="1" si="110"/>
        <v>0.70185421438117146</v>
      </c>
      <c r="U479" t="str">
        <f t="shared" ca="1" si="111"/>
        <v>1</v>
      </c>
      <c r="V479" t="str">
        <f t="shared" ca="1" si="112"/>
        <v>0</v>
      </c>
      <c r="W479" t="str">
        <f t="shared" ca="1" si="113"/>
        <v>4</v>
      </c>
      <c r="Z479" s="3">
        <f t="shared" ca="1" si="114"/>
        <v>71.921086679179453</v>
      </c>
      <c r="AB479">
        <f t="shared" ca="1" si="115"/>
        <v>71</v>
      </c>
      <c r="AC479">
        <f t="shared" ca="1" si="116"/>
        <v>0.92108667917945297</v>
      </c>
      <c r="AE479" t="str">
        <f t="shared" ca="1" si="117"/>
        <v>7</v>
      </c>
      <c r="AF479" t="str">
        <f t="shared" ca="1" si="118"/>
        <v>1</v>
      </c>
      <c r="AG479" t="str">
        <f t="shared" ca="1" si="119"/>
        <v/>
      </c>
    </row>
    <row r="480" spans="9:33" x14ac:dyDescent="0.25">
      <c r="I480">
        <f t="shared" ca="1" si="105"/>
        <v>41</v>
      </c>
      <c r="K480" t="str">
        <f t="shared" ca="1" si="106"/>
        <v>4</v>
      </c>
      <c r="L480" t="str">
        <f t="shared" ca="1" si="107"/>
        <v>1</v>
      </c>
      <c r="P480">
        <f t="shared" ca="1" si="108"/>
        <v>104.04035443922822</v>
      </c>
      <c r="R480">
        <f t="shared" ca="1" si="109"/>
        <v>104</v>
      </c>
      <c r="S480">
        <f t="shared" ca="1" si="110"/>
        <v>4.0354439228224237E-2</v>
      </c>
      <c r="U480" t="str">
        <f t="shared" ca="1" si="111"/>
        <v>1</v>
      </c>
      <c r="V480" t="str">
        <f t="shared" ca="1" si="112"/>
        <v>0</v>
      </c>
      <c r="W480" t="str">
        <f t="shared" ca="1" si="113"/>
        <v>4</v>
      </c>
      <c r="Z480" s="3">
        <f t="shared" ca="1" si="114"/>
        <v>83.671626392049504</v>
      </c>
      <c r="AB480">
        <f t="shared" ca="1" si="115"/>
        <v>83</v>
      </c>
      <c r="AC480">
        <f t="shared" ca="1" si="116"/>
        <v>0.67162639204950381</v>
      </c>
      <c r="AE480" t="str">
        <f t="shared" ca="1" si="117"/>
        <v>8</v>
      </c>
      <c r="AF480" t="str">
        <f t="shared" ca="1" si="118"/>
        <v>3</v>
      </c>
      <c r="AG480" t="str">
        <f t="shared" ca="1" si="119"/>
        <v/>
      </c>
    </row>
    <row r="481" spans="9:33" x14ac:dyDescent="0.25">
      <c r="I481">
        <f t="shared" ca="1" si="105"/>
        <v>10</v>
      </c>
      <c r="K481" t="str">
        <f t="shared" ca="1" si="106"/>
        <v>1</v>
      </c>
      <c r="L481" t="str">
        <f t="shared" ca="1" si="107"/>
        <v>0</v>
      </c>
      <c r="P481">
        <f t="shared" ca="1" si="108"/>
        <v>57.688036220773739</v>
      </c>
      <c r="R481">
        <f t="shared" ca="1" si="109"/>
        <v>57</v>
      </c>
      <c r="S481">
        <f t="shared" ca="1" si="110"/>
        <v>0.68803622077373916</v>
      </c>
      <c r="U481" t="str">
        <f t="shared" ca="1" si="111"/>
        <v>5</v>
      </c>
      <c r="V481" t="str">
        <f t="shared" ca="1" si="112"/>
        <v>7</v>
      </c>
      <c r="W481" t="str">
        <f t="shared" ca="1" si="113"/>
        <v/>
      </c>
      <c r="Z481" s="3">
        <f t="shared" ca="1" si="114"/>
        <v>79.604777813477725</v>
      </c>
      <c r="AB481">
        <f t="shared" ca="1" si="115"/>
        <v>79</v>
      </c>
      <c r="AC481">
        <f t="shared" ca="1" si="116"/>
        <v>0.60477781347772464</v>
      </c>
      <c r="AE481" t="str">
        <f t="shared" ca="1" si="117"/>
        <v>7</v>
      </c>
      <c r="AF481" t="str">
        <f t="shared" ca="1" si="118"/>
        <v>9</v>
      </c>
      <c r="AG481" t="str">
        <f t="shared" ca="1" si="119"/>
        <v/>
      </c>
    </row>
    <row r="482" spans="9:33" x14ac:dyDescent="0.25">
      <c r="I482">
        <f t="shared" ca="1" si="105"/>
        <v>31</v>
      </c>
      <c r="K482" t="str">
        <f t="shared" ca="1" si="106"/>
        <v>3</v>
      </c>
      <c r="L482" t="str">
        <f t="shared" ca="1" si="107"/>
        <v>1</v>
      </c>
      <c r="P482">
        <f t="shared" ca="1" si="108"/>
        <v>94.872975767212438</v>
      </c>
      <c r="R482">
        <f t="shared" ca="1" si="109"/>
        <v>94</v>
      </c>
      <c r="S482">
        <f t="shared" ca="1" si="110"/>
        <v>0.87297576721243786</v>
      </c>
      <c r="U482" t="str">
        <f t="shared" ca="1" si="111"/>
        <v>9</v>
      </c>
      <c r="V482" t="str">
        <f t="shared" ca="1" si="112"/>
        <v>4</v>
      </c>
      <c r="W482" t="str">
        <f t="shared" ca="1" si="113"/>
        <v/>
      </c>
      <c r="Z482" s="3">
        <f t="shared" ca="1" si="114"/>
        <v>78.824084528705825</v>
      </c>
      <c r="AB482">
        <f t="shared" ca="1" si="115"/>
        <v>78</v>
      </c>
      <c r="AC482">
        <f t="shared" ca="1" si="116"/>
        <v>0.82408452870582494</v>
      </c>
      <c r="AE482" t="str">
        <f t="shared" ca="1" si="117"/>
        <v>7</v>
      </c>
      <c r="AF482" t="str">
        <f t="shared" ca="1" si="118"/>
        <v>8</v>
      </c>
      <c r="AG482" t="str">
        <f t="shared" ca="1" si="119"/>
        <v/>
      </c>
    </row>
    <row r="483" spans="9:33" x14ac:dyDescent="0.25">
      <c r="I483">
        <f t="shared" ca="1" si="105"/>
        <v>91</v>
      </c>
      <c r="K483" t="str">
        <f t="shared" ca="1" si="106"/>
        <v>9</v>
      </c>
      <c r="L483" t="str">
        <f t="shared" ca="1" si="107"/>
        <v>1</v>
      </c>
      <c r="P483">
        <f t="shared" ca="1" si="108"/>
        <v>42.316613779385492</v>
      </c>
      <c r="R483">
        <f t="shared" ca="1" si="109"/>
        <v>42</v>
      </c>
      <c r="S483">
        <f t="shared" ca="1" si="110"/>
        <v>0.31661377938549151</v>
      </c>
      <c r="U483" t="str">
        <f t="shared" ca="1" si="111"/>
        <v>4</v>
      </c>
      <c r="V483" t="str">
        <f t="shared" ca="1" si="112"/>
        <v>2</v>
      </c>
      <c r="W483" t="str">
        <f t="shared" ca="1" si="113"/>
        <v/>
      </c>
      <c r="Z483" s="3">
        <f t="shared" ca="1" si="114"/>
        <v>79.513591917356436</v>
      </c>
      <c r="AB483">
        <f t="shared" ca="1" si="115"/>
        <v>79</v>
      </c>
      <c r="AC483">
        <f t="shared" ca="1" si="116"/>
        <v>0.51359191735643606</v>
      </c>
      <c r="AE483" t="str">
        <f t="shared" ca="1" si="117"/>
        <v>7</v>
      </c>
      <c r="AF483" t="str">
        <f t="shared" ca="1" si="118"/>
        <v>9</v>
      </c>
      <c r="AG483" t="str">
        <f t="shared" ca="1" si="119"/>
        <v/>
      </c>
    </row>
    <row r="484" spans="9:33" x14ac:dyDescent="0.25">
      <c r="I484">
        <f t="shared" ca="1" si="105"/>
        <v>88</v>
      </c>
      <c r="K484" t="str">
        <f t="shared" ca="1" si="106"/>
        <v>8</v>
      </c>
      <c r="L484" t="str">
        <f t="shared" ca="1" si="107"/>
        <v>8</v>
      </c>
      <c r="P484">
        <f t="shared" ca="1" si="108"/>
        <v>80.948740876479476</v>
      </c>
      <c r="R484">
        <f t="shared" ca="1" si="109"/>
        <v>80</v>
      </c>
      <c r="S484">
        <f t="shared" ca="1" si="110"/>
        <v>0.94874087647947647</v>
      </c>
      <c r="U484" t="str">
        <f t="shared" ca="1" si="111"/>
        <v>8</v>
      </c>
      <c r="V484" t="str">
        <f t="shared" ca="1" si="112"/>
        <v>0</v>
      </c>
      <c r="W484" t="str">
        <f t="shared" ca="1" si="113"/>
        <v/>
      </c>
      <c r="Z484" s="3">
        <f t="shared" ca="1" si="114"/>
        <v>77.294750538069906</v>
      </c>
      <c r="AB484">
        <f t="shared" ca="1" si="115"/>
        <v>77</v>
      </c>
      <c r="AC484">
        <f t="shared" ca="1" si="116"/>
        <v>0.29475053806990559</v>
      </c>
      <c r="AE484" t="str">
        <f t="shared" ca="1" si="117"/>
        <v>7</v>
      </c>
      <c r="AF484" t="str">
        <f t="shared" ca="1" si="118"/>
        <v>7</v>
      </c>
      <c r="AG484" t="str">
        <f t="shared" ca="1" si="119"/>
        <v/>
      </c>
    </row>
    <row r="485" spans="9:33" x14ac:dyDescent="0.25">
      <c r="I485">
        <f t="shared" ca="1" si="105"/>
        <v>52</v>
      </c>
      <c r="K485" t="str">
        <f t="shared" ca="1" si="106"/>
        <v>5</v>
      </c>
      <c r="L485" t="str">
        <f t="shared" ca="1" si="107"/>
        <v>2</v>
      </c>
      <c r="P485">
        <f t="shared" ca="1" si="108"/>
        <v>147.08299148266101</v>
      </c>
      <c r="R485">
        <f t="shared" ca="1" si="109"/>
        <v>147</v>
      </c>
      <c r="S485">
        <f t="shared" ca="1" si="110"/>
        <v>8.299148266101497E-2</v>
      </c>
      <c r="U485" t="str">
        <f t="shared" ca="1" si="111"/>
        <v>1</v>
      </c>
      <c r="V485" t="str">
        <f t="shared" ca="1" si="112"/>
        <v>4</v>
      </c>
      <c r="W485" t="str">
        <f t="shared" ca="1" si="113"/>
        <v>7</v>
      </c>
      <c r="Z485" s="3">
        <f t="shared" ca="1" si="114"/>
        <v>74.556705524510349</v>
      </c>
      <c r="AB485">
        <f t="shared" ca="1" si="115"/>
        <v>74</v>
      </c>
      <c r="AC485">
        <f t="shared" ca="1" si="116"/>
        <v>0.55670552451034894</v>
      </c>
      <c r="AE485" t="str">
        <f t="shared" ca="1" si="117"/>
        <v>7</v>
      </c>
      <c r="AF485" t="str">
        <f t="shared" ca="1" si="118"/>
        <v>4</v>
      </c>
      <c r="AG485" t="str">
        <f t="shared" ca="1" si="119"/>
        <v/>
      </c>
    </row>
    <row r="486" spans="9:33" x14ac:dyDescent="0.25">
      <c r="I486">
        <f t="shared" ca="1" si="105"/>
        <v>31</v>
      </c>
      <c r="K486" t="str">
        <f t="shared" ca="1" si="106"/>
        <v>3</v>
      </c>
      <c r="L486" t="str">
        <f t="shared" ca="1" si="107"/>
        <v>1</v>
      </c>
      <c r="P486">
        <f t="shared" ca="1" si="108"/>
        <v>43.895981239225321</v>
      </c>
      <c r="R486">
        <f t="shared" ca="1" si="109"/>
        <v>43</v>
      </c>
      <c r="S486">
        <f t="shared" ca="1" si="110"/>
        <v>0.89598123922532125</v>
      </c>
      <c r="U486" t="str">
        <f t="shared" ca="1" si="111"/>
        <v>4</v>
      </c>
      <c r="V486" t="str">
        <f t="shared" ca="1" si="112"/>
        <v>3</v>
      </c>
      <c r="W486" t="str">
        <f t="shared" ca="1" si="113"/>
        <v/>
      </c>
      <c r="Z486" s="3">
        <f t="shared" ca="1" si="114"/>
        <v>75.901295700094664</v>
      </c>
      <c r="AB486">
        <f t="shared" ca="1" si="115"/>
        <v>75</v>
      </c>
      <c r="AC486">
        <f t="shared" ca="1" si="116"/>
        <v>0.9012957000946642</v>
      </c>
      <c r="AE486" t="str">
        <f t="shared" ca="1" si="117"/>
        <v>7</v>
      </c>
      <c r="AF486" t="str">
        <f t="shared" ca="1" si="118"/>
        <v>5</v>
      </c>
      <c r="AG486" t="str">
        <f t="shared" ca="1" si="119"/>
        <v/>
      </c>
    </row>
    <row r="487" spans="9:33" x14ac:dyDescent="0.25">
      <c r="I487">
        <f t="shared" ca="1" si="105"/>
        <v>16</v>
      </c>
      <c r="K487" t="str">
        <f t="shared" ca="1" si="106"/>
        <v>1</v>
      </c>
      <c r="L487" t="str">
        <f t="shared" ca="1" si="107"/>
        <v>6</v>
      </c>
      <c r="P487">
        <f t="shared" ca="1" si="108"/>
        <v>57.288718208154876</v>
      </c>
      <c r="R487">
        <f t="shared" ca="1" si="109"/>
        <v>57</v>
      </c>
      <c r="S487">
        <f t="shared" ca="1" si="110"/>
        <v>0.28871820815487581</v>
      </c>
      <c r="U487" t="str">
        <f t="shared" ca="1" si="111"/>
        <v>5</v>
      </c>
      <c r="V487" t="str">
        <f t="shared" ca="1" si="112"/>
        <v>7</v>
      </c>
      <c r="W487" t="str">
        <f t="shared" ca="1" si="113"/>
        <v/>
      </c>
      <c r="Z487" s="3">
        <f t="shared" ca="1" si="114"/>
        <v>90.994883869456544</v>
      </c>
      <c r="AB487">
        <f t="shared" ca="1" si="115"/>
        <v>90</v>
      </c>
      <c r="AC487">
        <f t="shared" ca="1" si="116"/>
        <v>0.99488386945654383</v>
      </c>
      <c r="AE487" t="str">
        <f t="shared" ca="1" si="117"/>
        <v>9</v>
      </c>
      <c r="AF487" t="str">
        <f t="shared" ca="1" si="118"/>
        <v>0</v>
      </c>
      <c r="AG487" t="str">
        <f t="shared" ca="1" si="119"/>
        <v/>
      </c>
    </row>
    <row r="488" spans="9:33" x14ac:dyDescent="0.25">
      <c r="I488">
        <f t="shared" ca="1" si="105"/>
        <v>67</v>
      </c>
      <c r="K488" t="str">
        <f t="shared" ca="1" si="106"/>
        <v>6</v>
      </c>
      <c r="L488" t="str">
        <f t="shared" ca="1" si="107"/>
        <v>7</v>
      </c>
      <c r="P488">
        <f t="shared" ca="1" si="108"/>
        <v>90.934756496074542</v>
      </c>
      <c r="R488">
        <f t="shared" ca="1" si="109"/>
        <v>90</v>
      </c>
      <c r="S488">
        <f t="shared" ca="1" si="110"/>
        <v>0.93475649607454159</v>
      </c>
      <c r="U488" t="str">
        <f t="shared" ca="1" si="111"/>
        <v>9</v>
      </c>
      <c r="V488" t="str">
        <f t="shared" ca="1" si="112"/>
        <v>0</v>
      </c>
      <c r="W488" t="str">
        <f t="shared" ca="1" si="113"/>
        <v/>
      </c>
      <c r="Z488" s="3">
        <f t="shared" ca="1" si="114"/>
        <v>76.845864525229985</v>
      </c>
      <c r="AB488">
        <f t="shared" ca="1" si="115"/>
        <v>76</v>
      </c>
      <c r="AC488">
        <f t="shared" ca="1" si="116"/>
        <v>0.84586452522998457</v>
      </c>
      <c r="AE488" t="str">
        <f t="shared" ca="1" si="117"/>
        <v>7</v>
      </c>
      <c r="AF488" t="str">
        <f t="shared" ca="1" si="118"/>
        <v>6</v>
      </c>
      <c r="AG488" t="str">
        <f t="shared" ca="1" si="119"/>
        <v/>
      </c>
    </row>
    <row r="489" spans="9:33" x14ac:dyDescent="0.25">
      <c r="I489">
        <f t="shared" ca="1" si="105"/>
        <v>66</v>
      </c>
      <c r="K489" t="str">
        <f t="shared" ca="1" si="106"/>
        <v>6</v>
      </c>
      <c r="L489" t="str">
        <f t="shared" ca="1" si="107"/>
        <v>6</v>
      </c>
      <c r="P489">
        <f t="shared" ca="1" si="108"/>
        <v>74.179906832197602</v>
      </c>
      <c r="R489">
        <f t="shared" ca="1" si="109"/>
        <v>74</v>
      </c>
      <c r="S489">
        <f t="shared" ca="1" si="110"/>
        <v>0.17990683219760228</v>
      </c>
      <c r="U489" t="str">
        <f t="shared" ca="1" si="111"/>
        <v>7</v>
      </c>
      <c r="V489" t="str">
        <f t="shared" ca="1" si="112"/>
        <v>4</v>
      </c>
      <c r="W489" t="str">
        <f t="shared" ca="1" si="113"/>
        <v/>
      </c>
      <c r="Z489" s="3">
        <f t="shared" ca="1" si="114"/>
        <v>81.877923646104065</v>
      </c>
      <c r="AB489">
        <f t="shared" ca="1" si="115"/>
        <v>81</v>
      </c>
      <c r="AC489">
        <f t="shared" ca="1" si="116"/>
        <v>0.87792364610406537</v>
      </c>
      <c r="AE489" t="str">
        <f t="shared" ca="1" si="117"/>
        <v>8</v>
      </c>
      <c r="AF489" t="str">
        <f t="shared" ca="1" si="118"/>
        <v>1</v>
      </c>
      <c r="AG489" t="str">
        <f t="shared" ca="1" si="119"/>
        <v/>
      </c>
    </row>
    <row r="490" spans="9:33" x14ac:dyDescent="0.25">
      <c r="I490">
        <f t="shared" ca="1" si="105"/>
        <v>79</v>
      </c>
      <c r="K490" t="str">
        <f t="shared" ca="1" si="106"/>
        <v>7</v>
      </c>
      <c r="L490" t="str">
        <f t="shared" ca="1" si="107"/>
        <v>9</v>
      </c>
      <c r="P490">
        <f t="shared" ca="1" si="108"/>
        <v>86.674544976573316</v>
      </c>
      <c r="R490">
        <f t="shared" ca="1" si="109"/>
        <v>86</v>
      </c>
      <c r="S490">
        <f t="shared" ca="1" si="110"/>
        <v>0.67454497657331558</v>
      </c>
      <c r="U490" t="str">
        <f t="shared" ca="1" si="111"/>
        <v>8</v>
      </c>
      <c r="V490" t="str">
        <f t="shared" ca="1" si="112"/>
        <v>6</v>
      </c>
      <c r="W490" t="str">
        <f t="shared" ca="1" si="113"/>
        <v/>
      </c>
      <c r="Z490" s="3">
        <f t="shared" ca="1" si="114"/>
        <v>76.836296678582798</v>
      </c>
      <c r="AB490">
        <f t="shared" ca="1" si="115"/>
        <v>76</v>
      </c>
      <c r="AC490">
        <f t="shared" ca="1" si="116"/>
        <v>0.83629667858279788</v>
      </c>
      <c r="AE490" t="str">
        <f t="shared" ca="1" si="117"/>
        <v>7</v>
      </c>
      <c r="AF490" t="str">
        <f t="shared" ca="1" si="118"/>
        <v>6</v>
      </c>
      <c r="AG490" t="str">
        <f t="shared" ca="1" si="119"/>
        <v/>
      </c>
    </row>
    <row r="491" spans="9:33" x14ac:dyDescent="0.25">
      <c r="I491">
        <f t="shared" ca="1" si="105"/>
        <v>59</v>
      </c>
      <c r="K491" t="str">
        <f t="shared" ca="1" si="106"/>
        <v>5</v>
      </c>
      <c r="L491" t="str">
        <f t="shared" ca="1" si="107"/>
        <v>9</v>
      </c>
      <c r="P491">
        <f t="shared" ca="1" si="108"/>
        <v>182.213840858731</v>
      </c>
      <c r="R491">
        <f t="shared" ca="1" si="109"/>
        <v>182</v>
      </c>
      <c r="S491">
        <f t="shared" ca="1" si="110"/>
        <v>0.21384085873100389</v>
      </c>
      <c r="U491" t="str">
        <f t="shared" ca="1" si="111"/>
        <v>1</v>
      </c>
      <c r="V491" t="str">
        <f t="shared" ca="1" si="112"/>
        <v>8</v>
      </c>
      <c r="W491" t="str">
        <f t="shared" ca="1" si="113"/>
        <v>2</v>
      </c>
      <c r="Z491" s="3">
        <f t="shared" ca="1" si="114"/>
        <v>69.547799564193554</v>
      </c>
      <c r="AB491">
        <f t="shared" ca="1" si="115"/>
        <v>69</v>
      </c>
      <c r="AC491">
        <f t="shared" ca="1" si="116"/>
        <v>0.54779956419355358</v>
      </c>
      <c r="AE491" t="str">
        <f t="shared" ca="1" si="117"/>
        <v>6</v>
      </c>
      <c r="AF491" t="str">
        <f t="shared" ca="1" si="118"/>
        <v>9</v>
      </c>
      <c r="AG491" t="str">
        <f t="shared" ca="1" si="119"/>
        <v/>
      </c>
    </row>
    <row r="492" spans="9:33" x14ac:dyDescent="0.25">
      <c r="I492">
        <f t="shared" ca="1" si="105"/>
        <v>39</v>
      </c>
      <c r="K492" t="str">
        <f t="shared" ca="1" si="106"/>
        <v>3</v>
      </c>
      <c r="L492" t="str">
        <f t="shared" ca="1" si="107"/>
        <v>9</v>
      </c>
      <c r="P492">
        <f t="shared" ca="1" si="108"/>
        <v>100.67090303448595</v>
      </c>
      <c r="R492">
        <f t="shared" ca="1" si="109"/>
        <v>100</v>
      </c>
      <c r="S492">
        <f t="shared" ca="1" si="110"/>
        <v>0.67090303448594568</v>
      </c>
      <c r="U492" t="str">
        <f t="shared" ca="1" si="111"/>
        <v>1</v>
      </c>
      <c r="V492" t="str">
        <f t="shared" ca="1" si="112"/>
        <v>0</v>
      </c>
      <c r="W492" t="str">
        <f t="shared" ca="1" si="113"/>
        <v>0</v>
      </c>
      <c r="Z492" s="3">
        <f t="shared" ca="1" si="114"/>
        <v>87.276406584568306</v>
      </c>
      <c r="AB492">
        <f t="shared" ca="1" si="115"/>
        <v>87</v>
      </c>
      <c r="AC492">
        <f t="shared" ca="1" si="116"/>
        <v>0.27640658456830636</v>
      </c>
      <c r="AE492" t="str">
        <f t="shared" ca="1" si="117"/>
        <v>8</v>
      </c>
      <c r="AF492" t="str">
        <f t="shared" ca="1" si="118"/>
        <v>7</v>
      </c>
      <c r="AG492" t="str">
        <f t="shared" ca="1" si="119"/>
        <v/>
      </c>
    </row>
    <row r="493" spans="9:33" x14ac:dyDescent="0.25">
      <c r="I493">
        <f t="shared" ca="1" si="105"/>
        <v>42</v>
      </c>
      <c r="K493" t="str">
        <f t="shared" ca="1" si="106"/>
        <v>4</v>
      </c>
      <c r="L493" t="str">
        <f t="shared" ca="1" si="107"/>
        <v>2</v>
      </c>
      <c r="P493">
        <f t="shared" ca="1" si="108"/>
        <v>133.62937337367055</v>
      </c>
      <c r="R493">
        <f t="shared" ca="1" si="109"/>
        <v>133</v>
      </c>
      <c r="S493">
        <f t="shared" ca="1" si="110"/>
        <v>0.62937337367054624</v>
      </c>
      <c r="U493" t="str">
        <f t="shared" ca="1" si="111"/>
        <v>1</v>
      </c>
      <c r="V493" t="str">
        <f t="shared" ca="1" si="112"/>
        <v>3</v>
      </c>
      <c r="W493" t="str">
        <f t="shared" ca="1" si="113"/>
        <v>3</v>
      </c>
      <c r="Z493" s="3">
        <f t="shared" ca="1" si="114"/>
        <v>82.245737489418033</v>
      </c>
      <c r="AB493">
        <f t="shared" ca="1" si="115"/>
        <v>82</v>
      </c>
      <c r="AC493">
        <f t="shared" ca="1" si="116"/>
        <v>0.24573748941803331</v>
      </c>
      <c r="AE493" t="str">
        <f t="shared" ca="1" si="117"/>
        <v>8</v>
      </c>
      <c r="AF493" t="str">
        <f t="shared" ca="1" si="118"/>
        <v>2</v>
      </c>
      <c r="AG493" t="str">
        <f t="shared" ca="1" si="119"/>
        <v/>
      </c>
    </row>
    <row r="494" spans="9:33" x14ac:dyDescent="0.25">
      <c r="I494">
        <f t="shared" ca="1" si="105"/>
        <v>93</v>
      </c>
      <c r="K494" t="str">
        <f t="shared" ca="1" si="106"/>
        <v>9</v>
      </c>
      <c r="L494" t="str">
        <f t="shared" ca="1" si="107"/>
        <v>3</v>
      </c>
      <c r="P494">
        <f t="shared" ca="1" si="108"/>
        <v>55.425746531942096</v>
      </c>
      <c r="R494">
        <f t="shared" ca="1" si="109"/>
        <v>55</v>
      </c>
      <c r="S494">
        <f t="shared" ca="1" si="110"/>
        <v>0.42574653194209588</v>
      </c>
      <c r="U494" t="str">
        <f t="shared" ca="1" si="111"/>
        <v>5</v>
      </c>
      <c r="V494" t="str">
        <f t="shared" ca="1" si="112"/>
        <v>5</v>
      </c>
      <c r="W494" t="str">
        <f t="shared" ca="1" si="113"/>
        <v/>
      </c>
      <c r="Z494" s="3">
        <f t="shared" ca="1" si="114"/>
        <v>81.951012426474293</v>
      </c>
      <c r="AB494">
        <f t="shared" ca="1" si="115"/>
        <v>81</v>
      </c>
      <c r="AC494">
        <f t="shared" ca="1" si="116"/>
        <v>0.95101242647429274</v>
      </c>
      <c r="AE494" t="str">
        <f t="shared" ca="1" si="117"/>
        <v>8</v>
      </c>
      <c r="AF494" t="str">
        <f t="shared" ca="1" si="118"/>
        <v>1</v>
      </c>
      <c r="AG494" t="str">
        <f t="shared" ca="1" si="119"/>
        <v/>
      </c>
    </row>
    <row r="495" spans="9:33" x14ac:dyDescent="0.25">
      <c r="I495">
        <f t="shared" ca="1" si="105"/>
        <v>63</v>
      </c>
      <c r="K495" t="str">
        <f t="shared" ca="1" si="106"/>
        <v>6</v>
      </c>
      <c r="L495" t="str">
        <f t="shared" ca="1" si="107"/>
        <v>3</v>
      </c>
      <c r="P495">
        <f t="shared" ca="1" si="108"/>
        <v>179.90104748557837</v>
      </c>
      <c r="R495">
        <f t="shared" ca="1" si="109"/>
        <v>179</v>
      </c>
      <c r="S495">
        <f t="shared" ca="1" si="110"/>
        <v>0.90104748557837411</v>
      </c>
      <c r="U495" t="str">
        <f t="shared" ca="1" si="111"/>
        <v>1</v>
      </c>
      <c r="V495" t="str">
        <f t="shared" ca="1" si="112"/>
        <v>7</v>
      </c>
      <c r="W495" t="str">
        <f t="shared" ca="1" si="113"/>
        <v>9</v>
      </c>
      <c r="Z495" s="3">
        <f t="shared" ca="1" si="114"/>
        <v>76.294611190709702</v>
      </c>
      <c r="AB495">
        <f t="shared" ca="1" si="115"/>
        <v>76</v>
      </c>
      <c r="AC495">
        <f t="shared" ca="1" si="116"/>
        <v>0.29461119070970199</v>
      </c>
      <c r="AE495" t="str">
        <f t="shared" ca="1" si="117"/>
        <v>7</v>
      </c>
      <c r="AF495" t="str">
        <f t="shared" ca="1" si="118"/>
        <v>6</v>
      </c>
      <c r="AG495" t="str">
        <f t="shared" ca="1" si="119"/>
        <v/>
      </c>
    </row>
    <row r="496" spans="9:33" x14ac:dyDescent="0.25">
      <c r="I496">
        <f t="shared" ca="1" si="105"/>
        <v>93</v>
      </c>
      <c r="K496" t="str">
        <f t="shared" ca="1" si="106"/>
        <v>9</v>
      </c>
      <c r="L496" t="str">
        <f t="shared" ca="1" si="107"/>
        <v>3</v>
      </c>
      <c r="P496">
        <f t="shared" ca="1" si="108"/>
        <v>125.86803851308888</v>
      </c>
      <c r="R496">
        <f t="shared" ca="1" si="109"/>
        <v>125</v>
      </c>
      <c r="S496">
        <f t="shared" ca="1" si="110"/>
        <v>0.86803851308887658</v>
      </c>
      <c r="U496" t="str">
        <f t="shared" ca="1" si="111"/>
        <v>1</v>
      </c>
      <c r="V496" t="str">
        <f t="shared" ca="1" si="112"/>
        <v>2</v>
      </c>
      <c r="W496" t="str">
        <f t="shared" ca="1" si="113"/>
        <v>5</v>
      </c>
      <c r="Z496" s="3">
        <f t="shared" ca="1" si="114"/>
        <v>77.457259127371813</v>
      </c>
      <c r="AB496">
        <f t="shared" ca="1" si="115"/>
        <v>77</v>
      </c>
      <c r="AC496">
        <f t="shared" ca="1" si="116"/>
        <v>0.45725912737181318</v>
      </c>
      <c r="AE496" t="str">
        <f t="shared" ca="1" si="117"/>
        <v>7</v>
      </c>
      <c r="AF496" t="str">
        <f t="shared" ca="1" si="118"/>
        <v>7</v>
      </c>
      <c r="AG496" t="str">
        <f t="shared" ca="1" si="119"/>
        <v/>
      </c>
    </row>
    <row r="497" spans="9:33" x14ac:dyDescent="0.25">
      <c r="I497">
        <f t="shared" ca="1" si="105"/>
        <v>63</v>
      </c>
      <c r="K497" t="str">
        <f t="shared" ca="1" si="106"/>
        <v>6</v>
      </c>
      <c r="L497" t="str">
        <f t="shared" ca="1" si="107"/>
        <v>3</v>
      </c>
      <c r="P497">
        <f t="shared" ca="1" si="108"/>
        <v>105.94301994251472</v>
      </c>
      <c r="R497">
        <f t="shared" ca="1" si="109"/>
        <v>105</v>
      </c>
      <c r="S497">
        <f t="shared" ca="1" si="110"/>
        <v>0.94301994251472365</v>
      </c>
      <c r="U497" t="str">
        <f t="shared" ca="1" si="111"/>
        <v>1</v>
      </c>
      <c r="V497" t="str">
        <f t="shared" ca="1" si="112"/>
        <v>0</v>
      </c>
      <c r="W497" t="str">
        <f t="shared" ca="1" si="113"/>
        <v>5</v>
      </c>
      <c r="Z497" s="3">
        <f t="shared" ca="1" si="114"/>
        <v>82.928168149628263</v>
      </c>
      <c r="AB497">
        <f t="shared" ca="1" si="115"/>
        <v>82</v>
      </c>
      <c r="AC497">
        <f t="shared" ca="1" si="116"/>
        <v>0.928168149628263</v>
      </c>
      <c r="AE497" t="str">
        <f t="shared" ca="1" si="117"/>
        <v>8</v>
      </c>
      <c r="AF497" t="str">
        <f t="shared" ca="1" si="118"/>
        <v>2</v>
      </c>
      <c r="AG497" t="str">
        <f t="shared" ca="1" si="119"/>
        <v/>
      </c>
    </row>
    <row r="498" spans="9:33" x14ac:dyDescent="0.25">
      <c r="I498">
        <f t="shared" ca="1" si="105"/>
        <v>56</v>
      </c>
      <c r="K498" t="str">
        <f t="shared" ca="1" si="106"/>
        <v>5</v>
      </c>
      <c r="L498" t="str">
        <f t="shared" ca="1" si="107"/>
        <v>6</v>
      </c>
      <c r="P498">
        <f t="shared" ca="1" si="108"/>
        <v>110.30582734387062</v>
      </c>
      <c r="R498">
        <f t="shared" ca="1" si="109"/>
        <v>110</v>
      </c>
      <c r="S498">
        <f t="shared" ca="1" si="110"/>
        <v>0.30582734387061805</v>
      </c>
      <c r="U498" t="str">
        <f t="shared" ca="1" si="111"/>
        <v>1</v>
      </c>
      <c r="V498" t="str">
        <f t="shared" ca="1" si="112"/>
        <v>1</v>
      </c>
      <c r="W498" t="str">
        <f t="shared" ca="1" si="113"/>
        <v>0</v>
      </c>
      <c r="Z498" s="3">
        <f t="shared" ca="1" si="114"/>
        <v>80.283195440704205</v>
      </c>
      <c r="AB498">
        <f t="shared" ca="1" si="115"/>
        <v>80</v>
      </c>
      <c r="AC498">
        <f t="shared" ca="1" si="116"/>
        <v>0.28319544070420477</v>
      </c>
      <c r="AE498" t="str">
        <f t="shared" ca="1" si="117"/>
        <v>8</v>
      </c>
      <c r="AF498" t="str">
        <f t="shared" ca="1" si="118"/>
        <v>0</v>
      </c>
      <c r="AG498" t="str">
        <f t="shared" ca="1" si="119"/>
        <v/>
      </c>
    </row>
    <row r="499" spans="9:33" x14ac:dyDescent="0.25">
      <c r="I499">
        <f t="shared" ca="1" si="105"/>
        <v>27</v>
      </c>
      <c r="K499" t="str">
        <f t="shared" ca="1" si="106"/>
        <v>2</v>
      </c>
      <c r="L499" t="str">
        <f t="shared" ca="1" si="107"/>
        <v>7</v>
      </c>
      <c r="P499">
        <f t="shared" ca="1" si="108"/>
        <v>114.14700373159059</v>
      </c>
      <c r="R499">
        <f t="shared" ca="1" si="109"/>
        <v>114</v>
      </c>
      <c r="S499">
        <f t="shared" ca="1" si="110"/>
        <v>0.14700373159058699</v>
      </c>
      <c r="U499" t="str">
        <f t="shared" ca="1" si="111"/>
        <v>1</v>
      </c>
      <c r="V499" t="str">
        <f t="shared" ca="1" si="112"/>
        <v>1</v>
      </c>
      <c r="W499" t="str">
        <f t="shared" ca="1" si="113"/>
        <v>4</v>
      </c>
      <c r="Z499" s="3">
        <f t="shared" ca="1" si="114"/>
        <v>74.058150068693152</v>
      </c>
      <c r="AB499">
        <f t="shared" ca="1" si="115"/>
        <v>74</v>
      </c>
      <c r="AC499">
        <f t="shared" ca="1" si="116"/>
        <v>5.8150068693151979E-2</v>
      </c>
      <c r="AE499" t="str">
        <f t="shared" ca="1" si="117"/>
        <v>7</v>
      </c>
      <c r="AF499" t="str">
        <f t="shared" ca="1" si="118"/>
        <v>4</v>
      </c>
      <c r="AG499" t="str">
        <f t="shared" ca="1" si="119"/>
        <v/>
      </c>
    </row>
    <row r="500" spans="9:33" x14ac:dyDescent="0.25">
      <c r="I500">
        <f t="shared" ca="1" si="105"/>
        <v>28</v>
      </c>
      <c r="K500" t="str">
        <f t="shared" ca="1" si="106"/>
        <v>2</v>
      </c>
      <c r="L500" t="str">
        <f t="shared" ca="1" si="107"/>
        <v>8</v>
      </c>
      <c r="P500">
        <f t="shared" ca="1" si="108"/>
        <v>163.39300468273109</v>
      </c>
      <c r="R500">
        <f t="shared" ca="1" si="109"/>
        <v>163</v>
      </c>
      <c r="S500">
        <f t="shared" ca="1" si="110"/>
        <v>0.39300468273108891</v>
      </c>
      <c r="U500" t="str">
        <f t="shared" ca="1" si="111"/>
        <v>1</v>
      </c>
      <c r="V500" t="str">
        <f t="shared" ca="1" si="112"/>
        <v>6</v>
      </c>
      <c r="W500" t="str">
        <f t="shared" ca="1" si="113"/>
        <v>3</v>
      </c>
      <c r="Z500" s="3">
        <f t="shared" ca="1" si="114"/>
        <v>78.916882848235076</v>
      </c>
      <c r="AB500">
        <f t="shared" ca="1" si="115"/>
        <v>78</v>
      </c>
      <c r="AC500">
        <f t="shared" ca="1" si="116"/>
        <v>0.91688284823507615</v>
      </c>
      <c r="AE500" t="str">
        <f t="shared" ca="1" si="117"/>
        <v>7</v>
      </c>
      <c r="AF500" t="str">
        <f t="shared" ca="1" si="118"/>
        <v>8</v>
      </c>
      <c r="AG500" t="str">
        <f t="shared" ca="1" si="119"/>
        <v/>
      </c>
    </row>
    <row r="501" spans="9:33" x14ac:dyDescent="0.25">
      <c r="I501">
        <f t="shared" ca="1" si="105"/>
        <v>76</v>
      </c>
      <c r="K501" t="str">
        <f t="shared" ca="1" si="106"/>
        <v>7</v>
      </c>
      <c r="L501" t="str">
        <f t="shared" ca="1" si="107"/>
        <v>6</v>
      </c>
      <c r="P501">
        <f t="shared" ca="1" si="108"/>
        <v>134.88451449510714</v>
      </c>
      <c r="R501">
        <f t="shared" ca="1" si="109"/>
        <v>134</v>
      </c>
      <c r="S501">
        <f t="shared" ca="1" si="110"/>
        <v>0.88451449510714042</v>
      </c>
      <c r="U501" t="str">
        <f t="shared" ca="1" si="111"/>
        <v>1</v>
      </c>
      <c r="V501" t="str">
        <f t="shared" ca="1" si="112"/>
        <v>3</v>
      </c>
      <c r="W501" t="str">
        <f t="shared" ca="1" si="113"/>
        <v>4</v>
      </c>
      <c r="Z501" s="3">
        <f t="shared" ca="1" si="114"/>
        <v>79.531073735870393</v>
      </c>
      <c r="AB501">
        <f t="shared" ca="1" si="115"/>
        <v>79</v>
      </c>
      <c r="AC501">
        <f t="shared" ca="1" si="116"/>
        <v>0.53107373587039319</v>
      </c>
      <c r="AE501" t="str">
        <f t="shared" ca="1" si="117"/>
        <v>7</v>
      </c>
      <c r="AF501" t="str">
        <f t="shared" ca="1" si="118"/>
        <v>9</v>
      </c>
      <c r="AG501" t="str">
        <f t="shared" ca="1" si="119"/>
        <v/>
      </c>
    </row>
    <row r="502" spans="9:33" x14ac:dyDescent="0.25">
      <c r="I502">
        <f t="shared" ca="1" si="105"/>
        <v>48</v>
      </c>
      <c r="K502" t="str">
        <f t="shared" ca="1" si="106"/>
        <v>4</v>
      </c>
      <c r="L502" t="str">
        <f t="shared" ca="1" si="107"/>
        <v>8</v>
      </c>
      <c r="P502">
        <f t="shared" ca="1" si="108"/>
        <v>70.957849679937581</v>
      </c>
      <c r="R502">
        <f t="shared" ca="1" si="109"/>
        <v>70</v>
      </c>
      <c r="S502">
        <f t="shared" ca="1" si="110"/>
        <v>0.9578496799375813</v>
      </c>
      <c r="U502" t="str">
        <f t="shared" ca="1" si="111"/>
        <v>7</v>
      </c>
      <c r="V502" t="str">
        <f t="shared" ca="1" si="112"/>
        <v>0</v>
      </c>
      <c r="W502" t="str">
        <f t="shared" ca="1" si="113"/>
        <v/>
      </c>
      <c r="Z502" s="3">
        <f t="shared" ca="1" si="114"/>
        <v>78.011552376117947</v>
      </c>
      <c r="AB502">
        <f t="shared" ca="1" si="115"/>
        <v>78</v>
      </c>
      <c r="AC502">
        <f t="shared" ca="1" si="116"/>
        <v>1.155237611794746E-2</v>
      </c>
      <c r="AE502" t="str">
        <f t="shared" ca="1" si="117"/>
        <v>7</v>
      </c>
      <c r="AF502" t="str">
        <f t="shared" ca="1" si="118"/>
        <v>8</v>
      </c>
      <c r="AG502" t="str">
        <f t="shared" ca="1" si="119"/>
        <v/>
      </c>
    </row>
    <row r="503" spans="9:33" x14ac:dyDescent="0.25">
      <c r="I503">
        <f t="shared" ca="1" si="105"/>
        <v>52</v>
      </c>
      <c r="K503" t="str">
        <f t="shared" ca="1" si="106"/>
        <v>5</v>
      </c>
      <c r="L503" t="str">
        <f t="shared" ca="1" si="107"/>
        <v>2</v>
      </c>
      <c r="P503">
        <f t="shared" ca="1" si="108"/>
        <v>114.90634893344992</v>
      </c>
      <c r="R503">
        <f t="shared" ca="1" si="109"/>
        <v>114</v>
      </c>
      <c r="S503">
        <f t="shared" ca="1" si="110"/>
        <v>0.90634893344991951</v>
      </c>
      <c r="U503" t="str">
        <f t="shared" ca="1" si="111"/>
        <v>1</v>
      </c>
      <c r="V503" t="str">
        <f t="shared" ca="1" si="112"/>
        <v>1</v>
      </c>
      <c r="W503" t="str">
        <f t="shared" ca="1" si="113"/>
        <v>4</v>
      </c>
      <c r="Z503" s="3">
        <f t="shared" ca="1" si="114"/>
        <v>72.010562081636863</v>
      </c>
      <c r="AB503">
        <f t="shared" ca="1" si="115"/>
        <v>72</v>
      </c>
      <c r="AC503">
        <f t="shared" ca="1" si="116"/>
        <v>1.0562081636862786E-2</v>
      </c>
      <c r="AE503" t="str">
        <f t="shared" ca="1" si="117"/>
        <v>7</v>
      </c>
      <c r="AF503" t="str">
        <f t="shared" ca="1" si="118"/>
        <v>2</v>
      </c>
      <c r="AG503" t="str">
        <f t="shared" ca="1" si="119"/>
        <v/>
      </c>
    </row>
    <row r="504" spans="9:33" x14ac:dyDescent="0.25">
      <c r="I504">
        <f t="shared" ca="1" si="105"/>
        <v>81</v>
      </c>
      <c r="K504" t="str">
        <f t="shared" ca="1" si="106"/>
        <v>8</v>
      </c>
      <c r="L504" t="str">
        <f t="shared" ca="1" si="107"/>
        <v>1</v>
      </c>
      <c r="P504">
        <f t="shared" ca="1" si="108"/>
        <v>94.903047090447842</v>
      </c>
      <c r="R504">
        <f t="shared" ca="1" si="109"/>
        <v>94</v>
      </c>
      <c r="S504">
        <f t="shared" ca="1" si="110"/>
        <v>0.90304709044784204</v>
      </c>
      <c r="U504" t="str">
        <f t="shared" ca="1" si="111"/>
        <v>9</v>
      </c>
      <c r="V504" t="str">
        <f t="shared" ca="1" si="112"/>
        <v>4</v>
      </c>
      <c r="W504" t="str">
        <f t="shared" ca="1" si="113"/>
        <v/>
      </c>
      <c r="Z504" s="3">
        <f t="shared" ca="1" si="114"/>
        <v>71.952494390715842</v>
      </c>
      <c r="AB504">
        <f t="shared" ca="1" si="115"/>
        <v>71</v>
      </c>
      <c r="AC504">
        <f t="shared" ca="1" si="116"/>
        <v>0.95249439071584163</v>
      </c>
      <c r="AE504" t="str">
        <f t="shared" ca="1" si="117"/>
        <v>7</v>
      </c>
      <c r="AF504" t="str">
        <f t="shared" ca="1" si="118"/>
        <v>1</v>
      </c>
      <c r="AG504" t="str">
        <f t="shared" ca="1" si="119"/>
        <v/>
      </c>
    </row>
    <row r="505" spans="9:33" x14ac:dyDescent="0.25">
      <c r="I505">
        <f t="shared" ca="1" si="105"/>
        <v>54</v>
      </c>
      <c r="K505" t="str">
        <f t="shared" ca="1" si="106"/>
        <v>5</v>
      </c>
      <c r="L505" t="str">
        <f t="shared" ca="1" si="107"/>
        <v>4</v>
      </c>
      <c r="P505">
        <f t="shared" ca="1" si="108"/>
        <v>89.643056170381584</v>
      </c>
      <c r="R505">
        <f t="shared" ca="1" si="109"/>
        <v>89</v>
      </c>
      <c r="S505">
        <f t="shared" ca="1" si="110"/>
        <v>0.64305617038158402</v>
      </c>
      <c r="U505" t="str">
        <f t="shared" ca="1" si="111"/>
        <v>8</v>
      </c>
      <c r="V505" t="str">
        <f t="shared" ca="1" si="112"/>
        <v>9</v>
      </c>
      <c r="W505" t="str">
        <f t="shared" ca="1" si="113"/>
        <v/>
      </c>
      <c r="Z505" s="3">
        <f t="shared" ca="1" si="114"/>
        <v>79.503809190667056</v>
      </c>
      <c r="AB505">
        <f t="shared" ca="1" si="115"/>
        <v>79</v>
      </c>
      <c r="AC505">
        <f t="shared" ca="1" si="116"/>
        <v>0.50380919066705587</v>
      </c>
      <c r="AE505" t="str">
        <f t="shared" ca="1" si="117"/>
        <v>7</v>
      </c>
      <c r="AF505" t="str">
        <f t="shared" ca="1" si="118"/>
        <v>9</v>
      </c>
      <c r="AG505" t="str">
        <f t="shared" ca="1" si="119"/>
        <v/>
      </c>
    </row>
    <row r="506" spans="9:33" x14ac:dyDescent="0.25">
      <c r="I506">
        <f t="shared" ca="1" si="105"/>
        <v>40</v>
      </c>
      <c r="K506" t="str">
        <f t="shared" ca="1" si="106"/>
        <v>4</v>
      </c>
      <c r="L506" t="str">
        <f t="shared" ca="1" si="107"/>
        <v>0</v>
      </c>
      <c r="P506">
        <f t="shared" ca="1" si="108"/>
        <v>61.585492173547379</v>
      </c>
      <c r="R506">
        <f t="shared" ca="1" si="109"/>
        <v>61</v>
      </c>
      <c r="S506">
        <f t="shared" ca="1" si="110"/>
        <v>0.58549217354737948</v>
      </c>
      <c r="U506" t="str">
        <f t="shared" ca="1" si="111"/>
        <v>6</v>
      </c>
      <c r="V506" t="str">
        <f t="shared" ca="1" si="112"/>
        <v>1</v>
      </c>
      <c r="W506" t="str">
        <f t="shared" ca="1" si="113"/>
        <v/>
      </c>
      <c r="Z506" s="3">
        <f t="shared" ca="1" si="114"/>
        <v>70.879946710400873</v>
      </c>
      <c r="AB506">
        <f t="shared" ca="1" si="115"/>
        <v>70</v>
      </c>
      <c r="AC506">
        <f t="shared" ca="1" si="116"/>
        <v>0.87994671040087269</v>
      </c>
      <c r="AE506" t="str">
        <f t="shared" ca="1" si="117"/>
        <v>7</v>
      </c>
      <c r="AF506" t="str">
        <f t="shared" ca="1" si="118"/>
        <v>0</v>
      </c>
      <c r="AG506" t="str">
        <f t="shared" ca="1" si="119"/>
        <v/>
      </c>
    </row>
    <row r="507" spans="9:33" x14ac:dyDescent="0.25">
      <c r="I507">
        <f t="shared" ca="1" si="105"/>
        <v>42</v>
      </c>
      <c r="K507" t="str">
        <f t="shared" ca="1" si="106"/>
        <v>4</v>
      </c>
      <c r="L507" t="str">
        <f t="shared" ca="1" si="107"/>
        <v>2</v>
      </c>
      <c r="P507">
        <f t="shared" ca="1" si="108"/>
        <v>102.74020497075423</v>
      </c>
      <c r="R507">
        <f t="shared" ca="1" si="109"/>
        <v>102</v>
      </c>
      <c r="S507">
        <f t="shared" ca="1" si="110"/>
        <v>0.74020497075423464</v>
      </c>
      <c r="U507" t="str">
        <f t="shared" ca="1" si="111"/>
        <v>1</v>
      </c>
      <c r="V507" t="str">
        <f t="shared" ca="1" si="112"/>
        <v>0</v>
      </c>
      <c r="W507" t="str">
        <f t="shared" ca="1" si="113"/>
        <v>2</v>
      </c>
      <c r="Z507" s="3">
        <f t="shared" ca="1" si="114"/>
        <v>80.264019595590128</v>
      </c>
      <c r="AB507">
        <f t="shared" ca="1" si="115"/>
        <v>80</v>
      </c>
      <c r="AC507">
        <f t="shared" ca="1" si="116"/>
        <v>0.26401959559012766</v>
      </c>
      <c r="AE507" t="str">
        <f t="shared" ca="1" si="117"/>
        <v>8</v>
      </c>
      <c r="AF507" t="str">
        <f t="shared" ca="1" si="118"/>
        <v>0</v>
      </c>
      <c r="AG507" t="str">
        <f t="shared" ca="1" si="119"/>
        <v/>
      </c>
    </row>
    <row r="508" spans="9:33" x14ac:dyDescent="0.25">
      <c r="I508">
        <f t="shared" ca="1" si="105"/>
        <v>79</v>
      </c>
      <c r="K508" t="str">
        <f t="shared" ca="1" si="106"/>
        <v>7</v>
      </c>
      <c r="L508" t="str">
        <f t="shared" ca="1" si="107"/>
        <v>9</v>
      </c>
      <c r="P508">
        <f t="shared" ca="1" si="108"/>
        <v>201.91301641935993</v>
      </c>
      <c r="R508">
        <f t="shared" ca="1" si="109"/>
        <v>201</v>
      </c>
      <c r="S508">
        <f t="shared" ca="1" si="110"/>
        <v>0.91301641935993416</v>
      </c>
      <c r="U508" t="str">
        <f t="shared" ca="1" si="111"/>
        <v>2</v>
      </c>
      <c r="V508" t="str">
        <f t="shared" ca="1" si="112"/>
        <v>0</v>
      </c>
      <c r="W508" t="str">
        <f t="shared" ca="1" si="113"/>
        <v>1</v>
      </c>
      <c r="Z508" s="3">
        <f t="shared" ca="1" si="114"/>
        <v>73.496447153292181</v>
      </c>
      <c r="AB508">
        <f t="shared" ca="1" si="115"/>
        <v>73</v>
      </c>
      <c r="AC508">
        <f t="shared" ca="1" si="116"/>
        <v>0.49644715329218059</v>
      </c>
      <c r="AE508" t="str">
        <f t="shared" ca="1" si="117"/>
        <v>7</v>
      </c>
      <c r="AF508" t="str">
        <f t="shared" ca="1" si="118"/>
        <v>3</v>
      </c>
      <c r="AG508" t="str">
        <f t="shared" ca="1" si="119"/>
        <v/>
      </c>
    </row>
    <row r="509" spans="9:33" x14ac:dyDescent="0.25">
      <c r="I509">
        <f t="shared" ca="1" si="105"/>
        <v>38</v>
      </c>
      <c r="K509" t="str">
        <f t="shared" ca="1" si="106"/>
        <v>3</v>
      </c>
      <c r="L509" t="str">
        <f t="shared" ca="1" si="107"/>
        <v>8</v>
      </c>
      <c r="P509">
        <f t="shared" ca="1" si="108"/>
        <v>100.99960133188644</v>
      </c>
      <c r="R509">
        <f t="shared" ca="1" si="109"/>
        <v>100</v>
      </c>
      <c r="S509">
        <f t="shared" ca="1" si="110"/>
        <v>0.99960133188643852</v>
      </c>
      <c r="U509" t="str">
        <f t="shared" ca="1" si="111"/>
        <v>1</v>
      </c>
      <c r="V509" t="str">
        <f t="shared" ca="1" si="112"/>
        <v>0</v>
      </c>
      <c r="W509" t="str">
        <f t="shared" ca="1" si="113"/>
        <v>0</v>
      </c>
      <c r="Z509" s="3">
        <f t="shared" ca="1" si="114"/>
        <v>80.159323872525505</v>
      </c>
      <c r="AB509">
        <f t="shared" ca="1" si="115"/>
        <v>80</v>
      </c>
      <c r="AC509">
        <f t="shared" ca="1" si="116"/>
        <v>0.15932387252550484</v>
      </c>
      <c r="AE509" t="str">
        <f t="shared" ca="1" si="117"/>
        <v>8</v>
      </c>
      <c r="AF509" t="str">
        <f t="shared" ca="1" si="118"/>
        <v>0</v>
      </c>
      <c r="AG509" t="str">
        <f t="shared" ca="1" si="119"/>
        <v/>
      </c>
    </row>
    <row r="510" spans="9:33" x14ac:dyDescent="0.25">
      <c r="I510">
        <f t="shared" ca="1" si="105"/>
        <v>37</v>
      </c>
      <c r="K510" t="str">
        <f t="shared" ca="1" si="106"/>
        <v>3</v>
      </c>
      <c r="L510" t="str">
        <f t="shared" ca="1" si="107"/>
        <v>7</v>
      </c>
      <c r="P510">
        <f t="shared" ca="1" si="108"/>
        <v>47.642645922608288</v>
      </c>
      <c r="R510">
        <f t="shared" ca="1" si="109"/>
        <v>47</v>
      </c>
      <c r="S510">
        <f t="shared" ca="1" si="110"/>
        <v>0.64264592260828834</v>
      </c>
      <c r="U510" t="str">
        <f t="shared" ca="1" si="111"/>
        <v>4</v>
      </c>
      <c r="V510" t="str">
        <f t="shared" ca="1" si="112"/>
        <v>7</v>
      </c>
      <c r="W510" t="str">
        <f t="shared" ca="1" si="113"/>
        <v/>
      </c>
      <c r="Z510" s="3">
        <f t="shared" ca="1" si="114"/>
        <v>82.104606656406943</v>
      </c>
      <c r="AB510">
        <f t="shared" ca="1" si="115"/>
        <v>82</v>
      </c>
      <c r="AC510">
        <f t="shared" ca="1" si="116"/>
        <v>0.10460665640694344</v>
      </c>
      <c r="AE510" t="str">
        <f t="shared" ca="1" si="117"/>
        <v>8</v>
      </c>
      <c r="AF510" t="str">
        <f t="shared" ca="1" si="118"/>
        <v>2</v>
      </c>
      <c r="AG510" t="str">
        <f t="shared" ca="1" si="119"/>
        <v/>
      </c>
    </row>
    <row r="511" spans="9:33" x14ac:dyDescent="0.25">
      <c r="I511">
        <f t="shared" ca="1" si="105"/>
        <v>89</v>
      </c>
      <c r="K511" t="str">
        <f t="shared" ca="1" si="106"/>
        <v>8</v>
      </c>
      <c r="L511" t="str">
        <f t="shared" ca="1" si="107"/>
        <v>9</v>
      </c>
      <c r="P511">
        <f t="shared" ca="1" si="108"/>
        <v>109.89726165843911</v>
      </c>
      <c r="R511">
        <f t="shared" ca="1" si="109"/>
        <v>109</v>
      </c>
      <c r="S511">
        <f t="shared" ca="1" si="110"/>
        <v>0.89726165843910621</v>
      </c>
      <c r="U511" t="str">
        <f t="shared" ca="1" si="111"/>
        <v>1</v>
      </c>
      <c r="V511" t="str">
        <f t="shared" ca="1" si="112"/>
        <v>0</v>
      </c>
      <c r="W511" t="str">
        <f t="shared" ca="1" si="113"/>
        <v>9</v>
      </c>
      <c r="Z511" s="3">
        <f t="shared" ca="1" si="114"/>
        <v>77.932472569711564</v>
      </c>
      <c r="AB511">
        <f t="shared" ca="1" si="115"/>
        <v>77</v>
      </c>
      <c r="AC511">
        <f t="shared" ca="1" si="116"/>
        <v>0.93247256971156389</v>
      </c>
      <c r="AE511" t="str">
        <f t="shared" ca="1" si="117"/>
        <v>7</v>
      </c>
      <c r="AF511" t="str">
        <f t="shared" ca="1" si="118"/>
        <v>7</v>
      </c>
      <c r="AG511" t="str">
        <f t="shared" ca="1" si="119"/>
        <v/>
      </c>
    </row>
    <row r="512" spans="9:33" x14ac:dyDescent="0.25">
      <c r="I512">
        <f t="shared" ca="1" si="105"/>
        <v>95</v>
      </c>
      <c r="K512" t="str">
        <f t="shared" ca="1" si="106"/>
        <v>9</v>
      </c>
      <c r="L512" t="str">
        <f t="shared" ca="1" si="107"/>
        <v>5</v>
      </c>
      <c r="P512">
        <f t="shared" ca="1" si="108"/>
        <v>158.58537256455767</v>
      </c>
      <c r="R512">
        <f t="shared" ca="1" si="109"/>
        <v>158</v>
      </c>
      <c r="S512">
        <f t="shared" ca="1" si="110"/>
        <v>0.58537256455767306</v>
      </c>
      <c r="U512" t="str">
        <f t="shared" ca="1" si="111"/>
        <v>1</v>
      </c>
      <c r="V512" t="str">
        <f t="shared" ca="1" si="112"/>
        <v>5</v>
      </c>
      <c r="W512" t="str">
        <f t="shared" ca="1" si="113"/>
        <v>8</v>
      </c>
      <c r="Z512" s="3">
        <f t="shared" ca="1" si="114"/>
        <v>76.878231466875548</v>
      </c>
      <c r="AB512">
        <f t="shared" ca="1" si="115"/>
        <v>76</v>
      </c>
      <c r="AC512">
        <f t="shared" ca="1" si="116"/>
        <v>0.87823146687554754</v>
      </c>
      <c r="AE512" t="str">
        <f t="shared" ca="1" si="117"/>
        <v>7</v>
      </c>
      <c r="AF512" t="str">
        <f t="shared" ca="1" si="118"/>
        <v>6</v>
      </c>
      <c r="AG512" t="str">
        <f t="shared" ca="1" si="119"/>
        <v/>
      </c>
    </row>
    <row r="513" spans="9:33" x14ac:dyDescent="0.25">
      <c r="I513">
        <f t="shared" ca="1" si="105"/>
        <v>64</v>
      </c>
      <c r="K513" t="str">
        <f t="shared" ca="1" si="106"/>
        <v>6</v>
      </c>
      <c r="L513" t="str">
        <f t="shared" ca="1" si="107"/>
        <v>4</v>
      </c>
      <c r="P513">
        <f t="shared" ca="1" si="108"/>
        <v>141.31562768692112</v>
      </c>
      <c r="R513">
        <f t="shared" ca="1" si="109"/>
        <v>141</v>
      </c>
      <c r="S513">
        <f t="shared" ca="1" si="110"/>
        <v>0.31562768692111831</v>
      </c>
      <c r="U513" t="str">
        <f t="shared" ca="1" si="111"/>
        <v>1</v>
      </c>
      <c r="V513" t="str">
        <f t="shared" ca="1" si="112"/>
        <v>4</v>
      </c>
      <c r="W513" t="str">
        <f t="shared" ca="1" si="113"/>
        <v>1</v>
      </c>
      <c r="Z513" s="3">
        <f t="shared" ca="1" si="114"/>
        <v>79.737881114279105</v>
      </c>
      <c r="AB513">
        <f t="shared" ca="1" si="115"/>
        <v>79</v>
      </c>
      <c r="AC513">
        <f t="shared" ca="1" si="116"/>
        <v>0.73788111427910508</v>
      </c>
      <c r="AE513" t="str">
        <f t="shared" ca="1" si="117"/>
        <v>7</v>
      </c>
      <c r="AF513" t="str">
        <f t="shared" ca="1" si="118"/>
        <v>9</v>
      </c>
      <c r="AG513" t="str">
        <f t="shared" ca="1" si="119"/>
        <v/>
      </c>
    </row>
    <row r="514" spans="9:33" x14ac:dyDescent="0.25">
      <c r="I514">
        <f t="shared" ref="I514:I577" ca="1" si="120">RANDBETWEEN(10,99)</f>
        <v>85</v>
      </c>
      <c r="K514" t="str">
        <f t="shared" ref="K514:K577" ca="1" si="121">MID(I514,1,1)</f>
        <v>8</v>
      </c>
      <c r="L514" t="str">
        <f t="shared" ref="L514:L577" ca="1" si="122">MID(I514,2,1)</f>
        <v>5</v>
      </c>
      <c r="P514">
        <f t="shared" ref="P514:P577" ca="1" si="123">_xlfn.NORM.INV(RAND(),100,40)</f>
        <v>128.63680552979423</v>
      </c>
      <c r="R514">
        <f t="shared" ref="R514:R577" ca="1" si="124">P514-S514</f>
        <v>128</v>
      </c>
      <c r="S514">
        <f t="shared" ref="S514:S577" ca="1" si="125">MOD(P514,1)</f>
        <v>0.63680552979423055</v>
      </c>
      <c r="U514" t="str">
        <f t="shared" ref="U514:U577" ca="1" si="126">MID(R514,1,1)</f>
        <v>1</v>
      </c>
      <c r="V514" t="str">
        <f t="shared" ref="V514:V577" ca="1" si="127">MID(R514,2,1)</f>
        <v>2</v>
      </c>
      <c r="W514" t="str">
        <f t="shared" ref="W514:W577" ca="1" si="128">MID(R514,3,1)</f>
        <v>8</v>
      </c>
      <c r="Z514" s="3">
        <f t="shared" ref="Z514:Z577" ca="1" si="129">_xlfn.NORM.INV(RAND(),80,5)</f>
        <v>81.141226551748517</v>
      </c>
      <c r="AB514">
        <f t="shared" ref="AB514:AB577" ca="1" si="130">Z514-AC514</f>
        <v>81</v>
      </c>
      <c r="AC514">
        <f t="shared" ref="AC514:AC577" ca="1" si="131">MOD(Z514,1)</f>
        <v>0.14122655174851673</v>
      </c>
      <c r="AE514" t="str">
        <f t="shared" ref="AE514:AE577" ca="1" si="132">MID(AB514,1,1)</f>
        <v>8</v>
      </c>
      <c r="AF514" t="str">
        <f t="shared" ref="AF514:AF577" ca="1" si="133">MID(AB514,2,1)</f>
        <v>1</v>
      </c>
      <c r="AG514" t="str">
        <f t="shared" ref="AG514:AG577" ca="1" si="134">MID(AB514,3,1)</f>
        <v/>
      </c>
    </row>
    <row r="515" spans="9:33" x14ac:dyDescent="0.25">
      <c r="I515">
        <f t="shared" ca="1" si="120"/>
        <v>10</v>
      </c>
      <c r="K515" t="str">
        <f t="shared" ca="1" si="121"/>
        <v>1</v>
      </c>
      <c r="L515" t="str">
        <f t="shared" ca="1" si="122"/>
        <v>0</v>
      </c>
      <c r="P515">
        <f t="shared" ca="1" si="123"/>
        <v>42.772475516039393</v>
      </c>
      <c r="R515">
        <f t="shared" ca="1" si="124"/>
        <v>42</v>
      </c>
      <c r="S515">
        <f t="shared" ca="1" si="125"/>
        <v>0.77247551603939257</v>
      </c>
      <c r="U515" t="str">
        <f t="shared" ca="1" si="126"/>
        <v>4</v>
      </c>
      <c r="V515" t="str">
        <f t="shared" ca="1" si="127"/>
        <v>2</v>
      </c>
      <c r="W515" t="str">
        <f t="shared" ca="1" si="128"/>
        <v/>
      </c>
      <c r="Z515" s="3">
        <f t="shared" ca="1" si="129"/>
        <v>75.48826048683577</v>
      </c>
      <c r="AB515">
        <f t="shared" ca="1" si="130"/>
        <v>75</v>
      </c>
      <c r="AC515">
        <f t="shared" ca="1" si="131"/>
        <v>0.48826048683577028</v>
      </c>
      <c r="AE515" t="str">
        <f t="shared" ca="1" si="132"/>
        <v>7</v>
      </c>
      <c r="AF515" t="str">
        <f t="shared" ca="1" si="133"/>
        <v>5</v>
      </c>
      <c r="AG515" t="str">
        <f t="shared" ca="1" si="134"/>
        <v/>
      </c>
    </row>
    <row r="516" spans="9:33" x14ac:dyDescent="0.25">
      <c r="I516">
        <f t="shared" ca="1" si="120"/>
        <v>73</v>
      </c>
      <c r="K516" t="str">
        <f t="shared" ca="1" si="121"/>
        <v>7</v>
      </c>
      <c r="L516" t="str">
        <f t="shared" ca="1" si="122"/>
        <v>3</v>
      </c>
      <c r="P516">
        <f t="shared" ca="1" si="123"/>
        <v>43.45622622291831</v>
      </c>
      <c r="R516">
        <f t="shared" ca="1" si="124"/>
        <v>43</v>
      </c>
      <c r="S516">
        <f t="shared" ca="1" si="125"/>
        <v>0.4562262229183105</v>
      </c>
      <c r="U516" t="str">
        <f t="shared" ca="1" si="126"/>
        <v>4</v>
      </c>
      <c r="V516" t="str">
        <f t="shared" ca="1" si="127"/>
        <v>3</v>
      </c>
      <c r="W516" t="str">
        <f t="shared" ca="1" si="128"/>
        <v/>
      </c>
      <c r="Z516" s="3">
        <f t="shared" ca="1" si="129"/>
        <v>71.063972282849406</v>
      </c>
      <c r="AB516">
        <f t="shared" ca="1" si="130"/>
        <v>71</v>
      </c>
      <c r="AC516">
        <f t="shared" ca="1" si="131"/>
        <v>6.3972282849405815E-2</v>
      </c>
      <c r="AE516" t="str">
        <f t="shared" ca="1" si="132"/>
        <v>7</v>
      </c>
      <c r="AF516" t="str">
        <f t="shared" ca="1" si="133"/>
        <v>1</v>
      </c>
      <c r="AG516" t="str">
        <f t="shared" ca="1" si="134"/>
        <v/>
      </c>
    </row>
    <row r="517" spans="9:33" x14ac:dyDescent="0.25">
      <c r="I517">
        <f t="shared" ca="1" si="120"/>
        <v>70</v>
      </c>
      <c r="K517" t="str">
        <f t="shared" ca="1" si="121"/>
        <v>7</v>
      </c>
      <c r="L517" t="str">
        <f t="shared" ca="1" si="122"/>
        <v>0</v>
      </c>
      <c r="P517">
        <f t="shared" ca="1" si="123"/>
        <v>65.423505067058173</v>
      </c>
      <c r="R517">
        <f t="shared" ca="1" si="124"/>
        <v>65</v>
      </c>
      <c r="S517">
        <f t="shared" ca="1" si="125"/>
        <v>0.42350506705817281</v>
      </c>
      <c r="U517" t="str">
        <f t="shared" ca="1" si="126"/>
        <v>6</v>
      </c>
      <c r="V517" t="str">
        <f t="shared" ca="1" si="127"/>
        <v>5</v>
      </c>
      <c r="W517" t="str">
        <f t="shared" ca="1" si="128"/>
        <v/>
      </c>
      <c r="Z517" s="3">
        <f t="shared" ca="1" si="129"/>
        <v>87.834705181807124</v>
      </c>
      <c r="AB517">
        <f t="shared" ca="1" si="130"/>
        <v>87</v>
      </c>
      <c r="AC517">
        <f t="shared" ca="1" si="131"/>
        <v>0.83470518180712361</v>
      </c>
      <c r="AE517" t="str">
        <f t="shared" ca="1" si="132"/>
        <v>8</v>
      </c>
      <c r="AF517" t="str">
        <f t="shared" ca="1" si="133"/>
        <v>7</v>
      </c>
      <c r="AG517" t="str">
        <f t="shared" ca="1" si="134"/>
        <v/>
      </c>
    </row>
    <row r="518" spans="9:33" x14ac:dyDescent="0.25">
      <c r="I518">
        <f t="shared" ca="1" si="120"/>
        <v>99</v>
      </c>
      <c r="K518" t="str">
        <f t="shared" ca="1" si="121"/>
        <v>9</v>
      </c>
      <c r="L518" t="str">
        <f t="shared" ca="1" si="122"/>
        <v>9</v>
      </c>
      <c r="P518">
        <f t="shared" ca="1" si="123"/>
        <v>73.142526995109364</v>
      </c>
      <c r="R518">
        <f t="shared" ca="1" si="124"/>
        <v>73</v>
      </c>
      <c r="S518">
        <f t="shared" ca="1" si="125"/>
        <v>0.14252699510936395</v>
      </c>
      <c r="U518" t="str">
        <f t="shared" ca="1" si="126"/>
        <v>7</v>
      </c>
      <c r="V518" t="str">
        <f t="shared" ca="1" si="127"/>
        <v>3</v>
      </c>
      <c r="W518" t="str">
        <f t="shared" ca="1" si="128"/>
        <v/>
      </c>
      <c r="Z518" s="3">
        <f t="shared" ca="1" si="129"/>
        <v>72.949557137600706</v>
      </c>
      <c r="AB518">
        <f t="shared" ca="1" si="130"/>
        <v>72</v>
      </c>
      <c r="AC518">
        <f t="shared" ca="1" si="131"/>
        <v>0.94955713760070637</v>
      </c>
      <c r="AE518" t="str">
        <f t="shared" ca="1" si="132"/>
        <v>7</v>
      </c>
      <c r="AF518" t="str">
        <f t="shared" ca="1" si="133"/>
        <v>2</v>
      </c>
      <c r="AG518" t="str">
        <f t="shared" ca="1" si="134"/>
        <v/>
      </c>
    </row>
    <row r="519" spans="9:33" x14ac:dyDescent="0.25">
      <c r="I519">
        <f t="shared" ca="1" si="120"/>
        <v>31</v>
      </c>
      <c r="K519" t="str">
        <f t="shared" ca="1" si="121"/>
        <v>3</v>
      </c>
      <c r="L519" t="str">
        <f t="shared" ca="1" si="122"/>
        <v>1</v>
      </c>
      <c r="P519">
        <f t="shared" ca="1" si="123"/>
        <v>116.5770339064476</v>
      </c>
      <c r="R519">
        <f t="shared" ca="1" si="124"/>
        <v>116</v>
      </c>
      <c r="S519">
        <f t="shared" ca="1" si="125"/>
        <v>0.57703390644759622</v>
      </c>
      <c r="U519" t="str">
        <f t="shared" ca="1" si="126"/>
        <v>1</v>
      </c>
      <c r="V519" t="str">
        <f t="shared" ca="1" si="127"/>
        <v>1</v>
      </c>
      <c r="W519" t="str">
        <f t="shared" ca="1" si="128"/>
        <v>6</v>
      </c>
      <c r="Z519" s="3">
        <f t="shared" ca="1" si="129"/>
        <v>79.095064598084448</v>
      </c>
      <c r="AB519">
        <f t="shared" ca="1" si="130"/>
        <v>79</v>
      </c>
      <c r="AC519">
        <f t="shared" ca="1" si="131"/>
        <v>9.5064598084448448E-2</v>
      </c>
      <c r="AE519" t="str">
        <f t="shared" ca="1" si="132"/>
        <v>7</v>
      </c>
      <c r="AF519" t="str">
        <f t="shared" ca="1" si="133"/>
        <v>9</v>
      </c>
      <c r="AG519" t="str">
        <f t="shared" ca="1" si="134"/>
        <v/>
      </c>
    </row>
    <row r="520" spans="9:33" x14ac:dyDescent="0.25">
      <c r="I520">
        <f t="shared" ca="1" si="120"/>
        <v>90</v>
      </c>
      <c r="K520" t="str">
        <f t="shared" ca="1" si="121"/>
        <v>9</v>
      </c>
      <c r="L520" t="str">
        <f t="shared" ca="1" si="122"/>
        <v>0</v>
      </c>
      <c r="P520">
        <f t="shared" ca="1" si="123"/>
        <v>153.97031362474544</v>
      </c>
      <c r="R520">
        <f t="shared" ca="1" si="124"/>
        <v>153</v>
      </c>
      <c r="S520">
        <f t="shared" ca="1" si="125"/>
        <v>0.9703136247454438</v>
      </c>
      <c r="U520" t="str">
        <f t="shared" ca="1" si="126"/>
        <v>1</v>
      </c>
      <c r="V520" t="str">
        <f t="shared" ca="1" si="127"/>
        <v>5</v>
      </c>
      <c r="W520" t="str">
        <f t="shared" ca="1" si="128"/>
        <v>3</v>
      </c>
      <c r="Z520" s="3">
        <f t="shared" ca="1" si="129"/>
        <v>86.99798195964901</v>
      </c>
      <c r="AB520">
        <f t="shared" ca="1" si="130"/>
        <v>86</v>
      </c>
      <c r="AC520">
        <f t="shared" ca="1" si="131"/>
        <v>0.99798195964901026</v>
      </c>
      <c r="AE520" t="str">
        <f t="shared" ca="1" si="132"/>
        <v>8</v>
      </c>
      <c r="AF520" t="str">
        <f t="shared" ca="1" si="133"/>
        <v>6</v>
      </c>
      <c r="AG520" t="str">
        <f t="shared" ca="1" si="134"/>
        <v/>
      </c>
    </row>
    <row r="521" spans="9:33" x14ac:dyDescent="0.25">
      <c r="I521">
        <f t="shared" ca="1" si="120"/>
        <v>25</v>
      </c>
      <c r="K521" t="str">
        <f t="shared" ca="1" si="121"/>
        <v>2</v>
      </c>
      <c r="L521" t="str">
        <f t="shared" ca="1" si="122"/>
        <v>5</v>
      </c>
      <c r="P521">
        <f t="shared" ca="1" si="123"/>
        <v>169.19243135245489</v>
      </c>
      <c r="R521">
        <f t="shared" ca="1" si="124"/>
        <v>169</v>
      </c>
      <c r="S521">
        <f t="shared" ca="1" si="125"/>
        <v>0.19243135245488929</v>
      </c>
      <c r="U521" t="str">
        <f t="shared" ca="1" si="126"/>
        <v>1</v>
      </c>
      <c r="V521" t="str">
        <f t="shared" ca="1" si="127"/>
        <v>6</v>
      </c>
      <c r="W521" t="str">
        <f t="shared" ca="1" si="128"/>
        <v>9</v>
      </c>
      <c r="Z521" s="3">
        <f t="shared" ca="1" si="129"/>
        <v>86.540745905204631</v>
      </c>
      <c r="AB521">
        <f t="shared" ca="1" si="130"/>
        <v>86</v>
      </c>
      <c r="AC521">
        <f t="shared" ca="1" si="131"/>
        <v>0.54074590520463062</v>
      </c>
      <c r="AE521" t="str">
        <f t="shared" ca="1" si="132"/>
        <v>8</v>
      </c>
      <c r="AF521" t="str">
        <f t="shared" ca="1" si="133"/>
        <v>6</v>
      </c>
      <c r="AG521" t="str">
        <f t="shared" ca="1" si="134"/>
        <v/>
      </c>
    </row>
    <row r="522" spans="9:33" x14ac:dyDescent="0.25">
      <c r="I522">
        <f t="shared" ca="1" si="120"/>
        <v>57</v>
      </c>
      <c r="K522" t="str">
        <f t="shared" ca="1" si="121"/>
        <v>5</v>
      </c>
      <c r="L522" t="str">
        <f t="shared" ca="1" si="122"/>
        <v>7</v>
      </c>
      <c r="P522">
        <f t="shared" ca="1" si="123"/>
        <v>118.67277480379271</v>
      </c>
      <c r="R522">
        <f t="shared" ca="1" si="124"/>
        <v>118</v>
      </c>
      <c r="S522">
        <f t="shared" ca="1" si="125"/>
        <v>0.67277480379270571</v>
      </c>
      <c r="U522" t="str">
        <f t="shared" ca="1" si="126"/>
        <v>1</v>
      </c>
      <c r="V522" t="str">
        <f t="shared" ca="1" si="127"/>
        <v>1</v>
      </c>
      <c r="W522" t="str">
        <f t="shared" ca="1" si="128"/>
        <v>8</v>
      </c>
      <c r="Z522" s="3">
        <f t="shared" ca="1" si="129"/>
        <v>75.425444735816981</v>
      </c>
      <c r="AB522">
        <f t="shared" ca="1" si="130"/>
        <v>75</v>
      </c>
      <c r="AC522">
        <f t="shared" ca="1" si="131"/>
        <v>0.42544473581698128</v>
      </c>
      <c r="AE522" t="str">
        <f t="shared" ca="1" si="132"/>
        <v>7</v>
      </c>
      <c r="AF522" t="str">
        <f t="shared" ca="1" si="133"/>
        <v>5</v>
      </c>
      <c r="AG522" t="str">
        <f t="shared" ca="1" si="134"/>
        <v/>
      </c>
    </row>
    <row r="523" spans="9:33" x14ac:dyDescent="0.25">
      <c r="I523">
        <f t="shared" ca="1" si="120"/>
        <v>29</v>
      </c>
      <c r="K523" t="str">
        <f t="shared" ca="1" si="121"/>
        <v>2</v>
      </c>
      <c r="L523" t="str">
        <f t="shared" ca="1" si="122"/>
        <v>9</v>
      </c>
      <c r="P523">
        <f t="shared" ca="1" si="123"/>
        <v>112.63543644509015</v>
      </c>
      <c r="R523">
        <f t="shared" ca="1" si="124"/>
        <v>112</v>
      </c>
      <c r="S523">
        <f t="shared" ca="1" si="125"/>
        <v>0.63543644509014996</v>
      </c>
      <c r="U523" t="str">
        <f t="shared" ca="1" si="126"/>
        <v>1</v>
      </c>
      <c r="V523" t="str">
        <f t="shared" ca="1" si="127"/>
        <v>1</v>
      </c>
      <c r="W523" t="str">
        <f t="shared" ca="1" si="128"/>
        <v>2</v>
      </c>
      <c r="Z523" s="3">
        <f t="shared" ca="1" si="129"/>
        <v>78.676668521302247</v>
      </c>
      <c r="AB523">
        <f t="shared" ca="1" si="130"/>
        <v>78</v>
      </c>
      <c r="AC523">
        <f t="shared" ca="1" si="131"/>
        <v>0.67666852130224697</v>
      </c>
      <c r="AE523" t="str">
        <f t="shared" ca="1" si="132"/>
        <v>7</v>
      </c>
      <c r="AF523" t="str">
        <f t="shared" ca="1" si="133"/>
        <v>8</v>
      </c>
      <c r="AG523" t="str">
        <f t="shared" ca="1" si="134"/>
        <v/>
      </c>
    </row>
    <row r="524" spans="9:33" x14ac:dyDescent="0.25">
      <c r="I524">
        <f t="shared" ca="1" si="120"/>
        <v>36</v>
      </c>
      <c r="K524" t="str">
        <f t="shared" ca="1" si="121"/>
        <v>3</v>
      </c>
      <c r="L524" t="str">
        <f t="shared" ca="1" si="122"/>
        <v>6</v>
      </c>
      <c r="P524">
        <f t="shared" ca="1" si="123"/>
        <v>112.31670793511783</v>
      </c>
      <c r="R524">
        <f t="shared" ca="1" si="124"/>
        <v>112</v>
      </c>
      <c r="S524">
        <f t="shared" ca="1" si="125"/>
        <v>0.31670793511783302</v>
      </c>
      <c r="U524" t="str">
        <f t="shared" ca="1" si="126"/>
        <v>1</v>
      </c>
      <c r="V524" t="str">
        <f t="shared" ca="1" si="127"/>
        <v>1</v>
      </c>
      <c r="W524" t="str">
        <f t="shared" ca="1" si="128"/>
        <v>2</v>
      </c>
      <c r="Z524" s="3">
        <f t="shared" ca="1" si="129"/>
        <v>76.851891838613938</v>
      </c>
      <c r="AB524">
        <f t="shared" ca="1" si="130"/>
        <v>76</v>
      </c>
      <c r="AC524">
        <f t="shared" ca="1" si="131"/>
        <v>0.85189183861393758</v>
      </c>
      <c r="AE524" t="str">
        <f t="shared" ca="1" si="132"/>
        <v>7</v>
      </c>
      <c r="AF524" t="str">
        <f t="shared" ca="1" si="133"/>
        <v>6</v>
      </c>
      <c r="AG524" t="str">
        <f t="shared" ca="1" si="134"/>
        <v/>
      </c>
    </row>
    <row r="525" spans="9:33" x14ac:dyDescent="0.25">
      <c r="I525">
        <f t="shared" ca="1" si="120"/>
        <v>14</v>
      </c>
      <c r="K525" t="str">
        <f t="shared" ca="1" si="121"/>
        <v>1</v>
      </c>
      <c r="L525" t="str">
        <f t="shared" ca="1" si="122"/>
        <v>4</v>
      </c>
      <c r="P525">
        <f t="shared" ca="1" si="123"/>
        <v>39.065417032270531</v>
      </c>
      <c r="R525">
        <f t="shared" ca="1" si="124"/>
        <v>39</v>
      </c>
      <c r="S525">
        <f t="shared" ca="1" si="125"/>
        <v>6.5417032270531195E-2</v>
      </c>
      <c r="U525" t="str">
        <f t="shared" ca="1" si="126"/>
        <v>3</v>
      </c>
      <c r="V525" t="str">
        <f t="shared" ca="1" si="127"/>
        <v>9</v>
      </c>
      <c r="W525" t="str">
        <f t="shared" ca="1" si="128"/>
        <v/>
      </c>
      <c r="Z525" s="3">
        <f t="shared" ca="1" si="129"/>
        <v>78.671304997220233</v>
      </c>
      <c r="AB525">
        <f t="shared" ca="1" si="130"/>
        <v>78</v>
      </c>
      <c r="AC525">
        <f t="shared" ca="1" si="131"/>
        <v>0.67130499722023274</v>
      </c>
      <c r="AE525" t="str">
        <f t="shared" ca="1" si="132"/>
        <v>7</v>
      </c>
      <c r="AF525" t="str">
        <f t="shared" ca="1" si="133"/>
        <v>8</v>
      </c>
      <c r="AG525" t="str">
        <f t="shared" ca="1" si="134"/>
        <v/>
      </c>
    </row>
    <row r="526" spans="9:33" x14ac:dyDescent="0.25">
      <c r="I526">
        <f t="shared" ca="1" si="120"/>
        <v>75</v>
      </c>
      <c r="K526" t="str">
        <f t="shared" ca="1" si="121"/>
        <v>7</v>
      </c>
      <c r="L526" t="str">
        <f t="shared" ca="1" si="122"/>
        <v>5</v>
      </c>
      <c r="P526">
        <f t="shared" ca="1" si="123"/>
        <v>120.01052246249117</v>
      </c>
      <c r="R526">
        <f t="shared" ca="1" si="124"/>
        <v>120</v>
      </c>
      <c r="S526">
        <f t="shared" ca="1" si="125"/>
        <v>1.0522462491167062E-2</v>
      </c>
      <c r="U526" t="str">
        <f t="shared" ca="1" si="126"/>
        <v>1</v>
      </c>
      <c r="V526" t="str">
        <f t="shared" ca="1" si="127"/>
        <v>2</v>
      </c>
      <c r="W526" t="str">
        <f t="shared" ca="1" si="128"/>
        <v>0</v>
      </c>
      <c r="Z526" s="3">
        <f t="shared" ca="1" si="129"/>
        <v>77.176760822654686</v>
      </c>
      <c r="AB526">
        <f t="shared" ca="1" si="130"/>
        <v>77</v>
      </c>
      <c r="AC526">
        <f t="shared" ca="1" si="131"/>
        <v>0.17676082265468551</v>
      </c>
      <c r="AE526" t="str">
        <f t="shared" ca="1" si="132"/>
        <v>7</v>
      </c>
      <c r="AF526" t="str">
        <f t="shared" ca="1" si="133"/>
        <v>7</v>
      </c>
      <c r="AG526" t="str">
        <f t="shared" ca="1" si="134"/>
        <v/>
      </c>
    </row>
    <row r="527" spans="9:33" x14ac:dyDescent="0.25">
      <c r="I527">
        <f t="shared" ca="1" si="120"/>
        <v>37</v>
      </c>
      <c r="K527" t="str">
        <f t="shared" ca="1" si="121"/>
        <v>3</v>
      </c>
      <c r="L527" t="str">
        <f t="shared" ca="1" si="122"/>
        <v>7</v>
      </c>
      <c r="P527">
        <f t="shared" ca="1" si="123"/>
        <v>104.69279066052576</v>
      </c>
      <c r="R527">
        <f t="shared" ca="1" si="124"/>
        <v>104</v>
      </c>
      <c r="S527">
        <f t="shared" ca="1" si="125"/>
        <v>0.69279066052575899</v>
      </c>
      <c r="U527" t="str">
        <f t="shared" ca="1" si="126"/>
        <v>1</v>
      </c>
      <c r="V527" t="str">
        <f t="shared" ca="1" si="127"/>
        <v>0</v>
      </c>
      <c r="W527" t="str">
        <f t="shared" ca="1" si="128"/>
        <v>4</v>
      </c>
      <c r="Z527" s="3">
        <f t="shared" ca="1" si="129"/>
        <v>68.312894447965391</v>
      </c>
      <c r="AB527">
        <f t="shared" ca="1" si="130"/>
        <v>68</v>
      </c>
      <c r="AC527">
        <f t="shared" ca="1" si="131"/>
        <v>0.31289444796539101</v>
      </c>
      <c r="AE527" t="str">
        <f t="shared" ca="1" si="132"/>
        <v>6</v>
      </c>
      <c r="AF527" t="str">
        <f t="shared" ca="1" si="133"/>
        <v>8</v>
      </c>
      <c r="AG527" t="str">
        <f t="shared" ca="1" si="134"/>
        <v/>
      </c>
    </row>
    <row r="528" spans="9:33" x14ac:dyDescent="0.25">
      <c r="I528">
        <f t="shared" ca="1" si="120"/>
        <v>34</v>
      </c>
      <c r="K528" t="str">
        <f t="shared" ca="1" si="121"/>
        <v>3</v>
      </c>
      <c r="L528" t="str">
        <f t="shared" ca="1" si="122"/>
        <v>4</v>
      </c>
      <c r="P528">
        <f t="shared" ca="1" si="123"/>
        <v>131.53736193010249</v>
      </c>
      <c r="R528">
        <f t="shared" ca="1" si="124"/>
        <v>131</v>
      </c>
      <c r="S528">
        <f t="shared" ca="1" si="125"/>
        <v>0.53736193010249167</v>
      </c>
      <c r="U528" t="str">
        <f t="shared" ca="1" si="126"/>
        <v>1</v>
      </c>
      <c r="V528" t="str">
        <f t="shared" ca="1" si="127"/>
        <v>3</v>
      </c>
      <c r="W528" t="str">
        <f t="shared" ca="1" si="128"/>
        <v>1</v>
      </c>
      <c r="Z528" s="3">
        <f t="shared" ca="1" si="129"/>
        <v>80.1454057787045</v>
      </c>
      <c r="AB528">
        <f t="shared" ca="1" si="130"/>
        <v>80</v>
      </c>
      <c r="AC528">
        <f t="shared" ca="1" si="131"/>
        <v>0.14540577870450022</v>
      </c>
      <c r="AE528" t="str">
        <f t="shared" ca="1" si="132"/>
        <v>8</v>
      </c>
      <c r="AF528" t="str">
        <f t="shared" ca="1" si="133"/>
        <v>0</v>
      </c>
      <c r="AG528" t="str">
        <f t="shared" ca="1" si="134"/>
        <v/>
      </c>
    </row>
    <row r="529" spans="9:33" x14ac:dyDescent="0.25">
      <c r="I529">
        <f t="shared" ca="1" si="120"/>
        <v>50</v>
      </c>
      <c r="K529" t="str">
        <f t="shared" ca="1" si="121"/>
        <v>5</v>
      </c>
      <c r="L529" t="str">
        <f t="shared" ca="1" si="122"/>
        <v>0</v>
      </c>
      <c r="P529">
        <f t="shared" ca="1" si="123"/>
        <v>56.84464051245709</v>
      </c>
      <c r="R529">
        <f t="shared" ca="1" si="124"/>
        <v>56</v>
      </c>
      <c r="S529">
        <f t="shared" ca="1" si="125"/>
        <v>0.84464051245709015</v>
      </c>
      <c r="U529" t="str">
        <f t="shared" ca="1" si="126"/>
        <v>5</v>
      </c>
      <c r="V529" t="str">
        <f t="shared" ca="1" si="127"/>
        <v>6</v>
      </c>
      <c r="W529" t="str">
        <f t="shared" ca="1" si="128"/>
        <v/>
      </c>
      <c r="Z529" s="3">
        <f t="shared" ca="1" si="129"/>
        <v>86.090373405028501</v>
      </c>
      <c r="AB529">
        <f t="shared" ca="1" si="130"/>
        <v>86</v>
      </c>
      <c r="AC529">
        <f t="shared" ca="1" si="131"/>
        <v>9.0373405028500997E-2</v>
      </c>
      <c r="AE529" t="str">
        <f t="shared" ca="1" si="132"/>
        <v>8</v>
      </c>
      <c r="AF529" t="str">
        <f t="shared" ca="1" si="133"/>
        <v>6</v>
      </c>
      <c r="AG529" t="str">
        <f t="shared" ca="1" si="134"/>
        <v/>
      </c>
    </row>
    <row r="530" spans="9:33" x14ac:dyDescent="0.25">
      <c r="I530">
        <f t="shared" ca="1" si="120"/>
        <v>60</v>
      </c>
      <c r="K530" t="str">
        <f t="shared" ca="1" si="121"/>
        <v>6</v>
      </c>
      <c r="L530" t="str">
        <f t="shared" ca="1" si="122"/>
        <v>0</v>
      </c>
      <c r="P530">
        <f t="shared" ca="1" si="123"/>
        <v>90.227165413769868</v>
      </c>
      <c r="R530">
        <f t="shared" ca="1" si="124"/>
        <v>90</v>
      </c>
      <c r="S530">
        <f t="shared" ca="1" si="125"/>
        <v>0.22716541376986754</v>
      </c>
      <c r="U530" t="str">
        <f t="shared" ca="1" si="126"/>
        <v>9</v>
      </c>
      <c r="V530" t="str">
        <f t="shared" ca="1" si="127"/>
        <v>0</v>
      </c>
      <c r="W530" t="str">
        <f t="shared" ca="1" si="128"/>
        <v/>
      </c>
      <c r="Z530" s="3">
        <f t="shared" ca="1" si="129"/>
        <v>72.575589141522613</v>
      </c>
      <c r="AB530">
        <f t="shared" ca="1" si="130"/>
        <v>72</v>
      </c>
      <c r="AC530">
        <f t="shared" ca="1" si="131"/>
        <v>0.57558914152261309</v>
      </c>
      <c r="AE530" t="str">
        <f t="shared" ca="1" si="132"/>
        <v>7</v>
      </c>
      <c r="AF530" t="str">
        <f t="shared" ca="1" si="133"/>
        <v>2</v>
      </c>
      <c r="AG530" t="str">
        <f t="shared" ca="1" si="134"/>
        <v/>
      </c>
    </row>
    <row r="531" spans="9:33" x14ac:dyDescent="0.25">
      <c r="I531">
        <f t="shared" ca="1" si="120"/>
        <v>38</v>
      </c>
      <c r="K531" t="str">
        <f t="shared" ca="1" si="121"/>
        <v>3</v>
      </c>
      <c r="L531" t="str">
        <f t="shared" ca="1" si="122"/>
        <v>8</v>
      </c>
      <c r="P531">
        <f t="shared" ca="1" si="123"/>
        <v>121.32112915700796</v>
      </c>
      <c r="R531">
        <f t="shared" ca="1" si="124"/>
        <v>121</v>
      </c>
      <c r="S531">
        <f t="shared" ca="1" si="125"/>
        <v>0.32112915700795952</v>
      </c>
      <c r="U531" t="str">
        <f t="shared" ca="1" si="126"/>
        <v>1</v>
      </c>
      <c r="V531" t="str">
        <f t="shared" ca="1" si="127"/>
        <v>2</v>
      </c>
      <c r="W531" t="str">
        <f t="shared" ca="1" si="128"/>
        <v>1</v>
      </c>
      <c r="Z531" s="3">
        <f t="shared" ca="1" si="129"/>
        <v>82.92278514761378</v>
      </c>
      <c r="AB531">
        <f t="shared" ca="1" si="130"/>
        <v>82</v>
      </c>
      <c r="AC531">
        <f t="shared" ca="1" si="131"/>
        <v>0.92278514761378005</v>
      </c>
      <c r="AE531" t="str">
        <f t="shared" ca="1" si="132"/>
        <v>8</v>
      </c>
      <c r="AF531" t="str">
        <f t="shared" ca="1" si="133"/>
        <v>2</v>
      </c>
      <c r="AG531" t="str">
        <f t="shared" ca="1" si="134"/>
        <v/>
      </c>
    </row>
    <row r="532" spans="9:33" x14ac:dyDescent="0.25">
      <c r="I532">
        <f t="shared" ca="1" si="120"/>
        <v>61</v>
      </c>
      <c r="K532" t="str">
        <f t="shared" ca="1" si="121"/>
        <v>6</v>
      </c>
      <c r="L532" t="str">
        <f t="shared" ca="1" si="122"/>
        <v>1</v>
      </c>
      <c r="P532">
        <f t="shared" ca="1" si="123"/>
        <v>79.829440266534874</v>
      </c>
      <c r="R532">
        <f t="shared" ca="1" si="124"/>
        <v>79</v>
      </c>
      <c r="S532">
        <f t="shared" ca="1" si="125"/>
        <v>0.82944026653487413</v>
      </c>
      <c r="U532" t="str">
        <f t="shared" ca="1" si="126"/>
        <v>7</v>
      </c>
      <c r="V532" t="str">
        <f t="shared" ca="1" si="127"/>
        <v>9</v>
      </c>
      <c r="W532" t="str">
        <f t="shared" ca="1" si="128"/>
        <v/>
      </c>
      <c r="Z532" s="3">
        <f t="shared" ca="1" si="129"/>
        <v>69.984547270067125</v>
      </c>
      <c r="AB532">
        <f t="shared" ca="1" si="130"/>
        <v>69</v>
      </c>
      <c r="AC532">
        <f t="shared" ca="1" si="131"/>
        <v>0.98454727006712517</v>
      </c>
      <c r="AE532" t="str">
        <f t="shared" ca="1" si="132"/>
        <v>6</v>
      </c>
      <c r="AF532" t="str">
        <f t="shared" ca="1" si="133"/>
        <v>9</v>
      </c>
      <c r="AG532" t="str">
        <f t="shared" ca="1" si="134"/>
        <v/>
      </c>
    </row>
    <row r="533" spans="9:33" x14ac:dyDescent="0.25">
      <c r="I533">
        <f t="shared" ca="1" si="120"/>
        <v>59</v>
      </c>
      <c r="K533" t="str">
        <f t="shared" ca="1" si="121"/>
        <v>5</v>
      </c>
      <c r="L533" t="str">
        <f t="shared" ca="1" si="122"/>
        <v>9</v>
      </c>
      <c r="P533">
        <f t="shared" ca="1" si="123"/>
        <v>99.578757270008623</v>
      </c>
      <c r="R533">
        <f t="shared" ca="1" si="124"/>
        <v>99</v>
      </c>
      <c r="S533">
        <f t="shared" ca="1" si="125"/>
        <v>0.57875727000862298</v>
      </c>
      <c r="U533" t="str">
        <f t="shared" ca="1" si="126"/>
        <v>9</v>
      </c>
      <c r="V533" t="str">
        <f t="shared" ca="1" si="127"/>
        <v>9</v>
      </c>
      <c r="W533" t="str">
        <f t="shared" ca="1" si="128"/>
        <v/>
      </c>
      <c r="Z533" s="3">
        <f t="shared" ca="1" si="129"/>
        <v>89.755229937041946</v>
      </c>
      <c r="AB533">
        <f t="shared" ca="1" si="130"/>
        <v>89</v>
      </c>
      <c r="AC533">
        <f t="shared" ca="1" si="131"/>
        <v>0.75522993704194619</v>
      </c>
      <c r="AE533" t="str">
        <f t="shared" ca="1" si="132"/>
        <v>8</v>
      </c>
      <c r="AF533" t="str">
        <f t="shared" ca="1" si="133"/>
        <v>9</v>
      </c>
      <c r="AG533" t="str">
        <f t="shared" ca="1" si="134"/>
        <v/>
      </c>
    </row>
    <row r="534" spans="9:33" x14ac:dyDescent="0.25">
      <c r="I534">
        <f t="shared" ca="1" si="120"/>
        <v>69</v>
      </c>
      <c r="K534" t="str">
        <f t="shared" ca="1" si="121"/>
        <v>6</v>
      </c>
      <c r="L534" t="str">
        <f t="shared" ca="1" si="122"/>
        <v>9</v>
      </c>
      <c r="P534">
        <f t="shared" ca="1" si="123"/>
        <v>142.47476151628007</v>
      </c>
      <c r="R534">
        <f t="shared" ca="1" si="124"/>
        <v>142</v>
      </c>
      <c r="S534">
        <f t="shared" ca="1" si="125"/>
        <v>0.47476151628006846</v>
      </c>
      <c r="U534" t="str">
        <f t="shared" ca="1" si="126"/>
        <v>1</v>
      </c>
      <c r="V534" t="str">
        <f t="shared" ca="1" si="127"/>
        <v>4</v>
      </c>
      <c r="W534" t="str">
        <f t="shared" ca="1" si="128"/>
        <v>2</v>
      </c>
      <c r="Z534" s="3">
        <f t="shared" ca="1" si="129"/>
        <v>79.85166923618057</v>
      </c>
      <c r="AB534">
        <f t="shared" ca="1" si="130"/>
        <v>79</v>
      </c>
      <c r="AC534">
        <f t="shared" ca="1" si="131"/>
        <v>0.85166923618056956</v>
      </c>
      <c r="AE534" t="str">
        <f t="shared" ca="1" si="132"/>
        <v>7</v>
      </c>
      <c r="AF534" t="str">
        <f t="shared" ca="1" si="133"/>
        <v>9</v>
      </c>
      <c r="AG534" t="str">
        <f t="shared" ca="1" si="134"/>
        <v/>
      </c>
    </row>
    <row r="535" spans="9:33" x14ac:dyDescent="0.25">
      <c r="I535">
        <f t="shared" ca="1" si="120"/>
        <v>37</v>
      </c>
      <c r="K535" t="str">
        <f t="shared" ca="1" si="121"/>
        <v>3</v>
      </c>
      <c r="L535" t="str">
        <f t="shared" ca="1" si="122"/>
        <v>7</v>
      </c>
      <c r="P535">
        <f t="shared" ca="1" si="123"/>
        <v>13.459706661637384</v>
      </c>
      <c r="R535">
        <f t="shared" ca="1" si="124"/>
        <v>13</v>
      </c>
      <c r="S535">
        <f t="shared" ca="1" si="125"/>
        <v>0.45970666163738372</v>
      </c>
      <c r="U535" t="str">
        <f t="shared" ca="1" si="126"/>
        <v>1</v>
      </c>
      <c r="V535" t="str">
        <f t="shared" ca="1" si="127"/>
        <v>3</v>
      </c>
      <c r="W535" t="str">
        <f t="shared" ca="1" si="128"/>
        <v/>
      </c>
      <c r="Z535" s="3">
        <f t="shared" ca="1" si="129"/>
        <v>71.590155401776343</v>
      </c>
      <c r="AB535">
        <f t="shared" ca="1" si="130"/>
        <v>71</v>
      </c>
      <c r="AC535">
        <f t="shared" ca="1" si="131"/>
        <v>0.59015540177634307</v>
      </c>
      <c r="AE535" t="str">
        <f t="shared" ca="1" si="132"/>
        <v>7</v>
      </c>
      <c r="AF535" t="str">
        <f t="shared" ca="1" si="133"/>
        <v>1</v>
      </c>
      <c r="AG535" t="str">
        <f t="shared" ca="1" si="134"/>
        <v/>
      </c>
    </row>
    <row r="536" spans="9:33" x14ac:dyDescent="0.25">
      <c r="I536">
        <f t="shared" ca="1" si="120"/>
        <v>53</v>
      </c>
      <c r="K536" t="str">
        <f t="shared" ca="1" si="121"/>
        <v>5</v>
      </c>
      <c r="L536" t="str">
        <f t="shared" ca="1" si="122"/>
        <v>3</v>
      </c>
      <c r="P536">
        <f t="shared" ca="1" si="123"/>
        <v>71.993467503421982</v>
      </c>
      <c r="R536">
        <f t="shared" ca="1" si="124"/>
        <v>71</v>
      </c>
      <c r="S536">
        <f t="shared" ca="1" si="125"/>
        <v>0.9934675034219822</v>
      </c>
      <c r="U536" t="str">
        <f t="shared" ca="1" si="126"/>
        <v>7</v>
      </c>
      <c r="V536" t="str">
        <f t="shared" ca="1" si="127"/>
        <v>1</v>
      </c>
      <c r="W536" t="str">
        <f t="shared" ca="1" si="128"/>
        <v/>
      </c>
      <c r="Z536" s="3">
        <f t="shared" ca="1" si="129"/>
        <v>82.993315168983798</v>
      </c>
      <c r="AB536">
        <f t="shared" ca="1" si="130"/>
        <v>82</v>
      </c>
      <c r="AC536">
        <f t="shared" ca="1" si="131"/>
        <v>0.99331516898379846</v>
      </c>
      <c r="AE536" t="str">
        <f t="shared" ca="1" si="132"/>
        <v>8</v>
      </c>
      <c r="AF536" t="str">
        <f t="shared" ca="1" si="133"/>
        <v>2</v>
      </c>
      <c r="AG536" t="str">
        <f t="shared" ca="1" si="134"/>
        <v/>
      </c>
    </row>
    <row r="537" spans="9:33" x14ac:dyDescent="0.25">
      <c r="I537">
        <f t="shared" ca="1" si="120"/>
        <v>15</v>
      </c>
      <c r="K537" t="str">
        <f t="shared" ca="1" si="121"/>
        <v>1</v>
      </c>
      <c r="L537" t="str">
        <f t="shared" ca="1" si="122"/>
        <v>5</v>
      </c>
      <c r="P537">
        <f t="shared" ca="1" si="123"/>
        <v>116.3279125576899</v>
      </c>
      <c r="R537">
        <f t="shared" ca="1" si="124"/>
        <v>116</v>
      </c>
      <c r="S537">
        <f t="shared" ca="1" si="125"/>
        <v>0.32791255768989913</v>
      </c>
      <c r="U537" t="str">
        <f t="shared" ca="1" si="126"/>
        <v>1</v>
      </c>
      <c r="V537" t="str">
        <f t="shared" ca="1" si="127"/>
        <v>1</v>
      </c>
      <c r="W537" t="str">
        <f t="shared" ca="1" si="128"/>
        <v>6</v>
      </c>
      <c r="Z537" s="3">
        <f t="shared" ca="1" si="129"/>
        <v>70.739371415954679</v>
      </c>
      <c r="AB537">
        <f t="shared" ca="1" si="130"/>
        <v>70</v>
      </c>
      <c r="AC537">
        <f t="shared" ca="1" si="131"/>
        <v>0.73937141595467892</v>
      </c>
      <c r="AE537" t="str">
        <f t="shared" ca="1" si="132"/>
        <v>7</v>
      </c>
      <c r="AF537" t="str">
        <f t="shared" ca="1" si="133"/>
        <v>0</v>
      </c>
      <c r="AG537" t="str">
        <f t="shared" ca="1" si="134"/>
        <v/>
      </c>
    </row>
    <row r="538" spans="9:33" x14ac:dyDescent="0.25">
      <c r="I538">
        <f t="shared" ca="1" si="120"/>
        <v>14</v>
      </c>
      <c r="K538" t="str">
        <f t="shared" ca="1" si="121"/>
        <v>1</v>
      </c>
      <c r="L538" t="str">
        <f t="shared" ca="1" si="122"/>
        <v>4</v>
      </c>
      <c r="P538">
        <f t="shared" ca="1" si="123"/>
        <v>149.12070786503676</v>
      </c>
      <c r="R538">
        <f t="shared" ca="1" si="124"/>
        <v>149</v>
      </c>
      <c r="S538">
        <f t="shared" ca="1" si="125"/>
        <v>0.12070786503676345</v>
      </c>
      <c r="U538" t="str">
        <f t="shared" ca="1" si="126"/>
        <v>1</v>
      </c>
      <c r="V538" t="str">
        <f t="shared" ca="1" si="127"/>
        <v>4</v>
      </c>
      <c r="W538" t="str">
        <f t="shared" ca="1" si="128"/>
        <v>9</v>
      </c>
      <c r="Z538" s="3">
        <f t="shared" ca="1" si="129"/>
        <v>84.56842671310369</v>
      </c>
      <c r="AB538">
        <f t="shared" ca="1" si="130"/>
        <v>84</v>
      </c>
      <c r="AC538">
        <f t="shared" ca="1" si="131"/>
        <v>0.56842671310369042</v>
      </c>
      <c r="AE538" t="str">
        <f t="shared" ca="1" si="132"/>
        <v>8</v>
      </c>
      <c r="AF538" t="str">
        <f t="shared" ca="1" si="133"/>
        <v>4</v>
      </c>
      <c r="AG538" t="str">
        <f t="shared" ca="1" si="134"/>
        <v/>
      </c>
    </row>
    <row r="539" spans="9:33" x14ac:dyDescent="0.25">
      <c r="I539">
        <f t="shared" ca="1" si="120"/>
        <v>65</v>
      </c>
      <c r="K539" t="str">
        <f t="shared" ca="1" si="121"/>
        <v>6</v>
      </c>
      <c r="L539" t="str">
        <f t="shared" ca="1" si="122"/>
        <v>5</v>
      </c>
      <c r="P539">
        <f t="shared" ca="1" si="123"/>
        <v>143.61319674655991</v>
      </c>
      <c r="R539">
        <f t="shared" ca="1" si="124"/>
        <v>143</v>
      </c>
      <c r="S539">
        <f t="shared" ca="1" si="125"/>
        <v>0.61319674655990752</v>
      </c>
      <c r="U539" t="str">
        <f t="shared" ca="1" si="126"/>
        <v>1</v>
      </c>
      <c r="V539" t="str">
        <f t="shared" ca="1" si="127"/>
        <v>4</v>
      </c>
      <c r="W539" t="str">
        <f t="shared" ca="1" si="128"/>
        <v>3</v>
      </c>
      <c r="Z539" s="3">
        <f t="shared" ca="1" si="129"/>
        <v>81.366010444609515</v>
      </c>
      <c r="AB539">
        <f t="shared" ca="1" si="130"/>
        <v>81</v>
      </c>
      <c r="AC539">
        <f t="shared" ca="1" si="131"/>
        <v>0.36601044460951471</v>
      </c>
      <c r="AE539" t="str">
        <f t="shared" ca="1" si="132"/>
        <v>8</v>
      </c>
      <c r="AF539" t="str">
        <f t="shared" ca="1" si="133"/>
        <v>1</v>
      </c>
      <c r="AG539" t="str">
        <f t="shared" ca="1" si="134"/>
        <v/>
      </c>
    </row>
    <row r="540" spans="9:33" x14ac:dyDescent="0.25">
      <c r="I540">
        <f t="shared" ca="1" si="120"/>
        <v>65</v>
      </c>
      <c r="K540" t="str">
        <f t="shared" ca="1" si="121"/>
        <v>6</v>
      </c>
      <c r="L540" t="str">
        <f t="shared" ca="1" si="122"/>
        <v>5</v>
      </c>
      <c r="P540">
        <f t="shared" ca="1" si="123"/>
        <v>47.437040013003447</v>
      </c>
      <c r="R540">
        <f t="shared" ca="1" si="124"/>
        <v>47</v>
      </c>
      <c r="S540">
        <f t="shared" ca="1" si="125"/>
        <v>0.43704001300344686</v>
      </c>
      <c r="U540" t="str">
        <f t="shared" ca="1" si="126"/>
        <v>4</v>
      </c>
      <c r="V540" t="str">
        <f t="shared" ca="1" si="127"/>
        <v>7</v>
      </c>
      <c r="W540" t="str">
        <f t="shared" ca="1" si="128"/>
        <v/>
      </c>
      <c r="Z540" s="3">
        <f t="shared" ca="1" si="129"/>
        <v>79.505263457822323</v>
      </c>
      <c r="AB540">
        <f t="shared" ca="1" si="130"/>
        <v>79</v>
      </c>
      <c r="AC540">
        <f t="shared" ca="1" si="131"/>
        <v>0.5052634578223234</v>
      </c>
      <c r="AE540" t="str">
        <f t="shared" ca="1" si="132"/>
        <v>7</v>
      </c>
      <c r="AF540" t="str">
        <f t="shared" ca="1" si="133"/>
        <v>9</v>
      </c>
      <c r="AG540" t="str">
        <f t="shared" ca="1" si="134"/>
        <v/>
      </c>
    </row>
    <row r="541" spans="9:33" x14ac:dyDescent="0.25">
      <c r="I541">
        <f t="shared" ca="1" si="120"/>
        <v>71</v>
      </c>
      <c r="K541" t="str">
        <f t="shared" ca="1" si="121"/>
        <v>7</v>
      </c>
      <c r="L541" t="str">
        <f t="shared" ca="1" si="122"/>
        <v>1</v>
      </c>
      <c r="P541">
        <f t="shared" ca="1" si="123"/>
        <v>62.013427589841044</v>
      </c>
      <c r="R541">
        <f t="shared" ca="1" si="124"/>
        <v>62</v>
      </c>
      <c r="S541">
        <f t="shared" ca="1" si="125"/>
        <v>1.3427589841043641E-2</v>
      </c>
      <c r="U541" t="str">
        <f t="shared" ca="1" si="126"/>
        <v>6</v>
      </c>
      <c r="V541" t="str">
        <f t="shared" ca="1" si="127"/>
        <v>2</v>
      </c>
      <c r="W541" t="str">
        <f t="shared" ca="1" si="128"/>
        <v/>
      </c>
      <c r="Z541" s="3">
        <f t="shared" ca="1" si="129"/>
        <v>86.285285831359218</v>
      </c>
      <c r="AB541">
        <f t="shared" ca="1" si="130"/>
        <v>86</v>
      </c>
      <c r="AC541">
        <f t="shared" ca="1" si="131"/>
        <v>0.28528583135921792</v>
      </c>
      <c r="AE541" t="str">
        <f t="shared" ca="1" si="132"/>
        <v>8</v>
      </c>
      <c r="AF541" t="str">
        <f t="shared" ca="1" si="133"/>
        <v>6</v>
      </c>
      <c r="AG541" t="str">
        <f t="shared" ca="1" si="134"/>
        <v/>
      </c>
    </row>
    <row r="542" spans="9:33" x14ac:dyDescent="0.25">
      <c r="I542">
        <f t="shared" ca="1" si="120"/>
        <v>36</v>
      </c>
      <c r="K542" t="str">
        <f t="shared" ca="1" si="121"/>
        <v>3</v>
      </c>
      <c r="L542" t="str">
        <f t="shared" ca="1" si="122"/>
        <v>6</v>
      </c>
      <c r="P542">
        <f t="shared" ca="1" si="123"/>
        <v>171.15183743057395</v>
      </c>
      <c r="R542">
        <f t="shared" ca="1" si="124"/>
        <v>171</v>
      </c>
      <c r="S542">
        <f t="shared" ca="1" si="125"/>
        <v>0.1518374305739485</v>
      </c>
      <c r="U542" t="str">
        <f t="shared" ca="1" si="126"/>
        <v>1</v>
      </c>
      <c r="V542" t="str">
        <f t="shared" ca="1" si="127"/>
        <v>7</v>
      </c>
      <c r="W542" t="str">
        <f t="shared" ca="1" si="128"/>
        <v>1</v>
      </c>
      <c r="Z542" s="3">
        <f t="shared" ca="1" si="129"/>
        <v>77.9837112617966</v>
      </c>
      <c r="AB542">
        <f t="shared" ca="1" si="130"/>
        <v>77</v>
      </c>
      <c r="AC542">
        <f t="shared" ca="1" si="131"/>
        <v>0.98371126179659996</v>
      </c>
      <c r="AE542" t="str">
        <f t="shared" ca="1" si="132"/>
        <v>7</v>
      </c>
      <c r="AF542" t="str">
        <f t="shared" ca="1" si="133"/>
        <v>7</v>
      </c>
      <c r="AG542" t="str">
        <f t="shared" ca="1" si="134"/>
        <v/>
      </c>
    </row>
    <row r="543" spans="9:33" x14ac:dyDescent="0.25">
      <c r="I543">
        <f t="shared" ca="1" si="120"/>
        <v>58</v>
      </c>
      <c r="K543" t="str">
        <f t="shared" ca="1" si="121"/>
        <v>5</v>
      </c>
      <c r="L543" t="str">
        <f t="shared" ca="1" si="122"/>
        <v>8</v>
      </c>
      <c r="P543">
        <f t="shared" ca="1" si="123"/>
        <v>82.79383496173449</v>
      </c>
      <c r="R543">
        <f t="shared" ca="1" si="124"/>
        <v>82</v>
      </c>
      <c r="S543">
        <f t="shared" ca="1" si="125"/>
        <v>0.79383496173448975</v>
      </c>
      <c r="U543" t="str">
        <f t="shared" ca="1" si="126"/>
        <v>8</v>
      </c>
      <c r="V543" t="str">
        <f t="shared" ca="1" si="127"/>
        <v>2</v>
      </c>
      <c r="W543" t="str">
        <f t="shared" ca="1" si="128"/>
        <v/>
      </c>
      <c r="Z543" s="3">
        <f t="shared" ca="1" si="129"/>
        <v>77.84538344889819</v>
      </c>
      <c r="AB543">
        <f t="shared" ca="1" si="130"/>
        <v>77</v>
      </c>
      <c r="AC543">
        <f t="shared" ca="1" si="131"/>
        <v>0.84538344889818973</v>
      </c>
      <c r="AE543" t="str">
        <f t="shared" ca="1" si="132"/>
        <v>7</v>
      </c>
      <c r="AF543" t="str">
        <f t="shared" ca="1" si="133"/>
        <v>7</v>
      </c>
      <c r="AG543" t="str">
        <f t="shared" ca="1" si="134"/>
        <v/>
      </c>
    </row>
    <row r="544" spans="9:33" x14ac:dyDescent="0.25">
      <c r="I544">
        <f t="shared" ca="1" si="120"/>
        <v>85</v>
      </c>
      <c r="K544" t="str">
        <f t="shared" ca="1" si="121"/>
        <v>8</v>
      </c>
      <c r="L544" t="str">
        <f t="shared" ca="1" si="122"/>
        <v>5</v>
      </c>
      <c r="P544">
        <f t="shared" ca="1" si="123"/>
        <v>103.84754622622673</v>
      </c>
      <c r="R544">
        <f t="shared" ca="1" si="124"/>
        <v>103</v>
      </c>
      <c r="S544">
        <f t="shared" ca="1" si="125"/>
        <v>0.84754622622672571</v>
      </c>
      <c r="U544" t="str">
        <f t="shared" ca="1" si="126"/>
        <v>1</v>
      </c>
      <c r="V544" t="str">
        <f t="shared" ca="1" si="127"/>
        <v>0</v>
      </c>
      <c r="W544" t="str">
        <f t="shared" ca="1" si="128"/>
        <v>3</v>
      </c>
      <c r="Z544" s="3">
        <f t="shared" ca="1" si="129"/>
        <v>78.797428837615755</v>
      </c>
      <c r="AB544">
        <f t="shared" ca="1" si="130"/>
        <v>78</v>
      </c>
      <c r="AC544">
        <f t="shared" ca="1" si="131"/>
        <v>0.79742883761575456</v>
      </c>
      <c r="AE544" t="str">
        <f t="shared" ca="1" si="132"/>
        <v>7</v>
      </c>
      <c r="AF544" t="str">
        <f t="shared" ca="1" si="133"/>
        <v>8</v>
      </c>
      <c r="AG544" t="str">
        <f t="shared" ca="1" si="134"/>
        <v/>
      </c>
    </row>
    <row r="545" spans="9:33" x14ac:dyDescent="0.25">
      <c r="I545">
        <f t="shared" ca="1" si="120"/>
        <v>99</v>
      </c>
      <c r="K545" t="str">
        <f t="shared" ca="1" si="121"/>
        <v>9</v>
      </c>
      <c r="L545" t="str">
        <f t="shared" ca="1" si="122"/>
        <v>9</v>
      </c>
      <c r="P545">
        <f t="shared" ca="1" si="123"/>
        <v>-16.717457857336214</v>
      </c>
      <c r="R545">
        <f t="shared" ca="1" si="124"/>
        <v>-17</v>
      </c>
      <c r="S545">
        <f t="shared" ca="1" si="125"/>
        <v>0.28254214266378597</v>
      </c>
      <c r="U545" t="str">
        <f t="shared" ca="1" si="126"/>
        <v>-</v>
      </c>
      <c r="V545" t="str">
        <f t="shared" ca="1" si="127"/>
        <v>1</v>
      </c>
      <c r="W545" t="str">
        <f t="shared" ca="1" si="128"/>
        <v>7</v>
      </c>
      <c r="Z545" s="3">
        <f t="shared" ca="1" si="129"/>
        <v>77.786864121703758</v>
      </c>
      <c r="AB545">
        <f t="shared" ca="1" si="130"/>
        <v>77</v>
      </c>
      <c r="AC545">
        <f t="shared" ca="1" si="131"/>
        <v>0.78686412170375775</v>
      </c>
      <c r="AE545" t="str">
        <f t="shared" ca="1" si="132"/>
        <v>7</v>
      </c>
      <c r="AF545" t="str">
        <f t="shared" ca="1" si="133"/>
        <v>7</v>
      </c>
      <c r="AG545" t="str">
        <f t="shared" ca="1" si="134"/>
        <v/>
      </c>
    </row>
    <row r="546" spans="9:33" x14ac:dyDescent="0.25">
      <c r="I546">
        <f t="shared" ca="1" si="120"/>
        <v>68</v>
      </c>
      <c r="K546" t="str">
        <f t="shared" ca="1" si="121"/>
        <v>6</v>
      </c>
      <c r="L546" t="str">
        <f t="shared" ca="1" si="122"/>
        <v>8</v>
      </c>
      <c r="P546">
        <f t="shared" ca="1" si="123"/>
        <v>27.173849896808107</v>
      </c>
      <c r="R546">
        <f t="shared" ca="1" si="124"/>
        <v>27</v>
      </c>
      <c r="S546">
        <f t="shared" ca="1" si="125"/>
        <v>0.17384989680810747</v>
      </c>
      <c r="U546" t="str">
        <f t="shared" ca="1" si="126"/>
        <v>2</v>
      </c>
      <c r="V546" t="str">
        <f t="shared" ca="1" si="127"/>
        <v>7</v>
      </c>
      <c r="W546" t="str">
        <f t="shared" ca="1" si="128"/>
        <v/>
      </c>
      <c r="Z546" s="3">
        <f t="shared" ca="1" si="129"/>
        <v>80.572453167258189</v>
      </c>
      <c r="AB546">
        <f t="shared" ca="1" si="130"/>
        <v>80</v>
      </c>
      <c r="AC546">
        <f t="shared" ca="1" si="131"/>
        <v>0.57245316725818896</v>
      </c>
      <c r="AE546" t="str">
        <f t="shared" ca="1" si="132"/>
        <v>8</v>
      </c>
      <c r="AF546" t="str">
        <f t="shared" ca="1" si="133"/>
        <v>0</v>
      </c>
      <c r="AG546" t="str">
        <f t="shared" ca="1" si="134"/>
        <v/>
      </c>
    </row>
    <row r="547" spans="9:33" x14ac:dyDescent="0.25">
      <c r="I547">
        <f t="shared" ca="1" si="120"/>
        <v>57</v>
      </c>
      <c r="K547" t="str">
        <f t="shared" ca="1" si="121"/>
        <v>5</v>
      </c>
      <c r="L547" t="str">
        <f t="shared" ca="1" si="122"/>
        <v>7</v>
      </c>
      <c r="P547">
        <f t="shared" ca="1" si="123"/>
        <v>116.72137832215985</v>
      </c>
      <c r="R547">
        <f t="shared" ca="1" si="124"/>
        <v>116</v>
      </c>
      <c r="S547">
        <f t="shared" ca="1" si="125"/>
        <v>0.72137832215985043</v>
      </c>
      <c r="U547" t="str">
        <f t="shared" ca="1" si="126"/>
        <v>1</v>
      </c>
      <c r="V547" t="str">
        <f t="shared" ca="1" si="127"/>
        <v>1</v>
      </c>
      <c r="W547" t="str">
        <f t="shared" ca="1" si="128"/>
        <v>6</v>
      </c>
      <c r="Z547" s="3">
        <f t="shared" ca="1" si="129"/>
        <v>77.978316020155205</v>
      </c>
      <c r="AB547">
        <f t="shared" ca="1" si="130"/>
        <v>77</v>
      </c>
      <c r="AC547">
        <f t="shared" ca="1" si="131"/>
        <v>0.97831602015520502</v>
      </c>
      <c r="AE547" t="str">
        <f t="shared" ca="1" si="132"/>
        <v>7</v>
      </c>
      <c r="AF547" t="str">
        <f t="shared" ca="1" si="133"/>
        <v>7</v>
      </c>
      <c r="AG547" t="str">
        <f t="shared" ca="1" si="134"/>
        <v/>
      </c>
    </row>
    <row r="548" spans="9:33" x14ac:dyDescent="0.25">
      <c r="I548">
        <f t="shared" ca="1" si="120"/>
        <v>33</v>
      </c>
      <c r="K548" t="str">
        <f t="shared" ca="1" si="121"/>
        <v>3</v>
      </c>
      <c r="L548" t="str">
        <f t="shared" ca="1" si="122"/>
        <v>3</v>
      </c>
      <c r="P548">
        <f t="shared" ca="1" si="123"/>
        <v>101.04299673417341</v>
      </c>
      <c r="R548">
        <f t="shared" ca="1" si="124"/>
        <v>101</v>
      </c>
      <c r="S548">
        <f t="shared" ca="1" si="125"/>
        <v>4.2996734173414097E-2</v>
      </c>
      <c r="U548" t="str">
        <f t="shared" ca="1" si="126"/>
        <v>1</v>
      </c>
      <c r="V548" t="str">
        <f t="shared" ca="1" si="127"/>
        <v>0</v>
      </c>
      <c r="W548" t="str">
        <f t="shared" ca="1" si="128"/>
        <v>1</v>
      </c>
      <c r="Z548" s="3">
        <f t="shared" ca="1" si="129"/>
        <v>83.979694460878179</v>
      </c>
      <c r="AB548">
        <f t="shared" ca="1" si="130"/>
        <v>83</v>
      </c>
      <c r="AC548">
        <f t="shared" ca="1" si="131"/>
        <v>0.97969446087817857</v>
      </c>
      <c r="AE548" t="str">
        <f t="shared" ca="1" si="132"/>
        <v>8</v>
      </c>
      <c r="AF548" t="str">
        <f t="shared" ca="1" si="133"/>
        <v>3</v>
      </c>
      <c r="AG548" t="str">
        <f t="shared" ca="1" si="134"/>
        <v/>
      </c>
    </row>
    <row r="549" spans="9:33" x14ac:dyDescent="0.25">
      <c r="I549">
        <f t="shared" ca="1" si="120"/>
        <v>89</v>
      </c>
      <c r="K549" t="str">
        <f t="shared" ca="1" si="121"/>
        <v>8</v>
      </c>
      <c r="L549" t="str">
        <f t="shared" ca="1" si="122"/>
        <v>9</v>
      </c>
      <c r="P549">
        <f t="shared" ca="1" si="123"/>
        <v>126.89723199691885</v>
      </c>
      <c r="R549">
        <f t="shared" ca="1" si="124"/>
        <v>126</v>
      </c>
      <c r="S549">
        <f t="shared" ca="1" si="125"/>
        <v>0.89723199691884759</v>
      </c>
      <c r="U549" t="str">
        <f t="shared" ca="1" si="126"/>
        <v>1</v>
      </c>
      <c r="V549" t="str">
        <f t="shared" ca="1" si="127"/>
        <v>2</v>
      </c>
      <c r="W549" t="str">
        <f t="shared" ca="1" si="128"/>
        <v>6</v>
      </c>
      <c r="Z549" s="3">
        <f t="shared" ca="1" si="129"/>
        <v>85.790808902163633</v>
      </c>
      <c r="AB549">
        <f t="shared" ca="1" si="130"/>
        <v>85</v>
      </c>
      <c r="AC549">
        <f t="shared" ca="1" si="131"/>
        <v>0.79080890216363287</v>
      </c>
      <c r="AE549" t="str">
        <f t="shared" ca="1" si="132"/>
        <v>8</v>
      </c>
      <c r="AF549" t="str">
        <f t="shared" ca="1" si="133"/>
        <v>5</v>
      </c>
      <c r="AG549" t="str">
        <f t="shared" ca="1" si="134"/>
        <v/>
      </c>
    </row>
    <row r="550" spans="9:33" x14ac:dyDescent="0.25">
      <c r="I550">
        <f t="shared" ca="1" si="120"/>
        <v>95</v>
      </c>
      <c r="K550" t="str">
        <f t="shared" ca="1" si="121"/>
        <v>9</v>
      </c>
      <c r="L550" t="str">
        <f t="shared" ca="1" si="122"/>
        <v>5</v>
      </c>
      <c r="P550">
        <f t="shared" ca="1" si="123"/>
        <v>111.56057811855199</v>
      </c>
      <c r="R550">
        <f t="shared" ca="1" si="124"/>
        <v>111</v>
      </c>
      <c r="S550">
        <f t="shared" ca="1" si="125"/>
        <v>0.56057811855198736</v>
      </c>
      <c r="U550" t="str">
        <f t="shared" ca="1" si="126"/>
        <v>1</v>
      </c>
      <c r="V550" t="str">
        <f t="shared" ca="1" si="127"/>
        <v>1</v>
      </c>
      <c r="W550" t="str">
        <f t="shared" ca="1" si="128"/>
        <v>1</v>
      </c>
      <c r="Z550" s="3">
        <f t="shared" ca="1" si="129"/>
        <v>88.17755534502588</v>
      </c>
      <c r="AB550">
        <f t="shared" ca="1" si="130"/>
        <v>88</v>
      </c>
      <c r="AC550">
        <f t="shared" ca="1" si="131"/>
        <v>0.17755534502587977</v>
      </c>
      <c r="AE550" t="str">
        <f t="shared" ca="1" si="132"/>
        <v>8</v>
      </c>
      <c r="AF550" t="str">
        <f t="shared" ca="1" si="133"/>
        <v>8</v>
      </c>
      <c r="AG550" t="str">
        <f t="shared" ca="1" si="134"/>
        <v/>
      </c>
    </row>
    <row r="551" spans="9:33" x14ac:dyDescent="0.25">
      <c r="I551">
        <f t="shared" ca="1" si="120"/>
        <v>23</v>
      </c>
      <c r="K551" t="str">
        <f t="shared" ca="1" si="121"/>
        <v>2</v>
      </c>
      <c r="L551" t="str">
        <f t="shared" ca="1" si="122"/>
        <v>3</v>
      </c>
      <c r="P551">
        <f t="shared" ca="1" si="123"/>
        <v>121.75988986217016</v>
      </c>
      <c r="R551">
        <f t="shared" ca="1" si="124"/>
        <v>121</v>
      </c>
      <c r="S551">
        <f t="shared" ca="1" si="125"/>
        <v>0.75988986217015508</v>
      </c>
      <c r="U551" t="str">
        <f t="shared" ca="1" si="126"/>
        <v>1</v>
      </c>
      <c r="V551" t="str">
        <f t="shared" ca="1" si="127"/>
        <v>2</v>
      </c>
      <c r="W551" t="str">
        <f t="shared" ca="1" si="128"/>
        <v>1</v>
      </c>
      <c r="Z551" s="3">
        <f t="shared" ca="1" si="129"/>
        <v>79.950096863711508</v>
      </c>
      <c r="AB551">
        <f t="shared" ca="1" si="130"/>
        <v>79</v>
      </c>
      <c r="AC551">
        <f t="shared" ca="1" si="131"/>
        <v>0.95009686371150792</v>
      </c>
      <c r="AE551" t="str">
        <f t="shared" ca="1" si="132"/>
        <v>7</v>
      </c>
      <c r="AF551" t="str">
        <f t="shared" ca="1" si="133"/>
        <v>9</v>
      </c>
      <c r="AG551" t="str">
        <f t="shared" ca="1" si="134"/>
        <v/>
      </c>
    </row>
    <row r="552" spans="9:33" x14ac:dyDescent="0.25">
      <c r="I552">
        <f t="shared" ca="1" si="120"/>
        <v>62</v>
      </c>
      <c r="K552" t="str">
        <f t="shared" ca="1" si="121"/>
        <v>6</v>
      </c>
      <c r="L552" t="str">
        <f t="shared" ca="1" si="122"/>
        <v>2</v>
      </c>
      <c r="P552">
        <f t="shared" ca="1" si="123"/>
        <v>70.84842369050331</v>
      </c>
      <c r="R552">
        <f t="shared" ca="1" si="124"/>
        <v>70</v>
      </c>
      <c r="S552">
        <f t="shared" ca="1" si="125"/>
        <v>0.84842369050331001</v>
      </c>
      <c r="U552" t="str">
        <f t="shared" ca="1" si="126"/>
        <v>7</v>
      </c>
      <c r="V552" t="str">
        <f t="shared" ca="1" si="127"/>
        <v>0</v>
      </c>
      <c r="W552" t="str">
        <f t="shared" ca="1" si="128"/>
        <v/>
      </c>
      <c r="Z552" s="3">
        <f t="shared" ca="1" si="129"/>
        <v>85.118494750090704</v>
      </c>
      <c r="AB552">
        <f t="shared" ca="1" si="130"/>
        <v>85</v>
      </c>
      <c r="AC552">
        <f t="shared" ca="1" si="131"/>
        <v>0.11849475009070431</v>
      </c>
      <c r="AE552" t="str">
        <f t="shared" ca="1" si="132"/>
        <v>8</v>
      </c>
      <c r="AF552" t="str">
        <f t="shared" ca="1" si="133"/>
        <v>5</v>
      </c>
      <c r="AG552" t="str">
        <f t="shared" ca="1" si="134"/>
        <v/>
      </c>
    </row>
    <row r="553" spans="9:33" x14ac:dyDescent="0.25">
      <c r="I553">
        <f t="shared" ca="1" si="120"/>
        <v>68</v>
      </c>
      <c r="K553" t="str">
        <f t="shared" ca="1" si="121"/>
        <v>6</v>
      </c>
      <c r="L553" t="str">
        <f t="shared" ca="1" si="122"/>
        <v>8</v>
      </c>
      <c r="P553">
        <f t="shared" ca="1" si="123"/>
        <v>132.34984893559545</v>
      </c>
      <c r="R553">
        <f t="shared" ca="1" si="124"/>
        <v>132</v>
      </c>
      <c r="S553">
        <f t="shared" ca="1" si="125"/>
        <v>0.34984893559544616</v>
      </c>
      <c r="U553" t="str">
        <f t="shared" ca="1" si="126"/>
        <v>1</v>
      </c>
      <c r="V553" t="str">
        <f t="shared" ca="1" si="127"/>
        <v>3</v>
      </c>
      <c r="W553" t="str">
        <f t="shared" ca="1" si="128"/>
        <v>2</v>
      </c>
      <c r="Z553" s="3">
        <f t="shared" ca="1" si="129"/>
        <v>83.417872997769791</v>
      </c>
      <c r="AB553">
        <f t="shared" ca="1" si="130"/>
        <v>83</v>
      </c>
      <c r="AC553">
        <f t="shared" ca="1" si="131"/>
        <v>0.41787299776979125</v>
      </c>
      <c r="AE553" t="str">
        <f t="shared" ca="1" si="132"/>
        <v>8</v>
      </c>
      <c r="AF553" t="str">
        <f t="shared" ca="1" si="133"/>
        <v>3</v>
      </c>
      <c r="AG553" t="str">
        <f t="shared" ca="1" si="134"/>
        <v/>
      </c>
    </row>
    <row r="554" spans="9:33" x14ac:dyDescent="0.25">
      <c r="I554">
        <f t="shared" ca="1" si="120"/>
        <v>40</v>
      </c>
      <c r="K554" t="str">
        <f t="shared" ca="1" si="121"/>
        <v>4</v>
      </c>
      <c r="L554" t="str">
        <f t="shared" ca="1" si="122"/>
        <v>0</v>
      </c>
      <c r="P554">
        <f t="shared" ca="1" si="123"/>
        <v>70.432059505290283</v>
      </c>
      <c r="R554">
        <f t="shared" ca="1" si="124"/>
        <v>70</v>
      </c>
      <c r="S554">
        <f t="shared" ca="1" si="125"/>
        <v>0.43205950529028314</v>
      </c>
      <c r="U554" t="str">
        <f t="shared" ca="1" si="126"/>
        <v>7</v>
      </c>
      <c r="V554" t="str">
        <f t="shared" ca="1" si="127"/>
        <v>0</v>
      </c>
      <c r="W554" t="str">
        <f t="shared" ca="1" si="128"/>
        <v/>
      </c>
      <c r="Z554" s="3">
        <f t="shared" ca="1" si="129"/>
        <v>81.319395674768145</v>
      </c>
      <c r="AB554">
        <f t="shared" ca="1" si="130"/>
        <v>81</v>
      </c>
      <c r="AC554">
        <f t="shared" ca="1" si="131"/>
        <v>0.31939567476814545</v>
      </c>
      <c r="AE554" t="str">
        <f t="shared" ca="1" si="132"/>
        <v>8</v>
      </c>
      <c r="AF554" t="str">
        <f t="shared" ca="1" si="133"/>
        <v>1</v>
      </c>
      <c r="AG554" t="str">
        <f t="shared" ca="1" si="134"/>
        <v/>
      </c>
    </row>
    <row r="555" spans="9:33" x14ac:dyDescent="0.25">
      <c r="I555">
        <f t="shared" ca="1" si="120"/>
        <v>65</v>
      </c>
      <c r="K555" t="str">
        <f t="shared" ca="1" si="121"/>
        <v>6</v>
      </c>
      <c r="L555" t="str">
        <f t="shared" ca="1" si="122"/>
        <v>5</v>
      </c>
      <c r="P555">
        <f t="shared" ca="1" si="123"/>
        <v>152.25922356561563</v>
      </c>
      <c r="R555">
        <f t="shared" ca="1" si="124"/>
        <v>152</v>
      </c>
      <c r="S555">
        <f t="shared" ca="1" si="125"/>
        <v>0.25922356561562765</v>
      </c>
      <c r="U555" t="str">
        <f t="shared" ca="1" si="126"/>
        <v>1</v>
      </c>
      <c r="V555" t="str">
        <f t="shared" ca="1" si="127"/>
        <v>5</v>
      </c>
      <c r="W555" t="str">
        <f t="shared" ca="1" si="128"/>
        <v>2</v>
      </c>
      <c r="Z555" s="3">
        <f t="shared" ca="1" si="129"/>
        <v>75.714816043886358</v>
      </c>
      <c r="AB555">
        <f t="shared" ca="1" si="130"/>
        <v>75</v>
      </c>
      <c r="AC555">
        <f t="shared" ca="1" si="131"/>
        <v>0.71481604388635844</v>
      </c>
      <c r="AE555" t="str">
        <f t="shared" ca="1" si="132"/>
        <v>7</v>
      </c>
      <c r="AF555" t="str">
        <f t="shared" ca="1" si="133"/>
        <v>5</v>
      </c>
      <c r="AG555" t="str">
        <f t="shared" ca="1" si="134"/>
        <v/>
      </c>
    </row>
    <row r="556" spans="9:33" x14ac:dyDescent="0.25">
      <c r="I556">
        <f t="shared" ca="1" si="120"/>
        <v>80</v>
      </c>
      <c r="K556" t="str">
        <f t="shared" ca="1" si="121"/>
        <v>8</v>
      </c>
      <c r="L556" t="str">
        <f t="shared" ca="1" si="122"/>
        <v>0</v>
      </c>
      <c r="P556">
        <f t="shared" ca="1" si="123"/>
        <v>74.774346917568295</v>
      </c>
      <c r="R556">
        <f t="shared" ca="1" si="124"/>
        <v>74</v>
      </c>
      <c r="S556">
        <f t="shared" ca="1" si="125"/>
        <v>0.77434691756829466</v>
      </c>
      <c r="U556" t="str">
        <f t="shared" ca="1" si="126"/>
        <v>7</v>
      </c>
      <c r="V556" t="str">
        <f t="shared" ca="1" si="127"/>
        <v>4</v>
      </c>
      <c r="W556" t="str">
        <f t="shared" ca="1" si="128"/>
        <v/>
      </c>
      <c r="Z556" s="3">
        <f t="shared" ca="1" si="129"/>
        <v>88.319960489923787</v>
      </c>
      <c r="AB556">
        <f t="shared" ca="1" si="130"/>
        <v>88</v>
      </c>
      <c r="AC556">
        <f t="shared" ca="1" si="131"/>
        <v>0.31996048992378689</v>
      </c>
      <c r="AE556" t="str">
        <f t="shared" ca="1" si="132"/>
        <v>8</v>
      </c>
      <c r="AF556" t="str">
        <f t="shared" ca="1" si="133"/>
        <v>8</v>
      </c>
      <c r="AG556" t="str">
        <f t="shared" ca="1" si="134"/>
        <v/>
      </c>
    </row>
    <row r="557" spans="9:33" x14ac:dyDescent="0.25">
      <c r="I557">
        <f t="shared" ca="1" si="120"/>
        <v>72</v>
      </c>
      <c r="K557" t="str">
        <f t="shared" ca="1" si="121"/>
        <v>7</v>
      </c>
      <c r="L557" t="str">
        <f t="shared" ca="1" si="122"/>
        <v>2</v>
      </c>
      <c r="P557">
        <f t="shared" ca="1" si="123"/>
        <v>110.5240701925287</v>
      </c>
      <c r="R557">
        <f t="shared" ca="1" si="124"/>
        <v>110</v>
      </c>
      <c r="S557">
        <f t="shared" ca="1" si="125"/>
        <v>0.52407019252869702</v>
      </c>
      <c r="U557" t="str">
        <f t="shared" ca="1" si="126"/>
        <v>1</v>
      </c>
      <c r="V557" t="str">
        <f t="shared" ca="1" si="127"/>
        <v>1</v>
      </c>
      <c r="W557" t="str">
        <f t="shared" ca="1" si="128"/>
        <v>0</v>
      </c>
      <c r="Z557" s="3">
        <f t="shared" ca="1" si="129"/>
        <v>81.046548505533039</v>
      </c>
      <c r="AB557">
        <f t="shared" ca="1" si="130"/>
        <v>81</v>
      </c>
      <c r="AC557">
        <f t="shared" ca="1" si="131"/>
        <v>4.654850553303902E-2</v>
      </c>
      <c r="AE557" t="str">
        <f t="shared" ca="1" si="132"/>
        <v>8</v>
      </c>
      <c r="AF557" t="str">
        <f t="shared" ca="1" si="133"/>
        <v>1</v>
      </c>
      <c r="AG557" t="str">
        <f t="shared" ca="1" si="134"/>
        <v/>
      </c>
    </row>
    <row r="558" spans="9:33" x14ac:dyDescent="0.25">
      <c r="I558">
        <f t="shared" ca="1" si="120"/>
        <v>54</v>
      </c>
      <c r="K558" t="str">
        <f t="shared" ca="1" si="121"/>
        <v>5</v>
      </c>
      <c r="L558" t="str">
        <f t="shared" ca="1" si="122"/>
        <v>4</v>
      </c>
      <c r="P558">
        <f t="shared" ca="1" si="123"/>
        <v>116.63214805237166</v>
      </c>
      <c r="R558">
        <f t="shared" ca="1" si="124"/>
        <v>116</v>
      </c>
      <c r="S558">
        <f t="shared" ca="1" si="125"/>
        <v>0.63214805237166161</v>
      </c>
      <c r="U558" t="str">
        <f t="shared" ca="1" si="126"/>
        <v>1</v>
      </c>
      <c r="V558" t="str">
        <f t="shared" ca="1" si="127"/>
        <v>1</v>
      </c>
      <c r="W558" t="str">
        <f t="shared" ca="1" si="128"/>
        <v>6</v>
      </c>
      <c r="Z558" s="3">
        <f t="shared" ca="1" si="129"/>
        <v>84.036110885599967</v>
      </c>
      <c r="AB558">
        <f t="shared" ca="1" si="130"/>
        <v>84</v>
      </c>
      <c r="AC558">
        <f t="shared" ca="1" si="131"/>
        <v>3.6110885599967446E-2</v>
      </c>
      <c r="AE558" t="str">
        <f t="shared" ca="1" si="132"/>
        <v>8</v>
      </c>
      <c r="AF558" t="str">
        <f t="shared" ca="1" si="133"/>
        <v>4</v>
      </c>
      <c r="AG558" t="str">
        <f t="shared" ca="1" si="134"/>
        <v/>
      </c>
    </row>
    <row r="559" spans="9:33" x14ac:dyDescent="0.25">
      <c r="I559">
        <f t="shared" ca="1" si="120"/>
        <v>31</v>
      </c>
      <c r="K559" t="str">
        <f t="shared" ca="1" si="121"/>
        <v>3</v>
      </c>
      <c r="L559" t="str">
        <f t="shared" ca="1" si="122"/>
        <v>1</v>
      </c>
      <c r="P559">
        <f t="shared" ca="1" si="123"/>
        <v>128.72206403169241</v>
      </c>
      <c r="R559">
        <f t="shared" ca="1" si="124"/>
        <v>128</v>
      </c>
      <c r="S559">
        <f t="shared" ca="1" si="125"/>
        <v>0.72206403169241185</v>
      </c>
      <c r="U559" t="str">
        <f t="shared" ca="1" si="126"/>
        <v>1</v>
      </c>
      <c r="V559" t="str">
        <f t="shared" ca="1" si="127"/>
        <v>2</v>
      </c>
      <c r="W559" t="str">
        <f t="shared" ca="1" si="128"/>
        <v>8</v>
      </c>
      <c r="Z559" s="3">
        <f t="shared" ca="1" si="129"/>
        <v>79.55647949578011</v>
      </c>
      <c r="AB559">
        <f t="shared" ca="1" si="130"/>
        <v>79</v>
      </c>
      <c r="AC559">
        <f t="shared" ca="1" si="131"/>
        <v>0.5564794957801098</v>
      </c>
      <c r="AE559" t="str">
        <f t="shared" ca="1" si="132"/>
        <v>7</v>
      </c>
      <c r="AF559" t="str">
        <f t="shared" ca="1" si="133"/>
        <v>9</v>
      </c>
      <c r="AG559" t="str">
        <f t="shared" ca="1" si="134"/>
        <v/>
      </c>
    </row>
    <row r="560" spans="9:33" x14ac:dyDescent="0.25">
      <c r="I560">
        <f t="shared" ca="1" si="120"/>
        <v>15</v>
      </c>
      <c r="K560" t="str">
        <f t="shared" ca="1" si="121"/>
        <v>1</v>
      </c>
      <c r="L560" t="str">
        <f t="shared" ca="1" si="122"/>
        <v>5</v>
      </c>
      <c r="P560">
        <f t="shared" ca="1" si="123"/>
        <v>128.43720846890102</v>
      </c>
      <c r="R560">
        <f t="shared" ca="1" si="124"/>
        <v>128</v>
      </c>
      <c r="S560">
        <f t="shared" ca="1" si="125"/>
        <v>0.43720846890101939</v>
      </c>
      <c r="U560" t="str">
        <f t="shared" ca="1" si="126"/>
        <v>1</v>
      </c>
      <c r="V560" t="str">
        <f t="shared" ca="1" si="127"/>
        <v>2</v>
      </c>
      <c r="W560" t="str">
        <f t="shared" ca="1" si="128"/>
        <v>8</v>
      </c>
      <c r="Z560" s="3">
        <f t="shared" ca="1" si="129"/>
        <v>88.502364889942257</v>
      </c>
      <c r="AB560">
        <f t="shared" ca="1" si="130"/>
        <v>88</v>
      </c>
      <c r="AC560">
        <f t="shared" ca="1" si="131"/>
        <v>0.50236488994225681</v>
      </c>
      <c r="AE560" t="str">
        <f t="shared" ca="1" si="132"/>
        <v>8</v>
      </c>
      <c r="AF560" t="str">
        <f t="shared" ca="1" si="133"/>
        <v>8</v>
      </c>
      <c r="AG560" t="str">
        <f t="shared" ca="1" si="134"/>
        <v/>
      </c>
    </row>
    <row r="561" spans="9:33" x14ac:dyDescent="0.25">
      <c r="I561">
        <f t="shared" ca="1" si="120"/>
        <v>52</v>
      </c>
      <c r="K561" t="str">
        <f t="shared" ca="1" si="121"/>
        <v>5</v>
      </c>
      <c r="L561" t="str">
        <f t="shared" ca="1" si="122"/>
        <v>2</v>
      </c>
      <c r="P561">
        <f t="shared" ca="1" si="123"/>
        <v>97.416435406396474</v>
      </c>
      <c r="R561">
        <f t="shared" ca="1" si="124"/>
        <v>97</v>
      </c>
      <c r="S561">
        <f t="shared" ca="1" si="125"/>
        <v>0.4164354063964737</v>
      </c>
      <c r="U561" t="str">
        <f t="shared" ca="1" si="126"/>
        <v>9</v>
      </c>
      <c r="V561" t="str">
        <f t="shared" ca="1" si="127"/>
        <v>7</v>
      </c>
      <c r="W561" t="str">
        <f t="shared" ca="1" si="128"/>
        <v/>
      </c>
      <c r="Z561" s="3">
        <f t="shared" ca="1" si="129"/>
        <v>91.149921071313656</v>
      </c>
      <c r="AB561">
        <f t="shared" ca="1" si="130"/>
        <v>91</v>
      </c>
      <c r="AC561">
        <f t="shared" ca="1" si="131"/>
        <v>0.14992107131365628</v>
      </c>
      <c r="AE561" t="str">
        <f t="shared" ca="1" si="132"/>
        <v>9</v>
      </c>
      <c r="AF561" t="str">
        <f t="shared" ca="1" si="133"/>
        <v>1</v>
      </c>
      <c r="AG561" t="str">
        <f t="shared" ca="1" si="134"/>
        <v/>
      </c>
    </row>
    <row r="562" spans="9:33" x14ac:dyDescent="0.25">
      <c r="I562">
        <f t="shared" ca="1" si="120"/>
        <v>12</v>
      </c>
      <c r="K562" t="str">
        <f t="shared" ca="1" si="121"/>
        <v>1</v>
      </c>
      <c r="L562" t="str">
        <f t="shared" ca="1" si="122"/>
        <v>2</v>
      </c>
      <c r="P562">
        <f t="shared" ca="1" si="123"/>
        <v>81.698663696469623</v>
      </c>
      <c r="R562">
        <f t="shared" ca="1" si="124"/>
        <v>81</v>
      </c>
      <c r="S562">
        <f t="shared" ca="1" si="125"/>
        <v>0.69866369646962312</v>
      </c>
      <c r="U562" t="str">
        <f t="shared" ca="1" si="126"/>
        <v>8</v>
      </c>
      <c r="V562" t="str">
        <f t="shared" ca="1" si="127"/>
        <v>1</v>
      </c>
      <c r="W562" t="str">
        <f t="shared" ca="1" si="128"/>
        <v/>
      </c>
      <c r="Z562" s="3">
        <f t="shared" ca="1" si="129"/>
        <v>84.77472160797096</v>
      </c>
      <c r="AB562">
        <f t="shared" ca="1" si="130"/>
        <v>84</v>
      </c>
      <c r="AC562">
        <f t="shared" ca="1" si="131"/>
        <v>0.77472160797096024</v>
      </c>
      <c r="AE562" t="str">
        <f t="shared" ca="1" si="132"/>
        <v>8</v>
      </c>
      <c r="AF562" t="str">
        <f t="shared" ca="1" si="133"/>
        <v>4</v>
      </c>
      <c r="AG562" t="str">
        <f t="shared" ca="1" si="134"/>
        <v/>
      </c>
    </row>
    <row r="563" spans="9:33" x14ac:dyDescent="0.25">
      <c r="I563">
        <f t="shared" ca="1" si="120"/>
        <v>82</v>
      </c>
      <c r="K563" t="str">
        <f t="shared" ca="1" si="121"/>
        <v>8</v>
      </c>
      <c r="L563" t="str">
        <f t="shared" ca="1" si="122"/>
        <v>2</v>
      </c>
      <c r="P563">
        <f t="shared" ca="1" si="123"/>
        <v>191.73117990970147</v>
      </c>
      <c r="R563">
        <f t="shared" ca="1" si="124"/>
        <v>191</v>
      </c>
      <c r="S563">
        <f t="shared" ca="1" si="125"/>
        <v>0.73117990970146707</v>
      </c>
      <c r="U563" t="str">
        <f t="shared" ca="1" si="126"/>
        <v>1</v>
      </c>
      <c r="V563" t="str">
        <f t="shared" ca="1" si="127"/>
        <v>9</v>
      </c>
      <c r="W563" t="str">
        <f t="shared" ca="1" si="128"/>
        <v>1</v>
      </c>
      <c r="Z563" s="3">
        <f t="shared" ca="1" si="129"/>
        <v>84.388671499859399</v>
      </c>
      <c r="AB563">
        <f t="shared" ca="1" si="130"/>
        <v>84</v>
      </c>
      <c r="AC563">
        <f t="shared" ca="1" si="131"/>
        <v>0.38867149985939875</v>
      </c>
      <c r="AE563" t="str">
        <f t="shared" ca="1" si="132"/>
        <v>8</v>
      </c>
      <c r="AF563" t="str">
        <f t="shared" ca="1" si="133"/>
        <v>4</v>
      </c>
      <c r="AG563" t="str">
        <f t="shared" ca="1" si="134"/>
        <v/>
      </c>
    </row>
    <row r="564" spans="9:33" x14ac:dyDescent="0.25">
      <c r="I564">
        <f t="shared" ca="1" si="120"/>
        <v>21</v>
      </c>
      <c r="K564" t="str">
        <f t="shared" ca="1" si="121"/>
        <v>2</v>
      </c>
      <c r="L564" t="str">
        <f t="shared" ca="1" si="122"/>
        <v>1</v>
      </c>
      <c r="P564">
        <f t="shared" ca="1" si="123"/>
        <v>117.60792068260989</v>
      </c>
      <c r="R564">
        <f t="shared" ca="1" si="124"/>
        <v>117</v>
      </c>
      <c r="S564">
        <f t="shared" ca="1" si="125"/>
        <v>0.60792068260988685</v>
      </c>
      <c r="U564" t="str">
        <f t="shared" ca="1" si="126"/>
        <v>1</v>
      </c>
      <c r="V564" t="str">
        <f t="shared" ca="1" si="127"/>
        <v>1</v>
      </c>
      <c r="W564" t="str">
        <f t="shared" ca="1" si="128"/>
        <v>7</v>
      </c>
      <c r="Z564" s="3">
        <f t="shared" ca="1" si="129"/>
        <v>80.225430206677288</v>
      </c>
      <c r="AB564">
        <f t="shared" ca="1" si="130"/>
        <v>80</v>
      </c>
      <c r="AC564">
        <f t="shared" ca="1" si="131"/>
        <v>0.22543020667728797</v>
      </c>
      <c r="AE564" t="str">
        <f t="shared" ca="1" si="132"/>
        <v>8</v>
      </c>
      <c r="AF564" t="str">
        <f t="shared" ca="1" si="133"/>
        <v>0</v>
      </c>
      <c r="AG564" t="str">
        <f t="shared" ca="1" si="134"/>
        <v/>
      </c>
    </row>
    <row r="565" spans="9:33" x14ac:dyDescent="0.25">
      <c r="I565">
        <f t="shared" ca="1" si="120"/>
        <v>63</v>
      </c>
      <c r="K565" t="str">
        <f t="shared" ca="1" si="121"/>
        <v>6</v>
      </c>
      <c r="L565" t="str">
        <f t="shared" ca="1" si="122"/>
        <v>3</v>
      </c>
      <c r="P565">
        <f t="shared" ca="1" si="123"/>
        <v>86.824657335050802</v>
      </c>
      <c r="R565">
        <f t="shared" ca="1" si="124"/>
        <v>86</v>
      </c>
      <c r="S565">
        <f t="shared" ca="1" si="125"/>
        <v>0.82465733505080152</v>
      </c>
      <c r="U565" t="str">
        <f t="shared" ca="1" si="126"/>
        <v>8</v>
      </c>
      <c r="V565" t="str">
        <f t="shared" ca="1" si="127"/>
        <v>6</v>
      </c>
      <c r="W565" t="str">
        <f t="shared" ca="1" si="128"/>
        <v/>
      </c>
      <c r="Z565" s="3">
        <f t="shared" ca="1" si="129"/>
        <v>81.400643352604405</v>
      </c>
      <c r="AB565">
        <f t="shared" ca="1" si="130"/>
        <v>81</v>
      </c>
      <c r="AC565">
        <f t="shared" ca="1" si="131"/>
        <v>0.40064335260440487</v>
      </c>
      <c r="AE565" t="str">
        <f t="shared" ca="1" si="132"/>
        <v>8</v>
      </c>
      <c r="AF565" t="str">
        <f t="shared" ca="1" si="133"/>
        <v>1</v>
      </c>
      <c r="AG565" t="str">
        <f t="shared" ca="1" si="134"/>
        <v/>
      </c>
    </row>
    <row r="566" spans="9:33" x14ac:dyDescent="0.25">
      <c r="I566">
        <f t="shared" ca="1" si="120"/>
        <v>85</v>
      </c>
      <c r="K566" t="str">
        <f t="shared" ca="1" si="121"/>
        <v>8</v>
      </c>
      <c r="L566" t="str">
        <f t="shared" ca="1" si="122"/>
        <v>5</v>
      </c>
      <c r="P566">
        <f t="shared" ca="1" si="123"/>
        <v>113.67845854260477</v>
      </c>
      <c r="R566">
        <f t="shared" ca="1" si="124"/>
        <v>113</v>
      </c>
      <c r="S566">
        <f t="shared" ca="1" si="125"/>
        <v>0.67845854260477267</v>
      </c>
      <c r="U566" t="str">
        <f t="shared" ca="1" si="126"/>
        <v>1</v>
      </c>
      <c r="V566" t="str">
        <f t="shared" ca="1" si="127"/>
        <v>1</v>
      </c>
      <c r="W566" t="str">
        <f t="shared" ca="1" si="128"/>
        <v>3</v>
      </c>
      <c r="Z566" s="3">
        <f t="shared" ca="1" si="129"/>
        <v>81.232574278577374</v>
      </c>
      <c r="AB566">
        <f t="shared" ca="1" si="130"/>
        <v>81</v>
      </c>
      <c r="AC566">
        <f t="shared" ca="1" si="131"/>
        <v>0.23257427857737412</v>
      </c>
      <c r="AE566" t="str">
        <f t="shared" ca="1" si="132"/>
        <v>8</v>
      </c>
      <c r="AF566" t="str">
        <f t="shared" ca="1" si="133"/>
        <v>1</v>
      </c>
      <c r="AG566" t="str">
        <f t="shared" ca="1" si="134"/>
        <v/>
      </c>
    </row>
    <row r="567" spans="9:33" x14ac:dyDescent="0.25">
      <c r="I567">
        <f t="shared" ca="1" si="120"/>
        <v>17</v>
      </c>
      <c r="K567" t="str">
        <f t="shared" ca="1" si="121"/>
        <v>1</v>
      </c>
      <c r="L567" t="str">
        <f t="shared" ca="1" si="122"/>
        <v>7</v>
      </c>
      <c r="P567">
        <f t="shared" ca="1" si="123"/>
        <v>142.30919338337816</v>
      </c>
      <c r="R567">
        <f t="shared" ca="1" si="124"/>
        <v>142</v>
      </c>
      <c r="S567">
        <f t="shared" ca="1" si="125"/>
        <v>0.30919338337815816</v>
      </c>
      <c r="U567" t="str">
        <f t="shared" ca="1" si="126"/>
        <v>1</v>
      </c>
      <c r="V567" t="str">
        <f t="shared" ca="1" si="127"/>
        <v>4</v>
      </c>
      <c r="W567" t="str">
        <f t="shared" ca="1" si="128"/>
        <v>2</v>
      </c>
      <c r="Z567" s="3">
        <f t="shared" ca="1" si="129"/>
        <v>76.68465395201909</v>
      </c>
      <c r="AB567">
        <f t="shared" ca="1" si="130"/>
        <v>76</v>
      </c>
      <c r="AC567">
        <f t="shared" ca="1" si="131"/>
        <v>0.68465395201909018</v>
      </c>
      <c r="AE567" t="str">
        <f t="shared" ca="1" si="132"/>
        <v>7</v>
      </c>
      <c r="AF567" t="str">
        <f t="shared" ca="1" si="133"/>
        <v>6</v>
      </c>
      <c r="AG567" t="str">
        <f t="shared" ca="1" si="134"/>
        <v/>
      </c>
    </row>
    <row r="568" spans="9:33" x14ac:dyDescent="0.25">
      <c r="I568">
        <f t="shared" ca="1" si="120"/>
        <v>10</v>
      </c>
      <c r="K568" t="str">
        <f t="shared" ca="1" si="121"/>
        <v>1</v>
      </c>
      <c r="L568" t="str">
        <f t="shared" ca="1" si="122"/>
        <v>0</v>
      </c>
      <c r="P568">
        <f t="shared" ca="1" si="123"/>
        <v>62.259051521238064</v>
      </c>
      <c r="R568">
        <f t="shared" ca="1" si="124"/>
        <v>62</v>
      </c>
      <c r="S568">
        <f t="shared" ca="1" si="125"/>
        <v>0.25905152123806374</v>
      </c>
      <c r="U568" t="str">
        <f t="shared" ca="1" si="126"/>
        <v>6</v>
      </c>
      <c r="V568" t="str">
        <f t="shared" ca="1" si="127"/>
        <v>2</v>
      </c>
      <c r="W568" t="str">
        <f t="shared" ca="1" si="128"/>
        <v/>
      </c>
      <c r="Z568" s="3">
        <f t="shared" ca="1" si="129"/>
        <v>82.140547657358496</v>
      </c>
      <c r="AB568">
        <f t="shared" ca="1" si="130"/>
        <v>82</v>
      </c>
      <c r="AC568">
        <f t="shared" ca="1" si="131"/>
        <v>0.14054765735849628</v>
      </c>
      <c r="AE568" t="str">
        <f t="shared" ca="1" si="132"/>
        <v>8</v>
      </c>
      <c r="AF568" t="str">
        <f t="shared" ca="1" si="133"/>
        <v>2</v>
      </c>
      <c r="AG568" t="str">
        <f t="shared" ca="1" si="134"/>
        <v/>
      </c>
    </row>
    <row r="569" spans="9:33" x14ac:dyDescent="0.25">
      <c r="I569">
        <f t="shared" ca="1" si="120"/>
        <v>23</v>
      </c>
      <c r="K569" t="str">
        <f t="shared" ca="1" si="121"/>
        <v>2</v>
      </c>
      <c r="L569" t="str">
        <f t="shared" ca="1" si="122"/>
        <v>3</v>
      </c>
      <c r="P569">
        <f t="shared" ca="1" si="123"/>
        <v>59.928076447364745</v>
      </c>
      <c r="R569">
        <f t="shared" ca="1" si="124"/>
        <v>59</v>
      </c>
      <c r="S569">
        <f t="shared" ca="1" si="125"/>
        <v>0.92807644736474515</v>
      </c>
      <c r="U569" t="str">
        <f t="shared" ca="1" si="126"/>
        <v>5</v>
      </c>
      <c r="V569" t="str">
        <f t="shared" ca="1" si="127"/>
        <v>9</v>
      </c>
      <c r="W569" t="str">
        <f t="shared" ca="1" si="128"/>
        <v/>
      </c>
      <c r="Z569" s="3">
        <f t="shared" ca="1" si="129"/>
        <v>70.091799662809279</v>
      </c>
      <c r="AB569">
        <f t="shared" ca="1" si="130"/>
        <v>70</v>
      </c>
      <c r="AC569">
        <f t="shared" ca="1" si="131"/>
        <v>9.1799662809279425E-2</v>
      </c>
      <c r="AE569" t="str">
        <f t="shared" ca="1" si="132"/>
        <v>7</v>
      </c>
      <c r="AF569" t="str">
        <f t="shared" ca="1" si="133"/>
        <v>0</v>
      </c>
      <c r="AG569" t="str">
        <f t="shared" ca="1" si="134"/>
        <v/>
      </c>
    </row>
    <row r="570" spans="9:33" x14ac:dyDescent="0.25">
      <c r="I570">
        <f t="shared" ca="1" si="120"/>
        <v>83</v>
      </c>
      <c r="K570" t="str">
        <f t="shared" ca="1" si="121"/>
        <v>8</v>
      </c>
      <c r="L570" t="str">
        <f t="shared" ca="1" si="122"/>
        <v>3</v>
      </c>
      <c r="P570">
        <f t="shared" ca="1" si="123"/>
        <v>98.686374300055249</v>
      </c>
      <c r="R570">
        <f t="shared" ca="1" si="124"/>
        <v>98</v>
      </c>
      <c r="S570">
        <f t="shared" ca="1" si="125"/>
        <v>0.68637430005524891</v>
      </c>
      <c r="U570" t="str">
        <f t="shared" ca="1" si="126"/>
        <v>9</v>
      </c>
      <c r="V570" t="str">
        <f t="shared" ca="1" si="127"/>
        <v>8</v>
      </c>
      <c r="W570" t="str">
        <f t="shared" ca="1" si="128"/>
        <v/>
      </c>
      <c r="Z570" s="3">
        <f t="shared" ca="1" si="129"/>
        <v>82.900499961775935</v>
      </c>
      <c r="AB570">
        <f t="shared" ca="1" si="130"/>
        <v>82</v>
      </c>
      <c r="AC570">
        <f t="shared" ca="1" si="131"/>
        <v>0.90049996177593528</v>
      </c>
      <c r="AE570" t="str">
        <f t="shared" ca="1" si="132"/>
        <v>8</v>
      </c>
      <c r="AF570" t="str">
        <f t="shared" ca="1" si="133"/>
        <v>2</v>
      </c>
      <c r="AG570" t="str">
        <f t="shared" ca="1" si="134"/>
        <v/>
      </c>
    </row>
    <row r="571" spans="9:33" x14ac:dyDescent="0.25">
      <c r="I571">
        <f t="shared" ca="1" si="120"/>
        <v>41</v>
      </c>
      <c r="K571" t="str">
        <f t="shared" ca="1" si="121"/>
        <v>4</v>
      </c>
      <c r="L571" t="str">
        <f t="shared" ca="1" si="122"/>
        <v>1</v>
      </c>
      <c r="P571">
        <f t="shared" ca="1" si="123"/>
        <v>138.71613958396424</v>
      </c>
      <c r="R571">
        <f t="shared" ca="1" si="124"/>
        <v>138</v>
      </c>
      <c r="S571">
        <f t="shared" ca="1" si="125"/>
        <v>0.71613958396423527</v>
      </c>
      <c r="U571" t="str">
        <f t="shared" ca="1" si="126"/>
        <v>1</v>
      </c>
      <c r="V571" t="str">
        <f t="shared" ca="1" si="127"/>
        <v>3</v>
      </c>
      <c r="W571" t="str">
        <f t="shared" ca="1" si="128"/>
        <v>8</v>
      </c>
      <c r="Z571" s="3">
        <f t="shared" ca="1" si="129"/>
        <v>79.379988901110067</v>
      </c>
      <c r="AB571">
        <f t="shared" ca="1" si="130"/>
        <v>79</v>
      </c>
      <c r="AC571">
        <f t="shared" ca="1" si="131"/>
        <v>0.37998890111006745</v>
      </c>
      <c r="AE571" t="str">
        <f t="shared" ca="1" si="132"/>
        <v>7</v>
      </c>
      <c r="AF571" t="str">
        <f t="shared" ca="1" si="133"/>
        <v>9</v>
      </c>
      <c r="AG571" t="str">
        <f t="shared" ca="1" si="134"/>
        <v/>
      </c>
    </row>
    <row r="572" spans="9:33" x14ac:dyDescent="0.25">
      <c r="I572">
        <f t="shared" ca="1" si="120"/>
        <v>95</v>
      </c>
      <c r="K572" t="str">
        <f t="shared" ca="1" si="121"/>
        <v>9</v>
      </c>
      <c r="L572" t="str">
        <f t="shared" ca="1" si="122"/>
        <v>5</v>
      </c>
      <c r="P572">
        <f t="shared" ca="1" si="123"/>
        <v>143.86907598964427</v>
      </c>
      <c r="R572">
        <f t="shared" ca="1" si="124"/>
        <v>143</v>
      </c>
      <c r="S572">
        <f t="shared" ca="1" si="125"/>
        <v>0.86907598964427279</v>
      </c>
      <c r="U572" t="str">
        <f t="shared" ca="1" si="126"/>
        <v>1</v>
      </c>
      <c r="V572" t="str">
        <f t="shared" ca="1" si="127"/>
        <v>4</v>
      </c>
      <c r="W572" t="str">
        <f t="shared" ca="1" si="128"/>
        <v>3</v>
      </c>
      <c r="Z572" s="3">
        <f t="shared" ca="1" si="129"/>
        <v>80.611423270731862</v>
      </c>
      <c r="AB572">
        <f t="shared" ca="1" si="130"/>
        <v>80</v>
      </c>
      <c r="AC572">
        <f t="shared" ca="1" si="131"/>
        <v>0.61142327073186209</v>
      </c>
      <c r="AE572" t="str">
        <f t="shared" ca="1" si="132"/>
        <v>8</v>
      </c>
      <c r="AF572" t="str">
        <f t="shared" ca="1" si="133"/>
        <v>0</v>
      </c>
      <c r="AG572" t="str">
        <f t="shared" ca="1" si="134"/>
        <v/>
      </c>
    </row>
    <row r="573" spans="9:33" x14ac:dyDescent="0.25">
      <c r="I573">
        <f t="shared" ca="1" si="120"/>
        <v>98</v>
      </c>
      <c r="K573" t="str">
        <f t="shared" ca="1" si="121"/>
        <v>9</v>
      </c>
      <c r="L573" t="str">
        <f t="shared" ca="1" si="122"/>
        <v>8</v>
      </c>
      <c r="P573">
        <f t="shared" ca="1" si="123"/>
        <v>102.81899985803186</v>
      </c>
      <c r="R573">
        <f t="shared" ca="1" si="124"/>
        <v>102</v>
      </c>
      <c r="S573">
        <f t="shared" ca="1" si="125"/>
        <v>0.81899985803185871</v>
      </c>
      <c r="U573" t="str">
        <f t="shared" ca="1" si="126"/>
        <v>1</v>
      </c>
      <c r="V573" t="str">
        <f t="shared" ca="1" si="127"/>
        <v>0</v>
      </c>
      <c r="W573" t="str">
        <f t="shared" ca="1" si="128"/>
        <v>2</v>
      </c>
      <c r="Z573" s="3">
        <f t="shared" ca="1" si="129"/>
        <v>77.910234204539492</v>
      </c>
      <c r="AB573">
        <f t="shared" ca="1" si="130"/>
        <v>77</v>
      </c>
      <c r="AC573">
        <f t="shared" ca="1" si="131"/>
        <v>0.910234204539492</v>
      </c>
      <c r="AE573" t="str">
        <f t="shared" ca="1" si="132"/>
        <v>7</v>
      </c>
      <c r="AF573" t="str">
        <f t="shared" ca="1" si="133"/>
        <v>7</v>
      </c>
      <c r="AG573" t="str">
        <f t="shared" ca="1" si="134"/>
        <v/>
      </c>
    </row>
    <row r="574" spans="9:33" x14ac:dyDescent="0.25">
      <c r="I574">
        <f t="shared" ca="1" si="120"/>
        <v>77</v>
      </c>
      <c r="K574" t="str">
        <f t="shared" ca="1" si="121"/>
        <v>7</v>
      </c>
      <c r="L574" t="str">
        <f t="shared" ca="1" si="122"/>
        <v>7</v>
      </c>
      <c r="P574">
        <f t="shared" ca="1" si="123"/>
        <v>114.65865178545826</v>
      </c>
      <c r="R574">
        <f t="shared" ca="1" si="124"/>
        <v>114</v>
      </c>
      <c r="S574">
        <f t="shared" ca="1" si="125"/>
        <v>0.65865178545826097</v>
      </c>
      <c r="U574" t="str">
        <f t="shared" ca="1" si="126"/>
        <v>1</v>
      </c>
      <c r="V574" t="str">
        <f t="shared" ca="1" si="127"/>
        <v>1</v>
      </c>
      <c r="W574" t="str">
        <f t="shared" ca="1" si="128"/>
        <v>4</v>
      </c>
      <c r="Z574" s="3">
        <f t="shared" ca="1" si="129"/>
        <v>77.952034754599381</v>
      </c>
      <c r="AB574">
        <f t="shared" ca="1" si="130"/>
        <v>77</v>
      </c>
      <c r="AC574">
        <f t="shared" ca="1" si="131"/>
        <v>0.95203475459938147</v>
      </c>
      <c r="AE574" t="str">
        <f t="shared" ca="1" si="132"/>
        <v>7</v>
      </c>
      <c r="AF574" t="str">
        <f t="shared" ca="1" si="133"/>
        <v>7</v>
      </c>
      <c r="AG574" t="str">
        <f t="shared" ca="1" si="134"/>
        <v/>
      </c>
    </row>
    <row r="575" spans="9:33" x14ac:dyDescent="0.25">
      <c r="I575">
        <f t="shared" ca="1" si="120"/>
        <v>30</v>
      </c>
      <c r="K575" t="str">
        <f t="shared" ca="1" si="121"/>
        <v>3</v>
      </c>
      <c r="L575" t="str">
        <f t="shared" ca="1" si="122"/>
        <v>0</v>
      </c>
      <c r="P575">
        <f t="shared" ca="1" si="123"/>
        <v>62.212787800797173</v>
      </c>
      <c r="R575">
        <f t="shared" ca="1" si="124"/>
        <v>62</v>
      </c>
      <c r="S575">
        <f t="shared" ca="1" si="125"/>
        <v>0.21278780079717308</v>
      </c>
      <c r="U575" t="str">
        <f t="shared" ca="1" si="126"/>
        <v>6</v>
      </c>
      <c r="V575" t="str">
        <f t="shared" ca="1" si="127"/>
        <v>2</v>
      </c>
      <c r="W575" t="str">
        <f t="shared" ca="1" si="128"/>
        <v/>
      </c>
      <c r="Z575" s="3">
        <f t="shared" ca="1" si="129"/>
        <v>82.082051616646794</v>
      </c>
      <c r="AB575">
        <f t="shared" ca="1" si="130"/>
        <v>82</v>
      </c>
      <c r="AC575">
        <f t="shared" ca="1" si="131"/>
        <v>8.2051616646793946E-2</v>
      </c>
      <c r="AE575" t="str">
        <f t="shared" ca="1" si="132"/>
        <v>8</v>
      </c>
      <c r="AF575" t="str">
        <f t="shared" ca="1" si="133"/>
        <v>2</v>
      </c>
      <c r="AG575" t="str">
        <f t="shared" ca="1" si="134"/>
        <v/>
      </c>
    </row>
    <row r="576" spans="9:33" x14ac:dyDescent="0.25">
      <c r="I576">
        <f t="shared" ca="1" si="120"/>
        <v>78</v>
      </c>
      <c r="K576" t="str">
        <f t="shared" ca="1" si="121"/>
        <v>7</v>
      </c>
      <c r="L576" t="str">
        <f t="shared" ca="1" si="122"/>
        <v>8</v>
      </c>
      <c r="P576">
        <f t="shared" ca="1" si="123"/>
        <v>46.336318103070127</v>
      </c>
      <c r="R576">
        <f t="shared" ca="1" si="124"/>
        <v>46</v>
      </c>
      <c r="S576">
        <f t="shared" ca="1" si="125"/>
        <v>0.33631810307012699</v>
      </c>
      <c r="U576" t="str">
        <f t="shared" ca="1" si="126"/>
        <v>4</v>
      </c>
      <c r="V576" t="str">
        <f t="shared" ca="1" si="127"/>
        <v>6</v>
      </c>
      <c r="W576" t="str">
        <f t="shared" ca="1" si="128"/>
        <v/>
      </c>
      <c r="Z576" s="3">
        <f t="shared" ca="1" si="129"/>
        <v>71.390637111250555</v>
      </c>
      <c r="AB576">
        <f t="shared" ca="1" si="130"/>
        <v>71</v>
      </c>
      <c r="AC576">
        <f t="shared" ca="1" si="131"/>
        <v>0.39063711125055534</v>
      </c>
      <c r="AE576" t="str">
        <f t="shared" ca="1" si="132"/>
        <v>7</v>
      </c>
      <c r="AF576" t="str">
        <f t="shared" ca="1" si="133"/>
        <v>1</v>
      </c>
      <c r="AG576" t="str">
        <f t="shared" ca="1" si="134"/>
        <v/>
      </c>
    </row>
    <row r="577" spans="9:33" x14ac:dyDescent="0.25">
      <c r="I577">
        <f t="shared" ca="1" si="120"/>
        <v>29</v>
      </c>
      <c r="K577" t="str">
        <f t="shared" ca="1" si="121"/>
        <v>2</v>
      </c>
      <c r="L577" t="str">
        <f t="shared" ca="1" si="122"/>
        <v>9</v>
      </c>
      <c r="P577">
        <f t="shared" ca="1" si="123"/>
        <v>38.886417771016085</v>
      </c>
      <c r="R577">
        <f t="shared" ca="1" si="124"/>
        <v>38</v>
      </c>
      <c r="S577">
        <f t="shared" ca="1" si="125"/>
        <v>0.88641777101608454</v>
      </c>
      <c r="U577" t="str">
        <f t="shared" ca="1" si="126"/>
        <v>3</v>
      </c>
      <c r="V577" t="str">
        <f t="shared" ca="1" si="127"/>
        <v>8</v>
      </c>
      <c r="W577" t="str">
        <f t="shared" ca="1" si="128"/>
        <v/>
      </c>
      <c r="Z577" s="3">
        <f t="shared" ca="1" si="129"/>
        <v>76.101249081133986</v>
      </c>
      <c r="AB577">
        <f t="shared" ca="1" si="130"/>
        <v>76</v>
      </c>
      <c r="AC577">
        <f t="shared" ca="1" si="131"/>
        <v>0.1012490811339859</v>
      </c>
      <c r="AE577" t="str">
        <f t="shared" ca="1" si="132"/>
        <v>7</v>
      </c>
      <c r="AF577" t="str">
        <f t="shared" ca="1" si="133"/>
        <v>6</v>
      </c>
      <c r="AG577" t="str">
        <f t="shared" ca="1" si="134"/>
        <v/>
      </c>
    </row>
    <row r="578" spans="9:33" x14ac:dyDescent="0.25">
      <c r="I578">
        <f t="shared" ref="I578:I641" ca="1" si="135">RANDBETWEEN(10,99)</f>
        <v>22</v>
      </c>
      <c r="K578" t="str">
        <f t="shared" ref="K578:K641" ca="1" si="136">MID(I578,1,1)</f>
        <v>2</v>
      </c>
      <c r="L578" t="str">
        <f t="shared" ref="L578:L641" ca="1" si="137">MID(I578,2,1)</f>
        <v>2</v>
      </c>
      <c r="P578">
        <f t="shared" ref="P578:P641" ca="1" si="138">_xlfn.NORM.INV(RAND(),100,40)</f>
        <v>34.739290904643397</v>
      </c>
      <c r="R578">
        <f t="shared" ref="R578:R641" ca="1" si="139">P578-S578</f>
        <v>34</v>
      </c>
      <c r="S578">
        <f t="shared" ref="S578:S641" ca="1" si="140">MOD(P578,1)</f>
        <v>0.73929090464339708</v>
      </c>
      <c r="U578" t="str">
        <f t="shared" ref="U578:U641" ca="1" si="141">MID(R578,1,1)</f>
        <v>3</v>
      </c>
      <c r="V578" t="str">
        <f t="shared" ref="V578:V641" ca="1" si="142">MID(R578,2,1)</f>
        <v>4</v>
      </c>
      <c r="W578" t="str">
        <f t="shared" ref="W578:W641" ca="1" si="143">MID(R578,3,1)</f>
        <v/>
      </c>
      <c r="Z578" s="3">
        <f t="shared" ref="Z578:Z641" ca="1" si="144">_xlfn.NORM.INV(RAND(),80,5)</f>
        <v>78.969137553354841</v>
      </c>
      <c r="AB578">
        <f t="shared" ref="AB578:AB641" ca="1" si="145">Z578-AC578</f>
        <v>78</v>
      </c>
      <c r="AC578">
        <f t="shared" ref="AC578:AC641" ca="1" si="146">MOD(Z578,1)</f>
        <v>0.96913755335484097</v>
      </c>
      <c r="AE578" t="str">
        <f t="shared" ref="AE578:AE641" ca="1" si="147">MID(AB578,1,1)</f>
        <v>7</v>
      </c>
      <c r="AF578" t="str">
        <f t="shared" ref="AF578:AF641" ca="1" si="148">MID(AB578,2,1)</f>
        <v>8</v>
      </c>
      <c r="AG578" t="str">
        <f t="shared" ref="AG578:AG641" ca="1" si="149">MID(AB578,3,1)</f>
        <v/>
      </c>
    </row>
    <row r="579" spans="9:33" x14ac:dyDescent="0.25">
      <c r="I579">
        <f t="shared" ca="1" si="135"/>
        <v>36</v>
      </c>
      <c r="K579" t="str">
        <f t="shared" ca="1" si="136"/>
        <v>3</v>
      </c>
      <c r="L579" t="str">
        <f t="shared" ca="1" si="137"/>
        <v>6</v>
      </c>
      <c r="P579">
        <f t="shared" ca="1" si="138"/>
        <v>203.10115351491095</v>
      </c>
      <c r="R579">
        <f t="shared" ca="1" si="139"/>
        <v>203</v>
      </c>
      <c r="S579">
        <f t="shared" ca="1" si="140"/>
        <v>0.10115351491094771</v>
      </c>
      <c r="U579" t="str">
        <f t="shared" ca="1" si="141"/>
        <v>2</v>
      </c>
      <c r="V579" t="str">
        <f t="shared" ca="1" si="142"/>
        <v>0</v>
      </c>
      <c r="W579" t="str">
        <f t="shared" ca="1" si="143"/>
        <v>3</v>
      </c>
      <c r="Z579" s="3">
        <f t="shared" ca="1" si="144"/>
        <v>81.030346732977691</v>
      </c>
      <c r="AB579">
        <f t="shared" ca="1" si="145"/>
        <v>81</v>
      </c>
      <c r="AC579">
        <f t="shared" ca="1" si="146"/>
        <v>3.0346732977690749E-2</v>
      </c>
      <c r="AE579" t="str">
        <f t="shared" ca="1" si="147"/>
        <v>8</v>
      </c>
      <c r="AF579" t="str">
        <f t="shared" ca="1" si="148"/>
        <v>1</v>
      </c>
      <c r="AG579" t="str">
        <f t="shared" ca="1" si="149"/>
        <v/>
      </c>
    </row>
    <row r="580" spans="9:33" x14ac:dyDescent="0.25">
      <c r="I580">
        <f t="shared" ca="1" si="135"/>
        <v>28</v>
      </c>
      <c r="K580" t="str">
        <f t="shared" ca="1" si="136"/>
        <v>2</v>
      </c>
      <c r="L580" t="str">
        <f t="shared" ca="1" si="137"/>
        <v>8</v>
      </c>
      <c r="P580">
        <f t="shared" ca="1" si="138"/>
        <v>114.05745906577597</v>
      </c>
      <c r="R580">
        <f t="shared" ca="1" si="139"/>
        <v>114</v>
      </c>
      <c r="S580">
        <f t="shared" ca="1" si="140"/>
        <v>5.7459065775972817E-2</v>
      </c>
      <c r="U580" t="str">
        <f t="shared" ca="1" si="141"/>
        <v>1</v>
      </c>
      <c r="V580" t="str">
        <f t="shared" ca="1" si="142"/>
        <v>1</v>
      </c>
      <c r="W580" t="str">
        <f t="shared" ca="1" si="143"/>
        <v>4</v>
      </c>
      <c r="Z580" s="3">
        <f t="shared" ca="1" si="144"/>
        <v>84.00522577153788</v>
      </c>
      <c r="AB580">
        <f t="shared" ca="1" si="145"/>
        <v>84</v>
      </c>
      <c r="AC580">
        <f t="shared" ca="1" si="146"/>
        <v>5.225771537880064E-3</v>
      </c>
      <c r="AE580" t="str">
        <f t="shared" ca="1" si="147"/>
        <v>8</v>
      </c>
      <c r="AF580" t="str">
        <f t="shared" ca="1" si="148"/>
        <v>4</v>
      </c>
      <c r="AG580" t="str">
        <f t="shared" ca="1" si="149"/>
        <v/>
      </c>
    </row>
    <row r="581" spans="9:33" x14ac:dyDescent="0.25">
      <c r="I581">
        <f t="shared" ca="1" si="135"/>
        <v>76</v>
      </c>
      <c r="K581" t="str">
        <f t="shared" ca="1" si="136"/>
        <v>7</v>
      </c>
      <c r="L581" t="str">
        <f t="shared" ca="1" si="137"/>
        <v>6</v>
      </c>
      <c r="P581">
        <f t="shared" ca="1" si="138"/>
        <v>132.97326849430397</v>
      </c>
      <c r="R581">
        <f t="shared" ca="1" si="139"/>
        <v>132</v>
      </c>
      <c r="S581">
        <f t="shared" ca="1" si="140"/>
        <v>0.97326849430396578</v>
      </c>
      <c r="U581" t="str">
        <f t="shared" ca="1" si="141"/>
        <v>1</v>
      </c>
      <c r="V581" t="str">
        <f t="shared" ca="1" si="142"/>
        <v>3</v>
      </c>
      <c r="W581" t="str">
        <f t="shared" ca="1" si="143"/>
        <v>2</v>
      </c>
      <c r="Z581" s="3">
        <f t="shared" ca="1" si="144"/>
        <v>74.284495089255188</v>
      </c>
      <c r="AB581">
        <f t="shared" ca="1" si="145"/>
        <v>74</v>
      </c>
      <c r="AC581">
        <f t="shared" ca="1" si="146"/>
        <v>0.28449508925518785</v>
      </c>
      <c r="AE581" t="str">
        <f t="shared" ca="1" si="147"/>
        <v>7</v>
      </c>
      <c r="AF581" t="str">
        <f t="shared" ca="1" si="148"/>
        <v>4</v>
      </c>
      <c r="AG581" t="str">
        <f t="shared" ca="1" si="149"/>
        <v/>
      </c>
    </row>
    <row r="582" spans="9:33" x14ac:dyDescent="0.25">
      <c r="I582">
        <f t="shared" ca="1" si="135"/>
        <v>58</v>
      </c>
      <c r="K582" t="str">
        <f t="shared" ca="1" si="136"/>
        <v>5</v>
      </c>
      <c r="L582" t="str">
        <f t="shared" ca="1" si="137"/>
        <v>8</v>
      </c>
      <c r="P582">
        <f t="shared" ca="1" si="138"/>
        <v>91.4473651980515</v>
      </c>
      <c r="R582">
        <f t="shared" ca="1" si="139"/>
        <v>91</v>
      </c>
      <c r="S582">
        <f t="shared" ca="1" si="140"/>
        <v>0.4473651980515001</v>
      </c>
      <c r="U582" t="str">
        <f t="shared" ca="1" si="141"/>
        <v>9</v>
      </c>
      <c r="V582" t="str">
        <f t="shared" ca="1" si="142"/>
        <v>1</v>
      </c>
      <c r="W582" t="str">
        <f t="shared" ca="1" si="143"/>
        <v/>
      </c>
      <c r="Z582" s="3">
        <f t="shared" ca="1" si="144"/>
        <v>86.109560313419095</v>
      </c>
      <c r="AB582">
        <f t="shared" ca="1" si="145"/>
        <v>86</v>
      </c>
      <c r="AC582">
        <f t="shared" ca="1" si="146"/>
        <v>0.10956031341909522</v>
      </c>
      <c r="AE582" t="str">
        <f t="shared" ca="1" si="147"/>
        <v>8</v>
      </c>
      <c r="AF582" t="str">
        <f t="shared" ca="1" si="148"/>
        <v>6</v>
      </c>
      <c r="AG582" t="str">
        <f t="shared" ca="1" si="149"/>
        <v/>
      </c>
    </row>
    <row r="583" spans="9:33" x14ac:dyDescent="0.25">
      <c r="I583">
        <f t="shared" ca="1" si="135"/>
        <v>19</v>
      </c>
      <c r="K583" t="str">
        <f t="shared" ca="1" si="136"/>
        <v>1</v>
      </c>
      <c r="L583" t="str">
        <f t="shared" ca="1" si="137"/>
        <v>9</v>
      </c>
      <c r="P583">
        <f t="shared" ca="1" si="138"/>
        <v>65.372642178230933</v>
      </c>
      <c r="R583">
        <f t="shared" ca="1" si="139"/>
        <v>65</v>
      </c>
      <c r="S583">
        <f t="shared" ca="1" si="140"/>
        <v>0.37264217823093304</v>
      </c>
      <c r="U583" t="str">
        <f t="shared" ca="1" si="141"/>
        <v>6</v>
      </c>
      <c r="V583" t="str">
        <f t="shared" ca="1" si="142"/>
        <v>5</v>
      </c>
      <c r="W583" t="str">
        <f t="shared" ca="1" si="143"/>
        <v/>
      </c>
      <c r="Z583" s="3">
        <f t="shared" ca="1" si="144"/>
        <v>74.784794543071072</v>
      </c>
      <c r="AB583">
        <f t="shared" ca="1" si="145"/>
        <v>74</v>
      </c>
      <c r="AC583">
        <f t="shared" ca="1" si="146"/>
        <v>0.78479454307107233</v>
      </c>
      <c r="AE583" t="str">
        <f t="shared" ca="1" si="147"/>
        <v>7</v>
      </c>
      <c r="AF583" t="str">
        <f t="shared" ca="1" si="148"/>
        <v>4</v>
      </c>
      <c r="AG583" t="str">
        <f t="shared" ca="1" si="149"/>
        <v/>
      </c>
    </row>
    <row r="584" spans="9:33" x14ac:dyDescent="0.25">
      <c r="I584">
        <f t="shared" ca="1" si="135"/>
        <v>24</v>
      </c>
      <c r="K584" t="str">
        <f t="shared" ca="1" si="136"/>
        <v>2</v>
      </c>
      <c r="L584" t="str">
        <f t="shared" ca="1" si="137"/>
        <v>4</v>
      </c>
      <c r="P584">
        <f t="shared" ca="1" si="138"/>
        <v>125.33176252109971</v>
      </c>
      <c r="R584">
        <f t="shared" ca="1" si="139"/>
        <v>125</v>
      </c>
      <c r="S584">
        <f t="shared" ca="1" si="140"/>
        <v>0.33176252109970505</v>
      </c>
      <c r="U584" t="str">
        <f t="shared" ca="1" si="141"/>
        <v>1</v>
      </c>
      <c r="V584" t="str">
        <f t="shared" ca="1" si="142"/>
        <v>2</v>
      </c>
      <c r="W584" t="str">
        <f t="shared" ca="1" si="143"/>
        <v>5</v>
      </c>
      <c r="Z584" s="3">
        <f t="shared" ca="1" si="144"/>
        <v>90.358556067775964</v>
      </c>
      <c r="AB584">
        <f t="shared" ca="1" si="145"/>
        <v>90</v>
      </c>
      <c r="AC584">
        <f t="shared" ca="1" si="146"/>
        <v>0.35855606777596449</v>
      </c>
      <c r="AE584" t="str">
        <f t="shared" ca="1" si="147"/>
        <v>9</v>
      </c>
      <c r="AF584" t="str">
        <f t="shared" ca="1" si="148"/>
        <v>0</v>
      </c>
      <c r="AG584" t="str">
        <f t="shared" ca="1" si="149"/>
        <v/>
      </c>
    </row>
    <row r="585" spans="9:33" x14ac:dyDescent="0.25">
      <c r="I585">
        <f t="shared" ca="1" si="135"/>
        <v>38</v>
      </c>
      <c r="K585" t="str">
        <f t="shared" ca="1" si="136"/>
        <v>3</v>
      </c>
      <c r="L585" t="str">
        <f t="shared" ca="1" si="137"/>
        <v>8</v>
      </c>
      <c r="P585">
        <f t="shared" ca="1" si="138"/>
        <v>105.53272338803275</v>
      </c>
      <c r="R585">
        <f t="shared" ca="1" si="139"/>
        <v>105</v>
      </c>
      <c r="S585">
        <f t="shared" ca="1" si="140"/>
        <v>0.53272338803274977</v>
      </c>
      <c r="U585" t="str">
        <f t="shared" ca="1" si="141"/>
        <v>1</v>
      </c>
      <c r="V585" t="str">
        <f t="shared" ca="1" si="142"/>
        <v>0</v>
      </c>
      <c r="W585" t="str">
        <f t="shared" ca="1" si="143"/>
        <v>5</v>
      </c>
      <c r="Z585" s="3">
        <f t="shared" ca="1" si="144"/>
        <v>74.617103506211564</v>
      </c>
      <c r="AB585">
        <f t="shared" ca="1" si="145"/>
        <v>74</v>
      </c>
      <c r="AC585">
        <f t="shared" ca="1" si="146"/>
        <v>0.61710350621156351</v>
      </c>
      <c r="AE585" t="str">
        <f t="shared" ca="1" si="147"/>
        <v>7</v>
      </c>
      <c r="AF585" t="str">
        <f t="shared" ca="1" si="148"/>
        <v>4</v>
      </c>
      <c r="AG585" t="str">
        <f t="shared" ca="1" si="149"/>
        <v/>
      </c>
    </row>
    <row r="586" spans="9:33" x14ac:dyDescent="0.25">
      <c r="I586">
        <f t="shared" ca="1" si="135"/>
        <v>83</v>
      </c>
      <c r="K586" t="str">
        <f t="shared" ca="1" si="136"/>
        <v>8</v>
      </c>
      <c r="L586" t="str">
        <f t="shared" ca="1" si="137"/>
        <v>3</v>
      </c>
      <c r="P586">
        <f t="shared" ca="1" si="138"/>
        <v>91.759975530812738</v>
      </c>
      <c r="R586">
        <f t="shared" ca="1" si="139"/>
        <v>91</v>
      </c>
      <c r="S586">
        <f t="shared" ca="1" si="140"/>
        <v>0.7599755308127385</v>
      </c>
      <c r="U586" t="str">
        <f t="shared" ca="1" si="141"/>
        <v>9</v>
      </c>
      <c r="V586" t="str">
        <f t="shared" ca="1" si="142"/>
        <v>1</v>
      </c>
      <c r="W586" t="str">
        <f t="shared" ca="1" si="143"/>
        <v/>
      </c>
      <c r="Z586" s="3">
        <f t="shared" ca="1" si="144"/>
        <v>81.809209942663102</v>
      </c>
      <c r="AB586">
        <f t="shared" ca="1" si="145"/>
        <v>81</v>
      </c>
      <c r="AC586">
        <f t="shared" ca="1" si="146"/>
        <v>0.80920994266310231</v>
      </c>
      <c r="AE586" t="str">
        <f t="shared" ca="1" si="147"/>
        <v>8</v>
      </c>
      <c r="AF586" t="str">
        <f t="shared" ca="1" si="148"/>
        <v>1</v>
      </c>
      <c r="AG586" t="str">
        <f t="shared" ca="1" si="149"/>
        <v/>
      </c>
    </row>
    <row r="587" spans="9:33" x14ac:dyDescent="0.25">
      <c r="I587">
        <f t="shared" ca="1" si="135"/>
        <v>61</v>
      </c>
      <c r="K587" t="str">
        <f t="shared" ca="1" si="136"/>
        <v>6</v>
      </c>
      <c r="L587" t="str">
        <f t="shared" ca="1" si="137"/>
        <v>1</v>
      </c>
      <c r="P587">
        <f t="shared" ca="1" si="138"/>
        <v>100.52453122459704</v>
      </c>
      <c r="R587">
        <f t="shared" ca="1" si="139"/>
        <v>100</v>
      </c>
      <c r="S587">
        <f t="shared" ca="1" si="140"/>
        <v>0.52453122459704105</v>
      </c>
      <c r="U587" t="str">
        <f t="shared" ca="1" si="141"/>
        <v>1</v>
      </c>
      <c r="V587" t="str">
        <f t="shared" ca="1" si="142"/>
        <v>0</v>
      </c>
      <c r="W587" t="str">
        <f t="shared" ca="1" si="143"/>
        <v>0</v>
      </c>
      <c r="Z587" s="3">
        <f t="shared" ca="1" si="144"/>
        <v>82.611711812829256</v>
      </c>
      <c r="AB587">
        <f t="shared" ca="1" si="145"/>
        <v>82</v>
      </c>
      <c r="AC587">
        <f t="shared" ca="1" si="146"/>
        <v>0.61171181282925602</v>
      </c>
      <c r="AE587" t="str">
        <f t="shared" ca="1" si="147"/>
        <v>8</v>
      </c>
      <c r="AF587" t="str">
        <f t="shared" ca="1" si="148"/>
        <v>2</v>
      </c>
      <c r="AG587" t="str">
        <f t="shared" ca="1" si="149"/>
        <v/>
      </c>
    </row>
    <row r="588" spans="9:33" x14ac:dyDescent="0.25">
      <c r="I588">
        <f t="shared" ca="1" si="135"/>
        <v>57</v>
      </c>
      <c r="K588" t="str">
        <f t="shared" ca="1" si="136"/>
        <v>5</v>
      </c>
      <c r="L588" t="str">
        <f t="shared" ca="1" si="137"/>
        <v>7</v>
      </c>
      <c r="P588">
        <f t="shared" ca="1" si="138"/>
        <v>143.62498607539743</v>
      </c>
      <c r="R588">
        <f t="shared" ca="1" si="139"/>
        <v>143</v>
      </c>
      <c r="S588">
        <f t="shared" ca="1" si="140"/>
        <v>0.62498607539743034</v>
      </c>
      <c r="U588" t="str">
        <f t="shared" ca="1" si="141"/>
        <v>1</v>
      </c>
      <c r="V588" t="str">
        <f t="shared" ca="1" si="142"/>
        <v>4</v>
      </c>
      <c r="W588" t="str">
        <f t="shared" ca="1" si="143"/>
        <v>3</v>
      </c>
      <c r="Z588" s="3">
        <f t="shared" ca="1" si="144"/>
        <v>76.888271026340291</v>
      </c>
      <c r="AB588">
        <f t="shared" ca="1" si="145"/>
        <v>76</v>
      </c>
      <c r="AC588">
        <f t="shared" ca="1" si="146"/>
        <v>0.88827102634029131</v>
      </c>
      <c r="AE588" t="str">
        <f t="shared" ca="1" si="147"/>
        <v>7</v>
      </c>
      <c r="AF588" t="str">
        <f t="shared" ca="1" si="148"/>
        <v>6</v>
      </c>
      <c r="AG588" t="str">
        <f t="shared" ca="1" si="149"/>
        <v/>
      </c>
    </row>
    <row r="589" spans="9:33" x14ac:dyDescent="0.25">
      <c r="I589">
        <f t="shared" ca="1" si="135"/>
        <v>97</v>
      </c>
      <c r="K589" t="str">
        <f t="shared" ca="1" si="136"/>
        <v>9</v>
      </c>
      <c r="L589" t="str">
        <f t="shared" ca="1" si="137"/>
        <v>7</v>
      </c>
      <c r="P589">
        <f t="shared" ca="1" si="138"/>
        <v>139.11838113833761</v>
      </c>
      <c r="R589">
        <f t="shared" ca="1" si="139"/>
        <v>139</v>
      </c>
      <c r="S589">
        <f t="shared" ca="1" si="140"/>
        <v>0.11838113833761099</v>
      </c>
      <c r="U589" t="str">
        <f t="shared" ca="1" si="141"/>
        <v>1</v>
      </c>
      <c r="V589" t="str">
        <f t="shared" ca="1" si="142"/>
        <v>3</v>
      </c>
      <c r="W589" t="str">
        <f t="shared" ca="1" si="143"/>
        <v>9</v>
      </c>
      <c r="Z589" s="3">
        <f t="shared" ca="1" si="144"/>
        <v>77.650059304396635</v>
      </c>
      <c r="AB589">
        <f t="shared" ca="1" si="145"/>
        <v>77</v>
      </c>
      <c r="AC589">
        <f t="shared" ca="1" si="146"/>
        <v>0.65005930439663473</v>
      </c>
      <c r="AE589" t="str">
        <f t="shared" ca="1" si="147"/>
        <v>7</v>
      </c>
      <c r="AF589" t="str">
        <f t="shared" ca="1" si="148"/>
        <v>7</v>
      </c>
      <c r="AG589" t="str">
        <f t="shared" ca="1" si="149"/>
        <v/>
      </c>
    </row>
    <row r="590" spans="9:33" x14ac:dyDescent="0.25">
      <c r="I590">
        <f t="shared" ca="1" si="135"/>
        <v>29</v>
      </c>
      <c r="K590" t="str">
        <f t="shared" ca="1" si="136"/>
        <v>2</v>
      </c>
      <c r="L590" t="str">
        <f t="shared" ca="1" si="137"/>
        <v>9</v>
      </c>
      <c r="P590">
        <f t="shared" ca="1" si="138"/>
        <v>64.866597390031203</v>
      </c>
      <c r="R590">
        <f t="shared" ca="1" si="139"/>
        <v>64</v>
      </c>
      <c r="S590">
        <f t="shared" ca="1" si="140"/>
        <v>0.86659739003120251</v>
      </c>
      <c r="U590" t="str">
        <f t="shared" ca="1" si="141"/>
        <v>6</v>
      </c>
      <c r="V590" t="str">
        <f t="shared" ca="1" si="142"/>
        <v>4</v>
      </c>
      <c r="W590" t="str">
        <f t="shared" ca="1" si="143"/>
        <v/>
      </c>
      <c r="Z590" s="3">
        <f t="shared" ca="1" si="144"/>
        <v>79.935415900797636</v>
      </c>
      <c r="AB590">
        <f t="shared" ca="1" si="145"/>
        <v>79</v>
      </c>
      <c r="AC590">
        <f t="shared" ca="1" si="146"/>
        <v>0.93541590079763637</v>
      </c>
      <c r="AE590" t="str">
        <f t="shared" ca="1" si="147"/>
        <v>7</v>
      </c>
      <c r="AF590" t="str">
        <f t="shared" ca="1" si="148"/>
        <v>9</v>
      </c>
      <c r="AG590" t="str">
        <f t="shared" ca="1" si="149"/>
        <v/>
      </c>
    </row>
    <row r="591" spans="9:33" x14ac:dyDescent="0.25">
      <c r="I591">
        <f t="shared" ca="1" si="135"/>
        <v>30</v>
      </c>
      <c r="K591" t="str">
        <f t="shared" ca="1" si="136"/>
        <v>3</v>
      </c>
      <c r="L591" t="str">
        <f t="shared" ca="1" si="137"/>
        <v>0</v>
      </c>
      <c r="P591">
        <f t="shared" ca="1" si="138"/>
        <v>127.29038257977177</v>
      </c>
      <c r="R591">
        <f t="shared" ca="1" si="139"/>
        <v>127</v>
      </c>
      <c r="S591">
        <f t="shared" ca="1" si="140"/>
        <v>0.29038257977177295</v>
      </c>
      <c r="U591" t="str">
        <f t="shared" ca="1" si="141"/>
        <v>1</v>
      </c>
      <c r="V591" t="str">
        <f t="shared" ca="1" si="142"/>
        <v>2</v>
      </c>
      <c r="W591" t="str">
        <f t="shared" ca="1" si="143"/>
        <v>7</v>
      </c>
      <c r="Z591" s="3">
        <f t="shared" ca="1" si="144"/>
        <v>76.461468661753429</v>
      </c>
      <c r="AB591">
        <f t="shared" ca="1" si="145"/>
        <v>76</v>
      </c>
      <c r="AC591">
        <f t="shared" ca="1" si="146"/>
        <v>0.46146866175342893</v>
      </c>
      <c r="AE591" t="str">
        <f t="shared" ca="1" si="147"/>
        <v>7</v>
      </c>
      <c r="AF591" t="str">
        <f t="shared" ca="1" si="148"/>
        <v>6</v>
      </c>
      <c r="AG591" t="str">
        <f t="shared" ca="1" si="149"/>
        <v/>
      </c>
    </row>
    <row r="592" spans="9:33" x14ac:dyDescent="0.25">
      <c r="I592">
        <f t="shared" ca="1" si="135"/>
        <v>70</v>
      </c>
      <c r="K592" t="str">
        <f t="shared" ca="1" si="136"/>
        <v>7</v>
      </c>
      <c r="L592" t="str">
        <f t="shared" ca="1" si="137"/>
        <v>0</v>
      </c>
      <c r="P592">
        <f t="shared" ca="1" si="138"/>
        <v>70.857259237570787</v>
      </c>
      <c r="R592">
        <f t="shared" ca="1" si="139"/>
        <v>70</v>
      </c>
      <c r="S592">
        <f t="shared" ca="1" si="140"/>
        <v>0.85725923757078704</v>
      </c>
      <c r="U592" t="str">
        <f t="shared" ca="1" si="141"/>
        <v>7</v>
      </c>
      <c r="V592" t="str">
        <f t="shared" ca="1" si="142"/>
        <v>0</v>
      </c>
      <c r="W592" t="str">
        <f t="shared" ca="1" si="143"/>
        <v/>
      </c>
      <c r="Z592" s="3">
        <f t="shared" ca="1" si="144"/>
        <v>80.032510519389433</v>
      </c>
      <c r="AB592">
        <f t="shared" ca="1" si="145"/>
        <v>80</v>
      </c>
      <c r="AC592">
        <f t="shared" ca="1" si="146"/>
        <v>3.2510519389433057E-2</v>
      </c>
      <c r="AE592" t="str">
        <f t="shared" ca="1" si="147"/>
        <v>8</v>
      </c>
      <c r="AF592" t="str">
        <f t="shared" ca="1" si="148"/>
        <v>0</v>
      </c>
      <c r="AG592" t="str">
        <f t="shared" ca="1" si="149"/>
        <v/>
      </c>
    </row>
    <row r="593" spans="9:33" x14ac:dyDescent="0.25">
      <c r="I593">
        <f t="shared" ca="1" si="135"/>
        <v>27</v>
      </c>
      <c r="K593" t="str">
        <f t="shared" ca="1" si="136"/>
        <v>2</v>
      </c>
      <c r="L593" t="str">
        <f t="shared" ca="1" si="137"/>
        <v>7</v>
      </c>
      <c r="P593">
        <f t="shared" ca="1" si="138"/>
        <v>137.3265297195895</v>
      </c>
      <c r="R593">
        <f t="shared" ca="1" si="139"/>
        <v>137</v>
      </c>
      <c r="S593">
        <f t="shared" ca="1" si="140"/>
        <v>0.32652971958950161</v>
      </c>
      <c r="U593" t="str">
        <f t="shared" ca="1" si="141"/>
        <v>1</v>
      </c>
      <c r="V593" t="str">
        <f t="shared" ca="1" si="142"/>
        <v>3</v>
      </c>
      <c r="W593" t="str">
        <f t="shared" ca="1" si="143"/>
        <v>7</v>
      </c>
      <c r="Z593" s="3">
        <f t="shared" ca="1" si="144"/>
        <v>81.257099805681449</v>
      </c>
      <c r="AB593">
        <f t="shared" ca="1" si="145"/>
        <v>81</v>
      </c>
      <c r="AC593">
        <f t="shared" ca="1" si="146"/>
        <v>0.25709980568144886</v>
      </c>
      <c r="AE593" t="str">
        <f t="shared" ca="1" si="147"/>
        <v>8</v>
      </c>
      <c r="AF593" t="str">
        <f t="shared" ca="1" si="148"/>
        <v>1</v>
      </c>
      <c r="AG593" t="str">
        <f t="shared" ca="1" si="149"/>
        <v/>
      </c>
    </row>
    <row r="594" spans="9:33" x14ac:dyDescent="0.25">
      <c r="I594">
        <f t="shared" ca="1" si="135"/>
        <v>31</v>
      </c>
      <c r="K594" t="str">
        <f t="shared" ca="1" si="136"/>
        <v>3</v>
      </c>
      <c r="L594" t="str">
        <f t="shared" ca="1" si="137"/>
        <v>1</v>
      </c>
      <c r="P594">
        <f t="shared" ca="1" si="138"/>
        <v>118.2218336171908</v>
      </c>
      <c r="R594">
        <f t="shared" ca="1" si="139"/>
        <v>118</v>
      </c>
      <c r="S594">
        <f t="shared" ca="1" si="140"/>
        <v>0.22183361719079642</v>
      </c>
      <c r="U594" t="str">
        <f t="shared" ca="1" si="141"/>
        <v>1</v>
      </c>
      <c r="V594" t="str">
        <f t="shared" ca="1" si="142"/>
        <v>1</v>
      </c>
      <c r="W594" t="str">
        <f t="shared" ca="1" si="143"/>
        <v>8</v>
      </c>
      <c r="Z594" s="3">
        <f t="shared" ca="1" si="144"/>
        <v>73.18372812083193</v>
      </c>
      <c r="AB594">
        <f t="shared" ca="1" si="145"/>
        <v>73</v>
      </c>
      <c r="AC594">
        <f t="shared" ca="1" si="146"/>
        <v>0.18372812083192969</v>
      </c>
      <c r="AE594" t="str">
        <f t="shared" ca="1" si="147"/>
        <v>7</v>
      </c>
      <c r="AF594" t="str">
        <f t="shared" ca="1" si="148"/>
        <v>3</v>
      </c>
      <c r="AG594" t="str">
        <f t="shared" ca="1" si="149"/>
        <v/>
      </c>
    </row>
    <row r="595" spans="9:33" x14ac:dyDescent="0.25">
      <c r="I595">
        <f t="shared" ca="1" si="135"/>
        <v>76</v>
      </c>
      <c r="K595" t="str">
        <f t="shared" ca="1" si="136"/>
        <v>7</v>
      </c>
      <c r="L595" t="str">
        <f t="shared" ca="1" si="137"/>
        <v>6</v>
      </c>
      <c r="P595">
        <f t="shared" ca="1" si="138"/>
        <v>99.119581790903794</v>
      </c>
      <c r="R595">
        <f t="shared" ca="1" si="139"/>
        <v>99</v>
      </c>
      <c r="S595">
        <f t="shared" ca="1" si="140"/>
        <v>0.11958179090379417</v>
      </c>
      <c r="U595" t="str">
        <f t="shared" ca="1" si="141"/>
        <v>9</v>
      </c>
      <c r="V595" t="str">
        <f t="shared" ca="1" si="142"/>
        <v>9</v>
      </c>
      <c r="W595" t="str">
        <f t="shared" ca="1" si="143"/>
        <v/>
      </c>
      <c r="Z595" s="3">
        <f t="shared" ca="1" si="144"/>
        <v>88.036213541811463</v>
      </c>
      <c r="AB595">
        <f t="shared" ca="1" si="145"/>
        <v>88</v>
      </c>
      <c r="AC595">
        <f t="shared" ca="1" si="146"/>
        <v>3.6213541811463301E-2</v>
      </c>
      <c r="AE595" t="str">
        <f t="shared" ca="1" si="147"/>
        <v>8</v>
      </c>
      <c r="AF595" t="str">
        <f t="shared" ca="1" si="148"/>
        <v>8</v>
      </c>
      <c r="AG595" t="str">
        <f t="shared" ca="1" si="149"/>
        <v/>
      </c>
    </row>
    <row r="596" spans="9:33" x14ac:dyDescent="0.25">
      <c r="I596">
        <f t="shared" ca="1" si="135"/>
        <v>28</v>
      </c>
      <c r="K596" t="str">
        <f t="shared" ca="1" si="136"/>
        <v>2</v>
      </c>
      <c r="L596" t="str">
        <f t="shared" ca="1" si="137"/>
        <v>8</v>
      </c>
      <c r="P596">
        <f t="shared" ca="1" si="138"/>
        <v>118.14791727732828</v>
      </c>
      <c r="R596">
        <f t="shared" ca="1" si="139"/>
        <v>118</v>
      </c>
      <c r="S596">
        <f t="shared" ca="1" si="140"/>
        <v>0.14791727732827553</v>
      </c>
      <c r="U596" t="str">
        <f t="shared" ca="1" si="141"/>
        <v>1</v>
      </c>
      <c r="V596" t="str">
        <f t="shared" ca="1" si="142"/>
        <v>1</v>
      </c>
      <c r="W596" t="str">
        <f t="shared" ca="1" si="143"/>
        <v>8</v>
      </c>
      <c r="Z596" s="3">
        <f t="shared" ca="1" si="144"/>
        <v>73.350652212461341</v>
      </c>
      <c r="AB596">
        <f t="shared" ca="1" si="145"/>
        <v>73</v>
      </c>
      <c r="AC596">
        <f t="shared" ca="1" si="146"/>
        <v>0.35065221246134115</v>
      </c>
      <c r="AE596" t="str">
        <f t="shared" ca="1" si="147"/>
        <v>7</v>
      </c>
      <c r="AF596" t="str">
        <f t="shared" ca="1" si="148"/>
        <v>3</v>
      </c>
      <c r="AG596" t="str">
        <f t="shared" ca="1" si="149"/>
        <v/>
      </c>
    </row>
    <row r="597" spans="9:33" x14ac:dyDescent="0.25">
      <c r="I597">
        <f t="shared" ca="1" si="135"/>
        <v>90</v>
      </c>
      <c r="K597" t="str">
        <f t="shared" ca="1" si="136"/>
        <v>9</v>
      </c>
      <c r="L597" t="str">
        <f t="shared" ca="1" si="137"/>
        <v>0</v>
      </c>
      <c r="P597">
        <f t="shared" ca="1" si="138"/>
        <v>128.06129104103442</v>
      </c>
      <c r="R597">
        <f t="shared" ca="1" si="139"/>
        <v>128</v>
      </c>
      <c r="S597">
        <f t="shared" ca="1" si="140"/>
        <v>6.1291041034422733E-2</v>
      </c>
      <c r="U597" t="str">
        <f t="shared" ca="1" si="141"/>
        <v>1</v>
      </c>
      <c r="V597" t="str">
        <f t="shared" ca="1" si="142"/>
        <v>2</v>
      </c>
      <c r="W597" t="str">
        <f t="shared" ca="1" si="143"/>
        <v>8</v>
      </c>
      <c r="Z597" s="3">
        <f t="shared" ca="1" si="144"/>
        <v>80.56549867464804</v>
      </c>
      <c r="AB597">
        <f t="shared" ca="1" si="145"/>
        <v>80</v>
      </c>
      <c r="AC597">
        <f t="shared" ca="1" si="146"/>
        <v>0.56549867464804038</v>
      </c>
      <c r="AE597" t="str">
        <f t="shared" ca="1" si="147"/>
        <v>8</v>
      </c>
      <c r="AF597" t="str">
        <f t="shared" ca="1" si="148"/>
        <v>0</v>
      </c>
      <c r="AG597" t="str">
        <f t="shared" ca="1" si="149"/>
        <v/>
      </c>
    </row>
    <row r="598" spans="9:33" x14ac:dyDescent="0.25">
      <c r="I598">
        <f t="shared" ca="1" si="135"/>
        <v>95</v>
      </c>
      <c r="K598" t="str">
        <f t="shared" ca="1" si="136"/>
        <v>9</v>
      </c>
      <c r="L598" t="str">
        <f t="shared" ca="1" si="137"/>
        <v>5</v>
      </c>
      <c r="P598">
        <f t="shared" ca="1" si="138"/>
        <v>31.72935816595681</v>
      </c>
      <c r="R598">
        <f t="shared" ca="1" si="139"/>
        <v>31</v>
      </c>
      <c r="S598">
        <f t="shared" ca="1" si="140"/>
        <v>0.72935816595681047</v>
      </c>
      <c r="U598" t="str">
        <f t="shared" ca="1" si="141"/>
        <v>3</v>
      </c>
      <c r="V598" t="str">
        <f t="shared" ca="1" si="142"/>
        <v>1</v>
      </c>
      <c r="W598" t="str">
        <f t="shared" ca="1" si="143"/>
        <v/>
      </c>
      <c r="Z598" s="3">
        <f t="shared" ca="1" si="144"/>
        <v>78.213503024374077</v>
      </c>
      <c r="AB598">
        <f t="shared" ca="1" si="145"/>
        <v>78</v>
      </c>
      <c r="AC598">
        <f t="shared" ca="1" si="146"/>
        <v>0.2135030243740772</v>
      </c>
      <c r="AE598" t="str">
        <f t="shared" ca="1" si="147"/>
        <v>7</v>
      </c>
      <c r="AF598" t="str">
        <f t="shared" ca="1" si="148"/>
        <v>8</v>
      </c>
      <c r="AG598" t="str">
        <f t="shared" ca="1" si="149"/>
        <v/>
      </c>
    </row>
    <row r="599" spans="9:33" x14ac:dyDescent="0.25">
      <c r="I599">
        <f t="shared" ca="1" si="135"/>
        <v>70</v>
      </c>
      <c r="K599" t="str">
        <f t="shared" ca="1" si="136"/>
        <v>7</v>
      </c>
      <c r="L599" t="str">
        <f t="shared" ca="1" si="137"/>
        <v>0</v>
      </c>
      <c r="P599">
        <f t="shared" ca="1" si="138"/>
        <v>119.33631750691558</v>
      </c>
      <c r="R599">
        <f t="shared" ca="1" si="139"/>
        <v>119</v>
      </c>
      <c r="S599">
        <f t="shared" ca="1" si="140"/>
        <v>0.33631750691557727</v>
      </c>
      <c r="U599" t="str">
        <f t="shared" ca="1" si="141"/>
        <v>1</v>
      </c>
      <c r="V599" t="str">
        <f t="shared" ca="1" si="142"/>
        <v>1</v>
      </c>
      <c r="W599" t="str">
        <f t="shared" ca="1" si="143"/>
        <v>9</v>
      </c>
      <c r="Z599" s="3">
        <f t="shared" ca="1" si="144"/>
        <v>84.622989126135877</v>
      </c>
      <c r="AB599">
        <f t="shared" ca="1" si="145"/>
        <v>84</v>
      </c>
      <c r="AC599">
        <f t="shared" ca="1" si="146"/>
        <v>0.62298912613587731</v>
      </c>
      <c r="AE599" t="str">
        <f t="shared" ca="1" si="147"/>
        <v>8</v>
      </c>
      <c r="AF599" t="str">
        <f t="shared" ca="1" si="148"/>
        <v>4</v>
      </c>
      <c r="AG599" t="str">
        <f t="shared" ca="1" si="149"/>
        <v/>
      </c>
    </row>
    <row r="600" spans="9:33" x14ac:dyDescent="0.25">
      <c r="I600">
        <f t="shared" ca="1" si="135"/>
        <v>35</v>
      </c>
      <c r="K600" t="str">
        <f t="shared" ca="1" si="136"/>
        <v>3</v>
      </c>
      <c r="L600" t="str">
        <f t="shared" ca="1" si="137"/>
        <v>5</v>
      </c>
      <c r="P600">
        <f t="shared" ca="1" si="138"/>
        <v>70.84565409234169</v>
      </c>
      <c r="R600">
        <f t="shared" ca="1" si="139"/>
        <v>70</v>
      </c>
      <c r="S600">
        <f t="shared" ca="1" si="140"/>
        <v>0.84565409234168953</v>
      </c>
      <c r="U600" t="str">
        <f t="shared" ca="1" si="141"/>
        <v>7</v>
      </c>
      <c r="V600" t="str">
        <f t="shared" ca="1" si="142"/>
        <v>0</v>
      </c>
      <c r="W600" t="str">
        <f t="shared" ca="1" si="143"/>
        <v/>
      </c>
      <c r="Z600" s="3">
        <f t="shared" ca="1" si="144"/>
        <v>82.289939744101005</v>
      </c>
      <c r="AB600">
        <f t="shared" ca="1" si="145"/>
        <v>82</v>
      </c>
      <c r="AC600">
        <f t="shared" ca="1" si="146"/>
        <v>0.2899397441010052</v>
      </c>
      <c r="AE600" t="str">
        <f t="shared" ca="1" si="147"/>
        <v>8</v>
      </c>
      <c r="AF600" t="str">
        <f t="shared" ca="1" si="148"/>
        <v>2</v>
      </c>
      <c r="AG600" t="str">
        <f t="shared" ca="1" si="149"/>
        <v/>
      </c>
    </row>
    <row r="601" spans="9:33" x14ac:dyDescent="0.25">
      <c r="I601">
        <f t="shared" ca="1" si="135"/>
        <v>40</v>
      </c>
      <c r="K601" t="str">
        <f t="shared" ca="1" si="136"/>
        <v>4</v>
      </c>
      <c r="L601" t="str">
        <f t="shared" ca="1" si="137"/>
        <v>0</v>
      </c>
      <c r="P601">
        <f t="shared" ca="1" si="138"/>
        <v>107.68610827734176</v>
      </c>
      <c r="R601">
        <f t="shared" ca="1" si="139"/>
        <v>107</v>
      </c>
      <c r="S601">
        <f t="shared" ca="1" si="140"/>
        <v>0.68610827734175928</v>
      </c>
      <c r="U601" t="str">
        <f t="shared" ca="1" si="141"/>
        <v>1</v>
      </c>
      <c r="V601" t="str">
        <f t="shared" ca="1" si="142"/>
        <v>0</v>
      </c>
      <c r="W601" t="str">
        <f t="shared" ca="1" si="143"/>
        <v>7</v>
      </c>
      <c r="Z601" s="3">
        <f t="shared" ca="1" si="144"/>
        <v>78.407596932735444</v>
      </c>
      <c r="AB601">
        <f t="shared" ca="1" si="145"/>
        <v>78</v>
      </c>
      <c r="AC601">
        <f t="shared" ca="1" si="146"/>
        <v>0.40759693273544428</v>
      </c>
      <c r="AE601" t="str">
        <f t="shared" ca="1" si="147"/>
        <v>7</v>
      </c>
      <c r="AF601" t="str">
        <f t="shared" ca="1" si="148"/>
        <v>8</v>
      </c>
      <c r="AG601" t="str">
        <f t="shared" ca="1" si="149"/>
        <v/>
      </c>
    </row>
    <row r="602" spans="9:33" x14ac:dyDescent="0.25">
      <c r="I602">
        <f t="shared" ca="1" si="135"/>
        <v>75</v>
      </c>
      <c r="K602" t="str">
        <f t="shared" ca="1" si="136"/>
        <v>7</v>
      </c>
      <c r="L602" t="str">
        <f t="shared" ca="1" si="137"/>
        <v>5</v>
      </c>
      <c r="P602">
        <f t="shared" ca="1" si="138"/>
        <v>108.66886245849113</v>
      </c>
      <c r="R602">
        <f t="shared" ca="1" si="139"/>
        <v>108</v>
      </c>
      <c r="S602">
        <f t="shared" ca="1" si="140"/>
        <v>0.66886245849113379</v>
      </c>
      <c r="U602" t="str">
        <f t="shared" ca="1" si="141"/>
        <v>1</v>
      </c>
      <c r="V602" t="str">
        <f t="shared" ca="1" si="142"/>
        <v>0</v>
      </c>
      <c r="W602" t="str">
        <f t="shared" ca="1" si="143"/>
        <v>8</v>
      </c>
      <c r="Z602" s="3">
        <f t="shared" ca="1" si="144"/>
        <v>80.425776028491185</v>
      </c>
      <c r="AB602">
        <f t="shared" ca="1" si="145"/>
        <v>80</v>
      </c>
      <c r="AC602">
        <f t="shared" ca="1" si="146"/>
        <v>0.42577602849118534</v>
      </c>
      <c r="AE602" t="str">
        <f t="shared" ca="1" si="147"/>
        <v>8</v>
      </c>
      <c r="AF602" t="str">
        <f t="shared" ca="1" si="148"/>
        <v>0</v>
      </c>
      <c r="AG602" t="str">
        <f t="shared" ca="1" si="149"/>
        <v/>
      </c>
    </row>
    <row r="603" spans="9:33" x14ac:dyDescent="0.25">
      <c r="I603">
        <f t="shared" ca="1" si="135"/>
        <v>83</v>
      </c>
      <c r="K603" t="str">
        <f t="shared" ca="1" si="136"/>
        <v>8</v>
      </c>
      <c r="L603" t="str">
        <f t="shared" ca="1" si="137"/>
        <v>3</v>
      </c>
      <c r="P603">
        <f t="shared" ca="1" si="138"/>
        <v>135.89806680546855</v>
      </c>
      <c r="R603">
        <f t="shared" ca="1" si="139"/>
        <v>135</v>
      </c>
      <c r="S603">
        <f t="shared" ca="1" si="140"/>
        <v>0.89806680546854523</v>
      </c>
      <c r="U603" t="str">
        <f t="shared" ca="1" si="141"/>
        <v>1</v>
      </c>
      <c r="V603" t="str">
        <f t="shared" ca="1" si="142"/>
        <v>3</v>
      </c>
      <c r="W603" t="str">
        <f t="shared" ca="1" si="143"/>
        <v>5</v>
      </c>
      <c r="Z603" s="3">
        <f t="shared" ca="1" si="144"/>
        <v>78.605301207286701</v>
      </c>
      <c r="AB603">
        <f t="shared" ca="1" si="145"/>
        <v>78</v>
      </c>
      <c r="AC603">
        <f t="shared" ca="1" si="146"/>
        <v>0.60530120728670056</v>
      </c>
      <c r="AE603" t="str">
        <f t="shared" ca="1" si="147"/>
        <v>7</v>
      </c>
      <c r="AF603" t="str">
        <f t="shared" ca="1" si="148"/>
        <v>8</v>
      </c>
      <c r="AG603" t="str">
        <f t="shared" ca="1" si="149"/>
        <v/>
      </c>
    </row>
    <row r="604" spans="9:33" x14ac:dyDescent="0.25">
      <c r="I604">
        <f t="shared" ca="1" si="135"/>
        <v>18</v>
      </c>
      <c r="K604" t="str">
        <f t="shared" ca="1" si="136"/>
        <v>1</v>
      </c>
      <c r="L604" t="str">
        <f t="shared" ca="1" si="137"/>
        <v>8</v>
      </c>
      <c r="P604">
        <f t="shared" ca="1" si="138"/>
        <v>130.03907170515501</v>
      </c>
      <c r="R604">
        <f t="shared" ca="1" si="139"/>
        <v>130</v>
      </c>
      <c r="S604">
        <f t="shared" ca="1" si="140"/>
        <v>3.9071705155009795E-2</v>
      </c>
      <c r="U604" t="str">
        <f t="shared" ca="1" si="141"/>
        <v>1</v>
      </c>
      <c r="V604" t="str">
        <f t="shared" ca="1" si="142"/>
        <v>3</v>
      </c>
      <c r="W604" t="str">
        <f t="shared" ca="1" si="143"/>
        <v>0</v>
      </c>
      <c r="Z604" s="3">
        <f t="shared" ca="1" si="144"/>
        <v>73.265541447024717</v>
      </c>
      <c r="AB604">
        <f t="shared" ca="1" si="145"/>
        <v>73</v>
      </c>
      <c r="AC604">
        <f t="shared" ca="1" si="146"/>
        <v>0.2655414470247166</v>
      </c>
      <c r="AE604" t="str">
        <f t="shared" ca="1" si="147"/>
        <v>7</v>
      </c>
      <c r="AF604" t="str">
        <f t="shared" ca="1" si="148"/>
        <v>3</v>
      </c>
      <c r="AG604" t="str">
        <f t="shared" ca="1" si="149"/>
        <v/>
      </c>
    </row>
    <row r="605" spans="9:33" x14ac:dyDescent="0.25">
      <c r="I605">
        <f t="shared" ca="1" si="135"/>
        <v>97</v>
      </c>
      <c r="K605" t="str">
        <f t="shared" ca="1" si="136"/>
        <v>9</v>
      </c>
      <c r="L605" t="str">
        <f t="shared" ca="1" si="137"/>
        <v>7</v>
      </c>
      <c r="P605">
        <f t="shared" ca="1" si="138"/>
        <v>70.75667569508812</v>
      </c>
      <c r="R605">
        <f t="shared" ca="1" si="139"/>
        <v>70</v>
      </c>
      <c r="S605">
        <f t="shared" ca="1" si="140"/>
        <v>0.75667569508811994</v>
      </c>
      <c r="U605" t="str">
        <f t="shared" ca="1" si="141"/>
        <v>7</v>
      </c>
      <c r="V605" t="str">
        <f t="shared" ca="1" si="142"/>
        <v>0</v>
      </c>
      <c r="W605" t="str">
        <f t="shared" ca="1" si="143"/>
        <v/>
      </c>
      <c r="Z605" s="3">
        <f t="shared" ca="1" si="144"/>
        <v>88.269038971688502</v>
      </c>
      <c r="AB605">
        <f t="shared" ca="1" si="145"/>
        <v>88</v>
      </c>
      <c r="AC605">
        <f t="shared" ca="1" si="146"/>
        <v>0.26903897168850222</v>
      </c>
      <c r="AE605" t="str">
        <f t="shared" ca="1" si="147"/>
        <v>8</v>
      </c>
      <c r="AF605" t="str">
        <f t="shared" ca="1" si="148"/>
        <v>8</v>
      </c>
      <c r="AG605" t="str">
        <f t="shared" ca="1" si="149"/>
        <v/>
      </c>
    </row>
    <row r="606" spans="9:33" x14ac:dyDescent="0.25">
      <c r="I606">
        <f t="shared" ca="1" si="135"/>
        <v>68</v>
      </c>
      <c r="K606" t="str">
        <f t="shared" ca="1" si="136"/>
        <v>6</v>
      </c>
      <c r="L606" t="str">
        <f t="shared" ca="1" si="137"/>
        <v>8</v>
      </c>
      <c r="P606">
        <f t="shared" ca="1" si="138"/>
        <v>73.740608690136483</v>
      </c>
      <c r="R606">
        <f t="shared" ca="1" si="139"/>
        <v>73</v>
      </c>
      <c r="S606">
        <f t="shared" ca="1" si="140"/>
        <v>0.74060869013648301</v>
      </c>
      <c r="U606" t="str">
        <f t="shared" ca="1" si="141"/>
        <v>7</v>
      </c>
      <c r="V606" t="str">
        <f t="shared" ca="1" si="142"/>
        <v>3</v>
      </c>
      <c r="W606" t="str">
        <f t="shared" ca="1" si="143"/>
        <v/>
      </c>
      <c r="Z606" s="3">
        <f t="shared" ca="1" si="144"/>
        <v>73.770119191787771</v>
      </c>
      <c r="AB606">
        <f t="shared" ca="1" si="145"/>
        <v>73</v>
      </c>
      <c r="AC606">
        <f t="shared" ca="1" si="146"/>
        <v>0.77011919178777077</v>
      </c>
      <c r="AE606" t="str">
        <f t="shared" ca="1" si="147"/>
        <v>7</v>
      </c>
      <c r="AF606" t="str">
        <f t="shared" ca="1" si="148"/>
        <v>3</v>
      </c>
      <c r="AG606" t="str">
        <f t="shared" ca="1" si="149"/>
        <v/>
      </c>
    </row>
    <row r="607" spans="9:33" x14ac:dyDescent="0.25">
      <c r="I607">
        <f t="shared" ca="1" si="135"/>
        <v>34</v>
      </c>
      <c r="K607" t="str">
        <f t="shared" ca="1" si="136"/>
        <v>3</v>
      </c>
      <c r="L607" t="str">
        <f t="shared" ca="1" si="137"/>
        <v>4</v>
      </c>
      <c r="P607">
        <f t="shared" ca="1" si="138"/>
        <v>131.57946603955423</v>
      </c>
      <c r="R607">
        <f t="shared" ca="1" si="139"/>
        <v>131</v>
      </c>
      <c r="S607">
        <f t="shared" ca="1" si="140"/>
        <v>0.5794660395542337</v>
      </c>
      <c r="U607" t="str">
        <f t="shared" ca="1" si="141"/>
        <v>1</v>
      </c>
      <c r="V607" t="str">
        <f t="shared" ca="1" si="142"/>
        <v>3</v>
      </c>
      <c r="W607" t="str">
        <f t="shared" ca="1" si="143"/>
        <v>1</v>
      </c>
      <c r="Z607" s="3">
        <f t="shared" ca="1" si="144"/>
        <v>81.214493729947037</v>
      </c>
      <c r="AB607">
        <f t="shared" ca="1" si="145"/>
        <v>81</v>
      </c>
      <c r="AC607">
        <f t="shared" ca="1" si="146"/>
        <v>0.21449372994703708</v>
      </c>
      <c r="AE607" t="str">
        <f t="shared" ca="1" si="147"/>
        <v>8</v>
      </c>
      <c r="AF607" t="str">
        <f t="shared" ca="1" si="148"/>
        <v>1</v>
      </c>
      <c r="AG607" t="str">
        <f t="shared" ca="1" si="149"/>
        <v/>
      </c>
    </row>
    <row r="608" spans="9:33" x14ac:dyDescent="0.25">
      <c r="I608">
        <f t="shared" ca="1" si="135"/>
        <v>10</v>
      </c>
      <c r="K608" t="str">
        <f t="shared" ca="1" si="136"/>
        <v>1</v>
      </c>
      <c r="L608" t="str">
        <f t="shared" ca="1" si="137"/>
        <v>0</v>
      </c>
      <c r="P608">
        <f t="shared" ca="1" si="138"/>
        <v>130.7265289704473</v>
      </c>
      <c r="R608">
        <f t="shared" ca="1" si="139"/>
        <v>130</v>
      </c>
      <c r="S608">
        <f t="shared" ca="1" si="140"/>
        <v>0.7265289704473048</v>
      </c>
      <c r="U608" t="str">
        <f t="shared" ca="1" si="141"/>
        <v>1</v>
      </c>
      <c r="V608" t="str">
        <f t="shared" ca="1" si="142"/>
        <v>3</v>
      </c>
      <c r="W608" t="str">
        <f t="shared" ca="1" si="143"/>
        <v>0</v>
      </c>
      <c r="Z608" s="3">
        <f t="shared" ca="1" si="144"/>
        <v>87.424819526456119</v>
      </c>
      <c r="AB608">
        <f t="shared" ca="1" si="145"/>
        <v>87</v>
      </c>
      <c r="AC608">
        <f t="shared" ca="1" si="146"/>
        <v>0.42481952645611898</v>
      </c>
      <c r="AE608" t="str">
        <f t="shared" ca="1" si="147"/>
        <v>8</v>
      </c>
      <c r="AF608" t="str">
        <f t="shared" ca="1" si="148"/>
        <v>7</v>
      </c>
      <c r="AG608" t="str">
        <f t="shared" ca="1" si="149"/>
        <v/>
      </c>
    </row>
    <row r="609" spans="9:33" x14ac:dyDescent="0.25">
      <c r="I609">
        <f t="shared" ca="1" si="135"/>
        <v>37</v>
      </c>
      <c r="K609" t="str">
        <f t="shared" ca="1" si="136"/>
        <v>3</v>
      </c>
      <c r="L609" t="str">
        <f t="shared" ca="1" si="137"/>
        <v>7</v>
      </c>
      <c r="P609">
        <f t="shared" ca="1" si="138"/>
        <v>146.84792658257209</v>
      </c>
      <c r="R609">
        <f t="shared" ca="1" si="139"/>
        <v>146</v>
      </c>
      <c r="S609">
        <f t="shared" ca="1" si="140"/>
        <v>0.84792658257208586</v>
      </c>
      <c r="U609" t="str">
        <f t="shared" ca="1" si="141"/>
        <v>1</v>
      </c>
      <c r="V609" t="str">
        <f t="shared" ca="1" si="142"/>
        <v>4</v>
      </c>
      <c r="W609" t="str">
        <f t="shared" ca="1" si="143"/>
        <v>6</v>
      </c>
      <c r="Z609" s="3">
        <f t="shared" ca="1" si="144"/>
        <v>81.724855124960669</v>
      </c>
      <c r="AB609">
        <f t="shared" ca="1" si="145"/>
        <v>81</v>
      </c>
      <c r="AC609">
        <f t="shared" ca="1" si="146"/>
        <v>0.72485512496066917</v>
      </c>
      <c r="AE609" t="str">
        <f t="shared" ca="1" si="147"/>
        <v>8</v>
      </c>
      <c r="AF609" t="str">
        <f t="shared" ca="1" si="148"/>
        <v>1</v>
      </c>
      <c r="AG609" t="str">
        <f t="shared" ca="1" si="149"/>
        <v/>
      </c>
    </row>
    <row r="610" spans="9:33" x14ac:dyDescent="0.25">
      <c r="I610">
        <f t="shared" ca="1" si="135"/>
        <v>69</v>
      </c>
      <c r="K610" t="str">
        <f t="shared" ca="1" si="136"/>
        <v>6</v>
      </c>
      <c r="L610" t="str">
        <f t="shared" ca="1" si="137"/>
        <v>9</v>
      </c>
      <c r="P610">
        <f t="shared" ca="1" si="138"/>
        <v>122.59119007252518</v>
      </c>
      <c r="R610">
        <f t="shared" ca="1" si="139"/>
        <v>122</v>
      </c>
      <c r="S610">
        <f t="shared" ca="1" si="140"/>
        <v>0.59119007252517974</v>
      </c>
      <c r="U610" t="str">
        <f t="shared" ca="1" si="141"/>
        <v>1</v>
      </c>
      <c r="V610" t="str">
        <f t="shared" ca="1" si="142"/>
        <v>2</v>
      </c>
      <c r="W610" t="str">
        <f t="shared" ca="1" si="143"/>
        <v>2</v>
      </c>
      <c r="Z610" s="3">
        <f t="shared" ca="1" si="144"/>
        <v>84.287026148981411</v>
      </c>
      <c r="AB610">
        <f t="shared" ca="1" si="145"/>
        <v>84</v>
      </c>
      <c r="AC610">
        <f t="shared" ca="1" si="146"/>
        <v>0.28702614898141121</v>
      </c>
      <c r="AE610" t="str">
        <f t="shared" ca="1" si="147"/>
        <v>8</v>
      </c>
      <c r="AF610" t="str">
        <f t="shared" ca="1" si="148"/>
        <v>4</v>
      </c>
      <c r="AG610" t="str">
        <f t="shared" ca="1" si="149"/>
        <v/>
      </c>
    </row>
    <row r="611" spans="9:33" x14ac:dyDescent="0.25">
      <c r="I611">
        <f t="shared" ca="1" si="135"/>
        <v>99</v>
      </c>
      <c r="K611" t="str">
        <f t="shared" ca="1" si="136"/>
        <v>9</v>
      </c>
      <c r="L611" t="str">
        <f t="shared" ca="1" si="137"/>
        <v>9</v>
      </c>
      <c r="P611">
        <f t="shared" ca="1" si="138"/>
        <v>76.479670936993216</v>
      </c>
      <c r="R611">
        <f t="shared" ca="1" si="139"/>
        <v>76</v>
      </c>
      <c r="S611">
        <f t="shared" ca="1" si="140"/>
        <v>0.47967093699321595</v>
      </c>
      <c r="U611" t="str">
        <f t="shared" ca="1" si="141"/>
        <v>7</v>
      </c>
      <c r="V611" t="str">
        <f t="shared" ca="1" si="142"/>
        <v>6</v>
      </c>
      <c r="W611" t="str">
        <f t="shared" ca="1" si="143"/>
        <v/>
      </c>
      <c r="Z611" s="3">
        <f t="shared" ca="1" si="144"/>
        <v>80.431050478847041</v>
      </c>
      <c r="AB611">
        <f t="shared" ca="1" si="145"/>
        <v>80</v>
      </c>
      <c r="AC611">
        <f t="shared" ca="1" si="146"/>
        <v>0.43105047884704106</v>
      </c>
      <c r="AE611" t="str">
        <f t="shared" ca="1" si="147"/>
        <v>8</v>
      </c>
      <c r="AF611" t="str">
        <f t="shared" ca="1" si="148"/>
        <v>0</v>
      </c>
      <c r="AG611" t="str">
        <f t="shared" ca="1" si="149"/>
        <v/>
      </c>
    </row>
    <row r="612" spans="9:33" x14ac:dyDescent="0.25">
      <c r="I612">
        <f t="shared" ca="1" si="135"/>
        <v>64</v>
      </c>
      <c r="K612" t="str">
        <f t="shared" ca="1" si="136"/>
        <v>6</v>
      </c>
      <c r="L612" t="str">
        <f t="shared" ca="1" si="137"/>
        <v>4</v>
      </c>
      <c r="P612">
        <f t="shared" ca="1" si="138"/>
        <v>94.96288096185188</v>
      </c>
      <c r="R612">
        <f t="shared" ca="1" si="139"/>
        <v>94</v>
      </c>
      <c r="S612">
        <f t="shared" ca="1" si="140"/>
        <v>0.9628809618518801</v>
      </c>
      <c r="U612" t="str">
        <f t="shared" ca="1" si="141"/>
        <v>9</v>
      </c>
      <c r="V612" t="str">
        <f t="shared" ca="1" si="142"/>
        <v>4</v>
      </c>
      <c r="W612" t="str">
        <f t="shared" ca="1" si="143"/>
        <v/>
      </c>
      <c r="Z612" s="3">
        <f t="shared" ca="1" si="144"/>
        <v>89.69879931149589</v>
      </c>
      <c r="AB612">
        <f t="shared" ca="1" si="145"/>
        <v>89</v>
      </c>
      <c r="AC612">
        <f t="shared" ca="1" si="146"/>
        <v>0.6987993114958897</v>
      </c>
      <c r="AE612" t="str">
        <f t="shared" ca="1" si="147"/>
        <v>8</v>
      </c>
      <c r="AF612" t="str">
        <f t="shared" ca="1" si="148"/>
        <v>9</v>
      </c>
      <c r="AG612" t="str">
        <f t="shared" ca="1" si="149"/>
        <v/>
      </c>
    </row>
    <row r="613" spans="9:33" x14ac:dyDescent="0.25">
      <c r="I613">
        <f t="shared" ca="1" si="135"/>
        <v>81</v>
      </c>
      <c r="K613" t="str">
        <f t="shared" ca="1" si="136"/>
        <v>8</v>
      </c>
      <c r="L613" t="str">
        <f t="shared" ca="1" si="137"/>
        <v>1</v>
      </c>
      <c r="P613">
        <f t="shared" ca="1" si="138"/>
        <v>123.26035079153036</v>
      </c>
      <c r="R613">
        <f t="shared" ca="1" si="139"/>
        <v>123</v>
      </c>
      <c r="S613">
        <f t="shared" ca="1" si="140"/>
        <v>0.26035079153035667</v>
      </c>
      <c r="U613" t="str">
        <f t="shared" ca="1" si="141"/>
        <v>1</v>
      </c>
      <c r="V613" t="str">
        <f t="shared" ca="1" si="142"/>
        <v>2</v>
      </c>
      <c r="W613" t="str">
        <f t="shared" ca="1" si="143"/>
        <v>3</v>
      </c>
      <c r="Z613" s="3">
        <f t="shared" ca="1" si="144"/>
        <v>89.348377922370148</v>
      </c>
      <c r="AB613">
        <f t="shared" ca="1" si="145"/>
        <v>89</v>
      </c>
      <c r="AC613">
        <f t="shared" ca="1" si="146"/>
        <v>0.34837792237014753</v>
      </c>
      <c r="AE613" t="str">
        <f t="shared" ca="1" si="147"/>
        <v>8</v>
      </c>
      <c r="AF613" t="str">
        <f t="shared" ca="1" si="148"/>
        <v>9</v>
      </c>
      <c r="AG613" t="str">
        <f t="shared" ca="1" si="149"/>
        <v/>
      </c>
    </row>
    <row r="614" spans="9:33" x14ac:dyDescent="0.25">
      <c r="I614">
        <f t="shared" ca="1" si="135"/>
        <v>23</v>
      </c>
      <c r="K614" t="str">
        <f t="shared" ca="1" si="136"/>
        <v>2</v>
      </c>
      <c r="L614" t="str">
        <f t="shared" ca="1" si="137"/>
        <v>3</v>
      </c>
      <c r="P614">
        <f t="shared" ca="1" si="138"/>
        <v>115.78048094902103</v>
      </c>
      <c r="R614">
        <f t="shared" ca="1" si="139"/>
        <v>115</v>
      </c>
      <c r="S614">
        <f t="shared" ca="1" si="140"/>
        <v>0.78048094902102605</v>
      </c>
      <c r="U614" t="str">
        <f t="shared" ca="1" si="141"/>
        <v>1</v>
      </c>
      <c r="V614" t="str">
        <f t="shared" ca="1" si="142"/>
        <v>1</v>
      </c>
      <c r="W614" t="str">
        <f t="shared" ca="1" si="143"/>
        <v>5</v>
      </c>
      <c r="Z614" s="3">
        <f t="shared" ca="1" si="144"/>
        <v>74.738856168924784</v>
      </c>
      <c r="AB614">
        <f t="shared" ca="1" si="145"/>
        <v>74</v>
      </c>
      <c r="AC614">
        <f t="shared" ca="1" si="146"/>
        <v>0.73885616892478367</v>
      </c>
      <c r="AE614" t="str">
        <f t="shared" ca="1" si="147"/>
        <v>7</v>
      </c>
      <c r="AF614" t="str">
        <f t="shared" ca="1" si="148"/>
        <v>4</v>
      </c>
      <c r="AG614" t="str">
        <f t="shared" ca="1" si="149"/>
        <v/>
      </c>
    </row>
    <row r="615" spans="9:33" x14ac:dyDescent="0.25">
      <c r="I615">
        <f t="shared" ca="1" si="135"/>
        <v>32</v>
      </c>
      <c r="K615" t="str">
        <f t="shared" ca="1" si="136"/>
        <v>3</v>
      </c>
      <c r="L615" t="str">
        <f t="shared" ca="1" si="137"/>
        <v>2</v>
      </c>
      <c r="P615">
        <f t="shared" ca="1" si="138"/>
        <v>150.9945139047567</v>
      </c>
      <c r="R615">
        <f t="shared" ca="1" si="139"/>
        <v>150</v>
      </c>
      <c r="S615">
        <f t="shared" ca="1" si="140"/>
        <v>0.99451390475670109</v>
      </c>
      <c r="U615" t="str">
        <f t="shared" ca="1" si="141"/>
        <v>1</v>
      </c>
      <c r="V615" t="str">
        <f t="shared" ca="1" si="142"/>
        <v>5</v>
      </c>
      <c r="W615" t="str">
        <f t="shared" ca="1" si="143"/>
        <v>0</v>
      </c>
      <c r="Z615" s="3">
        <f t="shared" ca="1" si="144"/>
        <v>86.331177095195883</v>
      </c>
      <c r="AB615">
        <f t="shared" ca="1" si="145"/>
        <v>86</v>
      </c>
      <c r="AC615">
        <f t="shared" ca="1" si="146"/>
        <v>0.33117709519588345</v>
      </c>
      <c r="AE615" t="str">
        <f t="shared" ca="1" si="147"/>
        <v>8</v>
      </c>
      <c r="AF615" t="str">
        <f t="shared" ca="1" si="148"/>
        <v>6</v>
      </c>
      <c r="AG615" t="str">
        <f t="shared" ca="1" si="149"/>
        <v/>
      </c>
    </row>
    <row r="616" spans="9:33" x14ac:dyDescent="0.25">
      <c r="I616">
        <f t="shared" ca="1" si="135"/>
        <v>72</v>
      </c>
      <c r="K616" t="str">
        <f t="shared" ca="1" si="136"/>
        <v>7</v>
      </c>
      <c r="L616" t="str">
        <f t="shared" ca="1" si="137"/>
        <v>2</v>
      </c>
      <c r="P616">
        <f t="shared" ca="1" si="138"/>
        <v>72.140023262316788</v>
      </c>
      <c r="R616">
        <f t="shared" ca="1" si="139"/>
        <v>72</v>
      </c>
      <c r="S616">
        <f t="shared" ca="1" si="140"/>
        <v>0.14002326231678808</v>
      </c>
      <c r="U616" t="str">
        <f t="shared" ca="1" si="141"/>
        <v>7</v>
      </c>
      <c r="V616" t="str">
        <f t="shared" ca="1" si="142"/>
        <v>2</v>
      </c>
      <c r="W616" t="str">
        <f t="shared" ca="1" si="143"/>
        <v/>
      </c>
      <c r="Z616" s="3">
        <f t="shared" ca="1" si="144"/>
        <v>64.945031756707579</v>
      </c>
      <c r="AB616">
        <f t="shared" ca="1" si="145"/>
        <v>64</v>
      </c>
      <c r="AC616">
        <f t="shared" ca="1" si="146"/>
        <v>0.94503175670757855</v>
      </c>
      <c r="AE616" t="str">
        <f t="shared" ca="1" si="147"/>
        <v>6</v>
      </c>
      <c r="AF616" t="str">
        <f t="shared" ca="1" si="148"/>
        <v>4</v>
      </c>
      <c r="AG616" t="str">
        <f t="shared" ca="1" si="149"/>
        <v/>
      </c>
    </row>
    <row r="617" spans="9:33" x14ac:dyDescent="0.25">
      <c r="I617">
        <f t="shared" ca="1" si="135"/>
        <v>20</v>
      </c>
      <c r="K617" t="str">
        <f t="shared" ca="1" si="136"/>
        <v>2</v>
      </c>
      <c r="L617" t="str">
        <f t="shared" ca="1" si="137"/>
        <v>0</v>
      </c>
      <c r="P617">
        <f t="shared" ca="1" si="138"/>
        <v>120.53795214602478</v>
      </c>
      <c r="R617">
        <f t="shared" ca="1" si="139"/>
        <v>120</v>
      </c>
      <c r="S617">
        <f t="shared" ca="1" si="140"/>
        <v>0.5379521460247787</v>
      </c>
      <c r="U617" t="str">
        <f t="shared" ca="1" si="141"/>
        <v>1</v>
      </c>
      <c r="V617" t="str">
        <f t="shared" ca="1" si="142"/>
        <v>2</v>
      </c>
      <c r="W617" t="str">
        <f t="shared" ca="1" si="143"/>
        <v>0</v>
      </c>
      <c r="Z617" s="3">
        <f t="shared" ca="1" si="144"/>
        <v>81.449560818380476</v>
      </c>
      <c r="AB617">
        <f t="shared" ca="1" si="145"/>
        <v>81</v>
      </c>
      <c r="AC617">
        <f t="shared" ca="1" si="146"/>
        <v>0.44956081838047623</v>
      </c>
      <c r="AE617" t="str">
        <f t="shared" ca="1" si="147"/>
        <v>8</v>
      </c>
      <c r="AF617" t="str">
        <f t="shared" ca="1" si="148"/>
        <v>1</v>
      </c>
      <c r="AG617" t="str">
        <f t="shared" ca="1" si="149"/>
        <v/>
      </c>
    </row>
    <row r="618" spans="9:33" x14ac:dyDescent="0.25">
      <c r="I618">
        <f t="shared" ca="1" si="135"/>
        <v>67</v>
      </c>
      <c r="K618" t="str">
        <f t="shared" ca="1" si="136"/>
        <v>6</v>
      </c>
      <c r="L618" t="str">
        <f t="shared" ca="1" si="137"/>
        <v>7</v>
      </c>
      <c r="P618">
        <f t="shared" ca="1" si="138"/>
        <v>180.77715896382489</v>
      </c>
      <c r="R618">
        <f t="shared" ca="1" si="139"/>
        <v>180</v>
      </c>
      <c r="S618">
        <f t="shared" ca="1" si="140"/>
        <v>0.77715896382488836</v>
      </c>
      <c r="U618" t="str">
        <f t="shared" ca="1" si="141"/>
        <v>1</v>
      </c>
      <c r="V618" t="str">
        <f t="shared" ca="1" si="142"/>
        <v>8</v>
      </c>
      <c r="W618" t="str">
        <f t="shared" ca="1" si="143"/>
        <v>0</v>
      </c>
      <c r="Z618" s="3">
        <f t="shared" ca="1" si="144"/>
        <v>78.881611778519499</v>
      </c>
      <c r="AB618">
        <f t="shared" ca="1" si="145"/>
        <v>78</v>
      </c>
      <c r="AC618">
        <f t="shared" ca="1" si="146"/>
        <v>0.88161177851949901</v>
      </c>
      <c r="AE618" t="str">
        <f t="shared" ca="1" si="147"/>
        <v>7</v>
      </c>
      <c r="AF618" t="str">
        <f t="shared" ca="1" si="148"/>
        <v>8</v>
      </c>
      <c r="AG618" t="str">
        <f t="shared" ca="1" si="149"/>
        <v/>
      </c>
    </row>
    <row r="619" spans="9:33" x14ac:dyDescent="0.25">
      <c r="I619">
        <f t="shared" ca="1" si="135"/>
        <v>61</v>
      </c>
      <c r="K619" t="str">
        <f t="shared" ca="1" si="136"/>
        <v>6</v>
      </c>
      <c r="L619" t="str">
        <f t="shared" ca="1" si="137"/>
        <v>1</v>
      </c>
      <c r="P619">
        <f t="shared" ca="1" si="138"/>
        <v>121.5477630620645</v>
      </c>
      <c r="R619">
        <f t="shared" ca="1" si="139"/>
        <v>121</v>
      </c>
      <c r="S619">
        <f t="shared" ca="1" si="140"/>
        <v>0.54776306206450442</v>
      </c>
      <c r="U619" t="str">
        <f t="shared" ca="1" si="141"/>
        <v>1</v>
      </c>
      <c r="V619" t="str">
        <f t="shared" ca="1" si="142"/>
        <v>2</v>
      </c>
      <c r="W619" t="str">
        <f t="shared" ca="1" si="143"/>
        <v>1</v>
      </c>
      <c r="Z619" s="3">
        <f t="shared" ca="1" si="144"/>
        <v>82.242920294473834</v>
      </c>
      <c r="AB619">
        <f t="shared" ca="1" si="145"/>
        <v>82</v>
      </c>
      <c r="AC619">
        <f t="shared" ca="1" si="146"/>
        <v>0.24292029447383356</v>
      </c>
      <c r="AE619" t="str">
        <f t="shared" ca="1" si="147"/>
        <v>8</v>
      </c>
      <c r="AF619" t="str">
        <f t="shared" ca="1" si="148"/>
        <v>2</v>
      </c>
      <c r="AG619" t="str">
        <f t="shared" ca="1" si="149"/>
        <v/>
      </c>
    </row>
    <row r="620" spans="9:33" x14ac:dyDescent="0.25">
      <c r="I620">
        <f t="shared" ca="1" si="135"/>
        <v>81</v>
      </c>
      <c r="K620" t="str">
        <f t="shared" ca="1" si="136"/>
        <v>8</v>
      </c>
      <c r="L620" t="str">
        <f t="shared" ca="1" si="137"/>
        <v>1</v>
      </c>
      <c r="P620">
        <f t="shared" ca="1" si="138"/>
        <v>113.83728367919352</v>
      </c>
      <c r="R620">
        <f t="shared" ca="1" si="139"/>
        <v>113</v>
      </c>
      <c r="S620">
        <f t="shared" ca="1" si="140"/>
        <v>0.83728367919351854</v>
      </c>
      <c r="U620" t="str">
        <f t="shared" ca="1" si="141"/>
        <v>1</v>
      </c>
      <c r="V620" t="str">
        <f t="shared" ca="1" si="142"/>
        <v>1</v>
      </c>
      <c r="W620" t="str">
        <f t="shared" ca="1" si="143"/>
        <v>3</v>
      </c>
      <c r="Z620" s="3">
        <f t="shared" ca="1" si="144"/>
        <v>74.830209708556737</v>
      </c>
      <c r="AB620">
        <f t="shared" ca="1" si="145"/>
        <v>74</v>
      </c>
      <c r="AC620">
        <f t="shared" ca="1" si="146"/>
        <v>0.83020970855673681</v>
      </c>
      <c r="AE620" t="str">
        <f t="shared" ca="1" si="147"/>
        <v>7</v>
      </c>
      <c r="AF620" t="str">
        <f t="shared" ca="1" si="148"/>
        <v>4</v>
      </c>
      <c r="AG620" t="str">
        <f t="shared" ca="1" si="149"/>
        <v/>
      </c>
    </row>
    <row r="621" spans="9:33" x14ac:dyDescent="0.25">
      <c r="I621">
        <f t="shared" ca="1" si="135"/>
        <v>12</v>
      </c>
      <c r="K621" t="str">
        <f t="shared" ca="1" si="136"/>
        <v>1</v>
      </c>
      <c r="L621" t="str">
        <f t="shared" ca="1" si="137"/>
        <v>2</v>
      </c>
      <c r="P621">
        <f t="shared" ca="1" si="138"/>
        <v>35.927240233363108</v>
      </c>
      <c r="R621">
        <f t="shared" ca="1" si="139"/>
        <v>35</v>
      </c>
      <c r="S621">
        <f t="shared" ca="1" si="140"/>
        <v>0.92724023336310779</v>
      </c>
      <c r="U621" t="str">
        <f t="shared" ca="1" si="141"/>
        <v>3</v>
      </c>
      <c r="V621" t="str">
        <f t="shared" ca="1" si="142"/>
        <v>5</v>
      </c>
      <c r="W621" t="str">
        <f t="shared" ca="1" si="143"/>
        <v/>
      </c>
      <c r="Z621" s="3">
        <f t="shared" ca="1" si="144"/>
        <v>78.879443049594528</v>
      </c>
      <c r="AB621">
        <f t="shared" ca="1" si="145"/>
        <v>78</v>
      </c>
      <c r="AC621">
        <f t="shared" ca="1" si="146"/>
        <v>0.87944304959452779</v>
      </c>
      <c r="AE621" t="str">
        <f t="shared" ca="1" si="147"/>
        <v>7</v>
      </c>
      <c r="AF621" t="str">
        <f t="shared" ca="1" si="148"/>
        <v>8</v>
      </c>
      <c r="AG621" t="str">
        <f t="shared" ca="1" si="149"/>
        <v/>
      </c>
    </row>
    <row r="622" spans="9:33" x14ac:dyDescent="0.25">
      <c r="I622">
        <f t="shared" ca="1" si="135"/>
        <v>25</v>
      </c>
      <c r="K622" t="str">
        <f t="shared" ca="1" si="136"/>
        <v>2</v>
      </c>
      <c r="L622" t="str">
        <f t="shared" ca="1" si="137"/>
        <v>5</v>
      </c>
      <c r="P622">
        <f t="shared" ca="1" si="138"/>
        <v>74.691678399831829</v>
      </c>
      <c r="R622">
        <f t="shared" ca="1" si="139"/>
        <v>74</v>
      </c>
      <c r="S622">
        <f t="shared" ca="1" si="140"/>
        <v>0.69167839983182944</v>
      </c>
      <c r="U622" t="str">
        <f t="shared" ca="1" si="141"/>
        <v>7</v>
      </c>
      <c r="V622" t="str">
        <f t="shared" ca="1" si="142"/>
        <v>4</v>
      </c>
      <c r="W622" t="str">
        <f t="shared" ca="1" si="143"/>
        <v/>
      </c>
      <c r="Z622" s="3">
        <f t="shared" ca="1" si="144"/>
        <v>82.795295055952366</v>
      </c>
      <c r="AB622">
        <f t="shared" ca="1" si="145"/>
        <v>82</v>
      </c>
      <c r="AC622">
        <f t="shared" ca="1" si="146"/>
        <v>0.79529505595236571</v>
      </c>
      <c r="AE622" t="str">
        <f t="shared" ca="1" si="147"/>
        <v>8</v>
      </c>
      <c r="AF622" t="str">
        <f t="shared" ca="1" si="148"/>
        <v>2</v>
      </c>
      <c r="AG622" t="str">
        <f t="shared" ca="1" si="149"/>
        <v/>
      </c>
    </row>
    <row r="623" spans="9:33" x14ac:dyDescent="0.25">
      <c r="I623">
        <f t="shared" ca="1" si="135"/>
        <v>39</v>
      </c>
      <c r="K623" t="str">
        <f t="shared" ca="1" si="136"/>
        <v>3</v>
      </c>
      <c r="L623" t="str">
        <f t="shared" ca="1" si="137"/>
        <v>9</v>
      </c>
      <c r="P623">
        <f t="shared" ca="1" si="138"/>
        <v>92.625974318222333</v>
      </c>
      <c r="R623">
        <f t="shared" ca="1" si="139"/>
        <v>92</v>
      </c>
      <c r="S623">
        <f t="shared" ca="1" si="140"/>
        <v>0.62597431822233318</v>
      </c>
      <c r="U623" t="str">
        <f t="shared" ca="1" si="141"/>
        <v>9</v>
      </c>
      <c r="V623" t="str">
        <f t="shared" ca="1" si="142"/>
        <v>2</v>
      </c>
      <c r="W623" t="str">
        <f t="shared" ca="1" si="143"/>
        <v/>
      </c>
      <c r="Z623" s="3">
        <f t="shared" ca="1" si="144"/>
        <v>71.251799397675626</v>
      </c>
      <c r="AB623">
        <f t="shared" ca="1" si="145"/>
        <v>71</v>
      </c>
      <c r="AC623">
        <f t="shared" ca="1" si="146"/>
        <v>0.25179939767562587</v>
      </c>
      <c r="AE623" t="str">
        <f t="shared" ca="1" si="147"/>
        <v>7</v>
      </c>
      <c r="AF623" t="str">
        <f t="shared" ca="1" si="148"/>
        <v>1</v>
      </c>
      <c r="AG623" t="str">
        <f t="shared" ca="1" si="149"/>
        <v/>
      </c>
    </row>
    <row r="624" spans="9:33" x14ac:dyDescent="0.25">
      <c r="I624">
        <f t="shared" ca="1" si="135"/>
        <v>93</v>
      </c>
      <c r="K624" t="str">
        <f t="shared" ca="1" si="136"/>
        <v>9</v>
      </c>
      <c r="L624" t="str">
        <f t="shared" ca="1" si="137"/>
        <v>3</v>
      </c>
      <c r="P624">
        <f t="shared" ca="1" si="138"/>
        <v>88.620765843800854</v>
      </c>
      <c r="R624">
        <f t="shared" ca="1" si="139"/>
        <v>88</v>
      </c>
      <c r="S624">
        <f t="shared" ca="1" si="140"/>
        <v>0.62076584380085365</v>
      </c>
      <c r="U624" t="str">
        <f t="shared" ca="1" si="141"/>
        <v>8</v>
      </c>
      <c r="V624" t="str">
        <f t="shared" ca="1" si="142"/>
        <v>8</v>
      </c>
      <c r="W624" t="str">
        <f t="shared" ca="1" si="143"/>
        <v/>
      </c>
      <c r="Z624" s="3">
        <f t="shared" ca="1" si="144"/>
        <v>75.560535540418371</v>
      </c>
      <c r="AB624">
        <f t="shared" ca="1" si="145"/>
        <v>75</v>
      </c>
      <c r="AC624">
        <f t="shared" ca="1" si="146"/>
        <v>0.56053554041837117</v>
      </c>
      <c r="AE624" t="str">
        <f t="shared" ca="1" si="147"/>
        <v>7</v>
      </c>
      <c r="AF624" t="str">
        <f t="shared" ca="1" si="148"/>
        <v>5</v>
      </c>
      <c r="AG624" t="str">
        <f t="shared" ca="1" si="149"/>
        <v/>
      </c>
    </row>
    <row r="625" spans="9:33" x14ac:dyDescent="0.25">
      <c r="I625">
        <f t="shared" ca="1" si="135"/>
        <v>22</v>
      </c>
      <c r="K625" t="str">
        <f t="shared" ca="1" si="136"/>
        <v>2</v>
      </c>
      <c r="L625" t="str">
        <f t="shared" ca="1" si="137"/>
        <v>2</v>
      </c>
      <c r="P625">
        <f t="shared" ca="1" si="138"/>
        <v>118.73908717721486</v>
      </c>
      <c r="R625">
        <f t="shared" ca="1" si="139"/>
        <v>118</v>
      </c>
      <c r="S625">
        <f t="shared" ca="1" si="140"/>
        <v>0.73908717721485573</v>
      </c>
      <c r="U625" t="str">
        <f t="shared" ca="1" si="141"/>
        <v>1</v>
      </c>
      <c r="V625" t="str">
        <f t="shared" ca="1" si="142"/>
        <v>1</v>
      </c>
      <c r="W625" t="str">
        <f t="shared" ca="1" si="143"/>
        <v>8</v>
      </c>
      <c r="Z625" s="3">
        <f t="shared" ca="1" si="144"/>
        <v>86.602419829805996</v>
      </c>
      <c r="AB625">
        <f t="shared" ca="1" si="145"/>
        <v>86</v>
      </c>
      <c r="AC625">
        <f t="shared" ca="1" si="146"/>
        <v>0.60241982980599573</v>
      </c>
      <c r="AE625" t="str">
        <f t="shared" ca="1" si="147"/>
        <v>8</v>
      </c>
      <c r="AF625" t="str">
        <f t="shared" ca="1" si="148"/>
        <v>6</v>
      </c>
      <c r="AG625" t="str">
        <f t="shared" ca="1" si="149"/>
        <v/>
      </c>
    </row>
    <row r="626" spans="9:33" x14ac:dyDescent="0.25">
      <c r="I626">
        <f t="shared" ca="1" si="135"/>
        <v>85</v>
      </c>
      <c r="K626" t="str">
        <f t="shared" ca="1" si="136"/>
        <v>8</v>
      </c>
      <c r="L626" t="str">
        <f t="shared" ca="1" si="137"/>
        <v>5</v>
      </c>
      <c r="P626">
        <f t="shared" ca="1" si="138"/>
        <v>75.985394606478366</v>
      </c>
      <c r="R626">
        <f t="shared" ca="1" si="139"/>
        <v>75</v>
      </c>
      <c r="S626">
        <f t="shared" ca="1" si="140"/>
        <v>0.98539460647836563</v>
      </c>
      <c r="U626" t="str">
        <f t="shared" ca="1" si="141"/>
        <v>7</v>
      </c>
      <c r="V626" t="str">
        <f t="shared" ca="1" si="142"/>
        <v>5</v>
      </c>
      <c r="W626" t="str">
        <f t="shared" ca="1" si="143"/>
        <v/>
      </c>
      <c r="Z626" s="3">
        <f t="shared" ca="1" si="144"/>
        <v>76.217517792201761</v>
      </c>
      <c r="AB626">
        <f t="shared" ca="1" si="145"/>
        <v>76</v>
      </c>
      <c r="AC626">
        <f t="shared" ca="1" si="146"/>
        <v>0.21751779220176104</v>
      </c>
      <c r="AE626" t="str">
        <f t="shared" ca="1" si="147"/>
        <v>7</v>
      </c>
      <c r="AF626" t="str">
        <f t="shared" ca="1" si="148"/>
        <v>6</v>
      </c>
      <c r="AG626" t="str">
        <f t="shared" ca="1" si="149"/>
        <v/>
      </c>
    </row>
    <row r="627" spans="9:33" x14ac:dyDescent="0.25">
      <c r="I627">
        <f t="shared" ca="1" si="135"/>
        <v>85</v>
      </c>
      <c r="K627" t="str">
        <f t="shared" ca="1" si="136"/>
        <v>8</v>
      </c>
      <c r="L627" t="str">
        <f t="shared" ca="1" si="137"/>
        <v>5</v>
      </c>
      <c r="P627">
        <f t="shared" ca="1" si="138"/>
        <v>133.23766572462057</v>
      </c>
      <c r="R627">
        <f t="shared" ca="1" si="139"/>
        <v>133</v>
      </c>
      <c r="S627">
        <f t="shared" ca="1" si="140"/>
        <v>0.23766572462056956</v>
      </c>
      <c r="U627" t="str">
        <f t="shared" ca="1" si="141"/>
        <v>1</v>
      </c>
      <c r="V627" t="str">
        <f t="shared" ca="1" si="142"/>
        <v>3</v>
      </c>
      <c r="W627" t="str">
        <f t="shared" ca="1" si="143"/>
        <v>3</v>
      </c>
      <c r="Z627" s="3">
        <f t="shared" ca="1" si="144"/>
        <v>84.233819005989957</v>
      </c>
      <c r="AB627">
        <f t="shared" ca="1" si="145"/>
        <v>84</v>
      </c>
      <c r="AC627">
        <f t="shared" ca="1" si="146"/>
        <v>0.23381900598995742</v>
      </c>
      <c r="AE627" t="str">
        <f t="shared" ca="1" si="147"/>
        <v>8</v>
      </c>
      <c r="AF627" t="str">
        <f t="shared" ca="1" si="148"/>
        <v>4</v>
      </c>
      <c r="AG627" t="str">
        <f t="shared" ca="1" si="149"/>
        <v/>
      </c>
    </row>
    <row r="628" spans="9:33" x14ac:dyDescent="0.25">
      <c r="I628">
        <f t="shared" ca="1" si="135"/>
        <v>87</v>
      </c>
      <c r="K628" t="str">
        <f t="shared" ca="1" si="136"/>
        <v>8</v>
      </c>
      <c r="L628" t="str">
        <f t="shared" ca="1" si="137"/>
        <v>7</v>
      </c>
      <c r="P628">
        <f t="shared" ca="1" si="138"/>
        <v>106.49587913130976</v>
      </c>
      <c r="R628">
        <f t="shared" ca="1" si="139"/>
        <v>106</v>
      </c>
      <c r="S628">
        <f t="shared" ca="1" si="140"/>
        <v>0.49587913130976347</v>
      </c>
      <c r="U628" t="str">
        <f t="shared" ca="1" si="141"/>
        <v>1</v>
      </c>
      <c r="V628" t="str">
        <f t="shared" ca="1" si="142"/>
        <v>0</v>
      </c>
      <c r="W628" t="str">
        <f t="shared" ca="1" si="143"/>
        <v>6</v>
      </c>
      <c r="Z628" s="3">
        <f t="shared" ca="1" si="144"/>
        <v>70.942062559145455</v>
      </c>
      <c r="AB628">
        <f t="shared" ca="1" si="145"/>
        <v>70</v>
      </c>
      <c r="AC628">
        <f t="shared" ca="1" si="146"/>
        <v>0.94206255914545523</v>
      </c>
      <c r="AE628" t="str">
        <f t="shared" ca="1" si="147"/>
        <v>7</v>
      </c>
      <c r="AF628" t="str">
        <f t="shared" ca="1" si="148"/>
        <v>0</v>
      </c>
      <c r="AG628" t="str">
        <f t="shared" ca="1" si="149"/>
        <v/>
      </c>
    </row>
    <row r="629" spans="9:33" x14ac:dyDescent="0.25">
      <c r="I629">
        <f t="shared" ca="1" si="135"/>
        <v>23</v>
      </c>
      <c r="K629" t="str">
        <f t="shared" ca="1" si="136"/>
        <v>2</v>
      </c>
      <c r="L629" t="str">
        <f t="shared" ca="1" si="137"/>
        <v>3</v>
      </c>
      <c r="P629">
        <f t="shared" ca="1" si="138"/>
        <v>100.79701574177194</v>
      </c>
      <c r="R629">
        <f t="shared" ca="1" si="139"/>
        <v>100</v>
      </c>
      <c r="S629">
        <f t="shared" ca="1" si="140"/>
        <v>0.79701574177194345</v>
      </c>
      <c r="U629" t="str">
        <f t="shared" ca="1" si="141"/>
        <v>1</v>
      </c>
      <c r="V629" t="str">
        <f t="shared" ca="1" si="142"/>
        <v>0</v>
      </c>
      <c r="W629" t="str">
        <f t="shared" ca="1" si="143"/>
        <v>0</v>
      </c>
      <c r="Z629" s="3">
        <f t="shared" ca="1" si="144"/>
        <v>81.729723256547203</v>
      </c>
      <c r="AB629">
        <f t="shared" ca="1" si="145"/>
        <v>81</v>
      </c>
      <c r="AC629">
        <f t="shared" ca="1" si="146"/>
        <v>0.72972325654720294</v>
      </c>
      <c r="AE629" t="str">
        <f t="shared" ca="1" si="147"/>
        <v>8</v>
      </c>
      <c r="AF629" t="str">
        <f t="shared" ca="1" si="148"/>
        <v>1</v>
      </c>
      <c r="AG629" t="str">
        <f t="shared" ca="1" si="149"/>
        <v/>
      </c>
    </row>
    <row r="630" spans="9:33" x14ac:dyDescent="0.25">
      <c r="I630">
        <f t="shared" ca="1" si="135"/>
        <v>22</v>
      </c>
      <c r="K630" t="str">
        <f t="shared" ca="1" si="136"/>
        <v>2</v>
      </c>
      <c r="L630" t="str">
        <f t="shared" ca="1" si="137"/>
        <v>2</v>
      </c>
      <c r="P630">
        <f t="shared" ca="1" si="138"/>
        <v>102.62349486865494</v>
      </c>
      <c r="R630">
        <f t="shared" ca="1" si="139"/>
        <v>102</v>
      </c>
      <c r="S630">
        <f t="shared" ca="1" si="140"/>
        <v>0.62349486865494441</v>
      </c>
      <c r="U630" t="str">
        <f t="shared" ca="1" si="141"/>
        <v>1</v>
      </c>
      <c r="V630" t="str">
        <f t="shared" ca="1" si="142"/>
        <v>0</v>
      </c>
      <c r="W630" t="str">
        <f t="shared" ca="1" si="143"/>
        <v>2</v>
      </c>
      <c r="Z630" s="3">
        <f t="shared" ca="1" si="144"/>
        <v>86.609991728889923</v>
      </c>
      <c r="AB630">
        <f t="shared" ca="1" si="145"/>
        <v>86</v>
      </c>
      <c r="AC630">
        <f t="shared" ca="1" si="146"/>
        <v>0.60999172888992348</v>
      </c>
      <c r="AE630" t="str">
        <f t="shared" ca="1" si="147"/>
        <v>8</v>
      </c>
      <c r="AF630" t="str">
        <f t="shared" ca="1" si="148"/>
        <v>6</v>
      </c>
      <c r="AG630" t="str">
        <f t="shared" ca="1" si="149"/>
        <v/>
      </c>
    </row>
    <row r="631" spans="9:33" x14ac:dyDescent="0.25">
      <c r="I631">
        <f t="shared" ca="1" si="135"/>
        <v>28</v>
      </c>
      <c r="K631" t="str">
        <f t="shared" ca="1" si="136"/>
        <v>2</v>
      </c>
      <c r="L631" t="str">
        <f t="shared" ca="1" si="137"/>
        <v>8</v>
      </c>
      <c r="P631">
        <f t="shared" ca="1" si="138"/>
        <v>72.584129303738024</v>
      </c>
      <c r="R631">
        <f t="shared" ca="1" si="139"/>
        <v>72</v>
      </c>
      <c r="S631">
        <f t="shared" ca="1" si="140"/>
        <v>0.58412930373802396</v>
      </c>
      <c r="U631" t="str">
        <f t="shared" ca="1" si="141"/>
        <v>7</v>
      </c>
      <c r="V631" t="str">
        <f t="shared" ca="1" si="142"/>
        <v>2</v>
      </c>
      <c r="W631" t="str">
        <f t="shared" ca="1" si="143"/>
        <v/>
      </c>
      <c r="Z631" s="3">
        <f t="shared" ca="1" si="144"/>
        <v>72.412529666751198</v>
      </c>
      <c r="AB631">
        <f t="shared" ca="1" si="145"/>
        <v>72</v>
      </c>
      <c r="AC631">
        <f t="shared" ca="1" si="146"/>
        <v>0.41252966675119751</v>
      </c>
      <c r="AE631" t="str">
        <f t="shared" ca="1" si="147"/>
        <v>7</v>
      </c>
      <c r="AF631" t="str">
        <f t="shared" ca="1" si="148"/>
        <v>2</v>
      </c>
      <c r="AG631" t="str">
        <f t="shared" ca="1" si="149"/>
        <v/>
      </c>
    </row>
    <row r="632" spans="9:33" x14ac:dyDescent="0.25">
      <c r="I632">
        <f t="shared" ca="1" si="135"/>
        <v>63</v>
      </c>
      <c r="K632" t="str">
        <f t="shared" ca="1" si="136"/>
        <v>6</v>
      </c>
      <c r="L632" t="str">
        <f t="shared" ca="1" si="137"/>
        <v>3</v>
      </c>
      <c r="P632">
        <f t="shared" ca="1" si="138"/>
        <v>50.764888360812648</v>
      </c>
      <c r="R632">
        <f t="shared" ca="1" si="139"/>
        <v>50</v>
      </c>
      <c r="S632">
        <f t="shared" ca="1" si="140"/>
        <v>0.76488836081264822</v>
      </c>
      <c r="U632" t="str">
        <f t="shared" ca="1" si="141"/>
        <v>5</v>
      </c>
      <c r="V632" t="str">
        <f t="shared" ca="1" si="142"/>
        <v>0</v>
      </c>
      <c r="W632" t="str">
        <f t="shared" ca="1" si="143"/>
        <v/>
      </c>
      <c r="Z632" s="3">
        <f t="shared" ca="1" si="144"/>
        <v>75.324644284980621</v>
      </c>
      <c r="AB632">
        <f t="shared" ca="1" si="145"/>
        <v>75</v>
      </c>
      <c r="AC632">
        <f t="shared" ca="1" si="146"/>
        <v>0.32464428498062148</v>
      </c>
      <c r="AE632" t="str">
        <f t="shared" ca="1" si="147"/>
        <v>7</v>
      </c>
      <c r="AF632" t="str">
        <f t="shared" ca="1" si="148"/>
        <v>5</v>
      </c>
      <c r="AG632" t="str">
        <f t="shared" ca="1" si="149"/>
        <v/>
      </c>
    </row>
    <row r="633" spans="9:33" x14ac:dyDescent="0.25">
      <c r="I633">
        <f t="shared" ca="1" si="135"/>
        <v>91</v>
      </c>
      <c r="K633" t="str">
        <f t="shared" ca="1" si="136"/>
        <v>9</v>
      </c>
      <c r="L633" t="str">
        <f t="shared" ca="1" si="137"/>
        <v>1</v>
      </c>
      <c r="P633">
        <f t="shared" ca="1" si="138"/>
        <v>119.19557968766996</v>
      </c>
      <c r="R633">
        <f t="shared" ca="1" si="139"/>
        <v>119</v>
      </c>
      <c r="S633">
        <f t="shared" ca="1" si="140"/>
        <v>0.19557968766996225</v>
      </c>
      <c r="U633" t="str">
        <f t="shared" ca="1" si="141"/>
        <v>1</v>
      </c>
      <c r="V633" t="str">
        <f t="shared" ca="1" si="142"/>
        <v>1</v>
      </c>
      <c r="W633" t="str">
        <f t="shared" ca="1" si="143"/>
        <v>9</v>
      </c>
      <c r="Z633" s="3">
        <f t="shared" ca="1" si="144"/>
        <v>80.736037431511193</v>
      </c>
      <c r="AB633">
        <f t="shared" ca="1" si="145"/>
        <v>80</v>
      </c>
      <c r="AC633">
        <f t="shared" ca="1" si="146"/>
        <v>0.73603743151119261</v>
      </c>
      <c r="AE633" t="str">
        <f t="shared" ca="1" si="147"/>
        <v>8</v>
      </c>
      <c r="AF633" t="str">
        <f t="shared" ca="1" si="148"/>
        <v>0</v>
      </c>
      <c r="AG633" t="str">
        <f t="shared" ca="1" si="149"/>
        <v/>
      </c>
    </row>
    <row r="634" spans="9:33" x14ac:dyDescent="0.25">
      <c r="I634">
        <f t="shared" ca="1" si="135"/>
        <v>79</v>
      </c>
      <c r="K634" t="str">
        <f t="shared" ca="1" si="136"/>
        <v>7</v>
      </c>
      <c r="L634" t="str">
        <f t="shared" ca="1" si="137"/>
        <v>9</v>
      </c>
      <c r="P634">
        <f t="shared" ca="1" si="138"/>
        <v>124.87134980118138</v>
      </c>
      <c r="R634">
        <f t="shared" ca="1" si="139"/>
        <v>124</v>
      </c>
      <c r="S634">
        <f t="shared" ca="1" si="140"/>
        <v>0.87134980118138117</v>
      </c>
      <c r="U634" t="str">
        <f t="shared" ca="1" si="141"/>
        <v>1</v>
      </c>
      <c r="V634" t="str">
        <f t="shared" ca="1" si="142"/>
        <v>2</v>
      </c>
      <c r="W634" t="str">
        <f t="shared" ca="1" si="143"/>
        <v>4</v>
      </c>
      <c r="Z634" s="3">
        <f t="shared" ca="1" si="144"/>
        <v>77.375868073321641</v>
      </c>
      <c r="AB634">
        <f t="shared" ca="1" si="145"/>
        <v>77</v>
      </c>
      <c r="AC634">
        <f t="shared" ca="1" si="146"/>
        <v>0.37586807332164085</v>
      </c>
      <c r="AE634" t="str">
        <f t="shared" ca="1" si="147"/>
        <v>7</v>
      </c>
      <c r="AF634" t="str">
        <f t="shared" ca="1" si="148"/>
        <v>7</v>
      </c>
      <c r="AG634" t="str">
        <f t="shared" ca="1" si="149"/>
        <v/>
      </c>
    </row>
    <row r="635" spans="9:33" x14ac:dyDescent="0.25">
      <c r="I635">
        <f t="shared" ca="1" si="135"/>
        <v>69</v>
      </c>
      <c r="K635" t="str">
        <f t="shared" ca="1" si="136"/>
        <v>6</v>
      </c>
      <c r="L635" t="str">
        <f t="shared" ca="1" si="137"/>
        <v>9</v>
      </c>
      <c r="P635">
        <f t="shared" ca="1" si="138"/>
        <v>101.54011844462035</v>
      </c>
      <c r="R635">
        <f t="shared" ca="1" si="139"/>
        <v>101</v>
      </c>
      <c r="S635">
        <f t="shared" ca="1" si="140"/>
        <v>0.5401184446203473</v>
      </c>
      <c r="U635" t="str">
        <f t="shared" ca="1" si="141"/>
        <v>1</v>
      </c>
      <c r="V635" t="str">
        <f t="shared" ca="1" si="142"/>
        <v>0</v>
      </c>
      <c r="W635" t="str">
        <f t="shared" ca="1" si="143"/>
        <v>1</v>
      </c>
      <c r="Z635" s="3">
        <f t="shared" ca="1" si="144"/>
        <v>81.225477318554681</v>
      </c>
      <c r="AB635">
        <f t="shared" ca="1" si="145"/>
        <v>81</v>
      </c>
      <c r="AC635">
        <f t="shared" ca="1" si="146"/>
        <v>0.22547731855468101</v>
      </c>
      <c r="AE635" t="str">
        <f t="shared" ca="1" si="147"/>
        <v>8</v>
      </c>
      <c r="AF635" t="str">
        <f t="shared" ca="1" si="148"/>
        <v>1</v>
      </c>
      <c r="AG635" t="str">
        <f t="shared" ca="1" si="149"/>
        <v/>
      </c>
    </row>
    <row r="636" spans="9:33" x14ac:dyDescent="0.25">
      <c r="I636">
        <f t="shared" ca="1" si="135"/>
        <v>36</v>
      </c>
      <c r="K636" t="str">
        <f t="shared" ca="1" si="136"/>
        <v>3</v>
      </c>
      <c r="L636" t="str">
        <f t="shared" ca="1" si="137"/>
        <v>6</v>
      </c>
      <c r="P636">
        <f t="shared" ca="1" si="138"/>
        <v>104.28388331345155</v>
      </c>
      <c r="R636">
        <f t="shared" ca="1" si="139"/>
        <v>104</v>
      </c>
      <c r="S636">
        <f t="shared" ca="1" si="140"/>
        <v>0.28388331345155393</v>
      </c>
      <c r="U636" t="str">
        <f t="shared" ca="1" si="141"/>
        <v>1</v>
      </c>
      <c r="V636" t="str">
        <f t="shared" ca="1" si="142"/>
        <v>0</v>
      </c>
      <c r="W636" t="str">
        <f t="shared" ca="1" si="143"/>
        <v>4</v>
      </c>
      <c r="Z636" s="3">
        <f t="shared" ca="1" si="144"/>
        <v>81.655806361422052</v>
      </c>
      <c r="AB636">
        <f t="shared" ca="1" si="145"/>
        <v>81</v>
      </c>
      <c r="AC636">
        <f t="shared" ca="1" si="146"/>
        <v>0.65580636142205151</v>
      </c>
      <c r="AE636" t="str">
        <f t="shared" ca="1" si="147"/>
        <v>8</v>
      </c>
      <c r="AF636" t="str">
        <f t="shared" ca="1" si="148"/>
        <v>1</v>
      </c>
      <c r="AG636" t="str">
        <f t="shared" ca="1" si="149"/>
        <v/>
      </c>
    </row>
    <row r="637" spans="9:33" x14ac:dyDescent="0.25">
      <c r="I637">
        <f t="shared" ca="1" si="135"/>
        <v>46</v>
      </c>
      <c r="K637" t="str">
        <f t="shared" ca="1" si="136"/>
        <v>4</v>
      </c>
      <c r="L637" t="str">
        <f t="shared" ca="1" si="137"/>
        <v>6</v>
      </c>
      <c r="P637">
        <f t="shared" ca="1" si="138"/>
        <v>150.32503213286105</v>
      </c>
      <c r="R637">
        <f t="shared" ca="1" si="139"/>
        <v>150</v>
      </c>
      <c r="S637">
        <f t="shared" ca="1" si="140"/>
        <v>0.32503213286105392</v>
      </c>
      <c r="U637" t="str">
        <f t="shared" ca="1" si="141"/>
        <v>1</v>
      </c>
      <c r="V637" t="str">
        <f t="shared" ca="1" si="142"/>
        <v>5</v>
      </c>
      <c r="W637" t="str">
        <f t="shared" ca="1" si="143"/>
        <v>0</v>
      </c>
      <c r="Z637" s="3">
        <f t="shared" ca="1" si="144"/>
        <v>80.794731737696381</v>
      </c>
      <c r="AB637">
        <f t="shared" ca="1" si="145"/>
        <v>80</v>
      </c>
      <c r="AC637">
        <f t="shared" ca="1" si="146"/>
        <v>0.79473173769638095</v>
      </c>
      <c r="AE637" t="str">
        <f t="shared" ca="1" si="147"/>
        <v>8</v>
      </c>
      <c r="AF637" t="str">
        <f t="shared" ca="1" si="148"/>
        <v>0</v>
      </c>
      <c r="AG637" t="str">
        <f t="shared" ca="1" si="149"/>
        <v/>
      </c>
    </row>
    <row r="638" spans="9:33" x14ac:dyDescent="0.25">
      <c r="I638">
        <f t="shared" ca="1" si="135"/>
        <v>83</v>
      </c>
      <c r="K638" t="str">
        <f t="shared" ca="1" si="136"/>
        <v>8</v>
      </c>
      <c r="L638" t="str">
        <f t="shared" ca="1" si="137"/>
        <v>3</v>
      </c>
      <c r="P638">
        <f t="shared" ca="1" si="138"/>
        <v>98.101554836533964</v>
      </c>
      <c r="R638">
        <f t="shared" ca="1" si="139"/>
        <v>98</v>
      </c>
      <c r="S638">
        <f t="shared" ca="1" si="140"/>
        <v>0.10155483653396402</v>
      </c>
      <c r="U638" t="str">
        <f t="shared" ca="1" si="141"/>
        <v>9</v>
      </c>
      <c r="V638" t="str">
        <f t="shared" ca="1" si="142"/>
        <v>8</v>
      </c>
      <c r="W638" t="str">
        <f t="shared" ca="1" si="143"/>
        <v/>
      </c>
      <c r="Z638" s="3">
        <f t="shared" ca="1" si="144"/>
        <v>81.477252306012105</v>
      </c>
      <c r="AB638">
        <f t="shared" ca="1" si="145"/>
        <v>81</v>
      </c>
      <c r="AC638">
        <f t="shared" ca="1" si="146"/>
        <v>0.47725230601210455</v>
      </c>
      <c r="AE638" t="str">
        <f t="shared" ca="1" si="147"/>
        <v>8</v>
      </c>
      <c r="AF638" t="str">
        <f t="shared" ca="1" si="148"/>
        <v>1</v>
      </c>
      <c r="AG638" t="str">
        <f t="shared" ca="1" si="149"/>
        <v/>
      </c>
    </row>
    <row r="639" spans="9:33" x14ac:dyDescent="0.25">
      <c r="I639">
        <f t="shared" ca="1" si="135"/>
        <v>63</v>
      </c>
      <c r="K639" t="str">
        <f t="shared" ca="1" si="136"/>
        <v>6</v>
      </c>
      <c r="L639" t="str">
        <f t="shared" ca="1" si="137"/>
        <v>3</v>
      </c>
      <c r="P639">
        <f t="shared" ca="1" si="138"/>
        <v>94.114003854041528</v>
      </c>
      <c r="R639">
        <f t="shared" ca="1" si="139"/>
        <v>94</v>
      </c>
      <c r="S639">
        <f t="shared" ca="1" si="140"/>
        <v>0.11400385404152757</v>
      </c>
      <c r="U639" t="str">
        <f t="shared" ca="1" si="141"/>
        <v>9</v>
      </c>
      <c r="V639" t="str">
        <f t="shared" ca="1" si="142"/>
        <v>4</v>
      </c>
      <c r="W639" t="str">
        <f t="shared" ca="1" si="143"/>
        <v/>
      </c>
      <c r="Z639" s="3">
        <f t="shared" ca="1" si="144"/>
        <v>76.630183550589209</v>
      </c>
      <c r="AB639">
        <f t="shared" ca="1" si="145"/>
        <v>76</v>
      </c>
      <c r="AC639">
        <f t="shared" ca="1" si="146"/>
        <v>0.63018355058920861</v>
      </c>
      <c r="AE639" t="str">
        <f t="shared" ca="1" si="147"/>
        <v>7</v>
      </c>
      <c r="AF639" t="str">
        <f t="shared" ca="1" si="148"/>
        <v>6</v>
      </c>
      <c r="AG639" t="str">
        <f t="shared" ca="1" si="149"/>
        <v/>
      </c>
    </row>
    <row r="640" spans="9:33" x14ac:dyDescent="0.25">
      <c r="I640">
        <f t="shared" ca="1" si="135"/>
        <v>14</v>
      </c>
      <c r="K640" t="str">
        <f t="shared" ca="1" si="136"/>
        <v>1</v>
      </c>
      <c r="L640" t="str">
        <f t="shared" ca="1" si="137"/>
        <v>4</v>
      </c>
      <c r="P640">
        <f t="shared" ca="1" si="138"/>
        <v>50.794789622270258</v>
      </c>
      <c r="R640">
        <f t="shared" ca="1" si="139"/>
        <v>50</v>
      </c>
      <c r="S640">
        <f t="shared" ca="1" si="140"/>
        <v>0.79478962227025818</v>
      </c>
      <c r="U640" t="str">
        <f t="shared" ca="1" si="141"/>
        <v>5</v>
      </c>
      <c r="V640" t="str">
        <f t="shared" ca="1" si="142"/>
        <v>0</v>
      </c>
      <c r="W640" t="str">
        <f t="shared" ca="1" si="143"/>
        <v/>
      </c>
      <c r="Z640" s="3">
        <f t="shared" ca="1" si="144"/>
        <v>87.720185041377533</v>
      </c>
      <c r="AB640">
        <f t="shared" ca="1" si="145"/>
        <v>87</v>
      </c>
      <c r="AC640">
        <f t="shared" ca="1" si="146"/>
        <v>0.72018504137753325</v>
      </c>
      <c r="AE640" t="str">
        <f t="shared" ca="1" si="147"/>
        <v>8</v>
      </c>
      <c r="AF640" t="str">
        <f t="shared" ca="1" si="148"/>
        <v>7</v>
      </c>
      <c r="AG640" t="str">
        <f t="shared" ca="1" si="149"/>
        <v/>
      </c>
    </row>
    <row r="641" spans="9:33" x14ac:dyDescent="0.25">
      <c r="I641">
        <f t="shared" ca="1" si="135"/>
        <v>45</v>
      </c>
      <c r="K641" t="str">
        <f t="shared" ca="1" si="136"/>
        <v>4</v>
      </c>
      <c r="L641" t="str">
        <f t="shared" ca="1" si="137"/>
        <v>5</v>
      </c>
      <c r="P641">
        <f t="shared" ca="1" si="138"/>
        <v>181.32628055193123</v>
      </c>
      <c r="R641">
        <f t="shared" ca="1" si="139"/>
        <v>181</v>
      </c>
      <c r="S641">
        <f t="shared" ca="1" si="140"/>
        <v>0.32628055193123373</v>
      </c>
      <c r="U641" t="str">
        <f t="shared" ca="1" si="141"/>
        <v>1</v>
      </c>
      <c r="V641" t="str">
        <f t="shared" ca="1" si="142"/>
        <v>8</v>
      </c>
      <c r="W641" t="str">
        <f t="shared" ca="1" si="143"/>
        <v>1</v>
      </c>
      <c r="Z641" s="3">
        <f t="shared" ca="1" si="144"/>
        <v>84.585807795715084</v>
      </c>
      <c r="AB641">
        <f t="shared" ca="1" si="145"/>
        <v>84</v>
      </c>
      <c r="AC641">
        <f t="shared" ca="1" si="146"/>
        <v>0.58580779571508401</v>
      </c>
      <c r="AE641" t="str">
        <f t="shared" ca="1" si="147"/>
        <v>8</v>
      </c>
      <c r="AF641" t="str">
        <f t="shared" ca="1" si="148"/>
        <v>4</v>
      </c>
      <c r="AG641" t="str">
        <f t="shared" ca="1" si="149"/>
        <v/>
      </c>
    </row>
    <row r="642" spans="9:33" x14ac:dyDescent="0.25">
      <c r="I642">
        <f t="shared" ref="I642:I705" ca="1" si="150">RANDBETWEEN(10,99)</f>
        <v>31</v>
      </c>
      <c r="K642" t="str">
        <f t="shared" ref="K642:K705" ca="1" si="151">MID(I642,1,1)</f>
        <v>3</v>
      </c>
      <c r="L642" t="str">
        <f t="shared" ref="L642:L705" ca="1" si="152">MID(I642,2,1)</f>
        <v>1</v>
      </c>
      <c r="P642">
        <f t="shared" ref="P642:P705" ca="1" si="153">_xlfn.NORM.INV(RAND(),100,40)</f>
        <v>40.122799423066411</v>
      </c>
      <c r="R642">
        <f t="shared" ref="R642:R705" ca="1" si="154">P642-S642</f>
        <v>40</v>
      </c>
      <c r="S642">
        <f t="shared" ref="S642:S705" ca="1" si="155">MOD(P642,1)</f>
        <v>0.1227994230664109</v>
      </c>
      <c r="U642" t="str">
        <f t="shared" ref="U642:U705" ca="1" si="156">MID(R642,1,1)</f>
        <v>4</v>
      </c>
      <c r="V642" t="str">
        <f t="shared" ref="V642:V705" ca="1" si="157">MID(R642,2,1)</f>
        <v>0</v>
      </c>
      <c r="W642" t="str">
        <f t="shared" ref="W642:W705" ca="1" si="158">MID(R642,3,1)</f>
        <v/>
      </c>
      <c r="Z642" s="3">
        <f t="shared" ref="Z642:Z705" ca="1" si="159">_xlfn.NORM.INV(RAND(),80,5)</f>
        <v>78.42485895783544</v>
      </c>
      <c r="AB642">
        <f t="shared" ref="AB642:AB705" ca="1" si="160">Z642-AC642</f>
        <v>78</v>
      </c>
      <c r="AC642">
        <f t="shared" ref="AC642:AC705" ca="1" si="161">MOD(Z642,1)</f>
        <v>0.42485895783543981</v>
      </c>
      <c r="AE642" t="str">
        <f t="shared" ref="AE642:AE705" ca="1" si="162">MID(AB642,1,1)</f>
        <v>7</v>
      </c>
      <c r="AF642" t="str">
        <f t="shared" ref="AF642:AF705" ca="1" si="163">MID(AB642,2,1)</f>
        <v>8</v>
      </c>
      <c r="AG642" t="str">
        <f t="shared" ref="AG642:AG705" ca="1" si="164">MID(AB642,3,1)</f>
        <v/>
      </c>
    </row>
    <row r="643" spans="9:33" x14ac:dyDescent="0.25">
      <c r="I643">
        <f t="shared" ca="1" si="150"/>
        <v>91</v>
      </c>
      <c r="K643" t="str">
        <f t="shared" ca="1" si="151"/>
        <v>9</v>
      </c>
      <c r="L643" t="str">
        <f t="shared" ca="1" si="152"/>
        <v>1</v>
      </c>
      <c r="P643">
        <f t="shared" ca="1" si="153"/>
        <v>65.74798974391561</v>
      </c>
      <c r="R643">
        <f t="shared" ca="1" si="154"/>
        <v>65</v>
      </c>
      <c r="S643">
        <f t="shared" ca="1" si="155"/>
        <v>0.74798974391561046</v>
      </c>
      <c r="U643" t="str">
        <f t="shared" ca="1" si="156"/>
        <v>6</v>
      </c>
      <c r="V643" t="str">
        <f t="shared" ca="1" si="157"/>
        <v>5</v>
      </c>
      <c r="W643" t="str">
        <f t="shared" ca="1" si="158"/>
        <v/>
      </c>
      <c r="Z643" s="3">
        <f t="shared" ca="1" si="159"/>
        <v>78.134642119266886</v>
      </c>
      <c r="AB643">
        <f t="shared" ca="1" si="160"/>
        <v>78</v>
      </c>
      <c r="AC643">
        <f t="shared" ca="1" si="161"/>
        <v>0.13464211926688563</v>
      </c>
      <c r="AE643" t="str">
        <f t="shared" ca="1" si="162"/>
        <v>7</v>
      </c>
      <c r="AF643" t="str">
        <f t="shared" ca="1" si="163"/>
        <v>8</v>
      </c>
      <c r="AG643" t="str">
        <f t="shared" ca="1" si="164"/>
        <v/>
      </c>
    </row>
    <row r="644" spans="9:33" x14ac:dyDescent="0.25">
      <c r="I644">
        <f t="shared" ca="1" si="150"/>
        <v>81</v>
      </c>
      <c r="K644" t="str">
        <f t="shared" ca="1" si="151"/>
        <v>8</v>
      </c>
      <c r="L644" t="str">
        <f t="shared" ca="1" si="152"/>
        <v>1</v>
      </c>
      <c r="P644">
        <f t="shared" ca="1" si="153"/>
        <v>50.543393801136844</v>
      </c>
      <c r="R644">
        <f t="shared" ca="1" si="154"/>
        <v>50</v>
      </c>
      <c r="S644">
        <f t="shared" ca="1" si="155"/>
        <v>0.54339380113684399</v>
      </c>
      <c r="U644" t="str">
        <f t="shared" ca="1" si="156"/>
        <v>5</v>
      </c>
      <c r="V644" t="str">
        <f t="shared" ca="1" si="157"/>
        <v>0</v>
      </c>
      <c r="W644" t="str">
        <f t="shared" ca="1" si="158"/>
        <v/>
      </c>
      <c r="Z644" s="3">
        <f t="shared" ca="1" si="159"/>
        <v>83.95923392321717</v>
      </c>
      <c r="AB644">
        <f t="shared" ca="1" si="160"/>
        <v>83</v>
      </c>
      <c r="AC644">
        <f t="shared" ca="1" si="161"/>
        <v>0.9592339232171696</v>
      </c>
      <c r="AE644" t="str">
        <f t="shared" ca="1" si="162"/>
        <v>8</v>
      </c>
      <c r="AF644" t="str">
        <f t="shared" ca="1" si="163"/>
        <v>3</v>
      </c>
      <c r="AG644" t="str">
        <f t="shared" ca="1" si="164"/>
        <v/>
      </c>
    </row>
    <row r="645" spans="9:33" x14ac:dyDescent="0.25">
      <c r="I645">
        <f t="shared" ca="1" si="150"/>
        <v>40</v>
      </c>
      <c r="K645" t="str">
        <f t="shared" ca="1" si="151"/>
        <v>4</v>
      </c>
      <c r="L645" t="str">
        <f t="shared" ca="1" si="152"/>
        <v>0</v>
      </c>
      <c r="P645">
        <f t="shared" ca="1" si="153"/>
        <v>116.15466426583382</v>
      </c>
      <c r="R645">
        <f t="shared" ca="1" si="154"/>
        <v>116</v>
      </c>
      <c r="S645">
        <f t="shared" ca="1" si="155"/>
        <v>0.15466426583381576</v>
      </c>
      <c r="U645" t="str">
        <f t="shared" ca="1" si="156"/>
        <v>1</v>
      </c>
      <c r="V645" t="str">
        <f t="shared" ca="1" si="157"/>
        <v>1</v>
      </c>
      <c r="W645" t="str">
        <f t="shared" ca="1" si="158"/>
        <v>6</v>
      </c>
      <c r="Z645" s="3">
        <f t="shared" ca="1" si="159"/>
        <v>75.957662203851015</v>
      </c>
      <c r="AB645">
        <f t="shared" ca="1" si="160"/>
        <v>75</v>
      </c>
      <c r="AC645">
        <f t="shared" ca="1" si="161"/>
        <v>0.95766220385101519</v>
      </c>
      <c r="AE645" t="str">
        <f t="shared" ca="1" si="162"/>
        <v>7</v>
      </c>
      <c r="AF645" t="str">
        <f t="shared" ca="1" si="163"/>
        <v>5</v>
      </c>
      <c r="AG645" t="str">
        <f t="shared" ca="1" si="164"/>
        <v/>
      </c>
    </row>
    <row r="646" spans="9:33" x14ac:dyDescent="0.25">
      <c r="I646">
        <f t="shared" ca="1" si="150"/>
        <v>97</v>
      </c>
      <c r="K646" t="str">
        <f t="shared" ca="1" si="151"/>
        <v>9</v>
      </c>
      <c r="L646" t="str">
        <f t="shared" ca="1" si="152"/>
        <v>7</v>
      </c>
      <c r="P646">
        <f t="shared" ca="1" si="153"/>
        <v>118.62200444864806</v>
      </c>
      <c r="R646">
        <f t="shared" ca="1" si="154"/>
        <v>118</v>
      </c>
      <c r="S646">
        <f t="shared" ca="1" si="155"/>
        <v>0.62200444864805604</v>
      </c>
      <c r="U646" t="str">
        <f t="shared" ca="1" si="156"/>
        <v>1</v>
      </c>
      <c r="V646" t="str">
        <f t="shared" ca="1" si="157"/>
        <v>1</v>
      </c>
      <c r="W646" t="str">
        <f t="shared" ca="1" si="158"/>
        <v>8</v>
      </c>
      <c r="Z646" s="3">
        <f t="shared" ca="1" si="159"/>
        <v>85.765938958872113</v>
      </c>
      <c r="AB646">
        <f t="shared" ca="1" si="160"/>
        <v>85</v>
      </c>
      <c r="AC646">
        <f t="shared" ca="1" si="161"/>
        <v>0.76593895887211261</v>
      </c>
      <c r="AE646" t="str">
        <f t="shared" ca="1" si="162"/>
        <v>8</v>
      </c>
      <c r="AF646" t="str">
        <f t="shared" ca="1" si="163"/>
        <v>5</v>
      </c>
      <c r="AG646" t="str">
        <f t="shared" ca="1" si="164"/>
        <v/>
      </c>
    </row>
    <row r="647" spans="9:33" x14ac:dyDescent="0.25">
      <c r="I647">
        <f t="shared" ca="1" si="150"/>
        <v>10</v>
      </c>
      <c r="K647" t="str">
        <f t="shared" ca="1" si="151"/>
        <v>1</v>
      </c>
      <c r="L647" t="str">
        <f t="shared" ca="1" si="152"/>
        <v>0</v>
      </c>
      <c r="P647">
        <f t="shared" ca="1" si="153"/>
        <v>101.95420141027367</v>
      </c>
      <c r="R647">
        <f t="shared" ca="1" si="154"/>
        <v>101</v>
      </c>
      <c r="S647">
        <f t="shared" ca="1" si="155"/>
        <v>0.95420141027366867</v>
      </c>
      <c r="U647" t="str">
        <f t="shared" ca="1" si="156"/>
        <v>1</v>
      </c>
      <c r="V647" t="str">
        <f t="shared" ca="1" si="157"/>
        <v>0</v>
      </c>
      <c r="W647" t="str">
        <f t="shared" ca="1" si="158"/>
        <v>1</v>
      </c>
      <c r="Z647" s="3">
        <f t="shared" ca="1" si="159"/>
        <v>78.212979820844239</v>
      </c>
      <c r="AB647">
        <f t="shared" ca="1" si="160"/>
        <v>78</v>
      </c>
      <c r="AC647">
        <f t="shared" ca="1" si="161"/>
        <v>0.2129798208442395</v>
      </c>
      <c r="AE647" t="str">
        <f t="shared" ca="1" si="162"/>
        <v>7</v>
      </c>
      <c r="AF647" t="str">
        <f t="shared" ca="1" si="163"/>
        <v>8</v>
      </c>
      <c r="AG647" t="str">
        <f t="shared" ca="1" si="164"/>
        <v/>
      </c>
    </row>
    <row r="648" spans="9:33" x14ac:dyDescent="0.25">
      <c r="I648">
        <f t="shared" ca="1" si="150"/>
        <v>63</v>
      </c>
      <c r="K648" t="str">
        <f t="shared" ca="1" si="151"/>
        <v>6</v>
      </c>
      <c r="L648" t="str">
        <f t="shared" ca="1" si="152"/>
        <v>3</v>
      </c>
      <c r="P648">
        <f t="shared" ca="1" si="153"/>
        <v>36.264023713866365</v>
      </c>
      <c r="R648">
        <f t="shared" ca="1" si="154"/>
        <v>36</v>
      </c>
      <c r="S648">
        <f t="shared" ca="1" si="155"/>
        <v>0.26402371386636503</v>
      </c>
      <c r="U648" t="str">
        <f t="shared" ca="1" si="156"/>
        <v>3</v>
      </c>
      <c r="V648" t="str">
        <f t="shared" ca="1" si="157"/>
        <v>6</v>
      </c>
      <c r="W648" t="str">
        <f t="shared" ca="1" si="158"/>
        <v/>
      </c>
      <c r="Z648" s="3">
        <f t="shared" ca="1" si="159"/>
        <v>78.679164400733839</v>
      </c>
      <c r="AB648">
        <f t="shared" ca="1" si="160"/>
        <v>78</v>
      </c>
      <c r="AC648">
        <f t="shared" ca="1" si="161"/>
        <v>0.6791644007338391</v>
      </c>
      <c r="AE648" t="str">
        <f t="shared" ca="1" si="162"/>
        <v>7</v>
      </c>
      <c r="AF648" t="str">
        <f t="shared" ca="1" si="163"/>
        <v>8</v>
      </c>
      <c r="AG648" t="str">
        <f t="shared" ca="1" si="164"/>
        <v/>
      </c>
    </row>
    <row r="649" spans="9:33" x14ac:dyDescent="0.25">
      <c r="I649">
        <f t="shared" ca="1" si="150"/>
        <v>31</v>
      </c>
      <c r="K649" t="str">
        <f t="shared" ca="1" si="151"/>
        <v>3</v>
      </c>
      <c r="L649" t="str">
        <f t="shared" ca="1" si="152"/>
        <v>1</v>
      </c>
      <c r="P649">
        <f t="shared" ca="1" si="153"/>
        <v>79.510776702096678</v>
      </c>
      <c r="R649">
        <f t="shared" ca="1" si="154"/>
        <v>79</v>
      </c>
      <c r="S649">
        <f t="shared" ca="1" si="155"/>
        <v>0.51077670209667758</v>
      </c>
      <c r="U649" t="str">
        <f t="shared" ca="1" si="156"/>
        <v>7</v>
      </c>
      <c r="V649" t="str">
        <f t="shared" ca="1" si="157"/>
        <v>9</v>
      </c>
      <c r="W649" t="str">
        <f t="shared" ca="1" si="158"/>
        <v/>
      </c>
      <c r="Z649" s="3">
        <f t="shared" ca="1" si="159"/>
        <v>85.945096033586466</v>
      </c>
      <c r="AB649">
        <f t="shared" ca="1" si="160"/>
        <v>85</v>
      </c>
      <c r="AC649">
        <f t="shared" ca="1" si="161"/>
        <v>0.94509603358646643</v>
      </c>
      <c r="AE649" t="str">
        <f t="shared" ca="1" si="162"/>
        <v>8</v>
      </c>
      <c r="AF649" t="str">
        <f t="shared" ca="1" si="163"/>
        <v>5</v>
      </c>
      <c r="AG649" t="str">
        <f t="shared" ca="1" si="164"/>
        <v/>
      </c>
    </row>
    <row r="650" spans="9:33" x14ac:dyDescent="0.25">
      <c r="I650">
        <f t="shared" ca="1" si="150"/>
        <v>16</v>
      </c>
      <c r="K650" t="str">
        <f t="shared" ca="1" si="151"/>
        <v>1</v>
      </c>
      <c r="L650" t="str">
        <f t="shared" ca="1" si="152"/>
        <v>6</v>
      </c>
      <c r="P650">
        <f t="shared" ca="1" si="153"/>
        <v>72.108502211525547</v>
      </c>
      <c r="R650">
        <f t="shared" ca="1" si="154"/>
        <v>72</v>
      </c>
      <c r="S650">
        <f t="shared" ca="1" si="155"/>
        <v>0.10850221152554695</v>
      </c>
      <c r="U650" t="str">
        <f t="shared" ca="1" si="156"/>
        <v>7</v>
      </c>
      <c r="V650" t="str">
        <f t="shared" ca="1" si="157"/>
        <v>2</v>
      </c>
      <c r="W650" t="str">
        <f t="shared" ca="1" si="158"/>
        <v/>
      </c>
      <c r="Z650" s="3">
        <f t="shared" ca="1" si="159"/>
        <v>68.718800991978057</v>
      </c>
      <c r="AB650">
        <f t="shared" ca="1" si="160"/>
        <v>68</v>
      </c>
      <c r="AC650">
        <f t="shared" ca="1" si="161"/>
        <v>0.71880099197805691</v>
      </c>
      <c r="AE650" t="str">
        <f t="shared" ca="1" si="162"/>
        <v>6</v>
      </c>
      <c r="AF650" t="str">
        <f t="shared" ca="1" si="163"/>
        <v>8</v>
      </c>
      <c r="AG650" t="str">
        <f t="shared" ca="1" si="164"/>
        <v/>
      </c>
    </row>
    <row r="651" spans="9:33" x14ac:dyDescent="0.25">
      <c r="I651">
        <f t="shared" ca="1" si="150"/>
        <v>90</v>
      </c>
      <c r="K651" t="str">
        <f t="shared" ca="1" si="151"/>
        <v>9</v>
      </c>
      <c r="L651" t="str">
        <f t="shared" ca="1" si="152"/>
        <v>0</v>
      </c>
      <c r="P651">
        <f t="shared" ca="1" si="153"/>
        <v>119.71572249764925</v>
      </c>
      <c r="R651">
        <f t="shared" ca="1" si="154"/>
        <v>119</v>
      </c>
      <c r="S651">
        <f t="shared" ca="1" si="155"/>
        <v>0.71572249764925289</v>
      </c>
      <c r="U651" t="str">
        <f t="shared" ca="1" si="156"/>
        <v>1</v>
      </c>
      <c r="V651" t="str">
        <f t="shared" ca="1" si="157"/>
        <v>1</v>
      </c>
      <c r="W651" t="str">
        <f t="shared" ca="1" si="158"/>
        <v>9</v>
      </c>
      <c r="Z651" s="3">
        <f t="shared" ca="1" si="159"/>
        <v>80.446630994574775</v>
      </c>
      <c r="AB651">
        <f t="shared" ca="1" si="160"/>
        <v>80</v>
      </c>
      <c r="AC651">
        <f t="shared" ca="1" si="161"/>
        <v>0.44663099457477529</v>
      </c>
      <c r="AE651" t="str">
        <f t="shared" ca="1" si="162"/>
        <v>8</v>
      </c>
      <c r="AF651" t="str">
        <f t="shared" ca="1" si="163"/>
        <v>0</v>
      </c>
      <c r="AG651" t="str">
        <f t="shared" ca="1" si="164"/>
        <v/>
      </c>
    </row>
    <row r="652" spans="9:33" x14ac:dyDescent="0.25">
      <c r="I652">
        <f t="shared" ca="1" si="150"/>
        <v>23</v>
      </c>
      <c r="K652" t="str">
        <f t="shared" ca="1" si="151"/>
        <v>2</v>
      </c>
      <c r="L652" t="str">
        <f t="shared" ca="1" si="152"/>
        <v>3</v>
      </c>
      <c r="P652">
        <f t="shared" ca="1" si="153"/>
        <v>115.98236129711653</v>
      </c>
      <c r="R652">
        <f t="shared" ca="1" si="154"/>
        <v>115</v>
      </c>
      <c r="S652">
        <f t="shared" ca="1" si="155"/>
        <v>0.98236129711652609</v>
      </c>
      <c r="U652" t="str">
        <f t="shared" ca="1" si="156"/>
        <v>1</v>
      </c>
      <c r="V652" t="str">
        <f t="shared" ca="1" si="157"/>
        <v>1</v>
      </c>
      <c r="W652" t="str">
        <f t="shared" ca="1" si="158"/>
        <v>5</v>
      </c>
      <c r="Z652" s="3">
        <f t="shared" ca="1" si="159"/>
        <v>94.878700819311049</v>
      </c>
      <c r="AB652">
        <f t="shared" ca="1" si="160"/>
        <v>94</v>
      </c>
      <c r="AC652">
        <f t="shared" ca="1" si="161"/>
        <v>0.87870081931104949</v>
      </c>
      <c r="AE652" t="str">
        <f t="shared" ca="1" si="162"/>
        <v>9</v>
      </c>
      <c r="AF652" t="str">
        <f t="shared" ca="1" si="163"/>
        <v>4</v>
      </c>
      <c r="AG652" t="str">
        <f t="shared" ca="1" si="164"/>
        <v/>
      </c>
    </row>
    <row r="653" spans="9:33" x14ac:dyDescent="0.25">
      <c r="I653">
        <f t="shared" ca="1" si="150"/>
        <v>51</v>
      </c>
      <c r="K653" t="str">
        <f t="shared" ca="1" si="151"/>
        <v>5</v>
      </c>
      <c r="L653" t="str">
        <f t="shared" ca="1" si="152"/>
        <v>1</v>
      </c>
      <c r="P653">
        <f t="shared" ca="1" si="153"/>
        <v>154.37892336794079</v>
      </c>
      <c r="R653">
        <f t="shared" ca="1" si="154"/>
        <v>154</v>
      </c>
      <c r="S653">
        <f t="shared" ca="1" si="155"/>
        <v>0.37892336794078574</v>
      </c>
      <c r="U653" t="str">
        <f t="shared" ca="1" si="156"/>
        <v>1</v>
      </c>
      <c r="V653" t="str">
        <f t="shared" ca="1" si="157"/>
        <v>5</v>
      </c>
      <c r="W653" t="str">
        <f t="shared" ca="1" si="158"/>
        <v>4</v>
      </c>
      <c r="Z653" s="3">
        <f t="shared" ca="1" si="159"/>
        <v>84.885003045760925</v>
      </c>
      <c r="AB653">
        <f t="shared" ca="1" si="160"/>
        <v>84</v>
      </c>
      <c r="AC653">
        <f t="shared" ca="1" si="161"/>
        <v>0.88500304576092503</v>
      </c>
      <c r="AE653" t="str">
        <f t="shared" ca="1" si="162"/>
        <v>8</v>
      </c>
      <c r="AF653" t="str">
        <f t="shared" ca="1" si="163"/>
        <v>4</v>
      </c>
      <c r="AG653" t="str">
        <f t="shared" ca="1" si="164"/>
        <v/>
      </c>
    </row>
    <row r="654" spans="9:33" x14ac:dyDescent="0.25">
      <c r="I654">
        <f t="shared" ca="1" si="150"/>
        <v>36</v>
      </c>
      <c r="K654" t="str">
        <f t="shared" ca="1" si="151"/>
        <v>3</v>
      </c>
      <c r="L654" t="str">
        <f t="shared" ca="1" si="152"/>
        <v>6</v>
      </c>
      <c r="P654">
        <f t="shared" ca="1" si="153"/>
        <v>73.831698338652572</v>
      </c>
      <c r="R654">
        <f t="shared" ca="1" si="154"/>
        <v>73</v>
      </c>
      <c r="S654">
        <f t="shared" ca="1" si="155"/>
        <v>0.83169833865257203</v>
      </c>
      <c r="U654" t="str">
        <f t="shared" ca="1" si="156"/>
        <v>7</v>
      </c>
      <c r="V654" t="str">
        <f t="shared" ca="1" si="157"/>
        <v>3</v>
      </c>
      <c r="W654" t="str">
        <f t="shared" ca="1" si="158"/>
        <v/>
      </c>
      <c r="Z654" s="3">
        <f t="shared" ca="1" si="159"/>
        <v>77.531816823671008</v>
      </c>
      <c r="AB654">
        <f t="shared" ca="1" si="160"/>
        <v>77</v>
      </c>
      <c r="AC654">
        <f t="shared" ca="1" si="161"/>
        <v>0.53181682367100791</v>
      </c>
      <c r="AE654" t="str">
        <f t="shared" ca="1" si="162"/>
        <v>7</v>
      </c>
      <c r="AF654" t="str">
        <f t="shared" ca="1" si="163"/>
        <v>7</v>
      </c>
      <c r="AG654" t="str">
        <f t="shared" ca="1" si="164"/>
        <v/>
      </c>
    </row>
    <row r="655" spans="9:33" x14ac:dyDescent="0.25">
      <c r="I655">
        <f t="shared" ca="1" si="150"/>
        <v>71</v>
      </c>
      <c r="K655" t="str">
        <f t="shared" ca="1" si="151"/>
        <v>7</v>
      </c>
      <c r="L655" t="str">
        <f t="shared" ca="1" si="152"/>
        <v>1</v>
      </c>
      <c r="P655">
        <f t="shared" ca="1" si="153"/>
        <v>77.917934128974707</v>
      </c>
      <c r="R655">
        <f t="shared" ca="1" si="154"/>
        <v>77</v>
      </c>
      <c r="S655">
        <f t="shared" ca="1" si="155"/>
        <v>0.91793412897470716</v>
      </c>
      <c r="U655" t="str">
        <f t="shared" ca="1" si="156"/>
        <v>7</v>
      </c>
      <c r="V655" t="str">
        <f t="shared" ca="1" si="157"/>
        <v>7</v>
      </c>
      <c r="W655" t="str">
        <f t="shared" ca="1" si="158"/>
        <v/>
      </c>
      <c r="Z655" s="3">
        <f t="shared" ca="1" si="159"/>
        <v>74.51906150115947</v>
      </c>
      <c r="AB655">
        <f t="shared" ca="1" si="160"/>
        <v>74</v>
      </c>
      <c r="AC655">
        <f t="shared" ca="1" si="161"/>
        <v>0.51906150115947014</v>
      </c>
      <c r="AE655" t="str">
        <f t="shared" ca="1" si="162"/>
        <v>7</v>
      </c>
      <c r="AF655" t="str">
        <f t="shared" ca="1" si="163"/>
        <v>4</v>
      </c>
      <c r="AG655" t="str">
        <f t="shared" ca="1" si="164"/>
        <v/>
      </c>
    </row>
    <row r="656" spans="9:33" x14ac:dyDescent="0.25">
      <c r="I656">
        <f t="shared" ca="1" si="150"/>
        <v>18</v>
      </c>
      <c r="K656" t="str">
        <f t="shared" ca="1" si="151"/>
        <v>1</v>
      </c>
      <c r="L656" t="str">
        <f t="shared" ca="1" si="152"/>
        <v>8</v>
      </c>
      <c r="P656">
        <f t="shared" ca="1" si="153"/>
        <v>34.887846680865735</v>
      </c>
      <c r="R656">
        <f t="shared" ca="1" si="154"/>
        <v>34</v>
      </c>
      <c r="S656">
        <f t="shared" ca="1" si="155"/>
        <v>0.88784668086573504</v>
      </c>
      <c r="U656" t="str">
        <f t="shared" ca="1" si="156"/>
        <v>3</v>
      </c>
      <c r="V656" t="str">
        <f t="shared" ca="1" si="157"/>
        <v>4</v>
      </c>
      <c r="W656" t="str">
        <f t="shared" ca="1" si="158"/>
        <v/>
      </c>
      <c r="Z656" s="3">
        <f t="shared" ca="1" si="159"/>
        <v>80.86442818883441</v>
      </c>
      <c r="AB656">
        <f t="shared" ca="1" si="160"/>
        <v>80</v>
      </c>
      <c r="AC656">
        <f t="shared" ca="1" si="161"/>
        <v>0.86442818883440964</v>
      </c>
      <c r="AE656" t="str">
        <f t="shared" ca="1" si="162"/>
        <v>8</v>
      </c>
      <c r="AF656" t="str">
        <f t="shared" ca="1" si="163"/>
        <v>0</v>
      </c>
      <c r="AG656" t="str">
        <f t="shared" ca="1" si="164"/>
        <v/>
      </c>
    </row>
    <row r="657" spans="9:33" x14ac:dyDescent="0.25">
      <c r="I657">
        <f t="shared" ca="1" si="150"/>
        <v>75</v>
      </c>
      <c r="K657" t="str">
        <f t="shared" ca="1" si="151"/>
        <v>7</v>
      </c>
      <c r="L657" t="str">
        <f t="shared" ca="1" si="152"/>
        <v>5</v>
      </c>
      <c r="P657">
        <f t="shared" ca="1" si="153"/>
        <v>147.69809181028609</v>
      </c>
      <c r="R657">
        <f t="shared" ca="1" si="154"/>
        <v>147</v>
      </c>
      <c r="S657">
        <f t="shared" ca="1" si="155"/>
        <v>0.69809181028608691</v>
      </c>
      <c r="U657" t="str">
        <f t="shared" ca="1" si="156"/>
        <v>1</v>
      </c>
      <c r="V657" t="str">
        <f t="shared" ca="1" si="157"/>
        <v>4</v>
      </c>
      <c r="W657" t="str">
        <f t="shared" ca="1" si="158"/>
        <v>7</v>
      </c>
      <c r="Z657" s="3">
        <f t="shared" ca="1" si="159"/>
        <v>83.441646028802396</v>
      </c>
      <c r="AB657">
        <f t="shared" ca="1" si="160"/>
        <v>83</v>
      </c>
      <c r="AC657">
        <f t="shared" ca="1" si="161"/>
        <v>0.44164602880239556</v>
      </c>
      <c r="AE657" t="str">
        <f t="shared" ca="1" si="162"/>
        <v>8</v>
      </c>
      <c r="AF657" t="str">
        <f t="shared" ca="1" si="163"/>
        <v>3</v>
      </c>
      <c r="AG657" t="str">
        <f t="shared" ca="1" si="164"/>
        <v/>
      </c>
    </row>
    <row r="658" spans="9:33" x14ac:dyDescent="0.25">
      <c r="I658">
        <f t="shared" ca="1" si="150"/>
        <v>42</v>
      </c>
      <c r="K658" t="str">
        <f t="shared" ca="1" si="151"/>
        <v>4</v>
      </c>
      <c r="L658" t="str">
        <f t="shared" ca="1" si="152"/>
        <v>2</v>
      </c>
      <c r="P658">
        <f t="shared" ca="1" si="153"/>
        <v>134.66626546109399</v>
      </c>
      <c r="R658">
        <f t="shared" ca="1" si="154"/>
        <v>134</v>
      </c>
      <c r="S658">
        <f t="shared" ca="1" si="155"/>
        <v>0.66626546109398532</v>
      </c>
      <c r="U658" t="str">
        <f t="shared" ca="1" si="156"/>
        <v>1</v>
      </c>
      <c r="V658" t="str">
        <f t="shared" ca="1" si="157"/>
        <v>3</v>
      </c>
      <c r="W658" t="str">
        <f t="shared" ca="1" si="158"/>
        <v>4</v>
      </c>
      <c r="Z658" s="3">
        <f t="shared" ca="1" si="159"/>
        <v>78.152309895808955</v>
      </c>
      <c r="AB658">
        <f t="shared" ca="1" si="160"/>
        <v>78</v>
      </c>
      <c r="AC658">
        <f t="shared" ca="1" si="161"/>
        <v>0.15230989580895482</v>
      </c>
      <c r="AE658" t="str">
        <f t="shared" ca="1" si="162"/>
        <v>7</v>
      </c>
      <c r="AF658" t="str">
        <f t="shared" ca="1" si="163"/>
        <v>8</v>
      </c>
      <c r="AG658" t="str">
        <f t="shared" ca="1" si="164"/>
        <v/>
      </c>
    </row>
    <row r="659" spans="9:33" x14ac:dyDescent="0.25">
      <c r="I659">
        <f t="shared" ca="1" si="150"/>
        <v>95</v>
      </c>
      <c r="K659" t="str">
        <f t="shared" ca="1" si="151"/>
        <v>9</v>
      </c>
      <c r="L659" t="str">
        <f t="shared" ca="1" si="152"/>
        <v>5</v>
      </c>
      <c r="P659">
        <f t="shared" ca="1" si="153"/>
        <v>126.76951466850969</v>
      </c>
      <c r="R659">
        <f t="shared" ca="1" si="154"/>
        <v>126</v>
      </c>
      <c r="S659">
        <f t="shared" ca="1" si="155"/>
        <v>0.76951466850968586</v>
      </c>
      <c r="U659" t="str">
        <f t="shared" ca="1" si="156"/>
        <v>1</v>
      </c>
      <c r="V659" t="str">
        <f t="shared" ca="1" si="157"/>
        <v>2</v>
      </c>
      <c r="W659" t="str">
        <f t="shared" ca="1" si="158"/>
        <v>6</v>
      </c>
      <c r="Z659" s="3">
        <f t="shared" ca="1" si="159"/>
        <v>83.587374023452341</v>
      </c>
      <c r="AB659">
        <f t="shared" ca="1" si="160"/>
        <v>83</v>
      </c>
      <c r="AC659">
        <f t="shared" ca="1" si="161"/>
        <v>0.58737402345234102</v>
      </c>
      <c r="AE659" t="str">
        <f t="shared" ca="1" si="162"/>
        <v>8</v>
      </c>
      <c r="AF659" t="str">
        <f t="shared" ca="1" si="163"/>
        <v>3</v>
      </c>
      <c r="AG659" t="str">
        <f t="shared" ca="1" si="164"/>
        <v/>
      </c>
    </row>
    <row r="660" spans="9:33" x14ac:dyDescent="0.25">
      <c r="I660">
        <f t="shared" ca="1" si="150"/>
        <v>75</v>
      </c>
      <c r="K660" t="str">
        <f t="shared" ca="1" si="151"/>
        <v>7</v>
      </c>
      <c r="L660" t="str">
        <f t="shared" ca="1" si="152"/>
        <v>5</v>
      </c>
      <c r="P660">
        <f t="shared" ca="1" si="153"/>
        <v>137.70562016673313</v>
      </c>
      <c r="R660">
        <f t="shared" ca="1" si="154"/>
        <v>137</v>
      </c>
      <c r="S660">
        <f t="shared" ca="1" si="155"/>
        <v>0.70562016673312655</v>
      </c>
      <c r="U660" t="str">
        <f t="shared" ca="1" si="156"/>
        <v>1</v>
      </c>
      <c r="V660" t="str">
        <f t="shared" ca="1" si="157"/>
        <v>3</v>
      </c>
      <c r="W660" t="str">
        <f t="shared" ca="1" si="158"/>
        <v>7</v>
      </c>
      <c r="Z660" s="3">
        <f t="shared" ca="1" si="159"/>
        <v>79.583232422488095</v>
      </c>
      <c r="AB660">
        <f t="shared" ca="1" si="160"/>
        <v>79</v>
      </c>
      <c r="AC660">
        <f t="shared" ca="1" si="161"/>
        <v>0.58323242248809493</v>
      </c>
      <c r="AE660" t="str">
        <f t="shared" ca="1" si="162"/>
        <v>7</v>
      </c>
      <c r="AF660" t="str">
        <f t="shared" ca="1" si="163"/>
        <v>9</v>
      </c>
      <c r="AG660" t="str">
        <f t="shared" ca="1" si="164"/>
        <v/>
      </c>
    </row>
    <row r="661" spans="9:33" x14ac:dyDescent="0.25">
      <c r="I661">
        <f t="shared" ca="1" si="150"/>
        <v>97</v>
      </c>
      <c r="K661" t="str">
        <f t="shared" ca="1" si="151"/>
        <v>9</v>
      </c>
      <c r="L661" t="str">
        <f t="shared" ca="1" si="152"/>
        <v>7</v>
      </c>
      <c r="P661">
        <f t="shared" ca="1" si="153"/>
        <v>83.628704031224217</v>
      </c>
      <c r="R661">
        <f t="shared" ca="1" si="154"/>
        <v>83</v>
      </c>
      <c r="S661">
        <f t="shared" ca="1" si="155"/>
        <v>0.62870403122421692</v>
      </c>
      <c r="U661" t="str">
        <f t="shared" ca="1" si="156"/>
        <v>8</v>
      </c>
      <c r="V661" t="str">
        <f t="shared" ca="1" si="157"/>
        <v>3</v>
      </c>
      <c r="W661" t="str">
        <f t="shared" ca="1" si="158"/>
        <v/>
      </c>
      <c r="Z661" s="3">
        <f t="shared" ca="1" si="159"/>
        <v>77.40548836887362</v>
      </c>
      <c r="AB661">
        <f t="shared" ca="1" si="160"/>
        <v>77</v>
      </c>
      <c r="AC661">
        <f t="shared" ca="1" si="161"/>
        <v>0.40548836887361972</v>
      </c>
      <c r="AE661" t="str">
        <f t="shared" ca="1" si="162"/>
        <v>7</v>
      </c>
      <c r="AF661" t="str">
        <f t="shared" ca="1" si="163"/>
        <v>7</v>
      </c>
      <c r="AG661" t="str">
        <f t="shared" ca="1" si="164"/>
        <v/>
      </c>
    </row>
    <row r="662" spans="9:33" x14ac:dyDescent="0.25">
      <c r="I662">
        <f t="shared" ca="1" si="150"/>
        <v>18</v>
      </c>
      <c r="K662" t="str">
        <f t="shared" ca="1" si="151"/>
        <v>1</v>
      </c>
      <c r="L662" t="str">
        <f t="shared" ca="1" si="152"/>
        <v>8</v>
      </c>
      <c r="P662">
        <f t="shared" ca="1" si="153"/>
        <v>113.4252931189633</v>
      </c>
      <c r="R662">
        <f t="shared" ca="1" si="154"/>
        <v>113</v>
      </c>
      <c r="S662">
        <f t="shared" ca="1" si="155"/>
        <v>0.42529311896329602</v>
      </c>
      <c r="U662" t="str">
        <f t="shared" ca="1" si="156"/>
        <v>1</v>
      </c>
      <c r="V662" t="str">
        <f t="shared" ca="1" si="157"/>
        <v>1</v>
      </c>
      <c r="W662" t="str">
        <f t="shared" ca="1" si="158"/>
        <v>3</v>
      </c>
      <c r="Z662" s="3">
        <f t="shared" ca="1" si="159"/>
        <v>80.526752081765039</v>
      </c>
      <c r="AB662">
        <f t="shared" ca="1" si="160"/>
        <v>80</v>
      </c>
      <c r="AC662">
        <f t="shared" ca="1" si="161"/>
        <v>0.52675208176503929</v>
      </c>
      <c r="AE662" t="str">
        <f t="shared" ca="1" si="162"/>
        <v>8</v>
      </c>
      <c r="AF662" t="str">
        <f t="shared" ca="1" si="163"/>
        <v>0</v>
      </c>
      <c r="AG662" t="str">
        <f t="shared" ca="1" si="164"/>
        <v/>
      </c>
    </row>
    <row r="663" spans="9:33" x14ac:dyDescent="0.25">
      <c r="I663">
        <f t="shared" ca="1" si="150"/>
        <v>85</v>
      </c>
      <c r="K663" t="str">
        <f t="shared" ca="1" si="151"/>
        <v>8</v>
      </c>
      <c r="L663" t="str">
        <f t="shared" ca="1" si="152"/>
        <v>5</v>
      </c>
      <c r="P663">
        <f t="shared" ca="1" si="153"/>
        <v>98.253711440308805</v>
      </c>
      <c r="R663">
        <f t="shared" ca="1" si="154"/>
        <v>98</v>
      </c>
      <c r="S663">
        <f t="shared" ca="1" si="155"/>
        <v>0.25371144030880544</v>
      </c>
      <c r="U663" t="str">
        <f t="shared" ca="1" si="156"/>
        <v>9</v>
      </c>
      <c r="V663" t="str">
        <f t="shared" ca="1" si="157"/>
        <v>8</v>
      </c>
      <c r="W663" t="str">
        <f t="shared" ca="1" si="158"/>
        <v/>
      </c>
      <c r="Z663" s="3">
        <f t="shared" ca="1" si="159"/>
        <v>78.613091941545804</v>
      </c>
      <c r="AB663">
        <f t="shared" ca="1" si="160"/>
        <v>78</v>
      </c>
      <c r="AC663">
        <f t="shared" ca="1" si="161"/>
        <v>0.61309194154580382</v>
      </c>
      <c r="AE663" t="str">
        <f t="shared" ca="1" si="162"/>
        <v>7</v>
      </c>
      <c r="AF663" t="str">
        <f t="shared" ca="1" si="163"/>
        <v>8</v>
      </c>
      <c r="AG663" t="str">
        <f t="shared" ca="1" si="164"/>
        <v/>
      </c>
    </row>
    <row r="664" spans="9:33" x14ac:dyDescent="0.25">
      <c r="I664">
        <f t="shared" ca="1" si="150"/>
        <v>65</v>
      </c>
      <c r="K664" t="str">
        <f t="shared" ca="1" si="151"/>
        <v>6</v>
      </c>
      <c r="L664" t="str">
        <f t="shared" ca="1" si="152"/>
        <v>5</v>
      </c>
      <c r="P664">
        <f t="shared" ca="1" si="153"/>
        <v>176.63657068835943</v>
      </c>
      <c r="R664">
        <f t="shared" ca="1" si="154"/>
        <v>176</v>
      </c>
      <c r="S664">
        <f t="shared" ca="1" si="155"/>
        <v>0.63657068835942709</v>
      </c>
      <c r="U664" t="str">
        <f t="shared" ca="1" si="156"/>
        <v>1</v>
      </c>
      <c r="V664" t="str">
        <f t="shared" ca="1" si="157"/>
        <v>7</v>
      </c>
      <c r="W664" t="str">
        <f t="shared" ca="1" si="158"/>
        <v>6</v>
      </c>
      <c r="Z664" s="3">
        <f t="shared" ca="1" si="159"/>
        <v>85.371670319177667</v>
      </c>
      <c r="AB664">
        <f t="shared" ca="1" si="160"/>
        <v>85</v>
      </c>
      <c r="AC664">
        <f t="shared" ca="1" si="161"/>
        <v>0.37167031917766735</v>
      </c>
      <c r="AE664" t="str">
        <f t="shared" ca="1" si="162"/>
        <v>8</v>
      </c>
      <c r="AF664" t="str">
        <f t="shared" ca="1" si="163"/>
        <v>5</v>
      </c>
      <c r="AG664" t="str">
        <f t="shared" ca="1" si="164"/>
        <v/>
      </c>
    </row>
    <row r="665" spans="9:33" x14ac:dyDescent="0.25">
      <c r="I665">
        <f t="shared" ca="1" si="150"/>
        <v>72</v>
      </c>
      <c r="K665" t="str">
        <f t="shared" ca="1" si="151"/>
        <v>7</v>
      </c>
      <c r="L665" t="str">
        <f t="shared" ca="1" si="152"/>
        <v>2</v>
      </c>
      <c r="P665">
        <f t="shared" ca="1" si="153"/>
        <v>124.41071814210019</v>
      </c>
      <c r="R665">
        <f t="shared" ca="1" si="154"/>
        <v>124</v>
      </c>
      <c r="S665">
        <f t="shared" ca="1" si="155"/>
        <v>0.41071814210019397</v>
      </c>
      <c r="U665" t="str">
        <f t="shared" ca="1" si="156"/>
        <v>1</v>
      </c>
      <c r="V665" t="str">
        <f t="shared" ca="1" si="157"/>
        <v>2</v>
      </c>
      <c r="W665" t="str">
        <f t="shared" ca="1" si="158"/>
        <v>4</v>
      </c>
      <c r="Z665" s="3">
        <f t="shared" ca="1" si="159"/>
        <v>80.50017791589103</v>
      </c>
      <c r="AB665">
        <f t="shared" ca="1" si="160"/>
        <v>80</v>
      </c>
      <c r="AC665">
        <f t="shared" ca="1" si="161"/>
        <v>0.50017791589102956</v>
      </c>
      <c r="AE665" t="str">
        <f t="shared" ca="1" si="162"/>
        <v>8</v>
      </c>
      <c r="AF665" t="str">
        <f t="shared" ca="1" si="163"/>
        <v>0</v>
      </c>
      <c r="AG665" t="str">
        <f t="shared" ca="1" si="164"/>
        <v/>
      </c>
    </row>
    <row r="666" spans="9:33" x14ac:dyDescent="0.25">
      <c r="I666">
        <f t="shared" ca="1" si="150"/>
        <v>52</v>
      </c>
      <c r="K666" t="str">
        <f t="shared" ca="1" si="151"/>
        <v>5</v>
      </c>
      <c r="L666" t="str">
        <f t="shared" ca="1" si="152"/>
        <v>2</v>
      </c>
      <c r="P666">
        <f t="shared" ca="1" si="153"/>
        <v>112.0876469370771</v>
      </c>
      <c r="R666">
        <f t="shared" ca="1" si="154"/>
        <v>112</v>
      </c>
      <c r="S666">
        <f t="shared" ca="1" si="155"/>
        <v>8.7646937077096254E-2</v>
      </c>
      <c r="U666" t="str">
        <f t="shared" ca="1" si="156"/>
        <v>1</v>
      </c>
      <c r="V666" t="str">
        <f t="shared" ca="1" si="157"/>
        <v>1</v>
      </c>
      <c r="W666" t="str">
        <f t="shared" ca="1" si="158"/>
        <v>2</v>
      </c>
      <c r="Z666" s="3">
        <f t="shared" ca="1" si="159"/>
        <v>80.275714017611605</v>
      </c>
      <c r="AB666">
        <f t="shared" ca="1" si="160"/>
        <v>80</v>
      </c>
      <c r="AC666">
        <f t="shared" ca="1" si="161"/>
        <v>0.2757140176116053</v>
      </c>
      <c r="AE666" t="str">
        <f t="shared" ca="1" si="162"/>
        <v>8</v>
      </c>
      <c r="AF666" t="str">
        <f t="shared" ca="1" si="163"/>
        <v>0</v>
      </c>
      <c r="AG666" t="str">
        <f t="shared" ca="1" si="164"/>
        <v/>
      </c>
    </row>
    <row r="667" spans="9:33" x14ac:dyDescent="0.25">
      <c r="I667">
        <f t="shared" ca="1" si="150"/>
        <v>39</v>
      </c>
      <c r="K667" t="str">
        <f t="shared" ca="1" si="151"/>
        <v>3</v>
      </c>
      <c r="L667" t="str">
        <f t="shared" ca="1" si="152"/>
        <v>9</v>
      </c>
      <c r="P667">
        <f t="shared" ca="1" si="153"/>
        <v>114.09320903654556</v>
      </c>
      <c r="R667">
        <f t="shared" ca="1" si="154"/>
        <v>114</v>
      </c>
      <c r="S667">
        <f t="shared" ca="1" si="155"/>
        <v>9.3209036545559343E-2</v>
      </c>
      <c r="U667" t="str">
        <f t="shared" ca="1" si="156"/>
        <v>1</v>
      </c>
      <c r="V667" t="str">
        <f t="shared" ca="1" si="157"/>
        <v>1</v>
      </c>
      <c r="W667" t="str">
        <f t="shared" ca="1" si="158"/>
        <v>4</v>
      </c>
      <c r="Z667" s="3">
        <f t="shared" ca="1" si="159"/>
        <v>84.135375295293358</v>
      </c>
      <c r="AB667">
        <f t="shared" ca="1" si="160"/>
        <v>84</v>
      </c>
      <c r="AC667">
        <f t="shared" ca="1" si="161"/>
        <v>0.13537529529335757</v>
      </c>
      <c r="AE667" t="str">
        <f t="shared" ca="1" si="162"/>
        <v>8</v>
      </c>
      <c r="AF667" t="str">
        <f t="shared" ca="1" si="163"/>
        <v>4</v>
      </c>
      <c r="AG667" t="str">
        <f t="shared" ca="1" si="164"/>
        <v/>
      </c>
    </row>
    <row r="668" spans="9:33" x14ac:dyDescent="0.25">
      <c r="I668">
        <f t="shared" ca="1" si="150"/>
        <v>60</v>
      </c>
      <c r="K668" t="str">
        <f t="shared" ca="1" si="151"/>
        <v>6</v>
      </c>
      <c r="L668" t="str">
        <f t="shared" ca="1" si="152"/>
        <v>0</v>
      </c>
      <c r="P668">
        <f t="shared" ca="1" si="153"/>
        <v>43.518109651801815</v>
      </c>
      <c r="R668">
        <f t="shared" ca="1" si="154"/>
        <v>43</v>
      </c>
      <c r="S668">
        <f t="shared" ca="1" si="155"/>
        <v>0.51810965180181512</v>
      </c>
      <c r="U668" t="str">
        <f t="shared" ca="1" si="156"/>
        <v>4</v>
      </c>
      <c r="V668" t="str">
        <f t="shared" ca="1" si="157"/>
        <v>3</v>
      </c>
      <c r="W668" t="str">
        <f t="shared" ca="1" si="158"/>
        <v/>
      </c>
      <c r="Z668" s="3">
        <f t="shared" ca="1" si="159"/>
        <v>77.049713069415702</v>
      </c>
      <c r="AB668">
        <f t="shared" ca="1" si="160"/>
        <v>77</v>
      </c>
      <c r="AC668">
        <f t="shared" ca="1" si="161"/>
        <v>4.9713069415702194E-2</v>
      </c>
      <c r="AE668" t="str">
        <f t="shared" ca="1" si="162"/>
        <v>7</v>
      </c>
      <c r="AF668" t="str">
        <f t="shared" ca="1" si="163"/>
        <v>7</v>
      </c>
      <c r="AG668" t="str">
        <f t="shared" ca="1" si="164"/>
        <v/>
      </c>
    </row>
    <row r="669" spans="9:33" x14ac:dyDescent="0.25">
      <c r="I669">
        <f t="shared" ca="1" si="150"/>
        <v>92</v>
      </c>
      <c r="K669" t="str">
        <f t="shared" ca="1" si="151"/>
        <v>9</v>
      </c>
      <c r="L669" t="str">
        <f t="shared" ca="1" si="152"/>
        <v>2</v>
      </c>
      <c r="P669">
        <f t="shared" ca="1" si="153"/>
        <v>134.38415238847023</v>
      </c>
      <c r="R669">
        <f t="shared" ca="1" si="154"/>
        <v>134</v>
      </c>
      <c r="S669">
        <f t="shared" ca="1" si="155"/>
        <v>0.38415238847022692</v>
      </c>
      <c r="U669" t="str">
        <f t="shared" ca="1" si="156"/>
        <v>1</v>
      </c>
      <c r="V669" t="str">
        <f t="shared" ca="1" si="157"/>
        <v>3</v>
      </c>
      <c r="W669" t="str">
        <f t="shared" ca="1" si="158"/>
        <v>4</v>
      </c>
      <c r="Z669" s="3">
        <f t="shared" ca="1" si="159"/>
        <v>80.331073165840934</v>
      </c>
      <c r="AB669">
        <f t="shared" ca="1" si="160"/>
        <v>80</v>
      </c>
      <c r="AC669">
        <f t="shared" ca="1" si="161"/>
        <v>0.33107316584093383</v>
      </c>
      <c r="AE669" t="str">
        <f t="shared" ca="1" si="162"/>
        <v>8</v>
      </c>
      <c r="AF669" t="str">
        <f t="shared" ca="1" si="163"/>
        <v>0</v>
      </c>
      <c r="AG669" t="str">
        <f t="shared" ca="1" si="164"/>
        <v/>
      </c>
    </row>
    <row r="670" spans="9:33" x14ac:dyDescent="0.25">
      <c r="I670">
        <f t="shared" ca="1" si="150"/>
        <v>94</v>
      </c>
      <c r="K670" t="str">
        <f t="shared" ca="1" si="151"/>
        <v>9</v>
      </c>
      <c r="L670" t="str">
        <f t="shared" ca="1" si="152"/>
        <v>4</v>
      </c>
      <c r="P670">
        <f t="shared" ca="1" si="153"/>
        <v>102.34793559324656</v>
      </c>
      <c r="R670">
        <f t="shared" ca="1" si="154"/>
        <v>102</v>
      </c>
      <c r="S670">
        <f t="shared" ca="1" si="155"/>
        <v>0.34793559324656087</v>
      </c>
      <c r="U670" t="str">
        <f t="shared" ca="1" si="156"/>
        <v>1</v>
      </c>
      <c r="V670" t="str">
        <f t="shared" ca="1" si="157"/>
        <v>0</v>
      </c>
      <c r="W670" t="str">
        <f t="shared" ca="1" si="158"/>
        <v>2</v>
      </c>
      <c r="Z670" s="3">
        <f t="shared" ca="1" si="159"/>
        <v>85.410764222702809</v>
      </c>
      <c r="AB670">
        <f t="shared" ca="1" si="160"/>
        <v>85</v>
      </c>
      <c r="AC670">
        <f t="shared" ca="1" si="161"/>
        <v>0.41076422270280943</v>
      </c>
      <c r="AE670" t="str">
        <f t="shared" ca="1" si="162"/>
        <v>8</v>
      </c>
      <c r="AF670" t="str">
        <f t="shared" ca="1" si="163"/>
        <v>5</v>
      </c>
      <c r="AG670" t="str">
        <f t="shared" ca="1" si="164"/>
        <v/>
      </c>
    </row>
    <row r="671" spans="9:33" x14ac:dyDescent="0.25">
      <c r="I671">
        <f t="shared" ca="1" si="150"/>
        <v>28</v>
      </c>
      <c r="K671" t="str">
        <f t="shared" ca="1" si="151"/>
        <v>2</v>
      </c>
      <c r="L671" t="str">
        <f t="shared" ca="1" si="152"/>
        <v>8</v>
      </c>
      <c r="P671">
        <f t="shared" ca="1" si="153"/>
        <v>211.94780670961276</v>
      </c>
      <c r="R671">
        <f t="shared" ca="1" si="154"/>
        <v>211</v>
      </c>
      <c r="S671">
        <f t="shared" ca="1" si="155"/>
        <v>0.94780670961276314</v>
      </c>
      <c r="U671" t="str">
        <f t="shared" ca="1" si="156"/>
        <v>2</v>
      </c>
      <c r="V671" t="str">
        <f t="shared" ca="1" si="157"/>
        <v>1</v>
      </c>
      <c r="W671" t="str">
        <f t="shared" ca="1" si="158"/>
        <v>1</v>
      </c>
      <c r="Z671" s="3">
        <f t="shared" ca="1" si="159"/>
        <v>82.731230372945788</v>
      </c>
      <c r="AB671">
        <f t="shared" ca="1" si="160"/>
        <v>82</v>
      </c>
      <c r="AC671">
        <f t="shared" ca="1" si="161"/>
        <v>0.73123037294578808</v>
      </c>
      <c r="AE671" t="str">
        <f t="shared" ca="1" si="162"/>
        <v>8</v>
      </c>
      <c r="AF671" t="str">
        <f t="shared" ca="1" si="163"/>
        <v>2</v>
      </c>
      <c r="AG671" t="str">
        <f t="shared" ca="1" si="164"/>
        <v/>
      </c>
    </row>
    <row r="672" spans="9:33" x14ac:dyDescent="0.25">
      <c r="I672">
        <f t="shared" ca="1" si="150"/>
        <v>93</v>
      </c>
      <c r="K672" t="str">
        <f t="shared" ca="1" si="151"/>
        <v>9</v>
      </c>
      <c r="L672" t="str">
        <f t="shared" ca="1" si="152"/>
        <v>3</v>
      </c>
      <c r="P672">
        <f t="shared" ca="1" si="153"/>
        <v>99.31667124064802</v>
      </c>
      <c r="R672">
        <f t="shared" ca="1" si="154"/>
        <v>99</v>
      </c>
      <c r="S672">
        <f t="shared" ca="1" si="155"/>
        <v>0.3166712406480201</v>
      </c>
      <c r="U672" t="str">
        <f t="shared" ca="1" si="156"/>
        <v>9</v>
      </c>
      <c r="V672" t="str">
        <f t="shared" ca="1" si="157"/>
        <v>9</v>
      </c>
      <c r="W672" t="str">
        <f t="shared" ca="1" si="158"/>
        <v/>
      </c>
      <c r="Z672" s="3">
        <f t="shared" ca="1" si="159"/>
        <v>80.739233808975655</v>
      </c>
      <c r="AB672">
        <f t="shared" ca="1" si="160"/>
        <v>80</v>
      </c>
      <c r="AC672">
        <f t="shared" ca="1" si="161"/>
        <v>0.73923380897565494</v>
      </c>
      <c r="AE672" t="str">
        <f t="shared" ca="1" si="162"/>
        <v>8</v>
      </c>
      <c r="AF672" t="str">
        <f t="shared" ca="1" si="163"/>
        <v>0</v>
      </c>
      <c r="AG672" t="str">
        <f t="shared" ca="1" si="164"/>
        <v/>
      </c>
    </row>
    <row r="673" spans="9:33" x14ac:dyDescent="0.25">
      <c r="I673">
        <f t="shared" ca="1" si="150"/>
        <v>10</v>
      </c>
      <c r="K673" t="str">
        <f t="shared" ca="1" si="151"/>
        <v>1</v>
      </c>
      <c r="L673" t="str">
        <f t="shared" ca="1" si="152"/>
        <v>0</v>
      </c>
      <c r="P673">
        <f t="shared" ca="1" si="153"/>
        <v>138.67607193501124</v>
      </c>
      <c r="R673">
        <f t="shared" ca="1" si="154"/>
        <v>138</v>
      </c>
      <c r="S673">
        <f t="shared" ca="1" si="155"/>
        <v>0.67607193501123675</v>
      </c>
      <c r="U673" t="str">
        <f t="shared" ca="1" si="156"/>
        <v>1</v>
      </c>
      <c r="V673" t="str">
        <f t="shared" ca="1" si="157"/>
        <v>3</v>
      </c>
      <c r="W673" t="str">
        <f t="shared" ca="1" si="158"/>
        <v>8</v>
      </c>
      <c r="Z673" s="3">
        <f t="shared" ca="1" si="159"/>
        <v>82.948514285140305</v>
      </c>
      <c r="AB673">
        <f t="shared" ca="1" si="160"/>
        <v>82</v>
      </c>
      <c r="AC673">
        <f t="shared" ca="1" si="161"/>
        <v>0.94851428514030545</v>
      </c>
      <c r="AE673" t="str">
        <f t="shared" ca="1" si="162"/>
        <v>8</v>
      </c>
      <c r="AF673" t="str">
        <f t="shared" ca="1" si="163"/>
        <v>2</v>
      </c>
      <c r="AG673" t="str">
        <f t="shared" ca="1" si="164"/>
        <v/>
      </c>
    </row>
    <row r="674" spans="9:33" x14ac:dyDescent="0.25">
      <c r="I674">
        <f t="shared" ca="1" si="150"/>
        <v>67</v>
      </c>
      <c r="K674" t="str">
        <f t="shared" ca="1" si="151"/>
        <v>6</v>
      </c>
      <c r="L674" t="str">
        <f t="shared" ca="1" si="152"/>
        <v>7</v>
      </c>
      <c r="P674">
        <f t="shared" ca="1" si="153"/>
        <v>170.5832572662419</v>
      </c>
      <c r="R674">
        <f t="shared" ca="1" si="154"/>
        <v>170</v>
      </c>
      <c r="S674">
        <f t="shared" ca="1" si="155"/>
        <v>0.58325726624190111</v>
      </c>
      <c r="U674" t="str">
        <f t="shared" ca="1" si="156"/>
        <v>1</v>
      </c>
      <c r="V674" t="str">
        <f t="shared" ca="1" si="157"/>
        <v>7</v>
      </c>
      <c r="W674" t="str">
        <f t="shared" ca="1" si="158"/>
        <v>0</v>
      </c>
      <c r="Z674" s="3">
        <f t="shared" ca="1" si="159"/>
        <v>76.08387029084237</v>
      </c>
      <c r="AB674">
        <f t="shared" ca="1" si="160"/>
        <v>76</v>
      </c>
      <c r="AC674">
        <f t="shared" ca="1" si="161"/>
        <v>8.3870290842369855E-2</v>
      </c>
      <c r="AE674" t="str">
        <f t="shared" ca="1" si="162"/>
        <v>7</v>
      </c>
      <c r="AF674" t="str">
        <f t="shared" ca="1" si="163"/>
        <v>6</v>
      </c>
      <c r="AG674" t="str">
        <f t="shared" ca="1" si="164"/>
        <v/>
      </c>
    </row>
    <row r="675" spans="9:33" x14ac:dyDescent="0.25">
      <c r="I675">
        <f t="shared" ca="1" si="150"/>
        <v>17</v>
      </c>
      <c r="K675" t="str">
        <f t="shared" ca="1" si="151"/>
        <v>1</v>
      </c>
      <c r="L675" t="str">
        <f t="shared" ca="1" si="152"/>
        <v>7</v>
      </c>
      <c r="P675">
        <f t="shared" ca="1" si="153"/>
        <v>17.20326919944641</v>
      </c>
      <c r="R675">
        <f t="shared" ca="1" si="154"/>
        <v>17</v>
      </c>
      <c r="S675">
        <f t="shared" ca="1" si="155"/>
        <v>0.2032691994464102</v>
      </c>
      <c r="U675" t="str">
        <f t="shared" ca="1" si="156"/>
        <v>1</v>
      </c>
      <c r="V675" t="str">
        <f t="shared" ca="1" si="157"/>
        <v>7</v>
      </c>
      <c r="W675" t="str">
        <f t="shared" ca="1" si="158"/>
        <v/>
      </c>
      <c r="Z675" s="3">
        <f t="shared" ca="1" si="159"/>
        <v>77.512536628932622</v>
      </c>
      <c r="AB675">
        <f t="shared" ca="1" si="160"/>
        <v>77</v>
      </c>
      <c r="AC675">
        <f t="shared" ca="1" si="161"/>
        <v>0.51253662893262231</v>
      </c>
      <c r="AE675" t="str">
        <f t="shared" ca="1" si="162"/>
        <v>7</v>
      </c>
      <c r="AF675" t="str">
        <f t="shared" ca="1" si="163"/>
        <v>7</v>
      </c>
      <c r="AG675" t="str">
        <f t="shared" ca="1" si="164"/>
        <v/>
      </c>
    </row>
    <row r="676" spans="9:33" x14ac:dyDescent="0.25">
      <c r="I676">
        <f t="shared" ca="1" si="150"/>
        <v>14</v>
      </c>
      <c r="K676" t="str">
        <f t="shared" ca="1" si="151"/>
        <v>1</v>
      </c>
      <c r="L676" t="str">
        <f t="shared" ca="1" si="152"/>
        <v>4</v>
      </c>
      <c r="P676">
        <f t="shared" ca="1" si="153"/>
        <v>55.043248270397498</v>
      </c>
      <c r="R676">
        <f t="shared" ca="1" si="154"/>
        <v>55</v>
      </c>
      <c r="S676">
        <f t="shared" ca="1" si="155"/>
        <v>4.3248270397498345E-2</v>
      </c>
      <c r="U676" t="str">
        <f t="shared" ca="1" si="156"/>
        <v>5</v>
      </c>
      <c r="V676" t="str">
        <f t="shared" ca="1" si="157"/>
        <v>5</v>
      </c>
      <c r="W676" t="str">
        <f t="shared" ca="1" si="158"/>
        <v/>
      </c>
      <c r="Z676" s="3">
        <f t="shared" ca="1" si="159"/>
        <v>70.488592940131966</v>
      </c>
      <c r="AB676">
        <f t="shared" ca="1" si="160"/>
        <v>70</v>
      </c>
      <c r="AC676">
        <f t="shared" ca="1" si="161"/>
        <v>0.48859294013196575</v>
      </c>
      <c r="AE676" t="str">
        <f t="shared" ca="1" si="162"/>
        <v>7</v>
      </c>
      <c r="AF676" t="str">
        <f t="shared" ca="1" si="163"/>
        <v>0</v>
      </c>
      <c r="AG676" t="str">
        <f t="shared" ca="1" si="164"/>
        <v/>
      </c>
    </row>
    <row r="677" spans="9:33" x14ac:dyDescent="0.25">
      <c r="I677">
        <f t="shared" ca="1" si="150"/>
        <v>16</v>
      </c>
      <c r="K677" t="str">
        <f t="shared" ca="1" si="151"/>
        <v>1</v>
      </c>
      <c r="L677" t="str">
        <f t="shared" ca="1" si="152"/>
        <v>6</v>
      </c>
      <c r="P677">
        <f t="shared" ca="1" si="153"/>
        <v>114.11305191301298</v>
      </c>
      <c r="R677">
        <f t="shared" ca="1" si="154"/>
        <v>114</v>
      </c>
      <c r="S677">
        <f t="shared" ca="1" si="155"/>
        <v>0.11305191301298123</v>
      </c>
      <c r="U677" t="str">
        <f t="shared" ca="1" si="156"/>
        <v>1</v>
      </c>
      <c r="V677" t="str">
        <f t="shared" ca="1" si="157"/>
        <v>1</v>
      </c>
      <c r="W677" t="str">
        <f t="shared" ca="1" si="158"/>
        <v>4</v>
      </c>
      <c r="Z677" s="3">
        <f t="shared" ca="1" si="159"/>
        <v>88.002663943529626</v>
      </c>
      <c r="AB677">
        <f t="shared" ca="1" si="160"/>
        <v>88</v>
      </c>
      <c r="AC677">
        <f t="shared" ca="1" si="161"/>
        <v>2.6639435296260672E-3</v>
      </c>
      <c r="AE677" t="str">
        <f t="shared" ca="1" si="162"/>
        <v>8</v>
      </c>
      <c r="AF677" t="str">
        <f t="shared" ca="1" si="163"/>
        <v>8</v>
      </c>
      <c r="AG677" t="str">
        <f t="shared" ca="1" si="164"/>
        <v/>
      </c>
    </row>
    <row r="678" spans="9:33" x14ac:dyDescent="0.25">
      <c r="I678">
        <f t="shared" ca="1" si="150"/>
        <v>34</v>
      </c>
      <c r="K678" t="str">
        <f t="shared" ca="1" si="151"/>
        <v>3</v>
      </c>
      <c r="L678" t="str">
        <f t="shared" ca="1" si="152"/>
        <v>4</v>
      </c>
      <c r="P678">
        <f t="shared" ca="1" si="153"/>
        <v>140.97100548054013</v>
      </c>
      <c r="R678">
        <f t="shared" ca="1" si="154"/>
        <v>140</v>
      </c>
      <c r="S678">
        <f t="shared" ca="1" si="155"/>
        <v>0.97100548054012847</v>
      </c>
      <c r="U678" t="str">
        <f t="shared" ca="1" si="156"/>
        <v>1</v>
      </c>
      <c r="V678" t="str">
        <f t="shared" ca="1" si="157"/>
        <v>4</v>
      </c>
      <c r="W678" t="str">
        <f t="shared" ca="1" si="158"/>
        <v>0</v>
      </c>
      <c r="Z678" s="3">
        <f t="shared" ca="1" si="159"/>
        <v>75.756423152347963</v>
      </c>
      <c r="AB678">
        <f t="shared" ca="1" si="160"/>
        <v>75</v>
      </c>
      <c r="AC678">
        <f t="shared" ca="1" si="161"/>
        <v>0.75642315234796342</v>
      </c>
      <c r="AE678" t="str">
        <f t="shared" ca="1" si="162"/>
        <v>7</v>
      </c>
      <c r="AF678" t="str">
        <f t="shared" ca="1" si="163"/>
        <v>5</v>
      </c>
      <c r="AG678" t="str">
        <f t="shared" ca="1" si="164"/>
        <v/>
      </c>
    </row>
    <row r="679" spans="9:33" x14ac:dyDescent="0.25">
      <c r="I679">
        <f t="shared" ca="1" si="150"/>
        <v>78</v>
      </c>
      <c r="K679" t="str">
        <f t="shared" ca="1" si="151"/>
        <v>7</v>
      </c>
      <c r="L679" t="str">
        <f t="shared" ca="1" si="152"/>
        <v>8</v>
      </c>
      <c r="P679">
        <f t="shared" ca="1" si="153"/>
        <v>109.52667238110953</v>
      </c>
      <c r="R679">
        <f t="shared" ca="1" si="154"/>
        <v>109</v>
      </c>
      <c r="S679">
        <f t="shared" ca="1" si="155"/>
        <v>0.52667238110953463</v>
      </c>
      <c r="U679" t="str">
        <f t="shared" ca="1" si="156"/>
        <v>1</v>
      </c>
      <c r="V679" t="str">
        <f t="shared" ca="1" si="157"/>
        <v>0</v>
      </c>
      <c r="W679" t="str">
        <f t="shared" ca="1" si="158"/>
        <v>9</v>
      </c>
      <c r="Z679" s="3">
        <f t="shared" ca="1" si="159"/>
        <v>75.166193845730845</v>
      </c>
      <c r="AB679">
        <f t="shared" ca="1" si="160"/>
        <v>75</v>
      </c>
      <c r="AC679">
        <f t="shared" ca="1" si="161"/>
        <v>0.16619384573084517</v>
      </c>
      <c r="AE679" t="str">
        <f t="shared" ca="1" si="162"/>
        <v>7</v>
      </c>
      <c r="AF679" t="str">
        <f t="shared" ca="1" si="163"/>
        <v>5</v>
      </c>
      <c r="AG679" t="str">
        <f t="shared" ca="1" si="164"/>
        <v/>
      </c>
    </row>
    <row r="680" spans="9:33" x14ac:dyDescent="0.25">
      <c r="I680">
        <f t="shared" ca="1" si="150"/>
        <v>93</v>
      </c>
      <c r="K680" t="str">
        <f t="shared" ca="1" si="151"/>
        <v>9</v>
      </c>
      <c r="L680" t="str">
        <f t="shared" ca="1" si="152"/>
        <v>3</v>
      </c>
      <c r="P680">
        <f t="shared" ca="1" si="153"/>
        <v>24.504517831325757</v>
      </c>
      <c r="R680">
        <f t="shared" ca="1" si="154"/>
        <v>24</v>
      </c>
      <c r="S680">
        <f t="shared" ca="1" si="155"/>
        <v>0.50451783132575656</v>
      </c>
      <c r="U680" t="str">
        <f t="shared" ca="1" si="156"/>
        <v>2</v>
      </c>
      <c r="V680" t="str">
        <f t="shared" ca="1" si="157"/>
        <v>4</v>
      </c>
      <c r="W680" t="str">
        <f t="shared" ca="1" si="158"/>
        <v/>
      </c>
      <c r="Z680" s="3">
        <f t="shared" ca="1" si="159"/>
        <v>83.69631006692876</v>
      </c>
      <c r="AB680">
        <f t="shared" ca="1" si="160"/>
        <v>83</v>
      </c>
      <c r="AC680">
        <f t="shared" ca="1" si="161"/>
        <v>0.69631006692875985</v>
      </c>
      <c r="AE680" t="str">
        <f t="shared" ca="1" si="162"/>
        <v>8</v>
      </c>
      <c r="AF680" t="str">
        <f t="shared" ca="1" si="163"/>
        <v>3</v>
      </c>
      <c r="AG680" t="str">
        <f t="shared" ca="1" si="164"/>
        <v/>
      </c>
    </row>
    <row r="681" spans="9:33" x14ac:dyDescent="0.25">
      <c r="I681">
        <f t="shared" ca="1" si="150"/>
        <v>82</v>
      </c>
      <c r="K681" t="str">
        <f t="shared" ca="1" si="151"/>
        <v>8</v>
      </c>
      <c r="L681" t="str">
        <f t="shared" ca="1" si="152"/>
        <v>2</v>
      </c>
      <c r="P681">
        <f t="shared" ca="1" si="153"/>
        <v>148.81899753645251</v>
      </c>
      <c r="R681">
        <f t="shared" ca="1" si="154"/>
        <v>148</v>
      </c>
      <c r="S681">
        <f t="shared" ca="1" si="155"/>
        <v>0.81899753645251394</v>
      </c>
      <c r="U681" t="str">
        <f t="shared" ca="1" si="156"/>
        <v>1</v>
      </c>
      <c r="V681" t="str">
        <f t="shared" ca="1" si="157"/>
        <v>4</v>
      </c>
      <c r="W681" t="str">
        <f t="shared" ca="1" si="158"/>
        <v>8</v>
      </c>
      <c r="Z681" s="3">
        <f t="shared" ca="1" si="159"/>
        <v>65.262080991087288</v>
      </c>
      <c r="AB681">
        <f t="shared" ca="1" si="160"/>
        <v>65</v>
      </c>
      <c r="AC681">
        <f t="shared" ca="1" si="161"/>
        <v>0.26208099108728788</v>
      </c>
      <c r="AE681" t="str">
        <f t="shared" ca="1" si="162"/>
        <v>6</v>
      </c>
      <c r="AF681" t="str">
        <f t="shared" ca="1" si="163"/>
        <v>5</v>
      </c>
      <c r="AG681" t="str">
        <f t="shared" ca="1" si="164"/>
        <v/>
      </c>
    </row>
    <row r="682" spans="9:33" x14ac:dyDescent="0.25">
      <c r="I682">
        <f t="shared" ca="1" si="150"/>
        <v>85</v>
      </c>
      <c r="K682" t="str">
        <f t="shared" ca="1" si="151"/>
        <v>8</v>
      </c>
      <c r="L682" t="str">
        <f t="shared" ca="1" si="152"/>
        <v>5</v>
      </c>
      <c r="P682">
        <f t="shared" ca="1" si="153"/>
        <v>75.367462067410514</v>
      </c>
      <c r="R682">
        <f t="shared" ca="1" si="154"/>
        <v>75</v>
      </c>
      <c r="S682">
        <f t="shared" ca="1" si="155"/>
        <v>0.36746206741051424</v>
      </c>
      <c r="U682" t="str">
        <f t="shared" ca="1" si="156"/>
        <v>7</v>
      </c>
      <c r="V682" t="str">
        <f t="shared" ca="1" si="157"/>
        <v>5</v>
      </c>
      <c r="W682" t="str">
        <f t="shared" ca="1" si="158"/>
        <v/>
      </c>
      <c r="Z682" s="3">
        <f t="shared" ca="1" si="159"/>
        <v>77.446686502977641</v>
      </c>
      <c r="AB682">
        <f t="shared" ca="1" si="160"/>
        <v>77</v>
      </c>
      <c r="AC682">
        <f t="shared" ca="1" si="161"/>
        <v>0.44668650297764145</v>
      </c>
      <c r="AE682" t="str">
        <f t="shared" ca="1" si="162"/>
        <v>7</v>
      </c>
      <c r="AF682" t="str">
        <f t="shared" ca="1" si="163"/>
        <v>7</v>
      </c>
      <c r="AG682" t="str">
        <f t="shared" ca="1" si="164"/>
        <v/>
      </c>
    </row>
    <row r="683" spans="9:33" x14ac:dyDescent="0.25">
      <c r="I683">
        <f t="shared" ca="1" si="150"/>
        <v>46</v>
      </c>
      <c r="K683" t="str">
        <f t="shared" ca="1" si="151"/>
        <v>4</v>
      </c>
      <c r="L683" t="str">
        <f t="shared" ca="1" si="152"/>
        <v>6</v>
      </c>
      <c r="P683">
        <f t="shared" ca="1" si="153"/>
        <v>56.721620308980732</v>
      </c>
      <c r="R683">
        <f t="shared" ca="1" si="154"/>
        <v>56</v>
      </c>
      <c r="S683">
        <f t="shared" ca="1" si="155"/>
        <v>0.72162030898073226</v>
      </c>
      <c r="U683" t="str">
        <f t="shared" ca="1" si="156"/>
        <v>5</v>
      </c>
      <c r="V683" t="str">
        <f t="shared" ca="1" si="157"/>
        <v>6</v>
      </c>
      <c r="W683" t="str">
        <f t="shared" ca="1" si="158"/>
        <v/>
      </c>
      <c r="Z683" s="3">
        <f t="shared" ca="1" si="159"/>
        <v>79.441824556274284</v>
      </c>
      <c r="AB683">
        <f t="shared" ca="1" si="160"/>
        <v>79</v>
      </c>
      <c r="AC683">
        <f t="shared" ca="1" si="161"/>
        <v>0.44182455627428396</v>
      </c>
      <c r="AE683" t="str">
        <f t="shared" ca="1" si="162"/>
        <v>7</v>
      </c>
      <c r="AF683" t="str">
        <f t="shared" ca="1" si="163"/>
        <v>9</v>
      </c>
      <c r="AG683" t="str">
        <f t="shared" ca="1" si="164"/>
        <v/>
      </c>
    </row>
    <row r="684" spans="9:33" x14ac:dyDescent="0.25">
      <c r="I684">
        <f t="shared" ca="1" si="150"/>
        <v>95</v>
      </c>
      <c r="K684" t="str">
        <f t="shared" ca="1" si="151"/>
        <v>9</v>
      </c>
      <c r="L684" t="str">
        <f t="shared" ca="1" si="152"/>
        <v>5</v>
      </c>
      <c r="P684">
        <f t="shared" ca="1" si="153"/>
        <v>28.644723629756584</v>
      </c>
      <c r="R684">
        <f t="shared" ca="1" si="154"/>
        <v>28</v>
      </c>
      <c r="S684">
        <f t="shared" ca="1" si="155"/>
        <v>0.6447236297565837</v>
      </c>
      <c r="U684" t="str">
        <f t="shared" ca="1" si="156"/>
        <v>2</v>
      </c>
      <c r="V684" t="str">
        <f t="shared" ca="1" si="157"/>
        <v>8</v>
      </c>
      <c r="W684" t="str">
        <f t="shared" ca="1" si="158"/>
        <v/>
      </c>
      <c r="Z684" s="3">
        <f t="shared" ca="1" si="159"/>
        <v>81.578976573593934</v>
      </c>
      <c r="AB684">
        <f t="shared" ca="1" si="160"/>
        <v>81</v>
      </c>
      <c r="AC684">
        <f t="shared" ca="1" si="161"/>
        <v>0.57897657359393406</v>
      </c>
      <c r="AE684" t="str">
        <f t="shared" ca="1" si="162"/>
        <v>8</v>
      </c>
      <c r="AF684" t="str">
        <f t="shared" ca="1" si="163"/>
        <v>1</v>
      </c>
      <c r="AG684" t="str">
        <f t="shared" ca="1" si="164"/>
        <v/>
      </c>
    </row>
    <row r="685" spans="9:33" x14ac:dyDescent="0.25">
      <c r="I685">
        <f t="shared" ca="1" si="150"/>
        <v>82</v>
      </c>
      <c r="K685" t="str">
        <f t="shared" ca="1" si="151"/>
        <v>8</v>
      </c>
      <c r="L685" t="str">
        <f t="shared" ca="1" si="152"/>
        <v>2</v>
      </c>
      <c r="P685">
        <f t="shared" ca="1" si="153"/>
        <v>169.38075924706584</v>
      </c>
      <c r="R685">
        <f t="shared" ca="1" si="154"/>
        <v>169</v>
      </c>
      <c r="S685">
        <f t="shared" ca="1" si="155"/>
        <v>0.38075924706583919</v>
      </c>
      <c r="U685" t="str">
        <f t="shared" ca="1" si="156"/>
        <v>1</v>
      </c>
      <c r="V685" t="str">
        <f t="shared" ca="1" si="157"/>
        <v>6</v>
      </c>
      <c r="W685" t="str">
        <f t="shared" ca="1" si="158"/>
        <v>9</v>
      </c>
      <c r="Z685" s="3">
        <f t="shared" ca="1" si="159"/>
        <v>78.92994962408811</v>
      </c>
      <c r="AB685">
        <f t="shared" ca="1" si="160"/>
        <v>78</v>
      </c>
      <c r="AC685">
        <f t="shared" ca="1" si="161"/>
        <v>0.92994962408810977</v>
      </c>
      <c r="AE685" t="str">
        <f t="shared" ca="1" si="162"/>
        <v>7</v>
      </c>
      <c r="AF685" t="str">
        <f t="shared" ca="1" si="163"/>
        <v>8</v>
      </c>
      <c r="AG685" t="str">
        <f t="shared" ca="1" si="164"/>
        <v/>
      </c>
    </row>
    <row r="686" spans="9:33" x14ac:dyDescent="0.25">
      <c r="I686">
        <f t="shared" ca="1" si="150"/>
        <v>14</v>
      </c>
      <c r="K686" t="str">
        <f t="shared" ca="1" si="151"/>
        <v>1</v>
      </c>
      <c r="L686" t="str">
        <f t="shared" ca="1" si="152"/>
        <v>4</v>
      </c>
      <c r="P686">
        <f t="shared" ca="1" si="153"/>
        <v>84.568763196194155</v>
      </c>
      <c r="R686">
        <f t="shared" ca="1" si="154"/>
        <v>84</v>
      </c>
      <c r="S686">
        <f t="shared" ca="1" si="155"/>
        <v>0.56876319619415483</v>
      </c>
      <c r="U686" t="str">
        <f t="shared" ca="1" si="156"/>
        <v>8</v>
      </c>
      <c r="V686" t="str">
        <f t="shared" ca="1" si="157"/>
        <v>4</v>
      </c>
      <c r="W686" t="str">
        <f t="shared" ca="1" si="158"/>
        <v/>
      </c>
      <c r="Z686" s="3">
        <f t="shared" ca="1" si="159"/>
        <v>72.412633906151612</v>
      </c>
      <c r="AB686">
        <f t="shared" ca="1" si="160"/>
        <v>72</v>
      </c>
      <c r="AC686">
        <f t="shared" ca="1" si="161"/>
        <v>0.412633906151612</v>
      </c>
      <c r="AE686" t="str">
        <f t="shared" ca="1" si="162"/>
        <v>7</v>
      </c>
      <c r="AF686" t="str">
        <f t="shared" ca="1" si="163"/>
        <v>2</v>
      </c>
      <c r="AG686" t="str">
        <f t="shared" ca="1" si="164"/>
        <v/>
      </c>
    </row>
    <row r="687" spans="9:33" x14ac:dyDescent="0.25">
      <c r="I687">
        <f t="shared" ca="1" si="150"/>
        <v>85</v>
      </c>
      <c r="K687" t="str">
        <f t="shared" ca="1" si="151"/>
        <v>8</v>
      </c>
      <c r="L687" t="str">
        <f t="shared" ca="1" si="152"/>
        <v>5</v>
      </c>
      <c r="P687">
        <f t="shared" ca="1" si="153"/>
        <v>95.432249394742001</v>
      </c>
      <c r="R687">
        <f t="shared" ca="1" si="154"/>
        <v>95</v>
      </c>
      <c r="S687">
        <f t="shared" ca="1" si="155"/>
        <v>0.43224939474200141</v>
      </c>
      <c r="U687" t="str">
        <f t="shared" ca="1" si="156"/>
        <v>9</v>
      </c>
      <c r="V687" t="str">
        <f t="shared" ca="1" si="157"/>
        <v>5</v>
      </c>
      <c r="W687" t="str">
        <f t="shared" ca="1" si="158"/>
        <v/>
      </c>
      <c r="Z687" s="3">
        <f t="shared" ca="1" si="159"/>
        <v>73.449939039483027</v>
      </c>
      <c r="AB687">
        <f t="shared" ca="1" si="160"/>
        <v>73</v>
      </c>
      <c r="AC687">
        <f t="shared" ca="1" si="161"/>
        <v>0.44993903948302716</v>
      </c>
      <c r="AE687" t="str">
        <f t="shared" ca="1" si="162"/>
        <v>7</v>
      </c>
      <c r="AF687" t="str">
        <f t="shared" ca="1" si="163"/>
        <v>3</v>
      </c>
      <c r="AG687" t="str">
        <f t="shared" ca="1" si="164"/>
        <v/>
      </c>
    </row>
    <row r="688" spans="9:33" x14ac:dyDescent="0.25">
      <c r="I688">
        <f t="shared" ca="1" si="150"/>
        <v>95</v>
      </c>
      <c r="K688" t="str">
        <f t="shared" ca="1" si="151"/>
        <v>9</v>
      </c>
      <c r="L688" t="str">
        <f t="shared" ca="1" si="152"/>
        <v>5</v>
      </c>
      <c r="P688">
        <f t="shared" ca="1" si="153"/>
        <v>87.357350202630471</v>
      </c>
      <c r="R688">
        <f t="shared" ca="1" si="154"/>
        <v>87</v>
      </c>
      <c r="S688">
        <f t="shared" ca="1" si="155"/>
        <v>0.3573502026304709</v>
      </c>
      <c r="U688" t="str">
        <f t="shared" ca="1" si="156"/>
        <v>8</v>
      </c>
      <c r="V688" t="str">
        <f t="shared" ca="1" si="157"/>
        <v>7</v>
      </c>
      <c r="W688" t="str">
        <f t="shared" ca="1" si="158"/>
        <v/>
      </c>
      <c r="Z688" s="3">
        <f t="shared" ca="1" si="159"/>
        <v>83.859681155224777</v>
      </c>
      <c r="AB688">
        <f t="shared" ca="1" si="160"/>
        <v>83</v>
      </c>
      <c r="AC688">
        <f t="shared" ca="1" si="161"/>
        <v>0.85968115522477717</v>
      </c>
      <c r="AE688" t="str">
        <f t="shared" ca="1" si="162"/>
        <v>8</v>
      </c>
      <c r="AF688" t="str">
        <f t="shared" ca="1" si="163"/>
        <v>3</v>
      </c>
      <c r="AG688" t="str">
        <f t="shared" ca="1" si="164"/>
        <v/>
      </c>
    </row>
    <row r="689" spans="9:33" x14ac:dyDescent="0.25">
      <c r="I689">
        <f t="shared" ca="1" si="150"/>
        <v>37</v>
      </c>
      <c r="K689" t="str">
        <f t="shared" ca="1" si="151"/>
        <v>3</v>
      </c>
      <c r="L689" t="str">
        <f t="shared" ca="1" si="152"/>
        <v>7</v>
      </c>
      <c r="P689">
        <f t="shared" ca="1" si="153"/>
        <v>112.74794669897601</v>
      </c>
      <c r="R689">
        <f t="shared" ca="1" si="154"/>
        <v>112</v>
      </c>
      <c r="S689">
        <f t="shared" ca="1" si="155"/>
        <v>0.74794669897600841</v>
      </c>
      <c r="U689" t="str">
        <f t="shared" ca="1" si="156"/>
        <v>1</v>
      </c>
      <c r="V689" t="str">
        <f t="shared" ca="1" si="157"/>
        <v>1</v>
      </c>
      <c r="W689" t="str">
        <f t="shared" ca="1" si="158"/>
        <v>2</v>
      </c>
      <c r="Z689" s="3">
        <f t="shared" ca="1" si="159"/>
        <v>85.47601633196598</v>
      </c>
      <c r="AB689">
        <f t="shared" ca="1" si="160"/>
        <v>85</v>
      </c>
      <c r="AC689">
        <f t="shared" ca="1" si="161"/>
        <v>0.47601633196597959</v>
      </c>
      <c r="AE689" t="str">
        <f t="shared" ca="1" si="162"/>
        <v>8</v>
      </c>
      <c r="AF689" t="str">
        <f t="shared" ca="1" si="163"/>
        <v>5</v>
      </c>
      <c r="AG689" t="str">
        <f t="shared" ca="1" si="164"/>
        <v/>
      </c>
    </row>
    <row r="690" spans="9:33" x14ac:dyDescent="0.25">
      <c r="I690">
        <f t="shared" ca="1" si="150"/>
        <v>90</v>
      </c>
      <c r="K690" t="str">
        <f t="shared" ca="1" si="151"/>
        <v>9</v>
      </c>
      <c r="L690" t="str">
        <f t="shared" ca="1" si="152"/>
        <v>0</v>
      </c>
      <c r="P690">
        <f t="shared" ca="1" si="153"/>
        <v>52.170965036337627</v>
      </c>
      <c r="R690">
        <f t="shared" ca="1" si="154"/>
        <v>52</v>
      </c>
      <c r="S690">
        <f t="shared" ca="1" si="155"/>
        <v>0.17096503633762694</v>
      </c>
      <c r="U690" t="str">
        <f t="shared" ca="1" si="156"/>
        <v>5</v>
      </c>
      <c r="V690" t="str">
        <f t="shared" ca="1" si="157"/>
        <v>2</v>
      </c>
      <c r="W690" t="str">
        <f t="shared" ca="1" si="158"/>
        <v/>
      </c>
      <c r="Z690" s="3">
        <f t="shared" ca="1" si="159"/>
        <v>81.89412269382926</v>
      </c>
      <c r="AB690">
        <f t="shared" ca="1" si="160"/>
        <v>81</v>
      </c>
      <c r="AC690">
        <f t="shared" ca="1" si="161"/>
        <v>0.89412269382926013</v>
      </c>
      <c r="AE690" t="str">
        <f t="shared" ca="1" si="162"/>
        <v>8</v>
      </c>
      <c r="AF690" t="str">
        <f t="shared" ca="1" si="163"/>
        <v>1</v>
      </c>
      <c r="AG690" t="str">
        <f t="shared" ca="1" si="164"/>
        <v/>
      </c>
    </row>
    <row r="691" spans="9:33" x14ac:dyDescent="0.25">
      <c r="I691">
        <f t="shared" ca="1" si="150"/>
        <v>89</v>
      </c>
      <c r="K691" t="str">
        <f t="shared" ca="1" si="151"/>
        <v>8</v>
      </c>
      <c r="L691" t="str">
        <f t="shared" ca="1" si="152"/>
        <v>9</v>
      </c>
      <c r="P691">
        <f t="shared" ca="1" si="153"/>
        <v>124.14232406132282</v>
      </c>
      <c r="R691">
        <f t="shared" ca="1" si="154"/>
        <v>124</v>
      </c>
      <c r="S691">
        <f t="shared" ca="1" si="155"/>
        <v>0.14232406132282449</v>
      </c>
      <c r="U691" t="str">
        <f t="shared" ca="1" si="156"/>
        <v>1</v>
      </c>
      <c r="V691" t="str">
        <f t="shared" ca="1" si="157"/>
        <v>2</v>
      </c>
      <c r="W691" t="str">
        <f t="shared" ca="1" si="158"/>
        <v>4</v>
      </c>
      <c r="Z691" s="3">
        <f t="shared" ca="1" si="159"/>
        <v>79.510491289912906</v>
      </c>
      <c r="AB691">
        <f t="shared" ca="1" si="160"/>
        <v>79</v>
      </c>
      <c r="AC691">
        <f t="shared" ca="1" si="161"/>
        <v>0.51049128991290615</v>
      </c>
      <c r="AE691" t="str">
        <f t="shared" ca="1" si="162"/>
        <v>7</v>
      </c>
      <c r="AF691" t="str">
        <f t="shared" ca="1" si="163"/>
        <v>9</v>
      </c>
      <c r="AG691" t="str">
        <f t="shared" ca="1" si="164"/>
        <v/>
      </c>
    </row>
    <row r="692" spans="9:33" x14ac:dyDescent="0.25">
      <c r="I692">
        <f t="shared" ca="1" si="150"/>
        <v>94</v>
      </c>
      <c r="K692" t="str">
        <f t="shared" ca="1" si="151"/>
        <v>9</v>
      </c>
      <c r="L692" t="str">
        <f t="shared" ca="1" si="152"/>
        <v>4</v>
      </c>
      <c r="P692">
        <f t="shared" ca="1" si="153"/>
        <v>93.988397451721411</v>
      </c>
      <c r="R692">
        <f t="shared" ca="1" si="154"/>
        <v>93</v>
      </c>
      <c r="S692">
        <f t="shared" ca="1" si="155"/>
        <v>0.98839745172141136</v>
      </c>
      <c r="U692" t="str">
        <f t="shared" ca="1" si="156"/>
        <v>9</v>
      </c>
      <c r="V692" t="str">
        <f t="shared" ca="1" si="157"/>
        <v>3</v>
      </c>
      <c r="W692" t="str">
        <f t="shared" ca="1" si="158"/>
        <v/>
      </c>
      <c r="Z692" s="3">
        <f t="shared" ca="1" si="159"/>
        <v>89.164865884497274</v>
      </c>
      <c r="AB692">
        <f t="shared" ca="1" si="160"/>
        <v>89</v>
      </c>
      <c r="AC692">
        <f t="shared" ca="1" si="161"/>
        <v>0.16486588449727435</v>
      </c>
      <c r="AE692" t="str">
        <f t="shared" ca="1" si="162"/>
        <v>8</v>
      </c>
      <c r="AF692" t="str">
        <f t="shared" ca="1" si="163"/>
        <v>9</v>
      </c>
      <c r="AG692" t="str">
        <f t="shared" ca="1" si="164"/>
        <v/>
      </c>
    </row>
    <row r="693" spans="9:33" x14ac:dyDescent="0.25">
      <c r="I693">
        <f t="shared" ca="1" si="150"/>
        <v>10</v>
      </c>
      <c r="K693" t="str">
        <f t="shared" ca="1" si="151"/>
        <v>1</v>
      </c>
      <c r="L693" t="str">
        <f t="shared" ca="1" si="152"/>
        <v>0</v>
      </c>
      <c r="P693">
        <f t="shared" ca="1" si="153"/>
        <v>90.951921357334626</v>
      </c>
      <c r="R693">
        <f t="shared" ca="1" si="154"/>
        <v>90</v>
      </c>
      <c r="S693">
        <f t="shared" ca="1" si="155"/>
        <v>0.95192135733462635</v>
      </c>
      <c r="U693" t="str">
        <f t="shared" ca="1" si="156"/>
        <v>9</v>
      </c>
      <c r="V693" t="str">
        <f t="shared" ca="1" si="157"/>
        <v>0</v>
      </c>
      <c r="W693" t="str">
        <f t="shared" ca="1" si="158"/>
        <v/>
      </c>
      <c r="Z693" s="3">
        <f t="shared" ca="1" si="159"/>
        <v>81.840463446263115</v>
      </c>
      <c r="AB693">
        <f t="shared" ca="1" si="160"/>
        <v>81</v>
      </c>
      <c r="AC693">
        <f t="shared" ca="1" si="161"/>
        <v>0.84046344626311509</v>
      </c>
      <c r="AE693" t="str">
        <f t="shared" ca="1" si="162"/>
        <v>8</v>
      </c>
      <c r="AF693" t="str">
        <f t="shared" ca="1" si="163"/>
        <v>1</v>
      </c>
      <c r="AG693" t="str">
        <f t="shared" ca="1" si="164"/>
        <v/>
      </c>
    </row>
    <row r="694" spans="9:33" x14ac:dyDescent="0.25">
      <c r="I694">
        <f t="shared" ca="1" si="150"/>
        <v>20</v>
      </c>
      <c r="K694" t="str">
        <f t="shared" ca="1" si="151"/>
        <v>2</v>
      </c>
      <c r="L694" t="str">
        <f t="shared" ca="1" si="152"/>
        <v>0</v>
      </c>
      <c r="P694">
        <f t="shared" ca="1" si="153"/>
        <v>170.80401764032428</v>
      </c>
      <c r="R694">
        <f t="shared" ca="1" si="154"/>
        <v>170</v>
      </c>
      <c r="S694">
        <f t="shared" ca="1" si="155"/>
        <v>0.80401764032427536</v>
      </c>
      <c r="U694" t="str">
        <f t="shared" ca="1" si="156"/>
        <v>1</v>
      </c>
      <c r="V694" t="str">
        <f t="shared" ca="1" si="157"/>
        <v>7</v>
      </c>
      <c r="W694" t="str">
        <f t="shared" ca="1" si="158"/>
        <v>0</v>
      </c>
      <c r="Z694" s="3">
        <f t="shared" ca="1" si="159"/>
        <v>85.011762055600329</v>
      </c>
      <c r="AB694">
        <f t="shared" ca="1" si="160"/>
        <v>85</v>
      </c>
      <c r="AC694">
        <f t="shared" ca="1" si="161"/>
        <v>1.1762055600328836E-2</v>
      </c>
      <c r="AE694" t="str">
        <f t="shared" ca="1" si="162"/>
        <v>8</v>
      </c>
      <c r="AF694" t="str">
        <f t="shared" ca="1" si="163"/>
        <v>5</v>
      </c>
      <c r="AG694" t="str">
        <f t="shared" ca="1" si="164"/>
        <v/>
      </c>
    </row>
    <row r="695" spans="9:33" x14ac:dyDescent="0.25">
      <c r="I695">
        <f t="shared" ca="1" si="150"/>
        <v>14</v>
      </c>
      <c r="K695" t="str">
        <f t="shared" ca="1" si="151"/>
        <v>1</v>
      </c>
      <c r="L695" t="str">
        <f t="shared" ca="1" si="152"/>
        <v>4</v>
      </c>
      <c r="P695">
        <f t="shared" ca="1" si="153"/>
        <v>101.83177219562748</v>
      </c>
      <c r="R695">
        <f t="shared" ca="1" si="154"/>
        <v>101</v>
      </c>
      <c r="S695">
        <f t="shared" ca="1" si="155"/>
        <v>0.8317721956274795</v>
      </c>
      <c r="U695" t="str">
        <f t="shared" ca="1" si="156"/>
        <v>1</v>
      </c>
      <c r="V695" t="str">
        <f t="shared" ca="1" si="157"/>
        <v>0</v>
      </c>
      <c r="W695" t="str">
        <f t="shared" ca="1" si="158"/>
        <v>1</v>
      </c>
      <c r="Z695" s="3">
        <f t="shared" ca="1" si="159"/>
        <v>65.977339588771287</v>
      </c>
      <c r="AB695">
        <f t="shared" ca="1" si="160"/>
        <v>65</v>
      </c>
      <c r="AC695">
        <f t="shared" ca="1" si="161"/>
        <v>0.97733958877128657</v>
      </c>
      <c r="AE695" t="str">
        <f t="shared" ca="1" si="162"/>
        <v>6</v>
      </c>
      <c r="AF695" t="str">
        <f t="shared" ca="1" si="163"/>
        <v>5</v>
      </c>
      <c r="AG695" t="str">
        <f t="shared" ca="1" si="164"/>
        <v/>
      </c>
    </row>
    <row r="696" spans="9:33" x14ac:dyDescent="0.25">
      <c r="I696">
        <f t="shared" ca="1" si="150"/>
        <v>36</v>
      </c>
      <c r="K696" t="str">
        <f t="shared" ca="1" si="151"/>
        <v>3</v>
      </c>
      <c r="L696" t="str">
        <f t="shared" ca="1" si="152"/>
        <v>6</v>
      </c>
      <c r="P696">
        <f t="shared" ca="1" si="153"/>
        <v>147.91204329743908</v>
      </c>
      <c r="R696">
        <f t="shared" ca="1" si="154"/>
        <v>147</v>
      </c>
      <c r="S696">
        <f t="shared" ca="1" si="155"/>
        <v>0.91204329743908374</v>
      </c>
      <c r="U696" t="str">
        <f t="shared" ca="1" si="156"/>
        <v>1</v>
      </c>
      <c r="V696" t="str">
        <f t="shared" ca="1" si="157"/>
        <v>4</v>
      </c>
      <c r="W696" t="str">
        <f t="shared" ca="1" si="158"/>
        <v>7</v>
      </c>
      <c r="Z696" s="3">
        <f t="shared" ca="1" si="159"/>
        <v>86.958432632953134</v>
      </c>
      <c r="AB696">
        <f t="shared" ca="1" si="160"/>
        <v>86</v>
      </c>
      <c r="AC696">
        <f t="shared" ca="1" si="161"/>
        <v>0.95843263295313363</v>
      </c>
      <c r="AE696" t="str">
        <f t="shared" ca="1" si="162"/>
        <v>8</v>
      </c>
      <c r="AF696" t="str">
        <f t="shared" ca="1" si="163"/>
        <v>6</v>
      </c>
      <c r="AG696" t="str">
        <f t="shared" ca="1" si="164"/>
        <v/>
      </c>
    </row>
    <row r="697" spans="9:33" x14ac:dyDescent="0.25">
      <c r="I697">
        <f t="shared" ca="1" si="150"/>
        <v>67</v>
      </c>
      <c r="K697" t="str">
        <f t="shared" ca="1" si="151"/>
        <v>6</v>
      </c>
      <c r="L697" t="str">
        <f t="shared" ca="1" si="152"/>
        <v>7</v>
      </c>
      <c r="P697">
        <f t="shared" ca="1" si="153"/>
        <v>87.868836931260162</v>
      </c>
      <c r="R697">
        <f t="shared" ca="1" si="154"/>
        <v>87</v>
      </c>
      <c r="S697">
        <f t="shared" ca="1" si="155"/>
        <v>0.86883693126016226</v>
      </c>
      <c r="U697" t="str">
        <f t="shared" ca="1" si="156"/>
        <v>8</v>
      </c>
      <c r="V697" t="str">
        <f t="shared" ca="1" si="157"/>
        <v>7</v>
      </c>
      <c r="W697" t="str">
        <f t="shared" ca="1" si="158"/>
        <v/>
      </c>
      <c r="Z697" s="3">
        <f t="shared" ca="1" si="159"/>
        <v>84.476181395798193</v>
      </c>
      <c r="AB697">
        <f t="shared" ca="1" si="160"/>
        <v>84</v>
      </c>
      <c r="AC697">
        <f t="shared" ca="1" si="161"/>
        <v>0.47618139579819285</v>
      </c>
      <c r="AE697" t="str">
        <f t="shared" ca="1" si="162"/>
        <v>8</v>
      </c>
      <c r="AF697" t="str">
        <f t="shared" ca="1" si="163"/>
        <v>4</v>
      </c>
      <c r="AG697" t="str">
        <f t="shared" ca="1" si="164"/>
        <v/>
      </c>
    </row>
    <row r="698" spans="9:33" x14ac:dyDescent="0.25">
      <c r="I698">
        <f t="shared" ca="1" si="150"/>
        <v>74</v>
      </c>
      <c r="K698" t="str">
        <f t="shared" ca="1" si="151"/>
        <v>7</v>
      </c>
      <c r="L698" t="str">
        <f t="shared" ca="1" si="152"/>
        <v>4</v>
      </c>
      <c r="P698">
        <f t="shared" ca="1" si="153"/>
        <v>110.65122743184901</v>
      </c>
      <c r="R698">
        <f t="shared" ca="1" si="154"/>
        <v>110</v>
      </c>
      <c r="S698">
        <f t="shared" ca="1" si="155"/>
        <v>0.65122743184900855</v>
      </c>
      <c r="U698" t="str">
        <f t="shared" ca="1" si="156"/>
        <v>1</v>
      </c>
      <c r="V698" t="str">
        <f t="shared" ca="1" si="157"/>
        <v>1</v>
      </c>
      <c r="W698" t="str">
        <f t="shared" ca="1" si="158"/>
        <v>0</v>
      </c>
      <c r="Z698" s="3">
        <f t="shared" ca="1" si="159"/>
        <v>83.354776318441012</v>
      </c>
      <c r="AB698">
        <f t="shared" ca="1" si="160"/>
        <v>83</v>
      </c>
      <c r="AC698">
        <f t="shared" ca="1" si="161"/>
        <v>0.35477631844101154</v>
      </c>
      <c r="AE698" t="str">
        <f t="shared" ca="1" si="162"/>
        <v>8</v>
      </c>
      <c r="AF698" t="str">
        <f t="shared" ca="1" si="163"/>
        <v>3</v>
      </c>
      <c r="AG698" t="str">
        <f t="shared" ca="1" si="164"/>
        <v/>
      </c>
    </row>
    <row r="699" spans="9:33" x14ac:dyDescent="0.25">
      <c r="I699">
        <f t="shared" ca="1" si="150"/>
        <v>82</v>
      </c>
      <c r="K699" t="str">
        <f t="shared" ca="1" si="151"/>
        <v>8</v>
      </c>
      <c r="L699" t="str">
        <f t="shared" ca="1" si="152"/>
        <v>2</v>
      </c>
      <c r="P699">
        <f t="shared" ca="1" si="153"/>
        <v>94.871453768621294</v>
      </c>
      <c r="R699">
        <f t="shared" ca="1" si="154"/>
        <v>94</v>
      </c>
      <c r="S699">
        <f t="shared" ca="1" si="155"/>
        <v>0.87145376862129353</v>
      </c>
      <c r="U699" t="str">
        <f t="shared" ca="1" si="156"/>
        <v>9</v>
      </c>
      <c r="V699" t="str">
        <f t="shared" ca="1" si="157"/>
        <v>4</v>
      </c>
      <c r="W699" t="str">
        <f t="shared" ca="1" si="158"/>
        <v/>
      </c>
      <c r="Z699" s="3">
        <f t="shared" ca="1" si="159"/>
        <v>72.086732423856532</v>
      </c>
      <c r="AB699">
        <f t="shared" ca="1" si="160"/>
        <v>72</v>
      </c>
      <c r="AC699">
        <f t="shared" ca="1" si="161"/>
        <v>8.6732423856531682E-2</v>
      </c>
      <c r="AE699" t="str">
        <f t="shared" ca="1" si="162"/>
        <v>7</v>
      </c>
      <c r="AF699" t="str">
        <f t="shared" ca="1" si="163"/>
        <v>2</v>
      </c>
      <c r="AG699" t="str">
        <f t="shared" ca="1" si="164"/>
        <v/>
      </c>
    </row>
    <row r="700" spans="9:33" x14ac:dyDescent="0.25">
      <c r="I700">
        <f t="shared" ca="1" si="150"/>
        <v>43</v>
      </c>
      <c r="K700" t="str">
        <f t="shared" ca="1" si="151"/>
        <v>4</v>
      </c>
      <c r="L700" t="str">
        <f t="shared" ca="1" si="152"/>
        <v>3</v>
      </c>
      <c r="P700">
        <f t="shared" ca="1" si="153"/>
        <v>73.413317365708423</v>
      </c>
      <c r="R700">
        <f t="shared" ca="1" si="154"/>
        <v>73</v>
      </c>
      <c r="S700">
        <f t="shared" ca="1" si="155"/>
        <v>0.41331736570842281</v>
      </c>
      <c r="U700" t="str">
        <f t="shared" ca="1" si="156"/>
        <v>7</v>
      </c>
      <c r="V700" t="str">
        <f t="shared" ca="1" si="157"/>
        <v>3</v>
      </c>
      <c r="W700" t="str">
        <f t="shared" ca="1" si="158"/>
        <v/>
      </c>
      <c r="Z700" s="3">
        <f t="shared" ca="1" si="159"/>
        <v>79.396448243641359</v>
      </c>
      <c r="AB700">
        <f t="shared" ca="1" si="160"/>
        <v>79</v>
      </c>
      <c r="AC700">
        <f t="shared" ca="1" si="161"/>
        <v>0.396448243641359</v>
      </c>
      <c r="AE700" t="str">
        <f t="shared" ca="1" si="162"/>
        <v>7</v>
      </c>
      <c r="AF700" t="str">
        <f t="shared" ca="1" si="163"/>
        <v>9</v>
      </c>
      <c r="AG700" t="str">
        <f t="shared" ca="1" si="164"/>
        <v/>
      </c>
    </row>
    <row r="701" spans="9:33" x14ac:dyDescent="0.25">
      <c r="I701">
        <f t="shared" ca="1" si="150"/>
        <v>67</v>
      </c>
      <c r="K701" t="str">
        <f t="shared" ca="1" si="151"/>
        <v>6</v>
      </c>
      <c r="L701" t="str">
        <f t="shared" ca="1" si="152"/>
        <v>7</v>
      </c>
      <c r="P701">
        <f t="shared" ca="1" si="153"/>
        <v>80.883624079828422</v>
      </c>
      <c r="R701">
        <f t="shared" ca="1" si="154"/>
        <v>80</v>
      </c>
      <c r="S701">
        <f t="shared" ca="1" si="155"/>
        <v>0.88362407982842228</v>
      </c>
      <c r="U701" t="str">
        <f t="shared" ca="1" si="156"/>
        <v>8</v>
      </c>
      <c r="V701" t="str">
        <f t="shared" ca="1" si="157"/>
        <v>0</v>
      </c>
      <c r="W701" t="str">
        <f t="shared" ca="1" si="158"/>
        <v/>
      </c>
      <c r="Z701" s="3">
        <f t="shared" ca="1" si="159"/>
        <v>78.184126864700346</v>
      </c>
      <c r="AB701">
        <f t="shared" ca="1" si="160"/>
        <v>78</v>
      </c>
      <c r="AC701">
        <f t="shared" ca="1" si="161"/>
        <v>0.184126864700346</v>
      </c>
      <c r="AE701" t="str">
        <f t="shared" ca="1" si="162"/>
        <v>7</v>
      </c>
      <c r="AF701" t="str">
        <f t="shared" ca="1" si="163"/>
        <v>8</v>
      </c>
      <c r="AG701" t="str">
        <f t="shared" ca="1" si="164"/>
        <v/>
      </c>
    </row>
    <row r="702" spans="9:33" x14ac:dyDescent="0.25">
      <c r="I702">
        <f t="shared" ca="1" si="150"/>
        <v>36</v>
      </c>
      <c r="K702" t="str">
        <f t="shared" ca="1" si="151"/>
        <v>3</v>
      </c>
      <c r="L702" t="str">
        <f t="shared" ca="1" si="152"/>
        <v>6</v>
      </c>
      <c r="P702">
        <f t="shared" ca="1" si="153"/>
        <v>152.67014276802482</v>
      </c>
      <c r="R702">
        <f t="shared" ca="1" si="154"/>
        <v>152</v>
      </c>
      <c r="S702">
        <f t="shared" ca="1" si="155"/>
        <v>0.67014276802481731</v>
      </c>
      <c r="U702" t="str">
        <f t="shared" ca="1" si="156"/>
        <v>1</v>
      </c>
      <c r="V702" t="str">
        <f t="shared" ca="1" si="157"/>
        <v>5</v>
      </c>
      <c r="W702" t="str">
        <f t="shared" ca="1" si="158"/>
        <v>2</v>
      </c>
      <c r="Z702" s="3">
        <f t="shared" ca="1" si="159"/>
        <v>75.581962376119179</v>
      </c>
      <c r="AB702">
        <f t="shared" ca="1" si="160"/>
        <v>75</v>
      </c>
      <c r="AC702">
        <f t="shared" ca="1" si="161"/>
        <v>0.58196237611917923</v>
      </c>
      <c r="AE702" t="str">
        <f t="shared" ca="1" si="162"/>
        <v>7</v>
      </c>
      <c r="AF702" t="str">
        <f t="shared" ca="1" si="163"/>
        <v>5</v>
      </c>
      <c r="AG702" t="str">
        <f t="shared" ca="1" si="164"/>
        <v/>
      </c>
    </row>
    <row r="703" spans="9:33" x14ac:dyDescent="0.25">
      <c r="I703">
        <f t="shared" ca="1" si="150"/>
        <v>25</v>
      </c>
      <c r="K703" t="str">
        <f t="shared" ca="1" si="151"/>
        <v>2</v>
      </c>
      <c r="L703" t="str">
        <f t="shared" ca="1" si="152"/>
        <v>5</v>
      </c>
      <c r="P703">
        <f t="shared" ca="1" si="153"/>
        <v>126.193039398773</v>
      </c>
      <c r="R703">
        <f t="shared" ca="1" si="154"/>
        <v>126</v>
      </c>
      <c r="S703">
        <f t="shared" ca="1" si="155"/>
        <v>0.1930393987729957</v>
      </c>
      <c r="U703" t="str">
        <f t="shared" ca="1" si="156"/>
        <v>1</v>
      </c>
      <c r="V703" t="str">
        <f t="shared" ca="1" si="157"/>
        <v>2</v>
      </c>
      <c r="W703" t="str">
        <f t="shared" ca="1" si="158"/>
        <v>6</v>
      </c>
      <c r="Z703" s="3">
        <f t="shared" ca="1" si="159"/>
        <v>79.876913759702106</v>
      </c>
      <c r="AB703">
        <f t="shared" ca="1" si="160"/>
        <v>79</v>
      </c>
      <c r="AC703">
        <f t="shared" ca="1" si="161"/>
        <v>0.87691375970210572</v>
      </c>
      <c r="AE703" t="str">
        <f t="shared" ca="1" si="162"/>
        <v>7</v>
      </c>
      <c r="AF703" t="str">
        <f t="shared" ca="1" si="163"/>
        <v>9</v>
      </c>
      <c r="AG703" t="str">
        <f t="shared" ca="1" si="164"/>
        <v/>
      </c>
    </row>
    <row r="704" spans="9:33" x14ac:dyDescent="0.25">
      <c r="I704">
        <f t="shared" ca="1" si="150"/>
        <v>52</v>
      </c>
      <c r="K704" t="str">
        <f t="shared" ca="1" si="151"/>
        <v>5</v>
      </c>
      <c r="L704" t="str">
        <f t="shared" ca="1" si="152"/>
        <v>2</v>
      </c>
      <c r="P704">
        <f t="shared" ca="1" si="153"/>
        <v>100.92262116087544</v>
      </c>
      <c r="R704">
        <f t="shared" ca="1" si="154"/>
        <v>100</v>
      </c>
      <c r="S704">
        <f t="shared" ca="1" si="155"/>
        <v>0.92262116087543689</v>
      </c>
      <c r="U704" t="str">
        <f t="shared" ca="1" si="156"/>
        <v>1</v>
      </c>
      <c r="V704" t="str">
        <f t="shared" ca="1" si="157"/>
        <v>0</v>
      </c>
      <c r="W704" t="str">
        <f t="shared" ca="1" si="158"/>
        <v>0</v>
      </c>
      <c r="Z704" s="3">
        <f t="shared" ca="1" si="159"/>
        <v>73.782402372233264</v>
      </c>
      <c r="AB704">
        <f t="shared" ca="1" si="160"/>
        <v>73</v>
      </c>
      <c r="AC704">
        <f t="shared" ca="1" si="161"/>
        <v>0.78240237223326403</v>
      </c>
      <c r="AE704" t="str">
        <f t="shared" ca="1" si="162"/>
        <v>7</v>
      </c>
      <c r="AF704" t="str">
        <f t="shared" ca="1" si="163"/>
        <v>3</v>
      </c>
      <c r="AG704" t="str">
        <f t="shared" ca="1" si="164"/>
        <v/>
      </c>
    </row>
    <row r="705" spans="9:33" x14ac:dyDescent="0.25">
      <c r="I705">
        <f t="shared" ca="1" si="150"/>
        <v>72</v>
      </c>
      <c r="K705" t="str">
        <f t="shared" ca="1" si="151"/>
        <v>7</v>
      </c>
      <c r="L705" t="str">
        <f t="shared" ca="1" si="152"/>
        <v>2</v>
      </c>
      <c r="P705">
        <f t="shared" ca="1" si="153"/>
        <v>203.87085186511061</v>
      </c>
      <c r="R705">
        <f t="shared" ca="1" si="154"/>
        <v>203</v>
      </c>
      <c r="S705">
        <f t="shared" ca="1" si="155"/>
        <v>0.87085186511060897</v>
      </c>
      <c r="U705" t="str">
        <f t="shared" ca="1" si="156"/>
        <v>2</v>
      </c>
      <c r="V705" t="str">
        <f t="shared" ca="1" si="157"/>
        <v>0</v>
      </c>
      <c r="W705" t="str">
        <f t="shared" ca="1" si="158"/>
        <v>3</v>
      </c>
      <c r="Z705" s="3">
        <f t="shared" ca="1" si="159"/>
        <v>76.135638238356989</v>
      </c>
      <c r="AB705">
        <f t="shared" ca="1" si="160"/>
        <v>76</v>
      </c>
      <c r="AC705">
        <f t="shared" ca="1" si="161"/>
        <v>0.1356382383569894</v>
      </c>
      <c r="AE705" t="str">
        <f t="shared" ca="1" si="162"/>
        <v>7</v>
      </c>
      <c r="AF705" t="str">
        <f t="shared" ca="1" si="163"/>
        <v>6</v>
      </c>
      <c r="AG705" t="str">
        <f t="shared" ca="1" si="164"/>
        <v/>
      </c>
    </row>
    <row r="706" spans="9:33" x14ac:dyDescent="0.25">
      <c r="I706">
        <f t="shared" ref="I706:I769" ca="1" si="165">RANDBETWEEN(10,99)</f>
        <v>77</v>
      </c>
      <c r="K706" t="str">
        <f t="shared" ref="K706:K769" ca="1" si="166">MID(I706,1,1)</f>
        <v>7</v>
      </c>
      <c r="L706" t="str">
        <f t="shared" ref="L706:L769" ca="1" si="167">MID(I706,2,1)</f>
        <v>7</v>
      </c>
      <c r="P706">
        <f t="shared" ref="P706:P769" ca="1" si="168">_xlfn.NORM.INV(RAND(),100,40)</f>
        <v>147.31173150929828</v>
      </c>
      <c r="R706">
        <f t="shared" ref="R706:R769" ca="1" si="169">P706-S706</f>
        <v>147</v>
      </c>
      <c r="S706">
        <f t="shared" ref="S706:S769" ca="1" si="170">MOD(P706,1)</f>
        <v>0.31173150929828353</v>
      </c>
      <c r="U706" t="str">
        <f t="shared" ref="U706:U769" ca="1" si="171">MID(R706,1,1)</f>
        <v>1</v>
      </c>
      <c r="V706" t="str">
        <f t="shared" ref="V706:V769" ca="1" si="172">MID(R706,2,1)</f>
        <v>4</v>
      </c>
      <c r="W706" t="str">
        <f t="shared" ref="W706:W769" ca="1" si="173">MID(R706,3,1)</f>
        <v>7</v>
      </c>
      <c r="Z706" s="3">
        <f t="shared" ref="Z706:Z769" ca="1" si="174">_xlfn.NORM.INV(RAND(),80,5)</f>
        <v>77.228106989698006</v>
      </c>
      <c r="AB706">
        <f t="shared" ref="AB706:AB769" ca="1" si="175">Z706-AC706</f>
        <v>77</v>
      </c>
      <c r="AC706">
        <f t="shared" ref="AC706:AC769" ca="1" si="176">MOD(Z706,1)</f>
        <v>0.22810698969800569</v>
      </c>
      <c r="AE706" t="str">
        <f t="shared" ref="AE706:AE769" ca="1" si="177">MID(AB706,1,1)</f>
        <v>7</v>
      </c>
      <c r="AF706" t="str">
        <f t="shared" ref="AF706:AF769" ca="1" si="178">MID(AB706,2,1)</f>
        <v>7</v>
      </c>
      <c r="AG706" t="str">
        <f t="shared" ref="AG706:AG769" ca="1" si="179">MID(AB706,3,1)</f>
        <v/>
      </c>
    </row>
    <row r="707" spans="9:33" x14ac:dyDescent="0.25">
      <c r="I707">
        <f t="shared" ca="1" si="165"/>
        <v>97</v>
      </c>
      <c r="K707" t="str">
        <f t="shared" ca="1" si="166"/>
        <v>9</v>
      </c>
      <c r="L707" t="str">
        <f t="shared" ca="1" si="167"/>
        <v>7</v>
      </c>
      <c r="P707">
        <f t="shared" ca="1" si="168"/>
        <v>188.31556798461176</v>
      </c>
      <c r="R707">
        <f t="shared" ca="1" si="169"/>
        <v>188</v>
      </c>
      <c r="S707">
        <f t="shared" ca="1" si="170"/>
        <v>0.31556798461176072</v>
      </c>
      <c r="U707" t="str">
        <f t="shared" ca="1" si="171"/>
        <v>1</v>
      </c>
      <c r="V707" t="str">
        <f t="shared" ca="1" si="172"/>
        <v>8</v>
      </c>
      <c r="W707" t="str">
        <f t="shared" ca="1" si="173"/>
        <v>8</v>
      </c>
      <c r="Z707" s="3">
        <f t="shared" ca="1" si="174"/>
        <v>82.015041019203167</v>
      </c>
      <c r="AB707">
        <f t="shared" ca="1" si="175"/>
        <v>82</v>
      </c>
      <c r="AC707">
        <f t="shared" ca="1" si="176"/>
        <v>1.5041019203167139E-2</v>
      </c>
      <c r="AE707" t="str">
        <f t="shared" ca="1" si="177"/>
        <v>8</v>
      </c>
      <c r="AF707" t="str">
        <f t="shared" ca="1" si="178"/>
        <v>2</v>
      </c>
      <c r="AG707" t="str">
        <f t="shared" ca="1" si="179"/>
        <v/>
      </c>
    </row>
    <row r="708" spans="9:33" x14ac:dyDescent="0.25">
      <c r="I708">
        <f t="shared" ca="1" si="165"/>
        <v>44</v>
      </c>
      <c r="K708" t="str">
        <f t="shared" ca="1" si="166"/>
        <v>4</v>
      </c>
      <c r="L708" t="str">
        <f t="shared" ca="1" si="167"/>
        <v>4</v>
      </c>
      <c r="P708">
        <f t="shared" ca="1" si="168"/>
        <v>74.952115549102444</v>
      </c>
      <c r="R708">
        <f t="shared" ca="1" si="169"/>
        <v>74</v>
      </c>
      <c r="S708">
        <f t="shared" ca="1" si="170"/>
        <v>0.95211554910244445</v>
      </c>
      <c r="U708" t="str">
        <f t="shared" ca="1" si="171"/>
        <v>7</v>
      </c>
      <c r="V708" t="str">
        <f t="shared" ca="1" si="172"/>
        <v>4</v>
      </c>
      <c r="W708" t="str">
        <f t="shared" ca="1" si="173"/>
        <v/>
      </c>
      <c r="Z708" s="3">
        <f t="shared" ca="1" si="174"/>
        <v>82.572829265984069</v>
      </c>
      <c r="AB708">
        <f t="shared" ca="1" si="175"/>
        <v>82</v>
      </c>
      <c r="AC708">
        <f t="shared" ca="1" si="176"/>
        <v>0.57282926598406902</v>
      </c>
      <c r="AE708" t="str">
        <f t="shared" ca="1" si="177"/>
        <v>8</v>
      </c>
      <c r="AF708" t="str">
        <f t="shared" ca="1" si="178"/>
        <v>2</v>
      </c>
      <c r="AG708" t="str">
        <f t="shared" ca="1" si="179"/>
        <v/>
      </c>
    </row>
    <row r="709" spans="9:33" x14ac:dyDescent="0.25">
      <c r="I709">
        <f t="shared" ca="1" si="165"/>
        <v>39</v>
      </c>
      <c r="K709" t="str">
        <f t="shared" ca="1" si="166"/>
        <v>3</v>
      </c>
      <c r="L709" t="str">
        <f t="shared" ca="1" si="167"/>
        <v>9</v>
      </c>
      <c r="P709">
        <f t="shared" ca="1" si="168"/>
        <v>78.720044263873632</v>
      </c>
      <c r="R709">
        <f t="shared" ca="1" si="169"/>
        <v>78</v>
      </c>
      <c r="S709">
        <f t="shared" ca="1" si="170"/>
        <v>0.72004426387363196</v>
      </c>
      <c r="U709" t="str">
        <f t="shared" ca="1" si="171"/>
        <v>7</v>
      </c>
      <c r="V709" t="str">
        <f t="shared" ca="1" si="172"/>
        <v>8</v>
      </c>
      <c r="W709" t="str">
        <f t="shared" ca="1" si="173"/>
        <v/>
      </c>
      <c r="Z709" s="3">
        <f t="shared" ca="1" si="174"/>
        <v>73.65523342779548</v>
      </c>
      <c r="AB709">
        <f t="shared" ca="1" si="175"/>
        <v>73</v>
      </c>
      <c r="AC709">
        <f t="shared" ca="1" si="176"/>
        <v>0.65523342779547988</v>
      </c>
      <c r="AE709" t="str">
        <f t="shared" ca="1" si="177"/>
        <v>7</v>
      </c>
      <c r="AF709" t="str">
        <f t="shared" ca="1" si="178"/>
        <v>3</v>
      </c>
      <c r="AG709" t="str">
        <f t="shared" ca="1" si="179"/>
        <v/>
      </c>
    </row>
    <row r="710" spans="9:33" x14ac:dyDescent="0.25">
      <c r="I710">
        <f t="shared" ca="1" si="165"/>
        <v>76</v>
      </c>
      <c r="K710" t="str">
        <f t="shared" ca="1" si="166"/>
        <v>7</v>
      </c>
      <c r="L710" t="str">
        <f t="shared" ca="1" si="167"/>
        <v>6</v>
      </c>
      <c r="P710">
        <f t="shared" ca="1" si="168"/>
        <v>94.152251318434423</v>
      </c>
      <c r="R710">
        <f t="shared" ca="1" si="169"/>
        <v>94</v>
      </c>
      <c r="S710">
        <f t="shared" ca="1" si="170"/>
        <v>0.15225131843442341</v>
      </c>
      <c r="U710" t="str">
        <f t="shared" ca="1" si="171"/>
        <v>9</v>
      </c>
      <c r="V710" t="str">
        <f t="shared" ca="1" si="172"/>
        <v>4</v>
      </c>
      <c r="W710" t="str">
        <f t="shared" ca="1" si="173"/>
        <v/>
      </c>
      <c r="Z710" s="3">
        <f t="shared" ca="1" si="174"/>
        <v>81.681540931556938</v>
      </c>
      <c r="AB710">
        <f t="shared" ca="1" si="175"/>
        <v>81</v>
      </c>
      <c r="AC710">
        <f t="shared" ca="1" si="176"/>
        <v>0.68154093155693829</v>
      </c>
      <c r="AE710" t="str">
        <f t="shared" ca="1" si="177"/>
        <v>8</v>
      </c>
      <c r="AF710" t="str">
        <f t="shared" ca="1" si="178"/>
        <v>1</v>
      </c>
      <c r="AG710" t="str">
        <f t="shared" ca="1" si="179"/>
        <v/>
      </c>
    </row>
    <row r="711" spans="9:33" x14ac:dyDescent="0.25">
      <c r="I711">
        <f t="shared" ca="1" si="165"/>
        <v>52</v>
      </c>
      <c r="K711" t="str">
        <f t="shared" ca="1" si="166"/>
        <v>5</v>
      </c>
      <c r="L711" t="str">
        <f t="shared" ca="1" si="167"/>
        <v>2</v>
      </c>
      <c r="P711">
        <f t="shared" ca="1" si="168"/>
        <v>35.371456268943305</v>
      </c>
      <c r="R711">
        <f t="shared" ca="1" si="169"/>
        <v>35</v>
      </c>
      <c r="S711">
        <f t="shared" ca="1" si="170"/>
        <v>0.37145626894330519</v>
      </c>
      <c r="U711" t="str">
        <f t="shared" ca="1" si="171"/>
        <v>3</v>
      </c>
      <c r="V711" t="str">
        <f t="shared" ca="1" si="172"/>
        <v>5</v>
      </c>
      <c r="W711" t="str">
        <f t="shared" ca="1" si="173"/>
        <v/>
      </c>
      <c r="Z711" s="3">
        <f t="shared" ca="1" si="174"/>
        <v>73.378196790324438</v>
      </c>
      <c r="AB711">
        <f t="shared" ca="1" si="175"/>
        <v>73</v>
      </c>
      <c r="AC711">
        <f t="shared" ca="1" si="176"/>
        <v>0.37819679032443787</v>
      </c>
      <c r="AE711" t="str">
        <f t="shared" ca="1" si="177"/>
        <v>7</v>
      </c>
      <c r="AF711" t="str">
        <f t="shared" ca="1" si="178"/>
        <v>3</v>
      </c>
      <c r="AG711" t="str">
        <f t="shared" ca="1" si="179"/>
        <v/>
      </c>
    </row>
    <row r="712" spans="9:33" x14ac:dyDescent="0.25">
      <c r="I712">
        <f t="shared" ca="1" si="165"/>
        <v>79</v>
      </c>
      <c r="K712" t="str">
        <f t="shared" ca="1" si="166"/>
        <v>7</v>
      </c>
      <c r="L712" t="str">
        <f t="shared" ca="1" si="167"/>
        <v>9</v>
      </c>
      <c r="P712">
        <f t="shared" ca="1" si="168"/>
        <v>140.55839559147194</v>
      </c>
      <c r="R712">
        <f t="shared" ca="1" si="169"/>
        <v>140</v>
      </c>
      <c r="S712">
        <f t="shared" ca="1" si="170"/>
        <v>0.5583955914719354</v>
      </c>
      <c r="U712" t="str">
        <f t="shared" ca="1" si="171"/>
        <v>1</v>
      </c>
      <c r="V712" t="str">
        <f t="shared" ca="1" si="172"/>
        <v>4</v>
      </c>
      <c r="W712" t="str">
        <f t="shared" ca="1" si="173"/>
        <v>0</v>
      </c>
      <c r="Z712" s="3">
        <f t="shared" ca="1" si="174"/>
        <v>79.30411637300567</v>
      </c>
      <c r="AB712">
        <f t="shared" ca="1" si="175"/>
        <v>79</v>
      </c>
      <c r="AC712">
        <f t="shared" ca="1" si="176"/>
        <v>0.30411637300566952</v>
      </c>
      <c r="AE712" t="str">
        <f t="shared" ca="1" si="177"/>
        <v>7</v>
      </c>
      <c r="AF712" t="str">
        <f t="shared" ca="1" si="178"/>
        <v>9</v>
      </c>
      <c r="AG712" t="str">
        <f t="shared" ca="1" si="179"/>
        <v/>
      </c>
    </row>
    <row r="713" spans="9:33" x14ac:dyDescent="0.25">
      <c r="I713">
        <f t="shared" ca="1" si="165"/>
        <v>16</v>
      </c>
      <c r="K713" t="str">
        <f t="shared" ca="1" si="166"/>
        <v>1</v>
      </c>
      <c r="L713" t="str">
        <f t="shared" ca="1" si="167"/>
        <v>6</v>
      </c>
      <c r="P713">
        <f t="shared" ca="1" si="168"/>
        <v>71.592342611339234</v>
      </c>
      <c r="R713">
        <f t="shared" ca="1" si="169"/>
        <v>71</v>
      </c>
      <c r="S713">
        <f t="shared" ca="1" si="170"/>
        <v>0.59234261133923383</v>
      </c>
      <c r="U713" t="str">
        <f t="shared" ca="1" si="171"/>
        <v>7</v>
      </c>
      <c r="V713" t="str">
        <f t="shared" ca="1" si="172"/>
        <v>1</v>
      </c>
      <c r="W713" t="str">
        <f t="shared" ca="1" si="173"/>
        <v/>
      </c>
      <c r="Z713" s="3">
        <f t="shared" ca="1" si="174"/>
        <v>85.830593170800839</v>
      </c>
      <c r="AB713">
        <f t="shared" ca="1" si="175"/>
        <v>85</v>
      </c>
      <c r="AC713">
        <f t="shared" ca="1" si="176"/>
        <v>0.83059317080083872</v>
      </c>
      <c r="AE713" t="str">
        <f t="shared" ca="1" si="177"/>
        <v>8</v>
      </c>
      <c r="AF713" t="str">
        <f t="shared" ca="1" si="178"/>
        <v>5</v>
      </c>
      <c r="AG713" t="str">
        <f t="shared" ca="1" si="179"/>
        <v/>
      </c>
    </row>
    <row r="714" spans="9:33" x14ac:dyDescent="0.25">
      <c r="I714">
        <f t="shared" ca="1" si="165"/>
        <v>45</v>
      </c>
      <c r="K714" t="str">
        <f t="shared" ca="1" si="166"/>
        <v>4</v>
      </c>
      <c r="L714" t="str">
        <f t="shared" ca="1" si="167"/>
        <v>5</v>
      </c>
      <c r="P714">
        <f t="shared" ca="1" si="168"/>
        <v>108.03174272835572</v>
      </c>
      <c r="R714">
        <f t="shared" ca="1" si="169"/>
        <v>108</v>
      </c>
      <c r="S714">
        <f t="shared" ca="1" si="170"/>
        <v>3.1742728355723671E-2</v>
      </c>
      <c r="U714" t="str">
        <f t="shared" ca="1" si="171"/>
        <v>1</v>
      </c>
      <c r="V714" t="str">
        <f t="shared" ca="1" si="172"/>
        <v>0</v>
      </c>
      <c r="W714" t="str">
        <f t="shared" ca="1" si="173"/>
        <v>8</v>
      </c>
      <c r="Z714" s="3">
        <f t="shared" ca="1" si="174"/>
        <v>69.87049169427857</v>
      </c>
      <c r="AB714">
        <f t="shared" ca="1" si="175"/>
        <v>69</v>
      </c>
      <c r="AC714">
        <f t="shared" ca="1" si="176"/>
        <v>0.87049169427857009</v>
      </c>
      <c r="AE714" t="str">
        <f t="shared" ca="1" si="177"/>
        <v>6</v>
      </c>
      <c r="AF714" t="str">
        <f t="shared" ca="1" si="178"/>
        <v>9</v>
      </c>
      <c r="AG714" t="str">
        <f t="shared" ca="1" si="179"/>
        <v/>
      </c>
    </row>
    <row r="715" spans="9:33" x14ac:dyDescent="0.25">
      <c r="I715">
        <f t="shared" ca="1" si="165"/>
        <v>11</v>
      </c>
      <c r="K715" t="str">
        <f t="shared" ca="1" si="166"/>
        <v>1</v>
      </c>
      <c r="L715" t="str">
        <f t="shared" ca="1" si="167"/>
        <v>1</v>
      </c>
      <c r="P715">
        <f t="shared" ca="1" si="168"/>
        <v>86.869971705547115</v>
      </c>
      <c r="R715">
        <f t="shared" ca="1" si="169"/>
        <v>86</v>
      </c>
      <c r="S715">
        <f t="shared" ca="1" si="170"/>
        <v>0.86997170554711545</v>
      </c>
      <c r="U715" t="str">
        <f t="shared" ca="1" si="171"/>
        <v>8</v>
      </c>
      <c r="V715" t="str">
        <f t="shared" ca="1" si="172"/>
        <v>6</v>
      </c>
      <c r="W715" t="str">
        <f t="shared" ca="1" si="173"/>
        <v/>
      </c>
      <c r="Z715" s="3">
        <f t="shared" ca="1" si="174"/>
        <v>90.631355446975292</v>
      </c>
      <c r="AB715">
        <f t="shared" ca="1" si="175"/>
        <v>90</v>
      </c>
      <c r="AC715">
        <f t="shared" ca="1" si="176"/>
        <v>0.63135544697529156</v>
      </c>
      <c r="AE715" t="str">
        <f t="shared" ca="1" si="177"/>
        <v>9</v>
      </c>
      <c r="AF715" t="str">
        <f t="shared" ca="1" si="178"/>
        <v>0</v>
      </c>
      <c r="AG715" t="str">
        <f t="shared" ca="1" si="179"/>
        <v/>
      </c>
    </row>
    <row r="716" spans="9:33" x14ac:dyDescent="0.25">
      <c r="I716">
        <f t="shared" ca="1" si="165"/>
        <v>97</v>
      </c>
      <c r="K716" t="str">
        <f t="shared" ca="1" si="166"/>
        <v>9</v>
      </c>
      <c r="L716" t="str">
        <f t="shared" ca="1" si="167"/>
        <v>7</v>
      </c>
      <c r="P716">
        <f t="shared" ca="1" si="168"/>
        <v>165.24492643130418</v>
      </c>
      <c r="R716">
        <f t="shared" ca="1" si="169"/>
        <v>165</v>
      </c>
      <c r="S716">
        <f t="shared" ca="1" si="170"/>
        <v>0.24492643130417946</v>
      </c>
      <c r="U716" t="str">
        <f t="shared" ca="1" si="171"/>
        <v>1</v>
      </c>
      <c r="V716" t="str">
        <f t="shared" ca="1" si="172"/>
        <v>6</v>
      </c>
      <c r="W716" t="str">
        <f t="shared" ca="1" si="173"/>
        <v>5</v>
      </c>
      <c r="Z716" s="3">
        <f t="shared" ca="1" si="174"/>
        <v>79.292362937481741</v>
      </c>
      <c r="AB716">
        <f t="shared" ca="1" si="175"/>
        <v>79</v>
      </c>
      <c r="AC716">
        <f t="shared" ca="1" si="176"/>
        <v>0.29236293748174091</v>
      </c>
      <c r="AE716" t="str">
        <f t="shared" ca="1" si="177"/>
        <v>7</v>
      </c>
      <c r="AF716" t="str">
        <f t="shared" ca="1" si="178"/>
        <v>9</v>
      </c>
      <c r="AG716" t="str">
        <f t="shared" ca="1" si="179"/>
        <v/>
      </c>
    </row>
    <row r="717" spans="9:33" x14ac:dyDescent="0.25">
      <c r="I717">
        <f t="shared" ca="1" si="165"/>
        <v>61</v>
      </c>
      <c r="K717" t="str">
        <f t="shared" ca="1" si="166"/>
        <v>6</v>
      </c>
      <c r="L717" t="str">
        <f t="shared" ca="1" si="167"/>
        <v>1</v>
      </c>
      <c r="P717">
        <f t="shared" ca="1" si="168"/>
        <v>52.292921225131259</v>
      </c>
      <c r="R717">
        <f t="shared" ca="1" si="169"/>
        <v>52</v>
      </c>
      <c r="S717">
        <f t="shared" ca="1" si="170"/>
        <v>0.29292122513125918</v>
      </c>
      <c r="U717" t="str">
        <f t="shared" ca="1" si="171"/>
        <v>5</v>
      </c>
      <c r="V717" t="str">
        <f t="shared" ca="1" si="172"/>
        <v>2</v>
      </c>
      <c r="W717" t="str">
        <f t="shared" ca="1" si="173"/>
        <v/>
      </c>
      <c r="Z717" s="3">
        <f t="shared" ca="1" si="174"/>
        <v>76.726045363336794</v>
      </c>
      <c r="AB717">
        <f t="shared" ca="1" si="175"/>
        <v>76</v>
      </c>
      <c r="AC717">
        <f t="shared" ca="1" si="176"/>
        <v>0.72604536333679448</v>
      </c>
      <c r="AE717" t="str">
        <f t="shared" ca="1" si="177"/>
        <v>7</v>
      </c>
      <c r="AF717" t="str">
        <f t="shared" ca="1" si="178"/>
        <v>6</v>
      </c>
      <c r="AG717" t="str">
        <f t="shared" ca="1" si="179"/>
        <v/>
      </c>
    </row>
    <row r="718" spans="9:33" x14ac:dyDescent="0.25">
      <c r="I718">
        <f t="shared" ca="1" si="165"/>
        <v>69</v>
      </c>
      <c r="K718" t="str">
        <f t="shared" ca="1" si="166"/>
        <v>6</v>
      </c>
      <c r="L718" t="str">
        <f t="shared" ca="1" si="167"/>
        <v>9</v>
      </c>
      <c r="P718">
        <f t="shared" ca="1" si="168"/>
        <v>101.24482426479513</v>
      </c>
      <c r="R718">
        <f t="shared" ca="1" si="169"/>
        <v>101</v>
      </c>
      <c r="S718">
        <f t="shared" ca="1" si="170"/>
        <v>0.24482426479512753</v>
      </c>
      <c r="U718" t="str">
        <f t="shared" ca="1" si="171"/>
        <v>1</v>
      </c>
      <c r="V718" t="str">
        <f t="shared" ca="1" si="172"/>
        <v>0</v>
      </c>
      <c r="W718" t="str">
        <f t="shared" ca="1" si="173"/>
        <v>1</v>
      </c>
      <c r="Z718" s="3">
        <f t="shared" ca="1" si="174"/>
        <v>67.881591676301525</v>
      </c>
      <c r="AB718">
        <f t="shared" ca="1" si="175"/>
        <v>67</v>
      </c>
      <c r="AC718">
        <f t="shared" ca="1" si="176"/>
        <v>0.88159167630152524</v>
      </c>
      <c r="AE718" t="str">
        <f t="shared" ca="1" si="177"/>
        <v>6</v>
      </c>
      <c r="AF718" t="str">
        <f t="shared" ca="1" si="178"/>
        <v>7</v>
      </c>
      <c r="AG718" t="str">
        <f t="shared" ca="1" si="179"/>
        <v/>
      </c>
    </row>
    <row r="719" spans="9:33" x14ac:dyDescent="0.25">
      <c r="I719">
        <f t="shared" ca="1" si="165"/>
        <v>30</v>
      </c>
      <c r="K719" t="str">
        <f t="shared" ca="1" si="166"/>
        <v>3</v>
      </c>
      <c r="L719" t="str">
        <f t="shared" ca="1" si="167"/>
        <v>0</v>
      </c>
      <c r="P719">
        <f t="shared" ca="1" si="168"/>
        <v>138.08062458804008</v>
      </c>
      <c r="R719">
        <f t="shared" ca="1" si="169"/>
        <v>138</v>
      </c>
      <c r="S719">
        <f t="shared" ca="1" si="170"/>
        <v>8.062458804008088E-2</v>
      </c>
      <c r="U719" t="str">
        <f t="shared" ca="1" si="171"/>
        <v>1</v>
      </c>
      <c r="V719" t="str">
        <f t="shared" ca="1" si="172"/>
        <v>3</v>
      </c>
      <c r="W719" t="str">
        <f t="shared" ca="1" si="173"/>
        <v>8</v>
      </c>
      <c r="Z719" s="3">
        <f t="shared" ca="1" si="174"/>
        <v>82.182208513028797</v>
      </c>
      <c r="AB719">
        <f t="shared" ca="1" si="175"/>
        <v>82</v>
      </c>
      <c r="AC719">
        <f t="shared" ca="1" si="176"/>
        <v>0.18220851302879737</v>
      </c>
      <c r="AE719" t="str">
        <f t="shared" ca="1" si="177"/>
        <v>8</v>
      </c>
      <c r="AF719" t="str">
        <f t="shared" ca="1" si="178"/>
        <v>2</v>
      </c>
      <c r="AG719" t="str">
        <f t="shared" ca="1" si="179"/>
        <v/>
      </c>
    </row>
    <row r="720" spans="9:33" x14ac:dyDescent="0.25">
      <c r="I720">
        <f t="shared" ca="1" si="165"/>
        <v>13</v>
      </c>
      <c r="K720" t="str">
        <f t="shared" ca="1" si="166"/>
        <v>1</v>
      </c>
      <c r="L720" t="str">
        <f t="shared" ca="1" si="167"/>
        <v>3</v>
      </c>
      <c r="P720">
        <f t="shared" ca="1" si="168"/>
        <v>144.90019245569323</v>
      </c>
      <c r="R720">
        <f t="shared" ca="1" si="169"/>
        <v>144</v>
      </c>
      <c r="S720">
        <f t="shared" ca="1" si="170"/>
        <v>0.90019245569322948</v>
      </c>
      <c r="U720" t="str">
        <f t="shared" ca="1" si="171"/>
        <v>1</v>
      </c>
      <c r="V720" t="str">
        <f t="shared" ca="1" si="172"/>
        <v>4</v>
      </c>
      <c r="W720" t="str">
        <f t="shared" ca="1" si="173"/>
        <v>4</v>
      </c>
      <c r="Z720" s="3">
        <f t="shared" ca="1" si="174"/>
        <v>78.686696778168425</v>
      </c>
      <c r="AB720">
        <f t="shared" ca="1" si="175"/>
        <v>78</v>
      </c>
      <c r="AC720">
        <f t="shared" ca="1" si="176"/>
        <v>0.68669677816842523</v>
      </c>
      <c r="AE720" t="str">
        <f t="shared" ca="1" si="177"/>
        <v>7</v>
      </c>
      <c r="AF720" t="str">
        <f t="shared" ca="1" si="178"/>
        <v>8</v>
      </c>
      <c r="AG720" t="str">
        <f t="shared" ca="1" si="179"/>
        <v/>
      </c>
    </row>
    <row r="721" spans="9:33" x14ac:dyDescent="0.25">
      <c r="I721">
        <f t="shared" ca="1" si="165"/>
        <v>96</v>
      </c>
      <c r="K721" t="str">
        <f t="shared" ca="1" si="166"/>
        <v>9</v>
      </c>
      <c r="L721" t="str">
        <f t="shared" ca="1" si="167"/>
        <v>6</v>
      </c>
      <c r="P721">
        <f t="shared" ca="1" si="168"/>
        <v>129.16383404375762</v>
      </c>
      <c r="R721">
        <f t="shared" ca="1" si="169"/>
        <v>129</v>
      </c>
      <c r="S721">
        <f t="shared" ca="1" si="170"/>
        <v>0.16383404375761756</v>
      </c>
      <c r="U721" t="str">
        <f t="shared" ca="1" si="171"/>
        <v>1</v>
      </c>
      <c r="V721" t="str">
        <f t="shared" ca="1" si="172"/>
        <v>2</v>
      </c>
      <c r="W721" t="str">
        <f t="shared" ca="1" si="173"/>
        <v>9</v>
      </c>
      <c r="Z721" s="3">
        <f t="shared" ca="1" si="174"/>
        <v>74.22878216904698</v>
      </c>
      <c r="AB721">
        <f t="shared" ca="1" si="175"/>
        <v>74</v>
      </c>
      <c r="AC721">
        <f t="shared" ca="1" si="176"/>
        <v>0.22878216904697979</v>
      </c>
      <c r="AE721" t="str">
        <f t="shared" ca="1" si="177"/>
        <v>7</v>
      </c>
      <c r="AF721" t="str">
        <f t="shared" ca="1" si="178"/>
        <v>4</v>
      </c>
      <c r="AG721" t="str">
        <f t="shared" ca="1" si="179"/>
        <v/>
      </c>
    </row>
    <row r="722" spans="9:33" x14ac:dyDescent="0.25">
      <c r="I722">
        <f t="shared" ca="1" si="165"/>
        <v>68</v>
      </c>
      <c r="K722" t="str">
        <f t="shared" ca="1" si="166"/>
        <v>6</v>
      </c>
      <c r="L722" t="str">
        <f t="shared" ca="1" si="167"/>
        <v>8</v>
      </c>
      <c r="P722">
        <f t="shared" ca="1" si="168"/>
        <v>87.348480221802774</v>
      </c>
      <c r="R722">
        <f t="shared" ca="1" si="169"/>
        <v>87</v>
      </c>
      <c r="S722">
        <f t="shared" ca="1" si="170"/>
        <v>0.34848022180277383</v>
      </c>
      <c r="U722" t="str">
        <f t="shared" ca="1" si="171"/>
        <v>8</v>
      </c>
      <c r="V722" t="str">
        <f t="shared" ca="1" si="172"/>
        <v>7</v>
      </c>
      <c r="W722" t="str">
        <f t="shared" ca="1" si="173"/>
        <v/>
      </c>
      <c r="Z722" s="3">
        <f t="shared" ca="1" si="174"/>
        <v>78.753115551525767</v>
      </c>
      <c r="AB722">
        <f t="shared" ca="1" si="175"/>
        <v>78</v>
      </c>
      <c r="AC722">
        <f t="shared" ca="1" si="176"/>
        <v>0.75311555152576659</v>
      </c>
      <c r="AE722" t="str">
        <f t="shared" ca="1" si="177"/>
        <v>7</v>
      </c>
      <c r="AF722" t="str">
        <f t="shared" ca="1" si="178"/>
        <v>8</v>
      </c>
      <c r="AG722" t="str">
        <f t="shared" ca="1" si="179"/>
        <v/>
      </c>
    </row>
    <row r="723" spans="9:33" x14ac:dyDescent="0.25">
      <c r="I723">
        <f t="shared" ca="1" si="165"/>
        <v>21</v>
      </c>
      <c r="K723" t="str">
        <f t="shared" ca="1" si="166"/>
        <v>2</v>
      </c>
      <c r="L723" t="str">
        <f t="shared" ca="1" si="167"/>
        <v>1</v>
      </c>
      <c r="P723">
        <f t="shared" ca="1" si="168"/>
        <v>66.664905014735183</v>
      </c>
      <c r="R723">
        <f t="shared" ca="1" si="169"/>
        <v>66</v>
      </c>
      <c r="S723">
        <f t="shared" ca="1" si="170"/>
        <v>0.66490501473518293</v>
      </c>
      <c r="U723" t="str">
        <f t="shared" ca="1" si="171"/>
        <v>6</v>
      </c>
      <c r="V723" t="str">
        <f t="shared" ca="1" si="172"/>
        <v>6</v>
      </c>
      <c r="W723" t="str">
        <f t="shared" ca="1" si="173"/>
        <v/>
      </c>
      <c r="Z723" s="3">
        <f t="shared" ca="1" si="174"/>
        <v>82.947629118564564</v>
      </c>
      <c r="AB723">
        <f t="shared" ca="1" si="175"/>
        <v>82</v>
      </c>
      <c r="AC723">
        <f t="shared" ca="1" si="176"/>
        <v>0.94762911856456356</v>
      </c>
      <c r="AE723" t="str">
        <f t="shared" ca="1" si="177"/>
        <v>8</v>
      </c>
      <c r="AF723" t="str">
        <f t="shared" ca="1" si="178"/>
        <v>2</v>
      </c>
      <c r="AG723" t="str">
        <f t="shared" ca="1" si="179"/>
        <v/>
      </c>
    </row>
    <row r="724" spans="9:33" x14ac:dyDescent="0.25">
      <c r="I724">
        <f t="shared" ca="1" si="165"/>
        <v>96</v>
      </c>
      <c r="K724" t="str">
        <f t="shared" ca="1" si="166"/>
        <v>9</v>
      </c>
      <c r="L724" t="str">
        <f t="shared" ca="1" si="167"/>
        <v>6</v>
      </c>
      <c r="P724">
        <f t="shared" ca="1" si="168"/>
        <v>121.47931818296897</v>
      </c>
      <c r="R724">
        <f t="shared" ca="1" si="169"/>
        <v>121</v>
      </c>
      <c r="S724">
        <f t="shared" ca="1" si="170"/>
        <v>0.47931818296896722</v>
      </c>
      <c r="U724" t="str">
        <f t="shared" ca="1" si="171"/>
        <v>1</v>
      </c>
      <c r="V724" t="str">
        <f t="shared" ca="1" si="172"/>
        <v>2</v>
      </c>
      <c r="W724" t="str">
        <f t="shared" ca="1" si="173"/>
        <v>1</v>
      </c>
      <c r="Z724" s="3">
        <f t="shared" ca="1" si="174"/>
        <v>76.162007924287607</v>
      </c>
      <c r="AB724">
        <f t="shared" ca="1" si="175"/>
        <v>76</v>
      </c>
      <c r="AC724">
        <f t="shared" ca="1" si="176"/>
        <v>0.16200792428760735</v>
      </c>
      <c r="AE724" t="str">
        <f t="shared" ca="1" si="177"/>
        <v>7</v>
      </c>
      <c r="AF724" t="str">
        <f t="shared" ca="1" si="178"/>
        <v>6</v>
      </c>
      <c r="AG724" t="str">
        <f t="shared" ca="1" si="179"/>
        <v/>
      </c>
    </row>
    <row r="725" spans="9:33" x14ac:dyDescent="0.25">
      <c r="I725">
        <f t="shared" ca="1" si="165"/>
        <v>38</v>
      </c>
      <c r="K725" t="str">
        <f t="shared" ca="1" si="166"/>
        <v>3</v>
      </c>
      <c r="L725" t="str">
        <f t="shared" ca="1" si="167"/>
        <v>8</v>
      </c>
      <c r="P725">
        <f t="shared" ca="1" si="168"/>
        <v>106.5494306630782</v>
      </c>
      <c r="R725">
        <f t="shared" ca="1" si="169"/>
        <v>106</v>
      </c>
      <c r="S725">
        <f t="shared" ca="1" si="170"/>
        <v>0.54943066307819777</v>
      </c>
      <c r="U725" t="str">
        <f t="shared" ca="1" si="171"/>
        <v>1</v>
      </c>
      <c r="V725" t="str">
        <f t="shared" ca="1" si="172"/>
        <v>0</v>
      </c>
      <c r="W725" t="str">
        <f t="shared" ca="1" si="173"/>
        <v>6</v>
      </c>
      <c r="Z725" s="3">
        <f t="shared" ca="1" si="174"/>
        <v>89.654058069954331</v>
      </c>
      <c r="AB725">
        <f t="shared" ca="1" si="175"/>
        <v>89</v>
      </c>
      <c r="AC725">
        <f t="shared" ca="1" si="176"/>
        <v>0.65405806995433124</v>
      </c>
      <c r="AE725" t="str">
        <f t="shared" ca="1" si="177"/>
        <v>8</v>
      </c>
      <c r="AF725" t="str">
        <f t="shared" ca="1" si="178"/>
        <v>9</v>
      </c>
      <c r="AG725" t="str">
        <f t="shared" ca="1" si="179"/>
        <v/>
      </c>
    </row>
    <row r="726" spans="9:33" x14ac:dyDescent="0.25">
      <c r="I726">
        <f t="shared" ca="1" si="165"/>
        <v>57</v>
      </c>
      <c r="K726" t="str">
        <f t="shared" ca="1" si="166"/>
        <v>5</v>
      </c>
      <c r="L726" t="str">
        <f t="shared" ca="1" si="167"/>
        <v>7</v>
      </c>
      <c r="P726">
        <f t="shared" ca="1" si="168"/>
        <v>72.133466479616118</v>
      </c>
      <c r="R726">
        <f t="shared" ca="1" si="169"/>
        <v>72</v>
      </c>
      <c r="S726">
        <f t="shared" ca="1" si="170"/>
        <v>0.13346647961611779</v>
      </c>
      <c r="U726" t="str">
        <f t="shared" ca="1" si="171"/>
        <v>7</v>
      </c>
      <c r="V726" t="str">
        <f t="shared" ca="1" si="172"/>
        <v>2</v>
      </c>
      <c r="W726" t="str">
        <f t="shared" ca="1" si="173"/>
        <v/>
      </c>
      <c r="Z726" s="3">
        <f t="shared" ca="1" si="174"/>
        <v>81.859706037121882</v>
      </c>
      <c r="AB726">
        <f t="shared" ca="1" si="175"/>
        <v>81</v>
      </c>
      <c r="AC726">
        <f t="shared" ca="1" si="176"/>
        <v>0.85970603712188165</v>
      </c>
      <c r="AE726" t="str">
        <f t="shared" ca="1" si="177"/>
        <v>8</v>
      </c>
      <c r="AF726" t="str">
        <f t="shared" ca="1" si="178"/>
        <v>1</v>
      </c>
      <c r="AG726" t="str">
        <f t="shared" ca="1" si="179"/>
        <v/>
      </c>
    </row>
    <row r="727" spans="9:33" x14ac:dyDescent="0.25">
      <c r="I727">
        <f t="shared" ca="1" si="165"/>
        <v>74</v>
      </c>
      <c r="K727" t="str">
        <f t="shared" ca="1" si="166"/>
        <v>7</v>
      </c>
      <c r="L727" t="str">
        <f t="shared" ca="1" si="167"/>
        <v>4</v>
      </c>
      <c r="P727">
        <f t="shared" ca="1" si="168"/>
        <v>133.39370588007162</v>
      </c>
      <c r="R727">
        <f t="shared" ca="1" si="169"/>
        <v>133</v>
      </c>
      <c r="S727">
        <f t="shared" ca="1" si="170"/>
        <v>0.39370588007162155</v>
      </c>
      <c r="U727" t="str">
        <f t="shared" ca="1" si="171"/>
        <v>1</v>
      </c>
      <c r="V727" t="str">
        <f t="shared" ca="1" si="172"/>
        <v>3</v>
      </c>
      <c r="W727" t="str">
        <f t="shared" ca="1" si="173"/>
        <v>3</v>
      </c>
      <c r="Z727" s="3">
        <f t="shared" ca="1" si="174"/>
        <v>84.324723818791995</v>
      </c>
      <c r="AB727">
        <f t="shared" ca="1" si="175"/>
        <v>84</v>
      </c>
      <c r="AC727">
        <f t="shared" ca="1" si="176"/>
        <v>0.32472381879199474</v>
      </c>
      <c r="AE727" t="str">
        <f t="shared" ca="1" si="177"/>
        <v>8</v>
      </c>
      <c r="AF727" t="str">
        <f t="shared" ca="1" si="178"/>
        <v>4</v>
      </c>
      <c r="AG727" t="str">
        <f t="shared" ca="1" si="179"/>
        <v/>
      </c>
    </row>
    <row r="728" spans="9:33" x14ac:dyDescent="0.25">
      <c r="I728">
        <f t="shared" ca="1" si="165"/>
        <v>86</v>
      </c>
      <c r="K728" t="str">
        <f t="shared" ca="1" si="166"/>
        <v>8</v>
      </c>
      <c r="L728" t="str">
        <f t="shared" ca="1" si="167"/>
        <v>6</v>
      </c>
      <c r="P728">
        <f t="shared" ca="1" si="168"/>
        <v>98.429034791924977</v>
      </c>
      <c r="R728">
        <f t="shared" ca="1" si="169"/>
        <v>98</v>
      </c>
      <c r="S728">
        <f t="shared" ca="1" si="170"/>
        <v>0.42903479192497684</v>
      </c>
      <c r="U728" t="str">
        <f t="shared" ca="1" si="171"/>
        <v>9</v>
      </c>
      <c r="V728" t="str">
        <f t="shared" ca="1" si="172"/>
        <v>8</v>
      </c>
      <c r="W728" t="str">
        <f t="shared" ca="1" si="173"/>
        <v/>
      </c>
      <c r="Z728" s="3">
        <f t="shared" ca="1" si="174"/>
        <v>78.855340526204245</v>
      </c>
      <c r="AB728">
        <f t="shared" ca="1" si="175"/>
        <v>78</v>
      </c>
      <c r="AC728">
        <f t="shared" ca="1" si="176"/>
        <v>0.85534052620424461</v>
      </c>
      <c r="AE728" t="str">
        <f t="shared" ca="1" si="177"/>
        <v>7</v>
      </c>
      <c r="AF728" t="str">
        <f t="shared" ca="1" si="178"/>
        <v>8</v>
      </c>
      <c r="AG728" t="str">
        <f t="shared" ca="1" si="179"/>
        <v/>
      </c>
    </row>
    <row r="729" spans="9:33" x14ac:dyDescent="0.25">
      <c r="I729">
        <f t="shared" ca="1" si="165"/>
        <v>54</v>
      </c>
      <c r="K729" t="str">
        <f t="shared" ca="1" si="166"/>
        <v>5</v>
      </c>
      <c r="L729" t="str">
        <f t="shared" ca="1" si="167"/>
        <v>4</v>
      </c>
      <c r="P729">
        <f t="shared" ca="1" si="168"/>
        <v>142.06305660101111</v>
      </c>
      <c r="R729">
        <f t="shared" ca="1" si="169"/>
        <v>142</v>
      </c>
      <c r="S729">
        <f t="shared" ca="1" si="170"/>
        <v>6.3056601011112434E-2</v>
      </c>
      <c r="U729" t="str">
        <f t="shared" ca="1" si="171"/>
        <v>1</v>
      </c>
      <c r="V729" t="str">
        <f t="shared" ca="1" si="172"/>
        <v>4</v>
      </c>
      <c r="W729" t="str">
        <f t="shared" ca="1" si="173"/>
        <v>2</v>
      </c>
      <c r="Z729" s="3">
        <f t="shared" ca="1" si="174"/>
        <v>79.100835800296366</v>
      </c>
      <c r="AB729">
        <f t="shared" ca="1" si="175"/>
        <v>79</v>
      </c>
      <c r="AC729">
        <f t="shared" ca="1" si="176"/>
        <v>0.10083580029636607</v>
      </c>
      <c r="AE729" t="str">
        <f t="shared" ca="1" si="177"/>
        <v>7</v>
      </c>
      <c r="AF729" t="str">
        <f t="shared" ca="1" si="178"/>
        <v>9</v>
      </c>
      <c r="AG729" t="str">
        <f t="shared" ca="1" si="179"/>
        <v/>
      </c>
    </row>
    <row r="730" spans="9:33" x14ac:dyDescent="0.25">
      <c r="I730">
        <f t="shared" ca="1" si="165"/>
        <v>51</v>
      </c>
      <c r="K730" t="str">
        <f t="shared" ca="1" si="166"/>
        <v>5</v>
      </c>
      <c r="L730" t="str">
        <f t="shared" ca="1" si="167"/>
        <v>1</v>
      </c>
      <c r="P730">
        <f t="shared" ca="1" si="168"/>
        <v>140.32658825158322</v>
      </c>
      <c r="R730">
        <f t="shared" ca="1" si="169"/>
        <v>140</v>
      </c>
      <c r="S730">
        <f t="shared" ca="1" si="170"/>
        <v>0.32658825158321747</v>
      </c>
      <c r="U730" t="str">
        <f t="shared" ca="1" si="171"/>
        <v>1</v>
      </c>
      <c r="V730" t="str">
        <f t="shared" ca="1" si="172"/>
        <v>4</v>
      </c>
      <c r="W730" t="str">
        <f t="shared" ca="1" si="173"/>
        <v>0</v>
      </c>
      <c r="Z730" s="3">
        <f t="shared" ca="1" si="174"/>
        <v>84.989014381964523</v>
      </c>
      <c r="AB730">
        <f t="shared" ca="1" si="175"/>
        <v>84</v>
      </c>
      <c r="AC730">
        <f t="shared" ca="1" si="176"/>
        <v>0.98901438196452318</v>
      </c>
      <c r="AE730" t="str">
        <f t="shared" ca="1" si="177"/>
        <v>8</v>
      </c>
      <c r="AF730" t="str">
        <f t="shared" ca="1" si="178"/>
        <v>4</v>
      </c>
      <c r="AG730" t="str">
        <f t="shared" ca="1" si="179"/>
        <v/>
      </c>
    </row>
    <row r="731" spans="9:33" x14ac:dyDescent="0.25">
      <c r="I731">
        <f t="shared" ca="1" si="165"/>
        <v>50</v>
      </c>
      <c r="K731" t="str">
        <f t="shared" ca="1" si="166"/>
        <v>5</v>
      </c>
      <c r="L731" t="str">
        <f t="shared" ca="1" si="167"/>
        <v>0</v>
      </c>
      <c r="P731">
        <f t="shared" ca="1" si="168"/>
        <v>145.22422995605362</v>
      </c>
      <c r="R731">
        <f t="shared" ca="1" si="169"/>
        <v>145</v>
      </c>
      <c r="S731">
        <f t="shared" ca="1" si="170"/>
        <v>0.22422995605361962</v>
      </c>
      <c r="U731" t="str">
        <f t="shared" ca="1" si="171"/>
        <v>1</v>
      </c>
      <c r="V731" t="str">
        <f t="shared" ca="1" si="172"/>
        <v>4</v>
      </c>
      <c r="W731" t="str">
        <f t="shared" ca="1" si="173"/>
        <v>5</v>
      </c>
      <c r="Z731" s="3">
        <f t="shared" ca="1" si="174"/>
        <v>74.537602397739263</v>
      </c>
      <c r="AB731">
        <f t="shared" ca="1" si="175"/>
        <v>74</v>
      </c>
      <c r="AC731">
        <f t="shared" ca="1" si="176"/>
        <v>0.53760239773926344</v>
      </c>
      <c r="AE731" t="str">
        <f t="shared" ca="1" si="177"/>
        <v>7</v>
      </c>
      <c r="AF731" t="str">
        <f t="shared" ca="1" si="178"/>
        <v>4</v>
      </c>
      <c r="AG731" t="str">
        <f t="shared" ca="1" si="179"/>
        <v/>
      </c>
    </row>
    <row r="732" spans="9:33" x14ac:dyDescent="0.25">
      <c r="I732">
        <f t="shared" ca="1" si="165"/>
        <v>81</v>
      </c>
      <c r="K732" t="str">
        <f t="shared" ca="1" si="166"/>
        <v>8</v>
      </c>
      <c r="L732" t="str">
        <f t="shared" ca="1" si="167"/>
        <v>1</v>
      </c>
      <c r="P732">
        <f t="shared" ca="1" si="168"/>
        <v>106.43922188261305</v>
      </c>
      <c r="R732">
        <f t="shared" ca="1" si="169"/>
        <v>106</v>
      </c>
      <c r="S732">
        <f t="shared" ca="1" si="170"/>
        <v>0.4392218826130545</v>
      </c>
      <c r="U732" t="str">
        <f t="shared" ca="1" si="171"/>
        <v>1</v>
      </c>
      <c r="V732" t="str">
        <f t="shared" ca="1" si="172"/>
        <v>0</v>
      </c>
      <c r="W732" t="str">
        <f t="shared" ca="1" si="173"/>
        <v>6</v>
      </c>
      <c r="Z732" s="3">
        <f t="shared" ca="1" si="174"/>
        <v>85.209930855722902</v>
      </c>
      <c r="AB732">
        <f t="shared" ca="1" si="175"/>
        <v>85</v>
      </c>
      <c r="AC732">
        <f t="shared" ca="1" si="176"/>
        <v>0.20993085572290227</v>
      </c>
      <c r="AE732" t="str">
        <f t="shared" ca="1" si="177"/>
        <v>8</v>
      </c>
      <c r="AF732" t="str">
        <f t="shared" ca="1" si="178"/>
        <v>5</v>
      </c>
      <c r="AG732" t="str">
        <f t="shared" ca="1" si="179"/>
        <v/>
      </c>
    </row>
    <row r="733" spans="9:33" x14ac:dyDescent="0.25">
      <c r="I733">
        <f t="shared" ca="1" si="165"/>
        <v>95</v>
      </c>
      <c r="K733" t="str">
        <f t="shared" ca="1" si="166"/>
        <v>9</v>
      </c>
      <c r="L733" t="str">
        <f t="shared" ca="1" si="167"/>
        <v>5</v>
      </c>
      <c r="P733">
        <f t="shared" ca="1" si="168"/>
        <v>134.97446173014941</v>
      </c>
      <c r="R733">
        <f t="shared" ca="1" si="169"/>
        <v>134</v>
      </c>
      <c r="S733">
        <f t="shared" ca="1" si="170"/>
        <v>0.97446173014941451</v>
      </c>
      <c r="U733" t="str">
        <f t="shared" ca="1" si="171"/>
        <v>1</v>
      </c>
      <c r="V733" t="str">
        <f t="shared" ca="1" si="172"/>
        <v>3</v>
      </c>
      <c r="W733" t="str">
        <f t="shared" ca="1" si="173"/>
        <v>4</v>
      </c>
      <c r="Z733" s="3">
        <f t="shared" ca="1" si="174"/>
        <v>72.933368699544459</v>
      </c>
      <c r="AB733">
        <f t="shared" ca="1" si="175"/>
        <v>72</v>
      </c>
      <c r="AC733">
        <f t="shared" ca="1" si="176"/>
        <v>0.93336869954445945</v>
      </c>
      <c r="AE733" t="str">
        <f t="shared" ca="1" si="177"/>
        <v>7</v>
      </c>
      <c r="AF733" t="str">
        <f t="shared" ca="1" si="178"/>
        <v>2</v>
      </c>
      <c r="AG733" t="str">
        <f t="shared" ca="1" si="179"/>
        <v/>
      </c>
    </row>
    <row r="734" spans="9:33" x14ac:dyDescent="0.25">
      <c r="I734">
        <f t="shared" ca="1" si="165"/>
        <v>38</v>
      </c>
      <c r="K734" t="str">
        <f t="shared" ca="1" si="166"/>
        <v>3</v>
      </c>
      <c r="L734" t="str">
        <f t="shared" ca="1" si="167"/>
        <v>8</v>
      </c>
      <c r="P734">
        <f t="shared" ca="1" si="168"/>
        <v>52.613304277169313</v>
      </c>
      <c r="R734">
        <f t="shared" ca="1" si="169"/>
        <v>52</v>
      </c>
      <c r="S734">
        <f t="shared" ca="1" si="170"/>
        <v>0.61330427716931268</v>
      </c>
      <c r="U734" t="str">
        <f t="shared" ca="1" si="171"/>
        <v>5</v>
      </c>
      <c r="V734" t="str">
        <f t="shared" ca="1" si="172"/>
        <v>2</v>
      </c>
      <c r="W734" t="str">
        <f t="shared" ca="1" si="173"/>
        <v/>
      </c>
      <c r="Z734" s="3">
        <f t="shared" ca="1" si="174"/>
        <v>82.519651233199241</v>
      </c>
      <c r="AB734">
        <f t="shared" ca="1" si="175"/>
        <v>82</v>
      </c>
      <c r="AC734">
        <f t="shared" ca="1" si="176"/>
        <v>0.51965123319924089</v>
      </c>
      <c r="AE734" t="str">
        <f t="shared" ca="1" si="177"/>
        <v>8</v>
      </c>
      <c r="AF734" t="str">
        <f t="shared" ca="1" si="178"/>
        <v>2</v>
      </c>
      <c r="AG734" t="str">
        <f t="shared" ca="1" si="179"/>
        <v/>
      </c>
    </row>
    <row r="735" spans="9:33" x14ac:dyDescent="0.25">
      <c r="I735">
        <f t="shared" ca="1" si="165"/>
        <v>93</v>
      </c>
      <c r="K735" t="str">
        <f t="shared" ca="1" si="166"/>
        <v>9</v>
      </c>
      <c r="L735" t="str">
        <f t="shared" ca="1" si="167"/>
        <v>3</v>
      </c>
      <c r="P735">
        <f t="shared" ca="1" si="168"/>
        <v>163.5267486135709</v>
      </c>
      <c r="R735">
        <f t="shared" ca="1" si="169"/>
        <v>163</v>
      </c>
      <c r="S735">
        <f t="shared" ca="1" si="170"/>
        <v>0.52674861357090208</v>
      </c>
      <c r="U735" t="str">
        <f t="shared" ca="1" si="171"/>
        <v>1</v>
      </c>
      <c r="V735" t="str">
        <f t="shared" ca="1" si="172"/>
        <v>6</v>
      </c>
      <c r="W735" t="str">
        <f t="shared" ca="1" si="173"/>
        <v>3</v>
      </c>
      <c r="Z735" s="3">
        <f t="shared" ca="1" si="174"/>
        <v>88.690250817082756</v>
      </c>
      <c r="AB735">
        <f t="shared" ca="1" si="175"/>
        <v>88</v>
      </c>
      <c r="AC735">
        <f t="shared" ca="1" si="176"/>
        <v>0.69025081708275593</v>
      </c>
      <c r="AE735" t="str">
        <f t="shared" ca="1" si="177"/>
        <v>8</v>
      </c>
      <c r="AF735" t="str">
        <f t="shared" ca="1" si="178"/>
        <v>8</v>
      </c>
      <c r="AG735" t="str">
        <f t="shared" ca="1" si="179"/>
        <v/>
      </c>
    </row>
    <row r="736" spans="9:33" x14ac:dyDescent="0.25">
      <c r="I736">
        <f t="shared" ca="1" si="165"/>
        <v>98</v>
      </c>
      <c r="K736" t="str">
        <f t="shared" ca="1" si="166"/>
        <v>9</v>
      </c>
      <c r="L736" t="str">
        <f t="shared" ca="1" si="167"/>
        <v>8</v>
      </c>
      <c r="P736">
        <f t="shared" ca="1" si="168"/>
        <v>72.775654821252488</v>
      </c>
      <c r="R736">
        <f t="shared" ca="1" si="169"/>
        <v>72</v>
      </c>
      <c r="S736">
        <f t="shared" ca="1" si="170"/>
        <v>0.77565482125248764</v>
      </c>
      <c r="U736" t="str">
        <f t="shared" ca="1" si="171"/>
        <v>7</v>
      </c>
      <c r="V736" t="str">
        <f t="shared" ca="1" si="172"/>
        <v>2</v>
      </c>
      <c r="W736" t="str">
        <f t="shared" ca="1" si="173"/>
        <v/>
      </c>
      <c r="Z736" s="3">
        <f t="shared" ca="1" si="174"/>
        <v>79.784410884945331</v>
      </c>
      <c r="AB736">
        <f t="shared" ca="1" si="175"/>
        <v>79</v>
      </c>
      <c r="AC736">
        <f t="shared" ca="1" si="176"/>
        <v>0.78441088494533062</v>
      </c>
      <c r="AE736" t="str">
        <f t="shared" ca="1" si="177"/>
        <v>7</v>
      </c>
      <c r="AF736" t="str">
        <f t="shared" ca="1" si="178"/>
        <v>9</v>
      </c>
      <c r="AG736" t="str">
        <f t="shared" ca="1" si="179"/>
        <v/>
      </c>
    </row>
    <row r="737" spans="9:33" x14ac:dyDescent="0.25">
      <c r="I737">
        <f t="shared" ca="1" si="165"/>
        <v>88</v>
      </c>
      <c r="K737" t="str">
        <f t="shared" ca="1" si="166"/>
        <v>8</v>
      </c>
      <c r="L737" t="str">
        <f t="shared" ca="1" si="167"/>
        <v>8</v>
      </c>
      <c r="P737">
        <f t="shared" ca="1" si="168"/>
        <v>151.34899659910204</v>
      </c>
      <c r="R737">
        <f t="shared" ca="1" si="169"/>
        <v>151</v>
      </c>
      <c r="S737">
        <f t="shared" ca="1" si="170"/>
        <v>0.34899659910203695</v>
      </c>
      <c r="U737" t="str">
        <f t="shared" ca="1" si="171"/>
        <v>1</v>
      </c>
      <c r="V737" t="str">
        <f t="shared" ca="1" si="172"/>
        <v>5</v>
      </c>
      <c r="W737" t="str">
        <f t="shared" ca="1" si="173"/>
        <v>1</v>
      </c>
      <c r="Z737" s="3">
        <f t="shared" ca="1" si="174"/>
        <v>83.329611567394224</v>
      </c>
      <c r="AB737">
        <f t="shared" ca="1" si="175"/>
        <v>83</v>
      </c>
      <c r="AC737">
        <f t="shared" ca="1" si="176"/>
        <v>0.32961156739422393</v>
      </c>
      <c r="AE737" t="str">
        <f t="shared" ca="1" si="177"/>
        <v>8</v>
      </c>
      <c r="AF737" t="str">
        <f t="shared" ca="1" si="178"/>
        <v>3</v>
      </c>
      <c r="AG737" t="str">
        <f t="shared" ca="1" si="179"/>
        <v/>
      </c>
    </row>
    <row r="738" spans="9:33" x14ac:dyDescent="0.25">
      <c r="I738">
        <f t="shared" ca="1" si="165"/>
        <v>61</v>
      </c>
      <c r="K738" t="str">
        <f t="shared" ca="1" si="166"/>
        <v>6</v>
      </c>
      <c r="L738" t="str">
        <f t="shared" ca="1" si="167"/>
        <v>1</v>
      </c>
      <c r="P738">
        <f t="shared" ca="1" si="168"/>
        <v>133.65307122882015</v>
      </c>
      <c r="R738">
        <f t="shared" ca="1" si="169"/>
        <v>133</v>
      </c>
      <c r="S738">
        <f t="shared" ca="1" si="170"/>
        <v>0.65307122882015278</v>
      </c>
      <c r="U738" t="str">
        <f t="shared" ca="1" si="171"/>
        <v>1</v>
      </c>
      <c r="V738" t="str">
        <f t="shared" ca="1" si="172"/>
        <v>3</v>
      </c>
      <c r="W738" t="str">
        <f t="shared" ca="1" si="173"/>
        <v>3</v>
      </c>
      <c r="Z738" s="3">
        <f t="shared" ca="1" si="174"/>
        <v>82.027693949764227</v>
      </c>
      <c r="AB738">
        <f t="shared" ca="1" si="175"/>
        <v>82</v>
      </c>
      <c r="AC738">
        <f t="shared" ca="1" si="176"/>
        <v>2.7693949764227455E-2</v>
      </c>
      <c r="AE738" t="str">
        <f t="shared" ca="1" si="177"/>
        <v>8</v>
      </c>
      <c r="AF738" t="str">
        <f t="shared" ca="1" si="178"/>
        <v>2</v>
      </c>
      <c r="AG738" t="str">
        <f t="shared" ca="1" si="179"/>
        <v/>
      </c>
    </row>
    <row r="739" spans="9:33" x14ac:dyDescent="0.25">
      <c r="I739">
        <f t="shared" ca="1" si="165"/>
        <v>59</v>
      </c>
      <c r="K739" t="str">
        <f t="shared" ca="1" si="166"/>
        <v>5</v>
      </c>
      <c r="L739" t="str">
        <f t="shared" ca="1" si="167"/>
        <v>9</v>
      </c>
      <c r="P739">
        <f t="shared" ca="1" si="168"/>
        <v>141.00802682605203</v>
      </c>
      <c r="R739">
        <f t="shared" ca="1" si="169"/>
        <v>141</v>
      </c>
      <c r="S739">
        <f t="shared" ca="1" si="170"/>
        <v>8.0268260520313106E-3</v>
      </c>
      <c r="U739" t="str">
        <f t="shared" ca="1" si="171"/>
        <v>1</v>
      </c>
      <c r="V739" t="str">
        <f t="shared" ca="1" si="172"/>
        <v>4</v>
      </c>
      <c r="W739" t="str">
        <f t="shared" ca="1" si="173"/>
        <v>1</v>
      </c>
      <c r="Z739" s="3">
        <f t="shared" ca="1" si="174"/>
        <v>73.244110117560069</v>
      </c>
      <c r="AB739">
        <f t="shared" ca="1" si="175"/>
        <v>73</v>
      </c>
      <c r="AC739">
        <f t="shared" ca="1" si="176"/>
        <v>0.24411011756006928</v>
      </c>
      <c r="AE739" t="str">
        <f t="shared" ca="1" si="177"/>
        <v>7</v>
      </c>
      <c r="AF739" t="str">
        <f t="shared" ca="1" si="178"/>
        <v>3</v>
      </c>
      <c r="AG739" t="str">
        <f t="shared" ca="1" si="179"/>
        <v/>
      </c>
    </row>
    <row r="740" spans="9:33" x14ac:dyDescent="0.25">
      <c r="I740">
        <f t="shared" ca="1" si="165"/>
        <v>73</v>
      </c>
      <c r="K740" t="str">
        <f t="shared" ca="1" si="166"/>
        <v>7</v>
      </c>
      <c r="L740" t="str">
        <f t="shared" ca="1" si="167"/>
        <v>3</v>
      </c>
      <c r="P740">
        <f t="shared" ca="1" si="168"/>
        <v>111.81863108639463</v>
      </c>
      <c r="R740">
        <f t="shared" ca="1" si="169"/>
        <v>111</v>
      </c>
      <c r="S740">
        <f t="shared" ca="1" si="170"/>
        <v>0.81863108639463178</v>
      </c>
      <c r="U740" t="str">
        <f t="shared" ca="1" si="171"/>
        <v>1</v>
      </c>
      <c r="V740" t="str">
        <f t="shared" ca="1" si="172"/>
        <v>1</v>
      </c>
      <c r="W740" t="str">
        <f t="shared" ca="1" si="173"/>
        <v>1</v>
      </c>
      <c r="Z740" s="3">
        <f t="shared" ca="1" si="174"/>
        <v>76.566362316909419</v>
      </c>
      <c r="AB740">
        <f t="shared" ca="1" si="175"/>
        <v>76</v>
      </c>
      <c r="AC740">
        <f t="shared" ca="1" si="176"/>
        <v>0.56636231690941941</v>
      </c>
      <c r="AE740" t="str">
        <f t="shared" ca="1" si="177"/>
        <v>7</v>
      </c>
      <c r="AF740" t="str">
        <f t="shared" ca="1" si="178"/>
        <v>6</v>
      </c>
      <c r="AG740" t="str">
        <f t="shared" ca="1" si="179"/>
        <v/>
      </c>
    </row>
    <row r="741" spans="9:33" x14ac:dyDescent="0.25">
      <c r="I741">
        <f t="shared" ca="1" si="165"/>
        <v>90</v>
      </c>
      <c r="K741" t="str">
        <f t="shared" ca="1" si="166"/>
        <v>9</v>
      </c>
      <c r="L741" t="str">
        <f t="shared" ca="1" si="167"/>
        <v>0</v>
      </c>
      <c r="P741">
        <f t="shared" ca="1" si="168"/>
        <v>130.29528848705434</v>
      </c>
      <c r="R741">
        <f t="shared" ca="1" si="169"/>
        <v>130</v>
      </c>
      <c r="S741">
        <f t="shared" ca="1" si="170"/>
        <v>0.29528848705433575</v>
      </c>
      <c r="U741" t="str">
        <f t="shared" ca="1" si="171"/>
        <v>1</v>
      </c>
      <c r="V741" t="str">
        <f t="shared" ca="1" si="172"/>
        <v>3</v>
      </c>
      <c r="W741" t="str">
        <f t="shared" ca="1" si="173"/>
        <v>0</v>
      </c>
      <c r="Z741" s="3">
        <f t="shared" ca="1" si="174"/>
        <v>83.842833921340244</v>
      </c>
      <c r="AB741">
        <f t="shared" ca="1" si="175"/>
        <v>83</v>
      </c>
      <c r="AC741">
        <f t="shared" ca="1" si="176"/>
        <v>0.84283392134024382</v>
      </c>
      <c r="AE741" t="str">
        <f t="shared" ca="1" si="177"/>
        <v>8</v>
      </c>
      <c r="AF741" t="str">
        <f t="shared" ca="1" si="178"/>
        <v>3</v>
      </c>
      <c r="AG741" t="str">
        <f t="shared" ca="1" si="179"/>
        <v/>
      </c>
    </row>
    <row r="742" spans="9:33" x14ac:dyDescent="0.25">
      <c r="I742">
        <f t="shared" ca="1" si="165"/>
        <v>40</v>
      </c>
      <c r="K742" t="str">
        <f t="shared" ca="1" si="166"/>
        <v>4</v>
      </c>
      <c r="L742" t="str">
        <f t="shared" ca="1" si="167"/>
        <v>0</v>
      </c>
      <c r="P742">
        <f t="shared" ca="1" si="168"/>
        <v>-43.758522908055085</v>
      </c>
      <c r="R742">
        <f t="shared" ca="1" si="169"/>
        <v>-44</v>
      </c>
      <c r="S742">
        <f t="shared" ca="1" si="170"/>
        <v>0.2414770919449154</v>
      </c>
      <c r="U742" t="str">
        <f t="shared" ca="1" si="171"/>
        <v>-</v>
      </c>
      <c r="V742" t="str">
        <f t="shared" ca="1" si="172"/>
        <v>4</v>
      </c>
      <c r="W742" t="str">
        <f t="shared" ca="1" si="173"/>
        <v>4</v>
      </c>
      <c r="Z742" s="3">
        <f t="shared" ca="1" si="174"/>
        <v>90.827832116871136</v>
      </c>
      <c r="AB742">
        <f t="shared" ca="1" si="175"/>
        <v>90</v>
      </c>
      <c r="AC742">
        <f t="shared" ca="1" si="176"/>
        <v>0.82783211687113578</v>
      </c>
      <c r="AE742" t="str">
        <f t="shared" ca="1" si="177"/>
        <v>9</v>
      </c>
      <c r="AF742" t="str">
        <f t="shared" ca="1" si="178"/>
        <v>0</v>
      </c>
      <c r="AG742" t="str">
        <f t="shared" ca="1" si="179"/>
        <v/>
      </c>
    </row>
    <row r="743" spans="9:33" x14ac:dyDescent="0.25">
      <c r="I743">
        <f t="shared" ca="1" si="165"/>
        <v>65</v>
      </c>
      <c r="K743" t="str">
        <f t="shared" ca="1" si="166"/>
        <v>6</v>
      </c>
      <c r="L743" t="str">
        <f t="shared" ca="1" si="167"/>
        <v>5</v>
      </c>
      <c r="P743">
        <f t="shared" ca="1" si="168"/>
        <v>142.15100729087584</v>
      </c>
      <c r="R743">
        <f t="shared" ca="1" si="169"/>
        <v>142</v>
      </c>
      <c r="S743">
        <f t="shared" ca="1" si="170"/>
        <v>0.15100729087583886</v>
      </c>
      <c r="U743" t="str">
        <f t="shared" ca="1" si="171"/>
        <v>1</v>
      </c>
      <c r="V743" t="str">
        <f t="shared" ca="1" si="172"/>
        <v>4</v>
      </c>
      <c r="W743" t="str">
        <f t="shared" ca="1" si="173"/>
        <v>2</v>
      </c>
      <c r="Z743" s="3">
        <f t="shared" ca="1" si="174"/>
        <v>80.876222235198782</v>
      </c>
      <c r="AB743">
        <f t="shared" ca="1" si="175"/>
        <v>80</v>
      </c>
      <c r="AC743">
        <f t="shared" ca="1" si="176"/>
        <v>0.87622223519878162</v>
      </c>
      <c r="AE743" t="str">
        <f t="shared" ca="1" si="177"/>
        <v>8</v>
      </c>
      <c r="AF743" t="str">
        <f t="shared" ca="1" si="178"/>
        <v>0</v>
      </c>
      <c r="AG743" t="str">
        <f t="shared" ca="1" si="179"/>
        <v/>
      </c>
    </row>
    <row r="744" spans="9:33" x14ac:dyDescent="0.25">
      <c r="I744">
        <f t="shared" ca="1" si="165"/>
        <v>38</v>
      </c>
      <c r="K744" t="str">
        <f t="shared" ca="1" si="166"/>
        <v>3</v>
      </c>
      <c r="L744" t="str">
        <f t="shared" ca="1" si="167"/>
        <v>8</v>
      </c>
      <c r="P744">
        <f t="shared" ca="1" si="168"/>
        <v>37.682801168655971</v>
      </c>
      <c r="R744">
        <f t="shared" ca="1" si="169"/>
        <v>37</v>
      </c>
      <c r="S744">
        <f t="shared" ca="1" si="170"/>
        <v>0.68280116865597051</v>
      </c>
      <c r="U744" t="str">
        <f t="shared" ca="1" si="171"/>
        <v>3</v>
      </c>
      <c r="V744" t="str">
        <f t="shared" ca="1" si="172"/>
        <v>7</v>
      </c>
      <c r="W744" t="str">
        <f t="shared" ca="1" si="173"/>
        <v/>
      </c>
      <c r="Z744" s="3">
        <f t="shared" ca="1" si="174"/>
        <v>84.17020004158438</v>
      </c>
      <c r="AB744">
        <f t="shared" ca="1" si="175"/>
        <v>84</v>
      </c>
      <c r="AC744">
        <f t="shared" ca="1" si="176"/>
        <v>0.17020004158437985</v>
      </c>
      <c r="AE744" t="str">
        <f t="shared" ca="1" si="177"/>
        <v>8</v>
      </c>
      <c r="AF744" t="str">
        <f t="shared" ca="1" si="178"/>
        <v>4</v>
      </c>
      <c r="AG744" t="str">
        <f t="shared" ca="1" si="179"/>
        <v/>
      </c>
    </row>
    <row r="745" spans="9:33" x14ac:dyDescent="0.25">
      <c r="I745">
        <f t="shared" ca="1" si="165"/>
        <v>43</v>
      </c>
      <c r="K745" t="str">
        <f t="shared" ca="1" si="166"/>
        <v>4</v>
      </c>
      <c r="L745" t="str">
        <f t="shared" ca="1" si="167"/>
        <v>3</v>
      </c>
      <c r="P745">
        <f t="shared" ca="1" si="168"/>
        <v>109.47029047758281</v>
      </c>
      <c r="R745">
        <f t="shared" ca="1" si="169"/>
        <v>109</v>
      </c>
      <c r="S745">
        <f t="shared" ca="1" si="170"/>
        <v>0.4702904775828074</v>
      </c>
      <c r="U745" t="str">
        <f t="shared" ca="1" si="171"/>
        <v>1</v>
      </c>
      <c r="V745" t="str">
        <f t="shared" ca="1" si="172"/>
        <v>0</v>
      </c>
      <c r="W745" t="str">
        <f t="shared" ca="1" si="173"/>
        <v>9</v>
      </c>
      <c r="Z745" s="3">
        <f t="shared" ca="1" si="174"/>
        <v>86.179546756008989</v>
      </c>
      <c r="AB745">
        <f t="shared" ca="1" si="175"/>
        <v>86</v>
      </c>
      <c r="AC745">
        <f t="shared" ca="1" si="176"/>
        <v>0.17954675600898895</v>
      </c>
      <c r="AE745" t="str">
        <f t="shared" ca="1" si="177"/>
        <v>8</v>
      </c>
      <c r="AF745" t="str">
        <f t="shared" ca="1" si="178"/>
        <v>6</v>
      </c>
      <c r="AG745" t="str">
        <f t="shared" ca="1" si="179"/>
        <v/>
      </c>
    </row>
    <row r="746" spans="9:33" x14ac:dyDescent="0.25">
      <c r="I746">
        <f t="shared" ca="1" si="165"/>
        <v>32</v>
      </c>
      <c r="K746" t="str">
        <f t="shared" ca="1" si="166"/>
        <v>3</v>
      </c>
      <c r="L746" t="str">
        <f t="shared" ca="1" si="167"/>
        <v>2</v>
      </c>
      <c r="P746">
        <f t="shared" ca="1" si="168"/>
        <v>82.185015941733923</v>
      </c>
      <c r="R746">
        <f t="shared" ca="1" si="169"/>
        <v>82</v>
      </c>
      <c r="S746">
        <f t="shared" ca="1" si="170"/>
        <v>0.18501594173392277</v>
      </c>
      <c r="U746" t="str">
        <f t="shared" ca="1" si="171"/>
        <v>8</v>
      </c>
      <c r="V746" t="str">
        <f t="shared" ca="1" si="172"/>
        <v>2</v>
      </c>
      <c r="W746" t="str">
        <f t="shared" ca="1" si="173"/>
        <v/>
      </c>
      <c r="Z746" s="3">
        <f t="shared" ca="1" si="174"/>
        <v>85.195550319852885</v>
      </c>
      <c r="AB746">
        <f t="shared" ca="1" si="175"/>
        <v>85</v>
      </c>
      <c r="AC746">
        <f t="shared" ca="1" si="176"/>
        <v>0.19555031985288451</v>
      </c>
      <c r="AE746" t="str">
        <f t="shared" ca="1" si="177"/>
        <v>8</v>
      </c>
      <c r="AF746" t="str">
        <f t="shared" ca="1" si="178"/>
        <v>5</v>
      </c>
      <c r="AG746" t="str">
        <f t="shared" ca="1" si="179"/>
        <v/>
      </c>
    </row>
    <row r="747" spans="9:33" x14ac:dyDescent="0.25">
      <c r="I747">
        <f t="shared" ca="1" si="165"/>
        <v>11</v>
      </c>
      <c r="K747" t="str">
        <f t="shared" ca="1" si="166"/>
        <v>1</v>
      </c>
      <c r="L747" t="str">
        <f t="shared" ca="1" si="167"/>
        <v>1</v>
      </c>
      <c r="P747">
        <f t="shared" ca="1" si="168"/>
        <v>72.285631261309348</v>
      </c>
      <c r="R747">
        <f t="shared" ca="1" si="169"/>
        <v>72</v>
      </c>
      <c r="S747">
        <f t="shared" ca="1" si="170"/>
        <v>0.28563126130934791</v>
      </c>
      <c r="U747" t="str">
        <f t="shared" ca="1" si="171"/>
        <v>7</v>
      </c>
      <c r="V747" t="str">
        <f t="shared" ca="1" si="172"/>
        <v>2</v>
      </c>
      <c r="W747" t="str">
        <f t="shared" ca="1" si="173"/>
        <v/>
      </c>
      <c r="Z747" s="3">
        <f t="shared" ca="1" si="174"/>
        <v>82.334804340310484</v>
      </c>
      <c r="AB747">
        <f t="shared" ca="1" si="175"/>
        <v>82</v>
      </c>
      <c r="AC747">
        <f t="shared" ca="1" si="176"/>
        <v>0.33480434031048389</v>
      </c>
      <c r="AE747" t="str">
        <f t="shared" ca="1" si="177"/>
        <v>8</v>
      </c>
      <c r="AF747" t="str">
        <f t="shared" ca="1" si="178"/>
        <v>2</v>
      </c>
      <c r="AG747" t="str">
        <f t="shared" ca="1" si="179"/>
        <v/>
      </c>
    </row>
    <row r="748" spans="9:33" x14ac:dyDescent="0.25">
      <c r="I748">
        <f t="shared" ca="1" si="165"/>
        <v>33</v>
      </c>
      <c r="K748" t="str">
        <f t="shared" ca="1" si="166"/>
        <v>3</v>
      </c>
      <c r="L748" t="str">
        <f t="shared" ca="1" si="167"/>
        <v>3</v>
      </c>
      <c r="P748">
        <f t="shared" ca="1" si="168"/>
        <v>138.78797894207622</v>
      </c>
      <c r="R748">
        <f t="shared" ca="1" si="169"/>
        <v>138</v>
      </c>
      <c r="S748">
        <f t="shared" ca="1" si="170"/>
        <v>0.78797894207622221</v>
      </c>
      <c r="U748" t="str">
        <f t="shared" ca="1" si="171"/>
        <v>1</v>
      </c>
      <c r="V748" t="str">
        <f t="shared" ca="1" si="172"/>
        <v>3</v>
      </c>
      <c r="W748" t="str">
        <f t="shared" ca="1" si="173"/>
        <v>8</v>
      </c>
      <c r="Z748" s="3">
        <f t="shared" ca="1" si="174"/>
        <v>80.117497612441568</v>
      </c>
      <c r="AB748">
        <f t="shared" ca="1" si="175"/>
        <v>80</v>
      </c>
      <c r="AC748">
        <f t="shared" ca="1" si="176"/>
        <v>0.11749761244156787</v>
      </c>
      <c r="AE748" t="str">
        <f t="shared" ca="1" si="177"/>
        <v>8</v>
      </c>
      <c r="AF748" t="str">
        <f t="shared" ca="1" si="178"/>
        <v>0</v>
      </c>
      <c r="AG748" t="str">
        <f t="shared" ca="1" si="179"/>
        <v/>
      </c>
    </row>
    <row r="749" spans="9:33" x14ac:dyDescent="0.25">
      <c r="I749">
        <f t="shared" ca="1" si="165"/>
        <v>77</v>
      </c>
      <c r="K749" t="str">
        <f t="shared" ca="1" si="166"/>
        <v>7</v>
      </c>
      <c r="L749" t="str">
        <f t="shared" ca="1" si="167"/>
        <v>7</v>
      </c>
      <c r="P749">
        <f t="shared" ca="1" si="168"/>
        <v>71.689884488911261</v>
      </c>
      <c r="R749">
        <f t="shared" ca="1" si="169"/>
        <v>71</v>
      </c>
      <c r="S749">
        <f t="shared" ca="1" si="170"/>
        <v>0.68988448891126097</v>
      </c>
      <c r="U749" t="str">
        <f t="shared" ca="1" si="171"/>
        <v>7</v>
      </c>
      <c r="V749" t="str">
        <f t="shared" ca="1" si="172"/>
        <v>1</v>
      </c>
      <c r="W749" t="str">
        <f t="shared" ca="1" si="173"/>
        <v/>
      </c>
      <c r="Z749" s="3">
        <f t="shared" ca="1" si="174"/>
        <v>76.612412577915165</v>
      </c>
      <c r="AB749">
        <f t="shared" ca="1" si="175"/>
        <v>76</v>
      </c>
      <c r="AC749">
        <f t="shared" ca="1" si="176"/>
        <v>0.61241257791516546</v>
      </c>
      <c r="AE749" t="str">
        <f t="shared" ca="1" si="177"/>
        <v>7</v>
      </c>
      <c r="AF749" t="str">
        <f t="shared" ca="1" si="178"/>
        <v>6</v>
      </c>
      <c r="AG749" t="str">
        <f t="shared" ca="1" si="179"/>
        <v/>
      </c>
    </row>
    <row r="750" spans="9:33" x14ac:dyDescent="0.25">
      <c r="I750">
        <f t="shared" ca="1" si="165"/>
        <v>73</v>
      </c>
      <c r="K750" t="str">
        <f t="shared" ca="1" si="166"/>
        <v>7</v>
      </c>
      <c r="L750" t="str">
        <f t="shared" ca="1" si="167"/>
        <v>3</v>
      </c>
      <c r="P750">
        <f t="shared" ca="1" si="168"/>
        <v>84.940791348559429</v>
      </c>
      <c r="R750">
        <f t="shared" ca="1" si="169"/>
        <v>84</v>
      </c>
      <c r="S750">
        <f t="shared" ca="1" si="170"/>
        <v>0.94079134855942925</v>
      </c>
      <c r="U750" t="str">
        <f t="shared" ca="1" si="171"/>
        <v>8</v>
      </c>
      <c r="V750" t="str">
        <f t="shared" ca="1" si="172"/>
        <v>4</v>
      </c>
      <c r="W750" t="str">
        <f t="shared" ca="1" si="173"/>
        <v/>
      </c>
      <c r="Z750" s="3">
        <f t="shared" ca="1" si="174"/>
        <v>77.040468953574319</v>
      </c>
      <c r="AB750">
        <f t="shared" ca="1" si="175"/>
        <v>77</v>
      </c>
      <c r="AC750">
        <f t="shared" ca="1" si="176"/>
        <v>4.0468953574318789E-2</v>
      </c>
      <c r="AE750" t="str">
        <f t="shared" ca="1" si="177"/>
        <v>7</v>
      </c>
      <c r="AF750" t="str">
        <f t="shared" ca="1" si="178"/>
        <v>7</v>
      </c>
      <c r="AG750" t="str">
        <f t="shared" ca="1" si="179"/>
        <v/>
      </c>
    </row>
    <row r="751" spans="9:33" x14ac:dyDescent="0.25">
      <c r="I751">
        <f t="shared" ca="1" si="165"/>
        <v>33</v>
      </c>
      <c r="K751" t="str">
        <f t="shared" ca="1" si="166"/>
        <v>3</v>
      </c>
      <c r="L751" t="str">
        <f t="shared" ca="1" si="167"/>
        <v>3</v>
      </c>
      <c r="P751">
        <f t="shared" ca="1" si="168"/>
        <v>169.68415695319192</v>
      </c>
      <c r="R751">
        <f t="shared" ca="1" si="169"/>
        <v>169</v>
      </c>
      <c r="S751">
        <f t="shared" ca="1" si="170"/>
        <v>0.68415695319191627</v>
      </c>
      <c r="U751" t="str">
        <f t="shared" ca="1" si="171"/>
        <v>1</v>
      </c>
      <c r="V751" t="str">
        <f t="shared" ca="1" si="172"/>
        <v>6</v>
      </c>
      <c r="W751" t="str">
        <f t="shared" ca="1" si="173"/>
        <v>9</v>
      </c>
      <c r="Z751" s="3">
        <f t="shared" ca="1" si="174"/>
        <v>79.238201000973405</v>
      </c>
      <c r="AB751">
        <f t="shared" ca="1" si="175"/>
        <v>79</v>
      </c>
      <c r="AC751">
        <f t="shared" ca="1" si="176"/>
        <v>0.23820100097340458</v>
      </c>
      <c r="AE751" t="str">
        <f t="shared" ca="1" si="177"/>
        <v>7</v>
      </c>
      <c r="AF751" t="str">
        <f t="shared" ca="1" si="178"/>
        <v>9</v>
      </c>
      <c r="AG751" t="str">
        <f t="shared" ca="1" si="179"/>
        <v/>
      </c>
    </row>
    <row r="752" spans="9:33" x14ac:dyDescent="0.25">
      <c r="I752">
        <f t="shared" ca="1" si="165"/>
        <v>44</v>
      </c>
      <c r="K752" t="str">
        <f t="shared" ca="1" si="166"/>
        <v>4</v>
      </c>
      <c r="L752" t="str">
        <f t="shared" ca="1" si="167"/>
        <v>4</v>
      </c>
      <c r="P752">
        <f t="shared" ca="1" si="168"/>
        <v>41.421567230927323</v>
      </c>
      <c r="R752">
        <f t="shared" ca="1" si="169"/>
        <v>41</v>
      </c>
      <c r="S752">
        <f t="shared" ca="1" si="170"/>
        <v>0.42156723092732307</v>
      </c>
      <c r="U752" t="str">
        <f t="shared" ca="1" si="171"/>
        <v>4</v>
      </c>
      <c r="V752" t="str">
        <f t="shared" ca="1" si="172"/>
        <v>1</v>
      </c>
      <c r="W752" t="str">
        <f t="shared" ca="1" si="173"/>
        <v/>
      </c>
      <c r="Z752" s="3">
        <f t="shared" ca="1" si="174"/>
        <v>77.579249462190447</v>
      </c>
      <c r="AB752">
        <f t="shared" ca="1" si="175"/>
        <v>77</v>
      </c>
      <c r="AC752">
        <f t="shared" ca="1" si="176"/>
        <v>0.57924946219044671</v>
      </c>
      <c r="AE752" t="str">
        <f t="shared" ca="1" si="177"/>
        <v>7</v>
      </c>
      <c r="AF752" t="str">
        <f t="shared" ca="1" si="178"/>
        <v>7</v>
      </c>
      <c r="AG752" t="str">
        <f t="shared" ca="1" si="179"/>
        <v/>
      </c>
    </row>
    <row r="753" spans="9:33" x14ac:dyDescent="0.25">
      <c r="I753">
        <f t="shared" ca="1" si="165"/>
        <v>16</v>
      </c>
      <c r="K753" t="str">
        <f t="shared" ca="1" si="166"/>
        <v>1</v>
      </c>
      <c r="L753" t="str">
        <f t="shared" ca="1" si="167"/>
        <v>6</v>
      </c>
      <c r="P753">
        <f t="shared" ca="1" si="168"/>
        <v>148.7510652403227</v>
      </c>
      <c r="R753">
        <f t="shared" ca="1" si="169"/>
        <v>148</v>
      </c>
      <c r="S753">
        <f t="shared" ca="1" si="170"/>
        <v>0.75106524032270272</v>
      </c>
      <c r="U753" t="str">
        <f t="shared" ca="1" si="171"/>
        <v>1</v>
      </c>
      <c r="V753" t="str">
        <f t="shared" ca="1" si="172"/>
        <v>4</v>
      </c>
      <c r="W753" t="str">
        <f t="shared" ca="1" si="173"/>
        <v>8</v>
      </c>
      <c r="Z753" s="3">
        <f t="shared" ca="1" si="174"/>
        <v>75.902077408811124</v>
      </c>
      <c r="AB753">
        <f t="shared" ca="1" si="175"/>
        <v>75</v>
      </c>
      <c r="AC753">
        <f t="shared" ca="1" si="176"/>
        <v>0.90207740881112386</v>
      </c>
      <c r="AE753" t="str">
        <f t="shared" ca="1" si="177"/>
        <v>7</v>
      </c>
      <c r="AF753" t="str">
        <f t="shared" ca="1" si="178"/>
        <v>5</v>
      </c>
      <c r="AG753" t="str">
        <f t="shared" ca="1" si="179"/>
        <v/>
      </c>
    </row>
    <row r="754" spans="9:33" x14ac:dyDescent="0.25">
      <c r="I754">
        <f t="shared" ca="1" si="165"/>
        <v>63</v>
      </c>
      <c r="K754" t="str">
        <f t="shared" ca="1" si="166"/>
        <v>6</v>
      </c>
      <c r="L754" t="str">
        <f t="shared" ca="1" si="167"/>
        <v>3</v>
      </c>
      <c r="P754">
        <f t="shared" ca="1" si="168"/>
        <v>66.324236874114561</v>
      </c>
      <c r="R754">
        <f t="shared" ca="1" si="169"/>
        <v>66</v>
      </c>
      <c r="S754">
        <f t="shared" ca="1" si="170"/>
        <v>0.32423687411456115</v>
      </c>
      <c r="U754" t="str">
        <f t="shared" ca="1" si="171"/>
        <v>6</v>
      </c>
      <c r="V754" t="str">
        <f t="shared" ca="1" si="172"/>
        <v>6</v>
      </c>
      <c r="W754" t="str">
        <f t="shared" ca="1" si="173"/>
        <v/>
      </c>
      <c r="Z754" s="3">
        <f t="shared" ca="1" si="174"/>
        <v>75.251822334505945</v>
      </c>
      <c r="AB754">
        <f t="shared" ca="1" si="175"/>
        <v>75</v>
      </c>
      <c r="AC754">
        <f t="shared" ca="1" si="176"/>
        <v>0.25182233450594538</v>
      </c>
      <c r="AE754" t="str">
        <f t="shared" ca="1" si="177"/>
        <v>7</v>
      </c>
      <c r="AF754" t="str">
        <f t="shared" ca="1" si="178"/>
        <v>5</v>
      </c>
      <c r="AG754" t="str">
        <f t="shared" ca="1" si="179"/>
        <v/>
      </c>
    </row>
    <row r="755" spans="9:33" x14ac:dyDescent="0.25">
      <c r="I755">
        <f t="shared" ca="1" si="165"/>
        <v>89</v>
      </c>
      <c r="K755" t="str">
        <f t="shared" ca="1" si="166"/>
        <v>8</v>
      </c>
      <c r="L755" t="str">
        <f t="shared" ca="1" si="167"/>
        <v>9</v>
      </c>
      <c r="P755">
        <f t="shared" ca="1" si="168"/>
        <v>50.442448111977853</v>
      </c>
      <c r="R755">
        <f t="shared" ca="1" si="169"/>
        <v>50</v>
      </c>
      <c r="S755">
        <f t="shared" ca="1" si="170"/>
        <v>0.44244811197785339</v>
      </c>
      <c r="U755" t="str">
        <f t="shared" ca="1" si="171"/>
        <v>5</v>
      </c>
      <c r="V755" t="str">
        <f t="shared" ca="1" si="172"/>
        <v>0</v>
      </c>
      <c r="W755" t="str">
        <f t="shared" ca="1" si="173"/>
        <v/>
      </c>
      <c r="Z755" s="3">
        <f t="shared" ca="1" si="174"/>
        <v>79.084410885336013</v>
      </c>
      <c r="AB755">
        <f t="shared" ca="1" si="175"/>
        <v>79</v>
      </c>
      <c r="AC755">
        <f t="shared" ca="1" si="176"/>
        <v>8.4410885336012598E-2</v>
      </c>
      <c r="AE755" t="str">
        <f t="shared" ca="1" si="177"/>
        <v>7</v>
      </c>
      <c r="AF755" t="str">
        <f t="shared" ca="1" si="178"/>
        <v>9</v>
      </c>
      <c r="AG755" t="str">
        <f t="shared" ca="1" si="179"/>
        <v/>
      </c>
    </row>
    <row r="756" spans="9:33" x14ac:dyDescent="0.25">
      <c r="I756">
        <f t="shared" ca="1" si="165"/>
        <v>60</v>
      </c>
      <c r="K756" t="str">
        <f t="shared" ca="1" si="166"/>
        <v>6</v>
      </c>
      <c r="L756" t="str">
        <f t="shared" ca="1" si="167"/>
        <v>0</v>
      </c>
      <c r="P756">
        <f t="shared" ca="1" si="168"/>
        <v>90.131053211014148</v>
      </c>
      <c r="R756">
        <f t="shared" ca="1" si="169"/>
        <v>90</v>
      </c>
      <c r="S756">
        <f t="shared" ca="1" si="170"/>
        <v>0.13105321101414802</v>
      </c>
      <c r="U756" t="str">
        <f t="shared" ca="1" si="171"/>
        <v>9</v>
      </c>
      <c r="V756" t="str">
        <f t="shared" ca="1" si="172"/>
        <v>0</v>
      </c>
      <c r="W756" t="str">
        <f t="shared" ca="1" si="173"/>
        <v/>
      </c>
      <c r="Z756" s="3">
        <f t="shared" ca="1" si="174"/>
        <v>68.545512289425275</v>
      </c>
      <c r="AB756">
        <f t="shared" ca="1" si="175"/>
        <v>68</v>
      </c>
      <c r="AC756">
        <f t="shared" ca="1" si="176"/>
        <v>0.5455122894252753</v>
      </c>
      <c r="AE756" t="str">
        <f t="shared" ca="1" si="177"/>
        <v>6</v>
      </c>
      <c r="AF756" t="str">
        <f t="shared" ca="1" si="178"/>
        <v>8</v>
      </c>
      <c r="AG756" t="str">
        <f t="shared" ca="1" si="179"/>
        <v/>
      </c>
    </row>
    <row r="757" spans="9:33" x14ac:dyDescent="0.25">
      <c r="I757">
        <f t="shared" ca="1" si="165"/>
        <v>36</v>
      </c>
      <c r="K757" t="str">
        <f t="shared" ca="1" si="166"/>
        <v>3</v>
      </c>
      <c r="L757" t="str">
        <f t="shared" ca="1" si="167"/>
        <v>6</v>
      </c>
      <c r="P757">
        <f t="shared" ca="1" si="168"/>
        <v>78.771434098443933</v>
      </c>
      <c r="R757">
        <f t="shared" ca="1" si="169"/>
        <v>78</v>
      </c>
      <c r="S757">
        <f t="shared" ca="1" si="170"/>
        <v>0.77143409844393318</v>
      </c>
      <c r="U757" t="str">
        <f t="shared" ca="1" si="171"/>
        <v>7</v>
      </c>
      <c r="V757" t="str">
        <f t="shared" ca="1" si="172"/>
        <v>8</v>
      </c>
      <c r="W757" t="str">
        <f t="shared" ca="1" si="173"/>
        <v/>
      </c>
      <c r="Z757" s="3">
        <f t="shared" ca="1" si="174"/>
        <v>84.105282720815481</v>
      </c>
      <c r="AB757">
        <f t="shared" ca="1" si="175"/>
        <v>84</v>
      </c>
      <c r="AC757">
        <f t="shared" ca="1" si="176"/>
        <v>0.10528272081548096</v>
      </c>
      <c r="AE757" t="str">
        <f t="shared" ca="1" si="177"/>
        <v>8</v>
      </c>
      <c r="AF757" t="str">
        <f t="shared" ca="1" si="178"/>
        <v>4</v>
      </c>
      <c r="AG757" t="str">
        <f t="shared" ca="1" si="179"/>
        <v/>
      </c>
    </row>
    <row r="758" spans="9:33" x14ac:dyDescent="0.25">
      <c r="I758">
        <f t="shared" ca="1" si="165"/>
        <v>71</v>
      </c>
      <c r="K758" t="str">
        <f t="shared" ca="1" si="166"/>
        <v>7</v>
      </c>
      <c r="L758" t="str">
        <f t="shared" ca="1" si="167"/>
        <v>1</v>
      </c>
      <c r="P758">
        <f t="shared" ca="1" si="168"/>
        <v>111.47120484339379</v>
      </c>
      <c r="R758">
        <f t="shared" ca="1" si="169"/>
        <v>111</v>
      </c>
      <c r="S758">
        <f t="shared" ca="1" si="170"/>
        <v>0.47120484339379232</v>
      </c>
      <c r="U758" t="str">
        <f t="shared" ca="1" si="171"/>
        <v>1</v>
      </c>
      <c r="V758" t="str">
        <f t="shared" ca="1" si="172"/>
        <v>1</v>
      </c>
      <c r="W758" t="str">
        <f t="shared" ca="1" si="173"/>
        <v>1</v>
      </c>
      <c r="Z758" s="3">
        <f t="shared" ca="1" si="174"/>
        <v>83.002145313715715</v>
      </c>
      <c r="AB758">
        <f t="shared" ca="1" si="175"/>
        <v>83</v>
      </c>
      <c r="AC758">
        <f t="shared" ca="1" si="176"/>
        <v>2.1453137157152469E-3</v>
      </c>
      <c r="AE758" t="str">
        <f t="shared" ca="1" si="177"/>
        <v>8</v>
      </c>
      <c r="AF758" t="str">
        <f t="shared" ca="1" si="178"/>
        <v>3</v>
      </c>
      <c r="AG758" t="str">
        <f t="shared" ca="1" si="179"/>
        <v/>
      </c>
    </row>
    <row r="759" spans="9:33" x14ac:dyDescent="0.25">
      <c r="I759">
        <f t="shared" ca="1" si="165"/>
        <v>30</v>
      </c>
      <c r="K759" t="str">
        <f t="shared" ca="1" si="166"/>
        <v>3</v>
      </c>
      <c r="L759" t="str">
        <f t="shared" ca="1" si="167"/>
        <v>0</v>
      </c>
      <c r="P759">
        <f t="shared" ca="1" si="168"/>
        <v>141.19313532503264</v>
      </c>
      <c r="R759">
        <f t="shared" ca="1" si="169"/>
        <v>141</v>
      </c>
      <c r="S759">
        <f t="shared" ca="1" si="170"/>
        <v>0.19313532503264241</v>
      </c>
      <c r="U759" t="str">
        <f t="shared" ca="1" si="171"/>
        <v>1</v>
      </c>
      <c r="V759" t="str">
        <f t="shared" ca="1" si="172"/>
        <v>4</v>
      </c>
      <c r="W759" t="str">
        <f t="shared" ca="1" si="173"/>
        <v>1</v>
      </c>
      <c r="Z759" s="3">
        <f t="shared" ca="1" si="174"/>
        <v>86.328838600001291</v>
      </c>
      <c r="AB759">
        <f t="shared" ca="1" si="175"/>
        <v>86</v>
      </c>
      <c r="AC759">
        <f t="shared" ca="1" si="176"/>
        <v>0.32883860000129062</v>
      </c>
      <c r="AE759" t="str">
        <f t="shared" ca="1" si="177"/>
        <v>8</v>
      </c>
      <c r="AF759" t="str">
        <f t="shared" ca="1" si="178"/>
        <v>6</v>
      </c>
      <c r="AG759" t="str">
        <f t="shared" ca="1" si="179"/>
        <v/>
      </c>
    </row>
    <row r="760" spans="9:33" x14ac:dyDescent="0.25">
      <c r="I760">
        <f t="shared" ca="1" si="165"/>
        <v>64</v>
      </c>
      <c r="K760" t="str">
        <f t="shared" ca="1" si="166"/>
        <v>6</v>
      </c>
      <c r="L760" t="str">
        <f t="shared" ca="1" si="167"/>
        <v>4</v>
      </c>
      <c r="P760">
        <f t="shared" ca="1" si="168"/>
        <v>125.67910535970172</v>
      </c>
      <c r="R760">
        <f t="shared" ca="1" si="169"/>
        <v>125</v>
      </c>
      <c r="S760">
        <f t="shared" ca="1" si="170"/>
        <v>0.67910535970172248</v>
      </c>
      <c r="U760" t="str">
        <f t="shared" ca="1" si="171"/>
        <v>1</v>
      </c>
      <c r="V760" t="str">
        <f t="shared" ca="1" si="172"/>
        <v>2</v>
      </c>
      <c r="W760" t="str">
        <f t="shared" ca="1" si="173"/>
        <v>5</v>
      </c>
      <c r="Z760" s="3">
        <f t="shared" ca="1" si="174"/>
        <v>72.417627471913363</v>
      </c>
      <c r="AB760">
        <f t="shared" ca="1" si="175"/>
        <v>72</v>
      </c>
      <c r="AC760">
        <f t="shared" ca="1" si="176"/>
        <v>0.41762747191336302</v>
      </c>
      <c r="AE760" t="str">
        <f t="shared" ca="1" si="177"/>
        <v>7</v>
      </c>
      <c r="AF760" t="str">
        <f t="shared" ca="1" si="178"/>
        <v>2</v>
      </c>
      <c r="AG760" t="str">
        <f t="shared" ca="1" si="179"/>
        <v/>
      </c>
    </row>
    <row r="761" spans="9:33" x14ac:dyDescent="0.25">
      <c r="I761">
        <f t="shared" ca="1" si="165"/>
        <v>73</v>
      </c>
      <c r="K761" t="str">
        <f t="shared" ca="1" si="166"/>
        <v>7</v>
      </c>
      <c r="L761" t="str">
        <f t="shared" ca="1" si="167"/>
        <v>3</v>
      </c>
      <c r="P761">
        <f t="shared" ca="1" si="168"/>
        <v>105.10683688085891</v>
      </c>
      <c r="R761">
        <f t="shared" ca="1" si="169"/>
        <v>105</v>
      </c>
      <c r="S761">
        <f t="shared" ca="1" si="170"/>
        <v>0.10683688085890708</v>
      </c>
      <c r="U761" t="str">
        <f t="shared" ca="1" si="171"/>
        <v>1</v>
      </c>
      <c r="V761" t="str">
        <f t="shared" ca="1" si="172"/>
        <v>0</v>
      </c>
      <c r="W761" t="str">
        <f t="shared" ca="1" si="173"/>
        <v>5</v>
      </c>
      <c r="Z761" s="3">
        <f t="shared" ca="1" si="174"/>
        <v>71.911766018251654</v>
      </c>
      <c r="AB761">
        <f t="shared" ca="1" si="175"/>
        <v>71</v>
      </c>
      <c r="AC761">
        <f t="shared" ca="1" si="176"/>
        <v>0.91176601825165449</v>
      </c>
      <c r="AE761" t="str">
        <f t="shared" ca="1" si="177"/>
        <v>7</v>
      </c>
      <c r="AF761" t="str">
        <f t="shared" ca="1" si="178"/>
        <v>1</v>
      </c>
      <c r="AG761" t="str">
        <f t="shared" ca="1" si="179"/>
        <v/>
      </c>
    </row>
    <row r="762" spans="9:33" x14ac:dyDescent="0.25">
      <c r="I762">
        <f t="shared" ca="1" si="165"/>
        <v>24</v>
      </c>
      <c r="K762" t="str">
        <f t="shared" ca="1" si="166"/>
        <v>2</v>
      </c>
      <c r="L762" t="str">
        <f t="shared" ca="1" si="167"/>
        <v>4</v>
      </c>
      <c r="P762">
        <f t="shared" ca="1" si="168"/>
        <v>173.69660480773092</v>
      </c>
      <c r="R762">
        <f t="shared" ca="1" si="169"/>
        <v>173</v>
      </c>
      <c r="S762">
        <f t="shared" ca="1" si="170"/>
        <v>0.69660480773092104</v>
      </c>
      <c r="U762" t="str">
        <f t="shared" ca="1" si="171"/>
        <v>1</v>
      </c>
      <c r="V762" t="str">
        <f t="shared" ca="1" si="172"/>
        <v>7</v>
      </c>
      <c r="W762" t="str">
        <f t="shared" ca="1" si="173"/>
        <v>3</v>
      </c>
      <c r="Z762" s="3">
        <f t="shared" ca="1" si="174"/>
        <v>86.129918714953007</v>
      </c>
      <c r="AB762">
        <f t="shared" ca="1" si="175"/>
        <v>86</v>
      </c>
      <c r="AC762">
        <f t="shared" ca="1" si="176"/>
        <v>0.129918714953007</v>
      </c>
      <c r="AE762" t="str">
        <f t="shared" ca="1" si="177"/>
        <v>8</v>
      </c>
      <c r="AF762" t="str">
        <f t="shared" ca="1" si="178"/>
        <v>6</v>
      </c>
      <c r="AG762" t="str">
        <f t="shared" ca="1" si="179"/>
        <v/>
      </c>
    </row>
    <row r="763" spans="9:33" x14ac:dyDescent="0.25">
      <c r="I763">
        <f t="shared" ca="1" si="165"/>
        <v>90</v>
      </c>
      <c r="K763" t="str">
        <f t="shared" ca="1" si="166"/>
        <v>9</v>
      </c>
      <c r="L763" t="str">
        <f t="shared" ca="1" si="167"/>
        <v>0</v>
      </c>
      <c r="P763">
        <f t="shared" ca="1" si="168"/>
        <v>72.885650523629053</v>
      </c>
      <c r="R763">
        <f t="shared" ca="1" si="169"/>
        <v>72</v>
      </c>
      <c r="S763">
        <f t="shared" ca="1" si="170"/>
        <v>0.88565052362905305</v>
      </c>
      <c r="U763" t="str">
        <f t="shared" ca="1" si="171"/>
        <v>7</v>
      </c>
      <c r="V763" t="str">
        <f t="shared" ca="1" si="172"/>
        <v>2</v>
      </c>
      <c r="W763" t="str">
        <f t="shared" ca="1" si="173"/>
        <v/>
      </c>
      <c r="Z763" s="3">
        <f t="shared" ca="1" si="174"/>
        <v>81.939547154307675</v>
      </c>
      <c r="AB763">
        <f t="shared" ca="1" si="175"/>
        <v>81</v>
      </c>
      <c r="AC763">
        <f t="shared" ca="1" si="176"/>
        <v>0.93954715430767521</v>
      </c>
      <c r="AE763" t="str">
        <f t="shared" ca="1" si="177"/>
        <v>8</v>
      </c>
      <c r="AF763" t="str">
        <f t="shared" ca="1" si="178"/>
        <v>1</v>
      </c>
      <c r="AG763" t="str">
        <f t="shared" ca="1" si="179"/>
        <v/>
      </c>
    </row>
    <row r="764" spans="9:33" x14ac:dyDescent="0.25">
      <c r="I764">
        <f t="shared" ca="1" si="165"/>
        <v>87</v>
      </c>
      <c r="K764" t="str">
        <f t="shared" ca="1" si="166"/>
        <v>8</v>
      </c>
      <c r="L764" t="str">
        <f t="shared" ca="1" si="167"/>
        <v>7</v>
      </c>
      <c r="P764">
        <f t="shared" ca="1" si="168"/>
        <v>32.528922767400005</v>
      </c>
      <c r="R764">
        <f t="shared" ca="1" si="169"/>
        <v>32</v>
      </c>
      <c r="S764">
        <f t="shared" ca="1" si="170"/>
        <v>0.52892276740000455</v>
      </c>
      <c r="U764" t="str">
        <f t="shared" ca="1" si="171"/>
        <v>3</v>
      </c>
      <c r="V764" t="str">
        <f t="shared" ca="1" si="172"/>
        <v>2</v>
      </c>
      <c r="W764" t="str">
        <f t="shared" ca="1" si="173"/>
        <v/>
      </c>
      <c r="Z764" s="3">
        <f t="shared" ca="1" si="174"/>
        <v>71.786146318503128</v>
      </c>
      <c r="AB764">
        <f t="shared" ca="1" si="175"/>
        <v>71</v>
      </c>
      <c r="AC764">
        <f t="shared" ca="1" si="176"/>
        <v>0.78614631850312833</v>
      </c>
      <c r="AE764" t="str">
        <f t="shared" ca="1" si="177"/>
        <v>7</v>
      </c>
      <c r="AF764" t="str">
        <f t="shared" ca="1" si="178"/>
        <v>1</v>
      </c>
      <c r="AG764" t="str">
        <f t="shared" ca="1" si="179"/>
        <v/>
      </c>
    </row>
    <row r="765" spans="9:33" x14ac:dyDescent="0.25">
      <c r="I765">
        <f t="shared" ca="1" si="165"/>
        <v>21</v>
      </c>
      <c r="K765" t="str">
        <f t="shared" ca="1" si="166"/>
        <v>2</v>
      </c>
      <c r="L765" t="str">
        <f t="shared" ca="1" si="167"/>
        <v>1</v>
      </c>
      <c r="P765">
        <f t="shared" ca="1" si="168"/>
        <v>52.80542171642626</v>
      </c>
      <c r="R765">
        <f t="shared" ca="1" si="169"/>
        <v>52</v>
      </c>
      <c r="S765">
        <f t="shared" ca="1" si="170"/>
        <v>0.80542171642625959</v>
      </c>
      <c r="U765" t="str">
        <f t="shared" ca="1" si="171"/>
        <v>5</v>
      </c>
      <c r="V765" t="str">
        <f t="shared" ca="1" si="172"/>
        <v>2</v>
      </c>
      <c r="W765" t="str">
        <f t="shared" ca="1" si="173"/>
        <v/>
      </c>
      <c r="Z765" s="3">
        <f t="shared" ca="1" si="174"/>
        <v>75.16646558214596</v>
      </c>
      <c r="AB765">
        <f t="shared" ca="1" si="175"/>
        <v>75</v>
      </c>
      <c r="AC765">
        <f t="shared" ca="1" si="176"/>
        <v>0.16646558214596041</v>
      </c>
      <c r="AE765" t="str">
        <f t="shared" ca="1" si="177"/>
        <v>7</v>
      </c>
      <c r="AF765" t="str">
        <f t="shared" ca="1" si="178"/>
        <v>5</v>
      </c>
      <c r="AG765" t="str">
        <f t="shared" ca="1" si="179"/>
        <v/>
      </c>
    </row>
    <row r="766" spans="9:33" x14ac:dyDescent="0.25">
      <c r="I766">
        <f t="shared" ca="1" si="165"/>
        <v>87</v>
      </c>
      <c r="K766" t="str">
        <f t="shared" ca="1" si="166"/>
        <v>8</v>
      </c>
      <c r="L766" t="str">
        <f t="shared" ca="1" si="167"/>
        <v>7</v>
      </c>
      <c r="P766">
        <f t="shared" ca="1" si="168"/>
        <v>149.65916910033729</v>
      </c>
      <c r="R766">
        <f t="shared" ca="1" si="169"/>
        <v>149</v>
      </c>
      <c r="S766">
        <f t="shared" ca="1" si="170"/>
        <v>0.65916910033729437</v>
      </c>
      <c r="U766" t="str">
        <f t="shared" ca="1" si="171"/>
        <v>1</v>
      </c>
      <c r="V766" t="str">
        <f t="shared" ca="1" si="172"/>
        <v>4</v>
      </c>
      <c r="W766" t="str">
        <f t="shared" ca="1" si="173"/>
        <v>9</v>
      </c>
      <c r="Z766" s="3">
        <f t="shared" ca="1" si="174"/>
        <v>77.032961340378336</v>
      </c>
      <c r="AB766">
        <f t="shared" ca="1" si="175"/>
        <v>77</v>
      </c>
      <c r="AC766">
        <f t="shared" ca="1" si="176"/>
        <v>3.2961340378335535E-2</v>
      </c>
      <c r="AE766" t="str">
        <f t="shared" ca="1" si="177"/>
        <v>7</v>
      </c>
      <c r="AF766" t="str">
        <f t="shared" ca="1" si="178"/>
        <v>7</v>
      </c>
      <c r="AG766" t="str">
        <f t="shared" ca="1" si="179"/>
        <v/>
      </c>
    </row>
    <row r="767" spans="9:33" x14ac:dyDescent="0.25">
      <c r="I767">
        <f t="shared" ca="1" si="165"/>
        <v>23</v>
      </c>
      <c r="K767" t="str">
        <f t="shared" ca="1" si="166"/>
        <v>2</v>
      </c>
      <c r="L767" t="str">
        <f t="shared" ca="1" si="167"/>
        <v>3</v>
      </c>
      <c r="P767">
        <f t="shared" ca="1" si="168"/>
        <v>42.087798478354159</v>
      </c>
      <c r="R767">
        <f t="shared" ca="1" si="169"/>
        <v>42</v>
      </c>
      <c r="S767">
        <f t="shared" ca="1" si="170"/>
        <v>8.7798478354159215E-2</v>
      </c>
      <c r="U767" t="str">
        <f t="shared" ca="1" si="171"/>
        <v>4</v>
      </c>
      <c r="V767" t="str">
        <f t="shared" ca="1" si="172"/>
        <v>2</v>
      </c>
      <c r="W767" t="str">
        <f t="shared" ca="1" si="173"/>
        <v/>
      </c>
      <c r="Z767" s="3">
        <f t="shared" ca="1" si="174"/>
        <v>81.60647002256907</v>
      </c>
      <c r="AB767">
        <f t="shared" ca="1" si="175"/>
        <v>81</v>
      </c>
      <c r="AC767">
        <f t="shared" ca="1" si="176"/>
        <v>0.60647002256907001</v>
      </c>
      <c r="AE767" t="str">
        <f t="shared" ca="1" si="177"/>
        <v>8</v>
      </c>
      <c r="AF767" t="str">
        <f t="shared" ca="1" si="178"/>
        <v>1</v>
      </c>
      <c r="AG767" t="str">
        <f t="shared" ca="1" si="179"/>
        <v/>
      </c>
    </row>
    <row r="768" spans="9:33" x14ac:dyDescent="0.25">
      <c r="I768">
        <f t="shared" ca="1" si="165"/>
        <v>34</v>
      </c>
      <c r="K768" t="str">
        <f t="shared" ca="1" si="166"/>
        <v>3</v>
      </c>
      <c r="L768" t="str">
        <f t="shared" ca="1" si="167"/>
        <v>4</v>
      </c>
      <c r="P768">
        <f t="shared" ca="1" si="168"/>
        <v>171.81862379819074</v>
      </c>
      <c r="R768">
        <f t="shared" ca="1" si="169"/>
        <v>171</v>
      </c>
      <c r="S768">
        <f t="shared" ca="1" si="170"/>
        <v>0.81862379819074249</v>
      </c>
      <c r="U768" t="str">
        <f t="shared" ca="1" si="171"/>
        <v>1</v>
      </c>
      <c r="V768" t="str">
        <f t="shared" ca="1" si="172"/>
        <v>7</v>
      </c>
      <c r="W768" t="str">
        <f t="shared" ca="1" si="173"/>
        <v>1</v>
      </c>
      <c r="Z768" s="3">
        <f t="shared" ca="1" si="174"/>
        <v>82.249503476474956</v>
      </c>
      <c r="AB768">
        <f t="shared" ca="1" si="175"/>
        <v>82</v>
      </c>
      <c r="AC768">
        <f t="shared" ca="1" si="176"/>
        <v>0.24950347647495619</v>
      </c>
      <c r="AE768" t="str">
        <f t="shared" ca="1" si="177"/>
        <v>8</v>
      </c>
      <c r="AF768" t="str">
        <f t="shared" ca="1" si="178"/>
        <v>2</v>
      </c>
      <c r="AG768" t="str">
        <f t="shared" ca="1" si="179"/>
        <v/>
      </c>
    </row>
    <row r="769" spans="9:33" x14ac:dyDescent="0.25">
      <c r="I769">
        <f t="shared" ca="1" si="165"/>
        <v>78</v>
      </c>
      <c r="K769" t="str">
        <f t="shared" ca="1" si="166"/>
        <v>7</v>
      </c>
      <c r="L769" t="str">
        <f t="shared" ca="1" si="167"/>
        <v>8</v>
      </c>
      <c r="P769">
        <f t="shared" ca="1" si="168"/>
        <v>117.9690774400616</v>
      </c>
      <c r="R769">
        <f t="shared" ca="1" si="169"/>
        <v>117</v>
      </c>
      <c r="S769">
        <f t="shared" ca="1" si="170"/>
        <v>0.96907744006159646</v>
      </c>
      <c r="U769" t="str">
        <f t="shared" ca="1" si="171"/>
        <v>1</v>
      </c>
      <c r="V769" t="str">
        <f t="shared" ca="1" si="172"/>
        <v>1</v>
      </c>
      <c r="W769" t="str">
        <f t="shared" ca="1" si="173"/>
        <v>7</v>
      </c>
      <c r="Z769" s="3">
        <f t="shared" ca="1" si="174"/>
        <v>75.491215127622823</v>
      </c>
      <c r="AB769">
        <f t="shared" ca="1" si="175"/>
        <v>75</v>
      </c>
      <c r="AC769">
        <f t="shared" ca="1" si="176"/>
        <v>0.49121512762282293</v>
      </c>
      <c r="AE769" t="str">
        <f t="shared" ca="1" si="177"/>
        <v>7</v>
      </c>
      <c r="AF769" t="str">
        <f t="shared" ca="1" si="178"/>
        <v>5</v>
      </c>
      <c r="AG769" t="str">
        <f t="shared" ca="1" si="179"/>
        <v/>
      </c>
    </row>
    <row r="770" spans="9:33" x14ac:dyDescent="0.25">
      <c r="I770">
        <f t="shared" ref="I770:I833" ca="1" si="180">RANDBETWEEN(10,99)</f>
        <v>69</v>
      </c>
      <c r="K770" t="str">
        <f t="shared" ref="K770:K833" ca="1" si="181">MID(I770,1,1)</f>
        <v>6</v>
      </c>
      <c r="L770" t="str">
        <f t="shared" ref="L770:L833" ca="1" si="182">MID(I770,2,1)</f>
        <v>9</v>
      </c>
      <c r="P770">
        <f t="shared" ref="P770:P833" ca="1" si="183">_xlfn.NORM.INV(RAND(),100,40)</f>
        <v>94.304832741238101</v>
      </c>
      <c r="R770">
        <f t="shared" ref="R770:R833" ca="1" si="184">P770-S770</f>
        <v>94</v>
      </c>
      <c r="S770">
        <f t="shared" ref="S770:S833" ca="1" si="185">MOD(P770,1)</f>
        <v>0.30483274123810133</v>
      </c>
      <c r="U770" t="str">
        <f t="shared" ref="U770:U833" ca="1" si="186">MID(R770,1,1)</f>
        <v>9</v>
      </c>
      <c r="V770" t="str">
        <f t="shared" ref="V770:V833" ca="1" si="187">MID(R770,2,1)</f>
        <v>4</v>
      </c>
      <c r="W770" t="str">
        <f t="shared" ref="W770:W833" ca="1" si="188">MID(R770,3,1)</f>
        <v/>
      </c>
      <c r="Z770" s="3">
        <f t="shared" ref="Z770:Z833" ca="1" si="189">_xlfn.NORM.INV(RAND(),80,5)</f>
        <v>76.837032104692753</v>
      </c>
      <c r="AB770">
        <f t="shared" ref="AB770:AB833" ca="1" si="190">Z770-AC770</f>
        <v>76</v>
      </c>
      <c r="AC770">
        <f t="shared" ref="AC770:AC833" ca="1" si="191">MOD(Z770,1)</f>
        <v>0.83703210469275291</v>
      </c>
      <c r="AE770" t="str">
        <f t="shared" ref="AE770:AE833" ca="1" si="192">MID(AB770,1,1)</f>
        <v>7</v>
      </c>
      <c r="AF770" t="str">
        <f t="shared" ref="AF770:AF833" ca="1" si="193">MID(AB770,2,1)</f>
        <v>6</v>
      </c>
      <c r="AG770" t="str">
        <f t="shared" ref="AG770:AG833" ca="1" si="194">MID(AB770,3,1)</f>
        <v/>
      </c>
    </row>
    <row r="771" spans="9:33" x14ac:dyDescent="0.25">
      <c r="I771">
        <f t="shared" ca="1" si="180"/>
        <v>81</v>
      </c>
      <c r="K771" t="str">
        <f t="shared" ca="1" si="181"/>
        <v>8</v>
      </c>
      <c r="L771" t="str">
        <f t="shared" ca="1" si="182"/>
        <v>1</v>
      </c>
      <c r="P771">
        <f t="shared" ca="1" si="183"/>
        <v>108.42966030078433</v>
      </c>
      <c r="R771">
        <f t="shared" ca="1" si="184"/>
        <v>108</v>
      </c>
      <c r="S771">
        <f t="shared" ca="1" si="185"/>
        <v>0.42966030078433448</v>
      </c>
      <c r="U771" t="str">
        <f t="shared" ca="1" si="186"/>
        <v>1</v>
      </c>
      <c r="V771" t="str">
        <f t="shared" ca="1" si="187"/>
        <v>0</v>
      </c>
      <c r="W771" t="str">
        <f t="shared" ca="1" si="188"/>
        <v>8</v>
      </c>
      <c r="Z771" s="3">
        <f t="shared" ca="1" si="189"/>
        <v>70.663527816721313</v>
      </c>
      <c r="AB771">
        <f t="shared" ca="1" si="190"/>
        <v>70</v>
      </c>
      <c r="AC771">
        <f t="shared" ca="1" si="191"/>
        <v>0.663527816721313</v>
      </c>
      <c r="AE771" t="str">
        <f t="shared" ca="1" si="192"/>
        <v>7</v>
      </c>
      <c r="AF771" t="str">
        <f t="shared" ca="1" si="193"/>
        <v>0</v>
      </c>
      <c r="AG771" t="str">
        <f t="shared" ca="1" si="194"/>
        <v/>
      </c>
    </row>
    <row r="772" spans="9:33" x14ac:dyDescent="0.25">
      <c r="I772">
        <f t="shared" ca="1" si="180"/>
        <v>18</v>
      </c>
      <c r="K772" t="str">
        <f t="shared" ca="1" si="181"/>
        <v>1</v>
      </c>
      <c r="L772" t="str">
        <f t="shared" ca="1" si="182"/>
        <v>8</v>
      </c>
      <c r="P772">
        <f t="shared" ca="1" si="183"/>
        <v>149.50522135284871</v>
      </c>
      <c r="R772">
        <f t="shared" ca="1" si="184"/>
        <v>149</v>
      </c>
      <c r="S772">
        <f t="shared" ca="1" si="185"/>
        <v>0.50522135284870728</v>
      </c>
      <c r="U772" t="str">
        <f t="shared" ca="1" si="186"/>
        <v>1</v>
      </c>
      <c r="V772" t="str">
        <f t="shared" ca="1" si="187"/>
        <v>4</v>
      </c>
      <c r="W772" t="str">
        <f t="shared" ca="1" si="188"/>
        <v>9</v>
      </c>
      <c r="Z772" s="3">
        <f t="shared" ca="1" si="189"/>
        <v>79.418348930451728</v>
      </c>
      <c r="AB772">
        <f t="shared" ca="1" si="190"/>
        <v>79</v>
      </c>
      <c r="AC772">
        <f t="shared" ca="1" si="191"/>
        <v>0.41834893045172805</v>
      </c>
      <c r="AE772" t="str">
        <f t="shared" ca="1" si="192"/>
        <v>7</v>
      </c>
      <c r="AF772" t="str">
        <f t="shared" ca="1" si="193"/>
        <v>9</v>
      </c>
      <c r="AG772" t="str">
        <f t="shared" ca="1" si="194"/>
        <v/>
      </c>
    </row>
    <row r="773" spans="9:33" x14ac:dyDescent="0.25">
      <c r="I773">
        <f t="shared" ca="1" si="180"/>
        <v>98</v>
      </c>
      <c r="K773" t="str">
        <f t="shared" ca="1" si="181"/>
        <v>9</v>
      </c>
      <c r="L773" t="str">
        <f t="shared" ca="1" si="182"/>
        <v>8</v>
      </c>
      <c r="P773">
        <f t="shared" ca="1" si="183"/>
        <v>78.523526655236722</v>
      </c>
      <c r="R773">
        <f t="shared" ca="1" si="184"/>
        <v>78</v>
      </c>
      <c r="S773">
        <f t="shared" ca="1" si="185"/>
        <v>0.52352665523672215</v>
      </c>
      <c r="U773" t="str">
        <f t="shared" ca="1" si="186"/>
        <v>7</v>
      </c>
      <c r="V773" t="str">
        <f t="shared" ca="1" si="187"/>
        <v>8</v>
      </c>
      <c r="W773" t="str">
        <f t="shared" ca="1" si="188"/>
        <v/>
      </c>
      <c r="Z773" s="3">
        <f t="shared" ca="1" si="189"/>
        <v>76.932734674735244</v>
      </c>
      <c r="AB773">
        <f t="shared" ca="1" si="190"/>
        <v>76</v>
      </c>
      <c r="AC773">
        <f t="shared" ca="1" si="191"/>
        <v>0.93273467473524363</v>
      </c>
      <c r="AE773" t="str">
        <f t="shared" ca="1" si="192"/>
        <v>7</v>
      </c>
      <c r="AF773" t="str">
        <f t="shared" ca="1" si="193"/>
        <v>6</v>
      </c>
      <c r="AG773" t="str">
        <f t="shared" ca="1" si="194"/>
        <v/>
      </c>
    </row>
    <row r="774" spans="9:33" x14ac:dyDescent="0.25">
      <c r="I774">
        <f t="shared" ca="1" si="180"/>
        <v>97</v>
      </c>
      <c r="K774" t="str">
        <f t="shared" ca="1" si="181"/>
        <v>9</v>
      </c>
      <c r="L774" t="str">
        <f t="shared" ca="1" si="182"/>
        <v>7</v>
      </c>
      <c r="P774">
        <f t="shared" ca="1" si="183"/>
        <v>134.92966510501171</v>
      </c>
      <c r="R774">
        <f t="shared" ca="1" si="184"/>
        <v>134</v>
      </c>
      <c r="S774">
        <f t="shared" ca="1" si="185"/>
        <v>0.92966510501170774</v>
      </c>
      <c r="U774" t="str">
        <f t="shared" ca="1" si="186"/>
        <v>1</v>
      </c>
      <c r="V774" t="str">
        <f t="shared" ca="1" si="187"/>
        <v>3</v>
      </c>
      <c r="W774" t="str">
        <f t="shared" ca="1" si="188"/>
        <v>4</v>
      </c>
      <c r="Z774" s="3">
        <f t="shared" ca="1" si="189"/>
        <v>81.05199669397679</v>
      </c>
      <c r="AB774">
        <f t="shared" ca="1" si="190"/>
        <v>81</v>
      </c>
      <c r="AC774">
        <f t="shared" ca="1" si="191"/>
        <v>5.1996693976789743E-2</v>
      </c>
      <c r="AE774" t="str">
        <f t="shared" ca="1" si="192"/>
        <v>8</v>
      </c>
      <c r="AF774" t="str">
        <f t="shared" ca="1" si="193"/>
        <v>1</v>
      </c>
      <c r="AG774" t="str">
        <f t="shared" ca="1" si="194"/>
        <v/>
      </c>
    </row>
    <row r="775" spans="9:33" x14ac:dyDescent="0.25">
      <c r="I775">
        <f t="shared" ca="1" si="180"/>
        <v>27</v>
      </c>
      <c r="K775" t="str">
        <f t="shared" ca="1" si="181"/>
        <v>2</v>
      </c>
      <c r="L775" t="str">
        <f t="shared" ca="1" si="182"/>
        <v>7</v>
      </c>
      <c r="P775">
        <f t="shared" ca="1" si="183"/>
        <v>70.799584473076479</v>
      </c>
      <c r="R775">
        <f t="shared" ca="1" si="184"/>
        <v>70</v>
      </c>
      <c r="S775">
        <f t="shared" ca="1" si="185"/>
        <v>0.79958447307647873</v>
      </c>
      <c r="U775" t="str">
        <f t="shared" ca="1" si="186"/>
        <v>7</v>
      </c>
      <c r="V775" t="str">
        <f t="shared" ca="1" si="187"/>
        <v>0</v>
      </c>
      <c r="W775" t="str">
        <f t="shared" ca="1" si="188"/>
        <v/>
      </c>
      <c r="Z775" s="3">
        <f t="shared" ca="1" si="189"/>
        <v>84.791066191079452</v>
      </c>
      <c r="AB775">
        <f t="shared" ca="1" si="190"/>
        <v>84</v>
      </c>
      <c r="AC775">
        <f t="shared" ca="1" si="191"/>
        <v>0.79106619107945164</v>
      </c>
      <c r="AE775" t="str">
        <f t="shared" ca="1" si="192"/>
        <v>8</v>
      </c>
      <c r="AF775" t="str">
        <f t="shared" ca="1" si="193"/>
        <v>4</v>
      </c>
      <c r="AG775" t="str">
        <f t="shared" ca="1" si="194"/>
        <v/>
      </c>
    </row>
    <row r="776" spans="9:33" x14ac:dyDescent="0.25">
      <c r="I776">
        <f t="shared" ca="1" si="180"/>
        <v>29</v>
      </c>
      <c r="K776" t="str">
        <f t="shared" ca="1" si="181"/>
        <v>2</v>
      </c>
      <c r="L776" t="str">
        <f t="shared" ca="1" si="182"/>
        <v>9</v>
      </c>
      <c r="P776">
        <f t="shared" ca="1" si="183"/>
        <v>143.09654576743819</v>
      </c>
      <c r="R776">
        <f t="shared" ca="1" si="184"/>
        <v>143</v>
      </c>
      <c r="S776">
        <f t="shared" ca="1" si="185"/>
        <v>9.6545767438186658E-2</v>
      </c>
      <c r="U776" t="str">
        <f t="shared" ca="1" si="186"/>
        <v>1</v>
      </c>
      <c r="V776" t="str">
        <f t="shared" ca="1" si="187"/>
        <v>4</v>
      </c>
      <c r="W776" t="str">
        <f t="shared" ca="1" si="188"/>
        <v>3</v>
      </c>
      <c r="Z776" s="3">
        <f t="shared" ca="1" si="189"/>
        <v>79.880973599376716</v>
      </c>
      <c r="AB776">
        <f t="shared" ca="1" si="190"/>
        <v>79</v>
      </c>
      <c r="AC776">
        <f t="shared" ca="1" si="191"/>
        <v>0.88097359937671627</v>
      </c>
      <c r="AE776" t="str">
        <f t="shared" ca="1" si="192"/>
        <v>7</v>
      </c>
      <c r="AF776" t="str">
        <f t="shared" ca="1" si="193"/>
        <v>9</v>
      </c>
      <c r="AG776" t="str">
        <f t="shared" ca="1" si="194"/>
        <v/>
      </c>
    </row>
    <row r="777" spans="9:33" x14ac:dyDescent="0.25">
      <c r="I777">
        <f t="shared" ca="1" si="180"/>
        <v>63</v>
      </c>
      <c r="K777" t="str">
        <f t="shared" ca="1" si="181"/>
        <v>6</v>
      </c>
      <c r="L777" t="str">
        <f t="shared" ca="1" si="182"/>
        <v>3</v>
      </c>
      <c r="P777">
        <f t="shared" ca="1" si="183"/>
        <v>103.48575257700135</v>
      </c>
      <c r="R777">
        <f t="shared" ca="1" si="184"/>
        <v>103</v>
      </c>
      <c r="S777">
        <f t="shared" ca="1" si="185"/>
        <v>0.48575257700134955</v>
      </c>
      <c r="U777" t="str">
        <f t="shared" ca="1" si="186"/>
        <v>1</v>
      </c>
      <c r="V777" t="str">
        <f t="shared" ca="1" si="187"/>
        <v>0</v>
      </c>
      <c r="W777" t="str">
        <f t="shared" ca="1" si="188"/>
        <v>3</v>
      </c>
      <c r="Z777" s="3">
        <f t="shared" ca="1" si="189"/>
        <v>77.124941388081112</v>
      </c>
      <c r="AB777">
        <f t="shared" ca="1" si="190"/>
        <v>77</v>
      </c>
      <c r="AC777">
        <f t="shared" ca="1" si="191"/>
        <v>0.12494138808111188</v>
      </c>
      <c r="AE777" t="str">
        <f t="shared" ca="1" si="192"/>
        <v>7</v>
      </c>
      <c r="AF777" t="str">
        <f t="shared" ca="1" si="193"/>
        <v>7</v>
      </c>
      <c r="AG777" t="str">
        <f t="shared" ca="1" si="194"/>
        <v/>
      </c>
    </row>
    <row r="778" spans="9:33" x14ac:dyDescent="0.25">
      <c r="I778">
        <f t="shared" ca="1" si="180"/>
        <v>63</v>
      </c>
      <c r="K778" t="str">
        <f t="shared" ca="1" si="181"/>
        <v>6</v>
      </c>
      <c r="L778" t="str">
        <f t="shared" ca="1" si="182"/>
        <v>3</v>
      </c>
      <c r="P778">
        <f t="shared" ca="1" si="183"/>
        <v>74.200135007413238</v>
      </c>
      <c r="R778">
        <f t="shared" ca="1" si="184"/>
        <v>74</v>
      </c>
      <c r="S778">
        <f t="shared" ca="1" si="185"/>
        <v>0.20013500741323753</v>
      </c>
      <c r="U778" t="str">
        <f t="shared" ca="1" si="186"/>
        <v>7</v>
      </c>
      <c r="V778" t="str">
        <f t="shared" ca="1" si="187"/>
        <v>4</v>
      </c>
      <c r="W778" t="str">
        <f t="shared" ca="1" si="188"/>
        <v/>
      </c>
      <c r="Z778" s="3">
        <f t="shared" ca="1" si="189"/>
        <v>86.556053846974038</v>
      </c>
      <c r="AB778">
        <f t="shared" ca="1" si="190"/>
        <v>86</v>
      </c>
      <c r="AC778">
        <f t="shared" ca="1" si="191"/>
        <v>0.55605384697403792</v>
      </c>
      <c r="AE778" t="str">
        <f t="shared" ca="1" si="192"/>
        <v>8</v>
      </c>
      <c r="AF778" t="str">
        <f t="shared" ca="1" si="193"/>
        <v>6</v>
      </c>
      <c r="AG778" t="str">
        <f t="shared" ca="1" si="194"/>
        <v/>
      </c>
    </row>
    <row r="779" spans="9:33" x14ac:dyDescent="0.25">
      <c r="I779">
        <f t="shared" ca="1" si="180"/>
        <v>81</v>
      </c>
      <c r="K779" t="str">
        <f t="shared" ca="1" si="181"/>
        <v>8</v>
      </c>
      <c r="L779" t="str">
        <f t="shared" ca="1" si="182"/>
        <v>1</v>
      </c>
      <c r="P779">
        <f t="shared" ca="1" si="183"/>
        <v>49.7444846382352</v>
      </c>
      <c r="R779">
        <f t="shared" ca="1" si="184"/>
        <v>49</v>
      </c>
      <c r="S779">
        <f t="shared" ca="1" si="185"/>
        <v>0.74448463823519972</v>
      </c>
      <c r="U779" t="str">
        <f t="shared" ca="1" si="186"/>
        <v>4</v>
      </c>
      <c r="V779" t="str">
        <f t="shared" ca="1" si="187"/>
        <v>9</v>
      </c>
      <c r="W779" t="str">
        <f t="shared" ca="1" si="188"/>
        <v/>
      </c>
      <c r="Z779" s="3">
        <f t="shared" ca="1" si="189"/>
        <v>78.425047014998185</v>
      </c>
      <c r="AB779">
        <f t="shared" ca="1" si="190"/>
        <v>78</v>
      </c>
      <c r="AC779">
        <f t="shared" ca="1" si="191"/>
        <v>0.42504701499818509</v>
      </c>
      <c r="AE779" t="str">
        <f t="shared" ca="1" si="192"/>
        <v>7</v>
      </c>
      <c r="AF779" t="str">
        <f t="shared" ca="1" si="193"/>
        <v>8</v>
      </c>
      <c r="AG779" t="str">
        <f t="shared" ca="1" si="194"/>
        <v/>
      </c>
    </row>
    <row r="780" spans="9:33" x14ac:dyDescent="0.25">
      <c r="I780">
        <f t="shared" ca="1" si="180"/>
        <v>57</v>
      </c>
      <c r="K780" t="str">
        <f t="shared" ca="1" si="181"/>
        <v>5</v>
      </c>
      <c r="L780" t="str">
        <f t="shared" ca="1" si="182"/>
        <v>7</v>
      </c>
      <c r="P780">
        <f t="shared" ca="1" si="183"/>
        <v>106.75235089648933</v>
      </c>
      <c r="R780">
        <f t="shared" ca="1" si="184"/>
        <v>106</v>
      </c>
      <c r="S780">
        <f t="shared" ca="1" si="185"/>
        <v>0.7523508964893324</v>
      </c>
      <c r="U780" t="str">
        <f t="shared" ca="1" si="186"/>
        <v>1</v>
      </c>
      <c r="V780" t="str">
        <f t="shared" ca="1" si="187"/>
        <v>0</v>
      </c>
      <c r="W780" t="str">
        <f t="shared" ca="1" si="188"/>
        <v>6</v>
      </c>
      <c r="Z780" s="3">
        <f t="shared" ca="1" si="189"/>
        <v>80.370424812608391</v>
      </c>
      <c r="AB780">
        <f t="shared" ca="1" si="190"/>
        <v>80</v>
      </c>
      <c r="AC780">
        <f t="shared" ca="1" si="191"/>
        <v>0.37042481260839111</v>
      </c>
      <c r="AE780" t="str">
        <f t="shared" ca="1" si="192"/>
        <v>8</v>
      </c>
      <c r="AF780" t="str">
        <f t="shared" ca="1" si="193"/>
        <v>0</v>
      </c>
      <c r="AG780" t="str">
        <f t="shared" ca="1" si="194"/>
        <v/>
      </c>
    </row>
    <row r="781" spans="9:33" x14ac:dyDescent="0.25">
      <c r="I781">
        <f t="shared" ca="1" si="180"/>
        <v>27</v>
      </c>
      <c r="K781" t="str">
        <f t="shared" ca="1" si="181"/>
        <v>2</v>
      </c>
      <c r="L781" t="str">
        <f t="shared" ca="1" si="182"/>
        <v>7</v>
      </c>
      <c r="P781">
        <f t="shared" ca="1" si="183"/>
        <v>90.179668828712764</v>
      </c>
      <c r="R781">
        <f t="shared" ca="1" si="184"/>
        <v>90</v>
      </c>
      <c r="S781">
        <f t="shared" ca="1" si="185"/>
        <v>0.17966882871276368</v>
      </c>
      <c r="U781" t="str">
        <f t="shared" ca="1" si="186"/>
        <v>9</v>
      </c>
      <c r="V781" t="str">
        <f t="shared" ca="1" si="187"/>
        <v>0</v>
      </c>
      <c r="W781" t="str">
        <f t="shared" ca="1" si="188"/>
        <v/>
      </c>
      <c r="Z781" s="3">
        <f t="shared" ca="1" si="189"/>
        <v>86.330948048755033</v>
      </c>
      <c r="AB781">
        <f t="shared" ca="1" si="190"/>
        <v>86</v>
      </c>
      <c r="AC781">
        <f t="shared" ca="1" si="191"/>
        <v>0.33094804875503314</v>
      </c>
      <c r="AE781" t="str">
        <f t="shared" ca="1" si="192"/>
        <v>8</v>
      </c>
      <c r="AF781" t="str">
        <f t="shared" ca="1" si="193"/>
        <v>6</v>
      </c>
      <c r="AG781" t="str">
        <f t="shared" ca="1" si="194"/>
        <v/>
      </c>
    </row>
    <row r="782" spans="9:33" x14ac:dyDescent="0.25">
      <c r="I782">
        <f t="shared" ca="1" si="180"/>
        <v>33</v>
      </c>
      <c r="K782" t="str">
        <f t="shared" ca="1" si="181"/>
        <v>3</v>
      </c>
      <c r="L782" t="str">
        <f t="shared" ca="1" si="182"/>
        <v>3</v>
      </c>
      <c r="P782">
        <f t="shared" ca="1" si="183"/>
        <v>73.252723448108711</v>
      </c>
      <c r="R782">
        <f t="shared" ca="1" si="184"/>
        <v>73</v>
      </c>
      <c r="S782">
        <f t="shared" ca="1" si="185"/>
        <v>0.25272344810871061</v>
      </c>
      <c r="U782" t="str">
        <f t="shared" ca="1" si="186"/>
        <v>7</v>
      </c>
      <c r="V782" t="str">
        <f t="shared" ca="1" si="187"/>
        <v>3</v>
      </c>
      <c r="W782" t="str">
        <f t="shared" ca="1" si="188"/>
        <v/>
      </c>
      <c r="Z782" s="3">
        <f t="shared" ca="1" si="189"/>
        <v>72.350835585030765</v>
      </c>
      <c r="AB782">
        <f t="shared" ca="1" si="190"/>
        <v>72</v>
      </c>
      <c r="AC782">
        <f t="shared" ca="1" si="191"/>
        <v>0.35083558503076517</v>
      </c>
      <c r="AE782" t="str">
        <f t="shared" ca="1" si="192"/>
        <v>7</v>
      </c>
      <c r="AF782" t="str">
        <f t="shared" ca="1" si="193"/>
        <v>2</v>
      </c>
      <c r="AG782" t="str">
        <f t="shared" ca="1" si="194"/>
        <v/>
      </c>
    </row>
    <row r="783" spans="9:33" x14ac:dyDescent="0.25">
      <c r="I783">
        <f t="shared" ca="1" si="180"/>
        <v>48</v>
      </c>
      <c r="K783" t="str">
        <f t="shared" ca="1" si="181"/>
        <v>4</v>
      </c>
      <c r="L783" t="str">
        <f t="shared" ca="1" si="182"/>
        <v>8</v>
      </c>
      <c r="P783">
        <f t="shared" ca="1" si="183"/>
        <v>66.718182050896104</v>
      </c>
      <c r="R783">
        <f t="shared" ca="1" si="184"/>
        <v>66</v>
      </c>
      <c r="S783">
        <f t="shared" ca="1" si="185"/>
        <v>0.71818205089610387</v>
      </c>
      <c r="U783" t="str">
        <f t="shared" ca="1" si="186"/>
        <v>6</v>
      </c>
      <c r="V783" t="str">
        <f t="shared" ca="1" si="187"/>
        <v>6</v>
      </c>
      <c r="W783" t="str">
        <f t="shared" ca="1" si="188"/>
        <v/>
      </c>
      <c r="Z783" s="3">
        <f t="shared" ca="1" si="189"/>
        <v>71.426839619272613</v>
      </c>
      <c r="AB783">
        <f t="shared" ca="1" si="190"/>
        <v>71</v>
      </c>
      <c r="AC783">
        <f t="shared" ca="1" si="191"/>
        <v>0.42683961927261294</v>
      </c>
      <c r="AE783" t="str">
        <f t="shared" ca="1" si="192"/>
        <v>7</v>
      </c>
      <c r="AF783" t="str">
        <f t="shared" ca="1" si="193"/>
        <v>1</v>
      </c>
      <c r="AG783" t="str">
        <f t="shared" ca="1" si="194"/>
        <v/>
      </c>
    </row>
    <row r="784" spans="9:33" x14ac:dyDescent="0.25">
      <c r="I784">
        <f t="shared" ca="1" si="180"/>
        <v>68</v>
      </c>
      <c r="K784" t="str">
        <f t="shared" ca="1" si="181"/>
        <v>6</v>
      </c>
      <c r="L784" t="str">
        <f t="shared" ca="1" si="182"/>
        <v>8</v>
      </c>
      <c r="P784">
        <f t="shared" ca="1" si="183"/>
        <v>148.27640639954285</v>
      </c>
      <c r="R784">
        <f t="shared" ca="1" si="184"/>
        <v>148</v>
      </c>
      <c r="S784">
        <f t="shared" ca="1" si="185"/>
        <v>0.27640639954285007</v>
      </c>
      <c r="U784" t="str">
        <f t="shared" ca="1" si="186"/>
        <v>1</v>
      </c>
      <c r="V784" t="str">
        <f t="shared" ca="1" si="187"/>
        <v>4</v>
      </c>
      <c r="W784" t="str">
        <f t="shared" ca="1" si="188"/>
        <v>8</v>
      </c>
      <c r="Z784" s="3">
        <f t="shared" ca="1" si="189"/>
        <v>87.182994454530785</v>
      </c>
      <c r="AB784">
        <f t="shared" ca="1" si="190"/>
        <v>87</v>
      </c>
      <c r="AC784">
        <f t="shared" ca="1" si="191"/>
        <v>0.18299445453078533</v>
      </c>
      <c r="AE784" t="str">
        <f t="shared" ca="1" si="192"/>
        <v>8</v>
      </c>
      <c r="AF784" t="str">
        <f t="shared" ca="1" si="193"/>
        <v>7</v>
      </c>
      <c r="AG784" t="str">
        <f t="shared" ca="1" si="194"/>
        <v/>
      </c>
    </row>
    <row r="785" spans="9:33" x14ac:dyDescent="0.25">
      <c r="I785">
        <f t="shared" ca="1" si="180"/>
        <v>92</v>
      </c>
      <c r="K785" t="str">
        <f t="shared" ca="1" si="181"/>
        <v>9</v>
      </c>
      <c r="L785" t="str">
        <f t="shared" ca="1" si="182"/>
        <v>2</v>
      </c>
      <c r="P785">
        <f t="shared" ca="1" si="183"/>
        <v>167.76437154379363</v>
      </c>
      <c r="R785">
        <f t="shared" ca="1" si="184"/>
        <v>167</v>
      </c>
      <c r="S785">
        <f t="shared" ca="1" si="185"/>
        <v>0.76437154379362937</v>
      </c>
      <c r="U785" t="str">
        <f t="shared" ca="1" si="186"/>
        <v>1</v>
      </c>
      <c r="V785" t="str">
        <f t="shared" ca="1" si="187"/>
        <v>6</v>
      </c>
      <c r="W785" t="str">
        <f t="shared" ca="1" si="188"/>
        <v>7</v>
      </c>
      <c r="Z785" s="3">
        <f t="shared" ca="1" si="189"/>
        <v>82.823145468135692</v>
      </c>
      <c r="AB785">
        <f t="shared" ca="1" si="190"/>
        <v>82</v>
      </c>
      <c r="AC785">
        <f t="shared" ca="1" si="191"/>
        <v>0.82314546813569223</v>
      </c>
      <c r="AE785" t="str">
        <f t="shared" ca="1" si="192"/>
        <v>8</v>
      </c>
      <c r="AF785" t="str">
        <f t="shared" ca="1" si="193"/>
        <v>2</v>
      </c>
      <c r="AG785" t="str">
        <f t="shared" ca="1" si="194"/>
        <v/>
      </c>
    </row>
    <row r="786" spans="9:33" x14ac:dyDescent="0.25">
      <c r="I786">
        <f t="shared" ca="1" si="180"/>
        <v>93</v>
      </c>
      <c r="K786" t="str">
        <f t="shared" ca="1" si="181"/>
        <v>9</v>
      </c>
      <c r="L786" t="str">
        <f t="shared" ca="1" si="182"/>
        <v>3</v>
      </c>
      <c r="P786">
        <f t="shared" ca="1" si="183"/>
        <v>67.256759096082263</v>
      </c>
      <c r="R786">
        <f t="shared" ca="1" si="184"/>
        <v>67</v>
      </c>
      <c r="S786">
        <f t="shared" ca="1" si="185"/>
        <v>0.25675909608226277</v>
      </c>
      <c r="U786" t="str">
        <f t="shared" ca="1" si="186"/>
        <v>6</v>
      </c>
      <c r="V786" t="str">
        <f t="shared" ca="1" si="187"/>
        <v>7</v>
      </c>
      <c r="W786" t="str">
        <f t="shared" ca="1" si="188"/>
        <v/>
      </c>
      <c r="Z786" s="3">
        <f t="shared" ca="1" si="189"/>
        <v>81.469106146984274</v>
      </c>
      <c r="AB786">
        <f t="shared" ca="1" si="190"/>
        <v>81</v>
      </c>
      <c r="AC786">
        <f t="shared" ca="1" si="191"/>
        <v>0.46910614698427366</v>
      </c>
      <c r="AE786" t="str">
        <f t="shared" ca="1" si="192"/>
        <v>8</v>
      </c>
      <c r="AF786" t="str">
        <f t="shared" ca="1" si="193"/>
        <v>1</v>
      </c>
      <c r="AG786" t="str">
        <f t="shared" ca="1" si="194"/>
        <v/>
      </c>
    </row>
    <row r="787" spans="9:33" x14ac:dyDescent="0.25">
      <c r="I787">
        <f t="shared" ca="1" si="180"/>
        <v>40</v>
      </c>
      <c r="K787" t="str">
        <f t="shared" ca="1" si="181"/>
        <v>4</v>
      </c>
      <c r="L787" t="str">
        <f t="shared" ca="1" si="182"/>
        <v>0</v>
      </c>
      <c r="P787">
        <f t="shared" ca="1" si="183"/>
        <v>99.890265565032777</v>
      </c>
      <c r="R787">
        <f t="shared" ca="1" si="184"/>
        <v>99</v>
      </c>
      <c r="S787">
        <f t="shared" ca="1" si="185"/>
        <v>0.89026556503277732</v>
      </c>
      <c r="U787" t="str">
        <f t="shared" ca="1" si="186"/>
        <v>9</v>
      </c>
      <c r="V787" t="str">
        <f t="shared" ca="1" si="187"/>
        <v>9</v>
      </c>
      <c r="W787" t="str">
        <f t="shared" ca="1" si="188"/>
        <v/>
      </c>
      <c r="Z787" s="3">
        <f t="shared" ca="1" si="189"/>
        <v>78.01893671744908</v>
      </c>
      <c r="AB787">
        <f t="shared" ca="1" si="190"/>
        <v>78</v>
      </c>
      <c r="AC787">
        <f t="shared" ca="1" si="191"/>
        <v>1.8936717449079765E-2</v>
      </c>
      <c r="AE787" t="str">
        <f t="shared" ca="1" si="192"/>
        <v>7</v>
      </c>
      <c r="AF787" t="str">
        <f t="shared" ca="1" si="193"/>
        <v>8</v>
      </c>
      <c r="AG787" t="str">
        <f t="shared" ca="1" si="194"/>
        <v/>
      </c>
    </row>
    <row r="788" spans="9:33" x14ac:dyDescent="0.25">
      <c r="I788">
        <f t="shared" ca="1" si="180"/>
        <v>48</v>
      </c>
      <c r="K788" t="str">
        <f t="shared" ca="1" si="181"/>
        <v>4</v>
      </c>
      <c r="L788" t="str">
        <f t="shared" ca="1" si="182"/>
        <v>8</v>
      </c>
      <c r="P788">
        <f t="shared" ca="1" si="183"/>
        <v>142.68397110792901</v>
      </c>
      <c r="R788">
        <f t="shared" ca="1" si="184"/>
        <v>142</v>
      </c>
      <c r="S788">
        <f t="shared" ca="1" si="185"/>
        <v>0.68397110792901117</v>
      </c>
      <c r="U788" t="str">
        <f t="shared" ca="1" si="186"/>
        <v>1</v>
      </c>
      <c r="V788" t="str">
        <f t="shared" ca="1" si="187"/>
        <v>4</v>
      </c>
      <c r="W788" t="str">
        <f t="shared" ca="1" si="188"/>
        <v>2</v>
      </c>
      <c r="Z788" s="3">
        <f t="shared" ca="1" si="189"/>
        <v>82.162303329865878</v>
      </c>
      <c r="AB788">
        <f t="shared" ca="1" si="190"/>
        <v>82</v>
      </c>
      <c r="AC788">
        <f t="shared" ca="1" si="191"/>
        <v>0.16230332986587825</v>
      </c>
      <c r="AE788" t="str">
        <f t="shared" ca="1" si="192"/>
        <v>8</v>
      </c>
      <c r="AF788" t="str">
        <f t="shared" ca="1" si="193"/>
        <v>2</v>
      </c>
      <c r="AG788" t="str">
        <f t="shared" ca="1" si="194"/>
        <v/>
      </c>
    </row>
    <row r="789" spans="9:33" x14ac:dyDescent="0.25">
      <c r="I789">
        <f t="shared" ca="1" si="180"/>
        <v>92</v>
      </c>
      <c r="K789" t="str">
        <f t="shared" ca="1" si="181"/>
        <v>9</v>
      </c>
      <c r="L789" t="str">
        <f t="shared" ca="1" si="182"/>
        <v>2</v>
      </c>
      <c r="P789">
        <f t="shared" ca="1" si="183"/>
        <v>116.38293751770068</v>
      </c>
      <c r="R789">
        <f t="shared" ca="1" si="184"/>
        <v>116</v>
      </c>
      <c r="S789">
        <f t="shared" ca="1" si="185"/>
        <v>0.38293751770068241</v>
      </c>
      <c r="U789" t="str">
        <f t="shared" ca="1" si="186"/>
        <v>1</v>
      </c>
      <c r="V789" t="str">
        <f t="shared" ca="1" si="187"/>
        <v>1</v>
      </c>
      <c r="W789" t="str">
        <f t="shared" ca="1" si="188"/>
        <v>6</v>
      </c>
      <c r="Z789" s="3">
        <f t="shared" ca="1" si="189"/>
        <v>81.865277149927735</v>
      </c>
      <c r="AB789">
        <f t="shared" ca="1" si="190"/>
        <v>81</v>
      </c>
      <c r="AC789">
        <f t="shared" ca="1" si="191"/>
        <v>0.86527714992773497</v>
      </c>
      <c r="AE789" t="str">
        <f t="shared" ca="1" si="192"/>
        <v>8</v>
      </c>
      <c r="AF789" t="str">
        <f t="shared" ca="1" si="193"/>
        <v>1</v>
      </c>
      <c r="AG789" t="str">
        <f t="shared" ca="1" si="194"/>
        <v/>
      </c>
    </row>
    <row r="790" spans="9:33" x14ac:dyDescent="0.25">
      <c r="I790">
        <f t="shared" ca="1" si="180"/>
        <v>46</v>
      </c>
      <c r="K790" t="str">
        <f t="shared" ca="1" si="181"/>
        <v>4</v>
      </c>
      <c r="L790" t="str">
        <f t="shared" ca="1" si="182"/>
        <v>6</v>
      </c>
      <c r="P790">
        <f t="shared" ca="1" si="183"/>
        <v>123.88056717947251</v>
      </c>
      <c r="R790">
        <f t="shared" ca="1" si="184"/>
        <v>123</v>
      </c>
      <c r="S790">
        <f t="shared" ca="1" si="185"/>
        <v>0.88056717947250718</v>
      </c>
      <c r="U790" t="str">
        <f t="shared" ca="1" si="186"/>
        <v>1</v>
      </c>
      <c r="V790" t="str">
        <f t="shared" ca="1" si="187"/>
        <v>2</v>
      </c>
      <c r="W790" t="str">
        <f t="shared" ca="1" si="188"/>
        <v>3</v>
      </c>
      <c r="Z790" s="3">
        <f t="shared" ca="1" si="189"/>
        <v>75.041680522329756</v>
      </c>
      <c r="AB790">
        <f t="shared" ca="1" si="190"/>
        <v>75</v>
      </c>
      <c r="AC790">
        <f t="shared" ca="1" si="191"/>
        <v>4.1680522329755831E-2</v>
      </c>
      <c r="AE790" t="str">
        <f t="shared" ca="1" si="192"/>
        <v>7</v>
      </c>
      <c r="AF790" t="str">
        <f t="shared" ca="1" si="193"/>
        <v>5</v>
      </c>
      <c r="AG790" t="str">
        <f t="shared" ca="1" si="194"/>
        <v/>
      </c>
    </row>
    <row r="791" spans="9:33" x14ac:dyDescent="0.25">
      <c r="I791">
        <f t="shared" ca="1" si="180"/>
        <v>51</v>
      </c>
      <c r="K791" t="str">
        <f t="shared" ca="1" si="181"/>
        <v>5</v>
      </c>
      <c r="L791" t="str">
        <f t="shared" ca="1" si="182"/>
        <v>1</v>
      </c>
      <c r="P791">
        <f t="shared" ca="1" si="183"/>
        <v>2.98742558021479</v>
      </c>
      <c r="R791">
        <f t="shared" ca="1" si="184"/>
        <v>2</v>
      </c>
      <c r="S791">
        <f t="shared" ca="1" si="185"/>
        <v>0.98742558021478999</v>
      </c>
      <c r="U791" t="str">
        <f t="shared" ca="1" si="186"/>
        <v>2</v>
      </c>
      <c r="V791" t="str">
        <f t="shared" ca="1" si="187"/>
        <v/>
      </c>
      <c r="W791" t="str">
        <f t="shared" ca="1" si="188"/>
        <v/>
      </c>
      <c r="Z791" s="3">
        <f t="shared" ca="1" si="189"/>
        <v>86.278791949787959</v>
      </c>
      <c r="AB791">
        <f t="shared" ca="1" si="190"/>
        <v>86</v>
      </c>
      <c r="AC791">
        <f t="shared" ca="1" si="191"/>
        <v>0.27879194978795852</v>
      </c>
      <c r="AE791" t="str">
        <f t="shared" ca="1" si="192"/>
        <v>8</v>
      </c>
      <c r="AF791" t="str">
        <f t="shared" ca="1" si="193"/>
        <v>6</v>
      </c>
      <c r="AG791" t="str">
        <f t="shared" ca="1" si="194"/>
        <v/>
      </c>
    </row>
    <row r="792" spans="9:33" x14ac:dyDescent="0.25">
      <c r="I792">
        <f t="shared" ca="1" si="180"/>
        <v>70</v>
      </c>
      <c r="K792" t="str">
        <f t="shared" ca="1" si="181"/>
        <v>7</v>
      </c>
      <c r="L792" t="str">
        <f t="shared" ca="1" si="182"/>
        <v>0</v>
      </c>
      <c r="P792">
        <f t="shared" ca="1" si="183"/>
        <v>113.86836257719432</v>
      </c>
      <c r="R792">
        <f t="shared" ca="1" si="184"/>
        <v>113</v>
      </c>
      <c r="S792">
        <f t="shared" ca="1" si="185"/>
        <v>0.86836257719431842</v>
      </c>
      <c r="U792" t="str">
        <f t="shared" ca="1" si="186"/>
        <v>1</v>
      </c>
      <c r="V792" t="str">
        <f t="shared" ca="1" si="187"/>
        <v>1</v>
      </c>
      <c r="W792" t="str">
        <f t="shared" ca="1" si="188"/>
        <v>3</v>
      </c>
      <c r="Z792" s="3">
        <f t="shared" ca="1" si="189"/>
        <v>80.576798343524771</v>
      </c>
      <c r="AB792">
        <f t="shared" ca="1" si="190"/>
        <v>80</v>
      </c>
      <c r="AC792">
        <f t="shared" ca="1" si="191"/>
        <v>0.57679834352477144</v>
      </c>
      <c r="AE792" t="str">
        <f t="shared" ca="1" si="192"/>
        <v>8</v>
      </c>
      <c r="AF792" t="str">
        <f t="shared" ca="1" si="193"/>
        <v>0</v>
      </c>
      <c r="AG792" t="str">
        <f t="shared" ca="1" si="194"/>
        <v/>
      </c>
    </row>
    <row r="793" spans="9:33" x14ac:dyDescent="0.25">
      <c r="I793">
        <f t="shared" ca="1" si="180"/>
        <v>93</v>
      </c>
      <c r="K793" t="str">
        <f t="shared" ca="1" si="181"/>
        <v>9</v>
      </c>
      <c r="L793" t="str">
        <f t="shared" ca="1" si="182"/>
        <v>3</v>
      </c>
      <c r="P793">
        <f t="shared" ca="1" si="183"/>
        <v>200.69415149914818</v>
      </c>
      <c r="R793">
        <f t="shared" ca="1" si="184"/>
        <v>200</v>
      </c>
      <c r="S793">
        <f t="shared" ca="1" si="185"/>
        <v>0.69415149914817675</v>
      </c>
      <c r="U793" t="str">
        <f t="shared" ca="1" si="186"/>
        <v>2</v>
      </c>
      <c r="V793" t="str">
        <f t="shared" ca="1" si="187"/>
        <v>0</v>
      </c>
      <c r="W793" t="str">
        <f t="shared" ca="1" si="188"/>
        <v>0</v>
      </c>
      <c r="Z793" s="3">
        <f t="shared" ca="1" si="189"/>
        <v>79.325912628365671</v>
      </c>
      <c r="AB793">
        <f t="shared" ca="1" si="190"/>
        <v>79</v>
      </c>
      <c r="AC793">
        <f t="shared" ca="1" si="191"/>
        <v>0.32591262836567125</v>
      </c>
      <c r="AE793" t="str">
        <f t="shared" ca="1" si="192"/>
        <v>7</v>
      </c>
      <c r="AF793" t="str">
        <f t="shared" ca="1" si="193"/>
        <v>9</v>
      </c>
      <c r="AG793" t="str">
        <f t="shared" ca="1" si="194"/>
        <v/>
      </c>
    </row>
    <row r="794" spans="9:33" x14ac:dyDescent="0.25">
      <c r="I794">
        <f t="shared" ca="1" si="180"/>
        <v>99</v>
      </c>
      <c r="K794" t="str">
        <f t="shared" ca="1" si="181"/>
        <v>9</v>
      </c>
      <c r="L794" t="str">
        <f t="shared" ca="1" si="182"/>
        <v>9</v>
      </c>
      <c r="P794">
        <f t="shared" ca="1" si="183"/>
        <v>149.72948376794847</v>
      </c>
      <c r="R794">
        <f t="shared" ca="1" si="184"/>
        <v>149</v>
      </c>
      <c r="S794">
        <f t="shared" ca="1" si="185"/>
        <v>0.72948376794846581</v>
      </c>
      <c r="U794" t="str">
        <f t="shared" ca="1" si="186"/>
        <v>1</v>
      </c>
      <c r="V794" t="str">
        <f t="shared" ca="1" si="187"/>
        <v>4</v>
      </c>
      <c r="W794" t="str">
        <f t="shared" ca="1" si="188"/>
        <v>9</v>
      </c>
      <c r="Z794" s="3">
        <f t="shared" ca="1" si="189"/>
        <v>71.61310768717081</v>
      </c>
      <c r="AB794">
        <f t="shared" ca="1" si="190"/>
        <v>71</v>
      </c>
      <c r="AC794">
        <f t="shared" ca="1" si="191"/>
        <v>0.61310768717081032</v>
      </c>
      <c r="AE794" t="str">
        <f t="shared" ca="1" si="192"/>
        <v>7</v>
      </c>
      <c r="AF794" t="str">
        <f t="shared" ca="1" si="193"/>
        <v>1</v>
      </c>
      <c r="AG794" t="str">
        <f t="shared" ca="1" si="194"/>
        <v/>
      </c>
    </row>
    <row r="795" spans="9:33" x14ac:dyDescent="0.25">
      <c r="I795">
        <f t="shared" ca="1" si="180"/>
        <v>94</v>
      </c>
      <c r="K795" t="str">
        <f t="shared" ca="1" si="181"/>
        <v>9</v>
      </c>
      <c r="L795" t="str">
        <f t="shared" ca="1" si="182"/>
        <v>4</v>
      </c>
      <c r="P795">
        <f t="shared" ca="1" si="183"/>
        <v>141.7657895670026</v>
      </c>
      <c r="R795">
        <f t="shared" ca="1" si="184"/>
        <v>141</v>
      </c>
      <c r="S795">
        <f t="shared" ca="1" si="185"/>
        <v>0.76578956700259937</v>
      </c>
      <c r="U795" t="str">
        <f t="shared" ca="1" si="186"/>
        <v>1</v>
      </c>
      <c r="V795" t="str">
        <f t="shared" ca="1" si="187"/>
        <v>4</v>
      </c>
      <c r="W795" t="str">
        <f t="shared" ca="1" si="188"/>
        <v>1</v>
      </c>
      <c r="Z795" s="3">
        <f t="shared" ca="1" si="189"/>
        <v>82.440237364735069</v>
      </c>
      <c r="AB795">
        <f t="shared" ca="1" si="190"/>
        <v>82</v>
      </c>
      <c r="AC795">
        <f t="shared" ca="1" si="191"/>
        <v>0.44023736473506858</v>
      </c>
      <c r="AE795" t="str">
        <f t="shared" ca="1" si="192"/>
        <v>8</v>
      </c>
      <c r="AF795" t="str">
        <f t="shared" ca="1" si="193"/>
        <v>2</v>
      </c>
      <c r="AG795" t="str">
        <f t="shared" ca="1" si="194"/>
        <v/>
      </c>
    </row>
    <row r="796" spans="9:33" x14ac:dyDescent="0.25">
      <c r="I796">
        <f t="shared" ca="1" si="180"/>
        <v>60</v>
      </c>
      <c r="K796" t="str">
        <f t="shared" ca="1" si="181"/>
        <v>6</v>
      </c>
      <c r="L796" t="str">
        <f t="shared" ca="1" si="182"/>
        <v>0</v>
      </c>
      <c r="P796">
        <f t="shared" ca="1" si="183"/>
        <v>131.49436376534157</v>
      </c>
      <c r="R796">
        <f t="shared" ca="1" si="184"/>
        <v>131</v>
      </c>
      <c r="S796">
        <f t="shared" ca="1" si="185"/>
        <v>0.49436376534157489</v>
      </c>
      <c r="U796" t="str">
        <f t="shared" ca="1" si="186"/>
        <v>1</v>
      </c>
      <c r="V796" t="str">
        <f t="shared" ca="1" si="187"/>
        <v>3</v>
      </c>
      <c r="W796" t="str">
        <f t="shared" ca="1" si="188"/>
        <v>1</v>
      </c>
      <c r="Z796" s="3">
        <f t="shared" ca="1" si="189"/>
        <v>79.143457888629072</v>
      </c>
      <c r="AB796">
        <f t="shared" ca="1" si="190"/>
        <v>79</v>
      </c>
      <c r="AC796">
        <f t="shared" ca="1" si="191"/>
        <v>0.14345788862907227</v>
      </c>
      <c r="AE796" t="str">
        <f t="shared" ca="1" si="192"/>
        <v>7</v>
      </c>
      <c r="AF796" t="str">
        <f t="shared" ca="1" si="193"/>
        <v>9</v>
      </c>
      <c r="AG796" t="str">
        <f t="shared" ca="1" si="194"/>
        <v/>
      </c>
    </row>
    <row r="797" spans="9:33" x14ac:dyDescent="0.25">
      <c r="I797">
        <f t="shared" ca="1" si="180"/>
        <v>17</v>
      </c>
      <c r="K797" t="str">
        <f t="shared" ca="1" si="181"/>
        <v>1</v>
      </c>
      <c r="L797" t="str">
        <f t="shared" ca="1" si="182"/>
        <v>7</v>
      </c>
      <c r="P797">
        <f t="shared" ca="1" si="183"/>
        <v>58.728043624678754</v>
      </c>
      <c r="R797">
        <f t="shared" ca="1" si="184"/>
        <v>58</v>
      </c>
      <c r="S797">
        <f t="shared" ca="1" si="185"/>
        <v>0.7280436246787545</v>
      </c>
      <c r="U797" t="str">
        <f t="shared" ca="1" si="186"/>
        <v>5</v>
      </c>
      <c r="V797" t="str">
        <f t="shared" ca="1" si="187"/>
        <v>8</v>
      </c>
      <c r="W797" t="str">
        <f t="shared" ca="1" si="188"/>
        <v/>
      </c>
      <c r="Z797" s="3">
        <f t="shared" ca="1" si="189"/>
        <v>82.404877569057476</v>
      </c>
      <c r="AB797">
        <f t="shared" ca="1" si="190"/>
        <v>82</v>
      </c>
      <c r="AC797">
        <f t="shared" ca="1" si="191"/>
        <v>0.40487756905747574</v>
      </c>
      <c r="AE797" t="str">
        <f t="shared" ca="1" si="192"/>
        <v>8</v>
      </c>
      <c r="AF797" t="str">
        <f t="shared" ca="1" si="193"/>
        <v>2</v>
      </c>
      <c r="AG797" t="str">
        <f t="shared" ca="1" si="194"/>
        <v/>
      </c>
    </row>
    <row r="798" spans="9:33" x14ac:dyDescent="0.25">
      <c r="I798">
        <f t="shared" ca="1" si="180"/>
        <v>54</v>
      </c>
      <c r="K798" t="str">
        <f t="shared" ca="1" si="181"/>
        <v>5</v>
      </c>
      <c r="L798" t="str">
        <f t="shared" ca="1" si="182"/>
        <v>4</v>
      </c>
      <c r="P798">
        <f t="shared" ca="1" si="183"/>
        <v>150.50979701893189</v>
      </c>
      <c r="R798">
        <f t="shared" ca="1" si="184"/>
        <v>150</v>
      </c>
      <c r="S798">
        <f t="shared" ca="1" si="185"/>
        <v>0.50979701893189144</v>
      </c>
      <c r="U798" t="str">
        <f t="shared" ca="1" si="186"/>
        <v>1</v>
      </c>
      <c r="V798" t="str">
        <f t="shared" ca="1" si="187"/>
        <v>5</v>
      </c>
      <c r="W798" t="str">
        <f t="shared" ca="1" si="188"/>
        <v>0</v>
      </c>
      <c r="Z798" s="3">
        <f t="shared" ca="1" si="189"/>
        <v>85.486134936766192</v>
      </c>
      <c r="AB798">
        <f t="shared" ca="1" si="190"/>
        <v>85</v>
      </c>
      <c r="AC798">
        <f t="shared" ca="1" si="191"/>
        <v>0.48613493676619157</v>
      </c>
      <c r="AE798" t="str">
        <f t="shared" ca="1" si="192"/>
        <v>8</v>
      </c>
      <c r="AF798" t="str">
        <f t="shared" ca="1" si="193"/>
        <v>5</v>
      </c>
      <c r="AG798" t="str">
        <f t="shared" ca="1" si="194"/>
        <v/>
      </c>
    </row>
    <row r="799" spans="9:33" x14ac:dyDescent="0.25">
      <c r="I799">
        <f t="shared" ca="1" si="180"/>
        <v>62</v>
      </c>
      <c r="K799" t="str">
        <f t="shared" ca="1" si="181"/>
        <v>6</v>
      </c>
      <c r="L799" t="str">
        <f t="shared" ca="1" si="182"/>
        <v>2</v>
      </c>
      <c r="P799">
        <f t="shared" ca="1" si="183"/>
        <v>66.033503847331332</v>
      </c>
      <c r="R799">
        <f t="shared" ca="1" si="184"/>
        <v>66</v>
      </c>
      <c r="S799">
        <f t="shared" ca="1" si="185"/>
        <v>3.3503847331331826E-2</v>
      </c>
      <c r="U799" t="str">
        <f t="shared" ca="1" si="186"/>
        <v>6</v>
      </c>
      <c r="V799" t="str">
        <f t="shared" ca="1" si="187"/>
        <v>6</v>
      </c>
      <c r="W799" t="str">
        <f t="shared" ca="1" si="188"/>
        <v/>
      </c>
      <c r="Z799" s="3">
        <f t="shared" ca="1" si="189"/>
        <v>82.91522510353056</v>
      </c>
      <c r="AB799">
        <f t="shared" ca="1" si="190"/>
        <v>82</v>
      </c>
      <c r="AC799">
        <f t="shared" ca="1" si="191"/>
        <v>0.91522510353055964</v>
      </c>
      <c r="AE799" t="str">
        <f t="shared" ca="1" si="192"/>
        <v>8</v>
      </c>
      <c r="AF799" t="str">
        <f t="shared" ca="1" si="193"/>
        <v>2</v>
      </c>
      <c r="AG799" t="str">
        <f t="shared" ca="1" si="194"/>
        <v/>
      </c>
    </row>
    <row r="800" spans="9:33" x14ac:dyDescent="0.25">
      <c r="I800">
        <f t="shared" ca="1" si="180"/>
        <v>59</v>
      </c>
      <c r="K800" t="str">
        <f t="shared" ca="1" si="181"/>
        <v>5</v>
      </c>
      <c r="L800" t="str">
        <f t="shared" ca="1" si="182"/>
        <v>9</v>
      </c>
      <c r="P800">
        <f t="shared" ca="1" si="183"/>
        <v>78.349233209337029</v>
      </c>
      <c r="R800">
        <f t="shared" ca="1" si="184"/>
        <v>78</v>
      </c>
      <c r="S800">
        <f t="shared" ca="1" si="185"/>
        <v>0.34923320933702939</v>
      </c>
      <c r="U800" t="str">
        <f t="shared" ca="1" si="186"/>
        <v>7</v>
      </c>
      <c r="V800" t="str">
        <f t="shared" ca="1" si="187"/>
        <v>8</v>
      </c>
      <c r="W800" t="str">
        <f t="shared" ca="1" si="188"/>
        <v/>
      </c>
      <c r="Z800" s="3">
        <f t="shared" ca="1" si="189"/>
        <v>83.106866127655294</v>
      </c>
      <c r="AB800">
        <f t="shared" ca="1" si="190"/>
        <v>83</v>
      </c>
      <c r="AC800">
        <f t="shared" ca="1" si="191"/>
        <v>0.10686612765529446</v>
      </c>
      <c r="AE800" t="str">
        <f t="shared" ca="1" si="192"/>
        <v>8</v>
      </c>
      <c r="AF800" t="str">
        <f t="shared" ca="1" si="193"/>
        <v>3</v>
      </c>
      <c r="AG800" t="str">
        <f t="shared" ca="1" si="194"/>
        <v/>
      </c>
    </row>
    <row r="801" spans="9:33" x14ac:dyDescent="0.25">
      <c r="I801">
        <f t="shared" ca="1" si="180"/>
        <v>25</v>
      </c>
      <c r="K801" t="str">
        <f t="shared" ca="1" si="181"/>
        <v>2</v>
      </c>
      <c r="L801" t="str">
        <f t="shared" ca="1" si="182"/>
        <v>5</v>
      </c>
      <c r="P801">
        <f t="shared" ca="1" si="183"/>
        <v>83.943983445591556</v>
      </c>
      <c r="R801">
        <f t="shared" ca="1" si="184"/>
        <v>83</v>
      </c>
      <c r="S801">
        <f t="shared" ca="1" si="185"/>
        <v>0.94398344559155589</v>
      </c>
      <c r="U801" t="str">
        <f t="shared" ca="1" si="186"/>
        <v>8</v>
      </c>
      <c r="V801" t="str">
        <f t="shared" ca="1" si="187"/>
        <v>3</v>
      </c>
      <c r="W801" t="str">
        <f t="shared" ca="1" si="188"/>
        <v/>
      </c>
      <c r="Z801" s="3">
        <f t="shared" ca="1" si="189"/>
        <v>81.594600771410157</v>
      </c>
      <c r="AB801">
        <f t="shared" ca="1" si="190"/>
        <v>81</v>
      </c>
      <c r="AC801">
        <f t="shared" ca="1" si="191"/>
        <v>0.59460077141015688</v>
      </c>
      <c r="AE801" t="str">
        <f t="shared" ca="1" si="192"/>
        <v>8</v>
      </c>
      <c r="AF801" t="str">
        <f t="shared" ca="1" si="193"/>
        <v>1</v>
      </c>
      <c r="AG801" t="str">
        <f t="shared" ca="1" si="194"/>
        <v/>
      </c>
    </row>
    <row r="802" spans="9:33" x14ac:dyDescent="0.25">
      <c r="I802">
        <f t="shared" ca="1" si="180"/>
        <v>42</v>
      </c>
      <c r="K802" t="str">
        <f t="shared" ca="1" si="181"/>
        <v>4</v>
      </c>
      <c r="L802" t="str">
        <f t="shared" ca="1" si="182"/>
        <v>2</v>
      </c>
      <c r="P802">
        <f t="shared" ca="1" si="183"/>
        <v>147.73537793167574</v>
      </c>
      <c r="R802">
        <f t="shared" ca="1" si="184"/>
        <v>147</v>
      </c>
      <c r="S802">
        <f t="shared" ca="1" si="185"/>
        <v>0.7353779316757425</v>
      </c>
      <c r="U802" t="str">
        <f t="shared" ca="1" si="186"/>
        <v>1</v>
      </c>
      <c r="V802" t="str">
        <f t="shared" ca="1" si="187"/>
        <v>4</v>
      </c>
      <c r="W802" t="str">
        <f t="shared" ca="1" si="188"/>
        <v>7</v>
      </c>
      <c r="Z802" s="3">
        <f t="shared" ca="1" si="189"/>
        <v>82.517005360147266</v>
      </c>
      <c r="AB802">
        <f t="shared" ca="1" si="190"/>
        <v>82</v>
      </c>
      <c r="AC802">
        <f t="shared" ca="1" si="191"/>
        <v>0.51700536014726595</v>
      </c>
      <c r="AE802" t="str">
        <f t="shared" ca="1" si="192"/>
        <v>8</v>
      </c>
      <c r="AF802" t="str">
        <f t="shared" ca="1" si="193"/>
        <v>2</v>
      </c>
      <c r="AG802" t="str">
        <f t="shared" ca="1" si="194"/>
        <v/>
      </c>
    </row>
    <row r="803" spans="9:33" x14ac:dyDescent="0.25">
      <c r="I803">
        <f t="shared" ca="1" si="180"/>
        <v>39</v>
      </c>
      <c r="K803" t="str">
        <f t="shared" ca="1" si="181"/>
        <v>3</v>
      </c>
      <c r="L803" t="str">
        <f t="shared" ca="1" si="182"/>
        <v>9</v>
      </c>
      <c r="P803">
        <f t="shared" ca="1" si="183"/>
        <v>74.512583364965963</v>
      </c>
      <c r="R803">
        <f t="shared" ca="1" si="184"/>
        <v>74</v>
      </c>
      <c r="S803">
        <f t="shared" ca="1" si="185"/>
        <v>0.51258336496596257</v>
      </c>
      <c r="U803" t="str">
        <f t="shared" ca="1" si="186"/>
        <v>7</v>
      </c>
      <c r="V803" t="str">
        <f t="shared" ca="1" si="187"/>
        <v>4</v>
      </c>
      <c r="W803" t="str">
        <f t="shared" ca="1" si="188"/>
        <v/>
      </c>
      <c r="Z803" s="3">
        <f t="shared" ca="1" si="189"/>
        <v>72.864853873377797</v>
      </c>
      <c r="AB803">
        <f t="shared" ca="1" si="190"/>
        <v>72</v>
      </c>
      <c r="AC803">
        <f t="shared" ca="1" si="191"/>
        <v>0.86485387337779684</v>
      </c>
      <c r="AE803" t="str">
        <f t="shared" ca="1" si="192"/>
        <v>7</v>
      </c>
      <c r="AF803" t="str">
        <f t="shared" ca="1" si="193"/>
        <v>2</v>
      </c>
      <c r="AG803" t="str">
        <f t="shared" ca="1" si="194"/>
        <v/>
      </c>
    </row>
    <row r="804" spans="9:33" x14ac:dyDescent="0.25">
      <c r="I804">
        <f t="shared" ca="1" si="180"/>
        <v>26</v>
      </c>
      <c r="K804" t="str">
        <f t="shared" ca="1" si="181"/>
        <v>2</v>
      </c>
      <c r="L804" t="str">
        <f t="shared" ca="1" si="182"/>
        <v>6</v>
      </c>
      <c r="P804">
        <f t="shared" ca="1" si="183"/>
        <v>76.851688681164148</v>
      </c>
      <c r="R804">
        <f t="shared" ca="1" si="184"/>
        <v>76</v>
      </c>
      <c r="S804">
        <f t="shared" ca="1" si="185"/>
        <v>0.85168868116414842</v>
      </c>
      <c r="U804" t="str">
        <f t="shared" ca="1" si="186"/>
        <v>7</v>
      </c>
      <c r="V804" t="str">
        <f t="shared" ca="1" si="187"/>
        <v>6</v>
      </c>
      <c r="W804" t="str">
        <f t="shared" ca="1" si="188"/>
        <v/>
      </c>
      <c r="Z804" s="3">
        <f t="shared" ca="1" si="189"/>
        <v>81.296363204969069</v>
      </c>
      <c r="AB804">
        <f t="shared" ca="1" si="190"/>
        <v>81</v>
      </c>
      <c r="AC804">
        <f t="shared" ca="1" si="191"/>
        <v>0.29636320496906876</v>
      </c>
      <c r="AE804" t="str">
        <f t="shared" ca="1" si="192"/>
        <v>8</v>
      </c>
      <c r="AF804" t="str">
        <f t="shared" ca="1" si="193"/>
        <v>1</v>
      </c>
      <c r="AG804" t="str">
        <f t="shared" ca="1" si="194"/>
        <v/>
      </c>
    </row>
    <row r="805" spans="9:33" x14ac:dyDescent="0.25">
      <c r="I805">
        <f t="shared" ca="1" si="180"/>
        <v>52</v>
      </c>
      <c r="K805" t="str">
        <f t="shared" ca="1" si="181"/>
        <v>5</v>
      </c>
      <c r="L805" t="str">
        <f t="shared" ca="1" si="182"/>
        <v>2</v>
      </c>
      <c r="P805">
        <f t="shared" ca="1" si="183"/>
        <v>134.13111388989839</v>
      </c>
      <c r="R805">
        <f t="shared" ca="1" si="184"/>
        <v>134</v>
      </c>
      <c r="S805">
        <f t="shared" ca="1" si="185"/>
        <v>0.13111388989838701</v>
      </c>
      <c r="U805" t="str">
        <f t="shared" ca="1" si="186"/>
        <v>1</v>
      </c>
      <c r="V805" t="str">
        <f t="shared" ca="1" si="187"/>
        <v>3</v>
      </c>
      <c r="W805" t="str">
        <f t="shared" ca="1" si="188"/>
        <v>4</v>
      </c>
      <c r="Z805" s="3">
        <f t="shared" ca="1" si="189"/>
        <v>79.834035425018556</v>
      </c>
      <c r="AB805">
        <f t="shared" ca="1" si="190"/>
        <v>79</v>
      </c>
      <c r="AC805">
        <f t="shared" ca="1" si="191"/>
        <v>0.83403542501855554</v>
      </c>
      <c r="AE805" t="str">
        <f t="shared" ca="1" si="192"/>
        <v>7</v>
      </c>
      <c r="AF805" t="str">
        <f t="shared" ca="1" si="193"/>
        <v>9</v>
      </c>
      <c r="AG805" t="str">
        <f t="shared" ca="1" si="194"/>
        <v/>
      </c>
    </row>
    <row r="806" spans="9:33" x14ac:dyDescent="0.25">
      <c r="I806">
        <f t="shared" ca="1" si="180"/>
        <v>67</v>
      </c>
      <c r="K806" t="str">
        <f t="shared" ca="1" si="181"/>
        <v>6</v>
      </c>
      <c r="L806" t="str">
        <f t="shared" ca="1" si="182"/>
        <v>7</v>
      </c>
      <c r="P806">
        <f t="shared" ca="1" si="183"/>
        <v>132.42523017183046</v>
      </c>
      <c r="R806">
        <f t="shared" ca="1" si="184"/>
        <v>132</v>
      </c>
      <c r="S806">
        <f t="shared" ca="1" si="185"/>
        <v>0.42523017183046363</v>
      </c>
      <c r="U806" t="str">
        <f t="shared" ca="1" si="186"/>
        <v>1</v>
      </c>
      <c r="V806" t="str">
        <f t="shared" ca="1" si="187"/>
        <v>3</v>
      </c>
      <c r="W806" t="str">
        <f t="shared" ca="1" si="188"/>
        <v>2</v>
      </c>
      <c r="Z806" s="3">
        <f t="shared" ca="1" si="189"/>
        <v>81.579361331525789</v>
      </c>
      <c r="AB806">
        <f t="shared" ca="1" si="190"/>
        <v>81</v>
      </c>
      <c r="AC806">
        <f t="shared" ca="1" si="191"/>
        <v>0.57936133152578861</v>
      </c>
      <c r="AE806" t="str">
        <f t="shared" ca="1" si="192"/>
        <v>8</v>
      </c>
      <c r="AF806" t="str">
        <f t="shared" ca="1" si="193"/>
        <v>1</v>
      </c>
      <c r="AG806" t="str">
        <f t="shared" ca="1" si="194"/>
        <v/>
      </c>
    </row>
    <row r="807" spans="9:33" x14ac:dyDescent="0.25">
      <c r="I807">
        <f t="shared" ca="1" si="180"/>
        <v>48</v>
      </c>
      <c r="K807" t="str">
        <f t="shared" ca="1" si="181"/>
        <v>4</v>
      </c>
      <c r="L807" t="str">
        <f t="shared" ca="1" si="182"/>
        <v>8</v>
      </c>
      <c r="P807">
        <f t="shared" ca="1" si="183"/>
        <v>182.43618934400695</v>
      </c>
      <c r="R807">
        <f t="shared" ca="1" si="184"/>
        <v>182</v>
      </c>
      <c r="S807">
        <f t="shared" ca="1" si="185"/>
        <v>0.43618934400694798</v>
      </c>
      <c r="U807" t="str">
        <f t="shared" ca="1" si="186"/>
        <v>1</v>
      </c>
      <c r="V807" t="str">
        <f t="shared" ca="1" si="187"/>
        <v>8</v>
      </c>
      <c r="W807" t="str">
        <f t="shared" ca="1" si="188"/>
        <v>2</v>
      </c>
      <c r="Z807" s="3">
        <f t="shared" ca="1" si="189"/>
        <v>80.409615981091548</v>
      </c>
      <c r="AB807">
        <f t="shared" ca="1" si="190"/>
        <v>80</v>
      </c>
      <c r="AC807">
        <f t="shared" ca="1" si="191"/>
        <v>0.40961598109154806</v>
      </c>
      <c r="AE807" t="str">
        <f t="shared" ca="1" si="192"/>
        <v>8</v>
      </c>
      <c r="AF807" t="str">
        <f t="shared" ca="1" si="193"/>
        <v>0</v>
      </c>
      <c r="AG807" t="str">
        <f t="shared" ca="1" si="194"/>
        <v/>
      </c>
    </row>
    <row r="808" spans="9:33" x14ac:dyDescent="0.25">
      <c r="I808">
        <f t="shared" ca="1" si="180"/>
        <v>26</v>
      </c>
      <c r="K808" t="str">
        <f t="shared" ca="1" si="181"/>
        <v>2</v>
      </c>
      <c r="L808" t="str">
        <f t="shared" ca="1" si="182"/>
        <v>6</v>
      </c>
      <c r="P808">
        <f t="shared" ca="1" si="183"/>
        <v>129.81382650148828</v>
      </c>
      <c r="R808">
        <f t="shared" ca="1" si="184"/>
        <v>129</v>
      </c>
      <c r="S808">
        <f t="shared" ca="1" si="185"/>
        <v>0.81382650148827906</v>
      </c>
      <c r="U808" t="str">
        <f t="shared" ca="1" si="186"/>
        <v>1</v>
      </c>
      <c r="V808" t="str">
        <f t="shared" ca="1" si="187"/>
        <v>2</v>
      </c>
      <c r="W808" t="str">
        <f t="shared" ca="1" si="188"/>
        <v>9</v>
      </c>
      <c r="Z808" s="3">
        <f t="shared" ca="1" si="189"/>
        <v>79.076246921838816</v>
      </c>
      <c r="AB808">
        <f t="shared" ca="1" si="190"/>
        <v>79</v>
      </c>
      <c r="AC808">
        <f t="shared" ca="1" si="191"/>
        <v>7.6246921838816206E-2</v>
      </c>
      <c r="AE808" t="str">
        <f t="shared" ca="1" si="192"/>
        <v>7</v>
      </c>
      <c r="AF808" t="str">
        <f t="shared" ca="1" si="193"/>
        <v>9</v>
      </c>
      <c r="AG808" t="str">
        <f t="shared" ca="1" si="194"/>
        <v/>
      </c>
    </row>
    <row r="809" spans="9:33" x14ac:dyDescent="0.25">
      <c r="I809">
        <f t="shared" ca="1" si="180"/>
        <v>74</v>
      </c>
      <c r="K809" t="str">
        <f t="shared" ca="1" si="181"/>
        <v>7</v>
      </c>
      <c r="L809" t="str">
        <f t="shared" ca="1" si="182"/>
        <v>4</v>
      </c>
      <c r="P809">
        <f t="shared" ca="1" si="183"/>
        <v>184.40863087073211</v>
      </c>
      <c r="R809">
        <f t="shared" ca="1" si="184"/>
        <v>184</v>
      </c>
      <c r="S809">
        <f t="shared" ca="1" si="185"/>
        <v>0.40863087073211091</v>
      </c>
      <c r="U809" t="str">
        <f t="shared" ca="1" si="186"/>
        <v>1</v>
      </c>
      <c r="V809" t="str">
        <f t="shared" ca="1" si="187"/>
        <v>8</v>
      </c>
      <c r="W809" t="str">
        <f t="shared" ca="1" si="188"/>
        <v>4</v>
      </c>
      <c r="Z809" s="3">
        <f t="shared" ca="1" si="189"/>
        <v>86.605482444095315</v>
      </c>
      <c r="AB809">
        <f t="shared" ca="1" si="190"/>
        <v>86</v>
      </c>
      <c r="AC809">
        <f t="shared" ca="1" si="191"/>
        <v>0.60548244409531549</v>
      </c>
      <c r="AE809" t="str">
        <f t="shared" ca="1" si="192"/>
        <v>8</v>
      </c>
      <c r="AF809" t="str">
        <f t="shared" ca="1" si="193"/>
        <v>6</v>
      </c>
      <c r="AG809" t="str">
        <f t="shared" ca="1" si="194"/>
        <v/>
      </c>
    </row>
    <row r="810" spans="9:33" x14ac:dyDescent="0.25">
      <c r="I810">
        <f t="shared" ca="1" si="180"/>
        <v>59</v>
      </c>
      <c r="K810" t="str">
        <f t="shared" ca="1" si="181"/>
        <v>5</v>
      </c>
      <c r="L810" t="str">
        <f t="shared" ca="1" si="182"/>
        <v>9</v>
      </c>
      <c r="P810">
        <f t="shared" ca="1" si="183"/>
        <v>102.66364558473079</v>
      </c>
      <c r="R810">
        <f t="shared" ca="1" si="184"/>
        <v>102</v>
      </c>
      <c r="S810">
        <f t="shared" ca="1" si="185"/>
        <v>0.66364558473078716</v>
      </c>
      <c r="U810" t="str">
        <f t="shared" ca="1" si="186"/>
        <v>1</v>
      </c>
      <c r="V810" t="str">
        <f t="shared" ca="1" si="187"/>
        <v>0</v>
      </c>
      <c r="W810" t="str">
        <f t="shared" ca="1" si="188"/>
        <v>2</v>
      </c>
      <c r="Z810" s="3">
        <f t="shared" ca="1" si="189"/>
        <v>82.029285640576603</v>
      </c>
      <c r="AB810">
        <f t="shared" ca="1" si="190"/>
        <v>82</v>
      </c>
      <c r="AC810">
        <f t="shared" ca="1" si="191"/>
        <v>2.92856405766031E-2</v>
      </c>
      <c r="AE810" t="str">
        <f t="shared" ca="1" si="192"/>
        <v>8</v>
      </c>
      <c r="AF810" t="str">
        <f t="shared" ca="1" si="193"/>
        <v>2</v>
      </c>
      <c r="AG810" t="str">
        <f t="shared" ca="1" si="194"/>
        <v/>
      </c>
    </row>
    <row r="811" spans="9:33" x14ac:dyDescent="0.25">
      <c r="I811">
        <f t="shared" ca="1" si="180"/>
        <v>10</v>
      </c>
      <c r="K811" t="str">
        <f t="shared" ca="1" si="181"/>
        <v>1</v>
      </c>
      <c r="L811" t="str">
        <f t="shared" ca="1" si="182"/>
        <v>0</v>
      </c>
      <c r="P811">
        <f t="shared" ca="1" si="183"/>
        <v>105.48614659119137</v>
      </c>
      <c r="R811">
        <f t="shared" ca="1" si="184"/>
        <v>105</v>
      </c>
      <c r="S811">
        <f t="shared" ca="1" si="185"/>
        <v>0.48614659119137116</v>
      </c>
      <c r="U811" t="str">
        <f t="shared" ca="1" si="186"/>
        <v>1</v>
      </c>
      <c r="V811" t="str">
        <f t="shared" ca="1" si="187"/>
        <v>0</v>
      </c>
      <c r="W811" t="str">
        <f t="shared" ca="1" si="188"/>
        <v>5</v>
      </c>
      <c r="Z811" s="3">
        <f t="shared" ca="1" si="189"/>
        <v>80.861669315765198</v>
      </c>
      <c r="AB811">
        <f t="shared" ca="1" si="190"/>
        <v>80</v>
      </c>
      <c r="AC811">
        <f t="shared" ca="1" si="191"/>
        <v>0.86166931576519801</v>
      </c>
      <c r="AE811" t="str">
        <f t="shared" ca="1" si="192"/>
        <v>8</v>
      </c>
      <c r="AF811" t="str">
        <f t="shared" ca="1" si="193"/>
        <v>0</v>
      </c>
      <c r="AG811" t="str">
        <f t="shared" ca="1" si="194"/>
        <v/>
      </c>
    </row>
    <row r="812" spans="9:33" x14ac:dyDescent="0.25">
      <c r="I812">
        <f t="shared" ca="1" si="180"/>
        <v>34</v>
      </c>
      <c r="K812" t="str">
        <f t="shared" ca="1" si="181"/>
        <v>3</v>
      </c>
      <c r="L812" t="str">
        <f t="shared" ca="1" si="182"/>
        <v>4</v>
      </c>
      <c r="P812">
        <f t="shared" ca="1" si="183"/>
        <v>74.164543227534892</v>
      </c>
      <c r="R812">
        <f t="shared" ca="1" si="184"/>
        <v>74</v>
      </c>
      <c r="S812">
        <f t="shared" ca="1" si="185"/>
        <v>0.16454322753489237</v>
      </c>
      <c r="U812" t="str">
        <f t="shared" ca="1" si="186"/>
        <v>7</v>
      </c>
      <c r="V812" t="str">
        <f t="shared" ca="1" si="187"/>
        <v>4</v>
      </c>
      <c r="W812" t="str">
        <f t="shared" ca="1" si="188"/>
        <v/>
      </c>
      <c r="Z812" s="3">
        <f t="shared" ca="1" si="189"/>
        <v>76.766691058560014</v>
      </c>
      <c r="AB812">
        <f t="shared" ca="1" si="190"/>
        <v>76</v>
      </c>
      <c r="AC812">
        <f t="shared" ca="1" si="191"/>
        <v>0.76669105856001352</v>
      </c>
      <c r="AE812" t="str">
        <f t="shared" ca="1" si="192"/>
        <v>7</v>
      </c>
      <c r="AF812" t="str">
        <f t="shared" ca="1" si="193"/>
        <v>6</v>
      </c>
      <c r="AG812" t="str">
        <f t="shared" ca="1" si="194"/>
        <v/>
      </c>
    </row>
    <row r="813" spans="9:33" x14ac:dyDescent="0.25">
      <c r="I813">
        <f t="shared" ca="1" si="180"/>
        <v>92</v>
      </c>
      <c r="K813" t="str">
        <f t="shared" ca="1" si="181"/>
        <v>9</v>
      </c>
      <c r="L813" t="str">
        <f t="shared" ca="1" si="182"/>
        <v>2</v>
      </c>
      <c r="P813">
        <f t="shared" ca="1" si="183"/>
        <v>85.080233102261545</v>
      </c>
      <c r="R813">
        <f t="shared" ca="1" si="184"/>
        <v>85</v>
      </c>
      <c r="S813">
        <f t="shared" ca="1" si="185"/>
        <v>8.0233102261544786E-2</v>
      </c>
      <c r="U813" t="str">
        <f t="shared" ca="1" si="186"/>
        <v>8</v>
      </c>
      <c r="V813" t="str">
        <f t="shared" ca="1" si="187"/>
        <v>5</v>
      </c>
      <c r="W813" t="str">
        <f t="shared" ca="1" si="188"/>
        <v/>
      </c>
      <c r="Z813" s="3">
        <f t="shared" ca="1" si="189"/>
        <v>79.015599205728819</v>
      </c>
      <c r="AB813">
        <f t="shared" ca="1" si="190"/>
        <v>79</v>
      </c>
      <c r="AC813">
        <f t="shared" ca="1" si="191"/>
        <v>1.5599205728818788E-2</v>
      </c>
      <c r="AE813" t="str">
        <f t="shared" ca="1" si="192"/>
        <v>7</v>
      </c>
      <c r="AF813" t="str">
        <f t="shared" ca="1" si="193"/>
        <v>9</v>
      </c>
      <c r="AG813" t="str">
        <f t="shared" ca="1" si="194"/>
        <v/>
      </c>
    </row>
    <row r="814" spans="9:33" x14ac:dyDescent="0.25">
      <c r="I814">
        <f t="shared" ca="1" si="180"/>
        <v>94</v>
      </c>
      <c r="K814" t="str">
        <f t="shared" ca="1" si="181"/>
        <v>9</v>
      </c>
      <c r="L814" t="str">
        <f t="shared" ca="1" si="182"/>
        <v>4</v>
      </c>
      <c r="P814">
        <f t="shared" ca="1" si="183"/>
        <v>42.27119051058186</v>
      </c>
      <c r="R814">
        <f t="shared" ca="1" si="184"/>
        <v>42</v>
      </c>
      <c r="S814">
        <f t="shared" ca="1" si="185"/>
        <v>0.27119051058186017</v>
      </c>
      <c r="U814" t="str">
        <f t="shared" ca="1" si="186"/>
        <v>4</v>
      </c>
      <c r="V814" t="str">
        <f t="shared" ca="1" si="187"/>
        <v>2</v>
      </c>
      <c r="W814" t="str">
        <f t="shared" ca="1" si="188"/>
        <v/>
      </c>
      <c r="Z814" s="3">
        <f t="shared" ca="1" si="189"/>
        <v>82.268774002131494</v>
      </c>
      <c r="AB814">
        <f t="shared" ca="1" si="190"/>
        <v>82</v>
      </c>
      <c r="AC814">
        <f t="shared" ca="1" si="191"/>
        <v>0.26877400213149372</v>
      </c>
      <c r="AE814" t="str">
        <f t="shared" ca="1" si="192"/>
        <v>8</v>
      </c>
      <c r="AF814" t="str">
        <f t="shared" ca="1" si="193"/>
        <v>2</v>
      </c>
      <c r="AG814" t="str">
        <f t="shared" ca="1" si="194"/>
        <v/>
      </c>
    </row>
    <row r="815" spans="9:33" x14ac:dyDescent="0.25">
      <c r="I815">
        <f t="shared" ca="1" si="180"/>
        <v>77</v>
      </c>
      <c r="K815" t="str">
        <f t="shared" ca="1" si="181"/>
        <v>7</v>
      </c>
      <c r="L815" t="str">
        <f t="shared" ca="1" si="182"/>
        <v>7</v>
      </c>
      <c r="P815">
        <f t="shared" ca="1" si="183"/>
        <v>84.164658314558281</v>
      </c>
      <c r="R815">
        <f t="shared" ca="1" si="184"/>
        <v>84</v>
      </c>
      <c r="S815">
        <f t="shared" ca="1" si="185"/>
        <v>0.16465831455828095</v>
      </c>
      <c r="U815" t="str">
        <f t="shared" ca="1" si="186"/>
        <v>8</v>
      </c>
      <c r="V815" t="str">
        <f t="shared" ca="1" si="187"/>
        <v>4</v>
      </c>
      <c r="W815" t="str">
        <f t="shared" ca="1" si="188"/>
        <v/>
      </c>
      <c r="Z815" s="3">
        <f t="shared" ca="1" si="189"/>
        <v>74.876708310791841</v>
      </c>
      <c r="AB815">
        <f t="shared" ca="1" si="190"/>
        <v>74</v>
      </c>
      <c r="AC815">
        <f t="shared" ca="1" si="191"/>
        <v>0.87670831079184097</v>
      </c>
      <c r="AE815" t="str">
        <f t="shared" ca="1" si="192"/>
        <v>7</v>
      </c>
      <c r="AF815" t="str">
        <f t="shared" ca="1" si="193"/>
        <v>4</v>
      </c>
      <c r="AG815" t="str">
        <f t="shared" ca="1" si="194"/>
        <v/>
      </c>
    </row>
    <row r="816" spans="9:33" x14ac:dyDescent="0.25">
      <c r="I816">
        <f t="shared" ca="1" si="180"/>
        <v>96</v>
      </c>
      <c r="K816" t="str">
        <f t="shared" ca="1" si="181"/>
        <v>9</v>
      </c>
      <c r="L816" t="str">
        <f t="shared" ca="1" si="182"/>
        <v>6</v>
      </c>
      <c r="P816">
        <f t="shared" ca="1" si="183"/>
        <v>89.034929299998282</v>
      </c>
      <c r="R816">
        <f t="shared" ca="1" si="184"/>
        <v>89</v>
      </c>
      <c r="S816">
        <f t="shared" ca="1" si="185"/>
        <v>3.4929299998282204E-2</v>
      </c>
      <c r="U816" t="str">
        <f t="shared" ca="1" si="186"/>
        <v>8</v>
      </c>
      <c r="V816" t="str">
        <f t="shared" ca="1" si="187"/>
        <v>9</v>
      </c>
      <c r="W816" t="str">
        <f t="shared" ca="1" si="188"/>
        <v/>
      </c>
      <c r="Z816" s="3">
        <f t="shared" ca="1" si="189"/>
        <v>84.365446442764963</v>
      </c>
      <c r="AB816">
        <f t="shared" ca="1" si="190"/>
        <v>84</v>
      </c>
      <c r="AC816">
        <f t="shared" ca="1" si="191"/>
        <v>0.36544644276496285</v>
      </c>
      <c r="AE816" t="str">
        <f t="shared" ca="1" si="192"/>
        <v>8</v>
      </c>
      <c r="AF816" t="str">
        <f t="shared" ca="1" si="193"/>
        <v>4</v>
      </c>
      <c r="AG816" t="str">
        <f t="shared" ca="1" si="194"/>
        <v/>
      </c>
    </row>
    <row r="817" spans="9:33" x14ac:dyDescent="0.25">
      <c r="I817">
        <f t="shared" ca="1" si="180"/>
        <v>35</v>
      </c>
      <c r="K817" t="str">
        <f t="shared" ca="1" si="181"/>
        <v>3</v>
      </c>
      <c r="L817" t="str">
        <f t="shared" ca="1" si="182"/>
        <v>5</v>
      </c>
      <c r="P817">
        <f t="shared" ca="1" si="183"/>
        <v>144.91541778238803</v>
      </c>
      <c r="R817">
        <f t="shared" ca="1" si="184"/>
        <v>144</v>
      </c>
      <c r="S817">
        <f t="shared" ca="1" si="185"/>
        <v>0.91541778238803317</v>
      </c>
      <c r="U817" t="str">
        <f t="shared" ca="1" si="186"/>
        <v>1</v>
      </c>
      <c r="V817" t="str">
        <f t="shared" ca="1" si="187"/>
        <v>4</v>
      </c>
      <c r="W817" t="str">
        <f t="shared" ca="1" si="188"/>
        <v>4</v>
      </c>
      <c r="Z817" s="3">
        <f t="shared" ca="1" si="189"/>
        <v>78.295338962304299</v>
      </c>
      <c r="AB817">
        <f t="shared" ca="1" si="190"/>
        <v>78</v>
      </c>
      <c r="AC817">
        <f t="shared" ca="1" si="191"/>
        <v>0.29533896230429946</v>
      </c>
      <c r="AE817" t="str">
        <f t="shared" ca="1" si="192"/>
        <v>7</v>
      </c>
      <c r="AF817" t="str">
        <f t="shared" ca="1" si="193"/>
        <v>8</v>
      </c>
      <c r="AG817" t="str">
        <f t="shared" ca="1" si="194"/>
        <v/>
      </c>
    </row>
    <row r="818" spans="9:33" x14ac:dyDescent="0.25">
      <c r="I818">
        <f t="shared" ca="1" si="180"/>
        <v>26</v>
      </c>
      <c r="K818" t="str">
        <f t="shared" ca="1" si="181"/>
        <v>2</v>
      </c>
      <c r="L818" t="str">
        <f t="shared" ca="1" si="182"/>
        <v>6</v>
      </c>
      <c r="P818">
        <f t="shared" ca="1" si="183"/>
        <v>109.20439347916775</v>
      </c>
      <c r="R818">
        <f t="shared" ca="1" si="184"/>
        <v>109</v>
      </c>
      <c r="S818">
        <f t="shared" ca="1" si="185"/>
        <v>0.20439347916774864</v>
      </c>
      <c r="U818" t="str">
        <f t="shared" ca="1" si="186"/>
        <v>1</v>
      </c>
      <c r="V818" t="str">
        <f t="shared" ca="1" si="187"/>
        <v>0</v>
      </c>
      <c r="W818" t="str">
        <f t="shared" ca="1" si="188"/>
        <v>9</v>
      </c>
      <c r="Z818" s="3">
        <f t="shared" ca="1" si="189"/>
        <v>84.974836558183327</v>
      </c>
      <c r="AB818">
        <f t="shared" ca="1" si="190"/>
        <v>84</v>
      </c>
      <c r="AC818">
        <f t="shared" ca="1" si="191"/>
        <v>0.97483655818332693</v>
      </c>
      <c r="AE818" t="str">
        <f t="shared" ca="1" si="192"/>
        <v>8</v>
      </c>
      <c r="AF818" t="str">
        <f t="shared" ca="1" si="193"/>
        <v>4</v>
      </c>
      <c r="AG818" t="str">
        <f t="shared" ca="1" si="194"/>
        <v/>
      </c>
    </row>
    <row r="819" spans="9:33" x14ac:dyDescent="0.25">
      <c r="I819">
        <f t="shared" ca="1" si="180"/>
        <v>42</v>
      </c>
      <c r="K819" t="str">
        <f t="shared" ca="1" si="181"/>
        <v>4</v>
      </c>
      <c r="L819" t="str">
        <f t="shared" ca="1" si="182"/>
        <v>2</v>
      </c>
      <c r="P819">
        <f t="shared" ca="1" si="183"/>
        <v>152.30825103373698</v>
      </c>
      <c r="R819">
        <f t="shared" ca="1" si="184"/>
        <v>152</v>
      </c>
      <c r="S819">
        <f t="shared" ca="1" si="185"/>
        <v>0.30825103373697971</v>
      </c>
      <c r="U819" t="str">
        <f t="shared" ca="1" si="186"/>
        <v>1</v>
      </c>
      <c r="V819" t="str">
        <f t="shared" ca="1" si="187"/>
        <v>5</v>
      </c>
      <c r="W819" t="str">
        <f t="shared" ca="1" si="188"/>
        <v>2</v>
      </c>
      <c r="Z819" s="3">
        <f t="shared" ca="1" si="189"/>
        <v>80.654106820473345</v>
      </c>
      <c r="AB819">
        <f t="shared" ca="1" si="190"/>
        <v>80</v>
      </c>
      <c r="AC819">
        <f t="shared" ca="1" si="191"/>
        <v>0.6541068204733449</v>
      </c>
      <c r="AE819" t="str">
        <f t="shared" ca="1" si="192"/>
        <v>8</v>
      </c>
      <c r="AF819" t="str">
        <f t="shared" ca="1" si="193"/>
        <v>0</v>
      </c>
      <c r="AG819" t="str">
        <f t="shared" ca="1" si="194"/>
        <v/>
      </c>
    </row>
    <row r="820" spans="9:33" x14ac:dyDescent="0.25">
      <c r="I820">
        <f t="shared" ca="1" si="180"/>
        <v>25</v>
      </c>
      <c r="K820" t="str">
        <f t="shared" ca="1" si="181"/>
        <v>2</v>
      </c>
      <c r="L820" t="str">
        <f t="shared" ca="1" si="182"/>
        <v>5</v>
      </c>
      <c r="P820">
        <f t="shared" ca="1" si="183"/>
        <v>116.09760017163835</v>
      </c>
      <c r="R820">
        <f t="shared" ca="1" si="184"/>
        <v>116</v>
      </c>
      <c r="S820">
        <f t="shared" ca="1" si="185"/>
        <v>9.7600171638347888E-2</v>
      </c>
      <c r="U820" t="str">
        <f t="shared" ca="1" si="186"/>
        <v>1</v>
      </c>
      <c r="V820" t="str">
        <f t="shared" ca="1" si="187"/>
        <v>1</v>
      </c>
      <c r="W820" t="str">
        <f t="shared" ca="1" si="188"/>
        <v>6</v>
      </c>
      <c r="Z820" s="3">
        <f t="shared" ca="1" si="189"/>
        <v>84.352659535344443</v>
      </c>
      <c r="AB820">
        <f t="shared" ca="1" si="190"/>
        <v>84</v>
      </c>
      <c r="AC820">
        <f t="shared" ca="1" si="191"/>
        <v>0.3526595353444435</v>
      </c>
      <c r="AE820" t="str">
        <f t="shared" ca="1" si="192"/>
        <v>8</v>
      </c>
      <c r="AF820" t="str">
        <f t="shared" ca="1" si="193"/>
        <v>4</v>
      </c>
      <c r="AG820" t="str">
        <f t="shared" ca="1" si="194"/>
        <v/>
      </c>
    </row>
    <row r="821" spans="9:33" x14ac:dyDescent="0.25">
      <c r="I821">
        <f t="shared" ca="1" si="180"/>
        <v>10</v>
      </c>
      <c r="K821" t="str">
        <f t="shared" ca="1" si="181"/>
        <v>1</v>
      </c>
      <c r="L821" t="str">
        <f t="shared" ca="1" si="182"/>
        <v>0</v>
      </c>
      <c r="P821">
        <f t="shared" ca="1" si="183"/>
        <v>143.16192814516631</v>
      </c>
      <c r="R821">
        <f t="shared" ca="1" si="184"/>
        <v>143</v>
      </c>
      <c r="S821">
        <f t="shared" ca="1" si="185"/>
        <v>0.16192814516631415</v>
      </c>
      <c r="U821" t="str">
        <f t="shared" ca="1" si="186"/>
        <v>1</v>
      </c>
      <c r="V821" t="str">
        <f t="shared" ca="1" si="187"/>
        <v>4</v>
      </c>
      <c r="W821" t="str">
        <f t="shared" ca="1" si="188"/>
        <v>3</v>
      </c>
      <c r="Z821" s="3">
        <f t="shared" ca="1" si="189"/>
        <v>76.082466614917806</v>
      </c>
      <c r="AB821">
        <f t="shared" ca="1" si="190"/>
        <v>76</v>
      </c>
      <c r="AC821">
        <f t="shared" ca="1" si="191"/>
        <v>8.2466614917805714E-2</v>
      </c>
      <c r="AE821" t="str">
        <f t="shared" ca="1" si="192"/>
        <v>7</v>
      </c>
      <c r="AF821" t="str">
        <f t="shared" ca="1" si="193"/>
        <v>6</v>
      </c>
      <c r="AG821" t="str">
        <f t="shared" ca="1" si="194"/>
        <v/>
      </c>
    </row>
    <row r="822" spans="9:33" x14ac:dyDescent="0.25">
      <c r="I822">
        <f t="shared" ca="1" si="180"/>
        <v>81</v>
      </c>
      <c r="K822" t="str">
        <f t="shared" ca="1" si="181"/>
        <v>8</v>
      </c>
      <c r="L822" t="str">
        <f t="shared" ca="1" si="182"/>
        <v>1</v>
      </c>
      <c r="P822">
        <f t="shared" ca="1" si="183"/>
        <v>121.18456018858612</v>
      </c>
      <c r="R822">
        <f t="shared" ca="1" si="184"/>
        <v>121</v>
      </c>
      <c r="S822">
        <f t="shared" ca="1" si="185"/>
        <v>0.18456018858611856</v>
      </c>
      <c r="U822" t="str">
        <f t="shared" ca="1" si="186"/>
        <v>1</v>
      </c>
      <c r="V822" t="str">
        <f t="shared" ca="1" si="187"/>
        <v>2</v>
      </c>
      <c r="W822" t="str">
        <f t="shared" ca="1" si="188"/>
        <v>1</v>
      </c>
      <c r="Z822" s="3">
        <f t="shared" ca="1" si="189"/>
        <v>87.426910957991836</v>
      </c>
      <c r="AB822">
        <f t="shared" ca="1" si="190"/>
        <v>87</v>
      </c>
      <c r="AC822">
        <f t="shared" ca="1" si="191"/>
        <v>0.42691095799183643</v>
      </c>
      <c r="AE822" t="str">
        <f t="shared" ca="1" si="192"/>
        <v>8</v>
      </c>
      <c r="AF822" t="str">
        <f t="shared" ca="1" si="193"/>
        <v>7</v>
      </c>
      <c r="AG822" t="str">
        <f t="shared" ca="1" si="194"/>
        <v/>
      </c>
    </row>
    <row r="823" spans="9:33" x14ac:dyDescent="0.25">
      <c r="I823">
        <f t="shared" ca="1" si="180"/>
        <v>16</v>
      </c>
      <c r="K823" t="str">
        <f t="shared" ca="1" si="181"/>
        <v>1</v>
      </c>
      <c r="L823" t="str">
        <f t="shared" ca="1" si="182"/>
        <v>6</v>
      </c>
      <c r="P823">
        <f t="shared" ca="1" si="183"/>
        <v>83.492501572144107</v>
      </c>
      <c r="R823">
        <f t="shared" ca="1" si="184"/>
        <v>83</v>
      </c>
      <c r="S823">
        <f t="shared" ca="1" si="185"/>
        <v>0.49250157214410706</v>
      </c>
      <c r="U823" t="str">
        <f t="shared" ca="1" si="186"/>
        <v>8</v>
      </c>
      <c r="V823" t="str">
        <f t="shared" ca="1" si="187"/>
        <v>3</v>
      </c>
      <c r="W823" t="str">
        <f t="shared" ca="1" si="188"/>
        <v/>
      </c>
      <c r="Z823" s="3">
        <f t="shared" ca="1" si="189"/>
        <v>80.18216470781293</v>
      </c>
      <c r="AB823">
        <f t="shared" ca="1" si="190"/>
        <v>80</v>
      </c>
      <c r="AC823">
        <f t="shared" ca="1" si="191"/>
        <v>0.18216470781293026</v>
      </c>
      <c r="AE823" t="str">
        <f t="shared" ca="1" si="192"/>
        <v>8</v>
      </c>
      <c r="AF823" t="str">
        <f t="shared" ca="1" si="193"/>
        <v>0</v>
      </c>
      <c r="AG823" t="str">
        <f t="shared" ca="1" si="194"/>
        <v/>
      </c>
    </row>
    <row r="824" spans="9:33" x14ac:dyDescent="0.25">
      <c r="I824">
        <f t="shared" ca="1" si="180"/>
        <v>24</v>
      </c>
      <c r="K824" t="str">
        <f t="shared" ca="1" si="181"/>
        <v>2</v>
      </c>
      <c r="L824" t="str">
        <f t="shared" ca="1" si="182"/>
        <v>4</v>
      </c>
      <c r="P824">
        <f t="shared" ca="1" si="183"/>
        <v>86.57952566527608</v>
      </c>
      <c r="R824">
        <f t="shared" ca="1" si="184"/>
        <v>86</v>
      </c>
      <c r="S824">
        <f t="shared" ca="1" si="185"/>
        <v>0.57952566527607985</v>
      </c>
      <c r="U824" t="str">
        <f t="shared" ca="1" si="186"/>
        <v>8</v>
      </c>
      <c r="V824" t="str">
        <f t="shared" ca="1" si="187"/>
        <v>6</v>
      </c>
      <c r="W824" t="str">
        <f t="shared" ca="1" si="188"/>
        <v/>
      </c>
      <c r="Z824" s="3">
        <f t="shared" ca="1" si="189"/>
        <v>87.61968614918068</v>
      </c>
      <c r="AB824">
        <f t="shared" ca="1" si="190"/>
        <v>87</v>
      </c>
      <c r="AC824">
        <f t="shared" ca="1" si="191"/>
        <v>0.61968614918067999</v>
      </c>
      <c r="AE824" t="str">
        <f t="shared" ca="1" si="192"/>
        <v>8</v>
      </c>
      <c r="AF824" t="str">
        <f t="shared" ca="1" si="193"/>
        <v>7</v>
      </c>
      <c r="AG824" t="str">
        <f t="shared" ca="1" si="194"/>
        <v/>
      </c>
    </row>
    <row r="825" spans="9:33" x14ac:dyDescent="0.25">
      <c r="I825">
        <f t="shared" ca="1" si="180"/>
        <v>93</v>
      </c>
      <c r="K825" t="str">
        <f t="shared" ca="1" si="181"/>
        <v>9</v>
      </c>
      <c r="L825" t="str">
        <f t="shared" ca="1" si="182"/>
        <v>3</v>
      </c>
      <c r="P825">
        <f t="shared" ca="1" si="183"/>
        <v>103.5735573665871</v>
      </c>
      <c r="R825">
        <f t="shared" ca="1" si="184"/>
        <v>103</v>
      </c>
      <c r="S825">
        <f t="shared" ca="1" si="185"/>
        <v>0.57355736658709588</v>
      </c>
      <c r="U825" t="str">
        <f t="shared" ca="1" si="186"/>
        <v>1</v>
      </c>
      <c r="V825" t="str">
        <f t="shared" ca="1" si="187"/>
        <v>0</v>
      </c>
      <c r="W825" t="str">
        <f t="shared" ca="1" si="188"/>
        <v>3</v>
      </c>
      <c r="Z825" s="3">
        <f t="shared" ca="1" si="189"/>
        <v>81.808753368439042</v>
      </c>
      <c r="AB825">
        <f t="shared" ca="1" si="190"/>
        <v>81</v>
      </c>
      <c r="AC825">
        <f t="shared" ca="1" si="191"/>
        <v>0.80875336843904222</v>
      </c>
      <c r="AE825" t="str">
        <f t="shared" ca="1" si="192"/>
        <v>8</v>
      </c>
      <c r="AF825" t="str">
        <f t="shared" ca="1" si="193"/>
        <v>1</v>
      </c>
      <c r="AG825" t="str">
        <f t="shared" ca="1" si="194"/>
        <v/>
      </c>
    </row>
    <row r="826" spans="9:33" x14ac:dyDescent="0.25">
      <c r="I826">
        <f t="shared" ca="1" si="180"/>
        <v>41</v>
      </c>
      <c r="K826" t="str">
        <f t="shared" ca="1" si="181"/>
        <v>4</v>
      </c>
      <c r="L826" t="str">
        <f t="shared" ca="1" si="182"/>
        <v>1</v>
      </c>
      <c r="P826">
        <f t="shared" ca="1" si="183"/>
        <v>124.9808315444521</v>
      </c>
      <c r="R826">
        <f t="shared" ca="1" si="184"/>
        <v>124</v>
      </c>
      <c r="S826">
        <f t="shared" ca="1" si="185"/>
        <v>0.98083154445210141</v>
      </c>
      <c r="U826" t="str">
        <f t="shared" ca="1" si="186"/>
        <v>1</v>
      </c>
      <c r="V826" t="str">
        <f t="shared" ca="1" si="187"/>
        <v>2</v>
      </c>
      <c r="W826" t="str">
        <f t="shared" ca="1" si="188"/>
        <v>4</v>
      </c>
      <c r="Z826" s="3">
        <f t="shared" ca="1" si="189"/>
        <v>72.011062849460615</v>
      </c>
      <c r="AB826">
        <f t="shared" ca="1" si="190"/>
        <v>72</v>
      </c>
      <c r="AC826">
        <f t="shared" ca="1" si="191"/>
        <v>1.1062849460614643E-2</v>
      </c>
      <c r="AE826" t="str">
        <f t="shared" ca="1" si="192"/>
        <v>7</v>
      </c>
      <c r="AF826" t="str">
        <f t="shared" ca="1" si="193"/>
        <v>2</v>
      </c>
      <c r="AG826" t="str">
        <f t="shared" ca="1" si="194"/>
        <v/>
      </c>
    </row>
    <row r="827" spans="9:33" x14ac:dyDescent="0.25">
      <c r="I827">
        <f t="shared" ca="1" si="180"/>
        <v>53</v>
      </c>
      <c r="K827" t="str">
        <f t="shared" ca="1" si="181"/>
        <v>5</v>
      </c>
      <c r="L827" t="str">
        <f t="shared" ca="1" si="182"/>
        <v>3</v>
      </c>
      <c r="P827">
        <f t="shared" ca="1" si="183"/>
        <v>52.118365032690484</v>
      </c>
      <c r="R827">
        <f t="shared" ca="1" si="184"/>
        <v>52</v>
      </c>
      <c r="S827">
        <f t="shared" ca="1" si="185"/>
        <v>0.11836503269048393</v>
      </c>
      <c r="U827" t="str">
        <f t="shared" ca="1" si="186"/>
        <v>5</v>
      </c>
      <c r="V827" t="str">
        <f t="shared" ca="1" si="187"/>
        <v>2</v>
      </c>
      <c r="W827" t="str">
        <f t="shared" ca="1" si="188"/>
        <v/>
      </c>
      <c r="Z827" s="3">
        <f t="shared" ca="1" si="189"/>
        <v>75.516498046558468</v>
      </c>
      <c r="AB827">
        <f t="shared" ca="1" si="190"/>
        <v>75</v>
      </c>
      <c r="AC827">
        <f t="shared" ca="1" si="191"/>
        <v>0.51649804655846765</v>
      </c>
      <c r="AE827" t="str">
        <f t="shared" ca="1" si="192"/>
        <v>7</v>
      </c>
      <c r="AF827" t="str">
        <f t="shared" ca="1" si="193"/>
        <v>5</v>
      </c>
      <c r="AG827" t="str">
        <f t="shared" ca="1" si="194"/>
        <v/>
      </c>
    </row>
    <row r="828" spans="9:33" x14ac:dyDescent="0.25">
      <c r="I828">
        <f t="shared" ca="1" si="180"/>
        <v>52</v>
      </c>
      <c r="K828" t="str">
        <f t="shared" ca="1" si="181"/>
        <v>5</v>
      </c>
      <c r="L828" t="str">
        <f t="shared" ca="1" si="182"/>
        <v>2</v>
      </c>
      <c r="P828">
        <f t="shared" ca="1" si="183"/>
        <v>33.894730833848598</v>
      </c>
      <c r="R828">
        <f t="shared" ca="1" si="184"/>
        <v>33</v>
      </c>
      <c r="S828">
        <f t="shared" ca="1" si="185"/>
        <v>0.89473083384859819</v>
      </c>
      <c r="U828" t="str">
        <f t="shared" ca="1" si="186"/>
        <v>3</v>
      </c>
      <c r="V828" t="str">
        <f t="shared" ca="1" si="187"/>
        <v>3</v>
      </c>
      <c r="W828" t="str">
        <f t="shared" ca="1" si="188"/>
        <v/>
      </c>
      <c r="Z828" s="3">
        <f t="shared" ca="1" si="189"/>
        <v>76.014245746929689</v>
      </c>
      <c r="AB828">
        <f t="shared" ca="1" si="190"/>
        <v>76</v>
      </c>
      <c r="AC828">
        <f t="shared" ca="1" si="191"/>
        <v>1.4245746929688607E-2</v>
      </c>
      <c r="AE828" t="str">
        <f t="shared" ca="1" si="192"/>
        <v>7</v>
      </c>
      <c r="AF828" t="str">
        <f t="shared" ca="1" si="193"/>
        <v>6</v>
      </c>
      <c r="AG828" t="str">
        <f t="shared" ca="1" si="194"/>
        <v/>
      </c>
    </row>
    <row r="829" spans="9:33" x14ac:dyDescent="0.25">
      <c r="I829">
        <f t="shared" ca="1" si="180"/>
        <v>87</v>
      </c>
      <c r="K829" t="str">
        <f t="shared" ca="1" si="181"/>
        <v>8</v>
      </c>
      <c r="L829" t="str">
        <f t="shared" ca="1" si="182"/>
        <v>7</v>
      </c>
      <c r="P829">
        <f t="shared" ca="1" si="183"/>
        <v>81.3472905979079</v>
      </c>
      <c r="R829">
        <f t="shared" ca="1" si="184"/>
        <v>81</v>
      </c>
      <c r="S829">
        <f t="shared" ca="1" si="185"/>
        <v>0.34729059790790018</v>
      </c>
      <c r="U829" t="str">
        <f t="shared" ca="1" si="186"/>
        <v>8</v>
      </c>
      <c r="V829" t="str">
        <f t="shared" ca="1" si="187"/>
        <v>1</v>
      </c>
      <c r="W829" t="str">
        <f t="shared" ca="1" si="188"/>
        <v/>
      </c>
      <c r="Z829" s="3">
        <f t="shared" ca="1" si="189"/>
        <v>84.396257264489776</v>
      </c>
      <c r="AB829">
        <f t="shared" ca="1" si="190"/>
        <v>84</v>
      </c>
      <c r="AC829">
        <f t="shared" ca="1" si="191"/>
        <v>0.39625726448977616</v>
      </c>
      <c r="AE829" t="str">
        <f t="shared" ca="1" si="192"/>
        <v>8</v>
      </c>
      <c r="AF829" t="str">
        <f t="shared" ca="1" si="193"/>
        <v>4</v>
      </c>
      <c r="AG829" t="str">
        <f t="shared" ca="1" si="194"/>
        <v/>
      </c>
    </row>
    <row r="830" spans="9:33" x14ac:dyDescent="0.25">
      <c r="I830">
        <f t="shared" ca="1" si="180"/>
        <v>22</v>
      </c>
      <c r="K830" t="str">
        <f t="shared" ca="1" si="181"/>
        <v>2</v>
      </c>
      <c r="L830" t="str">
        <f t="shared" ca="1" si="182"/>
        <v>2</v>
      </c>
      <c r="P830">
        <f t="shared" ca="1" si="183"/>
        <v>116.39934230923822</v>
      </c>
      <c r="R830">
        <f t="shared" ca="1" si="184"/>
        <v>116</v>
      </c>
      <c r="S830">
        <f t="shared" ca="1" si="185"/>
        <v>0.39934230923822156</v>
      </c>
      <c r="U830" t="str">
        <f t="shared" ca="1" si="186"/>
        <v>1</v>
      </c>
      <c r="V830" t="str">
        <f t="shared" ca="1" si="187"/>
        <v>1</v>
      </c>
      <c r="W830" t="str">
        <f t="shared" ca="1" si="188"/>
        <v>6</v>
      </c>
      <c r="Z830" s="3">
        <f t="shared" ca="1" si="189"/>
        <v>66.896604655616798</v>
      </c>
      <c r="AB830">
        <f t="shared" ca="1" si="190"/>
        <v>66</v>
      </c>
      <c r="AC830">
        <f t="shared" ca="1" si="191"/>
        <v>0.89660465561679814</v>
      </c>
      <c r="AE830" t="str">
        <f t="shared" ca="1" si="192"/>
        <v>6</v>
      </c>
      <c r="AF830" t="str">
        <f t="shared" ca="1" si="193"/>
        <v>6</v>
      </c>
      <c r="AG830" t="str">
        <f t="shared" ca="1" si="194"/>
        <v/>
      </c>
    </row>
    <row r="831" spans="9:33" x14ac:dyDescent="0.25">
      <c r="I831">
        <f t="shared" ca="1" si="180"/>
        <v>49</v>
      </c>
      <c r="K831" t="str">
        <f t="shared" ca="1" si="181"/>
        <v>4</v>
      </c>
      <c r="L831" t="str">
        <f t="shared" ca="1" si="182"/>
        <v>9</v>
      </c>
      <c r="P831">
        <f t="shared" ca="1" si="183"/>
        <v>98.180701287035689</v>
      </c>
      <c r="R831">
        <f t="shared" ca="1" si="184"/>
        <v>98</v>
      </c>
      <c r="S831">
        <f t="shared" ca="1" si="185"/>
        <v>0.18070128703568855</v>
      </c>
      <c r="U831" t="str">
        <f t="shared" ca="1" si="186"/>
        <v>9</v>
      </c>
      <c r="V831" t="str">
        <f t="shared" ca="1" si="187"/>
        <v>8</v>
      </c>
      <c r="W831" t="str">
        <f t="shared" ca="1" si="188"/>
        <v/>
      </c>
      <c r="Z831" s="3">
        <f t="shared" ca="1" si="189"/>
        <v>85.232914997203878</v>
      </c>
      <c r="AB831">
        <f t="shared" ca="1" si="190"/>
        <v>85</v>
      </c>
      <c r="AC831">
        <f t="shared" ca="1" si="191"/>
        <v>0.23291499720387776</v>
      </c>
      <c r="AE831" t="str">
        <f t="shared" ca="1" si="192"/>
        <v>8</v>
      </c>
      <c r="AF831" t="str">
        <f t="shared" ca="1" si="193"/>
        <v>5</v>
      </c>
      <c r="AG831" t="str">
        <f t="shared" ca="1" si="194"/>
        <v/>
      </c>
    </row>
    <row r="832" spans="9:33" x14ac:dyDescent="0.25">
      <c r="I832">
        <f t="shared" ca="1" si="180"/>
        <v>36</v>
      </c>
      <c r="K832" t="str">
        <f t="shared" ca="1" si="181"/>
        <v>3</v>
      </c>
      <c r="L832" t="str">
        <f t="shared" ca="1" si="182"/>
        <v>6</v>
      </c>
      <c r="P832">
        <f t="shared" ca="1" si="183"/>
        <v>137.98594365176626</v>
      </c>
      <c r="R832">
        <f t="shared" ca="1" si="184"/>
        <v>137</v>
      </c>
      <c r="S832">
        <f t="shared" ca="1" si="185"/>
        <v>0.98594365176626297</v>
      </c>
      <c r="U832" t="str">
        <f t="shared" ca="1" si="186"/>
        <v>1</v>
      </c>
      <c r="V832" t="str">
        <f t="shared" ca="1" si="187"/>
        <v>3</v>
      </c>
      <c r="W832" t="str">
        <f t="shared" ca="1" si="188"/>
        <v>7</v>
      </c>
      <c r="Z832" s="3">
        <f t="shared" ca="1" si="189"/>
        <v>74.857817057630328</v>
      </c>
      <c r="AB832">
        <f t="shared" ca="1" si="190"/>
        <v>74</v>
      </c>
      <c r="AC832">
        <f t="shared" ca="1" si="191"/>
        <v>0.85781705763032789</v>
      </c>
      <c r="AE832" t="str">
        <f t="shared" ca="1" si="192"/>
        <v>7</v>
      </c>
      <c r="AF832" t="str">
        <f t="shared" ca="1" si="193"/>
        <v>4</v>
      </c>
      <c r="AG832" t="str">
        <f t="shared" ca="1" si="194"/>
        <v/>
      </c>
    </row>
    <row r="833" spans="9:33" x14ac:dyDescent="0.25">
      <c r="I833">
        <f t="shared" ca="1" si="180"/>
        <v>10</v>
      </c>
      <c r="K833" t="str">
        <f t="shared" ca="1" si="181"/>
        <v>1</v>
      </c>
      <c r="L833" t="str">
        <f t="shared" ca="1" si="182"/>
        <v>0</v>
      </c>
      <c r="P833">
        <f t="shared" ca="1" si="183"/>
        <v>77.666510935183581</v>
      </c>
      <c r="R833">
        <f t="shared" ca="1" si="184"/>
        <v>77</v>
      </c>
      <c r="S833">
        <f t="shared" ca="1" si="185"/>
        <v>0.66651093518358095</v>
      </c>
      <c r="U833" t="str">
        <f t="shared" ca="1" si="186"/>
        <v>7</v>
      </c>
      <c r="V833" t="str">
        <f t="shared" ca="1" si="187"/>
        <v>7</v>
      </c>
      <c r="W833" t="str">
        <f t="shared" ca="1" si="188"/>
        <v/>
      </c>
      <c r="Z833" s="3">
        <f t="shared" ca="1" si="189"/>
        <v>85.19898731561598</v>
      </c>
      <c r="AB833">
        <f t="shared" ca="1" si="190"/>
        <v>85</v>
      </c>
      <c r="AC833">
        <f t="shared" ca="1" si="191"/>
        <v>0.19898731561598026</v>
      </c>
      <c r="AE833" t="str">
        <f t="shared" ca="1" si="192"/>
        <v>8</v>
      </c>
      <c r="AF833" t="str">
        <f t="shared" ca="1" si="193"/>
        <v>5</v>
      </c>
      <c r="AG833" t="str">
        <f t="shared" ca="1" si="194"/>
        <v/>
      </c>
    </row>
    <row r="834" spans="9:33" x14ac:dyDescent="0.25">
      <c r="I834">
        <f t="shared" ref="I834:I897" ca="1" si="195">RANDBETWEEN(10,99)</f>
        <v>60</v>
      </c>
      <c r="K834" t="str">
        <f t="shared" ref="K834:K897" ca="1" si="196">MID(I834,1,1)</f>
        <v>6</v>
      </c>
      <c r="L834" t="str">
        <f t="shared" ref="L834:L897" ca="1" si="197">MID(I834,2,1)</f>
        <v>0</v>
      </c>
      <c r="P834">
        <f t="shared" ref="P834:P897" ca="1" si="198">_xlfn.NORM.INV(RAND(),100,40)</f>
        <v>62.75555161709228</v>
      </c>
      <c r="R834">
        <f t="shared" ref="R834:R897" ca="1" si="199">P834-S834</f>
        <v>62</v>
      </c>
      <c r="S834">
        <f t="shared" ref="S834:S897" ca="1" si="200">MOD(P834,1)</f>
        <v>0.75555161709228003</v>
      </c>
      <c r="U834" t="str">
        <f t="shared" ref="U834:U897" ca="1" si="201">MID(R834,1,1)</f>
        <v>6</v>
      </c>
      <c r="V834" t="str">
        <f t="shared" ref="V834:V897" ca="1" si="202">MID(R834,2,1)</f>
        <v>2</v>
      </c>
      <c r="W834" t="str">
        <f t="shared" ref="W834:W897" ca="1" si="203">MID(R834,3,1)</f>
        <v/>
      </c>
      <c r="Z834" s="3">
        <f t="shared" ref="Z834:Z897" ca="1" si="204">_xlfn.NORM.INV(RAND(),80,5)</f>
        <v>81.378883072725529</v>
      </c>
      <c r="AB834">
        <f t="shared" ref="AB834:AB897" ca="1" si="205">Z834-AC834</f>
        <v>81</v>
      </c>
      <c r="AC834">
        <f t="shared" ref="AC834:AC897" ca="1" si="206">MOD(Z834,1)</f>
        <v>0.37888307272552879</v>
      </c>
      <c r="AE834" t="str">
        <f t="shared" ref="AE834:AE897" ca="1" si="207">MID(AB834,1,1)</f>
        <v>8</v>
      </c>
      <c r="AF834" t="str">
        <f t="shared" ref="AF834:AF897" ca="1" si="208">MID(AB834,2,1)</f>
        <v>1</v>
      </c>
      <c r="AG834" t="str">
        <f t="shared" ref="AG834:AG897" ca="1" si="209">MID(AB834,3,1)</f>
        <v/>
      </c>
    </row>
    <row r="835" spans="9:33" x14ac:dyDescent="0.25">
      <c r="I835">
        <f t="shared" ca="1" si="195"/>
        <v>44</v>
      </c>
      <c r="K835" t="str">
        <f t="shared" ca="1" si="196"/>
        <v>4</v>
      </c>
      <c r="L835" t="str">
        <f t="shared" ca="1" si="197"/>
        <v>4</v>
      </c>
      <c r="P835">
        <f t="shared" ca="1" si="198"/>
        <v>148.86123763626529</v>
      </c>
      <c r="R835">
        <f t="shared" ca="1" si="199"/>
        <v>148</v>
      </c>
      <c r="S835">
        <f t="shared" ca="1" si="200"/>
        <v>0.86123763626528671</v>
      </c>
      <c r="U835" t="str">
        <f t="shared" ca="1" si="201"/>
        <v>1</v>
      </c>
      <c r="V835" t="str">
        <f t="shared" ca="1" si="202"/>
        <v>4</v>
      </c>
      <c r="W835" t="str">
        <f t="shared" ca="1" si="203"/>
        <v>8</v>
      </c>
      <c r="Z835" s="3">
        <f t="shared" ca="1" si="204"/>
        <v>77.381752607976907</v>
      </c>
      <c r="AB835">
        <f t="shared" ca="1" si="205"/>
        <v>77</v>
      </c>
      <c r="AC835">
        <f t="shared" ca="1" si="206"/>
        <v>0.38175260797690669</v>
      </c>
      <c r="AE835" t="str">
        <f t="shared" ca="1" si="207"/>
        <v>7</v>
      </c>
      <c r="AF835" t="str">
        <f t="shared" ca="1" si="208"/>
        <v>7</v>
      </c>
      <c r="AG835" t="str">
        <f t="shared" ca="1" si="209"/>
        <v/>
      </c>
    </row>
    <row r="836" spans="9:33" x14ac:dyDescent="0.25">
      <c r="I836">
        <f t="shared" ca="1" si="195"/>
        <v>27</v>
      </c>
      <c r="K836" t="str">
        <f t="shared" ca="1" si="196"/>
        <v>2</v>
      </c>
      <c r="L836" t="str">
        <f t="shared" ca="1" si="197"/>
        <v>7</v>
      </c>
      <c r="P836">
        <f t="shared" ca="1" si="198"/>
        <v>88.264829237017679</v>
      </c>
      <c r="R836">
        <f t="shared" ca="1" si="199"/>
        <v>88</v>
      </c>
      <c r="S836">
        <f t="shared" ca="1" si="200"/>
        <v>0.26482923701767902</v>
      </c>
      <c r="U836" t="str">
        <f t="shared" ca="1" si="201"/>
        <v>8</v>
      </c>
      <c r="V836" t="str">
        <f t="shared" ca="1" si="202"/>
        <v>8</v>
      </c>
      <c r="W836" t="str">
        <f t="shared" ca="1" si="203"/>
        <v/>
      </c>
      <c r="Z836" s="3">
        <f t="shared" ca="1" si="204"/>
        <v>83.606022946129954</v>
      </c>
      <c r="AB836">
        <f t="shared" ca="1" si="205"/>
        <v>83</v>
      </c>
      <c r="AC836">
        <f t="shared" ca="1" si="206"/>
        <v>0.60602294612995422</v>
      </c>
      <c r="AE836" t="str">
        <f t="shared" ca="1" si="207"/>
        <v>8</v>
      </c>
      <c r="AF836" t="str">
        <f t="shared" ca="1" si="208"/>
        <v>3</v>
      </c>
      <c r="AG836" t="str">
        <f t="shared" ca="1" si="209"/>
        <v/>
      </c>
    </row>
    <row r="837" spans="9:33" x14ac:dyDescent="0.25">
      <c r="I837">
        <f t="shared" ca="1" si="195"/>
        <v>60</v>
      </c>
      <c r="K837" t="str">
        <f t="shared" ca="1" si="196"/>
        <v>6</v>
      </c>
      <c r="L837" t="str">
        <f t="shared" ca="1" si="197"/>
        <v>0</v>
      </c>
      <c r="P837">
        <f t="shared" ca="1" si="198"/>
        <v>115.24629819917833</v>
      </c>
      <c r="R837">
        <f t="shared" ca="1" si="199"/>
        <v>115</v>
      </c>
      <c r="S837">
        <f t="shared" ca="1" si="200"/>
        <v>0.24629819917832663</v>
      </c>
      <c r="U837" t="str">
        <f t="shared" ca="1" si="201"/>
        <v>1</v>
      </c>
      <c r="V837" t="str">
        <f t="shared" ca="1" si="202"/>
        <v>1</v>
      </c>
      <c r="W837" t="str">
        <f t="shared" ca="1" si="203"/>
        <v>5</v>
      </c>
      <c r="Z837" s="3">
        <f t="shared" ca="1" si="204"/>
        <v>81.051337100870455</v>
      </c>
      <c r="AB837">
        <f t="shared" ca="1" si="205"/>
        <v>81</v>
      </c>
      <c r="AC837">
        <f t="shared" ca="1" si="206"/>
        <v>5.1337100870455288E-2</v>
      </c>
      <c r="AE837" t="str">
        <f t="shared" ca="1" si="207"/>
        <v>8</v>
      </c>
      <c r="AF837" t="str">
        <f t="shared" ca="1" si="208"/>
        <v>1</v>
      </c>
      <c r="AG837" t="str">
        <f t="shared" ca="1" si="209"/>
        <v/>
      </c>
    </row>
    <row r="838" spans="9:33" x14ac:dyDescent="0.25">
      <c r="I838">
        <f t="shared" ca="1" si="195"/>
        <v>37</v>
      </c>
      <c r="K838" t="str">
        <f t="shared" ca="1" si="196"/>
        <v>3</v>
      </c>
      <c r="L838" t="str">
        <f t="shared" ca="1" si="197"/>
        <v>7</v>
      </c>
      <c r="P838">
        <f t="shared" ca="1" si="198"/>
        <v>164.98123599162031</v>
      </c>
      <c r="R838">
        <f t="shared" ca="1" si="199"/>
        <v>164</v>
      </c>
      <c r="S838">
        <f t="shared" ca="1" si="200"/>
        <v>0.98123599162030928</v>
      </c>
      <c r="U838" t="str">
        <f t="shared" ca="1" si="201"/>
        <v>1</v>
      </c>
      <c r="V838" t="str">
        <f t="shared" ca="1" si="202"/>
        <v>6</v>
      </c>
      <c r="W838" t="str">
        <f t="shared" ca="1" si="203"/>
        <v>4</v>
      </c>
      <c r="Z838" s="3">
        <f t="shared" ca="1" si="204"/>
        <v>77.88375378828006</v>
      </c>
      <c r="AB838">
        <f t="shared" ca="1" si="205"/>
        <v>77</v>
      </c>
      <c r="AC838">
        <f t="shared" ca="1" si="206"/>
        <v>0.88375378828006035</v>
      </c>
      <c r="AE838" t="str">
        <f t="shared" ca="1" si="207"/>
        <v>7</v>
      </c>
      <c r="AF838" t="str">
        <f t="shared" ca="1" si="208"/>
        <v>7</v>
      </c>
      <c r="AG838" t="str">
        <f t="shared" ca="1" si="209"/>
        <v/>
      </c>
    </row>
    <row r="839" spans="9:33" x14ac:dyDescent="0.25">
      <c r="I839">
        <f t="shared" ca="1" si="195"/>
        <v>72</v>
      </c>
      <c r="K839" t="str">
        <f t="shared" ca="1" si="196"/>
        <v>7</v>
      </c>
      <c r="L839" t="str">
        <f t="shared" ca="1" si="197"/>
        <v>2</v>
      </c>
      <c r="P839">
        <f t="shared" ca="1" si="198"/>
        <v>23.488193040232801</v>
      </c>
      <c r="R839">
        <f t="shared" ca="1" si="199"/>
        <v>23</v>
      </c>
      <c r="S839">
        <f t="shared" ca="1" si="200"/>
        <v>0.48819304023280097</v>
      </c>
      <c r="U839" t="str">
        <f t="shared" ca="1" si="201"/>
        <v>2</v>
      </c>
      <c r="V839" t="str">
        <f t="shared" ca="1" si="202"/>
        <v>3</v>
      </c>
      <c r="W839" t="str">
        <f t="shared" ca="1" si="203"/>
        <v/>
      </c>
      <c r="Z839" s="3">
        <f t="shared" ca="1" si="204"/>
        <v>79.728676232604315</v>
      </c>
      <c r="AB839">
        <f t="shared" ca="1" si="205"/>
        <v>79</v>
      </c>
      <c r="AC839">
        <f t="shared" ca="1" si="206"/>
        <v>0.72867623260431458</v>
      </c>
      <c r="AE839" t="str">
        <f t="shared" ca="1" si="207"/>
        <v>7</v>
      </c>
      <c r="AF839" t="str">
        <f t="shared" ca="1" si="208"/>
        <v>9</v>
      </c>
      <c r="AG839" t="str">
        <f t="shared" ca="1" si="209"/>
        <v/>
      </c>
    </row>
    <row r="840" spans="9:33" x14ac:dyDescent="0.25">
      <c r="I840">
        <f t="shared" ca="1" si="195"/>
        <v>81</v>
      </c>
      <c r="K840" t="str">
        <f t="shared" ca="1" si="196"/>
        <v>8</v>
      </c>
      <c r="L840" t="str">
        <f t="shared" ca="1" si="197"/>
        <v>1</v>
      </c>
      <c r="P840">
        <f t="shared" ca="1" si="198"/>
        <v>118.90275513102307</v>
      </c>
      <c r="R840">
        <f t="shared" ca="1" si="199"/>
        <v>118</v>
      </c>
      <c r="S840">
        <f t="shared" ca="1" si="200"/>
        <v>0.90275513102307059</v>
      </c>
      <c r="U840" t="str">
        <f t="shared" ca="1" si="201"/>
        <v>1</v>
      </c>
      <c r="V840" t="str">
        <f t="shared" ca="1" si="202"/>
        <v>1</v>
      </c>
      <c r="W840" t="str">
        <f t="shared" ca="1" si="203"/>
        <v>8</v>
      </c>
      <c r="Z840" s="3">
        <f t="shared" ca="1" si="204"/>
        <v>73.628224131021739</v>
      </c>
      <c r="AB840">
        <f t="shared" ca="1" si="205"/>
        <v>73</v>
      </c>
      <c r="AC840">
        <f t="shared" ca="1" si="206"/>
        <v>0.62822413102173869</v>
      </c>
      <c r="AE840" t="str">
        <f t="shared" ca="1" si="207"/>
        <v>7</v>
      </c>
      <c r="AF840" t="str">
        <f t="shared" ca="1" si="208"/>
        <v>3</v>
      </c>
      <c r="AG840" t="str">
        <f t="shared" ca="1" si="209"/>
        <v/>
      </c>
    </row>
    <row r="841" spans="9:33" x14ac:dyDescent="0.25">
      <c r="I841">
        <f t="shared" ca="1" si="195"/>
        <v>99</v>
      </c>
      <c r="K841" t="str">
        <f t="shared" ca="1" si="196"/>
        <v>9</v>
      </c>
      <c r="L841" t="str">
        <f t="shared" ca="1" si="197"/>
        <v>9</v>
      </c>
      <c r="P841">
        <f t="shared" ca="1" si="198"/>
        <v>71.315546167884762</v>
      </c>
      <c r="R841">
        <f t="shared" ca="1" si="199"/>
        <v>71</v>
      </c>
      <c r="S841">
        <f t="shared" ca="1" si="200"/>
        <v>0.31554616788476153</v>
      </c>
      <c r="U841" t="str">
        <f t="shared" ca="1" si="201"/>
        <v>7</v>
      </c>
      <c r="V841" t="str">
        <f t="shared" ca="1" si="202"/>
        <v>1</v>
      </c>
      <c r="W841" t="str">
        <f t="shared" ca="1" si="203"/>
        <v/>
      </c>
      <c r="Z841" s="3">
        <f t="shared" ca="1" si="204"/>
        <v>81.016899325180106</v>
      </c>
      <c r="AB841">
        <f t="shared" ca="1" si="205"/>
        <v>81</v>
      </c>
      <c r="AC841">
        <f t="shared" ca="1" si="206"/>
        <v>1.6899325180105507E-2</v>
      </c>
      <c r="AE841" t="str">
        <f t="shared" ca="1" si="207"/>
        <v>8</v>
      </c>
      <c r="AF841" t="str">
        <f t="shared" ca="1" si="208"/>
        <v>1</v>
      </c>
      <c r="AG841" t="str">
        <f t="shared" ca="1" si="209"/>
        <v/>
      </c>
    </row>
    <row r="842" spans="9:33" x14ac:dyDescent="0.25">
      <c r="I842">
        <f t="shared" ca="1" si="195"/>
        <v>10</v>
      </c>
      <c r="K842" t="str">
        <f t="shared" ca="1" si="196"/>
        <v>1</v>
      </c>
      <c r="L842" t="str">
        <f t="shared" ca="1" si="197"/>
        <v>0</v>
      </c>
      <c r="P842">
        <f t="shared" ca="1" si="198"/>
        <v>110.18254148103587</v>
      </c>
      <c r="R842">
        <f t="shared" ca="1" si="199"/>
        <v>110</v>
      </c>
      <c r="S842">
        <f t="shared" ca="1" si="200"/>
        <v>0.18254148103586942</v>
      </c>
      <c r="U842" t="str">
        <f t="shared" ca="1" si="201"/>
        <v>1</v>
      </c>
      <c r="V842" t="str">
        <f t="shared" ca="1" si="202"/>
        <v>1</v>
      </c>
      <c r="W842" t="str">
        <f t="shared" ca="1" si="203"/>
        <v>0</v>
      </c>
      <c r="Z842" s="3">
        <f t="shared" ca="1" si="204"/>
        <v>84.390192743255824</v>
      </c>
      <c r="AB842">
        <f t="shared" ca="1" si="205"/>
        <v>84</v>
      </c>
      <c r="AC842">
        <f t="shared" ca="1" si="206"/>
        <v>0.39019274325582387</v>
      </c>
      <c r="AE842" t="str">
        <f t="shared" ca="1" si="207"/>
        <v>8</v>
      </c>
      <c r="AF842" t="str">
        <f t="shared" ca="1" si="208"/>
        <v>4</v>
      </c>
      <c r="AG842" t="str">
        <f t="shared" ca="1" si="209"/>
        <v/>
      </c>
    </row>
    <row r="843" spans="9:33" x14ac:dyDescent="0.25">
      <c r="I843">
        <f t="shared" ca="1" si="195"/>
        <v>47</v>
      </c>
      <c r="K843" t="str">
        <f t="shared" ca="1" si="196"/>
        <v>4</v>
      </c>
      <c r="L843" t="str">
        <f t="shared" ca="1" si="197"/>
        <v>7</v>
      </c>
      <c r="P843">
        <f t="shared" ca="1" si="198"/>
        <v>135.81033216352239</v>
      </c>
      <c r="R843">
        <f t="shared" ca="1" si="199"/>
        <v>135</v>
      </c>
      <c r="S843">
        <f t="shared" ca="1" si="200"/>
        <v>0.81033216352238924</v>
      </c>
      <c r="U843" t="str">
        <f t="shared" ca="1" si="201"/>
        <v>1</v>
      </c>
      <c r="V843" t="str">
        <f t="shared" ca="1" si="202"/>
        <v>3</v>
      </c>
      <c r="W843" t="str">
        <f t="shared" ca="1" si="203"/>
        <v>5</v>
      </c>
      <c r="Z843" s="3">
        <f t="shared" ca="1" si="204"/>
        <v>81.564498564651629</v>
      </c>
      <c r="AB843">
        <f t="shared" ca="1" si="205"/>
        <v>81</v>
      </c>
      <c r="AC843">
        <f t="shared" ca="1" si="206"/>
        <v>0.56449856465162895</v>
      </c>
      <c r="AE843" t="str">
        <f t="shared" ca="1" si="207"/>
        <v>8</v>
      </c>
      <c r="AF843" t="str">
        <f t="shared" ca="1" si="208"/>
        <v>1</v>
      </c>
      <c r="AG843" t="str">
        <f t="shared" ca="1" si="209"/>
        <v/>
      </c>
    </row>
    <row r="844" spans="9:33" x14ac:dyDescent="0.25">
      <c r="I844">
        <f t="shared" ca="1" si="195"/>
        <v>96</v>
      </c>
      <c r="K844" t="str">
        <f t="shared" ca="1" si="196"/>
        <v>9</v>
      </c>
      <c r="L844" t="str">
        <f t="shared" ca="1" si="197"/>
        <v>6</v>
      </c>
      <c r="P844">
        <f t="shared" ca="1" si="198"/>
        <v>102.40724067204853</v>
      </c>
      <c r="R844">
        <f t="shared" ca="1" si="199"/>
        <v>102</v>
      </c>
      <c r="S844">
        <f t="shared" ca="1" si="200"/>
        <v>0.40724067204853043</v>
      </c>
      <c r="U844" t="str">
        <f t="shared" ca="1" si="201"/>
        <v>1</v>
      </c>
      <c r="V844" t="str">
        <f t="shared" ca="1" si="202"/>
        <v>0</v>
      </c>
      <c r="W844" t="str">
        <f t="shared" ca="1" si="203"/>
        <v>2</v>
      </c>
      <c r="Z844" s="3">
        <f t="shared" ca="1" si="204"/>
        <v>77.132575543820721</v>
      </c>
      <c r="AB844">
        <f t="shared" ca="1" si="205"/>
        <v>77</v>
      </c>
      <c r="AC844">
        <f t="shared" ca="1" si="206"/>
        <v>0.13257554382072101</v>
      </c>
      <c r="AE844" t="str">
        <f t="shared" ca="1" si="207"/>
        <v>7</v>
      </c>
      <c r="AF844" t="str">
        <f t="shared" ca="1" si="208"/>
        <v>7</v>
      </c>
      <c r="AG844" t="str">
        <f t="shared" ca="1" si="209"/>
        <v/>
      </c>
    </row>
    <row r="845" spans="9:33" x14ac:dyDescent="0.25">
      <c r="I845">
        <f t="shared" ca="1" si="195"/>
        <v>59</v>
      </c>
      <c r="K845" t="str">
        <f t="shared" ca="1" si="196"/>
        <v>5</v>
      </c>
      <c r="L845" t="str">
        <f t="shared" ca="1" si="197"/>
        <v>9</v>
      </c>
      <c r="P845">
        <f t="shared" ca="1" si="198"/>
        <v>138.52304041618859</v>
      </c>
      <c r="R845">
        <f t="shared" ca="1" si="199"/>
        <v>138</v>
      </c>
      <c r="S845">
        <f t="shared" ca="1" si="200"/>
        <v>0.52304041618859287</v>
      </c>
      <c r="U845" t="str">
        <f t="shared" ca="1" si="201"/>
        <v>1</v>
      </c>
      <c r="V845" t="str">
        <f t="shared" ca="1" si="202"/>
        <v>3</v>
      </c>
      <c r="W845" t="str">
        <f t="shared" ca="1" si="203"/>
        <v>8</v>
      </c>
      <c r="Z845" s="3">
        <f t="shared" ca="1" si="204"/>
        <v>81.94527497967654</v>
      </c>
      <c r="AB845">
        <f t="shared" ca="1" si="205"/>
        <v>81</v>
      </c>
      <c r="AC845">
        <f t="shared" ca="1" si="206"/>
        <v>0.94527497967654028</v>
      </c>
      <c r="AE845" t="str">
        <f t="shared" ca="1" si="207"/>
        <v>8</v>
      </c>
      <c r="AF845" t="str">
        <f t="shared" ca="1" si="208"/>
        <v>1</v>
      </c>
      <c r="AG845" t="str">
        <f t="shared" ca="1" si="209"/>
        <v/>
      </c>
    </row>
    <row r="846" spans="9:33" x14ac:dyDescent="0.25">
      <c r="I846">
        <f t="shared" ca="1" si="195"/>
        <v>59</v>
      </c>
      <c r="K846" t="str">
        <f t="shared" ca="1" si="196"/>
        <v>5</v>
      </c>
      <c r="L846" t="str">
        <f t="shared" ca="1" si="197"/>
        <v>9</v>
      </c>
      <c r="P846">
        <f t="shared" ca="1" si="198"/>
        <v>44.208180754280662</v>
      </c>
      <c r="R846">
        <f t="shared" ca="1" si="199"/>
        <v>44</v>
      </c>
      <c r="S846">
        <f t="shared" ca="1" si="200"/>
        <v>0.20818075428066152</v>
      </c>
      <c r="U846" t="str">
        <f t="shared" ca="1" si="201"/>
        <v>4</v>
      </c>
      <c r="V846" t="str">
        <f t="shared" ca="1" si="202"/>
        <v>4</v>
      </c>
      <c r="W846" t="str">
        <f t="shared" ca="1" si="203"/>
        <v/>
      </c>
      <c r="Z846" s="3">
        <f t="shared" ca="1" si="204"/>
        <v>77.19119686599447</v>
      </c>
      <c r="AB846">
        <f t="shared" ca="1" si="205"/>
        <v>77</v>
      </c>
      <c r="AC846">
        <f t="shared" ca="1" si="206"/>
        <v>0.1911968659944705</v>
      </c>
      <c r="AE846" t="str">
        <f t="shared" ca="1" si="207"/>
        <v>7</v>
      </c>
      <c r="AF846" t="str">
        <f t="shared" ca="1" si="208"/>
        <v>7</v>
      </c>
      <c r="AG846" t="str">
        <f t="shared" ca="1" si="209"/>
        <v/>
      </c>
    </row>
    <row r="847" spans="9:33" x14ac:dyDescent="0.25">
      <c r="I847">
        <f t="shared" ca="1" si="195"/>
        <v>13</v>
      </c>
      <c r="K847" t="str">
        <f t="shared" ca="1" si="196"/>
        <v>1</v>
      </c>
      <c r="L847" t="str">
        <f t="shared" ca="1" si="197"/>
        <v>3</v>
      </c>
      <c r="P847">
        <f t="shared" ca="1" si="198"/>
        <v>53.000985744405362</v>
      </c>
      <c r="R847">
        <f t="shared" ca="1" si="199"/>
        <v>53</v>
      </c>
      <c r="S847">
        <f t="shared" ca="1" si="200"/>
        <v>9.8574440536225438E-4</v>
      </c>
      <c r="U847" t="str">
        <f t="shared" ca="1" si="201"/>
        <v>5</v>
      </c>
      <c r="V847" t="str">
        <f t="shared" ca="1" si="202"/>
        <v>3</v>
      </c>
      <c r="W847" t="str">
        <f t="shared" ca="1" si="203"/>
        <v/>
      </c>
      <c r="Z847" s="3">
        <f t="shared" ca="1" si="204"/>
        <v>86.503796474278133</v>
      </c>
      <c r="AB847">
        <f t="shared" ca="1" si="205"/>
        <v>86</v>
      </c>
      <c r="AC847">
        <f t="shared" ca="1" si="206"/>
        <v>0.50379647427813268</v>
      </c>
      <c r="AE847" t="str">
        <f t="shared" ca="1" si="207"/>
        <v>8</v>
      </c>
      <c r="AF847" t="str">
        <f t="shared" ca="1" si="208"/>
        <v>6</v>
      </c>
      <c r="AG847" t="str">
        <f t="shared" ca="1" si="209"/>
        <v/>
      </c>
    </row>
    <row r="848" spans="9:33" x14ac:dyDescent="0.25">
      <c r="I848">
        <f t="shared" ca="1" si="195"/>
        <v>77</v>
      </c>
      <c r="K848" t="str">
        <f t="shared" ca="1" si="196"/>
        <v>7</v>
      </c>
      <c r="L848" t="str">
        <f t="shared" ca="1" si="197"/>
        <v>7</v>
      </c>
      <c r="P848">
        <f t="shared" ca="1" si="198"/>
        <v>67.023503412747345</v>
      </c>
      <c r="R848">
        <f t="shared" ca="1" si="199"/>
        <v>67</v>
      </c>
      <c r="S848">
        <f t="shared" ca="1" si="200"/>
        <v>2.3503412747345465E-2</v>
      </c>
      <c r="U848" t="str">
        <f t="shared" ca="1" si="201"/>
        <v>6</v>
      </c>
      <c r="V848" t="str">
        <f t="shared" ca="1" si="202"/>
        <v>7</v>
      </c>
      <c r="W848" t="str">
        <f t="shared" ca="1" si="203"/>
        <v/>
      </c>
      <c r="Z848" s="3">
        <f t="shared" ca="1" si="204"/>
        <v>77.774185827088502</v>
      </c>
      <c r="AB848">
        <f t="shared" ca="1" si="205"/>
        <v>77</v>
      </c>
      <c r="AC848">
        <f t="shared" ca="1" si="206"/>
        <v>0.77418582708850181</v>
      </c>
      <c r="AE848" t="str">
        <f t="shared" ca="1" si="207"/>
        <v>7</v>
      </c>
      <c r="AF848" t="str">
        <f t="shared" ca="1" si="208"/>
        <v>7</v>
      </c>
      <c r="AG848" t="str">
        <f t="shared" ca="1" si="209"/>
        <v/>
      </c>
    </row>
    <row r="849" spans="9:33" x14ac:dyDescent="0.25">
      <c r="I849">
        <f t="shared" ca="1" si="195"/>
        <v>73</v>
      </c>
      <c r="K849" t="str">
        <f t="shared" ca="1" si="196"/>
        <v>7</v>
      </c>
      <c r="L849" t="str">
        <f t="shared" ca="1" si="197"/>
        <v>3</v>
      </c>
      <c r="P849">
        <f t="shared" ca="1" si="198"/>
        <v>32.963879845343399</v>
      </c>
      <c r="R849">
        <f t="shared" ca="1" si="199"/>
        <v>32</v>
      </c>
      <c r="S849">
        <f t="shared" ca="1" si="200"/>
        <v>0.96387984534339921</v>
      </c>
      <c r="U849" t="str">
        <f t="shared" ca="1" si="201"/>
        <v>3</v>
      </c>
      <c r="V849" t="str">
        <f t="shared" ca="1" si="202"/>
        <v>2</v>
      </c>
      <c r="W849" t="str">
        <f t="shared" ca="1" si="203"/>
        <v/>
      </c>
      <c r="Z849" s="3">
        <f t="shared" ca="1" si="204"/>
        <v>75.303247209576114</v>
      </c>
      <c r="AB849">
        <f t="shared" ca="1" si="205"/>
        <v>75</v>
      </c>
      <c r="AC849">
        <f t="shared" ca="1" si="206"/>
        <v>0.30324720957611362</v>
      </c>
      <c r="AE849" t="str">
        <f t="shared" ca="1" si="207"/>
        <v>7</v>
      </c>
      <c r="AF849" t="str">
        <f t="shared" ca="1" si="208"/>
        <v>5</v>
      </c>
      <c r="AG849" t="str">
        <f t="shared" ca="1" si="209"/>
        <v/>
      </c>
    </row>
    <row r="850" spans="9:33" x14ac:dyDescent="0.25">
      <c r="I850">
        <f t="shared" ca="1" si="195"/>
        <v>50</v>
      </c>
      <c r="K850" t="str">
        <f t="shared" ca="1" si="196"/>
        <v>5</v>
      </c>
      <c r="L850" t="str">
        <f t="shared" ca="1" si="197"/>
        <v>0</v>
      </c>
      <c r="P850">
        <f t="shared" ca="1" si="198"/>
        <v>14.42327820412612</v>
      </c>
      <c r="R850">
        <f t="shared" ca="1" si="199"/>
        <v>14</v>
      </c>
      <c r="S850">
        <f t="shared" ca="1" si="200"/>
        <v>0.42327820412612027</v>
      </c>
      <c r="U850" t="str">
        <f t="shared" ca="1" si="201"/>
        <v>1</v>
      </c>
      <c r="V850" t="str">
        <f t="shared" ca="1" si="202"/>
        <v>4</v>
      </c>
      <c r="W850" t="str">
        <f t="shared" ca="1" si="203"/>
        <v/>
      </c>
      <c r="Z850" s="3">
        <f t="shared" ca="1" si="204"/>
        <v>78.232876790762205</v>
      </c>
      <c r="AB850">
        <f t="shared" ca="1" si="205"/>
        <v>78</v>
      </c>
      <c r="AC850">
        <f t="shared" ca="1" si="206"/>
        <v>0.23287679076220513</v>
      </c>
      <c r="AE850" t="str">
        <f t="shared" ca="1" si="207"/>
        <v>7</v>
      </c>
      <c r="AF850" t="str">
        <f t="shared" ca="1" si="208"/>
        <v>8</v>
      </c>
      <c r="AG850" t="str">
        <f t="shared" ca="1" si="209"/>
        <v/>
      </c>
    </row>
    <row r="851" spans="9:33" x14ac:dyDescent="0.25">
      <c r="I851">
        <f t="shared" ca="1" si="195"/>
        <v>33</v>
      </c>
      <c r="K851" t="str">
        <f t="shared" ca="1" si="196"/>
        <v>3</v>
      </c>
      <c r="L851" t="str">
        <f t="shared" ca="1" si="197"/>
        <v>3</v>
      </c>
      <c r="P851">
        <f t="shared" ca="1" si="198"/>
        <v>122.18375079812719</v>
      </c>
      <c r="R851">
        <f t="shared" ca="1" si="199"/>
        <v>122</v>
      </c>
      <c r="S851">
        <f t="shared" ca="1" si="200"/>
        <v>0.18375079812719264</v>
      </c>
      <c r="U851" t="str">
        <f t="shared" ca="1" si="201"/>
        <v>1</v>
      </c>
      <c r="V851" t="str">
        <f t="shared" ca="1" si="202"/>
        <v>2</v>
      </c>
      <c r="W851" t="str">
        <f t="shared" ca="1" si="203"/>
        <v>2</v>
      </c>
      <c r="Z851" s="3">
        <f t="shared" ca="1" si="204"/>
        <v>79.38479778414505</v>
      </c>
      <c r="AB851">
        <f t="shared" ca="1" si="205"/>
        <v>79</v>
      </c>
      <c r="AC851">
        <f t="shared" ca="1" si="206"/>
        <v>0.38479778414505006</v>
      </c>
      <c r="AE851" t="str">
        <f t="shared" ca="1" si="207"/>
        <v>7</v>
      </c>
      <c r="AF851" t="str">
        <f t="shared" ca="1" si="208"/>
        <v>9</v>
      </c>
      <c r="AG851" t="str">
        <f t="shared" ca="1" si="209"/>
        <v/>
      </c>
    </row>
    <row r="852" spans="9:33" x14ac:dyDescent="0.25">
      <c r="I852">
        <f t="shared" ca="1" si="195"/>
        <v>37</v>
      </c>
      <c r="K852" t="str">
        <f t="shared" ca="1" si="196"/>
        <v>3</v>
      </c>
      <c r="L852" t="str">
        <f t="shared" ca="1" si="197"/>
        <v>7</v>
      </c>
      <c r="P852">
        <f t="shared" ca="1" si="198"/>
        <v>82.099617849148686</v>
      </c>
      <c r="R852">
        <f t="shared" ca="1" si="199"/>
        <v>82</v>
      </c>
      <c r="S852">
        <f t="shared" ca="1" si="200"/>
        <v>9.9617849148685877E-2</v>
      </c>
      <c r="U852" t="str">
        <f t="shared" ca="1" si="201"/>
        <v>8</v>
      </c>
      <c r="V852" t="str">
        <f t="shared" ca="1" si="202"/>
        <v>2</v>
      </c>
      <c r="W852" t="str">
        <f t="shared" ca="1" si="203"/>
        <v/>
      </c>
      <c r="Z852" s="3">
        <f t="shared" ca="1" si="204"/>
        <v>71.006768396330742</v>
      </c>
      <c r="AB852">
        <f t="shared" ca="1" si="205"/>
        <v>71</v>
      </c>
      <c r="AC852">
        <f t="shared" ca="1" si="206"/>
        <v>6.7683963307416661E-3</v>
      </c>
      <c r="AE852" t="str">
        <f t="shared" ca="1" si="207"/>
        <v>7</v>
      </c>
      <c r="AF852" t="str">
        <f t="shared" ca="1" si="208"/>
        <v>1</v>
      </c>
      <c r="AG852" t="str">
        <f t="shared" ca="1" si="209"/>
        <v/>
      </c>
    </row>
    <row r="853" spans="9:33" x14ac:dyDescent="0.25">
      <c r="I853">
        <f t="shared" ca="1" si="195"/>
        <v>94</v>
      </c>
      <c r="K853" t="str">
        <f t="shared" ca="1" si="196"/>
        <v>9</v>
      </c>
      <c r="L853" t="str">
        <f t="shared" ca="1" si="197"/>
        <v>4</v>
      </c>
      <c r="P853">
        <f t="shared" ca="1" si="198"/>
        <v>103.20638905835831</v>
      </c>
      <c r="R853">
        <f t="shared" ca="1" si="199"/>
        <v>103</v>
      </c>
      <c r="S853">
        <f t="shared" ca="1" si="200"/>
        <v>0.20638905835831167</v>
      </c>
      <c r="U853" t="str">
        <f t="shared" ca="1" si="201"/>
        <v>1</v>
      </c>
      <c r="V853" t="str">
        <f t="shared" ca="1" si="202"/>
        <v>0</v>
      </c>
      <c r="W853" t="str">
        <f t="shared" ca="1" si="203"/>
        <v>3</v>
      </c>
      <c r="Z853" s="3">
        <f t="shared" ca="1" si="204"/>
        <v>86.868031787455891</v>
      </c>
      <c r="AB853">
        <f t="shared" ca="1" si="205"/>
        <v>86</v>
      </c>
      <c r="AC853">
        <f t="shared" ca="1" si="206"/>
        <v>0.86803178745589094</v>
      </c>
      <c r="AE853" t="str">
        <f t="shared" ca="1" si="207"/>
        <v>8</v>
      </c>
      <c r="AF853" t="str">
        <f t="shared" ca="1" si="208"/>
        <v>6</v>
      </c>
      <c r="AG853" t="str">
        <f t="shared" ca="1" si="209"/>
        <v/>
      </c>
    </row>
    <row r="854" spans="9:33" x14ac:dyDescent="0.25">
      <c r="I854">
        <f t="shared" ca="1" si="195"/>
        <v>19</v>
      </c>
      <c r="K854" t="str">
        <f t="shared" ca="1" si="196"/>
        <v>1</v>
      </c>
      <c r="L854" t="str">
        <f t="shared" ca="1" si="197"/>
        <v>9</v>
      </c>
      <c r="P854">
        <f t="shared" ca="1" si="198"/>
        <v>169.05880992799905</v>
      </c>
      <c r="R854">
        <f t="shared" ca="1" si="199"/>
        <v>169</v>
      </c>
      <c r="S854">
        <f t="shared" ca="1" si="200"/>
        <v>5.880992799905016E-2</v>
      </c>
      <c r="U854" t="str">
        <f t="shared" ca="1" si="201"/>
        <v>1</v>
      </c>
      <c r="V854" t="str">
        <f t="shared" ca="1" si="202"/>
        <v>6</v>
      </c>
      <c r="W854" t="str">
        <f t="shared" ca="1" si="203"/>
        <v>9</v>
      </c>
      <c r="Z854" s="3">
        <f t="shared" ca="1" si="204"/>
        <v>84.017766432169921</v>
      </c>
      <c r="AB854">
        <f t="shared" ca="1" si="205"/>
        <v>84</v>
      </c>
      <c r="AC854">
        <f t="shared" ca="1" si="206"/>
        <v>1.7766432169921131E-2</v>
      </c>
      <c r="AE854" t="str">
        <f t="shared" ca="1" si="207"/>
        <v>8</v>
      </c>
      <c r="AF854" t="str">
        <f t="shared" ca="1" si="208"/>
        <v>4</v>
      </c>
      <c r="AG854" t="str">
        <f t="shared" ca="1" si="209"/>
        <v/>
      </c>
    </row>
    <row r="855" spans="9:33" x14ac:dyDescent="0.25">
      <c r="I855">
        <f t="shared" ca="1" si="195"/>
        <v>96</v>
      </c>
      <c r="K855" t="str">
        <f t="shared" ca="1" si="196"/>
        <v>9</v>
      </c>
      <c r="L855" t="str">
        <f t="shared" ca="1" si="197"/>
        <v>6</v>
      </c>
      <c r="P855">
        <f t="shared" ca="1" si="198"/>
        <v>80.406493223692308</v>
      </c>
      <c r="R855">
        <f t="shared" ca="1" si="199"/>
        <v>80</v>
      </c>
      <c r="S855">
        <f t="shared" ca="1" si="200"/>
        <v>0.40649322369230845</v>
      </c>
      <c r="U855" t="str">
        <f t="shared" ca="1" si="201"/>
        <v>8</v>
      </c>
      <c r="V855" t="str">
        <f t="shared" ca="1" si="202"/>
        <v>0</v>
      </c>
      <c r="W855" t="str">
        <f t="shared" ca="1" si="203"/>
        <v/>
      </c>
      <c r="Z855" s="3">
        <f t="shared" ca="1" si="204"/>
        <v>80.207792697549976</v>
      </c>
      <c r="AB855">
        <f t="shared" ca="1" si="205"/>
        <v>80</v>
      </c>
      <c r="AC855">
        <f t="shared" ca="1" si="206"/>
        <v>0.20779269754997642</v>
      </c>
      <c r="AE855" t="str">
        <f t="shared" ca="1" si="207"/>
        <v>8</v>
      </c>
      <c r="AF855" t="str">
        <f t="shared" ca="1" si="208"/>
        <v>0</v>
      </c>
      <c r="AG855" t="str">
        <f t="shared" ca="1" si="209"/>
        <v/>
      </c>
    </row>
    <row r="856" spans="9:33" x14ac:dyDescent="0.25">
      <c r="I856">
        <f t="shared" ca="1" si="195"/>
        <v>16</v>
      </c>
      <c r="K856" t="str">
        <f t="shared" ca="1" si="196"/>
        <v>1</v>
      </c>
      <c r="L856" t="str">
        <f t="shared" ca="1" si="197"/>
        <v>6</v>
      </c>
      <c r="P856">
        <f t="shared" ca="1" si="198"/>
        <v>133.35569522602137</v>
      </c>
      <c r="R856">
        <f t="shared" ca="1" si="199"/>
        <v>133</v>
      </c>
      <c r="S856">
        <f t="shared" ca="1" si="200"/>
        <v>0.35569522602136772</v>
      </c>
      <c r="U856" t="str">
        <f t="shared" ca="1" si="201"/>
        <v>1</v>
      </c>
      <c r="V856" t="str">
        <f t="shared" ca="1" si="202"/>
        <v>3</v>
      </c>
      <c r="W856" t="str">
        <f t="shared" ca="1" si="203"/>
        <v>3</v>
      </c>
      <c r="Z856" s="3">
        <f t="shared" ca="1" si="204"/>
        <v>75.673139702480782</v>
      </c>
      <c r="AB856">
        <f t="shared" ca="1" si="205"/>
        <v>75</v>
      </c>
      <c r="AC856">
        <f t="shared" ca="1" si="206"/>
        <v>0.67313970248078192</v>
      </c>
      <c r="AE856" t="str">
        <f t="shared" ca="1" si="207"/>
        <v>7</v>
      </c>
      <c r="AF856" t="str">
        <f t="shared" ca="1" si="208"/>
        <v>5</v>
      </c>
      <c r="AG856" t="str">
        <f t="shared" ca="1" si="209"/>
        <v/>
      </c>
    </row>
    <row r="857" spans="9:33" x14ac:dyDescent="0.25">
      <c r="I857">
        <f t="shared" ca="1" si="195"/>
        <v>58</v>
      </c>
      <c r="K857" t="str">
        <f t="shared" ca="1" si="196"/>
        <v>5</v>
      </c>
      <c r="L857" t="str">
        <f t="shared" ca="1" si="197"/>
        <v>8</v>
      </c>
      <c r="P857">
        <f t="shared" ca="1" si="198"/>
        <v>114.47987105238603</v>
      </c>
      <c r="R857">
        <f t="shared" ca="1" si="199"/>
        <v>114</v>
      </c>
      <c r="S857">
        <f t="shared" ca="1" si="200"/>
        <v>0.47987105238603078</v>
      </c>
      <c r="U857" t="str">
        <f t="shared" ca="1" si="201"/>
        <v>1</v>
      </c>
      <c r="V857" t="str">
        <f t="shared" ca="1" si="202"/>
        <v>1</v>
      </c>
      <c r="W857" t="str">
        <f t="shared" ca="1" si="203"/>
        <v>4</v>
      </c>
      <c r="Z857" s="3">
        <f t="shared" ca="1" si="204"/>
        <v>73.672047659636789</v>
      </c>
      <c r="AB857">
        <f t="shared" ca="1" si="205"/>
        <v>73</v>
      </c>
      <c r="AC857">
        <f t="shared" ca="1" si="206"/>
        <v>0.67204765963678881</v>
      </c>
      <c r="AE857" t="str">
        <f t="shared" ca="1" si="207"/>
        <v>7</v>
      </c>
      <c r="AF857" t="str">
        <f t="shared" ca="1" si="208"/>
        <v>3</v>
      </c>
      <c r="AG857" t="str">
        <f t="shared" ca="1" si="209"/>
        <v/>
      </c>
    </row>
    <row r="858" spans="9:33" x14ac:dyDescent="0.25">
      <c r="I858">
        <f t="shared" ca="1" si="195"/>
        <v>72</v>
      </c>
      <c r="K858" t="str">
        <f t="shared" ca="1" si="196"/>
        <v>7</v>
      </c>
      <c r="L858" t="str">
        <f t="shared" ca="1" si="197"/>
        <v>2</v>
      </c>
      <c r="P858">
        <f t="shared" ca="1" si="198"/>
        <v>133.07227186970272</v>
      </c>
      <c r="R858">
        <f t="shared" ca="1" si="199"/>
        <v>133</v>
      </c>
      <c r="S858">
        <f t="shared" ca="1" si="200"/>
        <v>7.2271869702717595E-2</v>
      </c>
      <c r="U858" t="str">
        <f t="shared" ca="1" si="201"/>
        <v>1</v>
      </c>
      <c r="V858" t="str">
        <f t="shared" ca="1" si="202"/>
        <v>3</v>
      </c>
      <c r="W858" t="str">
        <f t="shared" ca="1" si="203"/>
        <v>3</v>
      </c>
      <c r="Z858" s="3">
        <f t="shared" ca="1" si="204"/>
        <v>82.205663261977662</v>
      </c>
      <c r="AB858">
        <f t="shared" ca="1" si="205"/>
        <v>82</v>
      </c>
      <c r="AC858">
        <f t="shared" ca="1" si="206"/>
        <v>0.20566326197766216</v>
      </c>
      <c r="AE858" t="str">
        <f t="shared" ca="1" si="207"/>
        <v>8</v>
      </c>
      <c r="AF858" t="str">
        <f t="shared" ca="1" si="208"/>
        <v>2</v>
      </c>
      <c r="AG858" t="str">
        <f t="shared" ca="1" si="209"/>
        <v/>
      </c>
    </row>
    <row r="859" spans="9:33" x14ac:dyDescent="0.25">
      <c r="I859">
        <f t="shared" ca="1" si="195"/>
        <v>73</v>
      </c>
      <c r="K859" t="str">
        <f t="shared" ca="1" si="196"/>
        <v>7</v>
      </c>
      <c r="L859" t="str">
        <f t="shared" ca="1" si="197"/>
        <v>3</v>
      </c>
      <c r="P859">
        <f t="shared" ca="1" si="198"/>
        <v>101.80674523287816</v>
      </c>
      <c r="R859">
        <f t="shared" ca="1" si="199"/>
        <v>101</v>
      </c>
      <c r="S859">
        <f t="shared" ca="1" si="200"/>
        <v>0.80674523287815703</v>
      </c>
      <c r="U859" t="str">
        <f t="shared" ca="1" si="201"/>
        <v>1</v>
      </c>
      <c r="V859" t="str">
        <f t="shared" ca="1" si="202"/>
        <v>0</v>
      </c>
      <c r="W859" t="str">
        <f t="shared" ca="1" si="203"/>
        <v>1</v>
      </c>
      <c r="Z859" s="3">
        <f t="shared" ca="1" si="204"/>
        <v>91.742015544297146</v>
      </c>
      <c r="AB859">
        <f t="shared" ca="1" si="205"/>
        <v>91</v>
      </c>
      <c r="AC859">
        <f t="shared" ca="1" si="206"/>
        <v>0.74201554429714633</v>
      </c>
      <c r="AE859" t="str">
        <f t="shared" ca="1" si="207"/>
        <v>9</v>
      </c>
      <c r="AF859" t="str">
        <f t="shared" ca="1" si="208"/>
        <v>1</v>
      </c>
      <c r="AG859" t="str">
        <f t="shared" ca="1" si="209"/>
        <v/>
      </c>
    </row>
    <row r="860" spans="9:33" x14ac:dyDescent="0.25">
      <c r="I860">
        <f t="shared" ca="1" si="195"/>
        <v>77</v>
      </c>
      <c r="K860" t="str">
        <f t="shared" ca="1" si="196"/>
        <v>7</v>
      </c>
      <c r="L860" t="str">
        <f t="shared" ca="1" si="197"/>
        <v>7</v>
      </c>
      <c r="P860">
        <f t="shared" ca="1" si="198"/>
        <v>109.81275622596795</v>
      </c>
      <c r="R860">
        <f t="shared" ca="1" si="199"/>
        <v>109</v>
      </c>
      <c r="S860">
        <f t="shared" ca="1" si="200"/>
        <v>0.81275622596794506</v>
      </c>
      <c r="U860" t="str">
        <f t="shared" ca="1" si="201"/>
        <v>1</v>
      </c>
      <c r="V860" t="str">
        <f t="shared" ca="1" si="202"/>
        <v>0</v>
      </c>
      <c r="W860" t="str">
        <f t="shared" ca="1" si="203"/>
        <v>9</v>
      </c>
      <c r="Z860" s="3">
        <f t="shared" ca="1" si="204"/>
        <v>84.713902577239878</v>
      </c>
      <c r="AB860">
        <f t="shared" ca="1" si="205"/>
        <v>84</v>
      </c>
      <c r="AC860">
        <f t="shared" ca="1" si="206"/>
        <v>0.71390257723987816</v>
      </c>
      <c r="AE860" t="str">
        <f t="shared" ca="1" si="207"/>
        <v>8</v>
      </c>
      <c r="AF860" t="str">
        <f t="shared" ca="1" si="208"/>
        <v>4</v>
      </c>
      <c r="AG860" t="str">
        <f t="shared" ca="1" si="209"/>
        <v/>
      </c>
    </row>
    <row r="861" spans="9:33" x14ac:dyDescent="0.25">
      <c r="I861">
        <f t="shared" ca="1" si="195"/>
        <v>60</v>
      </c>
      <c r="K861" t="str">
        <f t="shared" ca="1" si="196"/>
        <v>6</v>
      </c>
      <c r="L861" t="str">
        <f t="shared" ca="1" si="197"/>
        <v>0</v>
      </c>
      <c r="P861">
        <f t="shared" ca="1" si="198"/>
        <v>106.05073201452653</v>
      </c>
      <c r="R861">
        <f t="shared" ca="1" si="199"/>
        <v>106</v>
      </c>
      <c r="S861">
        <f t="shared" ca="1" si="200"/>
        <v>5.0732014526531088E-2</v>
      </c>
      <c r="U861" t="str">
        <f t="shared" ca="1" si="201"/>
        <v>1</v>
      </c>
      <c r="V861" t="str">
        <f t="shared" ca="1" si="202"/>
        <v>0</v>
      </c>
      <c r="W861" t="str">
        <f t="shared" ca="1" si="203"/>
        <v>6</v>
      </c>
      <c r="Z861" s="3">
        <f t="shared" ca="1" si="204"/>
        <v>79.932779250209336</v>
      </c>
      <c r="AB861">
        <f t="shared" ca="1" si="205"/>
        <v>79</v>
      </c>
      <c r="AC861">
        <f t="shared" ca="1" si="206"/>
        <v>0.93277925020933594</v>
      </c>
      <c r="AE861" t="str">
        <f t="shared" ca="1" si="207"/>
        <v>7</v>
      </c>
      <c r="AF861" t="str">
        <f t="shared" ca="1" si="208"/>
        <v>9</v>
      </c>
      <c r="AG861" t="str">
        <f t="shared" ca="1" si="209"/>
        <v/>
      </c>
    </row>
    <row r="862" spans="9:33" x14ac:dyDescent="0.25">
      <c r="I862">
        <f t="shared" ca="1" si="195"/>
        <v>42</v>
      </c>
      <c r="K862" t="str">
        <f t="shared" ca="1" si="196"/>
        <v>4</v>
      </c>
      <c r="L862" t="str">
        <f t="shared" ca="1" si="197"/>
        <v>2</v>
      </c>
      <c r="P862">
        <f t="shared" ca="1" si="198"/>
        <v>78.31317634611392</v>
      </c>
      <c r="R862">
        <f t="shared" ca="1" si="199"/>
        <v>78</v>
      </c>
      <c r="S862">
        <f t="shared" ca="1" si="200"/>
        <v>0.31317634611392009</v>
      </c>
      <c r="U862" t="str">
        <f t="shared" ca="1" si="201"/>
        <v>7</v>
      </c>
      <c r="V862" t="str">
        <f t="shared" ca="1" si="202"/>
        <v>8</v>
      </c>
      <c r="W862" t="str">
        <f t="shared" ca="1" si="203"/>
        <v/>
      </c>
      <c r="Z862" s="3">
        <f t="shared" ca="1" si="204"/>
        <v>81.268987183457597</v>
      </c>
      <c r="AB862">
        <f t="shared" ca="1" si="205"/>
        <v>81</v>
      </c>
      <c r="AC862">
        <f t="shared" ca="1" si="206"/>
        <v>0.26898718345759676</v>
      </c>
      <c r="AE862" t="str">
        <f t="shared" ca="1" si="207"/>
        <v>8</v>
      </c>
      <c r="AF862" t="str">
        <f t="shared" ca="1" si="208"/>
        <v>1</v>
      </c>
      <c r="AG862" t="str">
        <f t="shared" ca="1" si="209"/>
        <v/>
      </c>
    </row>
    <row r="863" spans="9:33" x14ac:dyDescent="0.25">
      <c r="I863">
        <f t="shared" ca="1" si="195"/>
        <v>48</v>
      </c>
      <c r="K863" t="str">
        <f t="shared" ca="1" si="196"/>
        <v>4</v>
      </c>
      <c r="L863" t="str">
        <f t="shared" ca="1" si="197"/>
        <v>8</v>
      </c>
      <c r="P863">
        <f t="shared" ca="1" si="198"/>
        <v>111.59224915186948</v>
      </c>
      <c r="R863">
        <f t="shared" ca="1" si="199"/>
        <v>111</v>
      </c>
      <c r="S863">
        <f t="shared" ca="1" si="200"/>
        <v>0.59224915186948124</v>
      </c>
      <c r="U863" t="str">
        <f t="shared" ca="1" si="201"/>
        <v>1</v>
      </c>
      <c r="V863" t="str">
        <f t="shared" ca="1" si="202"/>
        <v>1</v>
      </c>
      <c r="W863" t="str">
        <f t="shared" ca="1" si="203"/>
        <v>1</v>
      </c>
      <c r="Z863" s="3">
        <f t="shared" ca="1" si="204"/>
        <v>84.921818710444427</v>
      </c>
      <c r="AB863">
        <f t="shared" ca="1" si="205"/>
        <v>84</v>
      </c>
      <c r="AC863">
        <f t="shared" ca="1" si="206"/>
        <v>0.92181871044442687</v>
      </c>
      <c r="AE863" t="str">
        <f t="shared" ca="1" si="207"/>
        <v>8</v>
      </c>
      <c r="AF863" t="str">
        <f t="shared" ca="1" si="208"/>
        <v>4</v>
      </c>
      <c r="AG863" t="str">
        <f t="shared" ca="1" si="209"/>
        <v/>
      </c>
    </row>
    <row r="864" spans="9:33" x14ac:dyDescent="0.25">
      <c r="I864">
        <f t="shared" ca="1" si="195"/>
        <v>73</v>
      </c>
      <c r="K864" t="str">
        <f t="shared" ca="1" si="196"/>
        <v>7</v>
      </c>
      <c r="L864" t="str">
        <f t="shared" ca="1" si="197"/>
        <v>3</v>
      </c>
      <c r="P864">
        <f t="shared" ca="1" si="198"/>
        <v>76.89982947131972</v>
      </c>
      <c r="R864">
        <f t="shared" ca="1" si="199"/>
        <v>76</v>
      </c>
      <c r="S864">
        <f t="shared" ca="1" si="200"/>
        <v>0.89982947131971969</v>
      </c>
      <c r="U864" t="str">
        <f t="shared" ca="1" si="201"/>
        <v>7</v>
      </c>
      <c r="V864" t="str">
        <f t="shared" ca="1" si="202"/>
        <v>6</v>
      </c>
      <c r="W864" t="str">
        <f t="shared" ca="1" si="203"/>
        <v/>
      </c>
      <c r="Z864" s="3">
        <f t="shared" ca="1" si="204"/>
        <v>79.027455635490426</v>
      </c>
      <c r="AB864">
        <f t="shared" ca="1" si="205"/>
        <v>79</v>
      </c>
      <c r="AC864">
        <f t="shared" ca="1" si="206"/>
        <v>2.7455635490426289E-2</v>
      </c>
      <c r="AE864" t="str">
        <f t="shared" ca="1" si="207"/>
        <v>7</v>
      </c>
      <c r="AF864" t="str">
        <f t="shared" ca="1" si="208"/>
        <v>9</v>
      </c>
      <c r="AG864" t="str">
        <f t="shared" ca="1" si="209"/>
        <v/>
      </c>
    </row>
    <row r="865" spans="9:33" x14ac:dyDescent="0.25">
      <c r="I865">
        <f t="shared" ca="1" si="195"/>
        <v>68</v>
      </c>
      <c r="K865" t="str">
        <f t="shared" ca="1" si="196"/>
        <v>6</v>
      </c>
      <c r="L865" t="str">
        <f t="shared" ca="1" si="197"/>
        <v>8</v>
      </c>
      <c r="P865">
        <f t="shared" ca="1" si="198"/>
        <v>95.870047985259831</v>
      </c>
      <c r="R865">
        <f t="shared" ca="1" si="199"/>
        <v>95</v>
      </c>
      <c r="S865">
        <f t="shared" ca="1" si="200"/>
        <v>0.87004798525983063</v>
      </c>
      <c r="U865" t="str">
        <f t="shared" ca="1" si="201"/>
        <v>9</v>
      </c>
      <c r="V865" t="str">
        <f t="shared" ca="1" si="202"/>
        <v>5</v>
      </c>
      <c r="W865" t="str">
        <f t="shared" ca="1" si="203"/>
        <v/>
      </c>
      <c r="Z865" s="3">
        <f t="shared" ca="1" si="204"/>
        <v>84.217581707290847</v>
      </c>
      <c r="AB865">
        <f t="shared" ca="1" si="205"/>
        <v>84</v>
      </c>
      <c r="AC865">
        <f t="shared" ca="1" si="206"/>
        <v>0.21758170729084725</v>
      </c>
      <c r="AE865" t="str">
        <f t="shared" ca="1" si="207"/>
        <v>8</v>
      </c>
      <c r="AF865" t="str">
        <f t="shared" ca="1" si="208"/>
        <v>4</v>
      </c>
      <c r="AG865" t="str">
        <f t="shared" ca="1" si="209"/>
        <v/>
      </c>
    </row>
    <row r="866" spans="9:33" x14ac:dyDescent="0.25">
      <c r="I866">
        <f t="shared" ca="1" si="195"/>
        <v>52</v>
      </c>
      <c r="K866" t="str">
        <f t="shared" ca="1" si="196"/>
        <v>5</v>
      </c>
      <c r="L866" t="str">
        <f t="shared" ca="1" si="197"/>
        <v>2</v>
      </c>
      <c r="P866">
        <f t="shared" ca="1" si="198"/>
        <v>-7.1276198476100348</v>
      </c>
      <c r="R866">
        <f t="shared" ca="1" si="199"/>
        <v>-8</v>
      </c>
      <c r="S866">
        <f t="shared" ca="1" si="200"/>
        <v>0.87238015238996525</v>
      </c>
      <c r="U866" t="str">
        <f t="shared" ca="1" si="201"/>
        <v>-</v>
      </c>
      <c r="V866" t="str">
        <f t="shared" ca="1" si="202"/>
        <v>8</v>
      </c>
      <c r="W866" t="str">
        <f t="shared" ca="1" si="203"/>
        <v/>
      </c>
      <c r="Z866" s="3">
        <f t="shared" ca="1" si="204"/>
        <v>78.768269087810395</v>
      </c>
      <c r="AB866">
        <f t="shared" ca="1" si="205"/>
        <v>78</v>
      </c>
      <c r="AC866">
        <f t="shared" ca="1" si="206"/>
        <v>0.76826908781039549</v>
      </c>
      <c r="AE866" t="str">
        <f t="shared" ca="1" si="207"/>
        <v>7</v>
      </c>
      <c r="AF866" t="str">
        <f t="shared" ca="1" si="208"/>
        <v>8</v>
      </c>
      <c r="AG866" t="str">
        <f t="shared" ca="1" si="209"/>
        <v/>
      </c>
    </row>
    <row r="867" spans="9:33" x14ac:dyDescent="0.25">
      <c r="I867">
        <f t="shared" ca="1" si="195"/>
        <v>29</v>
      </c>
      <c r="K867" t="str">
        <f t="shared" ca="1" si="196"/>
        <v>2</v>
      </c>
      <c r="L867" t="str">
        <f t="shared" ca="1" si="197"/>
        <v>9</v>
      </c>
      <c r="P867">
        <f t="shared" ca="1" si="198"/>
        <v>134.00029765360563</v>
      </c>
      <c r="R867">
        <f t="shared" ca="1" si="199"/>
        <v>134</v>
      </c>
      <c r="S867">
        <f t="shared" ca="1" si="200"/>
        <v>2.9765360562805654E-4</v>
      </c>
      <c r="U867" t="str">
        <f t="shared" ca="1" si="201"/>
        <v>1</v>
      </c>
      <c r="V867" t="str">
        <f t="shared" ca="1" si="202"/>
        <v>3</v>
      </c>
      <c r="W867" t="str">
        <f t="shared" ca="1" si="203"/>
        <v>4</v>
      </c>
      <c r="Z867" s="3">
        <f t="shared" ca="1" si="204"/>
        <v>74.298796633523267</v>
      </c>
      <c r="AB867">
        <f t="shared" ca="1" si="205"/>
        <v>74</v>
      </c>
      <c r="AC867">
        <f t="shared" ca="1" si="206"/>
        <v>0.29879663352326702</v>
      </c>
      <c r="AE867" t="str">
        <f t="shared" ca="1" si="207"/>
        <v>7</v>
      </c>
      <c r="AF867" t="str">
        <f t="shared" ca="1" si="208"/>
        <v>4</v>
      </c>
      <c r="AG867" t="str">
        <f t="shared" ca="1" si="209"/>
        <v/>
      </c>
    </row>
    <row r="868" spans="9:33" x14ac:dyDescent="0.25">
      <c r="I868">
        <f t="shared" ca="1" si="195"/>
        <v>52</v>
      </c>
      <c r="K868" t="str">
        <f t="shared" ca="1" si="196"/>
        <v>5</v>
      </c>
      <c r="L868" t="str">
        <f t="shared" ca="1" si="197"/>
        <v>2</v>
      </c>
      <c r="P868">
        <f t="shared" ca="1" si="198"/>
        <v>162.35875050486189</v>
      </c>
      <c r="R868">
        <f t="shared" ca="1" si="199"/>
        <v>162</v>
      </c>
      <c r="S868">
        <f t="shared" ca="1" si="200"/>
        <v>0.35875050486188798</v>
      </c>
      <c r="U868" t="str">
        <f t="shared" ca="1" si="201"/>
        <v>1</v>
      </c>
      <c r="V868" t="str">
        <f t="shared" ca="1" si="202"/>
        <v>6</v>
      </c>
      <c r="W868" t="str">
        <f t="shared" ca="1" si="203"/>
        <v>2</v>
      </c>
      <c r="Z868" s="3">
        <f t="shared" ca="1" si="204"/>
        <v>82.991018267716271</v>
      </c>
      <c r="AB868">
        <f t="shared" ca="1" si="205"/>
        <v>82</v>
      </c>
      <c r="AC868">
        <f t="shared" ca="1" si="206"/>
        <v>0.99101826771627088</v>
      </c>
      <c r="AE868" t="str">
        <f t="shared" ca="1" si="207"/>
        <v>8</v>
      </c>
      <c r="AF868" t="str">
        <f t="shared" ca="1" si="208"/>
        <v>2</v>
      </c>
      <c r="AG868" t="str">
        <f t="shared" ca="1" si="209"/>
        <v/>
      </c>
    </row>
    <row r="869" spans="9:33" x14ac:dyDescent="0.25">
      <c r="I869">
        <f t="shared" ca="1" si="195"/>
        <v>26</v>
      </c>
      <c r="K869" t="str">
        <f t="shared" ca="1" si="196"/>
        <v>2</v>
      </c>
      <c r="L869" t="str">
        <f t="shared" ca="1" si="197"/>
        <v>6</v>
      </c>
      <c r="P869">
        <f t="shared" ca="1" si="198"/>
        <v>103.53716085453749</v>
      </c>
      <c r="R869">
        <f t="shared" ca="1" si="199"/>
        <v>103</v>
      </c>
      <c r="S869">
        <f t="shared" ca="1" si="200"/>
        <v>0.53716085453748974</v>
      </c>
      <c r="U869" t="str">
        <f t="shared" ca="1" si="201"/>
        <v>1</v>
      </c>
      <c r="V869" t="str">
        <f t="shared" ca="1" si="202"/>
        <v>0</v>
      </c>
      <c r="W869" t="str">
        <f t="shared" ca="1" si="203"/>
        <v>3</v>
      </c>
      <c r="Z869" s="3">
        <f t="shared" ca="1" si="204"/>
        <v>79.662013601814579</v>
      </c>
      <c r="AB869">
        <f t="shared" ca="1" si="205"/>
        <v>79</v>
      </c>
      <c r="AC869">
        <f t="shared" ca="1" si="206"/>
        <v>0.66201360181457858</v>
      </c>
      <c r="AE869" t="str">
        <f t="shared" ca="1" si="207"/>
        <v>7</v>
      </c>
      <c r="AF869" t="str">
        <f t="shared" ca="1" si="208"/>
        <v>9</v>
      </c>
      <c r="AG869" t="str">
        <f t="shared" ca="1" si="209"/>
        <v/>
      </c>
    </row>
    <row r="870" spans="9:33" x14ac:dyDescent="0.25">
      <c r="I870">
        <f t="shared" ca="1" si="195"/>
        <v>13</v>
      </c>
      <c r="K870" t="str">
        <f t="shared" ca="1" si="196"/>
        <v>1</v>
      </c>
      <c r="L870" t="str">
        <f t="shared" ca="1" si="197"/>
        <v>3</v>
      </c>
      <c r="P870">
        <f t="shared" ca="1" si="198"/>
        <v>58.672600814420662</v>
      </c>
      <c r="R870">
        <f t="shared" ca="1" si="199"/>
        <v>58</v>
      </c>
      <c r="S870">
        <f t="shared" ca="1" si="200"/>
        <v>0.67260081442066166</v>
      </c>
      <c r="U870" t="str">
        <f t="shared" ca="1" si="201"/>
        <v>5</v>
      </c>
      <c r="V870" t="str">
        <f t="shared" ca="1" si="202"/>
        <v>8</v>
      </c>
      <c r="W870" t="str">
        <f t="shared" ca="1" si="203"/>
        <v/>
      </c>
      <c r="Z870" s="3">
        <f t="shared" ca="1" si="204"/>
        <v>79.232201720133332</v>
      </c>
      <c r="AB870">
        <f t="shared" ca="1" si="205"/>
        <v>79</v>
      </c>
      <c r="AC870">
        <f t="shared" ca="1" si="206"/>
        <v>0.2322017201333324</v>
      </c>
      <c r="AE870" t="str">
        <f t="shared" ca="1" si="207"/>
        <v>7</v>
      </c>
      <c r="AF870" t="str">
        <f t="shared" ca="1" si="208"/>
        <v>9</v>
      </c>
      <c r="AG870" t="str">
        <f t="shared" ca="1" si="209"/>
        <v/>
      </c>
    </row>
    <row r="871" spans="9:33" x14ac:dyDescent="0.25">
      <c r="I871">
        <f t="shared" ca="1" si="195"/>
        <v>49</v>
      </c>
      <c r="K871" t="str">
        <f t="shared" ca="1" si="196"/>
        <v>4</v>
      </c>
      <c r="L871" t="str">
        <f t="shared" ca="1" si="197"/>
        <v>9</v>
      </c>
      <c r="P871">
        <f t="shared" ca="1" si="198"/>
        <v>100.98311343939764</v>
      </c>
      <c r="R871">
        <f t="shared" ca="1" si="199"/>
        <v>100</v>
      </c>
      <c r="S871">
        <f t="shared" ca="1" si="200"/>
        <v>0.98311343939764129</v>
      </c>
      <c r="U871" t="str">
        <f t="shared" ca="1" si="201"/>
        <v>1</v>
      </c>
      <c r="V871" t="str">
        <f t="shared" ca="1" si="202"/>
        <v>0</v>
      </c>
      <c r="W871" t="str">
        <f t="shared" ca="1" si="203"/>
        <v>0</v>
      </c>
      <c r="Z871" s="3">
        <f t="shared" ca="1" si="204"/>
        <v>87.644016486133651</v>
      </c>
      <c r="AB871">
        <f t="shared" ca="1" si="205"/>
        <v>87</v>
      </c>
      <c r="AC871">
        <f t="shared" ca="1" si="206"/>
        <v>0.64401648613365126</v>
      </c>
      <c r="AE871" t="str">
        <f t="shared" ca="1" si="207"/>
        <v>8</v>
      </c>
      <c r="AF871" t="str">
        <f t="shared" ca="1" si="208"/>
        <v>7</v>
      </c>
      <c r="AG871" t="str">
        <f t="shared" ca="1" si="209"/>
        <v/>
      </c>
    </row>
    <row r="872" spans="9:33" x14ac:dyDescent="0.25">
      <c r="I872">
        <f t="shared" ca="1" si="195"/>
        <v>40</v>
      </c>
      <c r="K872" t="str">
        <f t="shared" ca="1" si="196"/>
        <v>4</v>
      </c>
      <c r="L872" t="str">
        <f t="shared" ca="1" si="197"/>
        <v>0</v>
      </c>
      <c r="P872">
        <f t="shared" ca="1" si="198"/>
        <v>146.52474908203644</v>
      </c>
      <c r="R872">
        <f t="shared" ca="1" si="199"/>
        <v>146</v>
      </c>
      <c r="S872">
        <f t="shared" ca="1" si="200"/>
        <v>0.52474908203643622</v>
      </c>
      <c r="U872" t="str">
        <f t="shared" ca="1" si="201"/>
        <v>1</v>
      </c>
      <c r="V872" t="str">
        <f t="shared" ca="1" si="202"/>
        <v>4</v>
      </c>
      <c r="W872" t="str">
        <f t="shared" ca="1" si="203"/>
        <v>6</v>
      </c>
      <c r="Z872" s="3">
        <f t="shared" ca="1" si="204"/>
        <v>74.742524525163972</v>
      </c>
      <c r="AB872">
        <f t="shared" ca="1" si="205"/>
        <v>74</v>
      </c>
      <c r="AC872">
        <f t="shared" ca="1" si="206"/>
        <v>0.74252452516397227</v>
      </c>
      <c r="AE872" t="str">
        <f t="shared" ca="1" si="207"/>
        <v>7</v>
      </c>
      <c r="AF872" t="str">
        <f t="shared" ca="1" si="208"/>
        <v>4</v>
      </c>
      <c r="AG872" t="str">
        <f t="shared" ca="1" si="209"/>
        <v/>
      </c>
    </row>
    <row r="873" spans="9:33" x14ac:dyDescent="0.25">
      <c r="I873">
        <f t="shared" ca="1" si="195"/>
        <v>91</v>
      </c>
      <c r="K873" t="str">
        <f t="shared" ca="1" si="196"/>
        <v>9</v>
      </c>
      <c r="L873" t="str">
        <f t="shared" ca="1" si="197"/>
        <v>1</v>
      </c>
      <c r="P873">
        <f t="shared" ca="1" si="198"/>
        <v>26.009530328090833</v>
      </c>
      <c r="R873">
        <f t="shared" ca="1" si="199"/>
        <v>26</v>
      </c>
      <c r="S873">
        <f t="shared" ca="1" si="200"/>
        <v>9.5303280908325405E-3</v>
      </c>
      <c r="U873" t="str">
        <f t="shared" ca="1" si="201"/>
        <v>2</v>
      </c>
      <c r="V873" t="str">
        <f t="shared" ca="1" si="202"/>
        <v>6</v>
      </c>
      <c r="W873" t="str">
        <f t="shared" ca="1" si="203"/>
        <v/>
      </c>
      <c r="Z873" s="3">
        <f t="shared" ca="1" si="204"/>
        <v>83.456066940120806</v>
      </c>
      <c r="AB873">
        <f t="shared" ca="1" si="205"/>
        <v>83</v>
      </c>
      <c r="AC873">
        <f t="shared" ca="1" si="206"/>
        <v>0.45606694012080595</v>
      </c>
      <c r="AE873" t="str">
        <f t="shared" ca="1" si="207"/>
        <v>8</v>
      </c>
      <c r="AF873" t="str">
        <f t="shared" ca="1" si="208"/>
        <v>3</v>
      </c>
      <c r="AG873" t="str">
        <f t="shared" ca="1" si="209"/>
        <v/>
      </c>
    </row>
    <row r="874" spans="9:33" x14ac:dyDescent="0.25">
      <c r="I874">
        <f t="shared" ca="1" si="195"/>
        <v>12</v>
      </c>
      <c r="K874" t="str">
        <f t="shared" ca="1" si="196"/>
        <v>1</v>
      </c>
      <c r="L874" t="str">
        <f t="shared" ca="1" si="197"/>
        <v>2</v>
      </c>
      <c r="P874">
        <f t="shared" ca="1" si="198"/>
        <v>89.139352199586853</v>
      </c>
      <c r="R874">
        <f t="shared" ca="1" si="199"/>
        <v>89</v>
      </c>
      <c r="S874">
        <f t="shared" ca="1" si="200"/>
        <v>0.13935219958685252</v>
      </c>
      <c r="U874" t="str">
        <f t="shared" ca="1" si="201"/>
        <v>8</v>
      </c>
      <c r="V874" t="str">
        <f t="shared" ca="1" si="202"/>
        <v>9</v>
      </c>
      <c r="W874" t="str">
        <f t="shared" ca="1" si="203"/>
        <v/>
      </c>
      <c r="Z874" s="3">
        <f t="shared" ca="1" si="204"/>
        <v>80.560694601973921</v>
      </c>
      <c r="AB874">
        <f t="shared" ca="1" si="205"/>
        <v>80</v>
      </c>
      <c r="AC874">
        <f t="shared" ca="1" si="206"/>
        <v>0.56069460197392118</v>
      </c>
      <c r="AE874" t="str">
        <f t="shared" ca="1" si="207"/>
        <v>8</v>
      </c>
      <c r="AF874" t="str">
        <f t="shared" ca="1" si="208"/>
        <v>0</v>
      </c>
      <c r="AG874" t="str">
        <f t="shared" ca="1" si="209"/>
        <v/>
      </c>
    </row>
    <row r="875" spans="9:33" x14ac:dyDescent="0.25">
      <c r="I875">
        <f t="shared" ca="1" si="195"/>
        <v>73</v>
      </c>
      <c r="K875" t="str">
        <f t="shared" ca="1" si="196"/>
        <v>7</v>
      </c>
      <c r="L875" t="str">
        <f t="shared" ca="1" si="197"/>
        <v>3</v>
      </c>
      <c r="P875">
        <f t="shared" ca="1" si="198"/>
        <v>75.018234880934642</v>
      </c>
      <c r="R875">
        <f t="shared" ca="1" si="199"/>
        <v>75</v>
      </c>
      <c r="S875">
        <f t="shared" ca="1" si="200"/>
        <v>1.8234880934642206E-2</v>
      </c>
      <c r="U875" t="str">
        <f t="shared" ca="1" si="201"/>
        <v>7</v>
      </c>
      <c r="V875" t="str">
        <f t="shared" ca="1" si="202"/>
        <v>5</v>
      </c>
      <c r="W875" t="str">
        <f t="shared" ca="1" si="203"/>
        <v/>
      </c>
      <c r="Z875" s="3">
        <f t="shared" ca="1" si="204"/>
        <v>70.204640306384775</v>
      </c>
      <c r="AB875">
        <f t="shared" ca="1" si="205"/>
        <v>70</v>
      </c>
      <c r="AC875">
        <f t="shared" ca="1" si="206"/>
        <v>0.20464030638477482</v>
      </c>
      <c r="AE875" t="str">
        <f t="shared" ca="1" si="207"/>
        <v>7</v>
      </c>
      <c r="AF875" t="str">
        <f t="shared" ca="1" si="208"/>
        <v>0</v>
      </c>
      <c r="AG875" t="str">
        <f t="shared" ca="1" si="209"/>
        <v/>
      </c>
    </row>
    <row r="876" spans="9:33" x14ac:dyDescent="0.25">
      <c r="I876">
        <f t="shared" ca="1" si="195"/>
        <v>68</v>
      </c>
      <c r="K876" t="str">
        <f t="shared" ca="1" si="196"/>
        <v>6</v>
      </c>
      <c r="L876" t="str">
        <f t="shared" ca="1" si="197"/>
        <v>8</v>
      </c>
      <c r="P876">
        <f t="shared" ca="1" si="198"/>
        <v>59.051009543175148</v>
      </c>
      <c r="R876">
        <f t="shared" ca="1" si="199"/>
        <v>59</v>
      </c>
      <c r="S876">
        <f t="shared" ca="1" si="200"/>
        <v>5.1009543175148053E-2</v>
      </c>
      <c r="U876" t="str">
        <f t="shared" ca="1" si="201"/>
        <v>5</v>
      </c>
      <c r="V876" t="str">
        <f t="shared" ca="1" si="202"/>
        <v>9</v>
      </c>
      <c r="W876" t="str">
        <f t="shared" ca="1" si="203"/>
        <v/>
      </c>
      <c r="Z876" s="3">
        <f t="shared" ca="1" si="204"/>
        <v>77.693898798781447</v>
      </c>
      <c r="AB876">
        <f t="shared" ca="1" si="205"/>
        <v>77</v>
      </c>
      <c r="AC876">
        <f t="shared" ca="1" si="206"/>
        <v>0.69389879878144711</v>
      </c>
      <c r="AE876" t="str">
        <f t="shared" ca="1" si="207"/>
        <v>7</v>
      </c>
      <c r="AF876" t="str">
        <f t="shared" ca="1" si="208"/>
        <v>7</v>
      </c>
      <c r="AG876" t="str">
        <f t="shared" ca="1" si="209"/>
        <v/>
      </c>
    </row>
    <row r="877" spans="9:33" x14ac:dyDescent="0.25">
      <c r="I877">
        <f t="shared" ca="1" si="195"/>
        <v>74</v>
      </c>
      <c r="K877" t="str">
        <f t="shared" ca="1" si="196"/>
        <v>7</v>
      </c>
      <c r="L877" t="str">
        <f t="shared" ca="1" si="197"/>
        <v>4</v>
      </c>
      <c r="P877">
        <f t="shared" ca="1" si="198"/>
        <v>62.801457263451972</v>
      </c>
      <c r="R877">
        <f t="shared" ca="1" si="199"/>
        <v>62</v>
      </c>
      <c r="S877">
        <f t="shared" ca="1" si="200"/>
        <v>0.80145726345197232</v>
      </c>
      <c r="U877" t="str">
        <f t="shared" ca="1" si="201"/>
        <v>6</v>
      </c>
      <c r="V877" t="str">
        <f t="shared" ca="1" si="202"/>
        <v>2</v>
      </c>
      <c r="W877" t="str">
        <f t="shared" ca="1" si="203"/>
        <v/>
      </c>
      <c r="Z877" s="3">
        <f t="shared" ca="1" si="204"/>
        <v>77.345138711045948</v>
      </c>
      <c r="AB877">
        <f t="shared" ca="1" si="205"/>
        <v>77</v>
      </c>
      <c r="AC877">
        <f t="shared" ca="1" si="206"/>
        <v>0.34513871104594784</v>
      </c>
      <c r="AE877" t="str">
        <f t="shared" ca="1" si="207"/>
        <v>7</v>
      </c>
      <c r="AF877" t="str">
        <f t="shared" ca="1" si="208"/>
        <v>7</v>
      </c>
      <c r="AG877" t="str">
        <f t="shared" ca="1" si="209"/>
        <v/>
      </c>
    </row>
    <row r="878" spans="9:33" x14ac:dyDescent="0.25">
      <c r="I878">
        <f t="shared" ca="1" si="195"/>
        <v>59</v>
      </c>
      <c r="K878" t="str">
        <f t="shared" ca="1" si="196"/>
        <v>5</v>
      </c>
      <c r="L878" t="str">
        <f t="shared" ca="1" si="197"/>
        <v>9</v>
      </c>
      <c r="P878">
        <f t="shared" ca="1" si="198"/>
        <v>116.54692622490732</v>
      </c>
      <c r="R878">
        <f t="shared" ca="1" si="199"/>
        <v>116</v>
      </c>
      <c r="S878">
        <f t="shared" ca="1" si="200"/>
        <v>0.5469262249073239</v>
      </c>
      <c r="U878" t="str">
        <f t="shared" ca="1" si="201"/>
        <v>1</v>
      </c>
      <c r="V878" t="str">
        <f t="shared" ca="1" si="202"/>
        <v>1</v>
      </c>
      <c r="W878" t="str">
        <f t="shared" ca="1" si="203"/>
        <v>6</v>
      </c>
      <c r="Z878" s="3">
        <f t="shared" ca="1" si="204"/>
        <v>78.627279076476128</v>
      </c>
      <c r="AB878">
        <f t="shared" ca="1" si="205"/>
        <v>78</v>
      </c>
      <c r="AC878">
        <f t="shared" ca="1" si="206"/>
        <v>0.62727907647612824</v>
      </c>
      <c r="AE878" t="str">
        <f t="shared" ca="1" si="207"/>
        <v>7</v>
      </c>
      <c r="AF878" t="str">
        <f t="shared" ca="1" si="208"/>
        <v>8</v>
      </c>
      <c r="AG878" t="str">
        <f t="shared" ca="1" si="209"/>
        <v/>
      </c>
    </row>
    <row r="879" spans="9:33" x14ac:dyDescent="0.25">
      <c r="I879">
        <f t="shared" ca="1" si="195"/>
        <v>72</v>
      </c>
      <c r="K879" t="str">
        <f t="shared" ca="1" si="196"/>
        <v>7</v>
      </c>
      <c r="L879" t="str">
        <f t="shared" ca="1" si="197"/>
        <v>2</v>
      </c>
      <c r="P879">
        <f t="shared" ca="1" si="198"/>
        <v>76.724569329461048</v>
      </c>
      <c r="R879">
        <f t="shared" ca="1" si="199"/>
        <v>76</v>
      </c>
      <c r="S879">
        <f t="shared" ca="1" si="200"/>
        <v>0.72456932946104757</v>
      </c>
      <c r="U879" t="str">
        <f t="shared" ca="1" si="201"/>
        <v>7</v>
      </c>
      <c r="V879" t="str">
        <f t="shared" ca="1" si="202"/>
        <v>6</v>
      </c>
      <c r="W879" t="str">
        <f t="shared" ca="1" si="203"/>
        <v/>
      </c>
      <c r="Z879" s="3">
        <f t="shared" ca="1" si="204"/>
        <v>81.843180750271571</v>
      </c>
      <c r="AB879">
        <f t="shared" ca="1" si="205"/>
        <v>81</v>
      </c>
      <c r="AC879">
        <f t="shared" ca="1" si="206"/>
        <v>0.84318075027157136</v>
      </c>
      <c r="AE879" t="str">
        <f t="shared" ca="1" si="207"/>
        <v>8</v>
      </c>
      <c r="AF879" t="str">
        <f t="shared" ca="1" si="208"/>
        <v>1</v>
      </c>
      <c r="AG879" t="str">
        <f t="shared" ca="1" si="209"/>
        <v/>
      </c>
    </row>
    <row r="880" spans="9:33" x14ac:dyDescent="0.25">
      <c r="I880">
        <f t="shared" ca="1" si="195"/>
        <v>90</v>
      </c>
      <c r="K880" t="str">
        <f t="shared" ca="1" si="196"/>
        <v>9</v>
      </c>
      <c r="L880" t="str">
        <f t="shared" ca="1" si="197"/>
        <v>0</v>
      </c>
      <c r="P880">
        <f t="shared" ca="1" si="198"/>
        <v>154.84969834554647</v>
      </c>
      <c r="R880">
        <f t="shared" ca="1" si="199"/>
        <v>154</v>
      </c>
      <c r="S880">
        <f t="shared" ca="1" si="200"/>
        <v>0.8496983455464715</v>
      </c>
      <c r="U880" t="str">
        <f t="shared" ca="1" si="201"/>
        <v>1</v>
      </c>
      <c r="V880" t="str">
        <f t="shared" ca="1" si="202"/>
        <v>5</v>
      </c>
      <c r="W880" t="str">
        <f t="shared" ca="1" si="203"/>
        <v>4</v>
      </c>
      <c r="Z880" s="3">
        <f t="shared" ca="1" si="204"/>
        <v>85.688289800813934</v>
      </c>
      <c r="AB880">
        <f t="shared" ca="1" si="205"/>
        <v>85</v>
      </c>
      <c r="AC880">
        <f t="shared" ca="1" si="206"/>
        <v>0.68828980081393354</v>
      </c>
      <c r="AE880" t="str">
        <f t="shared" ca="1" si="207"/>
        <v>8</v>
      </c>
      <c r="AF880" t="str">
        <f t="shared" ca="1" si="208"/>
        <v>5</v>
      </c>
      <c r="AG880" t="str">
        <f t="shared" ca="1" si="209"/>
        <v/>
      </c>
    </row>
    <row r="881" spans="9:33" x14ac:dyDescent="0.25">
      <c r="I881">
        <f t="shared" ca="1" si="195"/>
        <v>56</v>
      </c>
      <c r="K881" t="str">
        <f t="shared" ca="1" si="196"/>
        <v>5</v>
      </c>
      <c r="L881" t="str">
        <f t="shared" ca="1" si="197"/>
        <v>6</v>
      </c>
      <c r="P881">
        <f t="shared" ca="1" si="198"/>
        <v>87.500507704193936</v>
      </c>
      <c r="R881">
        <f t="shared" ca="1" si="199"/>
        <v>87</v>
      </c>
      <c r="S881">
        <f t="shared" ca="1" si="200"/>
        <v>0.50050770419393587</v>
      </c>
      <c r="U881" t="str">
        <f t="shared" ca="1" si="201"/>
        <v>8</v>
      </c>
      <c r="V881" t="str">
        <f t="shared" ca="1" si="202"/>
        <v>7</v>
      </c>
      <c r="W881" t="str">
        <f t="shared" ca="1" si="203"/>
        <v/>
      </c>
      <c r="Z881" s="3">
        <f t="shared" ca="1" si="204"/>
        <v>80.050985930095749</v>
      </c>
      <c r="AB881">
        <f t="shared" ca="1" si="205"/>
        <v>80</v>
      </c>
      <c r="AC881">
        <f t="shared" ca="1" si="206"/>
        <v>5.0985930095748699E-2</v>
      </c>
      <c r="AE881" t="str">
        <f t="shared" ca="1" si="207"/>
        <v>8</v>
      </c>
      <c r="AF881" t="str">
        <f t="shared" ca="1" si="208"/>
        <v>0</v>
      </c>
      <c r="AG881" t="str">
        <f t="shared" ca="1" si="209"/>
        <v/>
      </c>
    </row>
    <row r="882" spans="9:33" x14ac:dyDescent="0.25">
      <c r="I882">
        <f t="shared" ca="1" si="195"/>
        <v>82</v>
      </c>
      <c r="K882" t="str">
        <f t="shared" ca="1" si="196"/>
        <v>8</v>
      </c>
      <c r="L882" t="str">
        <f t="shared" ca="1" si="197"/>
        <v>2</v>
      </c>
      <c r="P882">
        <f t="shared" ca="1" si="198"/>
        <v>78.886473269987121</v>
      </c>
      <c r="R882">
        <f t="shared" ca="1" si="199"/>
        <v>78</v>
      </c>
      <c r="S882">
        <f t="shared" ca="1" si="200"/>
        <v>0.88647326998712117</v>
      </c>
      <c r="U882" t="str">
        <f t="shared" ca="1" si="201"/>
        <v>7</v>
      </c>
      <c r="V882" t="str">
        <f t="shared" ca="1" si="202"/>
        <v>8</v>
      </c>
      <c r="W882" t="str">
        <f t="shared" ca="1" si="203"/>
        <v/>
      </c>
      <c r="Z882" s="3">
        <f t="shared" ca="1" si="204"/>
        <v>78.885446696094149</v>
      </c>
      <c r="AB882">
        <f t="shared" ca="1" si="205"/>
        <v>78</v>
      </c>
      <c r="AC882">
        <f t="shared" ca="1" si="206"/>
        <v>0.88544669609414939</v>
      </c>
      <c r="AE882" t="str">
        <f t="shared" ca="1" si="207"/>
        <v>7</v>
      </c>
      <c r="AF882" t="str">
        <f t="shared" ca="1" si="208"/>
        <v>8</v>
      </c>
      <c r="AG882" t="str">
        <f t="shared" ca="1" si="209"/>
        <v/>
      </c>
    </row>
    <row r="883" spans="9:33" x14ac:dyDescent="0.25">
      <c r="I883">
        <f t="shared" ca="1" si="195"/>
        <v>92</v>
      </c>
      <c r="K883" t="str">
        <f t="shared" ca="1" si="196"/>
        <v>9</v>
      </c>
      <c r="L883" t="str">
        <f t="shared" ca="1" si="197"/>
        <v>2</v>
      </c>
      <c r="P883">
        <f t="shared" ca="1" si="198"/>
        <v>106.20630247329939</v>
      </c>
      <c r="R883">
        <f t="shared" ca="1" si="199"/>
        <v>106</v>
      </c>
      <c r="S883">
        <f t="shared" ca="1" si="200"/>
        <v>0.20630247329938811</v>
      </c>
      <c r="U883" t="str">
        <f t="shared" ca="1" si="201"/>
        <v>1</v>
      </c>
      <c r="V883" t="str">
        <f t="shared" ca="1" si="202"/>
        <v>0</v>
      </c>
      <c r="W883" t="str">
        <f t="shared" ca="1" si="203"/>
        <v>6</v>
      </c>
      <c r="Z883" s="3">
        <f t="shared" ca="1" si="204"/>
        <v>77.23355316387763</v>
      </c>
      <c r="AB883">
        <f t="shared" ca="1" si="205"/>
        <v>77</v>
      </c>
      <c r="AC883">
        <f t="shared" ca="1" si="206"/>
        <v>0.23355316387763025</v>
      </c>
      <c r="AE883" t="str">
        <f t="shared" ca="1" si="207"/>
        <v>7</v>
      </c>
      <c r="AF883" t="str">
        <f t="shared" ca="1" si="208"/>
        <v>7</v>
      </c>
      <c r="AG883" t="str">
        <f t="shared" ca="1" si="209"/>
        <v/>
      </c>
    </row>
    <row r="884" spans="9:33" x14ac:dyDescent="0.25">
      <c r="I884">
        <f t="shared" ca="1" si="195"/>
        <v>11</v>
      </c>
      <c r="K884" t="str">
        <f t="shared" ca="1" si="196"/>
        <v>1</v>
      </c>
      <c r="L884" t="str">
        <f t="shared" ca="1" si="197"/>
        <v>1</v>
      </c>
      <c r="P884">
        <f t="shared" ca="1" si="198"/>
        <v>50.293536431895525</v>
      </c>
      <c r="R884">
        <f t="shared" ca="1" si="199"/>
        <v>50</v>
      </c>
      <c r="S884">
        <f t="shared" ca="1" si="200"/>
        <v>0.29353643189552514</v>
      </c>
      <c r="U884" t="str">
        <f t="shared" ca="1" si="201"/>
        <v>5</v>
      </c>
      <c r="V884" t="str">
        <f t="shared" ca="1" si="202"/>
        <v>0</v>
      </c>
      <c r="W884" t="str">
        <f t="shared" ca="1" si="203"/>
        <v/>
      </c>
      <c r="Z884" s="3">
        <f t="shared" ca="1" si="204"/>
        <v>76.755118588757327</v>
      </c>
      <c r="AB884">
        <f t="shared" ca="1" si="205"/>
        <v>76</v>
      </c>
      <c r="AC884">
        <f t="shared" ca="1" si="206"/>
        <v>0.75511858875732685</v>
      </c>
      <c r="AE884" t="str">
        <f t="shared" ca="1" si="207"/>
        <v>7</v>
      </c>
      <c r="AF884" t="str">
        <f t="shared" ca="1" si="208"/>
        <v>6</v>
      </c>
      <c r="AG884" t="str">
        <f t="shared" ca="1" si="209"/>
        <v/>
      </c>
    </row>
    <row r="885" spans="9:33" x14ac:dyDescent="0.25">
      <c r="I885">
        <f t="shared" ca="1" si="195"/>
        <v>82</v>
      </c>
      <c r="K885" t="str">
        <f t="shared" ca="1" si="196"/>
        <v>8</v>
      </c>
      <c r="L885" t="str">
        <f t="shared" ca="1" si="197"/>
        <v>2</v>
      </c>
      <c r="P885">
        <f t="shared" ca="1" si="198"/>
        <v>74.767600542464621</v>
      </c>
      <c r="R885">
        <f t="shared" ca="1" si="199"/>
        <v>74</v>
      </c>
      <c r="S885">
        <f t="shared" ca="1" si="200"/>
        <v>0.76760054246462062</v>
      </c>
      <c r="U885" t="str">
        <f t="shared" ca="1" si="201"/>
        <v>7</v>
      </c>
      <c r="V885" t="str">
        <f t="shared" ca="1" si="202"/>
        <v>4</v>
      </c>
      <c r="W885" t="str">
        <f t="shared" ca="1" si="203"/>
        <v/>
      </c>
      <c r="Z885" s="3">
        <f t="shared" ca="1" si="204"/>
        <v>75.719385171557249</v>
      </c>
      <c r="AB885">
        <f t="shared" ca="1" si="205"/>
        <v>75</v>
      </c>
      <c r="AC885">
        <f t="shared" ca="1" si="206"/>
        <v>0.71938517155724924</v>
      </c>
      <c r="AE885" t="str">
        <f t="shared" ca="1" si="207"/>
        <v>7</v>
      </c>
      <c r="AF885" t="str">
        <f t="shared" ca="1" si="208"/>
        <v>5</v>
      </c>
      <c r="AG885" t="str">
        <f t="shared" ca="1" si="209"/>
        <v/>
      </c>
    </row>
    <row r="886" spans="9:33" x14ac:dyDescent="0.25">
      <c r="I886">
        <f t="shared" ca="1" si="195"/>
        <v>75</v>
      </c>
      <c r="K886" t="str">
        <f t="shared" ca="1" si="196"/>
        <v>7</v>
      </c>
      <c r="L886" t="str">
        <f t="shared" ca="1" si="197"/>
        <v>5</v>
      </c>
      <c r="P886">
        <f t="shared" ca="1" si="198"/>
        <v>41.697765629100267</v>
      </c>
      <c r="R886">
        <f t="shared" ca="1" si="199"/>
        <v>41</v>
      </c>
      <c r="S886">
        <f t="shared" ca="1" si="200"/>
        <v>0.6977656291002674</v>
      </c>
      <c r="U886" t="str">
        <f t="shared" ca="1" si="201"/>
        <v>4</v>
      </c>
      <c r="V886" t="str">
        <f t="shared" ca="1" si="202"/>
        <v>1</v>
      </c>
      <c r="W886" t="str">
        <f t="shared" ca="1" si="203"/>
        <v/>
      </c>
      <c r="Z886" s="3">
        <f t="shared" ca="1" si="204"/>
        <v>82.117704906548909</v>
      </c>
      <c r="AB886">
        <f t="shared" ca="1" si="205"/>
        <v>82</v>
      </c>
      <c r="AC886">
        <f t="shared" ca="1" si="206"/>
        <v>0.11770490654890864</v>
      </c>
      <c r="AE886" t="str">
        <f t="shared" ca="1" si="207"/>
        <v>8</v>
      </c>
      <c r="AF886" t="str">
        <f t="shared" ca="1" si="208"/>
        <v>2</v>
      </c>
      <c r="AG886" t="str">
        <f t="shared" ca="1" si="209"/>
        <v/>
      </c>
    </row>
    <row r="887" spans="9:33" x14ac:dyDescent="0.25">
      <c r="I887">
        <f t="shared" ca="1" si="195"/>
        <v>82</v>
      </c>
      <c r="K887" t="str">
        <f t="shared" ca="1" si="196"/>
        <v>8</v>
      </c>
      <c r="L887" t="str">
        <f t="shared" ca="1" si="197"/>
        <v>2</v>
      </c>
      <c r="P887">
        <f t="shared" ca="1" si="198"/>
        <v>98.999301823645439</v>
      </c>
      <c r="R887">
        <f t="shared" ca="1" si="199"/>
        <v>98</v>
      </c>
      <c r="S887">
        <f t="shared" ca="1" si="200"/>
        <v>0.99930182364543896</v>
      </c>
      <c r="U887" t="str">
        <f t="shared" ca="1" si="201"/>
        <v>9</v>
      </c>
      <c r="V887" t="str">
        <f t="shared" ca="1" si="202"/>
        <v>8</v>
      </c>
      <c r="W887" t="str">
        <f t="shared" ca="1" si="203"/>
        <v/>
      </c>
      <c r="Z887" s="3">
        <f t="shared" ca="1" si="204"/>
        <v>79.812167981485729</v>
      </c>
      <c r="AB887">
        <f t="shared" ca="1" si="205"/>
        <v>79</v>
      </c>
      <c r="AC887">
        <f t="shared" ca="1" si="206"/>
        <v>0.81216798148572877</v>
      </c>
      <c r="AE887" t="str">
        <f t="shared" ca="1" si="207"/>
        <v>7</v>
      </c>
      <c r="AF887" t="str">
        <f t="shared" ca="1" si="208"/>
        <v>9</v>
      </c>
      <c r="AG887" t="str">
        <f t="shared" ca="1" si="209"/>
        <v/>
      </c>
    </row>
    <row r="888" spans="9:33" x14ac:dyDescent="0.25">
      <c r="I888">
        <f t="shared" ca="1" si="195"/>
        <v>36</v>
      </c>
      <c r="K888" t="str">
        <f t="shared" ca="1" si="196"/>
        <v>3</v>
      </c>
      <c r="L888" t="str">
        <f t="shared" ca="1" si="197"/>
        <v>6</v>
      </c>
      <c r="P888">
        <f t="shared" ca="1" si="198"/>
        <v>124.84234797578543</v>
      </c>
      <c r="R888">
        <f t="shared" ca="1" si="199"/>
        <v>124</v>
      </c>
      <c r="S888">
        <f t="shared" ca="1" si="200"/>
        <v>0.84234797578542953</v>
      </c>
      <c r="U888" t="str">
        <f t="shared" ca="1" si="201"/>
        <v>1</v>
      </c>
      <c r="V888" t="str">
        <f t="shared" ca="1" si="202"/>
        <v>2</v>
      </c>
      <c r="W888" t="str">
        <f t="shared" ca="1" si="203"/>
        <v>4</v>
      </c>
      <c r="Z888" s="3">
        <f t="shared" ca="1" si="204"/>
        <v>83.131532701684591</v>
      </c>
      <c r="AB888">
        <f t="shared" ca="1" si="205"/>
        <v>83</v>
      </c>
      <c r="AC888">
        <f t="shared" ca="1" si="206"/>
        <v>0.1315327016845913</v>
      </c>
      <c r="AE888" t="str">
        <f t="shared" ca="1" si="207"/>
        <v>8</v>
      </c>
      <c r="AF888" t="str">
        <f t="shared" ca="1" si="208"/>
        <v>3</v>
      </c>
      <c r="AG888" t="str">
        <f t="shared" ca="1" si="209"/>
        <v/>
      </c>
    </row>
    <row r="889" spans="9:33" x14ac:dyDescent="0.25">
      <c r="I889">
        <f t="shared" ca="1" si="195"/>
        <v>51</v>
      </c>
      <c r="K889" t="str">
        <f t="shared" ca="1" si="196"/>
        <v>5</v>
      </c>
      <c r="L889" t="str">
        <f t="shared" ca="1" si="197"/>
        <v>1</v>
      </c>
      <c r="P889">
        <f t="shared" ca="1" si="198"/>
        <v>47.542832158679971</v>
      </c>
      <c r="R889">
        <f t="shared" ca="1" si="199"/>
        <v>47</v>
      </c>
      <c r="S889">
        <f t="shared" ca="1" si="200"/>
        <v>0.54283215867997114</v>
      </c>
      <c r="U889" t="str">
        <f t="shared" ca="1" si="201"/>
        <v>4</v>
      </c>
      <c r="V889" t="str">
        <f t="shared" ca="1" si="202"/>
        <v>7</v>
      </c>
      <c r="W889" t="str">
        <f t="shared" ca="1" si="203"/>
        <v/>
      </c>
      <c r="Z889" s="3">
        <f t="shared" ca="1" si="204"/>
        <v>78.688440857781927</v>
      </c>
      <c r="AB889">
        <f t="shared" ca="1" si="205"/>
        <v>78</v>
      </c>
      <c r="AC889">
        <f t="shared" ca="1" si="206"/>
        <v>0.68844085778192721</v>
      </c>
      <c r="AE889" t="str">
        <f t="shared" ca="1" si="207"/>
        <v>7</v>
      </c>
      <c r="AF889" t="str">
        <f t="shared" ca="1" si="208"/>
        <v>8</v>
      </c>
      <c r="AG889" t="str">
        <f t="shared" ca="1" si="209"/>
        <v/>
      </c>
    </row>
    <row r="890" spans="9:33" x14ac:dyDescent="0.25">
      <c r="I890">
        <f t="shared" ca="1" si="195"/>
        <v>87</v>
      </c>
      <c r="K890" t="str">
        <f t="shared" ca="1" si="196"/>
        <v>8</v>
      </c>
      <c r="L890" t="str">
        <f t="shared" ca="1" si="197"/>
        <v>7</v>
      </c>
      <c r="P890">
        <f t="shared" ca="1" si="198"/>
        <v>49.414040421490299</v>
      </c>
      <c r="R890">
        <f t="shared" ca="1" si="199"/>
        <v>49</v>
      </c>
      <c r="S890">
        <f t="shared" ca="1" si="200"/>
        <v>0.41404042149029863</v>
      </c>
      <c r="U890" t="str">
        <f t="shared" ca="1" si="201"/>
        <v>4</v>
      </c>
      <c r="V890" t="str">
        <f t="shared" ca="1" si="202"/>
        <v>9</v>
      </c>
      <c r="W890" t="str">
        <f t="shared" ca="1" si="203"/>
        <v/>
      </c>
      <c r="Z890" s="3">
        <f t="shared" ca="1" si="204"/>
        <v>79.30838571551341</v>
      </c>
      <c r="AB890">
        <f t="shared" ca="1" si="205"/>
        <v>79</v>
      </c>
      <c r="AC890">
        <f t="shared" ca="1" si="206"/>
        <v>0.30838571551340976</v>
      </c>
      <c r="AE890" t="str">
        <f t="shared" ca="1" si="207"/>
        <v>7</v>
      </c>
      <c r="AF890" t="str">
        <f t="shared" ca="1" si="208"/>
        <v>9</v>
      </c>
      <c r="AG890" t="str">
        <f t="shared" ca="1" si="209"/>
        <v/>
      </c>
    </row>
    <row r="891" spans="9:33" x14ac:dyDescent="0.25">
      <c r="I891">
        <f t="shared" ca="1" si="195"/>
        <v>37</v>
      </c>
      <c r="K891" t="str">
        <f t="shared" ca="1" si="196"/>
        <v>3</v>
      </c>
      <c r="L891" t="str">
        <f t="shared" ca="1" si="197"/>
        <v>7</v>
      </c>
      <c r="P891">
        <f t="shared" ca="1" si="198"/>
        <v>71.978178581678762</v>
      </c>
      <c r="R891">
        <f t="shared" ca="1" si="199"/>
        <v>71</v>
      </c>
      <c r="S891">
        <f t="shared" ca="1" si="200"/>
        <v>0.97817858167876182</v>
      </c>
      <c r="U891" t="str">
        <f t="shared" ca="1" si="201"/>
        <v>7</v>
      </c>
      <c r="V891" t="str">
        <f t="shared" ca="1" si="202"/>
        <v>1</v>
      </c>
      <c r="W891" t="str">
        <f t="shared" ca="1" si="203"/>
        <v/>
      </c>
      <c r="Z891" s="3">
        <f t="shared" ca="1" si="204"/>
        <v>77.69790552888162</v>
      </c>
      <c r="AB891">
        <f t="shared" ca="1" si="205"/>
        <v>77</v>
      </c>
      <c r="AC891">
        <f t="shared" ca="1" si="206"/>
        <v>0.69790552888161983</v>
      </c>
      <c r="AE891" t="str">
        <f t="shared" ca="1" si="207"/>
        <v>7</v>
      </c>
      <c r="AF891" t="str">
        <f t="shared" ca="1" si="208"/>
        <v>7</v>
      </c>
      <c r="AG891" t="str">
        <f t="shared" ca="1" si="209"/>
        <v/>
      </c>
    </row>
    <row r="892" spans="9:33" x14ac:dyDescent="0.25">
      <c r="I892">
        <f t="shared" ca="1" si="195"/>
        <v>31</v>
      </c>
      <c r="K892" t="str">
        <f t="shared" ca="1" si="196"/>
        <v>3</v>
      </c>
      <c r="L892" t="str">
        <f t="shared" ca="1" si="197"/>
        <v>1</v>
      </c>
      <c r="P892">
        <f t="shared" ca="1" si="198"/>
        <v>106.82155875437455</v>
      </c>
      <c r="R892">
        <f t="shared" ca="1" si="199"/>
        <v>106</v>
      </c>
      <c r="S892">
        <f t="shared" ca="1" si="200"/>
        <v>0.82155875437454995</v>
      </c>
      <c r="U892" t="str">
        <f t="shared" ca="1" si="201"/>
        <v>1</v>
      </c>
      <c r="V892" t="str">
        <f t="shared" ca="1" si="202"/>
        <v>0</v>
      </c>
      <c r="W892" t="str">
        <f t="shared" ca="1" si="203"/>
        <v>6</v>
      </c>
      <c r="Z892" s="3">
        <f t="shared" ca="1" si="204"/>
        <v>86.60185573745639</v>
      </c>
      <c r="AB892">
        <f t="shared" ca="1" si="205"/>
        <v>86</v>
      </c>
      <c r="AC892">
        <f t="shared" ca="1" si="206"/>
        <v>0.60185573745638976</v>
      </c>
      <c r="AE892" t="str">
        <f t="shared" ca="1" si="207"/>
        <v>8</v>
      </c>
      <c r="AF892" t="str">
        <f t="shared" ca="1" si="208"/>
        <v>6</v>
      </c>
      <c r="AG892" t="str">
        <f t="shared" ca="1" si="209"/>
        <v/>
      </c>
    </row>
    <row r="893" spans="9:33" x14ac:dyDescent="0.25">
      <c r="I893">
        <f t="shared" ca="1" si="195"/>
        <v>57</v>
      </c>
      <c r="K893" t="str">
        <f t="shared" ca="1" si="196"/>
        <v>5</v>
      </c>
      <c r="L893" t="str">
        <f t="shared" ca="1" si="197"/>
        <v>7</v>
      </c>
      <c r="P893">
        <f t="shared" ca="1" si="198"/>
        <v>179.56048172055222</v>
      </c>
      <c r="R893">
        <f t="shared" ca="1" si="199"/>
        <v>179</v>
      </c>
      <c r="S893">
        <f t="shared" ca="1" si="200"/>
        <v>0.56048172055221812</v>
      </c>
      <c r="U893" t="str">
        <f t="shared" ca="1" si="201"/>
        <v>1</v>
      </c>
      <c r="V893" t="str">
        <f t="shared" ca="1" si="202"/>
        <v>7</v>
      </c>
      <c r="W893" t="str">
        <f t="shared" ca="1" si="203"/>
        <v>9</v>
      </c>
      <c r="Z893" s="3">
        <f t="shared" ca="1" si="204"/>
        <v>75.95525991361896</v>
      </c>
      <c r="AB893">
        <f t="shared" ca="1" si="205"/>
        <v>75</v>
      </c>
      <c r="AC893">
        <f t="shared" ca="1" si="206"/>
        <v>0.9552599136189599</v>
      </c>
      <c r="AE893" t="str">
        <f t="shared" ca="1" si="207"/>
        <v>7</v>
      </c>
      <c r="AF893" t="str">
        <f t="shared" ca="1" si="208"/>
        <v>5</v>
      </c>
      <c r="AG893" t="str">
        <f t="shared" ca="1" si="209"/>
        <v/>
      </c>
    </row>
    <row r="894" spans="9:33" x14ac:dyDescent="0.25">
      <c r="I894">
        <f t="shared" ca="1" si="195"/>
        <v>11</v>
      </c>
      <c r="K894" t="str">
        <f t="shared" ca="1" si="196"/>
        <v>1</v>
      </c>
      <c r="L894" t="str">
        <f t="shared" ca="1" si="197"/>
        <v>1</v>
      </c>
      <c r="P894">
        <f t="shared" ca="1" si="198"/>
        <v>118.75983269112743</v>
      </c>
      <c r="R894">
        <f t="shared" ca="1" si="199"/>
        <v>118</v>
      </c>
      <c r="S894">
        <f t="shared" ca="1" si="200"/>
        <v>0.75983269112742846</v>
      </c>
      <c r="U894" t="str">
        <f t="shared" ca="1" si="201"/>
        <v>1</v>
      </c>
      <c r="V894" t="str">
        <f t="shared" ca="1" si="202"/>
        <v>1</v>
      </c>
      <c r="W894" t="str">
        <f t="shared" ca="1" si="203"/>
        <v>8</v>
      </c>
      <c r="Z894" s="3">
        <f t="shared" ca="1" si="204"/>
        <v>80.541074432049044</v>
      </c>
      <c r="AB894">
        <f t="shared" ca="1" si="205"/>
        <v>80</v>
      </c>
      <c r="AC894">
        <f t="shared" ca="1" si="206"/>
        <v>0.54107443204904371</v>
      </c>
      <c r="AE894" t="str">
        <f t="shared" ca="1" si="207"/>
        <v>8</v>
      </c>
      <c r="AF894" t="str">
        <f t="shared" ca="1" si="208"/>
        <v>0</v>
      </c>
      <c r="AG894" t="str">
        <f t="shared" ca="1" si="209"/>
        <v/>
      </c>
    </row>
    <row r="895" spans="9:33" x14ac:dyDescent="0.25">
      <c r="I895">
        <f t="shared" ca="1" si="195"/>
        <v>12</v>
      </c>
      <c r="K895" t="str">
        <f t="shared" ca="1" si="196"/>
        <v>1</v>
      </c>
      <c r="L895" t="str">
        <f t="shared" ca="1" si="197"/>
        <v>2</v>
      </c>
      <c r="P895">
        <f t="shared" ca="1" si="198"/>
        <v>95.675450538720554</v>
      </c>
      <c r="R895">
        <f t="shared" ca="1" si="199"/>
        <v>95</v>
      </c>
      <c r="S895">
        <f t="shared" ca="1" si="200"/>
        <v>0.67545053872055405</v>
      </c>
      <c r="U895" t="str">
        <f t="shared" ca="1" si="201"/>
        <v>9</v>
      </c>
      <c r="V895" t="str">
        <f t="shared" ca="1" si="202"/>
        <v>5</v>
      </c>
      <c r="W895" t="str">
        <f t="shared" ca="1" si="203"/>
        <v/>
      </c>
      <c r="Z895" s="3">
        <f t="shared" ca="1" si="204"/>
        <v>83.399973488624966</v>
      </c>
      <c r="AB895">
        <f t="shared" ca="1" si="205"/>
        <v>83</v>
      </c>
      <c r="AC895">
        <f t="shared" ca="1" si="206"/>
        <v>0.39997348862496551</v>
      </c>
      <c r="AE895" t="str">
        <f t="shared" ca="1" si="207"/>
        <v>8</v>
      </c>
      <c r="AF895" t="str">
        <f t="shared" ca="1" si="208"/>
        <v>3</v>
      </c>
      <c r="AG895" t="str">
        <f t="shared" ca="1" si="209"/>
        <v/>
      </c>
    </row>
    <row r="896" spans="9:33" x14ac:dyDescent="0.25">
      <c r="I896">
        <f t="shared" ca="1" si="195"/>
        <v>96</v>
      </c>
      <c r="K896" t="str">
        <f t="shared" ca="1" si="196"/>
        <v>9</v>
      </c>
      <c r="L896" t="str">
        <f t="shared" ca="1" si="197"/>
        <v>6</v>
      </c>
      <c r="P896">
        <f t="shared" ca="1" si="198"/>
        <v>103.9373786386206</v>
      </c>
      <c r="R896">
        <f t="shared" ca="1" si="199"/>
        <v>103</v>
      </c>
      <c r="S896">
        <f t="shared" ca="1" si="200"/>
        <v>0.93737863862060067</v>
      </c>
      <c r="U896" t="str">
        <f t="shared" ca="1" si="201"/>
        <v>1</v>
      </c>
      <c r="V896" t="str">
        <f t="shared" ca="1" si="202"/>
        <v>0</v>
      </c>
      <c r="W896" t="str">
        <f t="shared" ca="1" si="203"/>
        <v>3</v>
      </c>
      <c r="Z896" s="3">
        <f t="shared" ca="1" si="204"/>
        <v>83.894645522366005</v>
      </c>
      <c r="AB896">
        <f t="shared" ca="1" si="205"/>
        <v>83</v>
      </c>
      <c r="AC896">
        <f t="shared" ca="1" si="206"/>
        <v>0.89464552236600525</v>
      </c>
      <c r="AE896" t="str">
        <f t="shared" ca="1" si="207"/>
        <v>8</v>
      </c>
      <c r="AF896" t="str">
        <f t="shared" ca="1" si="208"/>
        <v>3</v>
      </c>
      <c r="AG896" t="str">
        <f t="shared" ca="1" si="209"/>
        <v/>
      </c>
    </row>
    <row r="897" spans="9:33" x14ac:dyDescent="0.25">
      <c r="I897">
        <f t="shared" ca="1" si="195"/>
        <v>66</v>
      </c>
      <c r="K897" t="str">
        <f t="shared" ca="1" si="196"/>
        <v>6</v>
      </c>
      <c r="L897" t="str">
        <f t="shared" ca="1" si="197"/>
        <v>6</v>
      </c>
      <c r="P897">
        <f t="shared" ca="1" si="198"/>
        <v>134.17205517736613</v>
      </c>
      <c r="R897">
        <f t="shared" ca="1" si="199"/>
        <v>134</v>
      </c>
      <c r="S897">
        <f t="shared" ca="1" si="200"/>
        <v>0.17205517736613274</v>
      </c>
      <c r="U897" t="str">
        <f t="shared" ca="1" si="201"/>
        <v>1</v>
      </c>
      <c r="V897" t="str">
        <f t="shared" ca="1" si="202"/>
        <v>3</v>
      </c>
      <c r="W897" t="str">
        <f t="shared" ca="1" si="203"/>
        <v>4</v>
      </c>
      <c r="Z897" s="3">
        <f t="shared" ca="1" si="204"/>
        <v>78.017121393624549</v>
      </c>
      <c r="AB897">
        <f t="shared" ca="1" si="205"/>
        <v>78</v>
      </c>
      <c r="AC897">
        <f t="shared" ca="1" si="206"/>
        <v>1.7121393624549341E-2</v>
      </c>
      <c r="AE897" t="str">
        <f t="shared" ca="1" si="207"/>
        <v>7</v>
      </c>
      <c r="AF897" t="str">
        <f t="shared" ca="1" si="208"/>
        <v>8</v>
      </c>
      <c r="AG897" t="str">
        <f t="shared" ca="1" si="209"/>
        <v/>
      </c>
    </row>
    <row r="898" spans="9:33" x14ac:dyDescent="0.25">
      <c r="I898">
        <f t="shared" ref="I898:I961" ca="1" si="210">RANDBETWEEN(10,99)</f>
        <v>99</v>
      </c>
      <c r="K898" t="str">
        <f t="shared" ref="K898:K961" ca="1" si="211">MID(I898,1,1)</f>
        <v>9</v>
      </c>
      <c r="L898" t="str">
        <f t="shared" ref="L898:L961" ca="1" si="212">MID(I898,2,1)</f>
        <v>9</v>
      </c>
      <c r="P898">
        <f t="shared" ref="P898:P961" ca="1" si="213">_xlfn.NORM.INV(RAND(),100,40)</f>
        <v>77.471403682795568</v>
      </c>
      <c r="R898">
        <f t="shared" ref="R898:R961" ca="1" si="214">P898-S898</f>
        <v>77</v>
      </c>
      <c r="S898">
        <f t="shared" ref="S898:S961" ca="1" si="215">MOD(P898,1)</f>
        <v>0.4714036827955681</v>
      </c>
      <c r="U898" t="str">
        <f t="shared" ref="U898:U961" ca="1" si="216">MID(R898,1,1)</f>
        <v>7</v>
      </c>
      <c r="V898" t="str">
        <f t="shared" ref="V898:V961" ca="1" si="217">MID(R898,2,1)</f>
        <v>7</v>
      </c>
      <c r="W898" t="str">
        <f t="shared" ref="W898:W961" ca="1" si="218">MID(R898,3,1)</f>
        <v/>
      </c>
      <c r="Z898" s="3">
        <f t="shared" ref="Z898:Z961" ca="1" si="219">_xlfn.NORM.INV(RAND(),80,5)</f>
        <v>74.060086753510447</v>
      </c>
      <c r="AB898">
        <f t="shared" ref="AB898:AB961" ca="1" si="220">Z898-AC898</f>
        <v>74</v>
      </c>
      <c r="AC898">
        <f t="shared" ref="AC898:AC961" ca="1" si="221">MOD(Z898,1)</f>
        <v>6.0086753510447011E-2</v>
      </c>
      <c r="AE898" t="str">
        <f t="shared" ref="AE898:AE961" ca="1" si="222">MID(AB898,1,1)</f>
        <v>7</v>
      </c>
      <c r="AF898" t="str">
        <f t="shared" ref="AF898:AF961" ca="1" si="223">MID(AB898,2,1)</f>
        <v>4</v>
      </c>
      <c r="AG898" t="str">
        <f t="shared" ref="AG898:AG961" ca="1" si="224">MID(AB898,3,1)</f>
        <v/>
      </c>
    </row>
    <row r="899" spans="9:33" x14ac:dyDescent="0.25">
      <c r="I899">
        <f t="shared" ca="1" si="210"/>
        <v>27</v>
      </c>
      <c r="K899" t="str">
        <f t="shared" ca="1" si="211"/>
        <v>2</v>
      </c>
      <c r="L899" t="str">
        <f t="shared" ca="1" si="212"/>
        <v>7</v>
      </c>
      <c r="P899">
        <f t="shared" ca="1" si="213"/>
        <v>93.530577373030511</v>
      </c>
      <c r="R899">
        <f t="shared" ca="1" si="214"/>
        <v>93</v>
      </c>
      <c r="S899">
        <f t="shared" ca="1" si="215"/>
        <v>0.53057737303051056</v>
      </c>
      <c r="U899" t="str">
        <f t="shared" ca="1" si="216"/>
        <v>9</v>
      </c>
      <c r="V899" t="str">
        <f t="shared" ca="1" si="217"/>
        <v>3</v>
      </c>
      <c r="W899" t="str">
        <f t="shared" ca="1" si="218"/>
        <v/>
      </c>
      <c r="Z899" s="3">
        <f t="shared" ca="1" si="219"/>
        <v>78.864146306621222</v>
      </c>
      <c r="AB899">
        <f t="shared" ca="1" si="220"/>
        <v>78</v>
      </c>
      <c r="AC899">
        <f t="shared" ca="1" si="221"/>
        <v>0.86414630662122249</v>
      </c>
      <c r="AE899" t="str">
        <f t="shared" ca="1" si="222"/>
        <v>7</v>
      </c>
      <c r="AF899" t="str">
        <f t="shared" ca="1" si="223"/>
        <v>8</v>
      </c>
      <c r="AG899" t="str">
        <f t="shared" ca="1" si="224"/>
        <v/>
      </c>
    </row>
    <row r="900" spans="9:33" x14ac:dyDescent="0.25">
      <c r="I900">
        <f t="shared" ca="1" si="210"/>
        <v>82</v>
      </c>
      <c r="K900" t="str">
        <f t="shared" ca="1" si="211"/>
        <v>8</v>
      </c>
      <c r="L900" t="str">
        <f t="shared" ca="1" si="212"/>
        <v>2</v>
      </c>
      <c r="P900">
        <f t="shared" ca="1" si="213"/>
        <v>87.944267943482714</v>
      </c>
      <c r="R900">
        <f t="shared" ca="1" si="214"/>
        <v>87</v>
      </c>
      <c r="S900">
        <f t="shared" ca="1" si="215"/>
        <v>0.94426794348271414</v>
      </c>
      <c r="U900" t="str">
        <f t="shared" ca="1" si="216"/>
        <v>8</v>
      </c>
      <c r="V900" t="str">
        <f t="shared" ca="1" si="217"/>
        <v>7</v>
      </c>
      <c r="W900" t="str">
        <f t="shared" ca="1" si="218"/>
        <v/>
      </c>
      <c r="Z900" s="3">
        <f t="shared" ca="1" si="219"/>
        <v>81.380934441185076</v>
      </c>
      <c r="AB900">
        <f t="shared" ca="1" si="220"/>
        <v>81</v>
      </c>
      <c r="AC900">
        <f t="shared" ca="1" si="221"/>
        <v>0.38093444118507591</v>
      </c>
      <c r="AE900" t="str">
        <f t="shared" ca="1" si="222"/>
        <v>8</v>
      </c>
      <c r="AF900" t="str">
        <f t="shared" ca="1" si="223"/>
        <v>1</v>
      </c>
      <c r="AG900" t="str">
        <f t="shared" ca="1" si="224"/>
        <v/>
      </c>
    </row>
    <row r="901" spans="9:33" x14ac:dyDescent="0.25">
      <c r="I901">
        <f t="shared" ca="1" si="210"/>
        <v>57</v>
      </c>
      <c r="K901" t="str">
        <f t="shared" ca="1" si="211"/>
        <v>5</v>
      </c>
      <c r="L901" t="str">
        <f t="shared" ca="1" si="212"/>
        <v>7</v>
      </c>
      <c r="P901">
        <f t="shared" ca="1" si="213"/>
        <v>116.0615420033435</v>
      </c>
      <c r="R901">
        <f t="shared" ca="1" si="214"/>
        <v>116</v>
      </c>
      <c r="S901">
        <f t="shared" ca="1" si="215"/>
        <v>6.1542003343504348E-2</v>
      </c>
      <c r="U901" t="str">
        <f t="shared" ca="1" si="216"/>
        <v>1</v>
      </c>
      <c r="V901" t="str">
        <f t="shared" ca="1" si="217"/>
        <v>1</v>
      </c>
      <c r="W901" t="str">
        <f t="shared" ca="1" si="218"/>
        <v>6</v>
      </c>
      <c r="Z901" s="3">
        <f t="shared" ca="1" si="219"/>
        <v>80.873750497507984</v>
      </c>
      <c r="AB901">
        <f t="shared" ca="1" si="220"/>
        <v>80</v>
      </c>
      <c r="AC901">
        <f t="shared" ca="1" si="221"/>
        <v>0.87375049750798439</v>
      </c>
      <c r="AE901" t="str">
        <f t="shared" ca="1" si="222"/>
        <v>8</v>
      </c>
      <c r="AF901" t="str">
        <f t="shared" ca="1" si="223"/>
        <v>0</v>
      </c>
      <c r="AG901" t="str">
        <f t="shared" ca="1" si="224"/>
        <v/>
      </c>
    </row>
    <row r="902" spans="9:33" x14ac:dyDescent="0.25">
      <c r="I902">
        <f t="shared" ca="1" si="210"/>
        <v>27</v>
      </c>
      <c r="K902" t="str">
        <f t="shared" ca="1" si="211"/>
        <v>2</v>
      </c>
      <c r="L902" t="str">
        <f t="shared" ca="1" si="212"/>
        <v>7</v>
      </c>
      <c r="P902">
        <f t="shared" ca="1" si="213"/>
        <v>7.939337742719573</v>
      </c>
      <c r="R902">
        <f t="shared" ca="1" si="214"/>
        <v>7</v>
      </c>
      <c r="S902">
        <f t="shared" ca="1" si="215"/>
        <v>0.93933774271957304</v>
      </c>
      <c r="U902" t="str">
        <f t="shared" ca="1" si="216"/>
        <v>7</v>
      </c>
      <c r="V902" t="str">
        <f t="shared" ca="1" si="217"/>
        <v/>
      </c>
      <c r="W902" t="str">
        <f t="shared" ca="1" si="218"/>
        <v/>
      </c>
      <c r="Z902" s="3">
        <f t="shared" ca="1" si="219"/>
        <v>82.552690017321524</v>
      </c>
      <c r="AB902">
        <f t="shared" ca="1" si="220"/>
        <v>82</v>
      </c>
      <c r="AC902">
        <f t="shared" ca="1" si="221"/>
        <v>0.5526900173215239</v>
      </c>
      <c r="AE902" t="str">
        <f t="shared" ca="1" si="222"/>
        <v>8</v>
      </c>
      <c r="AF902" t="str">
        <f t="shared" ca="1" si="223"/>
        <v>2</v>
      </c>
      <c r="AG902" t="str">
        <f t="shared" ca="1" si="224"/>
        <v/>
      </c>
    </row>
    <row r="903" spans="9:33" x14ac:dyDescent="0.25">
      <c r="I903">
        <f t="shared" ca="1" si="210"/>
        <v>32</v>
      </c>
      <c r="K903" t="str">
        <f t="shared" ca="1" si="211"/>
        <v>3</v>
      </c>
      <c r="L903" t="str">
        <f t="shared" ca="1" si="212"/>
        <v>2</v>
      </c>
      <c r="P903">
        <f t="shared" ca="1" si="213"/>
        <v>132.14572850456437</v>
      </c>
      <c r="R903">
        <f t="shared" ca="1" si="214"/>
        <v>132</v>
      </c>
      <c r="S903">
        <f t="shared" ca="1" si="215"/>
        <v>0.14572850456437436</v>
      </c>
      <c r="U903" t="str">
        <f t="shared" ca="1" si="216"/>
        <v>1</v>
      </c>
      <c r="V903" t="str">
        <f t="shared" ca="1" si="217"/>
        <v>3</v>
      </c>
      <c r="W903" t="str">
        <f t="shared" ca="1" si="218"/>
        <v>2</v>
      </c>
      <c r="Z903" s="3">
        <f t="shared" ca="1" si="219"/>
        <v>76.225759923187724</v>
      </c>
      <c r="AB903">
        <f t="shared" ca="1" si="220"/>
        <v>76</v>
      </c>
      <c r="AC903">
        <f t="shared" ca="1" si="221"/>
        <v>0.22575992318772364</v>
      </c>
      <c r="AE903" t="str">
        <f t="shared" ca="1" si="222"/>
        <v>7</v>
      </c>
      <c r="AF903" t="str">
        <f t="shared" ca="1" si="223"/>
        <v>6</v>
      </c>
      <c r="AG903" t="str">
        <f t="shared" ca="1" si="224"/>
        <v/>
      </c>
    </row>
    <row r="904" spans="9:33" x14ac:dyDescent="0.25">
      <c r="I904">
        <f t="shared" ca="1" si="210"/>
        <v>22</v>
      </c>
      <c r="K904" t="str">
        <f t="shared" ca="1" si="211"/>
        <v>2</v>
      </c>
      <c r="L904" t="str">
        <f t="shared" ca="1" si="212"/>
        <v>2</v>
      </c>
      <c r="P904">
        <f t="shared" ca="1" si="213"/>
        <v>82.872575726152874</v>
      </c>
      <c r="R904">
        <f t="shared" ca="1" si="214"/>
        <v>82</v>
      </c>
      <c r="S904">
        <f t="shared" ca="1" si="215"/>
        <v>0.87257572615287415</v>
      </c>
      <c r="U904" t="str">
        <f t="shared" ca="1" si="216"/>
        <v>8</v>
      </c>
      <c r="V904" t="str">
        <f t="shared" ca="1" si="217"/>
        <v>2</v>
      </c>
      <c r="W904" t="str">
        <f t="shared" ca="1" si="218"/>
        <v/>
      </c>
      <c r="Z904" s="3">
        <f t="shared" ca="1" si="219"/>
        <v>87.772231555783137</v>
      </c>
      <c r="AB904">
        <f t="shared" ca="1" si="220"/>
        <v>87</v>
      </c>
      <c r="AC904">
        <f t="shared" ca="1" si="221"/>
        <v>0.77223155578313651</v>
      </c>
      <c r="AE904" t="str">
        <f t="shared" ca="1" si="222"/>
        <v>8</v>
      </c>
      <c r="AF904" t="str">
        <f t="shared" ca="1" si="223"/>
        <v>7</v>
      </c>
      <c r="AG904" t="str">
        <f t="shared" ca="1" si="224"/>
        <v/>
      </c>
    </row>
    <row r="905" spans="9:33" x14ac:dyDescent="0.25">
      <c r="I905">
        <f t="shared" ca="1" si="210"/>
        <v>75</v>
      </c>
      <c r="K905" t="str">
        <f t="shared" ca="1" si="211"/>
        <v>7</v>
      </c>
      <c r="L905" t="str">
        <f t="shared" ca="1" si="212"/>
        <v>5</v>
      </c>
      <c r="P905">
        <f t="shared" ca="1" si="213"/>
        <v>63.055921343561387</v>
      </c>
      <c r="R905">
        <f t="shared" ca="1" si="214"/>
        <v>63</v>
      </c>
      <c r="S905">
        <f t="shared" ca="1" si="215"/>
        <v>5.5921343561387005E-2</v>
      </c>
      <c r="U905" t="str">
        <f t="shared" ca="1" si="216"/>
        <v>6</v>
      </c>
      <c r="V905" t="str">
        <f t="shared" ca="1" si="217"/>
        <v>3</v>
      </c>
      <c r="W905" t="str">
        <f t="shared" ca="1" si="218"/>
        <v/>
      </c>
      <c r="Z905" s="3">
        <f t="shared" ca="1" si="219"/>
        <v>85.176016224685725</v>
      </c>
      <c r="AB905">
        <f t="shared" ca="1" si="220"/>
        <v>85</v>
      </c>
      <c r="AC905">
        <f t="shared" ca="1" si="221"/>
        <v>0.17601622468572486</v>
      </c>
      <c r="AE905" t="str">
        <f t="shared" ca="1" si="222"/>
        <v>8</v>
      </c>
      <c r="AF905" t="str">
        <f t="shared" ca="1" si="223"/>
        <v>5</v>
      </c>
      <c r="AG905" t="str">
        <f t="shared" ca="1" si="224"/>
        <v/>
      </c>
    </row>
    <row r="906" spans="9:33" x14ac:dyDescent="0.25">
      <c r="I906">
        <f t="shared" ca="1" si="210"/>
        <v>72</v>
      </c>
      <c r="K906" t="str">
        <f t="shared" ca="1" si="211"/>
        <v>7</v>
      </c>
      <c r="L906" t="str">
        <f t="shared" ca="1" si="212"/>
        <v>2</v>
      </c>
      <c r="P906">
        <f t="shared" ca="1" si="213"/>
        <v>51.326921484835673</v>
      </c>
      <c r="R906">
        <f t="shared" ca="1" si="214"/>
        <v>51</v>
      </c>
      <c r="S906">
        <f t="shared" ca="1" si="215"/>
        <v>0.32692148483567252</v>
      </c>
      <c r="U906" t="str">
        <f t="shared" ca="1" si="216"/>
        <v>5</v>
      </c>
      <c r="V906" t="str">
        <f t="shared" ca="1" si="217"/>
        <v>1</v>
      </c>
      <c r="W906" t="str">
        <f t="shared" ca="1" si="218"/>
        <v/>
      </c>
      <c r="Z906" s="3">
        <f t="shared" ca="1" si="219"/>
        <v>85.415967914771997</v>
      </c>
      <c r="AB906">
        <f t="shared" ca="1" si="220"/>
        <v>85</v>
      </c>
      <c r="AC906">
        <f t="shared" ca="1" si="221"/>
        <v>0.41596791477199702</v>
      </c>
      <c r="AE906" t="str">
        <f t="shared" ca="1" si="222"/>
        <v>8</v>
      </c>
      <c r="AF906" t="str">
        <f t="shared" ca="1" si="223"/>
        <v>5</v>
      </c>
      <c r="AG906" t="str">
        <f t="shared" ca="1" si="224"/>
        <v/>
      </c>
    </row>
    <row r="907" spans="9:33" x14ac:dyDescent="0.25">
      <c r="I907">
        <f t="shared" ca="1" si="210"/>
        <v>37</v>
      </c>
      <c r="K907" t="str">
        <f t="shared" ca="1" si="211"/>
        <v>3</v>
      </c>
      <c r="L907" t="str">
        <f t="shared" ca="1" si="212"/>
        <v>7</v>
      </c>
      <c r="P907">
        <f t="shared" ca="1" si="213"/>
        <v>51.833214041746409</v>
      </c>
      <c r="R907">
        <f t="shared" ca="1" si="214"/>
        <v>51</v>
      </c>
      <c r="S907">
        <f t="shared" ca="1" si="215"/>
        <v>0.8332140417464089</v>
      </c>
      <c r="U907" t="str">
        <f t="shared" ca="1" si="216"/>
        <v>5</v>
      </c>
      <c r="V907" t="str">
        <f t="shared" ca="1" si="217"/>
        <v>1</v>
      </c>
      <c r="W907" t="str">
        <f t="shared" ca="1" si="218"/>
        <v/>
      </c>
      <c r="Z907" s="3">
        <f t="shared" ca="1" si="219"/>
        <v>72.682861454604904</v>
      </c>
      <c r="AB907">
        <f t="shared" ca="1" si="220"/>
        <v>72</v>
      </c>
      <c r="AC907">
        <f t="shared" ca="1" si="221"/>
        <v>0.68286145460490388</v>
      </c>
      <c r="AE907" t="str">
        <f t="shared" ca="1" si="222"/>
        <v>7</v>
      </c>
      <c r="AF907" t="str">
        <f t="shared" ca="1" si="223"/>
        <v>2</v>
      </c>
      <c r="AG907" t="str">
        <f t="shared" ca="1" si="224"/>
        <v/>
      </c>
    </row>
    <row r="908" spans="9:33" x14ac:dyDescent="0.25">
      <c r="I908">
        <f t="shared" ca="1" si="210"/>
        <v>90</v>
      </c>
      <c r="K908" t="str">
        <f t="shared" ca="1" si="211"/>
        <v>9</v>
      </c>
      <c r="L908" t="str">
        <f t="shared" ca="1" si="212"/>
        <v>0</v>
      </c>
      <c r="P908">
        <f t="shared" ca="1" si="213"/>
        <v>132.20403736498676</v>
      </c>
      <c r="R908">
        <f t="shared" ca="1" si="214"/>
        <v>132</v>
      </c>
      <c r="S908">
        <f t="shared" ca="1" si="215"/>
        <v>0.20403736498676039</v>
      </c>
      <c r="U908" t="str">
        <f t="shared" ca="1" si="216"/>
        <v>1</v>
      </c>
      <c r="V908" t="str">
        <f t="shared" ca="1" si="217"/>
        <v>3</v>
      </c>
      <c r="W908" t="str">
        <f t="shared" ca="1" si="218"/>
        <v>2</v>
      </c>
      <c r="Z908" s="3">
        <f t="shared" ca="1" si="219"/>
        <v>79.364000905848343</v>
      </c>
      <c r="AB908">
        <f t="shared" ca="1" si="220"/>
        <v>79</v>
      </c>
      <c r="AC908">
        <f t="shared" ca="1" si="221"/>
        <v>0.36400090584834288</v>
      </c>
      <c r="AE908" t="str">
        <f t="shared" ca="1" si="222"/>
        <v>7</v>
      </c>
      <c r="AF908" t="str">
        <f t="shared" ca="1" si="223"/>
        <v>9</v>
      </c>
      <c r="AG908" t="str">
        <f t="shared" ca="1" si="224"/>
        <v/>
      </c>
    </row>
    <row r="909" spans="9:33" x14ac:dyDescent="0.25">
      <c r="I909">
        <f t="shared" ca="1" si="210"/>
        <v>95</v>
      </c>
      <c r="K909" t="str">
        <f t="shared" ca="1" si="211"/>
        <v>9</v>
      </c>
      <c r="L909" t="str">
        <f t="shared" ca="1" si="212"/>
        <v>5</v>
      </c>
      <c r="P909">
        <f t="shared" ca="1" si="213"/>
        <v>41.27875806210379</v>
      </c>
      <c r="R909">
        <f t="shared" ca="1" si="214"/>
        <v>41</v>
      </c>
      <c r="S909">
        <f t="shared" ca="1" si="215"/>
        <v>0.27875806210379039</v>
      </c>
      <c r="U909" t="str">
        <f t="shared" ca="1" si="216"/>
        <v>4</v>
      </c>
      <c r="V909" t="str">
        <f t="shared" ca="1" si="217"/>
        <v>1</v>
      </c>
      <c r="W909" t="str">
        <f t="shared" ca="1" si="218"/>
        <v/>
      </c>
      <c r="Z909" s="3">
        <f t="shared" ca="1" si="219"/>
        <v>77.18467988204128</v>
      </c>
      <c r="AB909">
        <f t="shared" ca="1" si="220"/>
        <v>77</v>
      </c>
      <c r="AC909">
        <f t="shared" ca="1" si="221"/>
        <v>0.18467988204128005</v>
      </c>
      <c r="AE909" t="str">
        <f t="shared" ca="1" si="222"/>
        <v>7</v>
      </c>
      <c r="AF909" t="str">
        <f t="shared" ca="1" si="223"/>
        <v>7</v>
      </c>
      <c r="AG909" t="str">
        <f t="shared" ca="1" si="224"/>
        <v/>
      </c>
    </row>
    <row r="910" spans="9:33" x14ac:dyDescent="0.25">
      <c r="I910">
        <f t="shared" ca="1" si="210"/>
        <v>78</v>
      </c>
      <c r="K910" t="str">
        <f t="shared" ca="1" si="211"/>
        <v>7</v>
      </c>
      <c r="L910" t="str">
        <f t="shared" ca="1" si="212"/>
        <v>8</v>
      </c>
      <c r="P910">
        <f t="shared" ca="1" si="213"/>
        <v>109.59912943069222</v>
      </c>
      <c r="R910">
        <f t="shared" ca="1" si="214"/>
        <v>109</v>
      </c>
      <c r="S910">
        <f t="shared" ca="1" si="215"/>
        <v>0.59912943069221569</v>
      </c>
      <c r="U910" t="str">
        <f t="shared" ca="1" si="216"/>
        <v>1</v>
      </c>
      <c r="V910" t="str">
        <f t="shared" ca="1" si="217"/>
        <v>0</v>
      </c>
      <c r="W910" t="str">
        <f t="shared" ca="1" si="218"/>
        <v>9</v>
      </c>
      <c r="Z910" s="3">
        <f t="shared" ca="1" si="219"/>
        <v>85.574618995646205</v>
      </c>
      <c r="AB910">
        <f t="shared" ca="1" si="220"/>
        <v>85</v>
      </c>
      <c r="AC910">
        <f t="shared" ca="1" si="221"/>
        <v>0.57461899564620467</v>
      </c>
      <c r="AE910" t="str">
        <f t="shared" ca="1" si="222"/>
        <v>8</v>
      </c>
      <c r="AF910" t="str">
        <f t="shared" ca="1" si="223"/>
        <v>5</v>
      </c>
      <c r="AG910" t="str">
        <f t="shared" ca="1" si="224"/>
        <v/>
      </c>
    </row>
    <row r="911" spans="9:33" x14ac:dyDescent="0.25">
      <c r="I911">
        <f t="shared" ca="1" si="210"/>
        <v>76</v>
      </c>
      <c r="K911" t="str">
        <f t="shared" ca="1" si="211"/>
        <v>7</v>
      </c>
      <c r="L911" t="str">
        <f t="shared" ca="1" si="212"/>
        <v>6</v>
      </c>
      <c r="P911">
        <f t="shared" ca="1" si="213"/>
        <v>93.043108580783539</v>
      </c>
      <c r="R911">
        <f t="shared" ca="1" si="214"/>
        <v>93</v>
      </c>
      <c r="S911">
        <f t="shared" ca="1" si="215"/>
        <v>4.3108580783538741E-2</v>
      </c>
      <c r="U911" t="str">
        <f t="shared" ca="1" si="216"/>
        <v>9</v>
      </c>
      <c r="V911" t="str">
        <f t="shared" ca="1" si="217"/>
        <v>3</v>
      </c>
      <c r="W911" t="str">
        <f t="shared" ca="1" si="218"/>
        <v/>
      </c>
      <c r="Z911" s="3">
        <f t="shared" ca="1" si="219"/>
        <v>88.816993598012232</v>
      </c>
      <c r="AB911">
        <f t="shared" ca="1" si="220"/>
        <v>88</v>
      </c>
      <c r="AC911">
        <f t="shared" ca="1" si="221"/>
        <v>0.81699359801223181</v>
      </c>
      <c r="AE911" t="str">
        <f t="shared" ca="1" si="222"/>
        <v>8</v>
      </c>
      <c r="AF911" t="str">
        <f t="shared" ca="1" si="223"/>
        <v>8</v>
      </c>
      <c r="AG911" t="str">
        <f t="shared" ca="1" si="224"/>
        <v/>
      </c>
    </row>
    <row r="912" spans="9:33" x14ac:dyDescent="0.25">
      <c r="I912">
        <f t="shared" ca="1" si="210"/>
        <v>44</v>
      </c>
      <c r="K912" t="str">
        <f t="shared" ca="1" si="211"/>
        <v>4</v>
      </c>
      <c r="L912" t="str">
        <f t="shared" ca="1" si="212"/>
        <v>4</v>
      </c>
      <c r="P912">
        <f t="shared" ca="1" si="213"/>
        <v>86.028872223593709</v>
      </c>
      <c r="R912">
        <f t="shared" ca="1" si="214"/>
        <v>86</v>
      </c>
      <c r="S912">
        <f t="shared" ca="1" si="215"/>
        <v>2.8872223593708668E-2</v>
      </c>
      <c r="U912" t="str">
        <f t="shared" ca="1" si="216"/>
        <v>8</v>
      </c>
      <c r="V912" t="str">
        <f t="shared" ca="1" si="217"/>
        <v>6</v>
      </c>
      <c r="W912" t="str">
        <f t="shared" ca="1" si="218"/>
        <v/>
      </c>
      <c r="Z912" s="3">
        <f t="shared" ca="1" si="219"/>
        <v>79.989584082118341</v>
      </c>
      <c r="AB912">
        <f t="shared" ca="1" si="220"/>
        <v>79</v>
      </c>
      <c r="AC912">
        <f t="shared" ca="1" si="221"/>
        <v>0.98958408211834126</v>
      </c>
      <c r="AE912" t="str">
        <f t="shared" ca="1" si="222"/>
        <v>7</v>
      </c>
      <c r="AF912" t="str">
        <f t="shared" ca="1" si="223"/>
        <v>9</v>
      </c>
      <c r="AG912" t="str">
        <f t="shared" ca="1" si="224"/>
        <v/>
      </c>
    </row>
    <row r="913" spans="9:33" x14ac:dyDescent="0.25">
      <c r="I913">
        <f t="shared" ca="1" si="210"/>
        <v>31</v>
      </c>
      <c r="K913" t="str">
        <f t="shared" ca="1" si="211"/>
        <v>3</v>
      </c>
      <c r="L913" t="str">
        <f t="shared" ca="1" si="212"/>
        <v>1</v>
      </c>
      <c r="P913">
        <f t="shared" ca="1" si="213"/>
        <v>84.298042288195958</v>
      </c>
      <c r="R913">
        <f t="shared" ca="1" si="214"/>
        <v>84</v>
      </c>
      <c r="S913">
        <f t="shared" ca="1" si="215"/>
        <v>0.29804228819595835</v>
      </c>
      <c r="U913" t="str">
        <f t="shared" ca="1" si="216"/>
        <v>8</v>
      </c>
      <c r="V913" t="str">
        <f t="shared" ca="1" si="217"/>
        <v>4</v>
      </c>
      <c r="W913" t="str">
        <f t="shared" ca="1" si="218"/>
        <v/>
      </c>
      <c r="Z913" s="3">
        <f t="shared" ca="1" si="219"/>
        <v>81.207149573135595</v>
      </c>
      <c r="AB913">
        <f t="shared" ca="1" si="220"/>
        <v>81</v>
      </c>
      <c r="AC913">
        <f t="shared" ca="1" si="221"/>
        <v>0.20714957313559523</v>
      </c>
      <c r="AE913" t="str">
        <f t="shared" ca="1" si="222"/>
        <v>8</v>
      </c>
      <c r="AF913" t="str">
        <f t="shared" ca="1" si="223"/>
        <v>1</v>
      </c>
      <c r="AG913" t="str">
        <f t="shared" ca="1" si="224"/>
        <v/>
      </c>
    </row>
    <row r="914" spans="9:33" x14ac:dyDescent="0.25">
      <c r="I914">
        <f t="shared" ca="1" si="210"/>
        <v>49</v>
      </c>
      <c r="K914" t="str">
        <f t="shared" ca="1" si="211"/>
        <v>4</v>
      </c>
      <c r="L914" t="str">
        <f t="shared" ca="1" si="212"/>
        <v>9</v>
      </c>
      <c r="P914">
        <f t="shared" ca="1" si="213"/>
        <v>139.47176953563724</v>
      </c>
      <c r="R914">
        <f t="shared" ca="1" si="214"/>
        <v>139</v>
      </c>
      <c r="S914">
        <f t="shared" ca="1" si="215"/>
        <v>0.471769535637236</v>
      </c>
      <c r="U914" t="str">
        <f t="shared" ca="1" si="216"/>
        <v>1</v>
      </c>
      <c r="V914" t="str">
        <f t="shared" ca="1" si="217"/>
        <v>3</v>
      </c>
      <c r="W914" t="str">
        <f t="shared" ca="1" si="218"/>
        <v>9</v>
      </c>
      <c r="Z914" s="3">
        <f t="shared" ca="1" si="219"/>
        <v>77.443444254927641</v>
      </c>
      <c r="AB914">
        <f t="shared" ca="1" si="220"/>
        <v>77</v>
      </c>
      <c r="AC914">
        <f t="shared" ca="1" si="221"/>
        <v>0.44344425492764117</v>
      </c>
      <c r="AE914" t="str">
        <f t="shared" ca="1" si="222"/>
        <v>7</v>
      </c>
      <c r="AF914" t="str">
        <f t="shared" ca="1" si="223"/>
        <v>7</v>
      </c>
      <c r="AG914" t="str">
        <f t="shared" ca="1" si="224"/>
        <v/>
      </c>
    </row>
    <row r="915" spans="9:33" x14ac:dyDescent="0.25">
      <c r="I915">
        <f t="shared" ca="1" si="210"/>
        <v>62</v>
      </c>
      <c r="K915" t="str">
        <f t="shared" ca="1" si="211"/>
        <v>6</v>
      </c>
      <c r="L915" t="str">
        <f t="shared" ca="1" si="212"/>
        <v>2</v>
      </c>
      <c r="P915">
        <f t="shared" ca="1" si="213"/>
        <v>71.664083285927916</v>
      </c>
      <c r="R915">
        <f t="shared" ca="1" si="214"/>
        <v>71</v>
      </c>
      <c r="S915">
        <f t="shared" ca="1" si="215"/>
        <v>0.66408328592791577</v>
      </c>
      <c r="U915" t="str">
        <f t="shared" ca="1" si="216"/>
        <v>7</v>
      </c>
      <c r="V915" t="str">
        <f t="shared" ca="1" si="217"/>
        <v>1</v>
      </c>
      <c r="W915" t="str">
        <f t="shared" ca="1" si="218"/>
        <v/>
      </c>
      <c r="Z915" s="3">
        <f t="shared" ca="1" si="219"/>
        <v>75.03998095148566</v>
      </c>
      <c r="AB915">
        <f t="shared" ca="1" si="220"/>
        <v>75</v>
      </c>
      <c r="AC915">
        <f t="shared" ca="1" si="221"/>
        <v>3.9980951485659944E-2</v>
      </c>
      <c r="AE915" t="str">
        <f t="shared" ca="1" si="222"/>
        <v>7</v>
      </c>
      <c r="AF915" t="str">
        <f t="shared" ca="1" si="223"/>
        <v>5</v>
      </c>
      <c r="AG915" t="str">
        <f t="shared" ca="1" si="224"/>
        <v/>
      </c>
    </row>
    <row r="916" spans="9:33" x14ac:dyDescent="0.25">
      <c r="I916">
        <f t="shared" ca="1" si="210"/>
        <v>60</v>
      </c>
      <c r="K916" t="str">
        <f t="shared" ca="1" si="211"/>
        <v>6</v>
      </c>
      <c r="L916" t="str">
        <f t="shared" ca="1" si="212"/>
        <v>0</v>
      </c>
      <c r="P916">
        <f t="shared" ca="1" si="213"/>
        <v>14.162761744165209</v>
      </c>
      <c r="R916">
        <f t="shared" ca="1" si="214"/>
        <v>14</v>
      </c>
      <c r="S916">
        <f t="shared" ca="1" si="215"/>
        <v>0.16276174416520917</v>
      </c>
      <c r="U916" t="str">
        <f t="shared" ca="1" si="216"/>
        <v>1</v>
      </c>
      <c r="V916" t="str">
        <f t="shared" ca="1" si="217"/>
        <v>4</v>
      </c>
      <c r="W916" t="str">
        <f t="shared" ca="1" si="218"/>
        <v/>
      </c>
      <c r="Z916" s="3">
        <f t="shared" ca="1" si="219"/>
        <v>77.937974042817686</v>
      </c>
      <c r="AB916">
        <f t="shared" ca="1" si="220"/>
        <v>77</v>
      </c>
      <c r="AC916">
        <f t="shared" ca="1" si="221"/>
        <v>0.93797404281768593</v>
      </c>
      <c r="AE916" t="str">
        <f t="shared" ca="1" si="222"/>
        <v>7</v>
      </c>
      <c r="AF916" t="str">
        <f t="shared" ca="1" si="223"/>
        <v>7</v>
      </c>
      <c r="AG916" t="str">
        <f t="shared" ca="1" si="224"/>
        <v/>
      </c>
    </row>
    <row r="917" spans="9:33" x14ac:dyDescent="0.25">
      <c r="I917">
        <f t="shared" ca="1" si="210"/>
        <v>89</v>
      </c>
      <c r="K917" t="str">
        <f t="shared" ca="1" si="211"/>
        <v>8</v>
      </c>
      <c r="L917" t="str">
        <f t="shared" ca="1" si="212"/>
        <v>9</v>
      </c>
      <c r="P917">
        <f t="shared" ca="1" si="213"/>
        <v>160.89145821056513</v>
      </c>
      <c r="R917">
        <f t="shared" ca="1" si="214"/>
        <v>160</v>
      </c>
      <c r="S917">
        <f t="shared" ca="1" si="215"/>
        <v>0.89145821056513341</v>
      </c>
      <c r="U917" t="str">
        <f t="shared" ca="1" si="216"/>
        <v>1</v>
      </c>
      <c r="V917" t="str">
        <f t="shared" ca="1" si="217"/>
        <v>6</v>
      </c>
      <c r="W917" t="str">
        <f t="shared" ca="1" si="218"/>
        <v>0</v>
      </c>
      <c r="Z917" s="3">
        <f t="shared" ca="1" si="219"/>
        <v>80.762325309042296</v>
      </c>
      <c r="AB917">
        <f t="shared" ca="1" si="220"/>
        <v>80</v>
      </c>
      <c r="AC917">
        <f t="shared" ca="1" si="221"/>
        <v>0.76232530904229634</v>
      </c>
      <c r="AE917" t="str">
        <f t="shared" ca="1" si="222"/>
        <v>8</v>
      </c>
      <c r="AF917" t="str">
        <f t="shared" ca="1" si="223"/>
        <v>0</v>
      </c>
      <c r="AG917" t="str">
        <f t="shared" ca="1" si="224"/>
        <v/>
      </c>
    </row>
    <row r="918" spans="9:33" x14ac:dyDescent="0.25">
      <c r="I918">
        <f t="shared" ca="1" si="210"/>
        <v>52</v>
      </c>
      <c r="K918" t="str">
        <f t="shared" ca="1" si="211"/>
        <v>5</v>
      </c>
      <c r="L918" t="str">
        <f t="shared" ca="1" si="212"/>
        <v>2</v>
      </c>
      <c r="P918">
        <f t="shared" ca="1" si="213"/>
        <v>124.70748855897421</v>
      </c>
      <c r="R918">
        <f t="shared" ca="1" si="214"/>
        <v>124</v>
      </c>
      <c r="S918">
        <f t="shared" ca="1" si="215"/>
        <v>0.70748855897420526</v>
      </c>
      <c r="U918" t="str">
        <f t="shared" ca="1" si="216"/>
        <v>1</v>
      </c>
      <c r="V918" t="str">
        <f t="shared" ca="1" si="217"/>
        <v>2</v>
      </c>
      <c r="W918" t="str">
        <f t="shared" ca="1" si="218"/>
        <v>4</v>
      </c>
      <c r="Z918" s="3">
        <f t="shared" ca="1" si="219"/>
        <v>83.702856541518941</v>
      </c>
      <c r="AB918">
        <f t="shared" ca="1" si="220"/>
        <v>83</v>
      </c>
      <c r="AC918">
        <f t="shared" ca="1" si="221"/>
        <v>0.7028565415189405</v>
      </c>
      <c r="AE918" t="str">
        <f t="shared" ca="1" si="222"/>
        <v>8</v>
      </c>
      <c r="AF918" t="str">
        <f t="shared" ca="1" si="223"/>
        <v>3</v>
      </c>
      <c r="AG918" t="str">
        <f t="shared" ca="1" si="224"/>
        <v/>
      </c>
    </row>
    <row r="919" spans="9:33" x14ac:dyDescent="0.25">
      <c r="I919">
        <f t="shared" ca="1" si="210"/>
        <v>86</v>
      </c>
      <c r="K919" t="str">
        <f t="shared" ca="1" si="211"/>
        <v>8</v>
      </c>
      <c r="L919" t="str">
        <f t="shared" ca="1" si="212"/>
        <v>6</v>
      </c>
      <c r="P919">
        <f t="shared" ca="1" si="213"/>
        <v>217.68789029686045</v>
      </c>
      <c r="R919">
        <f t="shared" ca="1" si="214"/>
        <v>217</v>
      </c>
      <c r="S919">
        <f t="shared" ca="1" si="215"/>
        <v>0.68789029686044501</v>
      </c>
      <c r="U919" t="str">
        <f t="shared" ca="1" si="216"/>
        <v>2</v>
      </c>
      <c r="V919" t="str">
        <f t="shared" ca="1" si="217"/>
        <v>1</v>
      </c>
      <c r="W919" t="str">
        <f t="shared" ca="1" si="218"/>
        <v>7</v>
      </c>
      <c r="Z919" s="3">
        <f t="shared" ca="1" si="219"/>
        <v>78.135757822716755</v>
      </c>
      <c r="AB919">
        <f t="shared" ca="1" si="220"/>
        <v>78</v>
      </c>
      <c r="AC919">
        <f t="shared" ca="1" si="221"/>
        <v>0.13575782271675507</v>
      </c>
      <c r="AE919" t="str">
        <f t="shared" ca="1" si="222"/>
        <v>7</v>
      </c>
      <c r="AF919" t="str">
        <f t="shared" ca="1" si="223"/>
        <v>8</v>
      </c>
      <c r="AG919" t="str">
        <f t="shared" ca="1" si="224"/>
        <v/>
      </c>
    </row>
    <row r="920" spans="9:33" x14ac:dyDescent="0.25">
      <c r="I920">
        <f t="shared" ca="1" si="210"/>
        <v>50</v>
      </c>
      <c r="K920" t="str">
        <f t="shared" ca="1" si="211"/>
        <v>5</v>
      </c>
      <c r="L920" t="str">
        <f t="shared" ca="1" si="212"/>
        <v>0</v>
      </c>
      <c r="P920">
        <f t="shared" ca="1" si="213"/>
        <v>82.727095585545683</v>
      </c>
      <c r="R920">
        <f t="shared" ca="1" si="214"/>
        <v>82</v>
      </c>
      <c r="S920">
        <f t="shared" ca="1" si="215"/>
        <v>0.72709558554568332</v>
      </c>
      <c r="U920" t="str">
        <f t="shared" ca="1" si="216"/>
        <v>8</v>
      </c>
      <c r="V920" t="str">
        <f t="shared" ca="1" si="217"/>
        <v>2</v>
      </c>
      <c r="W920" t="str">
        <f t="shared" ca="1" si="218"/>
        <v/>
      </c>
      <c r="Z920" s="3">
        <f t="shared" ca="1" si="219"/>
        <v>86.934628064215119</v>
      </c>
      <c r="AB920">
        <f t="shared" ca="1" si="220"/>
        <v>86</v>
      </c>
      <c r="AC920">
        <f t="shared" ca="1" si="221"/>
        <v>0.93462806421511857</v>
      </c>
      <c r="AE920" t="str">
        <f t="shared" ca="1" si="222"/>
        <v>8</v>
      </c>
      <c r="AF920" t="str">
        <f t="shared" ca="1" si="223"/>
        <v>6</v>
      </c>
      <c r="AG920" t="str">
        <f t="shared" ca="1" si="224"/>
        <v/>
      </c>
    </row>
    <row r="921" spans="9:33" x14ac:dyDescent="0.25">
      <c r="I921">
        <f t="shared" ca="1" si="210"/>
        <v>54</v>
      </c>
      <c r="K921" t="str">
        <f t="shared" ca="1" si="211"/>
        <v>5</v>
      </c>
      <c r="L921" t="str">
        <f t="shared" ca="1" si="212"/>
        <v>4</v>
      </c>
      <c r="P921">
        <f t="shared" ca="1" si="213"/>
        <v>114.41666083050963</v>
      </c>
      <c r="R921">
        <f t="shared" ca="1" si="214"/>
        <v>114</v>
      </c>
      <c r="S921">
        <f t="shared" ca="1" si="215"/>
        <v>0.41666083050962754</v>
      </c>
      <c r="U921" t="str">
        <f t="shared" ca="1" si="216"/>
        <v>1</v>
      </c>
      <c r="V921" t="str">
        <f t="shared" ca="1" si="217"/>
        <v>1</v>
      </c>
      <c r="W921" t="str">
        <f t="shared" ca="1" si="218"/>
        <v>4</v>
      </c>
      <c r="Z921" s="3">
        <f t="shared" ca="1" si="219"/>
        <v>88.723414086858241</v>
      </c>
      <c r="AB921">
        <f t="shared" ca="1" si="220"/>
        <v>88</v>
      </c>
      <c r="AC921">
        <f t="shared" ca="1" si="221"/>
        <v>0.72341408685824149</v>
      </c>
      <c r="AE921" t="str">
        <f t="shared" ca="1" si="222"/>
        <v>8</v>
      </c>
      <c r="AF921" t="str">
        <f t="shared" ca="1" si="223"/>
        <v>8</v>
      </c>
      <c r="AG921" t="str">
        <f t="shared" ca="1" si="224"/>
        <v/>
      </c>
    </row>
    <row r="922" spans="9:33" x14ac:dyDescent="0.25">
      <c r="I922">
        <f t="shared" ca="1" si="210"/>
        <v>15</v>
      </c>
      <c r="K922" t="str">
        <f t="shared" ca="1" si="211"/>
        <v>1</v>
      </c>
      <c r="L922" t="str">
        <f t="shared" ca="1" si="212"/>
        <v>5</v>
      </c>
      <c r="P922">
        <f t="shared" ca="1" si="213"/>
        <v>96.18686688763556</v>
      </c>
      <c r="R922">
        <f t="shared" ca="1" si="214"/>
        <v>96</v>
      </c>
      <c r="S922">
        <f t="shared" ca="1" si="215"/>
        <v>0.18686688763555992</v>
      </c>
      <c r="U922" t="str">
        <f t="shared" ca="1" si="216"/>
        <v>9</v>
      </c>
      <c r="V922" t="str">
        <f t="shared" ca="1" si="217"/>
        <v>6</v>
      </c>
      <c r="W922" t="str">
        <f t="shared" ca="1" si="218"/>
        <v/>
      </c>
      <c r="Z922" s="3">
        <f t="shared" ca="1" si="219"/>
        <v>86.437383631068556</v>
      </c>
      <c r="AB922">
        <f t="shared" ca="1" si="220"/>
        <v>86</v>
      </c>
      <c r="AC922">
        <f t="shared" ca="1" si="221"/>
        <v>0.43738363106855616</v>
      </c>
      <c r="AE922" t="str">
        <f t="shared" ca="1" si="222"/>
        <v>8</v>
      </c>
      <c r="AF922" t="str">
        <f t="shared" ca="1" si="223"/>
        <v>6</v>
      </c>
      <c r="AG922" t="str">
        <f t="shared" ca="1" si="224"/>
        <v/>
      </c>
    </row>
    <row r="923" spans="9:33" x14ac:dyDescent="0.25">
      <c r="I923">
        <f t="shared" ca="1" si="210"/>
        <v>68</v>
      </c>
      <c r="K923" t="str">
        <f t="shared" ca="1" si="211"/>
        <v>6</v>
      </c>
      <c r="L923" t="str">
        <f t="shared" ca="1" si="212"/>
        <v>8</v>
      </c>
      <c r="P923">
        <f t="shared" ca="1" si="213"/>
        <v>76.791195653944371</v>
      </c>
      <c r="R923">
        <f t="shared" ca="1" si="214"/>
        <v>76</v>
      </c>
      <c r="S923">
        <f t="shared" ca="1" si="215"/>
        <v>0.79119565394437075</v>
      </c>
      <c r="U923" t="str">
        <f t="shared" ca="1" si="216"/>
        <v>7</v>
      </c>
      <c r="V923" t="str">
        <f t="shared" ca="1" si="217"/>
        <v>6</v>
      </c>
      <c r="W923" t="str">
        <f t="shared" ca="1" si="218"/>
        <v/>
      </c>
      <c r="Z923" s="3">
        <f t="shared" ca="1" si="219"/>
        <v>79.602415496802166</v>
      </c>
      <c r="AB923">
        <f t="shared" ca="1" si="220"/>
        <v>79</v>
      </c>
      <c r="AC923">
        <f t="shared" ca="1" si="221"/>
        <v>0.60241549680216622</v>
      </c>
      <c r="AE923" t="str">
        <f t="shared" ca="1" si="222"/>
        <v>7</v>
      </c>
      <c r="AF923" t="str">
        <f t="shared" ca="1" si="223"/>
        <v>9</v>
      </c>
      <c r="AG923" t="str">
        <f t="shared" ca="1" si="224"/>
        <v/>
      </c>
    </row>
    <row r="924" spans="9:33" x14ac:dyDescent="0.25">
      <c r="I924">
        <f t="shared" ca="1" si="210"/>
        <v>13</v>
      </c>
      <c r="K924" t="str">
        <f t="shared" ca="1" si="211"/>
        <v>1</v>
      </c>
      <c r="L924" t="str">
        <f t="shared" ca="1" si="212"/>
        <v>3</v>
      </c>
      <c r="P924">
        <f t="shared" ca="1" si="213"/>
        <v>111.9176032099699</v>
      </c>
      <c r="R924">
        <f t="shared" ca="1" si="214"/>
        <v>111</v>
      </c>
      <c r="S924">
        <f t="shared" ca="1" si="215"/>
        <v>0.91760320996989719</v>
      </c>
      <c r="U924" t="str">
        <f t="shared" ca="1" si="216"/>
        <v>1</v>
      </c>
      <c r="V924" t="str">
        <f t="shared" ca="1" si="217"/>
        <v>1</v>
      </c>
      <c r="W924" t="str">
        <f t="shared" ca="1" si="218"/>
        <v>1</v>
      </c>
      <c r="Z924" s="3">
        <f t="shared" ca="1" si="219"/>
        <v>82.165117796407472</v>
      </c>
      <c r="AB924">
        <f t="shared" ca="1" si="220"/>
        <v>82</v>
      </c>
      <c r="AC924">
        <f t="shared" ca="1" si="221"/>
        <v>0.16511779640747193</v>
      </c>
      <c r="AE924" t="str">
        <f t="shared" ca="1" si="222"/>
        <v>8</v>
      </c>
      <c r="AF924" t="str">
        <f t="shared" ca="1" si="223"/>
        <v>2</v>
      </c>
      <c r="AG924" t="str">
        <f t="shared" ca="1" si="224"/>
        <v/>
      </c>
    </row>
    <row r="925" spans="9:33" x14ac:dyDescent="0.25">
      <c r="I925">
        <f t="shared" ca="1" si="210"/>
        <v>16</v>
      </c>
      <c r="K925" t="str">
        <f t="shared" ca="1" si="211"/>
        <v>1</v>
      </c>
      <c r="L925" t="str">
        <f t="shared" ca="1" si="212"/>
        <v>6</v>
      </c>
      <c r="P925">
        <f t="shared" ca="1" si="213"/>
        <v>81.517329034981714</v>
      </c>
      <c r="R925">
        <f t="shared" ca="1" si="214"/>
        <v>81</v>
      </c>
      <c r="S925">
        <f t="shared" ca="1" si="215"/>
        <v>0.51732903498171368</v>
      </c>
      <c r="U925" t="str">
        <f t="shared" ca="1" si="216"/>
        <v>8</v>
      </c>
      <c r="V925" t="str">
        <f t="shared" ca="1" si="217"/>
        <v>1</v>
      </c>
      <c r="W925" t="str">
        <f t="shared" ca="1" si="218"/>
        <v/>
      </c>
      <c r="Z925" s="3">
        <f t="shared" ca="1" si="219"/>
        <v>84.630778401638295</v>
      </c>
      <c r="AB925">
        <f t="shared" ca="1" si="220"/>
        <v>84</v>
      </c>
      <c r="AC925">
        <f t="shared" ca="1" si="221"/>
        <v>0.63077840163829535</v>
      </c>
      <c r="AE925" t="str">
        <f t="shared" ca="1" si="222"/>
        <v>8</v>
      </c>
      <c r="AF925" t="str">
        <f t="shared" ca="1" si="223"/>
        <v>4</v>
      </c>
      <c r="AG925" t="str">
        <f t="shared" ca="1" si="224"/>
        <v/>
      </c>
    </row>
    <row r="926" spans="9:33" x14ac:dyDescent="0.25">
      <c r="I926">
        <f t="shared" ca="1" si="210"/>
        <v>11</v>
      </c>
      <c r="K926" t="str">
        <f t="shared" ca="1" si="211"/>
        <v>1</v>
      </c>
      <c r="L926" t="str">
        <f t="shared" ca="1" si="212"/>
        <v>1</v>
      </c>
      <c r="P926">
        <f t="shared" ca="1" si="213"/>
        <v>140.50601841832872</v>
      </c>
      <c r="R926">
        <f t="shared" ca="1" si="214"/>
        <v>140</v>
      </c>
      <c r="S926">
        <f t="shared" ca="1" si="215"/>
        <v>0.50601841832872196</v>
      </c>
      <c r="U926" t="str">
        <f t="shared" ca="1" si="216"/>
        <v>1</v>
      </c>
      <c r="V926" t="str">
        <f t="shared" ca="1" si="217"/>
        <v>4</v>
      </c>
      <c r="W926" t="str">
        <f t="shared" ca="1" si="218"/>
        <v>0</v>
      </c>
      <c r="Z926" s="3">
        <f t="shared" ca="1" si="219"/>
        <v>79.823450199461618</v>
      </c>
      <c r="AB926">
        <f t="shared" ca="1" si="220"/>
        <v>79</v>
      </c>
      <c r="AC926">
        <f t="shared" ca="1" si="221"/>
        <v>0.82345019946161813</v>
      </c>
      <c r="AE926" t="str">
        <f t="shared" ca="1" si="222"/>
        <v>7</v>
      </c>
      <c r="AF926" t="str">
        <f t="shared" ca="1" si="223"/>
        <v>9</v>
      </c>
      <c r="AG926" t="str">
        <f t="shared" ca="1" si="224"/>
        <v/>
      </c>
    </row>
    <row r="927" spans="9:33" x14ac:dyDescent="0.25">
      <c r="I927">
        <f t="shared" ca="1" si="210"/>
        <v>33</v>
      </c>
      <c r="K927" t="str">
        <f t="shared" ca="1" si="211"/>
        <v>3</v>
      </c>
      <c r="L927" t="str">
        <f t="shared" ca="1" si="212"/>
        <v>3</v>
      </c>
      <c r="P927">
        <f t="shared" ca="1" si="213"/>
        <v>80.093709786095303</v>
      </c>
      <c r="R927">
        <f t="shared" ca="1" si="214"/>
        <v>80</v>
      </c>
      <c r="S927">
        <f t="shared" ca="1" si="215"/>
        <v>9.3709786095303116E-2</v>
      </c>
      <c r="U927" t="str">
        <f t="shared" ca="1" si="216"/>
        <v>8</v>
      </c>
      <c r="V927" t="str">
        <f t="shared" ca="1" si="217"/>
        <v>0</v>
      </c>
      <c r="W927" t="str">
        <f t="shared" ca="1" si="218"/>
        <v/>
      </c>
      <c r="Z927" s="3">
        <f t="shared" ca="1" si="219"/>
        <v>80.573499850455434</v>
      </c>
      <c r="AB927">
        <f t="shared" ca="1" si="220"/>
        <v>80</v>
      </c>
      <c r="AC927">
        <f t="shared" ca="1" si="221"/>
        <v>0.57349985045543406</v>
      </c>
      <c r="AE927" t="str">
        <f t="shared" ca="1" si="222"/>
        <v>8</v>
      </c>
      <c r="AF927" t="str">
        <f t="shared" ca="1" si="223"/>
        <v>0</v>
      </c>
      <c r="AG927" t="str">
        <f t="shared" ca="1" si="224"/>
        <v/>
      </c>
    </row>
    <row r="928" spans="9:33" x14ac:dyDescent="0.25">
      <c r="I928">
        <f t="shared" ca="1" si="210"/>
        <v>71</v>
      </c>
      <c r="K928" t="str">
        <f t="shared" ca="1" si="211"/>
        <v>7</v>
      </c>
      <c r="L928" t="str">
        <f t="shared" ca="1" si="212"/>
        <v>1</v>
      </c>
      <c r="P928">
        <f t="shared" ca="1" si="213"/>
        <v>123.63992968344351</v>
      </c>
      <c r="R928">
        <f t="shared" ca="1" si="214"/>
        <v>123</v>
      </c>
      <c r="S928">
        <f t="shared" ca="1" si="215"/>
        <v>0.63992968344351198</v>
      </c>
      <c r="U928" t="str">
        <f t="shared" ca="1" si="216"/>
        <v>1</v>
      </c>
      <c r="V928" t="str">
        <f t="shared" ca="1" si="217"/>
        <v>2</v>
      </c>
      <c r="W928" t="str">
        <f t="shared" ca="1" si="218"/>
        <v>3</v>
      </c>
      <c r="Z928" s="3">
        <f t="shared" ca="1" si="219"/>
        <v>80.414049800204808</v>
      </c>
      <c r="AB928">
        <f t="shared" ca="1" si="220"/>
        <v>80</v>
      </c>
      <c r="AC928">
        <f t="shared" ca="1" si="221"/>
        <v>0.41404980020480764</v>
      </c>
      <c r="AE928" t="str">
        <f t="shared" ca="1" si="222"/>
        <v>8</v>
      </c>
      <c r="AF928" t="str">
        <f t="shared" ca="1" si="223"/>
        <v>0</v>
      </c>
      <c r="AG928" t="str">
        <f t="shared" ca="1" si="224"/>
        <v/>
      </c>
    </row>
    <row r="929" spans="9:33" x14ac:dyDescent="0.25">
      <c r="I929">
        <f t="shared" ca="1" si="210"/>
        <v>17</v>
      </c>
      <c r="K929" t="str">
        <f t="shared" ca="1" si="211"/>
        <v>1</v>
      </c>
      <c r="L929" t="str">
        <f t="shared" ca="1" si="212"/>
        <v>7</v>
      </c>
      <c r="P929">
        <f t="shared" ca="1" si="213"/>
        <v>104.57276983731133</v>
      </c>
      <c r="R929">
        <f t="shared" ca="1" si="214"/>
        <v>104</v>
      </c>
      <c r="S929">
        <f t="shared" ca="1" si="215"/>
        <v>0.57276983731132702</v>
      </c>
      <c r="U929" t="str">
        <f t="shared" ca="1" si="216"/>
        <v>1</v>
      </c>
      <c r="V929" t="str">
        <f t="shared" ca="1" si="217"/>
        <v>0</v>
      </c>
      <c r="W929" t="str">
        <f t="shared" ca="1" si="218"/>
        <v>4</v>
      </c>
      <c r="Z929" s="3">
        <f t="shared" ca="1" si="219"/>
        <v>76.28521129689824</v>
      </c>
      <c r="AB929">
        <f t="shared" ca="1" si="220"/>
        <v>76</v>
      </c>
      <c r="AC929">
        <f t="shared" ca="1" si="221"/>
        <v>0.28521129689823965</v>
      </c>
      <c r="AE929" t="str">
        <f t="shared" ca="1" si="222"/>
        <v>7</v>
      </c>
      <c r="AF929" t="str">
        <f t="shared" ca="1" si="223"/>
        <v>6</v>
      </c>
      <c r="AG929" t="str">
        <f t="shared" ca="1" si="224"/>
        <v/>
      </c>
    </row>
    <row r="930" spans="9:33" x14ac:dyDescent="0.25">
      <c r="I930">
        <f t="shared" ca="1" si="210"/>
        <v>51</v>
      </c>
      <c r="K930" t="str">
        <f t="shared" ca="1" si="211"/>
        <v>5</v>
      </c>
      <c r="L930" t="str">
        <f t="shared" ca="1" si="212"/>
        <v>1</v>
      </c>
      <c r="P930">
        <f t="shared" ca="1" si="213"/>
        <v>55.158409023704742</v>
      </c>
      <c r="R930">
        <f t="shared" ca="1" si="214"/>
        <v>55</v>
      </c>
      <c r="S930">
        <f t="shared" ca="1" si="215"/>
        <v>0.15840902370474197</v>
      </c>
      <c r="U930" t="str">
        <f t="shared" ca="1" si="216"/>
        <v>5</v>
      </c>
      <c r="V930" t="str">
        <f t="shared" ca="1" si="217"/>
        <v>5</v>
      </c>
      <c r="W930" t="str">
        <f t="shared" ca="1" si="218"/>
        <v/>
      </c>
      <c r="Z930" s="3">
        <f t="shared" ca="1" si="219"/>
        <v>80.542405130695045</v>
      </c>
      <c r="AB930">
        <f t="shared" ca="1" si="220"/>
        <v>80</v>
      </c>
      <c r="AC930">
        <f t="shared" ca="1" si="221"/>
        <v>0.54240513069504459</v>
      </c>
      <c r="AE930" t="str">
        <f t="shared" ca="1" si="222"/>
        <v>8</v>
      </c>
      <c r="AF930" t="str">
        <f t="shared" ca="1" si="223"/>
        <v>0</v>
      </c>
      <c r="AG930" t="str">
        <f t="shared" ca="1" si="224"/>
        <v/>
      </c>
    </row>
    <row r="931" spans="9:33" x14ac:dyDescent="0.25">
      <c r="I931">
        <f t="shared" ca="1" si="210"/>
        <v>69</v>
      </c>
      <c r="K931" t="str">
        <f t="shared" ca="1" si="211"/>
        <v>6</v>
      </c>
      <c r="L931" t="str">
        <f t="shared" ca="1" si="212"/>
        <v>9</v>
      </c>
      <c r="P931">
        <f t="shared" ca="1" si="213"/>
        <v>170.63946417604575</v>
      </c>
      <c r="R931">
        <f t="shared" ca="1" si="214"/>
        <v>170</v>
      </c>
      <c r="S931">
        <f t="shared" ca="1" si="215"/>
        <v>0.6394641760457489</v>
      </c>
      <c r="U931" t="str">
        <f t="shared" ca="1" si="216"/>
        <v>1</v>
      </c>
      <c r="V931" t="str">
        <f t="shared" ca="1" si="217"/>
        <v>7</v>
      </c>
      <c r="W931" t="str">
        <f t="shared" ca="1" si="218"/>
        <v>0</v>
      </c>
      <c r="Z931" s="3">
        <f t="shared" ca="1" si="219"/>
        <v>77.493322870831733</v>
      </c>
      <c r="AB931">
        <f t="shared" ca="1" si="220"/>
        <v>77</v>
      </c>
      <c r="AC931">
        <f t="shared" ca="1" si="221"/>
        <v>0.49332287083173298</v>
      </c>
      <c r="AE931" t="str">
        <f t="shared" ca="1" si="222"/>
        <v>7</v>
      </c>
      <c r="AF931" t="str">
        <f t="shared" ca="1" si="223"/>
        <v>7</v>
      </c>
      <c r="AG931" t="str">
        <f t="shared" ca="1" si="224"/>
        <v/>
      </c>
    </row>
    <row r="932" spans="9:33" x14ac:dyDescent="0.25">
      <c r="I932">
        <f t="shared" ca="1" si="210"/>
        <v>22</v>
      </c>
      <c r="K932" t="str">
        <f t="shared" ca="1" si="211"/>
        <v>2</v>
      </c>
      <c r="L932" t="str">
        <f t="shared" ca="1" si="212"/>
        <v>2</v>
      </c>
      <c r="P932">
        <f t="shared" ca="1" si="213"/>
        <v>106.37587618219905</v>
      </c>
      <c r="R932">
        <f t="shared" ca="1" si="214"/>
        <v>106</v>
      </c>
      <c r="S932">
        <f t="shared" ca="1" si="215"/>
        <v>0.37587618219905039</v>
      </c>
      <c r="U932" t="str">
        <f t="shared" ca="1" si="216"/>
        <v>1</v>
      </c>
      <c r="V932" t="str">
        <f t="shared" ca="1" si="217"/>
        <v>0</v>
      </c>
      <c r="W932" t="str">
        <f t="shared" ca="1" si="218"/>
        <v>6</v>
      </c>
      <c r="Z932" s="3">
        <f t="shared" ca="1" si="219"/>
        <v>88.262807476343738</v>
      </c>
      <c r="AB932">
        <f t="shared" ca="1" si="220"/>
        <v>88</v>
      </c>
      <c r="AC932">
        <f t="shared" ca="1" si="221"/>
        <v>0.26280747634373824</v>
      </c>
      <c r="AE932" t="str">
        <f t="shared" ca="1" si="222"/>
        <v>8</v>
      </c>
      <c r="AF932" t="str">
        <f t="shared" ca="1" si="223"/>
        <v>8</v>
      </c>
      <c r="AG932" t="str">
        <f t="shared" ca="1" si="224"/>
        <v/>
      </c>
    </row>
    <row r="933" spans="9:33" x14ac:dyDescent="0.25">
      <c r="I933">
        <f t="shared" ca="1" si="210"/>
        <v>58</v>
      </c>
      <c r="K933" t="str">
        <f t="shared" ca="1" si="211"/>
        <v>5</v>
      </c>
      <c r="L933" t="str">
        <f t="shared" ca="1" si="212"/>
        <v>8</v>
      </c>
      <c r="P933">
        <f t="shared" ca="1" si="213"/>
        <v>90.614044683599644</v>
      </c>
      <c r="R933">
        <f t="shared" ca="1" si="214"/>
        <v>90</v>
      </c>
      <c r="S933">
        <f t="shared" ca="1" si="215"/>
        <v>0.61404468359964426</v>
      </c>
      <c r="U933" t="str">
        <f t="shared" ca="1" si="216"/>
        <v>9</v>
      </c>
      <c r="V933" t="str">
        <f t="shared" ca="1" si="217"/>
        <v>0</v>
      </c>
      <c r="W933" t="str">
        <f t="shared" ca="1" si="218"/>
        <v/>
      </c>
      <c r="Z933" s="3">
        <f t="shared" ca="1" si="219"/>
        <v>84.343086897899511</v>
      </c>
      <c r="AB933">
        <f t="shared" ca="1" si="220"/>
        <v>84</v>
      </c>
      <c r="AC933">
        <f t="shared" ca="1" si="221"/>
        <v>0.34308689789951075</v>
      </c>
      <c r="AE933" t="str">
        <f t="shared" ca="1" si="222"/>
        <v>8</v>
      </c>
      <c r="AF933" t="str">
        <f t="shared" ca="1" si="223"/>
        <v>4</v>
      </c>
      <c r="AG933" t="str">
        <f t="shared" ca="1" si="224"/>
        <v/>
      </c>
    </row>
    <row r="934" spans="9:33" x14ac:dyDescent="0.25">
      <c r="I934">
        <f t="shared" ca="1" si="210"/>
        <v>48</v>
      </c>
      <c r="K934" t="str">
        <f t="shared" ca="1" si="211"/>
        <v>4</v>
      </c>
      <c r="L934" t="str">
        <f t="shared" ca="1" si="212"/>
        <v>8</v>
      </c>
      <c r="P934">
        <f t="shared" ca="1" si="213"/>
        <v>112.61280612561947</v>
      </c>
      <c r="R934">
        <f t="shared" ca="1" si="214"/>
        <v>112</v>
      </c>
      <c r="S934">
        <f t="shared" ca="1" si="215"/>
        <v>0.61280612561947123</v>
      </c>
      <c r="U934" t="str">
        <f t="shared" ca="1" si="216"/>
        <v>1</v>
      </c>
      <c r="V934" t="str">
        <f t="shared" ca="1" si="217"/>
        <v>1</v>
      </c>
      <c r="W934" t="str">
        <f t="shared" ca="1" si="218"/>
        <v>2</v>
      </c>
      <c r="Z934" s="3">
        <f t="shared" ca="1" si="219"/>
        <v>79.977133545862984</v>
      </c>
      <c r="AB934">
        <f t="shared" ca="1" si="220"/>
        <v>79</v>
      </c>
      <c r="AC934">
        <f t="shared" ca="1" si="221"/>
        <v>0.97713354586298351</v>
      </c>
      <c r="AE934" t="str">
        <f t="shared" ca="1" si="222"/>
        <v>7</v>
      </c>
      <c r="AF934" t="str">
        <f t="shared" ca="1" si="223"/>
        <v>9</v>
      </c>
      <c r="AG934" t="str">
        <f t="shared" ca="1" si="224"/>
        <v/>
      </c>
    </row>
    <row r="935" spans="9:33" x14ac:dyDescent="0.25">
      <c r="I935">
        <f t="shared" ca="1" si="210"/>
        <v>88</v>
      </c>
      <c r="K935" t="str">
        <f t="shared" ca="1" si="211"/>
        <v>8</v>
      </c>
      <c r="L935" t="str">
        <f t="shared" ca="1" si="212"/>
        <v>8</v>
      </c>
      <c r="P935">
        <f t="shared" ca="1" si="213"/>
        <v>92.599103597230737</v>
      </c>
      <c r="R935">
        <f t="shared" ca="1" si="214"/>
        <v>92</v>
      </c>
      <c r="S935">
        <f t="shared" ca="1" si="215"/>
        <v>0.59910359723073725</v>
      </c>
      <c r="U935" t="str">
        <f t="shared" ca="1" si="216"/>
        <v>9</v>
      </c>
      <c r="V935" t="str">
        <f t="shared" ca="1" si="217"/>
        <v>2</v>
      </c>
      <c r="W935" t="str">
        <f t="shared" ca="1" si="218"/>
        <v/>
      </c>
      <c r="Z935" s="3">
        <f t="shared" ca="1" si="219"/>
        <v>78.014700231304502</v>
      </c>
      <c r="AB935">
        <f t="shared" ca="1" si="220"/>
        <v>78</v>
      </c>
      <c r="AC935">
        <f t="shared" ca="1" si="221"/>
        <v>1.4700231304502154E-2</v>
      </c>
      <c r="AE935" t="str">
        <f t="shared" ca="1" si="222"/>
        <v>7</v>
      </c>
      <c r="AF935" t="str">
        <f t="shared" ca="1" si="223"/>
        <v>8</v>
      </c>
      <c r="AG935" t="str">
        <f t="shared" ca="1" si="224"/>
        <v/>
      </c>
    </row>
    <row r="936" spans="9:33" x14ac:dyDescent="0.25">
      <c r="I936">
        <f t="shared" ca="1" si="210"/>
        <v>90</v>
      </c>
      <c r="K936" t="str">
        <f t="shared" ca="1" si="211"/>
        <v>9</v>
      </c>
      <c r="L936" t="str">
        <f t="shared" ca="1" si="212"/>
        <v>0</v>
      </c>
      <c r="P936">
        <f t="shared" ca="1" si="213"/>
        <v>72.739004990062085</v>
      </c>
      <c r="R936">
        <f t="shared" ca="1" si="214"/>
        <v>72</v>
      </c>
      <c r="S936">
        <f t="shared" ca="1" si="215"/>
        <v>0.7390049900620852</v>
      </c>
      <c r="U936" t="str">
        <f t="shared" ca="1" si="216"/>
        <v>7</v>
      </c>
      <c r="V936" t="str">
        <f t="shared" ca="1" si="217"/>
        <v>2</v>
      </c>
      <c r="W936" t="str">
        <f t="shared" ca="1" si="218"/>
        <v/>
      </c>
      <c r="Z936" s="3">
        <f t="shared" ca="1" si="219"/>
        <v>80.084680238068302</v>
      </c>
      <c r="AB936">
        <f t="shared" ca="1" si="220"/>
        <v>80</v>
      </c>
      <c r="AC936">
        <f t="shared" ca="1" si="221"/>
        <v>8.4680238068301605E-2</v>
      </c>
      <c r="AE936" t="str">
        <f t="shared" ca="1" si="222"/>
        <v>8</v>
      </c>
      <c r="AF936" t="str">
        <f t="shared" ca="1" si="223"/>
        <v>0</v>
      </c>
      <c r="AG936" t="str">
        <f t="shared" ca="1" si="224"/>
        <v/>
      </c>
    </row>
    <row r="937" spans="9:33" x14ac:dyDescent="0.25">
      <c r="I937">
        <f t="shared" ca="1" si="210"/>
        <v>47</v>
      </c>
      <c r="K937" t="str">
        <f t="shared" ca="1" si="211"/>
        <v>4</v>
      </c>
      <c r="L937" t="str">
        <f t="shared" ca="1" si="212"/>
        <v>7</v>
      </c>
      <c r="P937">
        <f t="shared" ca="1" si="213"/>
        <v>119.1861357366932</v>
      </c>
      <c r="R937">
        <f t="shared" ca="1" si="214"/>
        <v>119</v>
      </c>
      <c r="S937">
        <f t="shared" ca="1" si="215"/>
        <v>0.1861357366932026</v>
      </c>
      <c r="U937" t="str">
        <f t="shared" ca="1" si="216"/>
        <v>1</v>
      </c>
      <c r="V937" t="str">
        <f t="shared" ca="1" si="217"/>
        <v>1</v>
      </c>
      <c r="W937" t="str">
        <f t="shared" ca="1" si="218"/>
        <v>9</v>
      </c>
      <c r="Z937" s="3">
        <f t="shared" ca="1" si="219"/>
        <v>77.015050300885846</v>
      </c>
      <c r="AB937">
        <f t="shared" ca="1" si="220"/>
        <v>77</v>
      </c>
      <c r="AC937">
        <f t="shared" ca="1" si="221"/>
        <v>1.5050300885846468E-2</v>
      </c>
      <c r="AE937" t="str">
        <f t="shared" ca="1" si="222"/>
        <v>7</v>
      </c>
      <c r="AF937" t="str">
        <f t="shared" ca="1" si="223"/>
        <v>7</v>
      </c>
      <c r="AG937" t="str">
        <f t="shared" ca="1" si="224"/>
        <v/>
      </c>
    </row>
    <row r="938" spans="9:33" x14ac:dyDescent="0.25">
      <c r="I938">
        <f t="shared" ca="1" si="210"/>
        <v>84</v>
      </c>
      <c r="K938" t="str">
        <f t="shared" ca="1" si="211"/>
        <v>8</v>
      </c>
      <c r="L938" t="str">
        <f t="shared" ca="1" si="212"/>
        <v>4</v>
      </c>
      <c r="P938">
        <f t="shared" ca="1" si="213"/>
        <v>141.84809377248408</v>
      </c>
      <c r="R938">
        <f t="shared" ca="1" si="214"/>
        <v>141</v>
      </c>
      <c r="S938">
        <f t="shared" ca="1" si="215"/>
        <v>0.84809377248407714</v>
      </c>
      <c r="U938" t="str">
        <f t="shared" ca="1" si="216"/>
        <v>1</v>
      </c>
      <c r="V938" t="str">
        <f t="shared" ca="1" si="217"/>
        <v>4</v>
      </c>
      <c r="W938" t="str">
        <f t="shared" ca="1" si="218"/>
        <v>1</v>
      </c>
      <c r="Z938" s="3">
        <f t="shared" ca="1" si="219"/>
        <v>76.049306784711547</v>
      </c>
      <c r="AB938">
        <f t="shared" ca="1" si="220"/>
        <v>76</v>
      </c>
      <c r="AC938">
        <f t="shared" ca="1" si="221"/>
        <v>4.9306784711546925E-2</v>
      </c>
      <c r="AE938" t="str">
        <f t="shared" ca="1" si="222"/>
        <v>7</v>
      </c>
      <c r="AF938" t="str">
        <f t="shared" ca="1" si="223"/>
        <v>6</v>
      </c>
      <c r="AG938" t="str">
        <f t="shared" ca="1" si="224"/>
        <v/>
      </c>
    </row>
    <row r="939" spans="9:33" x14ac:dyDescent="0.25">
      <c r="I939">
        <f t="shared" ca="1" si="210"/>
        <v>35</v>
      </c>
      <c r="K939" t="str">
        <f t="shared" ca="1" si="211"/>
        <v>3</v>
      </c>
      <c r="L939" t="str">
        <f t="shared" ca="1" si="212"/>
        <v>5</v>
      </c>
      <c r="P939">
        <f t="shared" ca="1" si="213"/>
        <v>138.84506938350296</v>
      </c>
      <c r="R939">
        <f t="shared" ca="1" si="214"/>
        <v>138</v>
      </c>
      <c r="S939">
        <f t="shared" ca="1" si="215"/>
        <v>0.84506938350295968</v>
      </c>
      <c r="U939" t="str">
        <f t="shared" ca="1" si="216"/>
        <v>1</v>
      </c>
      <c r="V939" t="str">
        <f t="shared" ca="1" si="217"/>
        <v>3</v>
      </c>
      <c r="W939" t="str">
        <f t="shared" ca="1" si="218"/>
        <v>8</v>
      </c>
      <c r="Z939" s="3">
        <f t="shared" ca="1" si="219"/>
        <v>81.384799888071598</v>
      </c>
      <c r="AB939">
        <f t="shared" ca="1" si="220"/>
        <v>81</v>
      </c>
      <c r="AC939">
        <f t="shared" ca="1" si="221"/>
        <v>0.38479988807159771</v>
      </c>
      <c r="AE939" t="str">
        <f t="shared" ca="1" si="222"/>
        <v>8</v>
      </c>
      <c r="AF939" t="str">
        <f t="shared" ca="1" si="223"/>
        <v>1</v>
      </c>
      <c r="AG939" t="str">
        <f t="shared" ca="1" si="224"/>
        <v/>
      </c>
    </row>
    <row r="940" spans="9:33" x14ac:dyDescent="0.25">
      <c r="I940">
        <f t="shared" ca="1" si="210"/>
        <v>77</v>
      </c>
      <c r="K940" t="str">
        <f t="shared" ca="1" si="211"/>
        <v>7</v>
      </c>
      <c r="L940" t="str">
        <f t="shared" ca="1" si="212"/>
        <v>7</v>
      </c>
      <c r="P940">
        <f t="shared" ca="1" si="213"/>
        <v>63.771394854015213</v>
      </c>
      <c r="R940">
        <f t="shared" ca="1" si="214"/>
        <v>63</v>
      </c>
      <c r="S940">
        <f t="shared" ca="1" si="215"/>
        <v>0.77139485401521313</v>
      </c>
      <c r="U940" t="str">
        <f t="shared" ca="1" si="216"/>
        <v>6</v>
      </c>
      <c r="V940" t="str">
        <f t="shared" ca="1" si="217"/>
        <v>3</v>
      </c>
      <c r="W940" t="str">
        <f t="shared" ca="1" si="218"/>
        <v/>
      </c>
      <c r="Z940" s="3">
        <f t="shared" ca="1" si="219"/>
        <v>76.025161117107942</v>
      </c>
      <c r="AB940">
        <f t="shared" ca="1" si="220"/>
        <v>76</v>
      </c>
      <c r="AC940">
        <f t="shared" ca="1" si="221"/>
        <v>2.5161117107941777E-2</v>
      </c>
      <c r="AE940" t="str">
        <f t="shared" ca="1" si="222"/>
        <v>7</v>
      </c>
      <c r="AF940" t="str">
        <f t="shared" ca="1" si="223"/>
        <v>6</v>
      </c>
      <c r="AG940" t="str">
        <f t="shared" ca="1" si="224"/>
        <v/>
      </c>
    </row>
    <row r="941" spans="9:33" x14ac:dyDescent="0.25">
      <c r="I941">
        <f t="shared" ca="1" si="210"/>
        <v>75</v>
      </c>
      <c r="K941" t="str">
        <f t="shared" ca="1" si="211"/>
        <v>7</v>
      </c>
      <c r="L941" t="str">
        <f t="shared" ca="1" si="212"/>
        <v>5</v>
      </c>
      <c r="P941">
        <f t="shared" ca="1" si="213"/>
        <v>120.08178747042243</v>
      </c>
      <c r="R941">
        <f t="shared" ca="1" si="214"/>
        <v>120</v>
      </c>
      <c r="S941">
        <f t="shared" ca="1" si="215"/>
        <v>8.1787470422426622E-2</v>
      </c>
      <c r="U941" t="str">
        <f t="shared" ca="1" si="216"/>
        <v>1</v>
      </c>
      <c r="V941" t="str">
        <f t="shared" ca="1" si="217"/>
        <v>2</v>
      </c>
      <c r="W941" t="str">
        <f t="shared" ca="1" si="218"/>
        <v>0</v>
      </c>
      <c r="Z941" s="3">
        <f t="shared" ca="1" si="219"/>
        <v>79.892017613230564</v>
      </c>
      <c r="AB941">
        <f t="shared" ca="1" si="220"/>
        <v>79</v>
      </c>
      <c r="AC941">
        <f t="shared" ca="1" si="221"/>
        <v>0.89201761323056417</v>
      </c>
      <c r="AE941" t="str">
        <f t="shared" ca="1" si="222"/>
        <v>7</v>
      </c>
      <c r="AF941" t="str">
        <f t="shared" ca="1" si="223"/>
        <v>9</v>
      </c>
      <c r="AG941" t="str">
        <f t="shared" ca="1" si="224"/>
        <v/>
      </c>
    </row>
    <row r="942" spans="9:33" x14ac:dyDescent="0.25">
      <c r="I942">
        <f t="shared" ca="1" si="210"/>
        <v>53</v>
      </c>
      <c r="K942" t="str">
        <f t="shared" ca="1" si="211"/>
        <v>5</v>
      </c>
      <c r="L942" t="str">
        <f t="shared" ca="1" si="212"/>
        <v>3</v>
      </c>
      <c r="P942">
        <f t="shared" ca="1" si="213"/>
        <v>109.42712870964652</v>
      </c>
      <c r="R942">
        <f t="shared" ca="1" si="214"/>
        <v>109</v>
      </c>
      <c r="S942">
        <f t="shared" ca="1" si="215"/>
        <v>0.42712870964652438</v>
      </c>
      <c r="U942" t="str">
        <f t="shared" ca="1" si="216"/>
        <v>1</v>
      </c>
      <c r="V942" t="str">
        <f t="shared" ca="1" si="217"/>
        <v>0</v>
      </c>
      <c r="W942" t="str">
        <f t="shared" ca="1" si="218"/>
        <v>9</v>
      </c>
      <c r="Z942" s="3">
        <f t="shared" ca="1" si="219"/>
        <v>78.740364741574012</v>
      </c>
      <c r="AB942">
        <f t="shared" ca="1" si="220"/>
        <v>78</v>
      </c>
      <c r="AC942">
        <f t="shared" ca="1" si="221"/>
        <v>0.74036474157401244</v>
      </c>
      <c r="AE942" t="str">
        <f t="shared" ca="1" si="222"/>
        <v>7</v>
      </c>
      <c r="AF942" t="str">
        <f t="shared" ca="1" si="223"/>
        <v>8</v>
      </c>
      <c r="AG942" t="str">
        <f t="shared" ca="1" si="224"/>
        <v/>
      </c>
    </row>
    <row r="943" spans="9:33" x14ac:dyDescent="0.25">
      <c r="I943">
        <f t="shared" ca="1" si="210"/>
        <v>62</v>
      </c>
      <c r="K943" t="str">
        <f t="shared" ca="1" si="211"/>
        <v>6</v>
      </c>
      <c r="L943" t="str">
        <f t="shared" ca="1" si="212"/>
        <v>2</v>
      </c>
      <c r="P943">
        <f t="shared" ca="1" si="213"/>
        <v>99.817305344312388</v>
      </c>
      <c r="R943">
        <f t="shared" ca="1" si="214"/>
        <v>99</v>
      </c>
      <c r="S943">
        <f t="shared" ca="1" si="215"/>
        <v>0.81730534431238766</v>
      </c>
      <c r="U943" t="str">
        <f t="shared" ca="1" si="216"/>
        <v>9</v>
      </c>
      <c r="V943" t="str">
        <f t="shared" ca="1" si="217"/>
        <v>9</v>
      </c>
      <c r="W943" t="str">
        <f t="shared" ca="1" si="218"/>
        <v/>
      </c>
      <c r="Z943" s="3">
        <f t="shared" ca="1" si="219"/>
        <v>78.269916581747211</v>
      </c>
      <c r="AB943">
        <f t="shared" ca="1" si="220"/>
        <v>78</v>
      </c>
      <c r="AC943">
        <f t="shared" ca="1" si="221"/>
        <v>0.26991658174721067</v>
      </c>
      <c r="AE943" t="str">
        <f t="shared" ca="1" si="222"/>
        <v>7</v>
      </c>
      <c r="AF943" t="str">
        <f t="shared" ca="1" si="223"/>
        <v>8</v>
      </c>
      <c r="AG943" t="str">
        <f t="shared" ca="1" si="224"/>
        <v/>
      </c>
    </row>
    <row r="944" spans="9:33" x14ac:dyDescent="0.25">
      <c r="I944">
        <f t="shared" ca="1" si="210"/>
        <v>86</v>
      </c>
      <c r="K944" t="str">
        <f t="shared" ca="1" si="211"/>
        <v>8</v>
      </c>
      <c r="L944" t="str">
        <f t="shared" ca="1" si="212"/>
        <v>6</v>
      </c>
      <c r="P944">
        <f t="shared" ca="1" si="213"/>
        <v>141.72807591201877</v>
      </c>
      <c r="R944">
        <f t="shared" ca="1" si="214"/>
        <v>141</v>
      </c>
      <c r="S944">
        <f t="shared" ca="1" si="215"/>
        <v>0.72807591201876676</v>
      </c>
      <c r="U944" t="str">
        <f t="shared" ca="1" si="216"/>
        <v>1</v>
      </c>
      <c r="V944" t="str">
        <f t="shared" ca="1" si="217"/>
        <v>4</v>
      </c>
      <c r="W944" t="str">
        <f t="shared" ca="1" si="218"/>
        <v>1</v>
      </c>
      <c r="Z944" s="3">
        <f t="shared" ca="1" si="219"/>
        <v>82.041011963708939</v>
      </c>
      <c r="AB944">
        <f t="shared" ca="1" si="220"/>
        <v>82</v>
      </c>
      <c r="AC944">
        <f t="shared" ca="1" si="221"/>
        <v>4.1011963708939447E-2</v>
      </c>
      <c r="AE944" t="str">
        <f t="shared" ca="1" si="222"/>
        <v>8</v>
      </c>
      <c r="AF944" t="str">
        <f t="shared" ca="1" si="223"/>
        <v>2</v>
      </c>
      <c r="AG944" t="str">
        <f t="shared" ca="1" si="224"/>
        <v/>
      </c>
    </row>
    <row r="945" spans="9:33" x14ac:dyDescent="0.25">
      <c r="I945">
        <f t="shared" ca="1" si="210"/>
        <v>66</v>
      </c>
      <c r="K945" t="str">
        <f t="shared" ca="1" si="211"/>
        <v>6</v>
      </c>
      <c r="L945" t="str">
        <f t="shared" ca="1" si="212"/>
        <v>6</v>
      </c>
      <c r="P945">
        <f t="shared" ca="1" si="213"/>
        <v>103.75520502478614</v>
      </c>
      <c r="R945">
        <f t="shared" ca="1" si="214"/>
        <v>103</v>
      </c>
      <c r="S945">
        <f t="shared" ca="1" si="215"/>
        <v>0.75520502478613594</v>
      </c>
      <c r="U945" t="str">
        <f t="shared" ca="1" si="216"/>
        <v>1</v>
      </c>
      <c r="V945" t="str">
        <f t="shared" ca="1" si="217"/>
        <v>0</v>
      </c>
      <c r="W945" t="str">
        <f t="shared" ca="1" si="218"/>
        <v>3</v>
      </c>
      <c r="Z945" s="3">
        <f t="shared" ca="1" si="219"/>
        <v>79.747585223313408</v>
      </c>
      <c r="AB945">
        <f t="shared" ca="1" si="220"/>
        <v>79</v>
      </c>
      <c r="AC945">
        <f t="shared" ca="1" si="221"/>
        <v>0.74758522331340771</v>
      </c>
      <c r="AE945" t="str">
        <f t="shared" ca="1" si="222"/>
        <v>7</v>
      </c>
      <c r="AF945" t="str">
        <f t="shared" ca="1" si="223"/>
        <v>9</v>
      </c>
      <c r="AG945" t="str">
        <f t="shared" ca="1" si="224"/>
        <v/>
      </c>
    </row>
    <row r="946" spans="9:33" x14ac:dyDescent="0.25">
      <c r="I946">
        <f t="shared" ca="1" si="210"/>
        <v>78</v>
      </c>
      <c r="K946" t="str">
        <f t="shared" ca="1" si="211"/>
        <v>7</v>
      </c>
      <c r="L946" t="str">
        <f t="shared" ca="1" si="212"/>
        <v>8</v>
      </c>
      <c r="P946">
        <f t="shared" ca="1" si="213"/>
        <v>163.58879053090635</v>
      </c>
      <c r="R946">
        <f t="shared" ca="1" si="214"/>
        <v>163</v>
      </c>
      <c r="S946">
        <f t="shared" ca="1" si="215"/>
        <v>0.58879053090635125</v>
      </c>
      <c r="U946" t="str">
        <f t="shared" ca="1" si="216"/>
        <v>1</v>
      </c>
      <c r="V946" t="str">
        <f t="shared" ca="1" si="217"/>
        <v>6</v>
      </c>
      <c r="W946" t="str">
        <f t="shared" ca="1" si="218"/>
        <v>3</v>
      </c>
      <c r="Z946" s="3">
        <f t="shared" ca="1" si="219"/>
        <v>85.379494467957443</v>
      </c>
      <c r="AB946">
        <f t="shared" ca="1" si="220"/>
        <v>85</v>
      </c>
      <c r="AC946">
        <f t="shared" ca="1" si="221"/>
        <v>0.37949446795744279</v>
      </c>
      <c r="AE946" t="str">
        <f t="shared" ca="1" si="222"/>
        <v>8</v>
      </c>
      <c r="AF946" t="str">
        <f t="shared" ca="1" si="223"/>
        <v>5</v>
      </c>
      <c r="AG946" t="str">
        <f t="shared" ca="1" si="224"/>
        <v/>
      </c>
    </row>
    <row r="947" spans="9:33" x14ac:dyDescent="0.25">
      <c r="I947">
        <f t="shared" ca="1" si="210"/>
        <v>42</v>
      </c>
      <c r="K947" t="str">
        <f t="shared" ca="1" si="211"/>
        <v>4</v>
      </c>
      <c r="L947" t="str">
        <f t="shared" ca="1" si="212"/>
        <v>2</v>
      </c>
      <c r="P947">
        <f t="shared" ca="1" si="213"/>
        <v>174.98012777231915</v>
      </c>
      <c r="R947">
        <f t="shared" ca="1" si="214"/>
        <v>174</v>
      </c>
      <c r="S947">
        <f t="shared" ca="1" si="215"/>
        <v>0.98012777231915038</v>
      </c>
      <c r="U947" t="str">
        <f t="shared" ca="1" si="216"/>
        <v>1</v>
      </c>
      <c r="V947" t="str">
        <f t="shared" ca="1" si="217"/>
        <v>7</v>
      </c>
      <c r="W947" t="str">
        <f t="shared" ca="1" si="218"/>
        <v>4</v>
      </c>
      <c r="Z947" s="3">
        <f t="shared" ca="1" si="219"/>
        <v>73.931511037938705</v>
      </c>
      <c r="AB947">
        <f t="shared" ca="1" si="220"/>
        <v>73</v>
      </c>
      <c r="AC947">
        <f t="shared" ca="1" si="221"/>
        <v>0.93151103793870504</v>
      </c>
      <c r="AE947" t="str">
        <f t="shared" ca="1" si="222"/>
        <v>7</v>
      </c>
      <c r="AF947" t="str">
        <f t="shared" ca="1" si="223"/>
        <v>3</v>
      </c>
      <c r="AG947" t="str">
        <f t="shared" ca="1" si="224"/>
        <v/>
      </c>
    </row>
    <row r="948" spans="9:33" x14ac:dyDescent="0.25">
      <c r="I948">
        <f t="shared" ca="1" si="210"/>
        <v>10</v>
      </c>
      <c r="K948" t="str">
        <f t="shared" ca="1" si="211"/>
        <v>1</v>
      </c>
      <c r="L948" t="str">
        <f t="shared" ca="1" si="212"/>
        <v>0</v>
      </c>
      <c r="P948">
        <f t="shared" ca="1" si="213"/>
        <v>125.15711715832131</v>
      </c>
      <c r="R948">
        <f t="shared" ca="1" si="214"/>
        <v>125</v>
      </c>
      <c r="S948">
        <f t="shared" ca="1" si="215"/>
        <v>0.1571171583213129</v>
      </c>
      <c r="U948" t="str">
        <f t="shared" ca="1" si="216"/>
        <v>1</v>
      </c>
      <c r="V948" t="str">
        <f t="shared" ca="1" si="217"/>
        <v>2</v>
      </c>
      <c r="W948" t="str">
        <f t="shared" ca="1" si="218"/>
        <v>5</v>
      </c>
      <c r="Z948" s="3">
        <f t="shared" ca="1" si="219"/>
        <v>73.597157787832572</v>
      </c>
      <c r="AB948">
        <f t="shared" ca="1" si="220"/>
        <v>73</v>
      </c>
      <c r="AC948">
        <f t="shared" ca="1" si="221"/>
        <v>0.59715778783257178</v>
      </c>
      <c r="AE948" t="str">
        <f t="shared" ca="1" si="222"/>
        <v>7</v>
      </c>
      <c r="AF948" t="str">
        <f t="shared" ca="1" si="223"/>
        <v>3</v>
      </c>
      <c r="AG948" t="str">
        <f t="shared" ca="1" si="224"/>
        <v/>
      </c>
    </row>
    <row r="949" spans="9:33" x14ac:dyDescent="0.25">
      <c r="I949">
        <f t="shared" ca="1" si="210"/>
        <v>93</v>
      </c>
      <c r="K949" t="str">
        <f t="shared" ca="1" si="211"/>
        <v>9</v>
      </c>
      <c r="L949" t="str">
        <f t="shared" ca="1" si="212"/>
        <v>3</v>
      </c>
      <c r="P949">
        <f t="shared" ca="1" si="213"/>
        <v>170.7239880192127</v>
      </c>
      <c r="R949">
        <f t="shared" ca="1" si="214"/>
        <v>170</v>
      </c>
      <c r="S949">
        <f t="shared" ca="1" si="215"/>
        <v>0.72398801921269751</v>
      </c>
      <c r="U949" t="str">
        <f t="shared" ca="1" si="216"/>
        <v>1</v>
      </c>
      <c r="V949" t="str">
        <f t="shared" ca="1" si="217"/>
        <v>7</v>
      </c>
      <c r="W949" t="str">
        <f t="shared" ca="1" si="218"/>
        <v>0</v>
      </c>
      <c r="Z949" s="3">
        <f t="shared" ca="1" si="219"/>
        <v>72.098128084692817</v>
      </c>
      <c r="AB949">
        <f t="shared" ca="1" si="220"/>
        <v>72</v>
      </c>
      <c r="AC949">
        <f t="shared" ca="1" si="221"/>
        <v>9.8128084692817197E-2</v>
      </c>
      <c r="AE949" t="str">
        <f t="shared" ca="1" si="222"/>
        <v>7</v>
      </c>
      <c r="AF949" t="str">
        <f t="shared" ca="1" si="223"/>
        <v>2</v>
      </c>
      <c r="AG949" t="str">
        <f t="shared" ca="1" si="224"/>
        <v/>
      </c>
    </row>
    <row r="950" spans="9:33" x14ac:dyDescent="0.25">
      <c r="I950">
        <f t="shared" ca="1" si="210"/>
        <v>65</v>
      </c>
      <c r="K950" t="str">
        <f t="shared" ca="1" si="211"/>
        <v>6</v>
      </c>
      <c r="L950" t="str">
        <f t="shared" ca="1" si="212"/>
        <v>5</v>
      </c>
      <c r="P950">
        <f t="shared" ca="1" si="213"/>
        <v>53.675570121245343</v>
      </c>
      <c r="R950">
        <f t="shared" ca="1" si="214"/>
        <v>53</v>
      </c>
      <c r="S950">
        <f t="shared" ca="1" si="215"/>
        <v>0.6755701212453431</v>
      </c>
      <c r="U950" t="str">
        <f t="shared" ca="1" si="216"/>
        <v>5</v>
      </c>
      <c r="V950" t="str">
        <f t="shared" ca="1" si="217"/>
        <v>3</v>
      </c>
      <c r="W950" t="str">
        <f t="shared" ca="1" si="218"/>
        <v/>
      </c>
      <c r="Z950" s="3">
        <f t="shared" ca="1" si="219"/>
        <v>77.972419087839825</v>
      </c>
      <c r="AB950">
        <f t="shared" ca="1" si="220"/>
        <v>77</v>
      </c>
      <c r="AC950">
        <f t="shared" ca="1" si="221"/>
        <v>0.97241908783982467</v>
      </c>
      <c r="AE950" t="str">
        <f t="shared" ca="1" si="222"/>
        <v>7</v>
      </c>
      <c r="AF950" t="str">
        <f t="shared" ca="1" si="223"/>
        <v>7</v>
      </c>
      <c r="AG950" t="str">
        <f t="shared" ca="1" si="224"/>
        <v/>
      </c>
    </row>
    <row r="951" spans="9:33" x14ac:dyDescent="0.25">
      <c r="I951">
        <f t="shared" ca="1" si="210"/>
        <v>57</v>
      </c>
      <c r="K951" t="str">
        <f t="shared" ca="1" si="211"/>
        <v>5</v>
      </c>
      <c r="L951" t="str">
        <f t="shared" ca="1" si="212"/>
        <v>7</v>
      </c>
      <c r="P951">
        <f t="shared" ca="1" si="213"/>
        <v>77.096354704575489</v>
      </c>
      <c r="R951">
        <f t="shared" ca="1" si="214"/>
        <v>77</v>
      </c>
      <c r="S951">
        <f t="shared" ca="1" si="215"/>
        <v>9.6354704575489336E-2</v>
      </c>
      <c r="U951" t="str">
        <f t="shared" ca="1" si="216"/>
        <v>7</v>
      </c>
      <c r="V951" t="str">
        <f t="shared" ca="1" si="217"/>
        <v>7</v>
      </c>
      <c r="W951" t="str">
        <f t="shared" ca="1" si="218"/>
        <v/>
      </c>
      <c r="Z951" s="3">
        <f t="shared" ca="1" si="219"/>
        <v>75.189502946577846</v>
      </c>
      <c r="AB951">
        <f t="shared" ca="1" si="220"/>
        <v>75</v>
      </c>
      <c r="AC951">
        <f t="shared" ca="1" si="221"/>
        <v>0.18950294657784639</v>
      </c>
      <c r="AE951" t="str">
        <f t="shared" ca="1" si="222"/>
        <v>7</v>
      </c>
      <c r="AF951" t="str">
        <f t="shared" ca="1" si="223"/>
        <v>5</v>
      </c>
      <c r="AG951" t="str">
        <f t="shared" ca="1" si="224"/>
        <v/>
      </c>
    </row>
    <row r="952" spans="9:33" x14ac:dyDescent="0.25">
      <c r="I952">
        <f t="shared" ca="1" si="210"/>
        <v>30</v>
      </c>
      <c r="K952" t="str">
        <f t="shared" ca="1" si="211"/>
        <v>3</v>
      </c>
      <c r="L952" t="str">
        <f t="shared" ca="1" si="212"/>
        <v>0</v>
      </c>
      <c r="P952">
        <f t="shared" ca="1" si="213"/>
        <v>129.14300038692502</v>
      </c>
      <c r="R952">
        <f t="shared" ca="1" si="214"/>
        <v>129</v>
      </c>
      <c r="S952">
        <f t="shared" ca="1" si="215"/>
        <v>0.14300038692502426</v>
      </c>
      <c r="U952" t="str">
        <f t="shared" ca="1" si="216"/>
        <v>1</v>
      </c>
      <c r="V952" t="str">
        <f t="shared" ca="1" si="217"/>
        <v>2</v>
      </c>
      <c r="W952" t="str">
        <f t="shared" ca="1" si="218"/>
        <v>9</v>
      </c>
      <c r="Z952" s="3">
        <f t="shared" ca="1" si="219"/>
        <v>87.623548797694838</v>
      </c>
      <c r="AB952">
        <f t="shared" ca="1" si="220"/>
        <v>87</v>
      </c>
      <c r="AC952">
        <f t="shared" ca="1" si="221"/>
        <v>0.62354879769483773</v>
      </c>
      <c r="AE952" t="str">
        <f t="shared" ca="1" si="222"/>
        <v>8</v>
      </c>
      <c r="AF952" t="str">
        <f t="shared" ca="1" si="223"/>
        <v>7</v>
      </c>
      <c r="AG952" t="str">
        <f t="shared" ca="1" si="224"/>
        <v/>
      </c>
    </row>
    <row r="953" spans="9:33" x14ac:dyDescent="0.25">
      <c r="I953">
        <f t="shared" ca="1" si="210"/>
        <v>56</v>
      </c>
      <c r="K953" t="str">
        <f t="shared" ca="1" si="211"/>
        <v>5</v>
      </c>
      <c r="L953" t="str">
        <f t="shared" ca="1" si="212"/>
        <v>6</v>
      </c>
      <c r="P953">
        <f t="shared" ca="1" si="213"/>
        <v>105.63672607672321</v>
      </c>
      <c r="R953">
        <f t="shared" ca="1" si="214"/>
        <v>105</v>
      </c>
      <c r="S953">
        <f t="shared" ca="1" si="215"/>
        <v>0.6367260767232068</v>
      </c>
      <c r="U953" t="str">
        <f t="shared" ca="1" si="216"/>
        <v>1</v>
      </c>
      <c r="V953" t="str">
        <f t="shared" ca="1" si="217"/>
        <v>0</v>
      </c>
      <c r="W953" t="str">
        <f t="shared" ca="1" si="218"/>
        <v>5</v>
      </c>
      <c r="Z953" s="3">
        <f t="shared" ca="1" si="219"/>
        <v>81.600770533274087</v>
      </c>
      <c r="AB953">
        <f t="shared" ca="1" si="220"/>
        <v>81</v>
      </c>
      <c r="AC953">
        <f t="shared" ca="1" si="221"/>
        <v>0.60077053327408692</v>
      </c>
      <c r="AE953" t="str">
        <f t="shared" ca="1" si="222"/>
        <v>8</v>
      </c>
      <c r="AF953" t="str">
        <f t="shared" ca="1" si="223"/>
        <v>1</v>
      </c>
      <c r="AG953" t="str">
        <f t="shared" ca="1" si="224"/>
        <v/>
      </c>
    </row>
    <row r="954" spans="9:33" x14ac:dyDescent="0.25">
      <c r="I954">
        <f t="shared" ca="1" si="210"/>
        <v>30</v>
      </c>
      <c r="K954" t="str">
        <f t="shared" ca="1" si="211"/>
        <v>3</v>
      </c>
      <c r="L954" t="str">
        <f t="shared" ca="1" si="212"/>
        <v>0</v>
      </c>
      <c r="P954">
        <f t="shared" ca="1" si="213"/>
        <v>159.99139211321389</v>
      </c>
      <c r="R954">
        <f t="shared" ca="1" si="214"/>
        <v>159</v>
      </c>
      <c r="S954">
        <f t="shared" ca="1" si="215"/>
        <v>0.99139211321389098</v>
      </c>
      <c r="U954" t="str">
        <f t="shared" ca="1" si="216"/>
        <v>1</v>
      </c>
      <c r="V954" t="str">
        <f t="shared" ca="1" si="217"/>
        <v>5</v>
      </c>
      <c r="W954" t="str">
        <f t="shared" ca="1" si="218"/>
        <v>9</v>
      </c>
      <c r="Z954" s="3">
        <f t="shared" ca="1" si="219"/>
        <v>73.275146746050893</v>
      </c>
      <c r="AB954">
        <f t="shared" ca="1" si="220"/>
        <v>73</v>
      </c>
      <c r="AC954">
        <f t="shared" ca="1" si="221"/>
        <v>0.2751467460508934</v>
      </c>
      <c r="AE954" t="str">
        <f t="shared" ca="1" si="222"/>
        <v>7</v>
      </c>
      <c r="AF954" t="str">
        <f t="shared" ca="1" si="223"/>
        <v>3</v>
      </c>
      <c r="AG954" t="str">
        <f t="shared" ca="1" si="224"/>
        <v/>
      </c>
    </row>
    <row r="955" spans="9:33" x14ac:dyDescent="0.25">
      <c r="I955">
        <f t="shared" ca="1" si="210"/>
        <v>47</v>
      </c>
      <c r="K955" t="str">
        <f t="shared" ca="1" si="211"/>
        <v>4</v>
      </c>
      <c r="L955" t="str">
        <f t="shared" ca="1" si="212"/>
        <v>7</v>
      </c>
      <c r="P955">
        <f t="shared" ca="1" si="213"/>
        <v>73.962358042069468</v>
      </c>
      <c r="R955">
        <f t="shared" ca="1" si="214"/>
        <v>73</v>
      </c>
      <c r="S955">
        <f t="shared" ca="1" si="215"/>
        <v>0.96235804206946796</v>
      </c>
      <c r="U955" t="str">
        <f t="shared" ca="1" si="216"/>
        <v>7</v>
      </c>
      <c r="V955" t="str">
        <f t="shared" ca="1" si="217"/>
        <v>3</v>
      </c>
      <c r="W955" t="str">
        <f t="shared" ca="1" si="218"/>
        <v/>
      </c>
      <c r="Z955" s="3">
        <f t="shared" ca="1" si="219"/>
        <v>90.619679912158915</v>
      </c>
      <c r="AB955">
        <f t="shared" ca="1" si="220"/>
        <v>90</v>
      </c>
      <c r="AC955">
        <f t="shared" ca="1" si="221"/>
        <v>0.61967991215891516</v>
      </c>
      <c r="AE955" t="str">
        <f t="shared" ca="1" si="222"/>
        <v>9</v>
      </c>
      <c r="AF955" t="str">
        <f t="shared" ca="1" si="223"/>
        <v>0</v>
      </c>
      <c r="AG955" t="str">
        <f t="shared" ca="1" si="224"/>
        <v/>
      </c>
    </row>
    <row r="956" spans="9:33" x14ac:dyDescent="0.25">
      <c r="I956">
        <f t="shared" ca="1" si="210"/>
        <v>70</v>
      </c>
      <c r="K956" t="str">
        <f t="shared" ca="1" si="211"/>
        <v>7</v>
      </c>
      <c r="L956" t="str">
        <f t="shared" ca="1" si="212"/>
        <v>0</v>
      </c>
      <c r="P956">
        <f t="shared" ca="1" si="213"/>
        <v>76.61671448110107</v>
      </c>
      <c r="R956">
        <f t="shared" ca="1" si="214"/>
        <v>76</v>
      </c>
      <c r="S956">
        <f t="shared" ca="1" si="215"/>
        <v>0.61671448110107008</v>
      </c>
      <c r="U956" t="str">
        <f t="shared" ca="1" si="216"/>
        <v>7</v>
      </c>
      <c r="V956" t="str">
        <f t="shared" ca="1" si="217"/>
        <v>6</v>
      </c>
      <c r="W956" t="str">
        <f t="shared" ca="1" si="218"/>
        <v/>
      </c>
      <c r="Z956" s="3">
        <f t="shared" ca="1" si="219"/>
        <v>79.446023203871732</v>
      </c>
      <c r="AB956">
        <f t="shared" ca="1" si="220"/>
        <v>79</v>
      </c>
      <c r="AC956">
        <f t="shared" ca="1" si="221"/>
        <v>0.44602320387173222</v>
      </c>
      <c r="AE956" t="str">
        <f t="shared" ca="1" si="222"/>
        <v>7</v>
      </c>
      <c r="AF956" t="str">
        <f t="shared" ca="1" si="223"/>
        <v>9</v>
      </c>
      <c r="AG956" t="str">
        <f t="shared" ca="1" si="224"/>
        <v/>
      </c>
    </row>
    <row r="957" spans="9:33" x14ac:dyDescent="0.25">
      <c r="I957">
        <f t="shared" ca="1" si="210"/>
        <v>57</v>
      </c>
      <c r="K957" t="str">
        <f t="shared" ca="1" si="211"/>
        <v>5</v>
      </c>
      <c r="L957" t="str">
        <f t="shared" ca="1" si="212"/>
        <v>7</v>
      </c>
      <c r="P957">
        <f t="shared" ca="1" si="213"/>
        <v>63.330701907752754</v>
      </c>
      <c r="R957">
        <f t="shared" ca="1" si="214"/>
        <v>63</v>
      </c>
      <c r="S957">
        <f t="shared" ca="1" si="215"/>
        <v>0.33070190775275421</v>
      </c>
      <c r="U957" t="str">
        <f t="shared" ca="1" si="216"/>
        <v>6</v>
      </c>
      <c r="V957" t="str">
        <f t="shared" ca="1" si="217"/>
        <v>3</v>
      </c>
      <c r="W957" t="str">
        <f t="shared" ca="1" si="218"/>
        <v/>
      </c>
      <c r="Z957" s="3">
        <f t="shared" ca="1" si="219"/>
        <v>78.381719750240649</v>
      </c>
      <c r="AB957">
        <f t="shared" ca="1" si="220"/>
        <v>78</v>
      </c>
      <c r="AC957">
        <f t="shared" ca="1" si="221"/>
        <v>0.38171975024064864</v>
      </c>
      <c r="AE957" t="str">
        <f t="shared" ca="1" si="222"/>
        <v>7</v>
      </c>
      <c r="AF957" t="str">
        <f t="shared" ca="1" si="223"/>
        <v>8</v>
      </c>
      <c r="AG957" t="str">
        <f t="shared" ca="1" si="224"/>
        <v/>
      </c>
    </row>
    <row r="958" spans="9:33" x14ac:dyDescent="0.25">
      <c r="I958">
        <f t="shared" ca="1" si="210"/>
        <v>11</v>
      </c>
      <c r="K958" t="str">
        <f t="shared" ca="1" si="211"/>
        <v>1</v>
      </c>
      <c r="L958" t="str">
        <f t="shared" ca="1" si="212"/>
        <v>1</v>
      </c>
      <c r="P958">
        <f t="shared" ca="1" si="213"/>
        <v>26.678144297295489</v>
      </c>
      <c r="R958">
        <f t="shared" ca="1" si="214"/>
        <v>26</v>
      </c>
      <c r="S958">
        <f t="shared" ca="1" si="215"/>
        <v>0.6781442972954892</v>
      </c>
      <c r="U958" t="str">
        <f t="shared" ca="1" si="216"/>
        <v>2</v>
      </c>
      <c r="V958" t="str">
        <f t="shared" ca="1" si="217"/>
        <v>6</v>
      </c>
      <c r="W958" t="str">
        <f t="shared" ca="1" si="218"/>
        <v/>
      </c>
      <c r="Z958" s="3">
        <f t="shared" ca="1" si="219"/>
        <v>81.184156651988829</v>
      </c>
      <c r="AB958">
        <f t="shared" ca="1" si="220"/>
        <v>81</v>
      </c>
      <c r="AC958">
        <f t="shared" ca="1" si="221"/>
        <v>0.18415665198882891</v>
      </c>
      <c r="AE958" t="str">
        <f t="shared" ca="1" si="222"/>
        <v>8</v>
      </c>
      <c r="AF958" t="str">
        <f t="shared" ca="1" si="223"/>
        <v>1</v>
      </c>
      <c r="AG958" t="str">
        <f t="shared" ca="1" si="224"/>
        <v/>
      </c>
    </row>
    <row r="959" spans="9:33" x14ac:dyDescent="0.25">
      <c r="I959">
        <f t="shared" ca="1" si="210"/>
        <v>94</v>
      </c>
      <c r="K959" t="str">
        <f t="shared" ca="1" si="211"/>
        <v>9</v>
      </c>
      <c r="L959" t="str">
        <f t="shared" ca="1" si="212"/>
        <v>4</v>
      </c>
      <c r="P959">
        <f t="shared" ca="1" si="213"/>
        <v>109.69431328528944</v>
      </c>
      <c r="R959">
        <f t="shared" ca="1" si="214"/>
        <v>109</v>
      </c>
      <c r="S959">
        <f t="shared" ca="1" si="215"/>
        <v>0.69431328528943936</v>
      </c>
      <c r="U959" t="str">
        <f t="shared" ca="1" si="216"/>
        <v>1</v>
      </c>
      <c r="V959" t="str">
        <f t="shared" ca="1" si="217"/>
        <v>0</v>
      </c>
      <c r="W959" t="str">
        <f t="shared" ca="1" si="218"/>
        <v>9</v>
      </c>
      <c r="Z959" s="3">
        <f t="shared" ca="1" si="219"/>
        <v>88.428248051810286</v>
      </c>
      <c r="AB959">
        <f t="shared" ca="1" si="220"/>
        <v>88</v>
      </c>
      <c r="AC959">
        <f t="shared" ca="1" si="221"/>
        <v>0.4282480518102858</v>
      </c>
      <c r="AE959" t="str">
        <f t="shared" ca="1" si="222"/>
        <v>8</v>
      </c>
      <c r="AF959" t="str">
        <f t="shared" ca="1" si="223"/>
        <v>8</v>
      </c>
      <c r="AG959" t="str">
        <f t="shared" ca="1" si="224"/>
        <v/>
      </c>
    </row>
    <row r="960" spans="9:33" x14ac:dyDescent="0.25">
      <c r="I960">
        <f t="shared" ca="1" si="210"/>
        <v>91</v>
      </c>
      <c r="K960" t="str">
        <f t="shared" ca="1" si="211"/>
        <v>9</v>
      </c>
      <c r="L960" t="str">
        <f t="shared" ca="1" si="212"/>
        <v>1</v>
      </c>
      <c r="P960">
        <f t="shared" ca="1" si="213"/>
        <v>2.1875226665924004</v>
      </c>
      <c r="R960">
        <f t="shared" ca="1" si="214"/>
        <v>2</v>
      </c>
      <c r="S960">
        <f t="shared" ca="1" si="215"/>
        <v>0.18752266659240036</v>
      </c>
      <c r="U960" t="str">
        <f t="shared" ca="1" si="216"/>
        <v>2</v>
      </c>
      <c r="V960" t="str">
        <f t="shared" ca="1" si="217"/>
        <v/>
      </c>
      <c r="W960" t="str">
        <f t="shared" ca="1" si="218"/>
        <v/>
      </c>
      <c r="Z960" s="3">
        <f t="shared" ca="1" si="219"/>
        <v>76.122920753928653</v>
      </c>
      <c r="AB960">
        <f t="shared" ca="1" si="220"/>
        <v>76</v>
      </c>
      <c r="AC960">
        <f t="shared" ca="1" si="221"/>
        <v>0.12292075392865343</v>
      </c>
      <c r="AE960" t="str">
        <f t="shared" ca="1" si="222"/>
        <v>7</v>
      </c>
      <c r="AF960" t="str">
        <f t="shared" ca="1" si="223"/>
        <v>6</v>
      </c>
      <c r="AG960" t="str">
        <f t="shared" ca="1" si="224"/>
        <v/>
      </c>
    </row>
    <row r="961" spans="9:33" x14ac:dyDescent="0.25">
      <c r="I961">
        <f t="shared" ca="1" si="210"/>
        <v>99</v>
      </c>
      <c r="K961" t="str">
        <f t="shared" ca="1" si="211"/>
        <v>9</v>
      </c>
      <c r="L961" t="str">
        <f t="shared" ca="1" si="212"/>
        <v>9</v>
      </c>
      <c r="P961">
        <f t="shared" ca="1" si="213"/>
        <v>84.872745815586796</v>
      </c>
      <c r="R961">
        <f t="shared" ca="1" si="214"/>
        <v>84</v>
      </c>
      <c r="S961">
        <f t="shared" ca="1" si="215"/>
        <v>0.87274581558679643</v>
      </c>
      <c r="U961" t="str">
        <f t="shared" ca="1" si="216"/>
        <v>8</v>
      </c>
      <c r="V961" t="str">
        <f t="shared" ca="1" si="217"/>
        <v>4</v>
      </c>
      <c r="W961" t="str">
        <f t="shared" ca="1" si="218"/>
        <v/>
      </c>
      <c r="Z961" s="3">
        <f t="shared" ca="1" si="219"/>
        <v>71.454672537011874</v>
      </c>
      <c r="AB961">
        <f t="shared" ca="1" si="220"/>
        <v>71</v>
      </c>
      <c r="AC961">
        <f t="shared" ca="1" si="221"/>
        <v>0.4546725370118736</v>
      </c>
      <c r="AE961" t="str">
        <f t="shared" ca="1" si="222"/>
        <v>7</v>
      </c>
      <c r="AF961" t="str">
        <f t="shared" ca="1" si="223"/>
        <v>1</v>
      </c>
      <c r="AG961" t="str">
        <f t="shared" ca="1" si="224"/>
        <v/>
      </c>
    </row>
    <row r="962" spans="9:33" x14ac:dyDescent="0.25">
      <c r="I962">
        <f t="shared" ref="I962:I1025" ca="1" si="225">RANDBETWEEN(10,99)</f>
        <v>42</v>
      </c>
      <c r="K962" t="str">
        <f t="shared" ref="K962:K1025" ca="1" si="226">MID(I962,1,1)</f>
        <v>4</v>
      </c>
      <c r="L962" t="str">
        <f t="shared" ref="L962:L1025" ca="1" si="227">MID(I962,2,1)</f>
        <v>2</v>
      </c>
      <c r="P962">
        <f t="shared" ref="P962:P1025" ca="1" si="228">_xlfn.NORM.INV(RAND(),100,40)</f>
        <v>96.837940555759999</v>
      </c>
      <c r="R962">
        <f t="shared" ref="R962:R1025" ca="1" si="229">P962-S962</f>
        <v>96</v>
      </c>
      <c r="S962">
        <f t="shared" ref="S962:S1025" ca="1" si="230">MOD(P962,1)</f>
        <v>0.83794055575999948</v>
      </c>
      <c r="U962" t="str">
        <f t="shared" ref="U962:U1025" ca="1" si="231">MID(R962,1,1)</f>
        <v>9</v>
      </c>
      <c r="V962" t="str">
        <f t="shared" ref="V962:V1025" ca="1" si="232">MID(R962,2,1)</f>
        <v>6</v>
      </c>
      <c r="W962" t="str">
        <f t="shared" ref="W962:W1025" ca="1" si="233">MID(R962,3,1)</f>
        <v/>
      </c>
      <c r="Z962" s="3">
        <f t="shared" ref="Z962:Z1025" ca="1" si="234">_xlfn.NORM.INV(RAND(),80,5)</f>
        <v>74.447450798876417</v>
      </c>
      <c r="AB962">
        <f t="shared" ref="AB962:AB1025" ca="1" si="235">Z962-AC962</f>
        <v>74</v>
      </c>
      <c r="AC962">
        <f t="shared" ref="AC962:AC1025" ca="1" si="236">MOD(Z962,1)</f>
        <v>0.44745079887641737</v>
      </c>
      <c r="AE962" t="str">
        <f t="shared" ref="AE962:AE1025" ca="1" si="237">MID(AB962,1,1)</f>
        <v>7</v>
      </c>
      <c r="AF962" t="str">
        <f t="shared" ref="AF962:AF1025" ca="1" si="238">MID(AB962,2,1)</f>
        <v>4</v>
      </c>
      <c r="AG962" t="str">
        <f t="shared" ref="AG962:AG1025" ca="1" si="239">MID(AB962,3,1)</f>
        <v/>
      </c>
    </row>
    <row r="963" spans="9:33" x14ac:dyDescent="0.25">
      <c r="I963">
        <f t="shared" ca="1" si="225"/>
        <v>80</v>
      </c>
      <c r="K963" t="str">
        <f t="shared" ca="1" si="226"/>
        <v>8</v>
      </c>
      <c r="L963" t="str">
        <f t="shared" ca="1" si="227"/>
        <v>0</v>
      </c>
      <c r="P963">
        <f t="shared" ca="1" si="228"/>
        <v>166.25987132644727</v>
      </c>
      <c r="R963">
        <f t="shared" ca="1" si="229"/>
        <v>166</v>
      </c>
      <c r="S963">
        <f t="shared" ca="1" si="230"/>
        <v>0.25987132644726785</v>
      </c>
      <c r="U963" t="str">
        <f t="shared" ca="1" si="231"/>
        <v>1</v>
      </c>
      <c r="V963" t="str">
        <f t="shared" ca="1" si="232"/>
        <v>6</v>
      </c>
      <c r="W963" t="str">
        <f t="shared" ca="1" si="233"/>
        <v>6</v>
      </c>
      <c r="Z963" s="3">
        <f t="shared" ca="1" si="234"/>
        <v>86.506649325533644</v>
      </c>
      <c r="AB963">
        <f t="shared" ca="1" si="235"/>
        <v>86</v>
      </c>
      <c r="AC963">
        <f t="shared" ca="1" si="236"/>
        <v>0.50664932553364395</v>
      </c>
      <c r="AE963" t="str">
        <f t="shared" ca="1" si="237"/>
        <v>8</v>
      </c>
      <c r="AF963" t="str">
        <f t="shared" ca="1" si="238"/>
        <v>6</v>
      </c>
      <c r="AG963" t="str">
        <f t="shared" ca="1" si="239"/>
        <v/>
      </c>
    </row>
    <row r="964" spans="9:33" x14ac:dyDescent="0.25">
      <c r="I964">
        <f t="shared" ca="1" si="225"/>
        <v>45</v>
      </c>
      <c r="K964" t="str">
        <f t="shared" ca="1" si="226"/>
        <v>4</v>
      </c>
      <c r="L964" t="str">
        <f t="shared" ca="1" si="227"/>
        <v>5</v>
      </c>
      <c r="P964">
        <f t="shared" ca="1" si="228"/>
        <v>125.94011339287013</v>
      </c>
      <c r="R964">
        <f t="shared" ca="1" si="229"/>
        <v>125</v>
      </c>
      <c r="S964">
        <f t="shared" ca="1" si="230"/>
        <v>0.94011339287013129</v>
      </c>
      <c r="U964" t="str">
        <f t="shared" ca="1" si="231"/>
        <v>1</v>
      </c>
      <c r="V964" t="str">
        <f t="shared" ca="1" si="232"/>
        <v>2</v>
      </c>
      <c r="W964" t="str">
        <f t="shared" ca="1" si="233"/>
        <v>5</v>
      </c>
      <c r="Z964" s="3">
        <f t="shared" ca="1" si="234"/>
        <v>83.510099266138809</v>
      </c>
      <c r="AB964">
        <f t="shared" ca="1" si="235"/>
        <v>83</v>
      </c>
      <c r="AC964">
        <f t="shared" ca="1" si="236"/>
        <v>0.51009926613880907</v>
      </c>
      <c r="AE964" t="str">
        <f t="shared" ca="1" si="237"/>
        <v>8</v>
      </c>
      <c r="AF964" t="str">
        <f t="shared" ca="1" si="238"/>
        <v>3</v>
      </c>
      <c r="AG964" t="str">
        <f t="shared" ca="1" si="239"/>
        <v/>
      </c>
    </row>
    <row r="965" spans="9:33" x14ac:dyDescent="0.25">
      <c r="I965">
        <f t="shared" ca="1" si="225"/>
        <v>44</v>
      </c>
      <c r="K965" t="str">
        <f t="shared" ca="1" si="226"/>
        <v>4</v>
      </c>
      <c r="L965" t="str">
        <f t="shared" ca="1" si="227"/>
        <v>4</v>
      </c>
      <c r="P965">
        <f t="shared" ca="1" si="228"/>
        <v>89.050529566252223</v>
      </c>
      <c r="R965">
        <f t="shared" ca="1" si="229"/>
        <v>89</v>
      </c>
      <c r="S965">
        <f t="shared" ca="1" si="230"/>
        <v>5.0529566252222935E-2</v>
      </c>
      <c r="U965" t="str">
        <f t="shared" ca="1" si="231"/>
        <v>8</v>
      </c>
      <c r="V965" t="str">
        <f t="shared" ca="1" si="232"/>
        <v>9</v>
      </c>
      <c r="W965" t="str">
        <f t="shared" ca="1" si="233"/>
        <v/>
      </c>
      <c r="Z965" s="3">
        <f t="shared" ca="1" si="234"/>
        <v>80.253210468822203</v>
      </c>
      <c r="AB965">
        <f t="shared" ca="1" si="235"/>
        <v>80</v>
      </c>
      <c r="AC965">
        <f t="shared" ca="1" si="236"/>
        <v>0.25321046882220344</v>
      </c>
      <c r="AE965" t="str">
        <f t="shared" ca="1" si="237"/>
        <v>8</v>
      </c>
      <c r="AF965" t="str">
        <f t="shared" ca="1" si="238"/>
        <v>0</v>
      </c>
      <c r="AG965" t="str">
        <f t="shared" ca="1" si="239"/>
        <v/>
      </c>
    </row>
    <row r="966" spans="9:33" x14ac:dyDescent="0.25">
      <c r="I966">
        <f t="shared" ca="1" si="225"/>
        <v>89</v>
      </c>
      <c r="K966" t="str">
        <f t="shared" ca="1" si="226"/>
        <v>8</v>
      </c>
      <c r="L966" t="str">
        <f t="shared" ca="1" si="227"/>
        <v>9</v>
      </c>
      <c r="P966">
        <f t="shared" ca="1" si="228"/>
        <v>91.730500049785547</v>
      </c>
      <c r="R966">
        <f t="shared" ca="1" si="229"/>
        <v>91</v>
      </c>
      <c r="S966">
        <f t="shared" ca="1" si="230"/>
        <v>0.73050004978554739</v>
      </c>
      <c r="U966" t="str">
        <f t="shared" ca="1" si="231"/>
        <v>9</v>
      </c>
      <c r="V966" t="str">
        <f t="shared" ca="1" si="232"/>
        <v>1</v>
      </c>
      <c r="W966" t="str">
        <f t="shared" ca="1" si="233"/>
        <v/>
      </c>
      <c r="Z966" s="3">
        <f t="shared" ca="1" si="234"/>
        <v>81.447848367074357</v>
      </c>
      <c r="AB966">
        <f t="shared" ca="1" si="235"/>
        <v>81</v>
      </c>
      <c r="AC966">
        <f t="shared" ca="1" si="236"/>
        <v>0.44784836707435716</v>
      </c>
      <c r="AE966" t="str">
        <f t="shared" ca="1" si="237"/>
        <v>8</v>
      </c>
      <c r="AF966" t="str">
        <f t="shared" ca="1" si="238"/>
        <v>1</v>
      </c>
      <c r="AG966" t="str">
        <f t="shared" ca="1" si="239"/>
        <v/>
      </c>
    </row>
    <row r="967" spans="9:33" x14ac:dyDescent="0.25">
      <c r="I967">
        <f t="shared" ca="1" si="225"/>
        <v>24</v>
      </c>
      <c r="K967" t="str">
        <f t="shared" ca="1" si="226"/>
        <v>2</v>
      </c>
      <c r="L967" t="str">
        <f t="shared" ca="1" si="227"/>
        <v>4</v>
      </c>
      <c r="P967">
        <f t="shared" ca="1" si="228"/>
        <v>109.15918018294067</v>
      </c>
      <c r="R967">
        <f t="shared" ca="1" si="229"/>
        <v>109</v>
      </c>
      <c r="S967">
        <f t="shared" ca="1" si="230"/>
        <v>0.15918018294067338</v>
      </c>
      <c r="U967" t="str">
        <f t="shared" ca="1" si="231"/>
        <v>1</v>
      </c>
      <c r="V967" t="str">
        <f t="shared" ca="1" si="232"/>
        <v>0</v>
      </c>
      <c r="W967" t="str">
        <f t="shared" ca="1" si="233"/>
        <v>9</v>
      </c>
      <c r="Z967" s="3">
        <f t="shared" ca="1" si="234"/>
        <v>68.635566455109341</v>
      </c>
      <c r="AB967">
        <f t="shared" ca="1" si="235"/>
        <v>68</v>
      </c>
      <c r="AC967">
        <f t="shared" ca="1" si="236"/>
        <v>0.63556645510934118</v>
      </c>
      <c r="AE967" t="str">
        <f t="shared" ca="1" si="237"/>
        <v>6</v>
      </c>
      <c r="AF967" t="str">
        <f t="shared" ca="1" si="238"/>
        <v>8</v>
      </c>
      <c r="AG967" t="str">
        <f t="shared" ca="1" si="239"/>
        <v/>
      </c>
    </row>
    <row r="968" spans="9:33" x14ac:dyDescent="0.25">
      <c r="I968">
        <f t="shared" ca="1" si="225"/>
        <v>68</v>
      </c>
      <c r="K968" t="str">
        <f t="shared" ca="1" si="226"/>
        <v>6</v>
      </c>
      <c r="L968" t="str">
        <f t="shared" ca="1" si="227"/>
        <v>8</v>
      </c>
      <c r="P968">
        <f t="shared" ca="1" si="228"/>
        <v>129.10804236725266</v>
      </c>
      <c r="R968">
        <f t="shared" ca="1" si="229"/>
        <v>129</v>
      </c>
      <c r="S968">
        <f t="shared" ca="1" si="230"/>
        <v>0.10804236725266492</v>
      </c>
      <c r="U968" t="str">
        <f t="shared" ca="1" si="231"/>
        <v>1</v>
      </c>
      <c r="V968" t="str">
        <f t="shared" ca="1" si="232"/>
        <v>2</v>
      </c>
      <c r="W968" t="str">
        <f t="shared" ca="1" si="233"/>
        <v>9</v>
      </c>
      <c r="Z968" s="3">
        <f t="shared" ca="1" si="234"/>
        <v>76.677858011253107</v>
      </c>
      <c r="AB968">
        <f t="shared" ca="1" si="235"/>
        <v>76</v>
      </c>
      <c r="AC968">
        <f t="shared" ca="1" si="236"/>
        <v>0.67785801125310741</v>
      </c>
      <c r="AE968" t="str">
        <f t="shared" ca="1" si="237"/>
        <v>7</v>
      </c>
      <c r="AF968" t="str">
        <f t="shared" ca="1" si="238"/>
        <v>6</v>
      </c>
      <c r="AG968" t="str">
        <f t="shared" ca="1" si="239"/>
        <v/>
      </c>
    </row>
    <row r="969" spans="9:33" x14ac:dyDescent="0.25">
      <c r="I969">
        <f t="shared" ca="1" si="225"/>
        <v>72</v>
      </c>
      <c r="K969" t="str">
        <f t="shared" ca="1" si="226"/>
        <v>7</v>
      </c>
      <c r="L969" t="str">
        <f t="shared" ca="1" si="227"/>
        <v>2</v>
      </c>
      <c r="P969">
        <f t="shared" ca="1" si="228"/>
        <v>117.6771718222725</v>
      </c>
      <c r="R969">
        <f t="shared" ca="1" si="229"/>
        <v>117</v>
      </c>
      <c r="S969">
        <f t="shared" ca="1" si="230"/>
        <v>0.6771718222724985</v>
      </c>
      <c r="U969" t="str">
        <f t="shared" ca="1" si="231"/>
        <v>1</v>
      </c>
      <c r="V969" t="str">
        <f t="shared" ca="1" si="232"/>
        <v>1</v>
      </c>
      <c r="W969" t="str">
        <f t="shared" ca="1" si="233"/>
        <v>7</v>
      </c>
      <c r="Z969" s="3">
        <f t="shared" ca="1" si="234"/>
        <v>73.854961410008485</v>
      </c>
      <c r="AB969">
        <f t="shared" ca="1" si="235"/>
        <v>73</v>
      </c>
      <c r="AC969">
        <f t="shared" ca="1" si="236"/>
        <v>0.85496141000848525</v>
      </c>
      <c r="AE969" t="str">
        <f t="shared" ca="1" si="237"/>
        <v>7</v>
      </c>
      <c r="AF969" t="str">
        <f t="shared" ca="1" si="238"/>
        <v>3</v>
      </c>
      <c r="AG969" t="str">
        <f t="shared" ca="1" si="239"/>
        <v/>
      </c>
    </row>
    <row r="970" spans="9:33" x14ac:dyDescent="0.25">
      <c r="I970">
        <f t="shared" ca="1" si="225"/>
        <v>10</v>
      </c>
      <c r="K970" t="str">
        <f t="shared" ca="1" si="226"/>
        <v>1</v>
      </c>
      <c r="L970" t="str">
        <f t="shared" ca="1" si="227"/>
        <v>0</v>
      </c>
      <c r="P970">
        <f t="shared" ca="1" si="228"/>
        <v>111.97657064860073</v>
      </c>
      <c r="R970">
        <f t="shared" ca="1" si="229"/>
        <v>111</v>
      </c>
      <c r="S970">
        <f t="shared" ca="1" si="230"/>
        <v>0.97657064860072751</v>
      </c>
      <c r="U970" t="str">
        <f t="shared" ca="1" si="231"/>
        <v>1</v>
      </c>
      <c r="V970" t="str">
        <f t="shared" ca="1" si="232"/>
        <v>1</v>
      </c>
      <c r="W970" t="str">
        <f t="shared" ca="1" si="233"/>
        <v>1</v>
      </c>
      <c r="Z970" s="3">
        <f t="shared" ca="1" si="234"/>
        <v>80.043929108493117</v>
      </c>
      <c r="AB970">
        <f t="shared" ca="1" si="235"/>
        <v>80</v>
      </c>
      <c r="AC970">
        <f t="shared" ca="1" si="236"/>
        <v>4.3929108493117042E-2</v>
      </c>
      <c r="AE970" t="str">
        <f t="shared" ca="1" si="237"/>
        <v>8</v>
      </c>
      <c r="AF970" t="str">
        <f t="shared" ca="1" si="238"/>
        <v>0</v>
      </c>
      <c r="AG970" t="str">
        <f t="shared" ca="1" si="239"/>
        <v/>
      </c>
    </row>
    <row r="971" spans="9:33" x14ac:dyDescent="0.25">
      <c r="I971">
        <f t="shared" ca="1" si="225"/>
        <v>15</v>
      </c>
      <c r="K971" t="str">
        <f t="shared" ca="1" si="226"/>
        <v>1</v>
      </c>
      <c r="L971" t="str">
        <f t="shared" ca="1" si="227"/>
        <v>5</v>
      </c>
      <c r="P971">
        <f t="shared" ca="1" si="228"/>
        <v>159.5910462062136</v>
      </c>
      <c r="R971">
        <f t="shared" ca="1" si="229"/>
        <v>159</v>
      </c>
      <c r="S971">
        <f t="shared" ca="1" si="230"/>
        <v>0.59104620621360482</v>
      </c>
      <c r="U971" t="str">
        <f t="shared" ca="1" si="231"/>
        <v>1</v>
      </c>
      <c r="V971" t="str">
        <f t="shared" ca="1" si="232"/>
        <v>5</v>
      </c>
      <c r="W971" t="str">
        <f t="shared" ca="1" si="233"/>
        <v>9</v>
      </c>
      <c r="Z971" s="3">
        <f t="shared" ca="1" si="234"/>
        <v>81.423342209715244</v>
      </c>
      <c r="AB971">
        <f t="shared" ca="1" si="235"/>
        <v>81</v>
      </c>
      <c r="AC971">
        <f t="shared" ca="1" si="236"/>
        <v>0.42334220971524417</v>
      </c>
      <c r="AE971" t="str">
        <f t="shared" ca="1" si="237"/>
        <v>8</v>
      </c>
      <c r="AF971" t="str">
        <f t="shared" ca="1" si="238"/>
        <v>1</v>
      </c>
      <c r="AG971" t="str">
        <f t="shared" ca="1" si="239"/>
        <v/>
      </c>
    </row>
    <row r="972" spans="9:33" x14ac:dyDescent="0.25">
      <c r="I972">
        <f t="shared" ca="1" si="225"/>
        <v>39</v>
      </c>
      <c r="K972" t="str">
        <f t="shared" ca="1" si="226"/>
        <v>3</v>
      </c>
      <c r="L972" t="str">
        <f t="shared" ca="1" si="227"/>
        <v>9</v>
      </c>
      <c r="P972">
        <f t="shared" ca="1" si="228"/>
        <v>93.8637337160024</v>
      </c>
      <c r="R972">
        <f t="shared" ca="1" si="229"/>
        <v>93</v>
      </c>
      <c r="S972">
        <f t="shared" ca="1" si="230"/>
        <v>0.86373371600240034</v>
      </c>
      <c r="U972" t="str">
        <f t="shared" ca="1" si="231"/>
        <v>9</v>
      </c>
      <c r="V972" t="str">
        <f t="shared" ca="1" si="232"/>
        <v>3</v>
      </c>
      <c r="W972" t="str">
        <f t="shared" ca="1" si="233"/>
        <v/>
      </c>
      <c r="Z972" s="3">
        <f t="shared" ca="1" si="234"/>
        <v>72.994341883910877</v>
      </c>
      <c r="AB972">
        <f t="shared" ca="1" si="235"/>
        <v>72</v>
      </c>
      <c r="AC972">
        <f t="shared" ca="1" si="236"/>
        <v>0.9943418839108773</v>
      </c>
      <c r="AE972" t="str">
        <f t="shared" ca="1" si="237"/>
        <v>7</v>
      </c>
      <c r="AF972" t="str">
        <f t="shared" ca="1" si="238"/>
        <v>2</v>
      </c>
      <c r="AG972" t="str">
        <f t="shared" ca="1" si="239"/>
        <v/>
      </c>
    </row>
    <row r="973" spans="9:33" x14ac:dyDescent="0.25">
      <c r="I973">
        <f t="shared" ca="1" si="225"/>
        <v>55</v>
      </c>
      <c r="K973" t="str">
        <f t="shared" ca="1" si="226"/>
        <v>5</v>
      </c>
      <c r="L973" t="str">
        <f t="shared" ca="1" si="227"/>
        <v>5</v>
      </c>
      <c r="P973">
        <f t="shared" ca="1" si="228"/>
        <v>32.526366100951435</v>
      </c>
      <c r="R973">
        <f t="shared" ca="1" si="229"/>
        <v>32</v>
      </c>
      <c r="S973">
        <f t="shared" ca="1" si="230"/>
        <v>0.5263661009514351</v>
      </c>
      <c r="U973" t="str">
        <f t="shared" ca="1" si="231"/>
        <v>3</v>
      </c>
      <c r="V973" t="str">
        <f t="shared" ca="1" si="232"/>
        <v>2</v>
      </c>
      <c r="W973" t="str">
        <f t="shared" ca="1" si="233"/>
        <v/>
      </c>
      <c r="Z973" s="3">
        <f t="shared" ca="1" si="234"/>
        <v>86.07505578753134</v>
      </c>
      <c r="AB973">
        <f t="shared" ca="1" si="235"/>
        <v>86</v>
      </c>
      <c r="AC973">
        <f t="shared" ca="1" si="236"/>
        <v>7.5055787531340457E-2</v>
      </c>
      <c r="AE973" t="str">
        <f t="shared" ca="1" si="237"/>
        <v>8</v>
      </c>
      <c r="AF973" t="str">
        <f t="shared" ca="1" si="238"/>
        <v>6</v>
      </c>
      <c r="AG973" t="str">
        <f t="shared" ca="1" si="239"/>
        <v/>
      </c>
    </row>
    <row r="974" spans="9:33" x14ac:dyDescent="0.25">
      <c r="I974">
        <f t="shared" ca="1" si="225"/>
        <v>80</v>
      </c>
      <c r="K974" t="str">
        <f t="shared" ca="1" si="226"/>
        <v>8</v>
      </c>
      <c r="L974" t="str">
        <f t="shared" ca="1" si="227"/>
        <v>0</v>
      </c>
      <c r="P974">
        <f t="shared" ca="1" si="228"/>
        <v>117.38292810145109</v>
      </c>
      <c r="R974">
        <f t="shared" ca="1" si="229"/>
        <v>117</v>
      </c>
      <c r="S974">
        <f t="shared" ca="1" si="230"/>
        <v>0.38292810145108547</v>
      </c>
      <c r="U974" t="str">
        <f t="shared" ca="1" si="231"/>
        <v>1</v>
      </c>
      <c r="V974" t="str">
        <f t="shared" ca="1" si="232"/>
        <v>1</v>
      </c>
      <c r="W974" t="str">
        <f t="shared" ca="1" si="233"/>
        <v>7</v>
      </c>
      <c r="Z974" s="3">
        <f t="shared" ca="1" si="234"/>
        <v>78.287292674376474</v>
      </c>
      <c r="AB974">
        <f t="shared" ca="1" si="235"/>
        <v>78</v>
      </c>
      <c r="AC974">
        <f t="shared" ca="1" si="236"/>
        <v>0.28729267437647366</v>
      </c>
      <c r="AE974" t="str">
        <f t="shared" ca="1" si="237"/>
        <v>7</v>
      </c>
      <c r="AF974" t="str">
        <f t="shared" ca="1" si="238"/>
        <v>8</v>
      </c>
      <c r="AG974" t="str">
        <f t="shared" ca="1" si="239"/>
        <v/>
      </c>
    </row>
    <row r="975" spans="9:33" x14ac:dyDescent="0.25">
      <c r="I975">
        <f t="shared" ca="1" si="225"/>
        <v>76</v>
      </c>
      <c r="K975" t="str">
        <f t="shared" ca="1" si="226"/>
        <v>7</v>
      </c>
      <c r="L975" t="str">
        <f t="shared" ca="1" si="227"/>
        <v>6</v>
      </c>
      <c r="P975">
        <f t="shared" ca="1" si="228"/>
        <v>80.572800692076939</v>
      </c>
      <c r="R975">
        <f t="shared" ca="1" si="229"/>
        <v>80</v>
      </c>
      <c r="S975">
        <f t="shared" ca="1" si="230"/>
        <v>0.57280069207693884</v>
      </c>
      <c r="U975" t="str">
        <f t="shared" ca="1" si="231"/>
        <v>8</v>
      </c>
      <c r="V975" t="str">
        <f t="shared" ca="1" si="232"/>
        <v>0</v>
      </c>
      <c r="W975" t="str">
        <f t="shared" ca="1" si="233"/>
        <v/>
      </c>
      <c r="Z975" s="3">
        <f t="shared" ca="1" si="234"/>
        <v>83.348685180327706</v>
      </c>
      <c r="AB975">
        <f t="shared" ca="1" si="235"/>
        <v>83</v>
      </c>
      <c r="AC975">
        <f t="shared" ca="1" si="236"/>
        <v>0.34868518032770623</v>
      </c>
      <c r="AE975" t="str">
        <f t="shared" ca="1" si="237"/>
        <v>8</v>
      </c>
      <c r="AF975" t="str">
        <f t="shared" ca="1" si="238"/>
        <v>3</v>
      </c>
      <c r="AG975" t="str">
        <f t="shared" ca="1" si="239"/>
        <v/>
      </c>
    </row>
    <row r="976" spans="9:33" x14ac:dyDescent="0.25">
      <c r="I976">
        <f t="shared" ca="1" si="225"/>
        <v>27</v>
      </c>
      <c r="K976" t="str">
        <f t="shared" ca="1" si="226"/>
        <v>2</v>
      </c>
      <c r="L976" t="str">
        <f t="shared" ca="1" si="227"/>
        <v>7</v>
      </c>
      <c r="P976">
        <f t="shared" ca="1" si="228"/>
        <v>132.76357695209583</v>
      </c>
      <c r="R976">
        <f t="shared" ca="1" si="229"/>
        <v>132</v>
      </c>
      <c r="S976">
        <f t="shared" ca="1" si="230"/>
        <v>0.76357695209583198</v>
      </c>
      <c r="U976" t="str">
        <f t="shared" ca="1" si="231"/>
        <v>1</v>
      </c>
      <c r="V976" t="str">
        <f t="shared" ca="1" si="232"/>
        <v>3</v>
      </c>
      <c r="W976" t="str">
        <f t="shared" ca="1" si="233"/>
        <v>2</v>
      </c>
      <c r="Z976" s="3">
        <f t="shared" ca="1" si="234"/>
        <v>75.56904465225648</v>
      </c>
      <c r="AB976">
        <f t="shared" ca="1" si="235"/>
        <v>75</v>
      </c>
      <c r="AC976">
        <f t="shared" ca="1" si="236"/>
        <v>0.56904465225647982</v>
      </c>
      <c r="AE976" t="str">
        <f t="shared" ca="1" si="237"/>
        <v>7</v>
      </c>
      <c r="AF976" t="str">
        <f t="shared" ca="1" si="238"/>
        <v>5</v>
      </c>
      <c r="AG976" t="str">
        <f t="shared" ca="1" si="239"/>
        <v/>
      </c>
    </row>
    <row r="977" spans="9:33" x14ac:dyDescent="0.25">
      <c r="I977">
        <f t="shared" ca="1" si="225"/>
        <v>44</v>
      </c>
      <c r="K977" t="str">
        <f t="shared" ca="1" si="226"/>
        <v>4</v>
      </c>
      <c r="L977" t="str">
        <f t="shared" ca="1" si="227"/>
        <v>4</v>
      </c>
      <c r="P977">
        <f t="shared" ca="1" si="228"/>
        <v>103.16599781311396</v>
      </c>
      <c r="R977">
        <f t="shared" ca="1" si="229"/>
        <v>103</v>
      </c>
      <c r="S977">
        <f t="shared" ca="1" si="230"/>
        <v>0.165997813113961</v>
      </c>
      <c r="U977" t="str">
        <f t="shared" ca="1" si="231"/>
        <v>1</v>
      </c>
      <c r="V977" t="str">
        <f t="shared" ca="1" si="232"/>
        <v>0</v>
      </c>
      <c r="W977" t="str">
        <f t="shared" ca="1" si="233"/>
        <v>3</v>
      </c>
      <c r="Z977" s="3">
        <f t="shared" ca="1" si="234"/>
        <v>79.490027849219018</v>
      </c>
      <c r="AB977">
        <f t="shared" ca="1" si="235"/>
        <v>79</v>
      </c>
      <c r="AC977">
        <f t="shared" ca="1" si="236"/>
        <v>0.49002784921901821</v>
      </c>
      <c r="AE977" t="str">
        <f t="shared" ca="1" si="237"/>
        <v>7</v>
      </c>
      <c r="AF977" t="str">
        <f t="shared" ca="1" si="238"/>
        <v>9</v>
      </c>
      <c r="AG977" t="str">
        <f t="shared" ca="1" si="239"/>
        <v/>
      </c>
    </row>
    <row r="978" spans="9:33" x14ac:dyDescent="0.25">
      <c r="I978">
        <f t="shared" ca="1" si="225"/>
        <v>28</v>
      </c>
      <c r="K978" t="str">
        <f t="shared" ca="1" si="226"/>
        <v>2</v>
      </c>
      <c r="L978" t="str">
        <f t="shared" ca="1" si="227"/>
        <v>8</v>
      </c>
      <c r="P978">
        <f t="shared" ca="1" si="228"/>
        <v>45.806140227010587</v>
      </c>
      <c r="R978">
        <f t="shared" ca="1" si="229"/>
        <v>45</v>
      </c>
      <c r="S978">
        <f t="shared" ca="1" si="230"/>
        <v>0.8061402270105873</v>
      </c>
      <c r="U978" t="str">
        <f t="shared" ca="1" si="231"/>
        <v>4</v>
      </c>
      <c r="V978" t="str">
        <f t="shared" ca="1" si="232"/>
        <v>5</v>
      </c>
      <c r="W978" t="str">
        <f t="shared" ca="1" si="233"/>
        <v/>
      </c>
      <c r="Z978" s="3">
        <f t="shared" ca="1" si="234"/>
        <v>77.781858985444444</v>
      </c>
      <c r="AB978">
        <f t="shared" ca="1" si="235"/>
        <v>77</v>
      </c>
      <c r="AC978">
        <f t="shared" ca="1" si="236"/>
        <v>0.78185898544444399</v>
      </c>
      <c r="AE978" t="str">
        <f t="shared" ca="1" si="237"/>
        <v>7</v>
      </c>
      <c r="AF978" t="str">
        <f t="shared" ca="1" si="238"/>
        <v>7</v>
      </c>
      <c r="AG978" t="str">
        <f t="shared" ca="1" si="239"/>
        <v/>
      </c>
    </row>
    <row r="979" spans="9:33" x14ac:dyDescent="0.25">
      <c r="I979">
        <f t="shared" ca="1" si="225"/>
        <v>71</v>
      </c>
      <c r="K979" t="str">
        <f t="shared" ca="1" si="226"/>
        <v>7</v>
      </c>
      <c r="L979" t="str">
        <f t="shared" ca="1" si="227"/>
        <v>1</v>
      </c>
      <c r="P979">
        <f t="shared" ca="1" si="228"/>
        <v>75.382462769723105</v>
      </c>
      <c r="R979">
        <f t="shared" ca="1" si="229"/>
        <v>75</v>
      </c>
      <c r="S979">
        <f t="shared" ca="1" si="230"/>
        <v>0.38246276972310511</v>
      </c>
      <c r="U979" t="str">
        <f t="shared" ca="1" si="231"/>
        <v>7</v>
      </c>
      <c r="V979" t="str">
        <f t="shared" ca="1" si="232"/>
        <v>5</v>
      </c>
      <c r="W979" t="str">
        <f t="shared" ca="1" si="233"/>
        <v/>
      </c>
      <c r="Z979" s="3">
        <f t="shared" ca="1" si="234"/>
        <v>80.094674553013405</v>
      </c>
      <c r="AB979">
        <f t="shared" ca="1" si="235"/>
        <v>80</v>
      </c>
      <c r="AC979">
        <f t="shared" ca="1" si="236"/>
        <v>9.4674553013405216E-2</v>
      </c>
      <c r="AE979" t="str">
        <f t="shared" ca="1" si="237"/>
        <v>8</v>
      </c>
      <c r="AF979" t="str">
        <f t="shared" ca="1" si="238"/>
        <v>0</v>
      </c>
      <c r="AG979" t="str">
        <f t="shared" ca="1" si="239"/>
        <v/>
      </c>
    </row>
    <row r="980" spans="9:33" x14ac:dyDescent="0.25">
      <c r="I980">
        <f t="shared" ca="1" si="225"/>
        <v>43</v>
      </c>
      <c r="K980" t="str">
        <f t="shared" ca="1" si="226"/>
        <v>4</v>
      </c>
      <c r="L980" t="str">
        <f t="shared" ca="1" si="227"/>
        <v>3</v>
      </c>
      <c r="P980">
        <f t="shared" ca="1" si="228"/>
        <v>22.924863829542929</v>
      </c>
      <c r="R980">
        <f t="shared" ca="1" si="229"/>
        <v>22</v>
      </c>
      <c r="S980">
        <f t="shared" ca="1" si="230"/>
        <v>0.92486382954292878</v>
      </c>
      <c r="U980" t="str">
        <f t="shared" ca="1" si="231"/>
        <v>2</v>
      </c>
      <c r="V980" t="str">
        <f t="shared" ca="1" si="232"/>
        <v>2</v>
      </c>
      <c r="W980" t="str">
        <f t="shared" ca="1" si="233"/>
        <v/>
      </c>
      <c r="Z980" s="3">
        <f t="shared" ca="1" si="234"/>
        <v>88.131664236149788</v>
      </c>
      <c r="AB980">
        <f t="shared" ca="1" si="235"/>
        <v>88</v>
      </c>
      <c r="AC980">
        <f t="shared" ca="1" si="236"/>
        <v>0.13166423614978839</v>
      </c>
      <c r="AE980" t="str">
        <f t="shared" ca="1" si="237"/>
        <v>8</v>
      </c>
      <c r="AF980" t="str">
        <f t="shared" ca="1" si="238"/>
        <v>8</v>
      </c>
      <c r="AG980" t="str">
        <f t="shared" ca="1" si="239"/>
        <v/>
      </c>
    </row>
    <row r="981" spans="9:33" x14ac:dyDescent="0.25">
      <c r="I981">
        <f t="shared" ca="1" si="225"/>
        <v>57</v>
      </c>
      <c r="K981" t="str">
        <f t="shared" ca="1" si="226"/>
        <v>5</v>
      </c>
      <c r="L981" t="str">
        <f t="shared" ca="1" si="227"/>
        <v>7</v>
      </c>
      <c r="P981">
        <f t="shared" ca="1" si="228"/>
        <v>125.74711723112345</v>
      </c>
      <c r="R981">
        <f t="shared" ca="1" si="229"/>
        <v>125</v>
      </c>
      <c r="S981">
        <f t="shared" ca="1" si="230"/>
        <v>0.74711723112345396</v>
      </c>
      <c r="U981" t="str">
        <f t="shared" ca="1" si="231"/>
        <v>1</v>
      </c>
      <c r="V981" t="str">
        <f t="shared" ca="1" si="232"/>
        <v>2</v>
      </c>
      <c r="W981" t="str">
        <f t="shared" ca="1" si="233"/>
        <v>5</v>
      </c>
      <c r="Z981" s="3">
        <f t="shared" ca="1" si="234"/>
        <v>79.862728339726814</v>
      </c>
      <c r="AB981">
        <f t="shared" ca="1" si="235"/>
        <v>79</v>
      </c>
      <c r="AC981">
        <f t="shared" ca="1" si="236"/>
        <v>0.8627283397268144</v>
      </c>
      <c r="AE981" t="str">
        <f t="shared" ca="1" si="237"/>
        <v>7</v>
      </c>
      <c r="AF981" t="str">
        <f t="shared" ca="1" si="238"/>
        <v>9</v>
      </c>
      <c r="AG981" t="str">
        <f t="shared" ca="1" si="239"/>
        <v/>
      </c>
    </row>
    <row r="982" spans="9:33" x14ac:dyDescent="0.25">
      <c r="I982">
        <f t="shared" ca="1" si="225"/>
        <v>84</v>
      </c>
      <c r="K982" t="str">
        <f t="shared" ca="1" si="226"/>
        <v>8</v>
      </c>
      <c r="L982" t="str">
        <f t="shared" ca="1" si="227"/>
        <v>4</v>
      </c>
      <c r="P982">
        <f t="shared" ca="1" si="228"/>
        <v>99.101440684910045</v>
      </c>
      <c r="R982">
        <f t="shared" ca="1" si="229"/>
        <v>99</v>
      </c>
      <c r="S982">
        <f t="shared" ca="1" si="230"/>
        <v>0.10144068491004532</v>
      </c>
      <c r="U982" t="str">
        <f t="shared" ca="1" si="231"/>
        <v>9</v>
      </c>
      <c r="V982" t="str">
        <f t="shared" ca="1" si="232"/>
        <v>9</v>
      </c>
      <c r="W982" t="str">
        <f t="shared" ca="1" si="233"/>
        <v/>
      </c>
      <c r="Z982" s="3">
        <f t="shared" ca="1" si="234"/>
        <v>87.250170211448207</v>
      </c>
      <c r="AB982">
        <f t="shared" ca="1" si="235"/>
        <v>87</v>
      </c>
      <c r="AC982">
        <f t="shared" ca="1" si="236"/>
        <v>0.25017021144820717</v>
      </c>
      <c r="AE982" t="str">
        <f t="shared" ca="1" si="237"/>
        <v>8</v>
      </c>
      <c r="AF982" t="str">
        <f t="shared" ca="1" si="238"/>
        <v>7</v>
      </c>
      <c r="AG982" t="str">
        <f t="shared" ca="1" si="239"/>
        <v/>
      </c>
    </row>
    <row r="983" spans="9:33" x14ac:dyDescent="0.25">
      <c r="I983">
        <f t="shared" ca="1" si="225"/>
        <v>90</v>
      </c>
      <c r="K983" t="str">
        <f t="shared" ca="1" si="226"/>
        <v>9</v>
      </c>
      <c r="L983" t="str">
        <f t="shared" ca="1" si="227"/>
        <v>0</v>
      </c>
      <c r="P983">
        <f t="shared" ca="1" si="228"/>
        <v>66.175998184553606</v>
      </c>
      <c r="R983">
        <f t="shared" ca="1" si="229"/>
        <v>66</v>
      </c>
      <c r="S983">
        <f t="shared" ca="1" si="230"/>
        <v>0.17599818455360605</v>
      </c>
      <c r="U983" t="str">
        <f t="shared" ca="1" si="231"/>
        <v>6</v>
      </c>
      <c r="V983" t="str">
        <f t="shared" ca="1" si="232"/>
        <v>6</v>
      </c>
      <c r="W983" t="str">
        <f t="shared" ca="1" si="233"/>
        <v/>
      </c>
      <c r="Z983" s="3">
        <f t="shared" ca="1" si="234"/>
        <v>76.372850455669408</v>
      </c>
      <c r="AB983">
        <f t="shared" ca="1" si="235"/>
        <v>76</v>
      </c>
      <c r="AC983">
        <f t="shared" ca="1" si="236"/>
        <v>0.37285045566940767</v>
      </c>
      <c r="AE983" t="str">
        <f t="shared" ca="1" si="237"/>
        <v>7</v>
      </c>
      <c r="AF983" t="str">
        <f t="shared" ca="1" si="238"/>
        <v>6</v>
      </c>
      <c r="AG983" t="str">
        <f t="shared" ca="1" si="239"/>
        <v/>
      </c>
    </row>
    <row r="984" spans="9:33" x14ac:dyDescent="0.25">
      <c r="I984">
        <f t="shared" ca="1" si="225"/>
        <v>27</v>
      </c>
      <c r="K984" t="str">
        <f t="shared" ca="1" si="226"/>
        <v>2</v>
      </c>
      <c r="L984" t="str">
        <f t="shared" ca="1" si="227"/>
        <v>7</v>
      </c>
      <c r="P984">
        <f t="shared" ca="1" si="228"/>
        <v>45.494709115333791</v>
      </c>
      <c r="R984">
        <f t="shared" ca="1" si="229"/>
        <v>45</v>
      </c>
      <c r="S984">
        <f t="shared" ca="1" si="230"/>
        <v>0.49470911533379081</v>
      </c>
      <c r="U984" t="str">
        <f t="shared" ca="1" si="231"/>
        <v>4</v>
      </c>
      <c r="V984" t="str">
        <f t="shared" ca="1" si="232"/>
        <v>5</v>
      </c>
      <c r="W984" t="str">
        <f t="shared" ca="1" si="233"/>
        <v/>
      </c>
      <c r="Z984" s="3">
        <f t="shared" ca="1" si="234"/>
        <v>75.957996433641824</v>
      </c>
      <c r="AB984">
        <f t="shared" ca="1" si="235"/>
        <v>75</v>
      </c>
      <c r="AC984">
        <f t="shared" ca="1" si="236"/>
        <v>0.9579964336418243</v>
      </c>
      <c r="AE984" t="str">
        <f t="shared" ca="1" si="237"/>
        <v>7</v>
      </c>
      <c r="AF984" t="str">
        <f t="shared" ca="1" si="238"/>
        <v>5</v>
      </c>
      <c r="AG984" t="str">
        <f t="shared" ca="1" si="239"/>
        <v/>
      </c>
    </row>
    <row r="985" spans="9:33" x14ac:dyDescent="0.25">
      <c r="I985">
        <f t="shared" ca="1" si="225"/>
        <v>93</v>
      </c>
      <c r="K985" t="str">
        <f t="shared" ca="1" si="226"/>
        <v>9</v>
      </c>
      <c r="L985" t="str">
        <f t="shared" ca="1" si="227"/>
        <v>3</v>
      </c>
      <c r="P985">
        <f t="shared" ca="1" si="228"/>
        <v>12.820576616464038</v>
      </c>
      <c r="R985">
        <f t="shared" ca="1" si="229"/>
        <v>12</v>
      </c>
      <c r="S985">
        <f t="shared" ca="1" si="230"/>
        <v>0.82057661646403801</v>
      </c>
      <c r="U985" t="str">
        <f t="shared" ca="1" si="231"/>
        <v>1</v>
      </c>
      <c r="V985" t="str">
        <f t="shared" ca="1" si="232"/>
        <v>2</v>
      </c>
      <c r="W985" t="str">
        <f t="shared" ca="1" si="233"/>
        <v/>
      </c>
      <c r="Z985" s="3">
        <f t="shared" ca="1" si="234"/>
        <v>71.440955455387282</v>
      </c>
      <c r="AB985">
        <f t="shared" ca="1" si="235"/>
        <v>71</v>
      </c>
      <c r="AC985">
        <f t="shared" ca="1" si="236"/>
        <v>0.44095545538728231</v>
      </c>
      <c r="AE985" t="str">
        <f t="shared" ca="1" si="237"/>
        <v>7</v>
      </c>
      <c r="AF985" t="str">
        <f t="shared" ca="1" si="238"/>
        <v>1</v>
      </c>
      <c r="AG985" t="str">
        <f t="shared" ca="1" si="239"/>
        <v/>
      </c>
    </row>
    <row r="986" spans="9:33" x14ac:dyDescent="0.25">
      <c r="I986">
        <f t="shared" ca="1" si="225"/>
        <v>83</v>
      </c>
      <c r="K986" t="str">
        <f t="shared" ca="1" si="226"/>
        <v>8</v>
      </c>
      <c r="L986" t="str">
        <f t="shared" ca="1" si="227"/>
        <v>3</v>
      </c>
      <c r="P986">
        <f t="shared" ca="1" si="228"/>
        <v>90.860107545245341</v>
      </c>
      <c r="R986">
        <f t="shared" ca="1" si="229"/>
        <v>90</v>
      </c>
      <c r="S986">
        <f t="shared" ca="1" si="230"/>
        <v>0.8601075452453415</v>
      </c>
      <c r="U986" t="str">
        <f t="shared" ca="1" si="231"/>
        <v>9</v>
      </c>
      <c r="V986" t="str">
        <f t="shared" ca="1" si="232"/>
        <v>0</v>
      </c>
      <c r="W986" t="str">
        <f t="shared" ca="1" si="233"/>
        <v/>
      </c>
      <c r="Z986" s="3">
        <f t="shared" ca="1" si="234"/>
        <v>84.611291617188442</v>
      </c>
      <c r="AB986">
        <f t="shared" ca="1" si="235"/>
        <v>84</v>
      </c>
      <c r="AC986">
        <f t="shared" ca="1" si="236"/>
        <v>0.61129161718844216</v>
      </c>
      <c r="AE986" t="str">
        <f t="shared" ca="1" si="237"/>
        <v>8</v>
      </c>
      <c r="AF986" t="str">
        <f t="shared" ca="1" si="238"/>
        <v>4</v>
      </c>
      <c r="AG986" t="str">
        <f t="shared" ca="1" si="239"/>
        <v/>
      </c>
    </row>
    <row r="987" spans="9:33" x14ac:dyDescent="0.25">
      <c r="I987">
        <f t="shared" ca="1" si="225"/>
        <v>88</v>
      </c>
      <c r="K987" t="str">
        <f t="shared" ca="1" si="226"/>
        <v>8</v>
      </c>
      <c r="L987" t="str">
        <f t="shared" ca="1" si="227"/>
        <v>8</v>
      </c>
      <c r="P987">
        <f t="shared" ca="1" si="228"/>
        <v>170.22371288064289</v>
      </c>
      <c r="R987">
        <f t="shared" ca="1" si="229"/>
        <v>170</v>
      </c>
      <c r="S987">
        <f t="shared" ca="1" si="230"/>
        <v>0.22371288064289274</v>
      </c>
      <c r="U987" t="str">
        <f t="shared" ca="1" si="231"/>
        <v>1</v>
      </c>
      <c r="V987" t="str">
        <f t="shared" ca="1" si="232"/>
        <v>7</v>
      </c>
      <c r="W987" t="str">
        <f t="shared" ca="1" si="233"/>
        <v>0</v>
      </c>
      <c r="Z987" s="3">
        <f t="shared" ca="1" si="234"/>
        <v>70.656446838163433</v>
      </c>
      <c r="AB987">
        <f t="shared" ca="1" si="235"/>
        <v>70</v>
      </c>
      <c r="AC987">
        <f t="shared" ca="1" si="236"/>
        <v>0.65644683816343274</v>
      </c>
      <c r="AE987" t="str">
        <f t="shared" ca="1" si="237"/>
        <v>7</v>
      </c>
      <c r="AF987" t="str">
        <f t="shared" ca="1" si="238"/>
        <v>0</v>
      </c>
      <c r="AG987" t="str">
        <f t="shared" ca="1" si="239"/>
        <v/>
      </c>
    </row>
    <row r="988" spans="9:33" x14ac:dyDescent="0.25">
      <c r="I988">
        <f t="shared" ca="1" si="225"/>
        <v>93</v>
      </c>
      <c r="K988" t="str">
        <f t="shared" ca="1" si="226"/>
        <v>9</v>
      </c>
      <c r="L988" t="str">
        <f t="shared" ca="1" si="227"/>
        <v>3</v>
      </c>
      <c r="P988">
        <f t="shared" ca="1" si="228"/>
        <v>114.96795464519502</v>
      </c>
      <c r="R988">
        <f t="shared" ca="1" si="229"/>
        <v>114</v>
      </c>
      <c r="S988">
        <f t="shared" ca="1" si="230"/>
        <v>0.96795464519502161</v>
      </c>
      <c r="U988" t="str">
        <f t="shared" ca="1" si="231"/>
        <v>1</v>
      </c>
      <c r="V988" t="str">
        <f t="shared" ca="1" si="232"/>
        <v>1</v>
      </c>
      <c r="W988" t="str">
        <f t="shared" ca="1" si="233"/>
        <v>4</v>
      </c>
      <c r="Z988" s="3">
        <f t="shared" ca="1" si="234"/>
        <v>78.810584311566586</v>
      </c>
      <c r="AB988">
        <f t="shared" ca="1" si="235"/>
        <v>78</v>
      </c>
      <c r="AC988">
        <f t="shared" ca="1" si="236"/>
        <v>0.81058431156658628</v>
      </c>
      <c r="AE988" t="str">
        <f t="shared" ca="1" si="237"/>
        <v>7</v>
      </c>
      <c r="AF988" t="str">
        <f t="shared" ca="1" si="238"/>
        <v>8</v>
      </c>
      <c r="AG988" t="str">
        <f t="shared" ca="1" si="239"/>
        <v/>
      </c>
    </row>
    <row r="989" spans="9:33" x14ac:dyDescent="0.25">
      <c r="I989">
        <f t="shared" ca="1" si="225"/>
        <v>54</v>
      </c>
      <c r="K989" t="str">
        <f t="shared" ca="1" si="226"/>
        <v>5</v>
      </c>
      <c r="L989" t="str">
        <f t="shared" ca="1" si="227"/>
        <v>4</v>
      </c>
      <c r="P989">
        <f t="shared" ca="1" si="228"/>
        <v>55.635965076569711</v>
      </c>
      <c r="R989">
        <f t="shared" ca="1" si="229"/>
        <v>55</v>
      </c>
      <c r="S989">
        <f t="shared" ca="1" si="230"/>
        <v>0.63596507656971113</v>
      </c>
      <c r="U989" t="str">
        <f t="shared" ca="1" si="231"/>
        <v>5</v>
      </c>
      <c r="V989" t="str">
        <f t="shared" ca="1" si="232"/>
        <v>5</v>
      </c>
      <c r="W989" t="str">
        <f t="shared" ca="1" si="233"/>
        <v/>
      </c>
      <c r="Z989" s="3">
        <f t="shared" ca="1" si="234"/>
        <v>79.884863616242299</v>
      </c>
      <c r="AB989">
        <f t="shared" ca="1" si="235"/>
        <v>79</v>
      </c>
      <c r="AC989">
        <f t="shared" ca="1" si="236"/>
        <v>0.88486361624229914</v>
      </c>
      <c r="AE989" t="str">
        <f t="shared" ca="1" si="237"/>
        <v>7</v>
      </c>
      <c r="AF989" t="str">
        <f t="shared" ca="1" si="238"/>
        <v>9</v>
      </c>
      <c r="AG989" t="str">
        <f t="shared" ca="1" si="239"/>
        <v/>
      </c>
    </row>
    <row r="990" spans="9:33" x14ac:dyDescent="0.25">
      <c r="I990">
        <f t="shared" ca="1" si="225"/>
        <v>81</v>
      </c>
      <c r="K990" t="str">
        <f t="shared" ca="1" si="226"/>
        <v>8</v>
      </c>
      <c r="L990" t="str">
        <f t="shared" ca="1" si="227"/>
        <v>1</v>
      </c>
      <c r="P990">
        <f t="shared" ca="1" si="228"/>
        <v>149.02844737598872</v>
      </c>
      <c r="R990">
        <f t="shared" ca="1" si="229"/>
        <v>149</v>
      </c>
      <c r="S990">
        <f t="shared" ca="1" si="230"/>
        <v>2.8447375988719159E-2</v>
      </c>
      <c r="U990" t="str">
        <f t="shared" ca="1" si="231"/>
        <v>1</v>
      </c>
      <c r="V990" t="str">
        <f t="shared" ca="1" si="232"/>
        <v>4</v>
      </c>
      <c r="W990" t="str">
        <f t="shared" ca="1" si="233"/>
        <v>9</v>
      </c>
      <c r="Z990" s="3">
        <f t="shared" ca="1" si="234"/>
        <v>89.458736228967226</v>
      </c>
      <c r="AB990">
        <f t="shared" ca="1" si="235"/>
        <v>89</v>
      </c>
      <c r="AC990">
        <f t="shared" ca="1" si="236"/>
        <v>0.45873622896722566</v>
      </c>
      <c r="AE990" t="str">
        <f t="shared" ca="1" si="237"/>
        <v>8</v>
      </c>
      <c r="AF990" t="str">
        <f t="shared" ca="1" si="238"/>
        <v>9</v>
      </c>
      <c r="AG990" t="str">
        <f t="shared" ca="1" si="239"/>
        <v/>
      </c>
    </row>
    <row r="991" spans="9:33" x14ac:dyDescent="0.25">
      <c r="I991">
        <f t="shared" ca="1" si="225"/>
        <v>49</v>
      </c>
      <c r="K991" t="str">
        <f t="shared" ca="1" si="226"/>
        <v>4</v>
      </c>
      <c r="L991" t="str">
        <f t="shared" ca="1" si="227"/>
        <v>9</v>
      </c>
      <c r="P991">
        <f t="shared" ca="1" si="228"/>
        <v>136.21531697489786</v>
      </c>
      <c r="R991">
        <f t="shared" ca="1" si="229"/>
        <v>136</v>
      </c>
      <c r="S991">
        <f t="shared" ca="1" si="230"/>
        <v>0.21531697489785984</v>
      </c>
      <c r="U991" t="str">
        <f t="shared" ca="1" si="231"/>
        <v>1</v>
      </c>
      <c r="V991" t="str">
        <f t="shared" ca="1" si="232"/>
        <v>3</v>
      </c>
      <c r="W991" t="str">
        <f t="shared" ca="1" si="233"/>
        <v>6</v>
      </c>
      <c r="Z991" s="3">
        <f t="shared" ca="1" si="234"/>
        <v>79.207030310818709</v>
      </c>
      <c r="AB991">
        <f t="shared" ca="1" si="235"/>
        <v>79</v>
      </c>
      <c r="AC991">
        <f t="shared" ca="1" si="236"/>
        <v>0.20703031081870904</v>
      </c>
      <c r="AE991" t="str">
        <f t="shared" ca="1" si="237"/>
        <v>7</v>
      </c>
      <c r="AF991" t="str">
        <f t="shared" ca="1" si="238"/>
        <v>9</v>
      </c>
      <c r="AG991" t="str">
        <f t="shared" ca="1" si="239"/>
        <v/>
      </c>
    </row>
    <row r="992" spans="9:33" x14ac:dyDescent="0.25">
      <c r="I992">
        <f t="shared" ca="1" si="225"/>
        <v>22</v>
      </c>
      <c r="K992" t="str">
        <f t="shared" ca="1" si="226"/>
        <v>2</v>
      </c>
      <c r="L992" t="str">
        <f t="shared" ca="1" si="227"/>
        <v>2</v>
      </c>
      <c r="P992">
        <f t="shared" ca="1" si="228"/>
        <v>98.804012634303476</v>
      </c>
      <c r="R992">
        <f t="shared" ca="1" si="229"/>
        <v>98</v>
      </c>
      <c r="S992">
        <f t="shared" ca="1" si="230"/>
        <v>0.80401263430347569</v>
      </c>
      <c r="U992" t="str">
        <f t="shared" ca="1" si="231"/>
        <v>9</v>
      </c>
      <c r="V992" t="str">
        <f t="shared" ca="1" si="232"/>
        <v>8</v>
      </c>
      <c r="W992" t="str">
        <f t="shared" ca="1" si="233"/>
        <v/>
      </c>
      <c r="Z992" s="3">
        <f t="shared" ca="1" si="234"/>
        <v>73.432474297202205</v>
      </c>
      <c r="AB992">
        <f t="shared" ca="1" si="235"/>
        <v>73</v>
      </c>
      <c r="AC992">
        <f t="shared" ca="1" si="236"/>
        <v>0.43247429720220509</v>
      </c>
      <c r="AE992" t="str">
        <f t="shared" ca="1" si="237"/>
        <v>7</v>
      </c>
      <c r="AF992" t="str">
        <f t="shared" ca="1" si="238"/>
        <v>3</v>
      </c>
      <c r="AG992" t="str">
        <f t="shared" ca="1" si="239"/>
        <v/>
      </c>
    </row>
    <row r="993" spans="9:33" x14ac:dyDescent="0.25">
      <c r="I993">
        <f t="shared" ca="1" si="225"/>
        <v>38</v>
      </c>
      <c r="K993" t="str">
        <f t="shared" ca="1" si="226"/>
        <v>3</v>
      </c>
      <c r="L993" t="str">
        <f t="shared" ca="1" si="227"/>
        <v>8</v>
      </c>
      <c r="P993">
        <f t="shared" ca="1" si="228"/>
        <v>93.846093377474006</v>
      </c>
      <c r="R993">
        <f t="shared" ca="1" si="229"/>
        <v>93</v>
      </c>
      <c r="S993">
        <f t="shared" ca="1" si="230"/>
        <v>0.84609337747400559</v>
      </c>
      <c r="U993" t="str">
        <f t="shared" ca="1" si="231"/>
        <v>9</v>
      </c>
      <c r="V993" t="str">
        <f t="shared" ca="1" si="232"/>
        <v>3</v>
      </c>
      <c r="W993" t="str">
        <f t="shared" ca="1" si="233"/>
        <v/>
      </c>
      <c r="Z993" s="3">
        <f t="shared" ca="1" si="234"/>
        <v>74.217135124527729</v>
      </c>
      <c r="AB993">
        <f t="shared" ca="1" si="235"/>
        <v>74</v>
      </c>
      <c r="AC993">
        <f t="shared" ca="1" si="236"/>
        <v>0.21713512452772932</v>
      </c>
      <c r="AE993" t="str">
        <f t="shared" ca="1" si="237"/>
        <v>7</v>
      </c>
      <c r="AF993" t="str">
        <f t="shared" ca="1" si="238"/>
        <v>4</v>
      </c>
      <c r="AG993" t="str">
        <f t="shared" ca="1" si="239"/>
        <v/>
      </c>
    </row>
    <row r="994" spans="9:33" x14ac:dyDescent="0.25">
      <c r="I994">
        <f t="shared" ca="1" si="225"/>
        <v>17</v>
      </c>
      <c r="K994" t="str">
        <f t="shared" ca="1" si="226"/>
        <v>1</v>
      </c>
      <c r="L994" t="str">
        <f t="shared" ca="1" si="227"/>
        <v>7</v>
      </c>
      <c r="P994">
        <f t="shared" ca="1" si="228"/>
        <v>57.05556536122976</v>
      </c>
      <c r="R994">
        <f t="shared" ca="1" si="229"/>
        <v>57</v>
      </c>
      <c r="S994">
        <f t="shared" ca="1" si="230"/>
        <v>5.5565361229760413E-2</v>
      </c>
      <c r="U994" t="str">
        <f t="shared" ca="1" si="231"/>
        <v>5</v>
      </c>
      <c r="V994" t="str">
        <f t="shared" ca="1" si="232"/>
        <v>7</v>
      </c>
      <c r="W994" t="str">
        <f t="shared" ca="1" si="233"/>
        <v/>
      </c>
      <c r="Z994" s="3">
        <f t="shared" ca="1" si="234"/>
        <v>79.131723707371052</v>
      </c>
      <c r="AB994">
        <f t="shared" ca="1" si="235"/>
        <v>79</v>
      </c>
      <c r="AC994">
        <f t="shared" ca="1" si="236"/>
        <v>0.13172370737105155</v>
      </c>
      <c r="AE994" t="str">
        <f t="shared" ca="1" si="237"/>
        <v>7</v>
      </c>
      <c r="AF994" t="str">
        <f t="shared" ca="1" si="238"/>
        <v>9</v>
      </c>
      <c r="AG994" t="str">
        <f t="shared" ca="1" si="239"/>
        <v/>
      </c>
    </row>
    <row r="995" spans="9:33" x14ac:dyDescent="0.25">
      <c r="I995">
        <f t="shared" ca="1" si="225"/>
        <v>62</v>
      </c>
      <c r="K995" t="str">
        <f t="shared" ca="1" si="226"/>
        <v>6</v>
      </c>
      <c r="L995" t="str">
        <f t="shared" ca="1" si="227"/>
        <v>2</v>
      </c>
      <c r="P995">
        <f t="shared" ca="1" si="228"/>
        <v>130.01731019265299</v>
      </c>
      <c r="R995">
        <f t="shared" ca="1" si="229"/>
        <v>130</v>
      </c>
      <c r="S995">
        <f t="shared" ca="1" si="230"/>
        <v>1.7310192652985279E-2</v>
      </c>
      <c r="U995" t="str">
        <f t="shared" ca="1" si="231"/>
        <v>1</v>
      </c>
      <c r="V995" t="str">
        <f t="shared" ca="1" si="232"/>
        <v>3</v>
      </c>
      <c r="W995" t="str">
        <f t="shared" ca="1" si="233"/>
        <v>0</v>
      </c>
      <c r="Z995" s="3">
        <f t="shared" ca="1" si="234"/>
        <v>80.522030654120954</v>
      </c>
      <c r="AB995">
        <f t="shared" ca="1" si="235"/>
        <v>80</v>
      </c>
      <c r="AC995">
        <f t="shared" ca="1" si="236"/>
        <v>0.52203065412095384</v>
      </c>
      <c r="AE995" t="str">
        <f t="shared" ca="1" si="237"/>
        <v>8</v>
      </c>
      <c r="AF995" t="str">
        <f t="shared" ca="1" si="238"/>
        <v>0</v>
      </c>
      <c r="AG995" t="str">
        <f t="shared" ca="1" si="239"/>
        <v/>
      </c>
    </row>
    <row r="996" spans="9:33" x14ac:dyDescent="0.25">
      <c r="I996">
        <f t="shared" ca="1" si="225"/>
        <v>99</v>
      </c>
      <c r="K996" t="str">
        <f t="shared" ca="1" si="226"/>
        <v>9</v>
      </c>
      <c r="L996" t="str">
        <f t="shared" ca="1" si="227"/>
        <v>9</v>
      </c>
      <c r="P996">
        <f t="shared" ca="1" si="228"/>
        <v>121.89782132750139</v>
      </c>
      <c r="R996">
        <f t="shared" ca="1" si="229"/>
        <v>121</v>
      </c>
      <c r="S996">
        <f t="shared" ca="1" si="230"/>
        <v>0.89782132750138999</v>
      </c>
      <c r="U996" t="str">
        <f t="shared" ca="1" si="231"/>
        <v>1</v>
      </c>
      <c r="V996" t="str">
        <f t="shared" ca="1" si="232"/>
        <v>2</v>
      </c>
      <c r="W996" t="str">
        <f t="shared" ca="1" si="233"/>
        <v>1</v>
      </c>
      <c r="Z996" s="3">
        <f t="shared" ca="1" si="234"/>
        <v>82.21948361278568</v>
      </c>
      <c r="AB996">
        <f t="shared" ca="1" si="235"/>
        <v>82</v>
      </c>
      <c r="AC996">
        <f t="shared" ca="1" si="236"/>
        <v>0.21948361278568029</v>
      </c>
      <c r="AE996" t="str">
        <f t="shared" ca="1" si="237"/>
        <v>8</v>
      </c>
      <c r="AF996" t="str">
        <f t="shared" ca="1" si="238"/>
        <v>2</v>
      </c>
      <c r="AG996" t="str">
        <f t="shared" ca="1" si="239"/>
        <v/>
      </c>
    </row>
    <row r="997" spans="9:33" x14ac:dyDescent="0.25">
      <c r="I997">
        <f t="shared" ca="1" si="225"/>
        <v>94</v>
      </c>
      <c r="K997" t="str">
        <f t="shared" ca="1" si="226"/>
        <v>9</v>
      </c>
      <c r="L997" t="str">
        <f t="shared" ca="1" si="227"/>
        <v>4</v>
      </c>
      <c r="P997">
        <f t="shared" ca="1" si="228"/>
        <v>30.750304277129516</v>
      </c>
      <c r="R997">
        <f t="shared" ca="1" si="229"/>
        <v>30</v>
      </c>
      <c r="S997">
        <f t="shared" ca="1" si="230"/>
        <v>0.75030427712951564</v>
      </c>
      <c r="U997" t="str">
        <f t="shared" ca="1" si="231"/>
        <v>3</v>
      </c>
      <c r="V997" t="str">
        <f t="shared" ca="1" si="232"/>
        <v>0</v>
      </c>
      <c r="W997" t="str">
        <f t="shared" ca="1" si="233"/>
        <v/>
      </c>
      <c r="Z997" s="3">
        <f t="shared" ca="1" si="234"/>
        <v>80.350596242665489</v>
      </c>
      <c r="AB997">
        <f t="shared" ca="1" si="235"/>
        <v>80</v>
      </c>
      <c r="AC997">
        <f t="shared" ca="1" si="236"/>
        <v>0.35059624266548894</v>
      </c>
      <c r="AE997" t="str">
        <f t="shared" ca="1" si="237"/>
        <v>8</v>
      </c>
      <c r="AF997" t="str">
        <f t="shared" ca="1" si="238"/>
        <v>0</v>
      </c>
      <c r="AG997" t="str">
        <f t="shared" ca="1" si="239"/>
        <v/>
      </c>
    </row>
    <row r="998" spans="9:33" x14ac:dyDescent="0.25">
      <c r="I998">
        <f t="shared" ca="1" si="225"/>
        <v>15</v>
      </c>
      <c r="K998" t="str">
        <f t="shared" ca="1" si="226"/>
        <v>1</v>
      </c>
      <c r="L998" t="str">
        <f t="shared" ca="1" si="227"/>
        <v>5</v>
      </c>
      <c r="P998">
        <f t="shared" ca="1" si="228"/>
        <v>72.666862906812852</v>
      </c>
      <c r="R998">
        <f t="shared" ca="1" si="229"/>
        <v>72</v>
      </c>
      <c r="S998">
        <f t="shared" ca="1" si="230"/>
        <v>0.66686290681285243</v>
      </c>
      <c r="U998" t="str">
        <f t="shared" ca="1" si="231"/>
        <v>7</v>
      </c>
      <c r="V998" t="str">
        <f t="shared" ca="1" si="232"/>
        <v>2</v>
      </c>
      <c r="W998" t="str">
        <f t="shared" ca="1" si="233"/>
        <v/>
      </c>
      <c r="Z998" s="3">
        <f t="shared" ca="1" si="234"/>
        <v>74.359961073577949</v>
      </c>
      <c r="AB998">
        <f t="shared" ca="1" si="235"/>
        <v>74</v>
      </c>
      <c r="AC998">
        <f t="shared" ca="1" si="236"/>
        <v>0.35996107357794926</v>
      </c>
      <c r="AE998" t="str">
        <f t="shared" ca="1" si="237"/>
        <v>7</v>
      </c>
      <c r="AF998" t="str">
        <f t="shared" ca="1" si="238"/>
        <v>4</v>
      </c>
      <c r="AG998" t="str">
        <f t="shared" ca="1" si="239"/>
        <v/>
      </c>
    </row>
    <row r="999" spans="9:33" x14ac:dyDescent="0.25">
      <c r="I999">
        <f t="shared" ca="1" si="225"/>
        <v>69</v>
      </c>
      <c r="K999" t="str">
        <f t="shared" ca="1" si="226"/>
        <v>6</v>
      </c>
      <c r="L999" t="str">
        <f t="shared" ca="1" si="227"/>
        <v>9</v>
      </c>
      <c r="P999">
        <f t="shared" ca="1" si="228"/>
        <v>153.91454841428975</v>
      </c>
      <c r="R999">
        <f t="shared" ca="1" si="229"/>
        <v>153</v>
      </c>
      <c r="S999">
        <f t="shared" ca="1" si="230"/>
        <v>0.91454841428975442</v>
      </c>
      <c r="U999" t="str">
        <f t="shared" ca="1" si="231"/>
        <v>1</v>
      </c>
      <c r="V999" t="str">
        <f t="shared" ca="1" si="232"/>
        <v>5</v>
      </c>
      <c r="W999" t="str">
        <f t="shared" ca="1" si="233"/>
        <v>3</v>
      </c>
      <c r="Z999" s="3">
        <f t="shared" ca="1" si="234"/>
        <v>76.498728466642319</v>
      </c>
      <c r="AB999">
        <f t="shared" ca="1" si="235"/>
        <v>76</v>
      </c>
      <c r="AC999">
        <f t="shared" ca="1" si="236"/>
        <v>0.49872846664231929</v>
      </c>
      <c r="AE999" t="str">
        <f t="shared" ca="1" si="237"/>
        <v>7</v>
      </c>
      <c r="AF999" t="str">
        <f t="shared" ca="1" si="238"/>
        <v>6</v>
      </c>
      <c r="AG999" t="str">
        <f t="shared" ca="1" si="239"/>
        <v/>
      </c>
    </row>
    <row r="1000" spans="9:33" x14ac:dyDescent="0.25">
      <c r="I1000">
        <f t="shared" ca="1" si="225"/>
        <v>15</v>
      </c>
      <c r="K1000" t="str">
        <f t="shared" ca="1" si="226"/>
        <v>1</v>
      </c>
      <c r="L1000" t="str">
        <f t="shared" ca="1" si="227"/>
        <v>5</v>
      </c>
      <c r="P1000">
        <f t="shared" ca="1" si="228"/>
        <v>140.80755814235886</v>
      </c>
      <c r="R1000">
        <f t="shared" ca="1" si="229"/>
        <v>140</v>
      </c>
      <c r="S1000">
        <f t="shared" ca="1" si="230"/>
        <v>0.80755814235885737</v>
      </c>
      <c r="U1000" t="str">
        <f t="shared" ca="1" si="231"/>
        <v>1</v>
      </c>
      <c r="V1000" t="str">
        <f t="shared" ca="1" si="232"/>
        <v>4</v>
      </c>
      <c r="W1000" t="str">
        <f t="shared" ca="1" si="233"/>
        <v>0</v>
      </c>
      <c r="Z1000" s="3">
        <f t="shared" ca="1" si="234"/>
        <v>91.291847958840748</v>
      </c>
      <c r="AB1000">
        <f t="shared" ca="1" si="235"/>
        <v>91</v>
      </c>
      <c r="AC1000">
        <f t="shared" ca="1" si="236"/>
        <v>0.29184795884074788</v>
      </c>
      <c r="AE1000" t="str">
        <f t="shared" ca="1" si="237"/>
        <v>9</v>
      </c>
      <c r="AF1000" t="str">
        <f t="shared" ca="1" si="238"/>
        <v>1</v>
      </c>
      <c r="AG1000" t="str">
        <f t="shared" ca="1" si="239"/>
        <v/>
      </c>
    </row>
    <row r="1001" spans="9:33" x14ac:dyDescent="0.25">
      <c r="I1001">
        <f t="shared" ca="1" si="225"/>
        <v>52</v>
      </c>
      <c r="K1001" t="str">
        <f t="shared" ca="1" si="226"/>
        <v>5</v>
      </c>
      <c r="L1001" t="str">
        <f t="shared" ca="1" si="227"/>
        <v>2</v>
      </c>
      <c r="P1001">
        <f t="shared" ca="1" si="228"/>
        <v>107.63820289973914</v>
      </c>
      <c r="R1001">
        <f t="shared" ca="1" si="229"/>
        <v>107</v>
      </c>
      <c r="S1001">
        <f t="shared" ca="1" si="230"/>
        <v>0.63820289973914157</v>
      </c>
      <c r="U1001" t="str">
        <f t="shared" ca="1" si="231"/>
        <v>1</v>
      </c>
      <c r="V1001" t="str">
        <f t="shared" ca="1" si="232"/>
        <v>0</v>
      </c>
      <c r="W1001" t="str">
        <f t="shared" ca="1" si="233"/>
        <v>7</v>
      </c>
      <c r="Z1001" s="3">
        <f t="shared" ca="1" si="234"/>
        <v>83.883865922594993</v>
      </c>
      <c r="AB1001">
        <f t="shared" ca="1" si="235"/>
        <v>83</v>
      </c>
      <c r="AC1001">
        <f t="shared" ca="1" si="236"/>
        <v>0.88386592259499253</v>
      </c>
      <c r="AE1001" t="str">
        <f t="shared" ca="1" si="237"/>
        <v>8</v>
      </c>
      <c r="AF1001" t="str">
        <f t="shared" ca="1" si="238"/>
        <v>3</v>
      </c>
      <c r="AG1001" t="str">
        <f t="shared" ca="1" si="239"/>
        <v/>
      </c>
    </row>
    <row r="1002" spans="9:33" x14ac:dyDescent="0.25">
      <c r="I1002">
        <f t="shared" ca="1" si="225"/>
        <v>73</v>
      </c>
      <c r="K1002" t="str">
        <f t="shared" ca="1" si="226"/>
        <v>7</v>
      </c>
      <c r="L1002" t="str">
        <f t="shared" ca="1" si="227"/>
        <v>3</v>
      </c>
      <c r="P1002">
        <f t="shared" ca="1" si="228"/>
        <v>154.98180726524726</v>
      </c>
      <c r="R1002">
        <f t="shared" ca="1" si="229"/>
        <v>154</v>
      </c>
      <c r="S1002">
        <f t="shared" ca="1" si="230"/>
        <v>0.98180726524725515</v>
      </c>
      <c r="U1002" t="str">
        <f t="shared" ca="1" si="231"/>
        <v>1</v>
      </c>
      <c r="V1002" t="str">
        <f t="shared" ca="1" si="232"/>
        <v>5</v>
      </c>
      <c r="W1002" t="str">
        <f t="shared" ca="1" si="233"/>
        <v>4</v>
      </c>
      <c r="Z1002" s="3">
        <f t="shared" ca="1" si="234"/>
        <v>76.121974005774362</v>
      </c>
      <c r="AB1002">
        <f t="shared" ca="1" si="235"/>
        <v>76</v>
      </c>
      <c r="AC1002">
        <f t="shared" ca="1" si="236"/>
        <v>0.12197400577436213</v>
      </c>
      <c r="AE1002" t="str">
        <f t="shared" ca="1" si="237"/>
        <v>7</v>
      </c>
      <c r="AF1002" t="str">
        <f t="shared" ca="1" si="238"/>
        <v>6</v>
      </c>
      <c r="AG1002" t="str">
        <f t="shared" ca="1" si="239"/>
        <v/>
      </c>
    </row>
    <row r="1003" spans="9:33" x14ac:dyDescent="0.25">
      <c r="I1003">
        <f t="shared" ca="1" si="225"/>
        <v>48</v>
      </c>
      <c r="K1003" t="str">
        <f t="shared" ca="1" si="226"/>
        <v>4</v>
      </c>
      <c r="L1003" t="str">
        <f t="shared" ca="1" si="227"/>
        <v>8</v>
      </c>
      <c r="P1003">
        <f t="shared" ca="1" si="228"/>
        <v>98.730808058531125</v>
      </c>
      <c r="R1003">
        <f t="shared" ca="1" si="229"/>
        <v>98</v>
      </c>
      <c r="S1003">
        <f t="shared" ca="1" si="230"/>
        <v>0.73080805853112452</v>
      </c>
      <c r="U1003" t="str">
        <f t="shared" ca="1" si="231"/>
        <v>9</v>
      </c>
      <c r="V1003" t="str">
        <f t="shared" ca="1" si="232"/>
        <v>8</v>
      </c>
      <c r="W1003" t="str">
        <f t="shared" ca="1" si="233"/>
        <v/>
      </c>
      <c r="Z1003" s="3">
        <f t="shared" ca="1" si="234"/>
        <v>85.03887150710645</v>
      </c>
      <c r="AB1003">
        <f t="shared" ca="1" si="235"/>
        <v>85</v>
      </c>
      <c r="AC1003">
        <f t="shared" ca="1" si="236"/>
        <v>3.8871507106449599E-2</v>
      </c>
      <c r="AE1003" t="str">
        <f t="shared" ca="1" si="237"/>
        <v>8</v>
      </c>
      <c r="AF1003" t="str">
        <f t="shared" ca="1" si="238"/>
        <v>5</v>
      </c>
      <c r="AG1003" t="str">
        <f t="shared" ca="1" si="239"/>
        <v/>
      </c>
    </row>
    <row r="1004" spans="9:33" x14ac:dyDescent="0.25">
      <c r="I1004">
        <f t="shared" ca="1" si="225"/>
        <v>63</v>
      </c>
      <c r="K1004" t="str">
        <f t="shared" ca="1" si="226"/>
        <v>6</v>
      </c>
      <c r="L1004" t="str">
        <f t="shared" ca="1" si="227"/>
        <v>3</v>
      </c>
      <c r="P1004">
        <f t="shared" ca="1" si="228"/>
        <v>84.53457200039702</v>
      </c>
      <c r="R1004">
        <f t="shared" ca="1" si="229"/>
        <v>84</v>
      </c>
      <c r="S1004">
        <f t="shared" ca="1" si="230"/>
        <v>0.53457200039702002</v>
      </c>
      <c r="U1004" t="str">
        <f t="shared" ca="1" si="231"/>
        <v>8</v>
      </c>
      <c r="V1004" t="str">
        <f t="shared" ca="1" si="232"/>
        <v>4</v>
      </c>
      <c r="W1004" t="str">
        <f t="shared" ca="1" si="233"/>
        <v/>
      </c>
      <c r="Z1004" s="3">
        <f t="shared" ca="1" si="234"/>
        <v>80.104464681798419</v>
      </c>
      <c r="AB1004">
        <f t="shared" ca="1" si="235"/>
        <v>80</v>
      </c>
      <c r="AC1004">
        <f t="shared" ca="1" si="236"/>
        <v>0.10446468179841872</v>
      </c>
      <c r="AE1004" t="str">
        <f t="shared" ca="1" si="237"/>
        <v>8</v>
      </c>
      <c r="AF1004" t="str">
        <f t="shared" ca="1" si="238"/>
        <v>0</v>
      </c>
      <c r="AG1004" t="str">
        <f t="shared" ca="1" si="239"/>
        <v/>
      </c>
    </row>
    <row r="1005" spans="9:33" x14ac:dyDescent="0.25">
      <c r="I1005">
        <f t="shared" ca="1" si="225"/>
        <v>63</v>
      </c>
      <c r="K1005" t="str">
        <f t="shared" ca="1" si="226"/>
        <v>6</v>
      </c>
      <c r="L1005" t="str">
        <f t="shared" ca="1" si="227"/>
        <v>3</v>
      </c>
      <c r="P1005">
        <f t="shared" ca="1" si="228"/>
        <v>42.709791922116239</v>
      </c>
      <c r="R1005">
        <f t="shared" ca="1" si="229"/>
        <v>42</v>
      </c>
      <c r="S1005">
        <f t="shared" ca="1" si="230"/>
        <v>0.70979192211623854</v>
      </c>
      <c r="U1005" t="str">
        <f t="shared" ca="1" si="231"/>
        <v>4</v>
      </c>
      <c r="V1005" t="str">
        <f t="shared" ca="1" si="232"/>
        <v>2</v>
      </c>
      <c r="W1005" t="str">
        <f t="shared" ca="1" si="233"/>
        <v/>
      </c>
      <c r="Z1005" s="3">
        <f t="shared" ca="1" si="234"/>
        <v>82.522281872197524</v>
      </c>
      <c r="AB1005">
        <f t="shared" ca="1" si="235"/>
        <v>82</v>
      </c>
      <c r="AC1005">
        <f t="shared" ca="1" si="236"/>
        <v>0.52228187219752442</v>
      </c>
      <c r="AE1005" t="str">
        <f t="shared" ca="1" si="237"/>
        <v>8</v>
      </c>
      <c r="AF1005" t="str">
        <f t="shared" ca="1" si="238"/>
        <v>2</v>
      </c>
      <c r="AG1005" t="str">
        <f t="shared" ca="1" si="239"/>
        <v/>
      </c>
    </row>
    <row r="1006" spans="9:33" x14ac:dyDescent="0.25">
      <c r="I1006">
        <f t="shared" ca="1" si="225"/>
        <v>20</v>
      </c>
      <c r="K1006" t="str">
        <f t="shared" ca="1" si="226"/>
        <v>2</v>
      </c>
      <c r="L1006" t="str">
        <f t="shared" ca="1" si="227"/>
        <v>0</v>
      </c>
      <c r="P1006">
        <f t="shared" ca="1" si="228"/>
        <v>73.334965172380336</v>
      </c>
      <c r="R1006">
        <f t="shared" ca="1" si="229"/>
        <v>73</v>
      </c>
      <c r="S1006">
        <f t="shared" ca="1" si="230"/>
        <v>0.33496517238033618</v>
      </c>
      <c r="U1006" t="str">
        <f t="shared" ca="1" si="231"/>
        <v>7</v>
      </c>
      <c r="V1006" t="str">
        <f t="shared" ca="1" si="232"/>
        <v>3</v>
      </c>
      <c r="W1006" t="str">
        <f t="shared" ca="1" si="233"/>
        <v/>
      </c>
      <c r="Z1006" s="3">
        <f t="shared" ca="1" si="234"/>
        <v>89.807030205152699</v>
      </c>
      <c r="AB1006">
        <f t="shared" ca="1" si="235"/>
        <v>89</v>
      </c>
      <c r="AC1006">
        <f t="shared" ca="1" si="236"/>
        <v>0.80703020515269941</v>
      </c>
      <c r="AE1006" t="str">
        <f t="shared" ca="1" si="237"/>
        <v>8</v>
      </c>
      <c r="AF1006" t="str">
        <f t="shared" ca="1" si="238"/>
        <v>9</v>
      </c>
      <c r="AG1006" t="str">
        <f t="shared" ca="1" si="239"/>
        <v/>
      </c>
    </row>
    <row r="1007" spans="9:33" x14ac:dyDescent="0.25">
      <c r="I1007">
        <f t="shared" ca="1" si="225"/>
        <v>85</v>
      </c>
      <c r="K1007" t="str">
        <f t="shared" ca="1" si="226"/>
        <v>8</v>
      </c>
      <c r="L1007" t="str">
        <f t="shared" ca="1" si="227"/>
        <v>5</v>
      </c>
      <c r="P1007">
        <f t="shared" ca="1" si="228"/>
        <v>105.97905249916781</v>
      </c>
      <c r="R1007">
        <f t="shared" ca="1" si="229"/>
        <v>105</v>
      </c>
      <c r="S1007">
        <f t="shared" ca="1" si="230"/>
        <v>0.9790524991678069</v>
      </c>
      <c r="U1007" t="str">
        <f t="shared" ca="1" si="231"/>
        <v>1</v>
      </c>
      <c r="V1007" t="str">
        <f t="shared" ca="1" si="232"/>
        <v>0</v>
      </c>
      <c r="W1007" t="str">
        <f t="shared" ca="1" si="233"/>
        <v>5</v>
      </c>
      <c r="Z1007" s="3">
        <f t="shared" ca="1" si="234"/>
        <v>80.370351830932705</v>
      </c>
      <c r="AB1007">
        <f t="shared" ca="1" si="235"/>
        <v>80</v>
      </c>
      <c r="AC1007">
        <f t="shared" ca="1" si="236"/>
        <v>0.37035183093270518</v>
      </c>
      <c r="AE1007" t="str">
        <f t="shared" ca="1" si="237"/>
        <v>8</v>
      </c>
      <c r="AF1007" t="str">
        <f t="shared" ca="1" si="238"/>
        <v>0</v>
      </c>
      <c r="AG1007" t="str">
        <f t="shared" ca="1" si="239"/>
        <v/>
      </c>
    </row>
    <row r="1008" spans="9:33" x14ac:dyDescent="0.25">
      <c r="I1008">
        <f t="shared" ca="1" si="225"/>
        <v>75</v>
      </c>
      <c r="K1008" t="str">
        <f t="shared" ca="1" si="226"/>
        <v>7</v>
      </c>
      <c r="L1008" t="str">
        <f t="shared" ca="1" si="227"/>
        <v>5</v>
      </c>
      <c r="P1008">
        <f t="shared" ca="1" si="228"/>
        <v>167.35587329273443</v>
      </c>
      <c r="R1008">
        <f t="shared" ca="1" si="229"/>
        <v>167</v>
      </c>
      <c r="S1008">
        <f t="shared" ca="1" si="230"/>
        <v>0.35587329273442947</v>
      </c>
      <c r="U1008" t="str">
        <f t="shared" ca="1" si="231"/>
        <v>1</v>
      </c>
      <c r="V1008" t="str">
        <f t="shared" ca="1" si="232"/>
        <v>6</v>
      </c>
      <c r="W1008" t="str">
        <f t="shared" ca="1" si="233"/>
        <v>7</v>
      </c>
      <c r="Z1008" s="3">
        <f t="shared" ca="1" si="234"/>
        <v>76.768080033432952</v>
      </c>
      <c r="AB1008">
        <f t="shared" ca="1" si="235"/>
        <v>76</v>
      </c>
      <c r="AC1008">
        <f t="shared" ca="1" si="236"/>
        <v>0.76808003343295184</v>
      </c>
      <c r="AE1008" t="str">
        <f t="shared" ca="1" si="237"/>
        <v>7</v>
      </c>
      <c r="AF1008" t="str">
        <f t="shared" ca="1" si="238"/>
        <v>6</v>
      </c>
      <c r="AG1008" t="str">
        <f t="shared" ca="1" si="239"/>
        <v/>
      </c>
    </row>
    <row r="1009" spans="9:33" x14ac:dyDescent="0.25">
      <c r="I1009">
        <f t="shared" ca="1" si="225"/>
        <v>10</v>
      </c>
      <c r="K1009" t="str">
        <f t="shared" ca="1" si="226"/>
        <v>1</v>
      </c>
      <c r="L1009" t="str">
        <f t="shared" ca="1" si="227"/>
        <v>0</v>
      </c>
      <c r="P1009">
        <f t="shared" ca="1" si="228"/>
        <v>71.509173497408881</v>
      </c>
      <c r="R1009">
        <f t="shared" ca="1" si="229"/>
        <v>71</v>
      </c>
      <c r="S1009">
        <f t="shared" ca="1" si="230"/>
        <v>0.50917349740888085</v>
      </c>
      <c r="U1009" t="str">
        <f t="shared" ca="1" si="231"/>
        <v>7</v>
      </c>
      <c r="V1009" t="str">
        <f t="shared" ca="1" si="232"/>
        <v>1</v>
      </c>
      <c r="W1009" t="str">
        <f t="shared" ca="1" si="233"/>
        <v/>
      </c>
      <c r="Z1009" s="3">
        <f t="shared" ca="1" si="234"/>
        <v>78.646298170729622</v>
      </c>
      <c r="AB1009">
        <f t="shared" ca="1" si="235"/>
        <v>78</v>
      </c>
      <c r="AC1009">
        <f t="shared" ca="1" si="236"/>
        <v>0.64629817072962226</v>
      </c>
      <c r="AE1009" t="str">
        <f t="shared" ca="1" si="237"/>
        <v>7</v>
      </c>
      <c r="AF1009" t="str">
        <f t="shared" ca="1" si="238"/>
        <v>8</v>
      </c>
      <c r="AG1009" t="str">
        <f t="shared" ca="1" si="239"/>
        <v/>
      </c>
    </row>
    <row r="1010" spans="9:33" x14ac:dyDescent="0.25">
      <c r="I1010">
        <f t="shared" ca="1" si="225"/>
        <v>91</v>
      </c>
      <c r="K1010" t="str">
        <f t="shared" ca="1" si="226"/>
        <v>9</v>
      </c>
      <c r="L1010" t="str">
        <f t="shared" ca="1" si="227"/>
        <v>1</v>
      </c>
      <c r="P1010">
        <f t="shared" ca="1" si="228"/>
        <v>99.075895781247922</v>
      </c>
      <c r="R1010">
        <f t="shared" ca="1" si="229"/>
        <v>99</v>
      </c>
      <c r="S1010">
        <f t="shared" ca="1" si="230"/>
        <v>7.58957812479224E-2</v>
      </c>
      <c r="U1010" t="str">
        <f t="shared" ca="1" si="231"/>
        <v>9</v>
      </c>
      <c r="V1010" t="str">
        <f t="shared" ca="1" si="232"/>
        <v>9</v>
      </c>
      <c r="W1010" t="str">
        <f t="shared" ca="1" si="233"/>
        <v/>
      </c>
      <c r="Z1010" s="3">
        <f t="shared" ca="1" si="234"/>
        <v>83.119249922804215</v>
      </c>
      <c r="AB1010">
        <f t="shared" ca="1" si="235"/>
        <v>83</v>
      </c>
      <c r="AC1010">
        <f t="shared" ca="1" si="236"/>
        <v>0.1192499228042152</v>
      </c>
      <c r="AE1010" t="str">
        <f t="shared" ca="1" si="237"/>
        <v>8</v>
      </c>
      <c r="AF1010" t="str">
        <f t="shared" ca="1" si="238"/>
        <v>3</v>
      </c>
      <c r="AG1010" t="str">
        <f t="shared" ca="1" si="239"/>
        <v/>
      </c>
    </row>
    <row r="1011" spans="9:33" x14ac:dyDescent="0.25">
      <c r="I1011">
        <f t="shared" ca="1" si="225"/>
        <v>54</v>
      </c>
      <c r="K1011" t="str">
        <f t="shared" ca="1" si="226"/>
        <v>5</v>
      </c>
      <c r="L1011" t="str">
        <f t="shared" ca="1" si="227"/>
        <v>4</v>
      </c>
      <c r="P1011">
        <f t="shared" ca="1" si="228"/>
        <v>79.555554199672358</v>
      </c>
      <c r="R1011">
        <f t="shared" ca="1" si="229"/>
        <v>79</v>
      </c>
      <c r="S1011">
        <f t="shared" ca="1" si="230"/>
        <v>0.55555419967235764</v>
      </c>
      <c r="U1011" t="str">
        <f t="shared" ca="1" si="231"/>
        <v>7</v>
      </c>
      <c r="V1011" t="str">
        <f t="shared" ca="1" si="232"/>
        <v>9</v>
      </c>
      <c r="W1011" t="str">
        <f t="shared" ca="1" si="233"/>
        <v/>
      </c>
      <c r="Z1011" s="3">
        <f t="shared" ca="1" si="234"/>
        <v>87.512678074454996</v>
      </c>
      <c r="AB1011">
        <f t="shared" ca="1" si="235"/>
        <v>87</v>
      </c>
      <c r="AC1011">
        <f t="shared" ca="1" si="236"/>
        <v>0.51267807445499614</v>
      </c>
      <c r="AE1011" t="str">
        <f t="shared" ca="1" si="237"/>
        <v>8</v>
      </c>
      <c r="AF1011" t="str">
        <f t="shared" ca="1" si="238"/>
        <v>7</v>
      </c>
      <c r="AG1011" t="str">
        <f t="shared" ca="1" si="239"/>
        <v/>
      </c>
    </row>
    <row r="1012" spans="9:33" x14ac:dyDescent="0.25">
      <c r="I1012">
        <f t="shared" ca="1" si="225"/>
        <v>25</v>
      </c>
      <c r="K1012" t="str">
        <f t="shared" ca="1" si="226"/>
        <v>2</v>
      </c>
      <c r="L1012" t="str">
        <f t="shared" ca="1" si="227"/>
        <v>5</v>
      </c>
      <c r="P1012">
        <f t="shared" ca="1" si="228"/>
        <v>161.18880629957775</v>
      </c>
      <c r="R1012">
        <f t="shared" ca="1" si="229"/>
        <v>161</v>
      </c>
      <c r="S1012">
        <f t="shared" ca="1" si="230"/>
        <v>0.18880629957774886</v>
      </c>
      <c r="U1012" t="str">
        <f t="shared" ca="1" si="231"/>
        <v>1</v>
      </c>
      <c r="V1012" t="str">
        <f t="shared" ca="1" si="232"/>
        <v>6</v>
      </c>
      <c r="W1012" t="str">
        <f t="shared" ca="1" si="233"/>
        <v>1</v>
      </c>
      <c r="Z1012" s="3">
        <f t="shared" ca="1" si="234"/>
        <v>80.230462636682716</v>
      </c>
      <c r="AB1012">
        <f t="shared" ca="1" si="235"/>
        <v>80</v>
      </c>
      <c r="AC1012">
        <f t="shared" ca="1" si="236"/>
        <v>0.23046263668271649</v>
      </c>
      <c r="AE1012" t="str">
        <f t="shared" ca="1" si="237"/>
        <v>8</v>
      </c>
      <c r="AF1012" t="str">
        <f t="shared" ca="1" si="238"/>
        <v>0</v>
      </c>
      <c r="AG1012" t="str">
        <f t="shared" ca="1" si="239"/>
        <v/>
      </c>
    </row>
    <row r="1013" spans="9:33" x14ac:dyDescent="0.25">
      <c r="I1013">
        <f t="shared" ca="1" si="225"/>
        <v>77</v>
      </c>
      <c r="K1013" t="str">
        <f t="shared" ca="1" si="226"/>
        <v>7</v>
      </c>
      <c r="L1013" t="str">
        <f t="shared" ca="1" si="227"/>
        <v>7</v>
      </c>
      <c r="P1013">
        <f t="shared" ca="1" si="228"/>
        <v>80.851519609271236</v>
      </c>
      <c r="R1013">
        <f t="shared" ca="1" si="229"/>
        <v>80</v>
      </c>
      <c r="S1013">
        <f t="shared" ca="1" si="230"/>
        <v>0.85151960927123582</v>
      </c>
      <c r="U1013" t="str">
        <f t="shared" ca="1" si="231"/>
        <v>8</v>
      </c>
      <c r="V1013" t="str">
        <f t="shared" ca="1" si="232"/>
        <v>0</v>
      </c>
      <c r="W1013" t="str">
        <f t="shared" ca="1" si="233"/>
        <v/>
      </c>
      <c r="Z1013" s="3">
        <f t="shared" ca="1" si="234"/>
        <v>83.265577677439509</v>
      </c>
      <c r="AB1013">
        <f t="shared" ca="1" si="235"/>
        <v>83</v>
      </c>
      <c r="AC1013">
        <f t="shared" ca="1" si="236"/>
        <v>0.26557767743950933</v>
      </c>
      <c r="AE1013" t="str">
        <f t="shared" ca="1" si="237"/>
        <v>8</v>
      </c>
      <c r="AF1013" t="str">
        <f t="shared" ca="1" si="238"/>
        <v>3</v>
      </c>
      <c r="AG1013" t="str">
        <f t="shared" ca="1" si="239"/>
        <v/>
      </c>
    </row>
    <row r="1014" spans="9:33" x14ac:dyDescent="0.25">
      <c r="I1014">
        <f t="shared" ca="1" si="225"/>
        <v>66</v>
      </c>
      <c r="K1014" t="str">
        <f t="shared" ca="1" si="226"/>
        <v>6</v>
      </c>
      <c r="L1014" t="str">
        <f t="shared" ca="1" si="227"/>
        <v>6</v>
      </c>
      <c r="P1014">
        <f t="shared" ca="1" si="228"/>
        <v>175.88582213586949</v>
      </c>
      <c r="R1014">
        <f t="shared" ca="1" si="229"/>
        <v>175</v>
      </c>
      <c r="S1014">
        <f t="shared" ca="1" si="230"/>
        <v>0.8858221358694891</v>
      </c>
      <c r="U1014" t="str">
        <f t="shared" ca="1" si="231"/>
        <v>1</v>
      </c>
      <c r="V1014" t="str">
        <f t="shared" ca="1" si="232"/>
        <v>7</v>
      </c>
      <c r="W1014" t="str">
        <f t="shared" ca="1" si="233"/>
        <v>5</v>
      </c>
      <c r="Z1014" s="3">
        <f t="shared" ca="1" si="234"/>
        <v>78.796807536686998</v>
      </c>
      <c r="AB1014">
        <f t="shared" ca="1" si="235"/>
        <v>78</v>
      </c>
      <c r="AC1014">
        <f t="shared" ca="1" si="236"/>
        <v>0.79680753668699822</v>
      </c>
      <c r="AE1014" t="str">
        <f t="shared" ca="1" si="237"/>
        <v>7</v>
      </c>
      <c r="AF1014" t="str">
        <f t="shared" ca="1" si="238"/>
        <v>8</v>
      </c>
      <c r="AG1014" t="str">
        <f t="shared" ca="1" si="239"/>
        <v/>
      </c>
    </row>
    <row r="1015" spans="9:33" x14ac:dyDescent="0.25">
      <c r="I1015">
        <f t="shared" ca="1" si="225"/>
        <v>76</v>
      </c>
      <c r="K1015" t="str">
        <f t="shared" ca="1" si="226"/>
        <v>7</v>
      </c>
      <c r="L1015" t="str">
        <f t="shared" ca="1" si="227"/>
        <v>6</v>
      </c>
      <c r="P1015">
        <f t="shared" ca="1" si="228"/>
        <v>102.43009484129993</v>
      </c>
      <c r="R1015">
        <f t="shared" ca="1" si="229"/>
        <v>102</v>
      </c>
      <c r="S1015">
        <f t="shared" ca="1" si="230"/>
        <v>0.43009484129993325</v>
      </c>
      <c r="U1015" t="str">
        <f t="shared" ca="1" si="231"/>
        <v>1</v>
      </c>
      <c r="V1015" t="str">
        <f t="shared" ca="1" si="232"/>
        <v>0</v>
      </c>
      <c r="W1015" t="str">
        <f t="shared" ca="1" si="233"/>
        <v>2</v>
      </c>
      <c r="Z1015" s="3">
        <f t="shared" ca="1" si="234"/>
        <v>75.016119594847581</v>
      </c>
      <c r="AB1015">
        <f t="shared" ca="1" si="235"/>
        <v>75</v>
      </c>
      <c r="AC1015">
        <f t="shared" ca="1" si="236"/>
        <v>1.6119594847580743E-2</v>
      </c>
      <c r="AE1015" t="str">
        <f t="shared" ca="1" si="237"/>
        <v>7</v>
      </c>
      <c r="AF1015" t="str">
        <f t="shared" ca="1" si="238"/>
        <v>5</v>
      </c>
      <c r="AG1015" t="str">
        <f t="shared" ca="1" si="239"/>
        <v/>
      </c>
    </row>
    <row r="1016" spans="9:33" x14ac:dyDescent="0.25">
      <c r="I1016">
        <f t="shared" ca="1" si="225"/>
        <v>30</v>
      </c>
      <c r="K1016" t="str">
        <f t="shared" ca="1" si="226"/>
        <v>3</v>
      </c>
      <c r="L1016" t="str">
        <f t="shared" ca="1" si="227"/>
        <v>0</v>
      </c>
      <c r="P1016">
        <f t="shared" ca="1" si="228"/>
        <v>153.55635458503463</v>
      </c>
      <c r="R1016">
        <f t="shared" ca="1" si="229"/>
        <v>153</v>
      </c>
      <c r="S1016">
        <f t="shared" ca="1" si="230"/>
        <v>0.55635458503462587</v>
      </c>
      <c r="U1016" t="str">
        <f t="shared" ca="1" si="231"/>
        <v>1</v>
      </c>
      <c r="V1016" t="str">
        <f t="shared" ca="1" si="232"/>
        <v>5</v>
      </c>
      <c r="W1016" t="str">
        <f t="shared" ca="1" si="233"/>
        <v>3</v>
      </c>
      <c r="Z1016" s="3">
        <f t="shared" ca="1" si="234"/>
        <v>72.787910763862214</v>
      </c>
      <c r="AB1016">
        <f t="shared" ca="1" si="235"/>
        <v>72</v>
      </c>
      <c r="AC1016">
        <f t="shared" ca="1" si="236"/>
        <v>0.78791076386221448</v>
      </c>
      <c r="AE1016" t="str">
        <f t="shared" ca="1" si="237"/>
        <v>7</v>
      </c>
      <c r="AF1016" t="str">
        <f t="shared" ca="1" si="238"/>
        <v>2</v>
      </c>
      <c r="AG1016" t="str">
        <f t="shared" ca="1" si="239"/>
        <v/>
      </c>
    </row>
    <row r="1017" spans="9:33" x14ac:dyDescent="0.25">
      <c r="I1017">
        <f t="shared" ca="1" si="225"/>
        <v>31</v>
      </c>
      <c r="K1017" t="str">
        <f t="shared" ca="1" si="226"/>
        <v>3</v>
      </c>
      <c r="L1017" t="str">
        <f t="shared" ca="1" si="227"/>
        <v>1</v>
      </c>
      <c r="P1017">
        <f t="shared" ca="1" si="228"/>
        <v>128.10730676157715</v>
      </c>
      <c r="R1017">
        <f t="shared" ca="1" si="229"/>
        <v>128</v>
      </c>
      <c r="S1017">
        <f t="shared" ca="1" si="230"/>
        <v>0.10730676157714925</v>
      </c>
      <c r="U1017" t="str">
        <f t="shared" ca="1" si="231"/>
        <v>1</v>
      </c>
      <c r="V1017" t="str">
        <f t="shared" ca="1" si="232"/>
        <v>2</v>
      </c>
      <c r="W1017" t="str">
        <f t="shared" ca="1" si="233"/>
        <v>8</v>
      </c>
      <c r="Z1017" s="3">
        <f t="shared" ca="1" si="234"/>
        <v>76.01111771796532</v>
      </c>
      <c r="AB1017">
        <f t="shared" ca="1" si="235"/>
        <v>76</v>
      </c>
      <c r="AC1017">
        <f t="shared" ca="1" si="236"/>
        <v>1.1117717965319684E-2</v>
      </c>
      <c r="AE1017" t="str">
        <f t="shared" ca="1" si="237"/>
        <v>7</v>
      </c>
      <c r="AF1017" t="str">
        <f t="shared" ca="1" si="238"/>
        <v>6</v>
      </c>
      <c r="AG1017" t="str">
        <f t="shared" ca="1" si="239"/>
        <v/>
      </c>
    </row>
    <row r="1018" spans="9:33" x14ac:dyDescent="0.25">
      <c r="I1018">
        <f t="shared" ca="1" si="225"/>
        <v>50</v>
      </c>
      <c r="K1018" t="str">
        <f t="shared" ca="1" si="226"/>
        <v>5</v>
      </c>
      <c r="L1018" t="str">
        <f t="shared" ca="1" si="227"/>
        <v>0</v>
      </c>
      <c r="P1018">
        <f t="shared" ca="1" si="228"/>
        <v>98.215247848180454</v>
      </c>
      <c r="R1018">
        <f t="shared" ca="1" si="229"/>
        <v>98</v>
      </c>
      <c r="S1018">
        <f t="shared" ca="1" si="230"/>
        <v>0.21524784818045362</v>
      </c>
      <c r="U1018" t="str">
        <f t="shared" ca="1" si="231"/>
        <v>9</v>
      </c>
      <c r="V1018" t="str">
        <f t="shared" ca="1" si="232"/>
        <v>8</v>
      </c>
      <c r="W1018" t="str">
        <f t="shared" ca="1" si="233"/>
        <v/>
      </c>
      <c r="Z1018" s="3">
        <f t="shared" ca="1" si="234"/>
        <v>82.34707520926365</v>
      </c>
      <c r="AB1018">
        <f t="shared" ca="1" si="235"/>
        <v>82</v>
      </c>
      <c r="AC1018">
        <f t="shared" ca="1" si="236"/>
        <v>0.34707520926365021</v>
      </c>
      <c r="AE1018" t="str">
        <f t="shared" ca="1" si="237"/>
        <v>8</v>
      </c>
      <c r="AF1018" t="str">
        <f t="shared" ca="1" si="238"/>
        <v>2</v>
      </c>
      <c r="AG1018" t="str">
        <f t="shared" ca="1" si="239"/>
        <v/>
      </c>
    </row>
    <row r="1019" spans="9:33" x14ac:dyDescent="0.25">
      <c r="I1019">
        <f t="shared" ca="1" si="225"/>
        <v>92</v>
      </c>
      <c r="K1019" t="str">
        <f t="shared" ca="1" si="226"/>
        <v>9</v>
      </c>
      <c r="L1019" t="str">
        <f t="shared" ca="1" si="227"/>
        <v>2</v>
      </c>
      <c r="P1019">
        <f t="shared" ca="1" si="228"/>
        <v>227.34084528133079</v>
      </c>
      <c r="R1019">
        <f t="shared" ca="1" si="229"/>
        <v>227</v>
      </c>
      <c r="S1019">
        <f t="shared" ca="1" si="230"/>
        <v>0.34084528133078607</v>
      </c>
      <c r="U1019" t="str">
        <f t="shared" ca="1" si="231"/>
        <v>2</v>
      </c>
      <c r="V1019" t="str">
        <f t="shared" ca="1" si="232"/>
        <v>2</v>
      </c>
      <c r="W1019" t="str">
        <f t="shared" ca="1" si="233"/>
        <v>7</v>
      </c>
      <c r="Z1019" s="3">
        <f t="shared" ca="1" si="234"/>
        <v>72.010880522462912</v>
      </c>
      <c r="AB1019">
        <f t="shared" ca="1" si="235"/>
        <v>72</v>
      </c>
      <c r="AC1019">
        <f t="shared" ca="1" si="236"/>
        <v>1.0880522462912268E-2</v>
      </c>
      <c r="AE1019" t="str">
        <f t="shared" ca="1" si="237"/>
        <v>7</v>
      </c>
      <c r="AF1019" t="str">
        <f t="shared" ca="1" si="238"/>
        <v>2</v>
      </c>
      <c r="AG1019" t="str">
        <f t="shared" ca="1" si="239"/>
        <v/>
      </c>
    </row>
    <row r="1020" spans="9:33" x14ac:dyDescent="0.25">
      <c r="I1020">
        <f t="shared" ca="1" si="225"/>
        <v>67</v>
      </c>
      <c r="K1020" t="str">
        <f t="shared" ca="1" si="226"/>
        <v>6</v>
      </c>
      <c r="L1020" t="str">
        <f t="shared" ca="1" si="227"/>
        <v>7</v>
      </c>
      <c r="P1020">
        <f t="shared" ca="1" si="228"/>
        <v>134.04778625514516</v>
      </c>
      <c r="R1020">
        <f t="shared" ca="1" si="229"/>
        <v>134</v>
      </c>
      <c r="S1020">
        <f t="shared" ca="1" si="230"/>
        <v>4.778625514515511E-2</v>
      </c>
      <c r="U1020" t="str">
        <f t="shared" ca="1" si="231"/>
        <v>1</v>
      </c>
      <c r="V1020" t="str">
        <f t="shared" ca="1" si="232"/>
        <v>3</v>
      </c>
      <c r="W1020" t="str">
        <f t="shared" ca="1" si="233"/>
        <v>4</v>
      </c>
      <c r="Z1020" s="3">
        <f t="shared" ca="1" si="234"/>
        <v>80.78769160964022</v>
      </c>
      <c r="AB1020">
        <f t="shared" ca="1" si="235"/>
        <v>80</v>
      </c>
      <c r="AC1020">
        <f t="shared" ca="1" si="236"/>
        <v>0.78769160964021978</v>
      </c>
      <c r="AE1020" t="str">
        <f t="shared" ca="1" si="237"/>
        <v>8</v>
      </c>
      <c r="AF1020" t="str">
        <f t="shared" ca="1" si="238"/>
        <v>0</v>
      </c>
      <c r="AG1020" t="str">
        <f t="shared" ca="1" si="239"/>
        <v/>
      </c>
    </row>
    <row r="1021" spans="9:33" x14ac:dyDescent="0.25">
      <c r="I1021">
        <f t="shared" ca="1" si="225"/>
        <v>41</v>
      </c>
      <c r="K1021" t="str">
        <f t="shared" ca="1" si="226"/>
        <v>4</v>
      </c>
      <c r="L1021" t="str">
        <f t="shared" ca="1" si="227"/>
        <v>1</v>
      </c>
      <c r="P1021">
        <f t="shared" ca="1" si="228"/>
        <v>122.91592188991483</v>
      </c>
      <c r="R1021">
        <f t="shared" ca="1" si="229"/>
        <v>122</v>
      </c>
      <c r="S1021">
        <f t="shared" ca="1" si="230"/>
        <v>0.91592188991482715</v>
      </c>
      <c r="U1021" t="str">
        <f t="shared" ca="1" si="231"/>
        <v>1</v>
      </c>
      <c r="V1021" t="str">
        <f t="shared" ca="1" si="232"/>
        <v>2</v>
      </c>
      <c r="W1021" t="str">
        <f t="shared" ca="1" si="233"/>
        <v>2</v>
      </c>
      <c r="Z1021" s="3">
        <f t="shared" ca="1" si="234"/>
        <v>78.358020890333236</v>
      </c>
      <c r="AB1021">
        <f t="shared" ca="1" si="235"/>
        <v>78</v>
      </c>
      <c r="AC1021">
        <f t="shared" ca="1" si="236"/>
        <v>0.35802089033323625</v>
      </c>
      <c r="AE1021" t="str">
        <f t="shared" ca="1" si="237"/>
        <v>7</v>
      </c>
      <c r="AF1021" t="str">
        <f t="shared" ca="1" si="238"/>
        <v>8</v>
      </c>
      <c r="AG1021" t="str">
        <f t="shared" ca="1" si="239"/>
        <v/>
      </c>
    </row>
    <row r="1022" spans="9:33" x14ac:dyDescent="0.25">
      <c r="I1022">
        <f t="shared" ca="1" si="225"/>
        <v>22</v>
      </c>
      <c r="K1022" t="str">
        <f t="shared" ca="1" si="226"/>
        <v>2</v>
      </c>
      <c r="L1022" t="str">
        <f t="shared" ca="1" si="227"/>
        <v>2</v>
      </c>
      <c r="P1022">
        <f t="shared" ca="1" si="228"/>
        <v>104.93712048419764</v>
      </c>
      <c r="R1022">
        <f t="shared" ca="1" si="229"/>
        <v>104</v>
      </c>
      <c r="S1022">
        <f t="shared" ca="1" si="230"/>
        <v>0.93712048419763505</v>
      </c>
      <c r="U1022" t="str">
        <f t="shared" ca="1" si="231"/>
        <v>1</v>
      </c>
      <c r="V1022" t="str">
        <f t="shared" ca="1" si="232"/>
        <v>0</v>
      </c>
      <c r="W1022" t="str">
        <f t="shared" ca="1" si="233"/>
        <v>4</v>
      </c>
      <c r="Z1022" s="3">
        <f t="shared" ca="1" si="234"/>
        <v>80.377788257181905</v>
      </c>
      <c r="AB1022">
        <f t="shared" ca="1" si="235"/>
        <v>80</v>
      </c>
      <c r="AC1022">
        <f t="shared" ca="1" si="236"/>
        <v>0.3777882571819049</v>
      </c>
      <c r="AE1022" t="str">
        <f t="shared" ca="1" si="237"/>
        <v>8</v>
      </c>
      <c r="AF1022" t="str">
        <f t="shared" ca="1" si="238"/>
        <v>0</v>
      </c>
      <c r="AG1022" t="str">
        <f t="shared" ca="1" si="239"/>
        <v/>
      </c>
    </row>
    <row r="1023" spans="9:33" x14ac:dyDescent="0.25">
      <c r="I1023">
        <f t="shared" ca="1" si="225"/>
        <v>66</v>
      </c>
      <c r="K1023" t="str">
        <f t="shared" ca="1" si="226"/>
        <v>6</v>
      </c>
      <c r="L1023" t="str">
        <f t="shared" ca="1" si="227"/>
        <v>6</v>
      </c>
      <c r="P1023">
        <f t="shared" ca="1" si="228"/>
        <v>21.403666849098016</v>
      </c>
      <c r="R1023">
        <f t="shared" ca="1" si="229"/>
        <v>21</v>
      </c>
      <c r="S1023">
        <f t="shared" ca="1" si="230"/>
        <v>0.4036668490980162</v>
      </c>
      <c r="U1023" t="str">
        <f t="shared" ca="1" si="231"/>
        <v>2</v>
      </c>
      <c r="V1023" t="str">
        <f t="shared" ca="1" si="232"/>
        <v>1</v>
      </c>
      <c r="W1023" t="str">
        <f t="shared" ca="1" si="233"/>
        <v/>
      </c>
      <c r="Z1023" s="3">
        <f t="shared" ca="1" si="234"/>
        <v>82.421776903644286</v>
      </c>
      <c r="AB1023">
        <f t="shared" ca="1" si="235"/>
        <v>82</v>
      </c>
      <c r="AC1023">
        <f t="shared" ca="1" si="236"/>
        <v>0.42177690364428599</v>
      </c>
      <c r="AE1023" t="str">
        <f t="shared" ca="1" si="237"/>
        <v>8</v>
      </c>
      <c r="AF1023" t="str">
        <f t="shared" ca="1" si="238"/>
        <v>2</v>
      </c>
      <c r="AG1023" t="str">
        <f t="shared" ca="1" si="239"/>
        <v/>
      </c>
    </row>
    <row r="1024" spans="9:33" x14ac:dyDescent="0.25">
      <c r="I1024">
        <f t="shared" ca="1" si="225"/>
        <v>39</v>
      </c>
      <c r="K1024" t="str">
        <f t="shared" ca="1" si="226"/>
        <v>3</v>
      </c>
      <c r="L1024" t="str">
        <f t="shared" ca="1" si="227"/>
        <v>9</v>
      </c>
      <c r="P1024">
        <f t="shared" ca="1" si="228"/>
        <v>87.127583218276442</v>
      </c>
      <c r="R1024">
        <f t="shared" ca="1" si="229"/>
        <v>87</v>
      </c>
      <c r="S1024">
        <f t="shared" ca="1" si="230"/>
        <v>0.12758321827644181</v>
      </c>
      <c r="U1024" t="str">
        <f t="shared" ca="1" si="231"/>
        <v>8</v>
      </c>
      <c r="V1024" t="str">
        <f t="shared" ca="1" si="232"/>
        <v>7</v>
      </c>
      <c r="W1024" t="str">
        <f t="shared" ca="1" si="233"/>
        <v/>
      </c>
      <c r="Z1024" s="3">
        <f t="shared" ca="1" si="234"/>
        <v>71.207058264706433</v>
      </c>
      <c r="AB1024">
        <f t="shared" ca="1" si="235"/>
        <v>71</v>
      </c>
      <c r="AC1024">
        <f t="shared" ca="1" si="236"/>
        <v>0.20705826470643274</v>
      </c>
      <c r="AE1024" t="str">
        <f t="shared" ca="1" si="237"/>
        <v>7</v>
      </c>
      <c r="AF1024" t="str">
        <f t="shared" ca="1" si="238"/>
        <v>1</v>
      </c>
      <c r="AG1024" t="str">
        <f t="shared" ca="1" si="239"/>
        <v/>
      </c>
    </row>
    <row r="1025" spans="9:33" x14ac:dyDescent="0.25">
      <c r="I1025">
        <f t="shared" ca="1" si="225"/>
        <v>70</v>
      </c>
      <c r="K1025" t="str">
        <f t="shared" ca="1" si="226"/>
        <v>7</v>
      </c>
      <c r="L1025" t="str">
        <f t="shared" ca="1" si="227"/>
        <v>0</v>
      </c>
      <c r="P1025">
        <f t="shared" ca="1" si="228"/>
        <v>106.74822331760708</v>
      </c>
      <c r="R1025">
        <f t="shared" ca="1" si="229"/>
        <v>106</v>
      </c>
      <c r="S1025">
        <f t="shared" ca="1" si="230"/>
        <v>0.74822331760708494</v>
      </c>
      <c r="U1025" t="str">
        <f t="shared" ca="1" si="231"/>
        <v>1</v>
      </c>
      <c r="V1025" t="str">
        <f t="shared" ca="1" si="232"/>
        <v>0</v>
      </c>
      <c r="W1025" t="str">
        <f t="shared" ca="1" si="233"/>
        <v>6</v>
      </c>
      <c r="Z1025" s="3">
        <f t="shared" ca="1" si="234"/>
        <v>76.834767151530684</v>
      </c>
      <c r="AB1025">
        <f t="shared" ca="1" si="235"/>
        <v>76</v>
      </c>
      <c r="AC1025">
        <f t="shared" ca="1" si="236"/>
        <v>0.83476715153068426</v>
      </c>
      <c r="AE1025" t="str">
        <f t="shared" ca="1" si="237"/>
        <v>7</v>
      </c>
      <c r="AF1025" t="str">
        <f t="shared" ca="1" si="238"/>
        <v>6</v>
      </c>
      <c r="AG1025" t="str">
        <f t="shared" ca="1" si="239"/>
        <v/>
      </c>
    </row>
    <row r="1026" spans="9:33" x14ac:dyDescent="0.25">
      <c r="I1026">
        <f t="shared" ref="I1026:I1089" ca="1" si="240">RANDBETWEEN(10,99)</f>
        <v>54</v>
      </c>
      <c r="K1026" t="str">
        <f t="shared" ref="K1026:K1089" ca="1" si="241">MID(I1026,1,1)</f>
        <v>5</v>
      </c>
      <c r="L1026" t="str">
        <f t="shared" ref="L1026:L1089" ca="1" si="242">MID(I1026,2,1)</f>
        <v>4</v>
      </c>
      <c r="P1026">
        <f t="shared" ref="P1026:P1089" ca="1" si="243">_xlfn.NORM.INV(RAND(),100,40)</f>
        <v>158.46150334267398</v>
      </c>
      <c r="R1026">
        <f t="shared" ref="R1026:R1089" ca="1" si="244">P1026-S1026</f>
        <v>158</v>
      </c>
      <c r="S1026">
        <f t="shared" ref="S1026:S1089" ca="1" si="245">MOD(P1026,1)</f>
        <v>0.46150334267397852</v>
      </c>
      <c r="U1026" t="str">
        <f t="shared" ref="U1026:U1089" ca="1" si="246">MID(R1026,1,1)</f>
        <v>1</v>
      </c>
      <c r="V1026" t="str">
        <f t="shared" ref="V1026:V1089" ca="1" si="247">MID(R1026,2,1)</f>
        <v>5</v>
      </c>
      <c r="W1026" t="str">
        <f t="shared" ref="W1026:W1089" ca="1" si="248">MID(R1026,3,1)</f>
        <v>8</v>
      </c>
      <c r="Z1026" s="3">
        <f t="shared" ref="Z1026:Z1089" ca="1" si="249">_xlfn.NORM.INV(RAND(),80,5)</f>
        <v>74.839333092680846</v>
      </c>
      <c r="AB1026">
        <f t="shared" ref="AB1026:AB1089" ca="1" si="250">Z1026-AC1026</f>
        <v>74</v>
      </c>
      <c r="AC1026">
        <f t="shared" ref="AC1026:AC1089" ca="1" si="251">MOD(Z1026,1)</f>
        <v>0.83933309268084599</v>
      </c>
      <c r="AE1026" t="str">
        <f t="shared" ref="AE1026:AE1089" ca="1" si="252">MID(AB1026,1,1)</f>
        <v>7</v>
      </c>
      <c r="AF1026" t="str">
        <f t="shared" ref="AF1026:AF1089" ca="1" si="253">MID(AB1026,2,1)</f>
        <v>4</v>
      </c>
      <c r="AG1026" t="str">
        <f t="shared" ref="AG1026:AG1089" ca="1" si="254">MID(AB1026,3,1)</f>
        <v/>
      </c>
    </row>
    <row r="1027" spans="9:33" x14ac:dyDescent="0.25">
      <c r="I1027">
        <f t="shared" ca="1" si="240"/>
        <v>26</v>
      </c>
      <c r="K1027" t="str">
        <f t="shared" ca="1" si="241"/>
        <v>2</v>
      </c>
      <c r="L1027" t="str">
        <f t="shared" ca="1" si="242"/>
        <v>6</v>
      </c>
      <c r="P1027">
        <f t="shared" ca="1" si="243"/>
        <v>116.44509799473344</v>
      </c>
      <c r="R1027">
        <f t="shared" ca="1" si="244"/>
        <v>116</v>
      </c>
      <c r="S1027">
        <f t="shared" ca="1" si="245"/>
        <v>0.44509799473344458</v>
      </c>
      <c r="U1027" t="str">
        <f t="shared" ca="1" si="246"/>
        <v>1</v>
      </c>
      <c r="V1027" t="str">
        <f t="shared" ca="1" si="247"/>
        <v>1</v>
      </c>
      <c r="W1027" t="str">
        <f t="shared" ca="1" si="248"/>
        <v>6</v>
      </c>
      <c r="Z1027" s="3">
        <f t="shared" ca="1" si="249"/>
        <v>79.479973644115091</v>
      </c>
      <c r="AB1027">
        <f t="shared" ca="1" si="250"/>
        <v>79</v>
      </c>
      <c r="AC1027">
        <f t="shared" ca="1" si="251"/>
        <v>0.47997364411509125</v>
      </c>
      <c r="AE1027" t="str">
        <f t="shared" ca="1" si="252"/>
        <v>7</v>
      </c>
      <c r="AF1027" t="str">
        <f t="shared" ca="1" si="253"/>
        <v>9</v>
      </c>
      <c r="AG1027" t="str">
        <f t="shared" ca="1" si="254"/>
        <v/>
      </c>
    </row>
    <row r="1028" spans="9:33" x14ac:dyDescent="0.25">
      <c r="I1028">
        <f t="shared" ca="1" si="240"/>
        <v>17</v>
      </c>
      <c r="K1028" t="str">
        <f t="shared" ca="1" si="241"/>
        <v>1</v>
      </c>
      <c r="L1028" t="str">
        <f t="shared" ca="1" si="242"/>
        <v>7</v>
      </c>
      <c r="P1028">
        <f t="shared" ca="1" si="243"/>
        <v>96.637704832844889</v>
      </c>
      <c r="R1028">
        <f t="shared" ca="1" si="244"/>
        <v>96</v>
      </c>
      <c r="S1028">
        <f t="shared" ca="1" si="245"/>
        <v>0.63770483284488932</v>
      </c>
      <c r="U1028" t="str">
        <f t="shared" ca="1" si="246"/>
        <v>9</v>
      </c>
      <c r="V1028" t="str">
        <f t="shared" ca="1" si="247"/>
        <v>6</v>
      </c>
      <c r="W1028" t="str">
        <f t="shared" ca="1" si="248"/>
        <v/>
      </c>
      <c r="Z1028" s="3">
        <f t="shared" ca="1" si="249"/>
        <v>76.447334850369046</v>
      </c>
      <c r="AB1028">
        <f t="shared" ca="1" si="250"/>
        <v>76</v>
      </c>
      <c r="AC1028">
        <f t="shared" ca="1" si="251"/>
        <v>0.44733485036904597</v>
      </c>
      <c r="AE1028" t="str">
        <f t="shared" ca="1" si="252"/>
        <v>7</v>
      </c>
      <c r="AF1028" t="str">
        <f t="shared" ca="1" si="253"/>
        <v>6</v>
      </c>
      <c r="AG1028" t="str">
        <f t="shared" ca="1" si="254"/>
        <v/>
      </c>
    </row>
    <row r="1029" spans="9:33" x14ac:dyDescent="0.25">
      <c r="I1029">
        <f t="shared" ca="1" si="240"/>
        <v>82</v>
      </c>
      <c r="K1029" t="str">
        <f t="shared" ca="1" si="241"/>
        <v>8</v>
      </c>
      <c r="L1029" t="str">
        <f t="shared" ca="1" si="242"/>
        <v>2</v>
      </c>
      <c r="P1029">
        <f t="shared" ca="1" si="243"/>
        <v>82.212604101477069</v>
      </c>
      <c r="R1029">
        <f t="shared" ca="1" si="244"/>
        <v>82</v>
      </c>
      <c r="S1029">
        <f t="shared" ca="1" si="245"/>
        <v>0.21260410147706921</v>
      </c>
      <c r="U1029" t="str">
        <f t="shared" ca="1" si="246"/>
        <v>8</v>
      </c>
      <c r="V1029" t="str">
        <f t="shared" ca="1" si="247"/>
        <v>2</v>
      </c>
      <c r="W1029" t="str">
        <f t="shared" ca="1" si="248"/>
        <v/>
      </c>
      <c r="Z1029" s="3">
        <f t="shared" ca="1" si="249"/>
        <v>87.730189280236019</v>
      </c>
      <c r="AB1029">
        <f t="shared" ca="1" si="250"/>
        <v>87</v>
      </c>
      <c r="AC1029">
        <f t="shared" ca="1" si="251"/>
        <v>0.73018928023601859</v>
      </c>
      <c r="AE1029" t="str">
        <f t="shared" ca="1" si="252"/>
        <v>8</v>
      </c>
      <c r="AF1029" t="str">
        <f t="shared" ca="1" si="253"/>
        <v>7</v>
      </c>
      <c r="AG1029" t="str">
        <f t="shared" ca="1" si="254"/>
        <v/>
      </c>
    </row>
    <row r="1030" spans="9:33" x14ac:dyDescent="0.25">
      <c r="I1030">
        <f t="shared" ca="1" si="240"/>
        <v>38</v>
      </c>
      <c r="K1030" t="str">
        <f t="shared" ca="1" si="241"/>
        <v>3</v>
      </c>
      <c r="L1030" t="str">
        <f t="shared" ca="1" si="242"/>
        <v>8</v>
      </c>
      <c r="P1030">
        <f t="shared" ca="1" si="243"/>
        <v>88.167536593407391</v>
      </c>
      <c r="R1030">
        <f t="shared" ca="1" si="244"/>
        <v>88</v>
      </c>
      <c r="S1030">
        <f t="shared" ca="1" si="245"/>
        <v>0.16753659340739091</v>
      </c>
      <c r="U1030" t="str">
        <f t="shared" ca="1" si="246"/>
        <v>8</v>
      </c>
      <c r="V1030" t="str">
        <f t="shared" ca="1" si="247"/>
        <v>8</v>
      </c>
      <c r="W1030" t="str">
        <f t="shared" ca="1" si="248"/>
        <v/>
      </c>
      <c r="Z1030" s="3">
        <f t="shared" ca="1" si="249"/>
        <v>69.154535413007196</v>
      </c>
      <c r="AB1030">
        <f t="shared" ca="1" si="250"/>
        <v>69</v>
      </c>
      <c r="AC1030">
        <f t="shared" ca="1" si="251"/>
        <v>0.15453541300719564</v>
      </c>
      <c r="AE1030" t="str">
        <f t="shared" ca="1" si="252"/>
        <v>6</v>
      </c>
      <c r="AF1030" t="str">
        <f t="shared" ca="1" si="253"/>
        <v>9</v>
      </c>
      <c r="AG1030" t="str">
        <f t="shared" ca="1" si="254"/>
        <v/>
      </c>
    </row>
    <row r="1031" spans="9:33" x14ac:dyDescent="0.25">
      <c r="I1031">
        <f t="shared" ca="1" si="240"/>
        <v>90</v>
      </c>
      <c r="K1031" t="str">
        <f t="shared" ca="1" si="241"/>
        <v>9</v>
      </c>
      <c r="L1031" t="str">
        <f t="shared" ca="1" si="242"/>
        <v>0</v>
      </c>
      <c r="P1031">
        <f t="shared" ca="1" si="243"/>
        <v>110.1913818698326</v>
      </c>
      <c r="R1031">
        <f t="shared" ca="1" si="244"/>
        <v>110</v>
      </c>
      <c r="S1031">
        <f t="shared" ca="1" si="245"/>
        <v>0.19138186983259686</v>
      </c>
      <c r="U1031" t="str">
        <f t="shared" ca="1" si="246"/>
        <v>1</v>
      </c>
      <c r="V1031" t="str">
        <f t="shared" ca="1" si="247"/>
        <v>1</v>
      </c>
      <c r="W1031" t="str">
        <f t="shared" ca="1" si="248"/>
        <v>0</v>
      </c>
      <c r="Z1031" s="3">
        <f t="shared" ca="1" si="249"/>
        <v>84.676947818613698</v>
      </c>
      <c r="AB1031">
        <f t="shared" ca="1" si="250"/>
        <v>84</v>
      </c>
      <c r="AC1031">
        <f t="shared" ca="1" si="251"/>
        <v>0.6769478186136979</v>
      </c>
      <c r="AE1031" t="str">
        <f t="shared" ca="1" si="252"/>
        <v>8</v>
      </c>
      <c r="AF1031" t="str">
        <f t="shared" ca="1" si="253"/>
        <v>4</v>
      </c>
      <c r="AG1031" t="str">
        <f t="shared" ca="1" si="254"/>
        <v/>
      </c>
    </row>
    <row r="1032" spans="9:33" x14ac:dyDescent="0.25">
      <c r="I1032">
        <f t="shared" ca="1" si="240"/>
        <v>21</v>
      </c>
      <c r="K1032" t="str">
        <f t="shared" ca="1" si="241"/>
        <v>2</v>
      </c>
      <c r="L1032" t="str">
        <f t="shared" ca="1" si="242"/>
        <v>1</v>
      </c>
      <c r="P1032">
        <f t="shared" ca="1" si="243"/>
        <v>115.829447505554</v>
      </c>
      <c r="R1032">
        <f t="shared" ca="1" si="244"/>
        <v>115</v>
      </c>
      <c r="S1032">
        <f t="shared" ca="1" si="245"/>
        <v>0.82944750555400049</v>
      </c>
      <c r="U1032" t="str">
        <f t="shared" ca="1" si="246"/>
        <v>1</v>
      </c>
      <c r="V1032" t="str">
        <f t="shared" ca="1" si="247"/>
        <v>1</v>
      </c>
      <c r="W1032" t="str">
        <f t="shared" ca="1" si="248"/>
        <v>5</v>
      </c>
      <c r="Z1032" s="3">
        <f t="shared" ca="1" si="249"/>
        <v>85.51340592263918</v>
      </c>
      <c r="AB1032">
        <f t="shared" ca="1" si="250"/>
        <v>85</v>
      </c>
      <c r="AC1032">
        <f t="shared" ca="1" si="251"/>
        <v>0.51340592263917983</v>
      </c>
      <c r="AE1032" t="str">
        <f t="shared" ca="1" si="252"/>
        <v>8</v>
      </c>
      <c r="AF1032" t="str">
        <f t="shared" ca="1" si="253"/>
        <v>5</v>
      </c>
      <c r="AG1032" t="str">
        <f t="shared" ca="1" si="254"/>
        <v/>
      </c>
    </row>
    <row r="1033" spans="9:33" x14ac:dyDescent="0.25">
      <c r="I1033">
        <f t="shared" ca="1" si="240"/>
        <v>54</v>
      </c>
      <c r="K1033" t="str">
        <f t="shared" ca="1" si="241"/>
        <v>5</v>
      </c>
      <c r="L1033" t="str">
        <f t="shared" ca="1" si="242"/>
        <v>4</v>
      </c>
      <c r="P1033">
        <f t="shared" ca="1" si="243"/>
        <v>28.808674449417424</v>
      </c>
      <c r="R1033">
        <f t="shared" ca="1" si="244"/>
        <v>28</v>
      </c>
      <c r="S1033">
        <f t="shared" ca="1" si="245"/>
        <v>0.80867444941742406</v>
      </c>
      <c r="U1033" t="str">
        <f t="shared" ca="1" si="246"/>
        <v>2</v>
      </c>
      <c r="V1033" t="str">
        <f t="shared" ca="1" si="247"/>
        <v>8</v>
      </c>
      <c r="W1033" t="str">
        <f t="shared" ca="1" si="248"/>
        <v/>
      </c>
      <c r="Z1033" s="3">
        <f t="shared" ca="1" si="249"/>
        <v>72.629322616187963</v>
      </c>
      <c r="AB1033">
        <f t="shared" ca="1" si="250"/>
        <v>72</v>
      </c>
      <c r="AC1033">
        <f t="shared" ca="1" si="251"/>
        <v>0.62932261618796304</v>
      </c>
      <c r="AE1033" t="str">
        <f t="shared" ca="1" si="252"/>
        <v>7</v>
      </c>
      <c r="AF1033" t="str">
        <f t="shared" ca="1" si="253"/>
        <v>2</v>
      </c>
      <c r="AG1033" t="str">
        <f t="shared" ca="1" si="254"/>
        <v/>
      </c>
    </row>
    <row r="1034" spans="9:33" x14ac:dyDescent="0.25">
      <c r="I1034">
        <f t="shared" ca="1" si="240"/>
        <v>38</v>
      </c>
      <c r="K1034" t="str">
        <f t="shared" ca="1" si="241"/>
        <v>3</v>
      </c>
      <c r="L1034" t="str">
        <f t="shared" ca="1" si="242"/>
        <v>8</v>
      </c>
      <c r="P1034">
        <f t="shared" ca="1" si="243"/>
        <v>188.16851576128343</v>
      </c>
      <c r="R1034">
        <f t="shared" ca="1" si="244"/>
        <v>188</v>
      </c>
      <c r="S1034">
        <f t="shared" ca="1" si="245"/>
        <v>0.16851576128343027</v>
      </c>
      <c r="U1034" t="str">
        <f t="shared" ca="1" si="246"/>
        <v>1</v>
      </c>
      <c r="V1034" t="str">
        <f t="shared" ca="1" si="247"/>
        <v>8</v>
      </c>
      <c r="W1034" t="str">
        <f t="shared" ca="1" si="248"/>
        <v>8</v>
      </c>
      <c r="Z1034" s="3">
        <f t="shared" ca="1" si="249"/>
        <v>80.615848494210525</v>
      </c>
      <c r="AB1034">
        <f t="shared" ca="1" si="250"/>
        <v>80</v>
      </c>
      <c r="AC1034">
        <f t="shared" ca="1" si="251"/>
        <v>0.61584849421052468</v>
      </c>
      <c r="AE1034" t="str">
        <f t="shared" ca="1" si="252"/>
        <v>8</v>
      </c>
      <c r="AF1034" t="str">
        <f t="shared" ca="1" si="253"/>
        <v>0</v>
      </c>
      <c r="AG1034" t="str">
        <f t="shared" ca="1" si="254"/>
        <v/>
      </c>
    </row>
    <row r="1035" spans="9:33" x14ac:dyDescent="0.25">
      <c r="I1035">
        <f t="shared" ca="1" si="240"/>
        <v>92</v>
      </c>
      <c r="K1035" t="str">
        <f t="shared" ca="1" si="241"/>
        <v>9</v>
      </c>
      <c r="L1035" t="str">
        <f t="shared" ca="1" si="242"/>
        <v>2</v>
      </c>
      <c r="P1035">
        <f t="shared" ca="1" si="243"/>
        <v>170.181324027838</v>
      </c>
      <c r="R1035">
        <f t="shared" ca="1" si="244"/>
        <v>170</v>
      </c>
      <c r="S1035">
        <f t="shared" ca="1" si="245"/>
        <v>0.18132402783800217</v>
      </c>
      <c r="U1035" t="str">
        <f t="shared" ca="1" si="246"/>
        <v>1</v>
      </c>
      <c r="V1035" t="str">
        <f t="shared" ca="1" si="247"/>
        <v>7</v>
      </c>
      <c r="W1035" t="str">
        <f t="shared" ca="1" si="248"/>
        <v>0</v>
      </c>
      <c r="Z1035" s="3">
        <f t="shared" ca="1" si="249"/>
        <v>77.41192221721991</v>
      </c>
      <c r="AB1035">
        <f t="shared" ca="1" si="250"/>
        <v>77</v>
      </c>
      <c r="AC1035">
        <f t="shared" ca="1" si="251"/>
        <v>0.41192221721991018</v>
      </c>
      <c r="AE1035" t="str">
        <f t="shared" ca="1" si="252"/>
        <v>7</v>
      </c>
      <c r="AF1035" t="str">
        <f t="shared" ca="1" si="253"/>
        <v>7</v>
      </c>
      <c r="AG1035" t="str">
        <f t="shared" ca="1" si="254"/>
        <v/>
      </c>
    </row>
    <row r="1036" spans="9:33" x14ac:dyDescent="0.25">
      <c r="I1036">
        <f t="shared" ca="1" si="240"/>
        <v>74</v>
      </c>
      <c r="K1036" t="str">
        <f t="shared" ca="1" si="241"/>
        <v>7</v>
      </c>
      <c r="L1036" t="str">
        <f t="shared" ca="1" si="242"/>
        <v>4</v>
      </c>
      <c r="P1036">
        <f t="shared" ca="1" si="243"/>
        <v>83.315825412236165</v>
      </c>
      <c r="R1036">
        <f t="shared" ca="1" si="244"/>
        <v>83</v>
      </c>
      <c r="S1036">
        <f t="shared" ca="1" si="245"/>
        <v>0.31582541223616545</v>
      </c>
      <c r="U1036" t="str">
        <f t="shared" ca="1" si="246"/>
        <v>8</v>
      </c>
      <c r="V1036" t="str">
        <f t="shared" ca="1" si="247"/>
        <v>3</v>
      </c>
      <c r="W1036" t="str">
        <f t="shared" ca="1" si="248"/>
        <v/>
      </c>
      <c r="Z1036" s="3">
        <f t="shared" ca="1" si="249"/>
        <v>85.939204603708873</v>
      </c>
      <c r="AB1036">
        <f t="shared" ca="1" si="250"/>
        <v>85</v>
      </c>
      <c r="AC1036">
        <f t="shared" ca="1" si="251"/>
        <v>0.93920460370887326</v>
      </c>
      <c r="AE1036" t="str">
        <f t="shared" ca="1" si="252"/>
        <v>8</v>
      </c>
      <c r="AF1036" t="str">
        <f t="shared" ca="1" si="253"/>
        <v>5</v>
      </c>
      <c r="AG1036" t="str">
        <f t="shared" ca="1" si="254"/>
        <v/>
      </c>
    </row>
    <row r="1037" spans="9:33" x14ac:dyDescent="0.25">
      <c r="I1037">
        <f t="shared" ca="1" si="240"/>
        <v>56</v>
      </c>
      <c r="K1037" t="str">
        <f t="shared" ca="1" si="241"/>
        <v>5</v>
      </c>
      <c r="L1037" t="str">
        <f t="shared" ca="1" si="242"/>
        <v>6</v>
      </c>
      <c r="P1037">
        <f t="shared" ca="1" si="243"/>
        <v>43.113683891372503</v>
      </c>
      <c r="R1037">
        <f t="shared" ca="1" si="244"/>
        <v>43</v>
      </c>
      <c r="S1037">
        <f t="shared" ca="1" si="245"/>
        <v>0.1136838913725029</v>
      </c>
      <c r="U1037" t="str">
        <f t="shared" ca="1" si="246"/>
        <v>4</v>
      </c>
      <c r="V1037" t="str">
        <f t="shared" ca="1" si="247"/>
        <v>3</v>
      </c>
      <c r="W1037" t="str">
        <f t="shared" ca="1" si="248"/>
        <v/>
      </c>
      <c r="Z1037" s="3">
        <f t="shared" ca="1" si="249"/>
        <v>78.883744381882863</v>
      </c>
      <c r="AB1037">
        <f t="shared" ca="1" si="250"/>
        <v>78</v>
      </c>
      <c r="AC1037">
        <f t="shared" ca="1" si="251"/>
        <v>0.88374438188286319</v>
      </c>
      <c r="AE1037" t="str">
        <f t="shared" ca="1" si="252"/>
        <v>7</v>
      </c>
      <c r="AF1037" t="str">
        <f t="shared" ca="1" si="253"/>
        <v>8</v>
      </c>
      <c r="AG1037" t="str">
        <f t="shared" ca="1" si="254"/>
        <v/>
      </c>
    </row>
    <row r="1038" spans="9:33" x14ac:dyDescent="0.25">
      <c r="I1038">
        <f t="shared" ca="1" si="240"/>
        <v>83</v>
      </c>
      <c r="K1038" t="str">
        <f t="shared" ca="1" si="241"/>
        <v>8</v>
      </c>
      <c r="L1038" t="str">
        <f t="shared" ca="1" si="242"/>
        <v>3</v>
      </c>
      <c r="P1038">
        <f t="shared" ca="1" si="243"/>
        <v>64.686889405883178</v>
      </c>
      <c r="R1038">
        <f t="shared" ca="1" si="244"/>
        <v>64</v>
      </c>
      <c r="S1038">
        <f t="shared" ca="1" si="245"/>
        <v>0.68688940588317848</v>
      </c>
      <c r="U1038" t="str">
        <f t="shared" ca="1" si="246"/>
        <v>6</v>
      </c>
      <c r="V1038" t="str">
        <f t="shared" ca="1" si="247"/>
        <v>4</v>
      </c>
      <c r="W1038" t="str">
        <f t="shared" ca="1" si="248"/>
        <v/>
      </c>
      <c r="Z1038" s="3">
        <f t="shared" ca="1" si="249"/>
        <v>78.703564902075641</v>
      </c>
      <c r="AB1038">
        <f t="shared" ca="1" si="250"/>
        <v>78</v>
      </c>
      <c r="AC1038">
        <f t="shared" ca="1" si="251"/>
        <v>0.70356490207564093</v>
      </c>
      <c r="AE1038" t="str">
        <f t="shared" ca="1" si="252"/>
        <v>7</v>
      </c>
      <c r="AF1038" t="str">
        <f t="shared" ca="1" si="253"/>
        <v>8</v>
      </c>
      <c r="AG1038" t="str">
        <f t="shared" ca="1" si="254"/>
        <v/>
      </c>
    </row>
    <row r="1039" spans="9:33" x14ac:dyDescent="0.25">
      <c r="I1039">
        <f t="shared" ca="1" si="240"/>
        <v>26</v>
      </c>
      <c r="K1039" t="str">
        <f t="shared" ca="1" si="241"/>
        <v>2</v>
      </c>
      <c r="L1039" t="str">
        <f t="shared" ca="1" si="242"/>
        <v>6</v>
      </c>
      <c r="P1039">
        <f t="shared" ca="1" si="243"/>
        <v>121.65397617434152</v>
      </c>
      <c r="R1039">
        <f t="shared" ca="1" si="244"/>
        <v>121</v>
      </c>
      <c r="S1039">
        <f t="shared" ca="1" si="245"/>
        <v>0.65397617434152266</v>
      </c>
      <c r="U1039" t="str">
        <f t="shared" ca="1" si="246"/>
        <v>1</v>
      </c>
      <c r="V1039" t="str">
        <f t="shared" ca="1" si="247"/>
        <v>2</v>
      </c>
      <c r="W1039" t="str">
        <f t="shared" ca="1" si="248"/>
        <v>1</v>
      </c>
      <c r="Z1039" s="3">
        <f t="shared" ca="1" si="249"/>
        <v>76.988141457674203</v>
      </c>
      <c r="AB1039">
        <f t="shared" ca="1" si="250"/>
        <v>76</v>
      </c>
      <c r="AC1039">
        <f t="shared" ca="1" si="251"/>
        <v>0.98814145767420314</v>
      </c>
      <c r="AE1039" t="str">
        <f t="shared" ca="1" si="252"/>
        <v>7</v>
      </c>
      <c r="AF1039" t="str">
        <f t="shared" ca="1" si="253"/>
        <v>6</v>
      </c>
      <c r="AG1039" t="str">
        <f t="shared" ca="1" si="254"/>
        <v/>
      </c>
    </row>
    <row r="1040" spans="9:33" x14ac:dyDescent="0.25">
      <c r="I1040">
        <f t="shared" ca="1" si="240"/>
        <v>79</v>
      </c>
      <c r="K1040" t="str">
        <f t="shared" ca="1" si="241"/>
        <v>7</v>
      </c>
      <c r="L1040" t="str">
        <f t="shared" ca="1" si="242"/>
        <v>9</v>
      </c>
      <c r="P1040">
        <f t="shared" ca="1" si="243"/>
        <v>115.73618292304485</v>
      </c>
      <c r="R1040">
        <f t="shared" ca="1" si="244"/>
        <v>115</v>
      </c>
      <c r="S1040">
        <f t="shared" ca="1" si="245"/>
        <v>0.73618292304485067</v>
      </c>
      <c r="U1040" t="str">
        <f t="shared" ca="1" si="246"/>
        <v>1</v>
      </c>
      <c r="V1040" t="str">
        <f t="shared" ca="1" si="247"/>
        <v>1</v>
      </c>
      <c r="W1040" t="str">
        <f t="shared" ca="1" si="248"/>
        <v>5</v>
      </c>
      <c r="Z1040" s="3">
        <f t="shared" ca="1" si="249"/>
        <v>77.002554198894444</v>
      </c>
      <c r="AB1040">
        <f t="shared" ca="1" si="250"/>
        <v>77</v>
      </c>
      <c r="AC1040">
        <f t="shared" ca="1" si="251"/>
        <v>2.5541988944439709E-3</v>
      </c>
      <c r="AE1040" t="str">
        <f t="shared" ca="1" si="252"/>
        <v>7</v>
      </c>
      <c r="AF1040" t="str">
        <f t="shared" ca="1" si="253"/>
        <v>7</v>
      </c>
      <c r="AG1040" t="str">
        <f t="shared" ca="1" si="254"/>
        <v/>
      </c>
    </row>
    <row r="1041" spans="9:33" x14ac:dyDescent="0.25">
      <c r="I1041">
        <f t="shared" ca="1" si="240"/>
        <v>59</v>
      </c>
      <c r="K1041" t="str">
        <f t="shared" ca="1" si="241"/>
        <v>5</v>
      </c>
      <c r="L1041" t="str">
        <f t="shared" ca="1" si="242"/>
        <v>9</v>
      </c>
      <c r="P1041">
        <f t="shared" ca="1" si="243"/>
        <v>74.788042847932303</v>
      </c>
      <c r="R1041">
        <f t="shared" ca="1" si="244"/>
        <v>74</v>
      </c>
      <c r="S1041">
        <f t="shared" ca="1" si="245"/>
        <v>0.78804284793230295</v>
      </c>
      <c r="U1041" t="str">
        <f t="shared" ca="1" si="246"/>
        <v>7</v>
      </c>
      <c r="V1041" t="str">
        <f t="shared" ca="1" si="247"/>
        <v>4</v>
      </c>
      <c r="W1041" t="str">
        <f t="shared" ca="1" si="248"/>
        <v/>
      </c>
      <c r="Z1041" s="3">
        <f t="shared" ca="1" si="249"/>
        <v>81.62142585607171</v>
      </c>
      <c r="AB1041">
        <f t="shared" ca="1" si="250"/>
        <v>81</v>
      </c>
      <c r="AC1041">
        <f t="shared" ca="1" si="251"/>
        <v>0.62142585607170986</v>
      </c>
      <c r="AE1041" t="str">
        <f t="shared" ca="1" si="252"/>
        <v>8</v>
      </c>
      <c r="AF1041" t="str">
        <f t="shared" ca="1" si="253"/>
        <v>1</v>
      </c>
      <c r="AG1041" t="str">
        <f t="shared" ca="1" si="254"/>
        <v/>
      </c>
    </row>
    <row r="1042" spans="9:33" x14ac:dyDescent="0.25">
      <c r="I1042">
        <f t="shared" ca="1" si="240"/>
        <v>47</v>
      </c>
      <c r="K1042" t="str">
        <f t="shared" ca="1" si="241"/>
        <v>4</v>
      </c>
      <c r="L1042" t="str">
        <f t="shared" ca="1" si="242"/>
        <v>7</v>
      </c>
      <c r="P1042">
        <f t="shared" ca="1" si="243"/>
        <v>143.18592292631703</v>
      </c>
      <c r="R1042">
        <f t="shared" ca="1" si="244"/>
        <v>143</v>
      </c>
      <c r="S1042">
        <f t="shared" ca="1" si="245"/>
        <v>0.18592292631703344</v>
      </c>
      <c r="U1042" t="str">
        <f t="shared" ca="1" si="246"/>
        <v>1</v>
      </c>
      <c r="V1042" t="str">
        <f t="shared" ca="1" si="247"/>
        <v>4</v>
      </c>
      <c r="W1042" t="str">
        <f t="shared" ca="1" si="248"/>
        <v>3</v>
      </c>
      <c r="Z1042" s="3">
        <f t="shared" ca="1" si="249"/>
        <v>77.724678772489781</v>
      </c>
      <c r="AB1042">
        <f t="shared" ca="1" si="250"/>
        <v>77</v>
      </c>
      <c r="AC1042">
        <f t="shared" ca="1" si="251"/>
        <v>0.72467877248978141</v>
      </c>
      <c r="AE1042" t="str">
        <f t="shared" ca="1" si="252"/>
        <v>7</v>
      </c>
      <c r="AF1042" t="str">
        <f t="shared" ca="1" si="253"/>
        <v>7</v>
      </c>
      <c r="AG1042" t="str">
        <f t="shared" ca="1" si="254"/>
        <v/>
      </c>
    </row>
    <row r="1043" spans="9:33" x14ac:dyDescent="0.25">
      <c r="I1043">
        <f t="shared" ca="1" si="240"/>
        <v>32</v>
      </c>
      <c r="K1043" t="str">
        <f t="shared" ca="1" si="241"/>
        <v>3</v>
      </c>
      <c r="L1043" t="str">
        <f t="shared" ca="1" si="242"/>
        <v>2</v>
      </c>
      <c r="P1043">
        <f t="shared" ca="1" si="243"/>
        <v>64.961089689615335</v>
      </c>
      <c r="R1043">
        <f t="shared" ca="1" si="244"/>
        <v>64</v>
      </c>
      <c r="S1043">
        <f t="shared" ca="1" si="245"/>
        <v>0.96108968961533492</v>
      </c>
      <c r="U1043" t="str">
        <f t="shared" ca="1" si="246"/>
        <v>6</v>
      </c>
      <c r="V1043" t="str">
        <f t="shared" ca="1" si="247"/>
        <v>4</v>
      </c>
      <c r="W1043" t="str">
        <f t="shared" ca="1" si="248"/>
        <v/>
      </c>
      <c r="Z1043" s="3">
        <f t="shared" ca="1" si="249"/>
        <v>71.322065548550398</v>
      </c>
      <c r="AB1043">
        <f t="shared" ca="1" si="250"/>
        <v>71</v>
      </c>
      <c r="AC1043">
        <f t="shared" ca="1" si="251"/>
        <v>0.32206554855039826</v>
      </c>
      <c r="AE1043" t="str">
        <f t="shared" ca="1" si="252"/>
        <v>7</v>
      </c>
      <c r="AF1043" t="str">
        <f t="shared" ca="1" si="253"/>
        <v>1</v>
      </c>
      <c r="AG1043" t="str">
        <f t="shared" ca="1" si="254"/>
        <v/>
      </c>
    </row>
    <row r="1044" spans="9:33" x14ac:dyDescent="0.25">
      <c r="I1044">
        <f t="shared" ca="1" si="240"/>
        <v>73</v>
      </c>
      <c r="K1044" t="str">
        <f t="shared" ca="1" si="241"/>
        <v>7</v>
      </c>
      <c r="L1044" t="str">
        <f t="shared" ca="1" si="242"/>
        <v>3</v>
      </c>
      <c r="P1044">
        <f t="shared" ca="1" si="243"/>
        <v>98.011322447123831</v>
      </c>
      <c r="R1044">
        <f t="shared" ca="1" si="244"/>
        <v>98</v>
      </c>
      <c r="S1044">
        <f t="shared" ca="1" si="245"/>
        <v>1.1322447123831125E-2</v>
      </c>
      <c r="U1044" t="str">
        <f t="shared" ca="1" si="246"/>
        <v>9</v>
      </c>
      <c r="V1044" t="str">
        <f t="shared" ca="1" si="247"/>
        <v>8</v>
      </c>
      <c r="W1044" t="str">
        <f t="shared" ca="1" si="248"/>
        <v/>
      </c>
      <c r="Z1044" s="3">
        <f t="shared" ca="1" si="249"/>
        <v>76.168744816505921</v>
      </c>
      <c r="AB1044">
        <f t="shared" ca="1" si="250"/>
        <v>76</v>
      </c>
      <c r="AC1044">
        <f t="shared" ca="1" si="251"/>
        <v>0.16874481650592088</v>
      </c>
      <c r="AE1044" t="str">
        <f t="shared" ca="1" si="252"/>
        <v>7</v>
      </c>
      <c r="AF1044" t="str">
        <f t="shared" ca="1" si="253"/>
        <v>6</v>
      </c>
      <c r="AG1044" t="str">
        <f t="shared" ca="1" si="254"/>
        <v/>
      </c>
    </row>
    <row r="1045" spans="9:33" x14ac:dyDescent="0.25">
      <c r="I1045">
        <f t="shared" ca="1" si="240"/>
        <v>19</v>
      </c>
      <c r="K1045" t="str">
        <f t="shared" ca="1" si="241"/>
        <v>1</v>
      </c>
      <c r="L1045" t="str">
        <f t="shared" ca="1" si="242"/>
        <v>9</v>
      </c>
      <c r="P1045">
        <f t="shared" ca="1" si="243"/>
        <v>132.90449048065676</v>
      </c>
      <c r="R1045">
        <f t="shared" ca="1" si="244"/>
        <v>132</v>
      </c>
      <c r="S1045">
        <f t="shared" ca="1" si="245"/>
        <v>0.90449048065676152</v>
      </c>
      <c r="U1045" t="str">
        <f t="shared" ca="1" si="246"/>
        <v>1</v>
      </c>
      <c r="V1045" t="str">
        <f t="shared" ca="1" si="247"/>
        <v>3</v>
      </c>
      <c r="W1045" t="str">
        <f t="shared" ca="1" si="248"/>
        <v>2</v>
      </c>
      <c r="Z1045" s="3">
        <f t="shared" ca="1" si="249"/>
        <v>76.353620133487524</v>
      </c>
      <c r="AB1045">
        <f t="shared" ca="1" si="250"/>
        <v>76</v>
      </c>
      <c r="AC1045">
        <f t="shared" ca="1" si="251"/>
        <v>0.35362013348752441</v>
      </c>
      <c r="AE1045" t="str">
        <f t="shared" ca="1" si="252"/>
        <v>7</v>
      </c>
      <c r="AF1045" t="str">
        <f t="shared" ca="1" si="253"/>
        <v>6</v>
      </c>
      <c r="AG1045" t="str">
        <f t="shared" ca="1" si="254"/>
        <v/>
      </c>
    </row>
    <row r="1046" spans="9:33" x14ac:dyDescent="0.25">
      <c r="I1046">
        <f t="shared" ca="1" si="240"/>
        <v>13</v>
      </c>
      <c r="K1046" t="str">
        <f t="shared" ca="1" si="241"/>
        <v>1</v>
      </c>
      <c r="L1046" t="str">
        <f t="shared" ca="1" si="242"/>
        <v>3</v>
      </c>
      <c r="P1046">
        <f t="shared" ca="1" si="243"/>
        <v>31.384120161578551</v>
      </c>
      <c r="R1046">
        <f t="shared" ca="1" si="244"/>
        <v>31</v>
      </c>
      <c r="S1046">
        <f t="shared" ca="1" si="245"/>
        <v>0.38412016157855078</v>
      </c>
      <c r="U1046" t="str">
        <f t="shared" ca="1" si="246"/>
        <v>3</v>
      </c>
      <c r="V1046" t="str">
        <f t="shared" ca="1" si="247"/>
        <v>1</v>
      </c>
      <c r="W1046" t="str">
        <f t="shared" ca="1" si="248"/>
        <v/>
      </c>
      <c r="Z1046" s="3">
        <f t="shared" ca="1" si="249"/>
        <v>78.375736827476715</v>
      </c>
      <c r="AB1046">
        <f t="shared" ca="1" si="250"/>
        <v>78</v>
      </c>
      <c r="AC1046">
        <f t="shared" ca="1" si="251"/>
        <v>0.37573682747671455</v>
      </c>
      <c r="AE1046" t="str">
        <f t="shared" ca="1" si="252"/>
        <v>7</v>
      </c>
      <c r="AF1046" t="str">
        <f t="shared" ca="1" si="253"/>
        <v>8</v>
      </c>
      <c r="AG1046" t="str">
        <f t="shared" ca="1" si="254"/>
        <v/>
      </c>
    </row>
    <row r="1047" spans="9:33" x14ac:dyDescent="0.25">
      <c r="I1047">
        <f t="shared" ca="1" si="240"/>
        <v>23</v>
      </c>
      <c r="K1047" t="str">
        <f t="shared" ca="1" si="241"/>
        <v>2</v>
      </c>
      <c r="L1047" t="str">
        <f t="shared" ca="1" si="242"/>
        <v>3</v>
      </c>
      <c r="P1047">
        <f t="shared" ca="1" si="243"/>
        <v>85.924535660768825</v>
      </c>
      <c r="R1047">
        <f t="shared" ca="1" si="244"/>
        <v>85</v>
      </c>
      <c r="S1047">
        <f t="shared" ca="1" si="245"/>
        <v>0.9245356607688251</v>
      </c>
      <c r="U1047" t="str">
        <f t="shared" ca="1" si="246"/>
        <v>8</v>
      </c>
      <c r="V1047" t="str">
        <f t="shared" ca="1" si="247"/>
        <v>5</v>
      </c>
      <c r="W1047" t="str">
        <f t="shared" ca="1" si="248"/>
        <v/>
      </c>
      <c r="Z1047" s="3">
        <f t="shared" ca="1" si="249"/>
        <v>85.553810127728809</v>
      </c>
      <c r="AB1047">
        <f t="shared" ca="1" si="250"/>
        <v>85</v>
      </c>
      <c r="AC1047">
        <f t="shared" ca="1" si="251"/>
        <v>0.55381012772880922</v>
      </c>
      <c r="AE1047" t="str">
        <f t="shared" ca="1" si="252"/>
        <v>8</v>
      </c>
      <c r="AF1047" t="str">
        <f t="shared" ca="1" si="253"/>
        <v>5</v>
      </c>
      <c r="AG1047" t="str">
        <f t="shared" ca="1" si="254"/>
        <v/>
      </c>
    </row>
    <row r="1048" spans="9:33" x14ac:dyDescent="0.25">
      <c r="I1048">
        <f t="shared" ca="1" si="240"/>
        <v>45</v>
      </c>
      <c r="K1048" t="str">
        <f t="shared" ca="1" si="241"/>
        <v>4</v>
      </c>
      <c r="L1048" t="str">
        <f t="shared" ca="1" si="242"/>
        <v>5</v>
      </c>
      <c r="P1048">
        <f t="shared" ca="1" si="243"/>
        <v>81.454012186524082</v>
      </c>
      <c r="R1048">
        <f t="shared" ca="1" si="244"/>
        <v>81</v>
      </c>
      <c r="S1048">
        <f t="shared" ca="1" si="245"/>
        <v>0.45401218652408204</v>
      </c>
      <c r="U1048" t="str">
        <f t="shared" ca="1" si="246"/>
        <v>8</v>
      </c>
      <c r="V1048" t="str">
        <f t="shared" ca="1" si="247"/>
        <v>1</v>
      </c>
      <c r="W1048" t="str">
        <f t="shared" ca="1" si="248"/>
        <v/>
      </c>
      <c r="Z1048" s="3">
        <f t="shared" ca="1" si="249"/>
        <v>82.941596569017648</v>
      </c>
      <c r="AB1048">
        <f t="shared" ca="1" si="250"/>
        <v>82</v>
      </c>
      <c r="AC1048">
        <f t="shared" ca="1" si="251"/>
        <v>0.94159656901764777</v>
      </c>
      <c r="AE1048" t="str">
        <f t="shared" ca="1" si="252"/>
        <v>8</v>
      </c>
      <c r="AF1048" t="str">
        <f t="shared" ca="1" si="253"/>
        <v>2</v>
      </c>
      <c r="AG1048" t="str">
        <f t="shared" ca="1" si="254"/>
        <v/>
      </c>
    </row>
    <row r="1049" spans="9:33" x14ac:dyDescent="0.25">
      <c r="I1049">
        <f t="shared" ca="1" si="240"/>
        <v>38</v>
      </c>
      <c r="K1049" t="str">
        <f t="shared" ca="1" si="241"/>
        <v>3</v>
      </c>
      <c r="L1049" t="str">
        <f t="shared" ca="1" si="242"/>
        <v>8</v>
      </c>
      <c r="P1049">
        <f t="shared" ca="1" si="243"/>
        <v>142.68382472633931</v>
      </c>
      <c r="R1049">
        <f t="shared" ca="1" si="244"/>
        <v>142</v>
      </c>
      <c r="S1049">
        <f t="shared" ca="1" si="245"/>
        <v>0.68382472633931002</v>
      </c>
      <c r="U1049" t="str">
        <f t="shared" ca="1" si="246"/>
        <v>1</v>
      </c>
      <c r="V1049" t="str">
        <f t="shared" ca="1" si="247"/>
        <v>4</v>
      </c>
      <c r="W1049" t="str">
        <f t="shared" ca="1" si="248"/>
        <v>2</v>
      </c>
      <c r="Z1049" s="3">
        <f t="shared" ca="1" si="249"/>
        <v>78.069591719395234</v>
      </c>
      <c r="AB1049">
        <f t="shared" ca="1" si="250"/>
        <v>78</v>
      </c>
      <c r="AC1049">
        <f t="shared" ca="1" si="251"/>
        <v>6.9591719395234009E-2</v>
      </c>
      <c r="AE1049" t="str">
        <f t="shared" ca="1" si="252"/>
        <v>7</v>
      </c>
      <c r="AF1049" t="str">
        <f t="shared" ca="1" si="253"/>
        <v>8</v>
      </c>
      <c r="AG1049" t="str">
        <f t="shared" ca="1" si="254"/>
        <v/>
      </c>
    </row>
    <row r="1050" spans="9:33" x14ac:dyDescent="0.25">
      <c r="I1050">
        <f t="shared" ca="1" si="240"/>
        <v>90</v>
      </c>
      <c r="K1050" t="str">
        <f t="shared" ca="1" si="241"/>
        <v>9</v>
      </c>
      <c r="L1050" t="str">
        <f t="shared" ca="1" si="242"/>
        <v>0</v>
      </c>
      <c r="P1050">
        <f t="shared" ca="1" si="243"/>
        <v>106.02686664009852</v>
      </c>
      <c r="R1050">
        <f t="shared" ca="1" si="244"/>
        <v>106</v>
      </c>
      <c r="S1050">
        <f t="shared" ca="1" si="245"/>
        <v>2.6866640098518246E-2</v>
      </c>
      <c r="U1050" t="str">
        <f t="shared" ca="1" si="246"/>
        <v>1</v>
      </c>
      <c r="V1050" t="str">
        <f t="shared" ca="1" si="247"/>
        <v>0</v>
      </c>
      <c r="W1050" t="str">
        <f t="shared" ca="1" si="248"/>
        <v>6</v>
      </c>
      <c r="Z1050" s="3">
        <f t="shared" ca="1" si="249"/>
        <v>78.13735316732172</v>
      </c>
      <c r="AB1050">
        <f t="shared" ca="1" si="250"/>
        <v>78</v>
      </c>
      <c r="AC1050">
        <f t="shared" ca="1" si="251"/>
        <v>0.13735316732172009</v>
      </c>
      <c r="AE1050" t="str">
        <f t="shared" ca="1" si="252"/>
        <v>7</v>
      </c>
      <c r="AF1050" t="str">
        <f t="shared" ca="1" si="253"/>
        <v>8</v>
      </c>
      <c r="AG1050" t="str">
        <f t="shared" ca="1" si="254"/>
        <v/>
      </c>
    </row>
    <row r="1051" spans="9:33" x14ac:dyDescent="0.25">
      <c r="I1051">
        <f t="shared" ca="1" si="240"/>
        <v>49</v>
      </c>
      <c r="K1051" t="str">
        <f t="shared" ca="1" si="241"/>
        <v>4</v>
      </c>
      <c r="L1051" t="str">
        <f t="shared" ca="1" si="242"/>
        <v>9</v>
      </c>
      <c r="P1051">
        <f t="shared" ca="1" si="243"/>
        <v>157.2337696389319</v>
      </c>
      <c r="R1051">
        <f t="shared" ca="1" si="244"/>
        <v>157</v>
      </c>
      <c r="S1051">
        <f t="shared" ca="1" si="245"/>
        <v>0.2337696389319035</v>
      </c>
      <c r="U1051" t="str">
        <f t="shared" ca="1" si="246"/>
        <v>1</v>
      </c>
      <c r="V1051" t="str">
        <f t="shared" ca="1" si="247"/>
        <v>5</v>
      </c>
      <c r="W1051" t="str">
        <f t="shared" ca="1" si="248"/>
        <v>7</v>
      </c>
      <c r="Z1051" s="3">
        <f t="shared" ca="1" si="249"/>
        <v>85.742441883673081</v>
      </c>
      <c r="AB1051">
        <f t="shared" ca="1" si="250"/>
        <v>85</v>
      </c>
      <c r="AC1051">
        <f t="shared" ca="1" si="251"/>
        <v>0.74244188367308084</v>
      </c>
      <c r="AE1051" t="str">
        <f t="shared" ca="1" si="252"/>
        <v>8</v>
      </c>
      <c r="AF1051" t="str">
        <f t="shared" ca="1" si="253"/>
        <v>5</v>
      </c>
      <c r="AG1051" t="str">
        <f t="shared" ca="1" si="254"/>
        <v/>
      </c>
    </row>
    <row r="1052" spans="9:33" x14ac:dyDescent="0.25">
      <c r="I1052">
        <f t="shared" ca="1" si="240"/>
        <v>69</v>
      </c>
      <c r="K1052" t="str">
        <f t="shared" ca="1" si="241"/>
        <v>6</v>
      </c>
      <c r="L1052" t="str">
        <f t="shared" ca="1" si="242"/>
        <v>9</v>
      </c>
      <c r="P1052">
        <f t="shared" ca="1" si="243"/>
        <v>108.2860610299754</v>
      </c>
      <c r="R1052">
        <f t="shared" ca="1" si="244"/>
        <v>108</v>
      </c>
      <c r="S1052">
        <f t="shared" ca="1" si="245"/>
        <v>0.28606102997540006</v>
      </c>
      <c r="U1052" t="str">
        <f t="shared" ca="1" si="246"/>
        <v>1</v>
      </c>
      <c r="V1052" t="str">
        <f t="shared" ca="1" si="247"/>
        <v>0</v>
      </c>
      <c r="W1052" t="str">
        <f t="shared" ca="1" si="248"/>
        <v>8</v>
      </c>
      <c r="Z1052" s="3">
        <f t="shared" ca="1" si="249"/>
        <v>76.401355433436464</v>
      </c>
      <c r="AB1052">
        <f t="shared" ca="1" si="250"/>
        <v>76</v>
      </c>
      <c r="AC1052">
        <f t="shared" ca="1" si="251"/>
        <v>0.40135543343646418</v>
      </c>
      <c r="AE1052" t="str">
        <f t="shared" ca="1" si="252"/>
        <v>7</v>
      </c>
      <c r="AF1052" t="str">
        <f t="shared" ca="1" si="253"/>
        <v>6</v>
      </c>
      <c r="AG1052" t="str">
        <f t="shared" ca="1" si="254"/>
        <v/>
      </c>
    </row>
    <row r="1053" spans="9:33" x14ac:dyDescent="0.25">
      <c r="I1053">
        <f t="shared" ca="1" si="240"/>
        <v>88</v>
      </c>
      <c r="K1053" t="str">
        <f t="shared" ca="1" si="241"/>
        <v>8</v>
      </c>
      <c r="L1053" t="str">
        <f t="shared" ca="1" si="242"/>
        <v>8</v>
      </c>
      <c r="P1053">
        <f t="shared" ca="1" si="243"/>
        <v>103.44963957411736</v>
      </c>
      <c r="R1053">
        <f t="shared" ca="1" si="244"/>
        <v>103</v>
      </c>
      <c r="S1053">
        <f t="shared" ca="1" si="245"/>
        <v>0.44963957411735578</v>
      </c>
      <c r="U1053" t="str">
        <f t="shared" ca="1" si="246"/>
        <v>1</v>
      </c>
      <c r="V1053" t="str">
        <f t="shared" ca="1" si="247"/>
        <v>0</v>
      </c>
      <c r="W1053" t="str">
        <f t="shared" ca="1" si="248"/>
        <v>3</v>
      </c>
      <c r="Z1053" s="3">
        <f t="shared" ca="1" si="249"/>
        <v>69.891912738838556</v>
      </c>
      <c r="AB1053">
        <f t="shared" ca="1" si="250"/>
        <v>69</v>
      </c>
      <c r="AC1053">
        <f t="shared" ca="1" si="251"/>
        <v>0.89191273883855615</v>
      </c>
      <c r="AE1053" t="str">
        <f t="shared" ca="1" si="252"/>
        <v>6</v>
      </c>
      <c r="AF1053" t="str">
        <f t="shared" ca="1" si="253"/>
        <v>9</v>
      </c>
      <c r="AG1053" t="str">
        <f t="shared" ca="1" si="254"/>
        <v/>
      </c>
    </row>
    <row r="1054" spans="9:33" x14ac:dyDescent="0.25">
      <c r="I1054">
        <f t="shared" ca="1" si="240"/>
        <v>67</v>
      </c>
      <c r="K1054" t="str">
        <f t="shared" ca="1" si="241"/>
        <v>6</v>
      </c>
      <c r="L1054" t="str">
        <f t="shared" ca="1" si="242"/>
        <v>7</v>
      </c>
      <c r="P1054">
        <f t="shared" ca="1" si="243"/>
        <v>87.760852134754458</v>
      </c>
      <c r="R1054">
        <f t="shared" ca="1" si="244"/>
        <v>87</v>
      </c>
      <c r="S1054">
        <f t="shared" ca="1" si="245"/>
        <v>0.76085213475445812</v>
      </c>
      <c r="U1054" t="str">
        <f t="shared" ca="1" si="246"/>
        <v>8</v>
      </c>
      <c r="V1054" t="str">
        <f t="shared" ca="1" si="247"/>
        <v>7</v>
      </c>
      <c r="W1054" t="str">
        <f t="shared" ca="1" si="248"/>
        <v/>
      </c>
      <c r="Z1054" s="3">
        <f t="shared" ca="1" si="249"/>
        <v>81.358663891041559</v>
      </c>
      <c r="AB1054">
        <f t="shared" ca="1" si="250"/>
        <v>81</v>
      </c>
      <c r="AC1054">
        <f t="shared" ca="1" si="251"/>
        <v>0.35866389104155871</v>
      </c>
      <c r="AE1054" t="str">
        <f t="shared" ca="1" si="252"/>
        <v>8</v>
      </c>
      <c r="AF1054" t="str">
        <f t="shared" ca="1" si="253"/>
        <v>1</v>
      </c>
      <c r="AG1054" t="str">
        <f t="shared" ca="1" si="254"/>
        <v/>
      </c>
    </row>
    <row r="1055" spans="9:33" x14ac:dyDescent="0.25">
      <c r="I1055">
        <f t="shared" ca="1" si="240"/>
        <v>16</v>
      </c>
      <c r="K1055" t="str">
        <f t="shared" ca="1" si="241"/>
        <v>1</v>
      </c>
      <c r="L1055" t="str">
        <f t="shared" ca="1" si="242"/>
        <v>6</v>
      </c>
      <c r="P1055">
        <f t="shared" ca="1" si="243"/>
        <v>127.23237005288729</v>
      </c>
      <c r="R1055">
        <f t="shared" ca="1" si="244"/>
        <v>127</v>
      </c>
      <c r="S1055">
        <f t="shared" ca="1" si="245"/>
        <v>0.23237005288729051</v>
      </c>
      <c r="U1055" t="str">
        <f t="shared" ca="1" si="246"/>
        <v>1</v>
      </c>
      <c r="V1055" t="str">
        <f t="shared" ca="1" si="247"/>
        <v>2</v>
      </c>
      <c r="W1055" t="str">
        <f t="shared" ca="1" si="248"/>
        <v>7</v>
      </c>
      <c r="Z1055" s="3">
        <f t="shared" ca="1" si="249"/>
        <v>84.283635303818244</v>
      </c>
      <c r="AB1055">
        <f t="shared" ca="1" si="250"/>
        <v>84</v>
      </c>
      <c r="AC1055">
        <f t="shared" ca="1" si="251"/>
        <v>0.28363530381824376</v>
      </c>
      <c r="AE1055" t="str">
        <f t="shared" ca="1" si="252"/>
        <v>8</v>
      </c>
      <c r="AF1055" t="str">
        <f t="shared" ca="1" si="253"/>
        <v>4</v>
      </c>
      <c r="AG1055" t="str">
        <f t="shared" ca="1" si="254"/>
        <v/>
      </c>
    </row>
    <row r="1056" spans="9:33" x14ac:dyDescent="0.25">
      <c r="I1056">
        <f t="shared" ca="1" si="240"/>
        <v>63</v>
      </c>
      <c r="K1056" t="str">
        <f t="shared" ca="1" si="241"/>
        <v>6</v>
      </c>
      <c r="L1056" t="str">
        <f t="shared" ca="1" si="242"/>
        <v>3</v>
      </c>
      <c r="P1056">
        <f t="shared" ca="1" si="243"/>
        <v>105.46317489146305</v>
      </c>
      <c r="R1056">
        <f t="shared" ca="1" si="244"/>
        <v>105</v>
      </c>
      <c r="S1056">
        <f t="shared" ca="1" si="245"/>
        <v>0.46317489146305491</v>
      </c>
      <c r="U1056" t="str">
        <f t="shared" ca="1" si="246"/>
        <v>1</v>
      </c>
      <c r="V1056" t="str">
        <f t="shared" ca="1" si="247"/>
        <v>0</v>
      </c>
      <c r="W1056" t="str">
        <f t="shared" ca="1" si="248"/>
        <v>5</v>
      </c>
      <c r="Z1056" s="3">
        <f t="shared" ca="1" si="249"/>
        <v>80.141739370333056</v>
      </c>
      <c r="AB1056">
        <f t="shared" ca="1" si="250"/>
        <v>80</v>
      </c>
      <c r="AC1056">
        <f t="shared" ca="1" si="251"/>
        <v>0.14173937033305606</v>
      </c>
      <c r="AE1056" t="str">
        <f t="shared" ca="1" si="252"/>
        <v>8</v>
      </c>
      <c r="AF1056" t="str">
        <f t="shared" ca="1" si="253"/>
        <v>0</v>
      </c>
      <c r="AG1056" t="str">
        <f t="shared" ca="1" si="254"/>
        <v/>
      </c>
    </row>
    <row r="1057" spans="9:33" x14ac:dyDescent="0.25">
      <c r="I1057">
        <f t="shared" ca="1" si="240"/>
        <v>56</v>
      </c>
      <c r="K1057" t="str">
        <f t="shared" ca="1" si="241"/>
        <v>5</v>
      </c>
      <c r="L1057" t="str">
        <f t="shared" ca="1" si="242"/>
        <v>6</v>
      </c>
      <c r="P1057">
        <f t="shared" ca="1" si="243"/>
        <v>131.784090649929</v>
      </c>
      <c r="R1057">
        <f t="shared" ca="1" si="244"/>
        <v>131</v>
      </c>
      <c r="S1057">
        <f t="shared" ca="1" si="245"/>
        <v>0.78409064992899857</v>
      </c>
      <c r="U1057" t="str">
        <f t="shared" ca="1" si="246"/>
        <v>1</v>
      </c>
      <c r="V1057" t="str">
        <f t="shared" ca="1" si="247"/>
        <v>3</v>
      </c>
      <c r="W1057" t="str">
        <f t="shared" ca="1" si="248"/>
        <v>1</v>
      </c>
      <c r="Z1057" s="3">
        <f t="shared" ca="1" si="249"/>
        <v>80.220707095615424</v>
      </c>
      <c r="AB1057">
        <f t="shared" ca="1" si="250"/>
        <v>80</v>
      </c>
      <c r="AC1057">
        <f t="shared" ca="1" si="251"/>
        <v>0.22070709561542401</v>
      </c>
      <c r="AE1057" t="str">
        <f t="shared" ca="1" si="252"/>
        <v>8</v>
      </c>
      <c r="AF1057" t="str">
        <f t="shared" ca="1" si="253"/>
        <v>0</v>
      </c>
      <c r="AG1057" t="str">
        <f t="shared" ca="1" si="254"/>
        <v/>
      </c>
    </row>
    <row r="1058" spans="9:33" x14ac:dyDescent="0.25">
      <c r="I1058">
        <f t="shared" ca="1" si="240"/>
        <v>95</v>
      </c>
      <c r="K1058" t="str">
        <f t="shared" ca="1" si="241"/>
        <v>9</v>
      </c>
      <c r="L1058" t="str">
        <f t="shared" ca="1" si="242"/>
        <v>5</v>
      </c>
      <c r="P1058">
        <f t="shared" ca="1" si="243"/>
        <v>96.629596436338062</v>
      </c>
      <c r="R1058">
        <f t="shared" ca="1" si="244"/>
        <v>96</v>
      </c>
      <c r="S1058">
        <f t="shared" ca="1" si="245"/>
        <v>0.62959643633806195</v>
      </c>
      <c r="U1058" t="str">
        <f t="shared" ca="1" si="246"/>
        <v>9</v>
      </c>
      <c r="V1058" t="str">
        <f t="shared" ca="1" si="247"/>
        <v>6</v>
      </c>
      <c r="W1058" t="str">
        <f t="shared" ca="1" si="248"/>
        <v/>
      </c>
      <c r="Z1058" s="3">
        <f t="shared" ca="1" si="249"/>
        <v>78.460416827367339</v>
      </c>
      <c r="AB1058">
        <f t="shared" ca="1" si="250"/>
        <v>78</v>
      </c>
      <c r="AC1058">
        <f t="shared" ca="1" si="251"/>
        <v>0.46041682736733947</v>
      </c>
      <c r="AE1058" t="str">
        <f t="shared" ca="1" si="252"/>
        <v>7</v>
      </c>
      <c r="AF1058" t="str">
        <f t="shared" ca="1" si="253"/>
        <v>8</v>
      </c>
      <c r="AG1058" t="str">
        <f t="shared" ca="1" si="254"/>
        <v/>
      </c>
    </row>
    <row r="1059" spans="9:33" x14ac:dyDescent="0.25">
      <c r="I1059">
        <f t="shared" ca="1" si="240"/>
        <v>97</v>
      </c>
      <c r="K1059" t="str">
        <f t="shared" ca="1" si="241"/>
        <v>9</v>
      </c>
      <c r="L1059" t="str">
        <f t="shared" ca="1" si="242"/>
        <v>7</v>
      </c>
      <c r="P1059">
        <f t="shared" ca="1" si="243"/>
        <v>79.763740024601049</v>
      </c>
      <c r="R1059">
        <f t="shared" ca="1" si="244"/>
        <v>79</v>
      </c>
      <c r="S1059">
        <f t="shared" ca="1" si="245"/>
        <v>0.76374002460104862</v>
      </c>
      <c r="U1059" t="str">
        <f t="shared" ca="1" si="246"/>
        <v>7</v>
      </c>
      <c r="V1059" t="str">
        <f t="shared" ca="1" si="247"/>
        <v>9</v>
      </c>
      <c r="W1059" t="str">
        <f t="shared" ca="1" si="248"/>
        <v/>
      </c>
      <c r="Z1059" s="3">
        <f t="shared" ca="1" si="249"/>
        <v>84.588834501762719</v>
      </c>
      <c r="AB1059">
        <f t="shared" ca="1" si="250"/>
        <v>84</v>
      </c>
      <c r="AC1059">
        <f t="shared" ca="1" si="251"/>
        <v>0.58883450176271879</v>
      </c>
      <c r="AE1059" t="str">
        <f t="shared" ca="1" si="252"/>
        <v>8</v>
      </c>
      <c r="AF1059" t="str">
        <f t="shared" ca="1" si="253"/>
        <v>4</v>
      </c>
      <c r="AG1059" t="str">
        <f t="shared" ca="1" si="254"/>
        <v/>
      </c>
    </row>
    <row r="1060" spans="9:33" x14ac:dyDescent="0.25">
      <c r="I1060">
        <f t="shared" ca="1" si="240"/>
        <v>45</v>
      </c>
      <c r="K1060" t="str">
        <f t="shared" ca="1" si="241"/>
        <v>4</v>
      </c>
      <c r="L1060" t="str">
        <f t="shared" ca="1" si="242"/>
        <v>5</v>
      </c>
      <c r="P1060">
        <f t="shared" ca="1" si="243"/>
        <v>181.14142168026291</v>
      </c>
      <c r="R1060">
        <f t="shared" ca="1" si="244"/>
        <v>181</v>
      </c>
      <c r="S1060">
        <f t="shared" ca="1" si="245"/>
        <v>0.14142168026290847</v>
      </c>
      <c r="U1060" t="str">
        <f t="shared" ca="1" si="246"/>
        <v>1</v>
      </c>
      <c r="V1060" t="str">
        <f t="shared" ca="1" si="247"/>
        <v>8</v>
      </c>
      <c r="W1060" t="str">
        <f t="shared" ca="1" si="248"/>
        <v>1</v>
      </c>
      <c r="Z1060" s="3">
        <f t="shared" ca="1" si="249"/>
        <v>85.980314915381513</v>
      </c>
      <c r="AB1060">
        <f t="shared" ca="1" si="250"/>
        <v>85</v>
      </c>
      <c r="AC1060">
        <f t="shared" ca="1" si="251"/>
        <v>0.98031491538151272</v>
      </c>
      <c r="AE1060" t="str">
        <f t="shared" ca="1" si="252"/>
        <v>8</v>
      </c>
      <c r="AF1060" t="str">
        <f t="shared" ca="1" si="253"/>
        <v>5</v>
      </c>
      <c r="AG1060" t="str">
        <f t="shared" ca="1" si="254"/>
        <v/>
      </c>
    </row>
    <row r="1061" spans="9:33" x14ac:dyDescent="0.25">
      <c r="I1061">
        <f t="shared" ca="1" si="240"/>
        <v>80</v>
      </c>
      <c r="K1061" t="str">
        <f t="shared" ca="1" si="241"/>
        <v>8</v>
      </c>
      <c r="L1061" t="str">
        <f t="shared" ca="1" si="242"/>
        <v>0</v>
      </c>
      <c r="P1061">
        <f t="shared" ca="1" si="243"/>
        <v>70.016701430164389</v>
      </c>
      <c r="R1061">
        <f t="shared" ca="1" si="244"/>
        <v>70</v>
      </c>
      <c r="S1061">
        <f t="shared" ca="1" si="245"/>
        <v>1.6701430164388853E-2</v>
      </c>
      <c r="U1061" t="str">
        <f t="shared" ca="1" si="246"/>
        <v>7</v>
      </c>
      <c r="V1061" t="str">
        <f t="shared" ca="1" si="247"/>
        <v>0</v>
      </c>
      <c r="W1061" t="str">
        <f t="shared" ca="1" si="248"/>
        <v/>
      </c>
      <c r="Z1061" s="3">
        <f t="shared" ca="1" si="249"/>
        <v>81.72506355070368</v>
      </c>
      <c r="AB1061">
        <f t="shared" ca="1" si="250"/>
        <v>81</v>
      </c>
      <c r="AC1061">
        <f t="shared" ca="1" si="251"/>
        <v>0.72506355070368045</v>
      </c>
      <c r="AE1061" t="str">
        <f t="shared" ca="1" si="252"/>
        <v>8</v>
      </c>
      <c r="AF1061" t="str">
        <f t="shared" ca="1" si="253"/>
        <v>1</v>
      </c>
      <c r="AG1061" t="str">
        <f t="shared" ca="1" si="254"/>
        <v/>
      </c>
    </row>
    <row r="1062" spans="9:33" x14ac:dyDescent="0.25">
      <c r="I1062">
        <f t="shared" ca="1" si="240"/>
        <v>72</v>
      </c>
      <c r="K1062" t="str">
        <f t="shared" ca="1" si="241"/>
        <v>7</v>
      </c>
      <c r="L1062" t="str">
        <f t="shared" ca="1" si="242"/>
        <v>2</v>
      </c>
      <c r="P1062">
        <f t="shared" ca="1" si="243"/>
        <v>71.652188884808808</v>
      </c>
      <c r="R1062">
        <f t="shared" ca="1" si="244"/>
        <v>71</v>
      </c>
      <c r="S1062">
        <f t="shared" ca="1" si="245"/>
        <v>0.65218888480880821</v>
      </c>
      <c r="U1062" t="str">
        <f t="shared" ca="1" si="246"/>
        <v>7</v>
      </c>
      <c r="V1062" t="str">
        <f t="shared" ca="1" si="247"/>
        <v>1</v>
      </c>
      <c r="W1062" t="str">
        <f t="shared" ca="1" si="248"/>
        <v/>
      </c>
      <c r="Z1062" s="3">
        <f t="shared" ca="1" si="249"/>
        <v>83.440621190030939</v>
      </c>
      <c r="AB1062">
        <f t="shared" ca="1" si="250"/>
        <v>83</v>
      </c>
      <c r="AC1062">
        <f t="shared" ca="1" si="251"/>
        <v>0.44062119003093869</v>
      </c>
      <c r="AE1062" t="str">
        <f t="shared" ca="1" si="252"/>
        <v>8</v>
      </c>
      <c r="AF1062" t="str">
        <f t="shared" ca="1" si="253"/>
        <v>3</v>
      </c>
      <c r="AG1062" t="str">
        <f t="shared" ca="1" si="254"/>
        <v/>
      </c>
    </row>
    <row r="1063" spans="9:33" x14ac:dyDescent="0.25">
      <c r="I1063">
        <f t="shared" ca="1" si="240"/>
        <v>74</v>
      </c>
      <c r="K1063" t="str">
        <f t="shared" ca="1" si="241"/>
        <v>7</v>
      </c>
      <c r="L1063" t="str">
        <f t="shared" ca="1" si="242"/>
        <v>4</v>
      </c>
      <c r="P1063">
        <f t="shared" ca="1" si="243"/>
        <v>152.38191331713341</v>
      </c>
      <c r="R1063">
        <f t="shared" ca="1" si="244"/>
        <v>152</v>
      </c>
      <c r="S1063">
        <f t="shared" ca="1" si="245"/>
        <v>0.38191331713341015</v>
      </c>
      <c r="U1063" t="str">
        <f t="shared" ca="1" si="246"/>
        <v>1</v>
      </c>
      <c r="V1063" t="str">
        <f t="shared" ca="1" si="247"/>
        <v>5</v>
      </c>
      <c r="W1063" t="str">
        <f t="shared" ca="1" si="248"/>
        <v>2</v>
      </c>
      <c r="Z1063" s="3">
        <f t="shared" ca="1" si="249"/>
        <v>83.07949030607783</v>
      </c>
      <c r="AB1063">
        <f t="shared" ca="1" si="250"/>
        <v>83</v>
      </c>
      <c r="AC1063">
        <f t="shared" ca="1" si="251"/>
        <v>7.9490306077829587E-2</v>
      </c>
      <c r="AE1063" t="str">
        <f t="shared" ca="1" si="252"/>
        <v>8</v>
      </c>
      <c r="AF1063" t="str">
        <f t="shared" ca="1" si="253"/>
        <v>3</v>
      </c>
      <c r="AG1063" t="str">
        <f t="shared" ca="1" si="254"/>
        <v/>
      </c>
    </row>
    <row r="1064" spans="9:33" x14ac:dyDescent="0.25">
      <c r="I1064">
        <f t="shared" ca="1" si="240"/>
        <v>21</v>
      </c>
      <c r="K1064" t="str">
        <f t="shared" ca="1" si="241"/>
        <v>2</v>
      </c>
      <c r="L1064" t="str">
        <f t="shared" ca="1" si="242"/>
        <v>1</v>
      </c>
      <c r="P1064">
        <f t="shared" ca="1" si="243"/>
        <v>84.762165057901768</v>
      </c>
      <c r="R1064">
        <f t="shared" ca="1" si="244"/>
        <v>84</v>
      </c>
      <c r="S1064">
        <f t="shared" ca="1" si="245"/>
        <v>0.76216505790176825</v>
      </c>
      <c r="U1064" t="str">
        <f t="shared" ca="1" si="246"/>
        <v>8</v>
      </c>
      <c r="V1064" t="str">
        <f t="shared" ca="1" si="247"/>
        <v>4</v>
      </c>
      <c r="W1064" t="str">
        <f t="shared" ca="1" si="248"/>
        <v/>
      </c>
      <c r="Z1064" s="3">
        <f t="shared" ca="1" si="249"/>
        <v>72.74893872646588</v>
      </c>
      <c r="AB1064">
        <f t="shared" ca="1" si="250"/>
        <v>72</v>
      </c>
      <c r="AC1064">
        <f t="shared" ca="1" si="251"/>
        <v>0.74893872646588022</v>
      </c>
      <c r="AE1064" t="str">
        <f t="shared" ca="1" si="252"/>
        <v>7</v>
      </c>
      <c r="AF1064" t="str">
        <f t="shared" ca="1" si="253"/>
        <v>2</v>
      </c>
      <c r="AG1064" t="str">
        <f t="shared" ca="1" si="254"/>
        <v/>
      </c>
    </row>
    <row r="1065" spans="9:33" x14ac:dyDescent="0.25">
      <c r="I1065">
        <f t="shared" ca="1" si="240"/>
        <v>34</v>
      </c>
      <c r="K1065" t="str">
        <f t="shared" ca="1" si="241"/>
        <v>3</v>
      </c>
      <c r="L1065" t="str">
        <f t="shared" ca="1" si="242"/>
        <v>4</v>
      </c>
      <c r="P1065">
        <f t="shared" ca="1" si="243"/>
        <v>108.53523140940979</v>
      </c>
      <c r="R1065">
        <f t="shared" ca="1" si="244"/>
        <v>108</v>
      </c>
      <c r="S1065">
        <f t="shared" ca="1" si="245"/>
        <v>0.53523140940978919</v>
      </c>
      <c r="U1065" t="str">
        <f t="shared" ca="1" si="246"/>
        <v>1</v>
      </c>
      <c r="V1065" t="str">
        <f t="shared" ca="1" si="247"/>
        <v>0</v>
      </c>
      <c r="W1065" t="str">
        <f t="shared" ca="1" si="248"/>
        <v>8</v>
      </c>
      <c r="Z1065" s="3">
        <f t="shared" ca="1" si="249"/>
        <v>80.081651165708266</v>
      </c>
      <c r="AB1065">
        <f t="shared" ca="1" si="250"/>
        <v>80</v>
      </c>
      <c r="AC1065">
        <f t="shared" ca="1" si="251"/>
        <v>8.1651165708265694E-2</v>
      </c>
      <c r="AE1065" t="str">
        <f t="shared" ca="1" si="252"/>
        <v>8</v>
      </c>
      <c r="AF1065" t="str">
        <f t="shared" ca="1" si="253"/>
        <v>0</v>
      </c>
      <c r="AG1065" t="str">
        <f t="shared" ca="1" si="254"/>
        <v/>
      </c>
    </row>
    <row r="1066" spans="9:33" x14ac:dyDescent="0.25">
      <c r="I1066">
        <f t="shared" ca="1" si="240"/>
        <v>24</v>
      </c>
      <c r="K1066" t="str">
        <f t="shared" ca="1" si="241"/>
        <v>2</v>
      </c>
      <c r="L1066" t="str">
        <f t="shared" ca="1" si="242"/>
        <v>4</v>
      </c>
      <c r="P1066">
        <f t="shared" ca="1" si="243"/>
        <v>202.98878825574752</v>
      </c>
      <c r="R1066">
        <f t="shared" ca="1" si="244"/>
        <v>202</v>
      </c>
      <c r="S1066">
        <f t="shared" ca="1" si="245"/>
        <v>0.98878825574752227</v>
      </c>
      <c r="U1066" t="str">
        <f t="shared" ca="1" si="246"/>
        <v>2</v>
      </c>
      <c r="V1066" t="str">
        <f t="shared" ca="1" si="247"/>
        <v>0</v>
      </c>
      <c r="W1066" t="str">
        <f t="shared" ca="1" si="248"/>
        <v>2</v>
      </c>
      <c r="Z1066" s="3">
        <f t="shared" ca="1" si="249"/>
        <v>85.429138623694996</v>
      </c>
      <c r="AB1066">
        <f t="shared" ca="1" si="250"/>
        <v>85</v>
      </c>
      <c r="AC1066">
        <f t="shared" ca="1" si="251"/>
        <v>0.42913862369499611</v>
      </c>
      <c r="AE1066" t="str">
        <f t="shared" ca="1" si="252"/>
        <v>8</v>
      </c>
      <c r="AF1066" t="str">
        <f t="shared" ca="1" si="253"/>
        <v>5</v>
      </c>
      <c r="AG1066" t="str">
        <f t="shared" ca="1" si="254"/>
        <v/>
      </c>
    </row>
    <row r="1067" spans="9:33" x14ac:dyDescent="0.25">
      <c r="I1067">
        <f t="shared" ca="1" si="240"/>
        <v>37</v>
      </c>
      <c r="K1067" t="str">
        <f t="shared" ca="1" si="241"/>
        <v>3</v>
      </c>
      <c r="L1067" t="str">
        <f t="shared" ca="1" si="242"/>
        <v>7</v>
      </c>
      <c r="P1067">
        <f t="shared" ca="1" si="243"/>
        <v>58.193999533657212</v>
      </c>
      <c r="R1067">
        <f t="shared" ca="1" si="244"/>
        <v>58</v>
      </c>
      <c r="S1067">
        <f t="shared" ca="1" si="245"/>
        <v>0.19399953365721245</v>
      </c>
      <c r="U1067" t="str">
        <f t="shared" ca="1" si="246"/>
        <v>5</v>
      </c>
      <c r="V1067" t="str">
        <f t="shared" ca="1" si="247"/>
        <v>8</v>
      </c>
      <c r="W1067" t="str">
        <f t="shared" ca="1" si="248"/>
        <v/>
      </c>
      <c r="Z1067" s="3">
        <f t="shared" ca="1" si="249"/>
        <v>81.857843016480743</v>
      </c>
      <c r="AB1067">
        <f t="shared" ca="1" si="250"/>
        <v>81</v>
      </c>
      <c r="AC1067">
        <f t="shared" ca="1" si="251"/>
        <v>0.8578430164807429</v>
      </c>
      <c r="AE1067" t="str">
        <f t="shared" ca="1" si="252"/>
        <v>8</v>
      </c>
      <c r="AF1067" t="str">
        <f t="shared" ca="1" si="253"/>
        <v>1</v>
      </c>
      <c r="AG1067" t="str">
        <f t="shared" ca="1" si="254"/>
        <v/>
      </c>
    </row>
    <row r="1068" spans="9:33" x14ac:dyDescent="0.25">
      <c r="I1068">
        <f t="shared" ca="1" si="240"/>
        <v>32</v>
      </c>
      <c r="K1068" t="str">
        <f t="shared" ca="1" si="241"/>
        <v>3</v>
      </c>
      <c r="L1068" t="str">
        <f t="shared" ca="1" si="242"/>
        <v>2</v>
      </c>
      <c r="P1068">
        <f t="shared" ca="1" si="243"/>
        <v>97.047222914947838</v>
      </c>
      <c r="R1068">
        <f t="shared" ca="1" si="244"/>
        <v>97</v>
      </c>
      <c r="S1068">
        <f t="shared" ca="1" si="245"/>
        <v>4.7222914947838035E-2</v>
      </c>
      <c r="U1068" t="str">
        <f t="shared" ca="1" si="246"/>
        <v>9</v>
      </c>
      <c r="V1068" t="str">
        <f t="shared" ca="1" si="247"/>
        <v>7</v>
      </c>
      <c r="W1068" t="str">
        <f t="shared" ca="1" si="248"/>
        <v/>
      </c>
      <c r="Z1068" s="3">
        <f t="shared" ca="1" si="249"/>
        <v>82.163178666911449</v>
      </c>
      <c r="AB1068">
        <f t="shared" ca="1" si="250"/>
        <v>82</v>
      </c>
      <c r="AC1068">
        <f t="shared" ca="1" si="251"/>
        <v>0.163178666911449</v>
      </c>
      <c r="AE1068" t="str">
        <f t="shared" ca="1" si="252"/>
        <v>8</v>
      </c>
      <c r="AF1068" t="str">
        <f t="shared" ca="1" si="253"/>
        <v>2</v>
      </c>
      <c r="AG1068" t="str">
        <f t="shared" ca="1" si="254"/>
        <v/>
      </c>
    </row>
    <row r="1069" spans="9:33" x14ac:dyDescent="0.25">
      <c r="I1069">
        <f t="shared" ca="1" si="240"/>
        <v>39</v>
      </c>
      <c r="K1069" t="str">
        <f t="shared" ca="1" si="241"/>
        <v>3</v>
      </c>
      <c r="L1069" t="str">
        <f t="shared" ca="1" si="242"/>
        <v>9</v>
      </c>
      <c r="P1069">
        <f t="shared" ca="1" si="243"/>
        <v>169.94836018099841</v>
      </c>
      <c r="R1069">
        <f t="shared" ca="1" si="244"/>
        <v>169</v>
      </c>
      <c r="S1069">
        <f t="shared" ca="1" si="245"/>
        <v>0.94836018099840658</v>
      </c>
      <c r="U1069" t="str">
        <f t="shared" ca="1" si="246"/>
        <v>1</v>
      </c>
      <c r="V1069" t="str">
        <f t="shared" ca="1" si="247"/>
        <v>6</v>
      </c>
      <c r="W1069" t="str">
        <f t="shared" ca="1" si="248"/>
        <v>9</v>
      </c>
      <c r="Z1069" s="3">
        <f t="shared" ca="1" si="249"/>
        <v>76.591586314798334</v>
      </c>
      <c r="AB1069">
        <f t="shared" ca="1" si="250"/>
        <v>76</v>
      </c>
      <c r="AC1069">
        <f t="shared" ca="1" si="251"/>
        <v>0.59158631479833446</v>
      </c>
      <c r="AE1069" t="str">
        <f t="shared" ca="1" si="252"/>
        <v>7</v>
      </c>
      <c r="AF1069" t="str">
        <f t="shared" ca="1" si="253"/>
        <v>6</v>
      </c>
      <c r="AG1069" t="str">
        <f t="shared" ca="1" si="254"/>
        <v/>
      </c>
    </row>
    <row r="1070" spans="9:33" x14ac:dyDescent="0.25">
      <c r="I1070">
        <f t="shared" ca="1" si="240"/>
        <v>62</v>
      </c>
      <c r="K1070" t="str">
        <f t="shared" ca="1" si="241"/>
        <v>6</v>
      </c>
      <c r="L1070" t="str">
        <f t="shared" ca="1" si="242"/>
        <v>2</v>
      </c>
      <c r="P1070">
        <f t="shared" ca="1" si="243"/>
        <v>99.679049611342364</v>
      </c>
      <c r="R1070">
        <f t="shared" ca="1" si="244"/>
        <v>99</v>
      </c>
      <c r="S1070">
        <f t="shared" ca="1" si="245"/>
        <v>0.6790496113423643</v>
      </c>
      <c r="U1070" t="str">
        <f t="shared" ca="1" si="246"/>
        <v>9</v>
      </c>
      <c r="V1070" t="str">
        <f t="shared" ca="1" si="247"/>
        <v>9</v>
      </c>
      <c r="W1070" t="str">
        <f t="shared" ca="1" si="248"/>
        <v/>
      </c>
      <c r="Z1070" s="3">
        <f t="shared" ca="1" si="249"/>
        <v>82.504017957014995</v>
      </c>
      <c r="AB1070">
        <f t="shared" ca="1" si="250"/>
        <v>82</v>
      </c>
      <c r="AC1070">
        <f t="shared" ca="1" si="251"/>
        <v>0.50401795701499452</v>
      </c>
      <c r="AE1070" t="str">
        <f t="shared" ca="1" si="252"/>
        <v>8</v>
      </c>
      <c r="AF1070" t="str">
        <f t="shared" ca="1" si="253"/>
        <v>2</v>
      </c>
      <c r="AG1070" t="str">
        <f t="shared" ca="1" si="254"/>
        <v/>
      </c>
    </row>
    <row r="1071" spans="9:33" x14ac:dyDescent="0.25">
      <c r="I1071">
        <f t="shared" ca="1" si="240"/>
        <v>98</v>
      </c>
      <c r="K1071" t="str">
        <f t="shared" ca="1" si="241"/>
        <v>9</v>
      </c>
      <c r="L1071" t="str">
        <f t="shared" ca="1" si="242"/>
        <v>8</v>
      </c>
      <c r="P1071">
        <f t="shared" ca="1" si="243"/>
        <v>76.065620661327102</v>
      </c>
      <c r="R1071">
        <f t="shared" ca="1" si="244"/>
        <v>76</v>
      </c>
      <c r="S1071">
        <f t="shared" ca="1" si="245"/>
        <v>6.5620661327102425E-2</v>
      </c>
      <c r="U1071" t="str">
        <f t="shared" ca="1" si="246"/>
        <v>7</v>
      </c>
      <c r="V1071" t="str">
        <f t="shared" ca="1" si="247"/>
        <v>6</v>
      </c>
      <c r="W1071" t="str">
        <f t="shared" ca="1" si="248"/>
        <v/>
      </c>
      <c r="Z1071" s="3">
        <f t="shared" ca="1" si="249"/>
        <v>89.428377263768539</v>
      </c>
      <c r="AB1071">
        <f t="shared" ca="1" si="250"/>
        <v>89</v>
      </c>
      <c r="AC1071">
        <f t="shared" ca="1" si="251"/>
        <v>0.4283772637685388</v>
      </c>
      <c r="AE1071" t="str">
        <f t="shared" ca="1" si="252"/>
        <v>8</v>
      </c>
      <c r="AF1071" t="str">
        <f t="shared" ca="1" si="253"/>
        <v>9</v>
      </c>
      <c r="AG1071" t="str">
        <f t="shared" ca="1" si="254"/>
        <v/>
      </c>
    </row>
    <row r="1072" spans="9:33" x14ac:dyDescent="0.25">
      <c r="I1072">
        <f t="shared" ca="1" si="240"/>
        <v>58</v>
      </c>
      <c r="K1072" t="str">
        <f t="shared" ca="1" si="241"/>
        <v>5</v>
      </c>
      <c r="L1072" t="str">
        <f t="shared" ca="1" si="242"/>
        <v>8</v>
      </c>
      <c r="P1072">
        <f t="shared" ca="1" si="243"/>
        <v>121.13464773752447</v>
      </c>
      <c r="R1072">
        <f t="shared" ca="1" si="244"/>
        <v>121</v>
      </c>
      <c r="S1072">
        <f t="shared" ca="1" si="245"/>
        <v>0.13464773752447456</v>
      </c>
      <c r="U1072" t="str">
        <f t="shared" ca="1" si="246"/>
        <v>1</v>
      </c>
      <c r="V1072" t="str">
        <f t="shared" ca="1" si="247"/>
        <v>2</v>
      </c>
      <c r="W1072" t="str">
        <f t="shared" ca="1" si="248"/>
        <v>1</v>
      </c>
      <c r="Z1072" s="3">
        <f t="shared" ca="1" si="249"/>
        <v>79.078586043456298</v>
      </c>
      <c r="AB1072">
        <f t="shared" ca="1" si="250"/>
        <v>79</v>
      </c>
      <c r="AC1072">
        <f t="shared" ca="1" si="251"/>
        <v>7.8586043456297716E-2</v>
      </c>
      <c r="AE1072" t="str">
        <f t="shared" ca="1" si="252"/>
        <v>7</v>
      </c>
      <c r="AF1072" t="str">
        <f t="shared" ca="1" si="253"/>
        <v>9</v>
      </c>
      <c r="AG1072" t="str">
        <f t="shared" ca="1" si="254"/>
        <v/>
      </c>
    </row>
    <row r="1073" spans="9:33" x14ac:dyDescent="0.25">
      <c r="I1073">
        <f t="shared" ca="1" si="240"/>
        <v>80</v>
      </c>
      <c r="K1073" t="str">
        <f t="shared" ca="1" si="241"/>
        <v>8</v>
      </c>
      <c r="L1073" t="str">
        <f t="shared" ca="1" si="242"/>
        <v>0</v>
      </c>
      <c r="P1073">
        <f t="shared" ca="1" si="243"/>
        <v>83.330892255747813</v>
      </c>
      <c r="R1073">
        <f t="shared" ca="1" si="244"/>
        <v>83</v>
      </c>
      <c r="S1073">
        <f t="shared" ca="1" si="245"/>
        <v>0.33089225574781267</v>
      </c>
      <c r="U1073" t="str">
        <f t="shared" ca="1" si="246"/>
        <v>8</v>
      </c>
      <c r="V1073" t="str">
        <f t="shared" ca="1" si="247"/>
        <v>3</v>
      </c>
      <c r="W1073" t="str">
        <f t="shared" ca="1" si="248"/>
        <v/>
      </c>
      <c r="Z1073" s="3">
        <f t="shared" ca="1" si="249"/>
        <v>79.958718263400755</v>
      </c>
      <c r="AB1073">
        <f t="shared" ca="1" si="250"/>
        <v>79</v>
      </c>
      <c r="AC1073">
        <f t="shared" ca="1" si="251"/>
        <v>0.95871826340075472</v>
      </c>
      <c r="AE1073" t="str">
        <f t="shared" ca="1" si="252"/>
        <v>7</v>
      </c>
      <c r="AF1073" t="str">
        <f t="shared" ca="1" si="253"/>
        <v>9</v>
      </c>
      <c r="AG1073" t="str">
        <f t="shared" ca="1" si="254"/>
        <v/>
      </c>
    </row>
    <row r="1074" spans="9:33" x14ac:dyDescent="0.25">
      <c r="I1074">
        <f t="shared" ca="1" si="240"/>
        <v>38</v>
      </c>
      <c r="K1074" t="str">
        <f t="shared" ca="1" si="241"/>
        <v>3</v>
      </c>
      <c r="L1074" t="str">
        <f t="shared" ca="1" si="242"/>
        <v>8</v>
      </c>
      <c r="P1074">
        <f t="shared" ca="1" si="243"/>
        <v>95.430622343502009</v>
      </c>
      <c r="R1074">
        <f t="shared" ca="1" si="244"/>
        <v>95</v>
      </c>
      <c r="S1074">
        <f t="shared" ca="1" si="245"/>
        <v>0.43062234350200868</v>
      </c>
      <c r="U1074" t="str">
        <f t="shared" ca="1" si="246"/>
        <v>9</v>
      </c>
      <c r="V1074" t="str">
        <f t="shared" ca="1" si="247"/>
        <v>5</v>
      </c>
      <c r="W1074" t="str">
        <f t="shared" ca="1" si="248"/>
        <v/>
      </c>
      <c r="Z1074" s="3">
        <f t="shared" ca="1" si="249"/>
        <v>80.051424699270086</v>
      </c>
      <c r="AB1074">
        <f t="shared" ca="1" si="250"/>
        <v>80</v>
      </c>
      <c r="AC1074">
        <f t="shared" ca="1" si="251"/>
        <v>5.1424699270086194E-2</v>
      </c>
      <c r="AE1074" t="str">
        <f t="shared" ca="1" si="252"/>
        <v>8</v>
      </c>
      <c r="AF1074" t="str">
        <f t="shared" ca="1" si="253"/>
        <v>0</v>
      </c>
      <c r="AG1074" t="str">
        <f t="shared" ca="1" si="254"/>
        <v/>
      </c>
    </row>
    <row r="1075" spans="9:33" x14ac:dyDescent="0.25">
      <c r="I1075">
        <f t="shared" ca="1" si="240"/>
        <v>49</v>
      </c>
      <c r="K1075" t="str">
        <f t="shared" ca="1" si="241"/>
        <v>4</v>
      </c>
      <c r="L1075" t="str">
        <f t="shared" ca="1" si="242"/>
        <v>9</v>
      </c>
      <c r="P1075">
        <f t="shared" ca="1" si="243"/>
        <v>98.972930230772732</v>
      </c>
      <c r="R1075">
        <f t="shared" ca="1" si="244"/>
        <v>98</v>
      </c>
      <c r="S1075">
        <f t="shared" ca="1" si="245"/>
        <v>0.97293023077273233</v>
      </c>
      <c r="U1075" t="str">
        <f t="shared" ca="1" si="246"/>
        <v>9</v>
      </c>
      <c r="V1075" t="str">
        <f t="shared" ca="1" si="247"/>
        <v>8</v>
      </c>
      <c r="W1075" t="str">
        <f t="shared" ca="1" si="248"/>
        <v/>
      </c>
      <c r="Z1075" s="3">
        <f t="shared" ca="1" si="249"/>
        <v>76.051767705509391</v>
      </c>
      <c r="AB1075">
        <f t="shared" ca="1" si="250"/>
        <v>76</v>
      </c>
      <c r="AC1075">
        <f t="shared" ca="1" si="251"/>
        <v>5.1767705509391249E-2</v>
      </c>
      <c r="AE1075" t="str">
        <f t="shared" ca="1" si="252"/>
        <v>7</v>
      </c>
      <c r="AF1075" t="str">
        <f t="shared" ca="1" si="253"/>
        <v>6</v>
      </c>
      <c r="AG1075" t="str">
        <f t="shared" ca="1" si="254"/>
        <v/>
      </c>
    </row>
    <row r="1076" spans="9:33" x14ac:dyDescent="0.25">
      <c r="I1076">
        <f t="shared" ca="1" si="240"/>
        <v>81</v>
      </c>
      <c r="K1076" t="str">
        <f t="shared" ca="1" si="241"/>
        <v>8</v>
      </c>
      <c r="L1076" t="str">
        <f t="shared" ca="1" si="242"/>
        <v>1</v>
      </c>
      <c r="P1076">
        <f t="shared" ca="1" si="243"/>
        <v>46.430233971829779</v>
      </c>
      <c r="R1076">
        <f t="shared" ca="1" si="244"/>
        <v>46</v>
      </c>
      <c r="S1076">
        <f t="shared" ca="1" si="245"/>
        <v>0.43023397182977874</v>
      </c>
      <c r="U1076" t="str">
        <f t="shared" ca="1" si="246"/>
        <v>4</v>
      </c>
      <c r="V1076" t="str">
        <f t="shared" ca="1" si="247"/>
        <v>6</v>
      </c>
      <c r="W1076" t="str">
        <f t="shared" ca="1" si="248"/>
        <v/>
      </c>
      <c r="Z1076" s="3">
        <f t="shared" ca="1" si="249"/>
        <v>75.254228853308916</v>
      </c>
      <c r="AB1076">
        <f t="shared" ca="1" si="250"/>
        <v>75</v>
      </c>
      <c r="AC1076">
        <f t="shared" ca="1" si="251"/>
        <v>0.25422885330891631</v>
      </c>
      <c r="AE1076" t="str">
        <f t="shared" ca="1" si="252"/>
        <v>7</v>
      </c>
      <c r="AF1076" t="str">
        <f t="shared" ca="1" si="253"/>
        <v>5</v>
      </c>
      <c r="AG1076" t="str">
        <f t="shared" ca="1" si="254"/>
        <v/>
      </c>
    </row>
    <row r="1077" spans="9:33" x14ac:dyDescent="0.25">
      <c r="I1077">
        <f t="shared" ca="1" si="240"/>
        <v>95</v>
      </c>
      <c r="K1077" t="str">
        <f t="shared" ca="1" si="241"/>
        <v>9</v>
      </c>
      <c r="L1077" t="str">
        <f t="shared" ca="1" si="242"/>
        <v>5</v>
      </c>
      <c r="P1077">
        <f t="shared" ca="1" si="243"/>
        <v>141.37887870971781</v>
      </c>
      <c r="R1077">
        <f t="shared" ca="1" si="244"/>
        <v>141</v>
      </c>
      <c r="S1077">
        <f t="shared" ca="1" si="245"/>
        <v>0.37887870971781012</v>
      </c>
      <c r="U1077" t="str">
        <f t="shared" ca="1" si="246"/>
        <v>1</v>
      </c>
      <c r="V1077" t="str">
        <f t="shared" ca="1" si="247"/>
        <v>4</v>
      </c>
      <c r="W1077" t="str">
        <f t="shared" ca="1" si="248"/>
        <v>1</v>
      </c>
      <c r="Z1077" s="3">
        <f t="shared" ca="1" si="249"/>
        <v>77.604424007301162</v>
      </c>
      <c r="AB1077">
        <f t="shared" ca="1" si="250"/>
        <v>77</v>
      </c>
      <c r="AC1077">
        <f t="shared" ca="1" si="251"/>
        <v>0.60442400730116219</v>
      </c>
      <c r="AE1077" t="str">
        <f t="shared" ca="1" si="252"/>
        <v>7</v>
      </c>
      <c r="AF1077" t="str">
        <f t="shared" ca="1" si="253"/>
        <v>7</v>
      </c>
      <c r="AG1077" t="str">
        <f t="shared" ca="1" si="254"/>
        <v/>
      </c>
    </row>
    <row r="1078" spans="9:33" x14ac:dyDescent="0.25">
      <c r="I1078">
        <f t="shared" ca="1" si="240"/>
        <v>72</v>
      </c>
      <c r="K1078" t="str">
        <f t="shared" ca="1" si="241"/>
        <v>7</v>
      </c>
      <c r="L1078" t="str">
        <f t="shared" ca="1" si="242"/>
        <v>2</v>
      </c>
      <c r="P1078">
        <f t="shared" ca="1" si="243"/>
        <v>78.129582738462616</v>
      </c>
      <c r="R1078">
        <f t="shared" ca="1" si="244"/>
        <v>78</v>
      </c>
      <c r="S1078">
        <f t="shared" ca="1" si="245"/>
        <v>0.12958273846261648</v>
      </c>
      <c r="U1078" t="str">
        <f t="shared" ca="1" si="246"/>
        <v>7</v>
      </c>
      <c r="V1078" t="str">
        <f t="shared" ca="1" si="247"/>
        <v>8</v>
      </c>
      <c r="W1078" t="str">
        <f t="shared" ca="1" si="248"/>
        <v/>
      </c>
      <c r="Z1078" s="3">
        <f t="shared" ca="1" si="249"/>
        <v>78.939041981411023</v>
      </c>
      <c r="AB1078">
        <f t="shared" ca="1" si="250"/>
        <v>78</v>
      </c>
      <c r="AC1078">
        <f t="shared" ca="1" si="251"/>
        <v>0.93904198141102313</v>
      </c>
      <c r="AE1078" t="str">
        <f t="shared" ca="1" si="252"/>
        <v>7</v>
      </c>
      <c r="AF1078" t="str">
        <f t="shared" ca="1" si="253"/>
        <v>8</v>
      </c>
      <c r="AG1078" t="str">
        <f t="shared" ca="1" si="254"/>
        <v/>
      </c>
    </row>
    <row r="1079" spans="9:33" x14ac:dyDescent="0.25">
      <c r="I1079">
        <f t="shared" ca="1" si="240"/>
        <v>34</v>
      </c>
      <c r="K1079" t="str">
        <f t="shared" ca="1" si="241"/>
        <v>3</v>
      </c>
      <c r="L1079" t="str">
        <f t="shared" ca="1" si="242"/>
        <v>4</v>
      </c>
      <c r="P1079">
        <f t="shared" ca="1" si="243"/>
        <v>119.5240331985444</v>
      </c>
      <c r="R1079">
        <f t="shared" ca="1" si="244"/>
        <v>119</v>
      </c>
      <c r="S1079">
        <f t="shared" ca="1" si="245"/>
        <v>0.52403319854440156</v>
      </c>
      <c r="U1079" t="str">
        <f t="shared" ca="1" si="246"/>
        <v>1</v>
      </c>
      <c r="V1079" t="str">
        <f t="shared" ca="1" si="247"/>
        <v>1</v>
      </c>
      <c r="W1079" t="str">
        <f t="shared" ca="1" si="248"/>
        <v>9</v>
      </c>
      <c r="Z1079" s="3">
        <f t="shared" ca="1" si="249"/>
        <v>81.037895849832708</v>
      </c>
      <c r="AB1079">
        <f t="shared" ca="1" si="250"/>
        <v>81</v>
      </c>
      <c r="AC1079">
        <f t="shared" ca="1" si="251"/>
        <v>3.7895849832707995E-2</v>
      </c>
      <c r="AE1079" t="str">
        <f t="shared" ca="1" si="252"/>
        <v>8</v>
      </c>
      <c r="AF1079" t="str">
        <f t="shared" ca="1" si="253"/>
        <v>1</v>
      </c>
      <c r="AG1079" t="str">
        <f t="shared" ca="1" si="254"/>
        <v/>
      </c>
    </row>
    <row r="1080" spans="9:33" x14ac:dyDescent="0.25">
      <c r="I1080">
        <f t="shared" ca="1" si="240"/>
        <v>20</v>
      </c>
      <c r="K1080" t="str">
        <f t="shared" ca="1" si="241"/>
        <v>2</v>
      </c>
      <c r="L1080" t="str">
        <f t="shared" ca="1" si="242"/>
        <v>0</v>
      </c>
      <c r="P1080">
        <f t="shared" ca="1" si="243"/>
        <v>146.36930735954411</v>
      </c>
      <c r="R1080">
        <f t="shared" ca="1" si="244"/>
        <v>146</v>
      </c>
      <c r="S1080">
        <f t="shared" ca="1" si="245"/>
        <v>0.3693073595441092</v>
      </c>
      <c r="U1080" t="str">
        <f t="shared" ca="1" si="246"/>
        <v>1</v>
      </c>
      <c r="V1080" t="str">
        <f t="shared" ca="1" si="247"/>
        <v>4</v>
      </c>
      <c r="W1080" t="str">
        <f t="shared" ca="1" si="248"/>
        <v>6</v>
      </c>
      <c r="Z1080" s="3">
        <f t="shared" ca="1" si="249"/>
        <v>87.545034251432895</v>
      </c>
      <c r="AB1080">
        <f t="shared" ca="1" si="250"/>
        <v>87</v>
      </c>
      <c r="AC1080">
        <f t="shared" ca="1" si="251"/>
        <v>0.54503425143289519</v>
      </c>
      <c r="AE1080" t="str">
        <f t="shared" ca="1" si="252"/>
        <v>8</v>
      </c>
      <c r="AF1080" t="str">
        <f t="shared" ca="1" si="253"/>
        <v>7</v>
      </c>
      <c r="AG1080" t="str">
        <f t="shared" ca="1" si="254"/>
        <v/>
      </c>
    </row>
    <row r="1081" spans="9:33" x14ac:dyDescent="0.25">
      <c r="I1081">
        <f t="shared" ca="1" si="240"/>
        <v>23</v>
      </c>
      <c r="K1081" t="str">
        <f t="shared" ca="1" si="241"/>
        <v>2</v>
      </c>
      <c r="L1081" t="str">
        <f t="shared" ca="1" si="242"/>
        <v>3</v>
      </c>
      <c r="P1081">
        <f t="shared" ca="1" si="243"/>
        <v>163.46074421160228</v>
      </c>
      <c r="R1081">
        <f t="shared" ca="1" si="244"/>
        <v>163</v>
      </c>
      <c r="S1081">
        <f t="shared" ca="1" si="245"/>
        <v>0.4607442116022753</v>
      </c>
      <c r="U1081" t="str">
        <f t="shared" ca="1" si="246"/>
        <v>1</v>
      </c>
      <c r="V1081" t="str">
        <f t="shared" ca="1" si="247"/>
        <v>6</v>
      </c>
      <c r="W1081" t="str">
        <f t="shared" ca="1" si="248"/>
        <v>3</v>
      </c>
      <c r="Z1081" s="3">
        <f t="shared" ca="1" si="249"/>
        <v>74.792793689939629</v>
      </c>
      <c r="AB1081">
        <f t="shared" ca="1" si="250"/>
        <v>74</v>
      </c>
      <c r="AC1081">
        <f t="shared" ca="1" si="251"/>
        <v>0.79279368993962862</v>
      </c>
      <c r="AE1081" t="str">
        <f t="shared" ca="1" si="252"/>
        <v>7</v>
      </c>
      <c r="AF1081" t="str">
        <f t="shared" ca="1" si="253"/>
        <v>4</v>
      </c>
      <c r="AG1081" t="str">
        <f t="shared" ca="1" si="254"/>
        <v/>
      </c>
    </row>
    <row r="1082" spans="9:33" x14ac:dyDescent="0.25">
      <c r="I1082">
        <f t="shared" ca="1" si="240"/>
        <v>12</v>
      </c>
      <c r="K1082" t="str">
        <f t="shared" ca="1" si="241"/>
        <v>1</v>
      </c>
      <c r="L1082" t="str">
        <f t="shared" ca="1" si="242"/>
        <v>2</v>
      </c>
      <c r="P1082">
        <f t="shared" ca="1" si="243"/>
        <v>155.30096165563003</v>
      </c>
      <c r="R1082">
        <f t="shared" ca="1" si="244"/>
        <v>155</v>
      </c>
      <c r="S1082">
        <f t="shared" ca="1" si="245"/>
        <v>0.30096165563003296</v>
      </c>
      <c r="U1082" t="str">
        <f t="shared" ca="1" si="246"/>
        <v>1</v>
      </c>
      <c r="V1082" t="str">
        <f t="shared" ca="1" si="247"/>
        <v>5</v>
      </c>
      <c r="W1082" t="str">
        <f t="shared" ca="1" si="248"/>
        <v>5</v>
      </c>
      <c r="Z1082" s="3">
        <f t="shared" ca="1" si="249"/>
        <v>72.765312876846309</v>
      </c>
      <c r="AB1082">
        <f t="shared" ca="1" si="250"/>
        <v>72</v>
      </c>
      <c r="AC1082">
        <f t="shared" ca="1" si="251"/>
        <v>0.76531287684630911</v>
      </c>
      <c r="AE1082" t="str">
        <f t="shared" ca="1" si="252"/>
        <v>7</v>
      </c>
      <c r="AF1082" t="str">
        <f t="shared" ca="1" si="253"/>
        <v>2</v>
      </c>
      <c r="AG1082" t="str">
        <f t="shared" ca="1" si="254"/>
        <v/>
      </c>
    </row>
    <row r="1083" spans="9:33" x14ac:dyDescent="0.25">
      <c r="I1083">
        <f t="shared" ca="1" si="240"/>
        <v>55</v>
      </c>
      <c r="K1083" t="str">
        <f t="shared" ca="1" si="241"/>
        <v>5</v>
      </c>
      <c r="L1083" t="str">
        <f t="shared" ca="1" si="242"/>
        <v>5</v>
      </c>
      <c r="P1083">
        <f t="shared" ca="1" si="243"/>
        <v>154.93014496624227</v>
      </c>
      <c r="R1083">
        <f t="shared" ca="1" si="244"/>
        <v>154</v>
      </c>
      <c r="S1083">
        <f t="shared" ca="1" si="245"/>
        <v>0.93014496624226695</v>
      </c>
      <c r="U1083" t="str">
        <f t="shared" ca="1" si="246"/>
        <v>1</v>
      </c>
      <c r="V1083" t="str">
        <f t="shared" ca="1" si="247"/>
        <v>5</v>
      </c>
      <c r="W1083" t="str">
        <f t="shared" ca="1" si="248"/>
        <v>4</v>
      </c>
      <c r="Z1083" s="3">
        <f t="shared" ca="1" si="249"/>
        <v>70.704737509249185</v>
      </c>
      <c r="AB1083">
        <f t="shared" ca="1" si="250"/>
        <v>70</v>
      </c>
      <c r="AC1083">
        <f t="shared" ca="1" si="251"/>
        <v>0.70473750924918477</v>
      </c>
      <c r="AE1083" t="str">
        <f t="shared" ca="1" si="252"/>
        <v>7</v>
      </c>
      <c r="AF1083" t="str">
        <f t="shared" ca="1" si="253"/>
        <v>0</v>
      </c>
      <c r="AG1083" t="str">
        <f t="shared" ca="1" si="254"/>
        <v/>
      </c>
    </row>
    <row r="1084" spans="9:33" x14ac:dyDescent="0.25">
      <c r="I1084">
        <f t="shared" ca="1" si="240"/>
        <v>29</v>
      </c>
      <c r="K1084" t="str">
        <f t="shared" ca="1" si="241"/>
        <v>2</v>
      </c>
      <c r="L1084" t="str">
        <f t="shared" ca="1" si="242"/>
        <v>9</v>
      </c>
      <c r="P1084">
        <f t="shared" ca="1" si="243"/>
        <v>86.632870209738343</v>
      </c>
      <c r="R1084">
        <f t="shared" ca="1" si="244"/>
        <v>86</v>
      </c>
      <c r="S1084">
        <f t="shared" ca="1" si="245"/>
        <v>0.63287020973834274</v>
      </c>
      <c r="U1084" t="str">
        <f t="shared" ca="1" si="246"/>
        <v>8</v>
      </c>
      <c r="V1084" t="str">
        <f t="shared" ca="1" si="247"/>
        <v>6</v>
      </c>
      <c r="W1084" t="str">
        <f t="shared" ca="1" si="248"/>
        <v/>
      </c>
      <c r="Z1084" s="3">
        <f t="shared" ca="1" si="249"/>
        <v>77.316389849014286</v>
      </c>
      <c r="AB1084">
        <f t="shared" ca="1" si="250"/>
        <v>77</v>
      </c>
      <c r="AC1084">
        <f t="shared" ca="1" si="251"/>
        <v>0.31638984901428557</v>
      </c>
      <c r="AE1084" t="str">
        <f t="shared" ca="1" si="252"/>
        <v>7</v>
      </c>
      <c r="AF1084" t="str">
        <f t="shared" ca="1" si="253"/>
        <v>7</v>
      </c>
      <c r="AG1084" t="str">
        <f t="shared" ca="1" si="254"/>
        <v/>
      </c>
    </row>
    <row r="1085" spans="9:33" x14ac:dyDescent="0.25">
      <c r="I1085">
        <f t="shared" ca="1" si="240"/>
        <v>28</v>
      </c>
      <c r="K1085" t="str">
        <f t="shared" ca="1" si="241"/>
        <v>2</v>
      </c>
      <c r="L1085" t="str">
        <f t="shared" ca="1" si="242"/>
        <v>8</v>
      </c>
      <c r="P1085">
        <f t="shared" ca="1" si="243"/>
        <v>125.46462420833916</v>
      </c>
      <c r="R1085">
        <f t="shared" ca="1" si="244"/>
        <v>125</v>
      </c>
      <c r="S1085">
        <f t="shared" ca="1" si="245"/>
        <v>0.46462420833915985</v>
      </c>
      <c r="U1085" t="str">
        <f t="shared" ca="1" si="246"/>
        <v>1</v>
      </c>
      <c r="V1085" t="str">
        <f t="shared" ca="1" si="247"/>
        <v>2</v>
      </c>
      <c r="W1085" t="str">
        <f t="shared" ca="1" si="248"/>
        <v>5</v>
      </c>
      <c r="Z1085" s="3">
        <f t="shared" ca="1" si="249"/>
        <v>89.849249114793452</v>
      </c>
      <c r="AB1085">
        <f t="shared" ca="1" si="250"/>
        <v>89</v>
      </c>
      <c r="AC1085">
        <f t="shared" ca="1" si="251"/>
        <v>0.84924911479345155</v>
      </c>
      <c r="AE1085" t="str">
        <f t="shared" ca="1" si="252"/>
        <v>8</v>
      </c>
      <c r="AF1085" t="str">
        <f t="shared" ca="1" si="253"/>
        <v>9</v>
      </c>
      <c r="AG1085" t="str">
        <f t="shared" ca="1" si="254"/>
        <v/>
      </c>
    </row>
    <row r="1086" spans="9:33" x14ac:dyDescent="0.25">
      <c r="I1086">
        <f t="shared" ca="1" si="240"/>
        <v>81</v>
      </c>
      <c r="K1086" t="str">
        <f t="shared" ca="1" si="241"/>
        <v>8</v>
      </c>
      <c r="L1086" t="str">
        <f t="shared" ca="1" si="242"/>
        <v>1</v>
      </c>
      <c r="P1086">
        <f t="shared" ca="1" si="243"/>
        <v>62.564665736357924</v>
      </c>
      <c r="R1086">
        <f t="shared" ca="1" si="244"/>
        <v>62</v>
      </c>
      <c r="S1086">
        <f t="shared" ca="1" si="245"/>
        <v>0.56466573635792372</v>
      </c>
      <c r="U1086" t="str">
        <f t="shared" ca="1" si="246"/>
        <v>6</v>
      </c>
      <c r="V1086" t="str">
        <f t="shared" ca="1" si="247"/>
        <v>2</v>
      </c>
      <c r="W1086" t="str">
        <f t="shared" ca="1" si="248"/>
        <v/>
      </c>
      <c r="Z1086" s="3">
        <f t="shared" ca="1" si="249"/>
        <v>73.897097938175335</v>
      </c>
      <c r="AB1086">
        <f t="shared" ca="1" si="250"/>
        <v>73</v>
      </c>
      <c r="AC1086">
        <f t="shared" ca="1" si="251"/>
        <v>0.89709793817533523</v>
      </c>
      <c r="AE1086" t="str">
        <f t="shared" ca="1" si="252"/>
        <v>7</v>
      </c>
      <c r="AF1086" t="str">
        <f t="shared" ca="1" si="253"/>
        <v>3</v>
      </c>
      <c r="AG1086" t="str">
        <f t="shared" ca="1" si="254"/>
        <v/>
      </c>
    </row>
    <row r="1087" spans="9:33" x14ac:dyDescent="0.25">
      <c r="I1087">
        <f t="shared" ca="1" si="240"/>
        <v>45</v>
      </c>
      <c r="K1087" t="str">
        <f t="shared" ca="1" si="241"/>
        <v>4</v>
      </c>
      <c r="L1087" t="str">
        <f t="shared" ca="1" si="242"/>
        <v>5</v>
      </c>
      <c r="P1087">
        <f t="shared" ca="1" si="243"/>
        <v>87.707405999512162</v>
      </c>
      <c r="R1087">
        <f t="shared" ca="1" si="244"/>
        <v>87</v>
      </c>
      <c r="S1087">
        <f t="shared" ca="1" si="245"/>
        <v>0.70740599951216154</v>
      </c>
      <c r="U1087" t="str">
        <f t="shared" ca="1" si="246"/>
        <v>8</v>
      </c>
      <c r="V1087" t="str">
        <f t="shared" ca="1" si="247"/>
        <v>7</v>
      </c>
      <c r="W1087" t="str">
        <f t="shared" ca="1" si="248"/>
        <v/>
      </c>
      <c r="Z1087" s="3">
        <f t="shared" ca="1" si="249"/>
        <v>82.248172403336341</v>
      </c>
      <c r="AB1087">
        <f t="shared" ca="1" si="250"/>
        <v>82</v>
      </c>
      <c r="AC1087">
        <f t="shared" ca="1" si="251"/>
        <v>0.24817240333634061</v>
      </c>
      <c r="AE1087" t="str">
        <f t="shared" ca="1" si="252"/>
        <v>8</v>
      </c>
      <c r="AF1087" t="str">
        <f t="shared" ca="1" si="253"/>
        <v>2</v>
      </c>
      <c r="AG1087" t="str">
        <f t="shared" ca="1" si="254"/>
        <v/>
      </c>
    </row>
    <row r="1088" spans="9:33" x14ac:dyDescent="0.25">
      <c r="I1088">
        <f t="shared" ca="1" si="240"/>
        <v>16</v>
      </c>
      <c r="K1088" t="str">
        <f t="shared" ca="1" si="241"/>
        <v>1</v>
      </c>
      <c r="L1088" t="str">
        <f t="shared" ca="1" si="242"/>
        <v>6</v>
      </c>
      <c r="P1088">
        <f t="shared" ca="1" si="243"/>
        <v>56.073961443083661</v>
      </c>
      <c r="R1088">
        <f t="shared" ca="1" si="244"/>
        <v>56</v>
      </c>
      <c r="S1088">
        <f t="shared" ca="1" si="245"/>
        <v>7.3961443083661038E-2</v>
      </c>
      <c r="U1088" t="str">
        <f t="shared" ca="1" si="246"/>
        <v>5</v>
      </c>
      <c r="V1088" t="str">
        <f t="shared" ca="1" si="247"/>
        <v>6</v>
      </c>
      <c r="W1088" t="str">
        <f t="shared" ca="1" si="248"/>
        <v/>
      </c>
      <c r="Z1088" s="3">
        <f t="shared" ca="1" si="249"/>
        <v>72.30836223454223</v>
      </c>
      <c r="AB1088">
        <f t="shared" ca="1" si="250"/>
        <v>72</v>
      </c>
      <c r="AC1088">
        <f t="shared" ca="1" si="251"/>
        <v>0.30836223454222988</v>
      </c>
      <c r="AE1088" t="str">
        <f t="shared" ca="1" si="252"/>
        <v>7</v>
      </c>
      <c r="AF1088" t="str">
        <f t="shared" ca="1" si="253"/>
        <v>2</v>
      </c>
      <c r="AG1088" t="str">
        <f t="shared" ca="1" si="254"/>
        <v/>
      </c>
    </row>
    <row r="1089" spans="9:33" x14ac:dyDescent="0.25">
      <c r="I1089">
        <f t="shared" ca="1" si="240"/>
        <v>45</v>
      </c>
      <c r="K1089" t="str">
        <f t="shared" ca="1" si="241"/>
        <v>4</v>
      </c>
      <c r="L1089" t="str">
        <f t="shared" ca="1" si="242"/>
        <v>5</v>
      </c>
      <c r="P1089">
        <f t="shared" ca="1" si="243"/>
        <v>84.575202098978039</v>
      </c>
      <c r="R1089">
        <f t="shared" ca="1" si="244"/>
        <v>84</v>
      </c>
      <c r="S1089">
        <f t="shared" ca="1" si="245"/>
        <v>0.57520209897803909</v>
      </c>
      <c r="U1089" t="str">
        <f t="shared" ca="1" si="246"/>
        <v>8</v>
      </c>
      <c r="V1089" t="str">
        <f t="shared" ca="1" si="247"/>
        <v>4</v>
      </c>
      <c r="W1089" t="str">
        <f t="shared" ca="1" si="248"/>
        <v/>
      </c>
      <c r="Z1089" s="3">
        <f t="shared" ca="1" si="249"/>
        <v>85.488693096862093</v>
      </c>
      <c r="AB1089">
        <f t="shared" ca="1" si="250"/>
        <v>85</v>
      </c>
      <c r="AC1089">
        <f t="shared" ca="1" si="251"/>
        <v>0.48869309686209306</v>
      </c>
      <c r="AE1089" t="str">
        <f t="shared" ca="1" si="252"/>
        <v>8</v>
      </c>
      <c r="AF1089" t="str">
        <f t="shared" ca="1" si="253"/>
        <v>5</v>
      </c>
      <c r="AG1089" t="str">
        <f t="shared" ca="1" si="254"/>
        <v/>
      </c>
    </row>
    <row r="1090" spans="9:33" x14ac:dyDescent="0.25">
      <c r="I1090">
        <f t="shared" ref="I1090:I1153" ca="1" si="255">RANDBETWEEN(10,99)</f>
        <v>78</v>
      </c>
      <c r="K1090" t="str">
        <f t="shared" ref="K1090:K1153" ca="1" si="256">MID(I1090,1,1)</f>
        <v>7</v>
      </c>
      <c r="L1090" t="str">
        <f t="shared" ref="L1090:L1153" ca="1" si="257">MID(I1090,2,1)</f>
        <v>8</v>
      </c>
      <c r="P1090">
        <f t="shared" ref="P1090:P1153" ca="1" si="258">_xlfn.NORM.INV(RAND(),100,40)</f>
        <v>77.544325802562113</v>
      </c>
      <c r="R1090">
        <f t="shared" ref="R1090:R1153" ca="1" si="259">P1090-S1090</f>
        <v>77</v>
      </c>
      <c r="S1090">
        <f t="shared" ref="S1090:S1153" ca="1" si="260">MOD(P1090,1)</f>
        <v>0.54432580256211338</v>
      </c>
      <c r="U1090" t="str">
        <f t="shared" ref="U1090:U1153" ca="1" si="261">MID(R1090,1,1)</f>
        <v>7</v>
      </c>
      <c r="V1090" t="str">
        <f t="shared" ref="V1090:V1153" ca="1" si="262">MID(R1090,2,1)</f>
        <v>7</v>
      </c>
      <c r="W1090" t="str">
        <f t="shared" ref="W1090:W1153" ca="1" si="263">MID(R1090,3,1)</f>
        <v/>
      </c>
      <c r="Z1090" s="3">
        <f t="shared" ref="Z1090:Z1153" ca="1" si="264">_xlfn.NORM.INV(RAND(),80,5)</f>
        <v>80.500373467895471</v>
      </c>
      <c r="AB1090">
        <f t="shared" ref="AB1090:AB1153" ca="1" si="265">Z1090-AC1090</f>
        <v>80</v>
      </c>
      <c r="AC1090">
        <f t="shared" ref="AC1090:AC1153" ca="1" si="266">MOD(Z1090,1)</f>
        <v>0.50037346789547144</v>
      </c>
      <c r="AE1090" t="str">
        <f t="shared" ref="AE1090:AE1153" ca="1" si="267">MID(AB1090,1,1)</f>
        <v>8</v>
      </c>
      <c r="AF1090" t="str">
        <f t="shared" ref="AF1090:AF1153" ca="1" si="268">MID(AB1090,2,1)</f>
        <v>0</v>
      </c>
      <c r="AG1090" t="str">
        <f t="shared" ref="AG1090:AG1153" ca="1" si="269">MID(AB1090,3,1)</f>
        <v/>
      </c>
    </row>
    <row r="1091" spans="9:33" x14ac:dyDescent="0.25">
      <c r="I1091">
        <f t="shared" ca="1" si="255"/>
        <v>84</v>
      </c>
      <c r="K1091" t="str">
        <f t="shared" ca="1" si="256"/>
        <v>8</v>
      </c>
      <c r="L1091" t="str">
        <f t="shared" ca="1" si="257"/>
        <v>4</v>
      </c>
      <c r="P1091">
        <f t="shared" ca="1" si="258"/>
        <v>100.14712811344033</v>
      </c>
      <c r="R1091">
        <f t="shared" ca="1" si="259"/>
        <v>100</v>
      </c>
      <c r="S1091">
        <f t="shared" ca="1" si="260"/>
        <v>0.14712811344033128</v>
      </c>
      <c r="U1091" t="str">
        <f t="shared" ca="1" si="261"/>
        <v>1</v>
      </c>
      <c r="V1091" t="str">
        <f t="shared" ca="1" si="262"/>
        <v>0</v>
      </c>
      <c r="W1091" t="str">
        <f t="shared" ca="1" si="263"/>
        <v>0</v>
      </c>
      <c r="Z1091" s="3">
        <f t="shared" ca="1" si="264"/>
        <v>79.754794649899665</v>
      </c>
      <c r="AB1091">
        <f t="shared" ca="1" si="265"/>
        <v>79</v>
      </c>
      <c r="AC1091">
        <f t="shared" ca="1" si="266"/>
        <v>0.75479464989966516</v>
      </c>
      <c r="AE1091" t="str">
        <f t="shared" ca="1" si="267"/>
        <v>7</v>
      </c>
      <c r="AF1091" t="str">
        <f t="shared" ca="1" si="268"/>
        <v>9</v>
      </c>
      <c r="AG1091" t="str">
        <f t="shared" ca="1" si="269"/>
        <v/>
      </c>
    </row>
    <row r="1092" spans="9:33" x14ac:dyDescent="0.25">
      <c r="I1092">
        <f t="shared" ca="1" si="255"/>
        <v>21</v>
      </c>
      <c r="K1092" t="str">
        <f t="shared" ca="1" si="256"/>
        <v>2</v>
      </c>
      <c r="L1092" t="str">
        <f t="shared" ca="1" si="257"/>
        <v>1</v>
      </c>
      <c r="P1092">
        <f t="shared" ca="1" si="258"/>
        <v>50.811312022150624</v>
      </c>
      <c r="R1092">
        <f t="shared" ca="1" si="259"/>
        <v>50</v>
      </c>
      <c r="S1092">
        <f t="shared" ca="1" si="260"/>
        <v>0.81131202215062359</v>
      </c>
      <c r="U1092" t="str">
        <f t="shared" ca="1" si="261"/>
        <v>5</v>
      </c>
      <c r="V1092" t="str">
        <f t="shared" ca="1" si="262"/>
        <v>0</v>
      </c>
      <c r="W1092" t="str">
        <f t="shared" ca="1" si="263"/>
        <v/>
      </c>
      <c r="Z1092" s="3">
        <f t="shared" ca="1" si="264"/>
        <v>82.096387655288495</v>
      </c>
      <c r="AB1092">
        <f t="shared" ca="1" si="265"/>
        <v>82</v>
      </c>
      <c r="AC1092">
        <f t="shared" ca="1" si="266"/>
        <v>9.6387655288495466E-2</v>
      </c>
      <c r="AE1092" t="str">
        <f t="shared" ca="1" si="267"/>
        <v>8</v>
      </c>
      <c r="AF1092" t="str">
        <f t="shared" ca="1" si="268"/>
        <v>2</v>
      </c>
      <c r="AG1092" t="str">
        <f t="shared" ca="1" si="269"/>
        <v/>
      </c>
    </row>
    <row r="1093" spans="9:33" x14ac:dyDescent="0.25">
      <c r="I1093">
        <f t="shared" ca="1" si="255"/>
        <v>16</v>
      </c>
      <c r="K1093" t="str">
        <f t="shared" ca="1" si="256"/>
        <v>1</v>
      </c>
      <c r="L1093" t="str">
        <f t="shared" ca="1" si="257"/>
        <v>6</v>
      </c>
      <c r="P1093">
        <f t="shared" ca="1" si="258"/>
        <v>76.326651874692189</v>
      </c>
      <c r="R1093">
        <f t="shared" ca="1" si="259"/>
        <v>76</v>
      </c>
      <c r="S1093">
        <f t="shared" ca="1" si="260"/>
        <v>0.32665187469218893</v>
      </c>
      <c r="U1093" t="str">
        <f t="shared" ca="1" si="261"/>
        <v>7</v>
      </c>
      <c r="V1093" t="str">
        <f t="shared" ca="1" si="262"/>
        <v>6</v>
      </c>
      <c r="W1093" t="str">
        <f t="shared" ca="1" si="263"/>
        <v/>
      </c>
      <c r="Z1093" s="3">
        <f t="shared" ca="1" si="264"/>
        <v>81.31096383061147</v>
      </c>
      <c r="AB1093">
        <f t="shared" ca="1" si="265"/>
        <v>81</v>
      </c>
      <c r="AC1093">
        <f t="shared" ca="1" si="266"/>
        <v>0.31096383061147037</v>
      </c>
      <c r="AE1093" t="str">
        <f t="shared" ca="1" si="267"/>
        <v>8</v>
      </c>
      <c r="AF1093" t="str">
        <f t="shared" ca="1" si="268"/>
        <v>1</v>
      </c>
      <c r="AG1093" t="str">
        <f t="shared" ca="1" si="269"/>
        <v/>
      </c>
    </row>
    <row r="1094" spans="9:33" x14ac:dyDescent="0.25">
      <c r="I1094">
        <f t="shared" ca="1" si="255"/>
        <v>35</v>
      </c>
      <c r="K1094" t="str">
        <f t="shared" ca="1" si="256"/>
        <v>3</v>
      </c>
      <c r="L1094" t="str">
        <f t="shared" ca="1" si="257"/>
        <v>5</v>
      </c>
      <c r="P1094">
        <f t="shared" ca="1" si="258"/>
        <v>137.82213455190976</v>
      </c>
      <c r="R1094">
        <f t="shared" ca="1" si="259"/>
        <v>137</v>
      </c>
      <c r="S1094">
        <f t="shared" ca="1" si="260"/>
        <v>0.82213455190975537</v>
      </c>
      <c r="U1094" t="str">
        <f t="shared" ca="1" si="261"/>
        <v>1</v>
      </c>
      <c r="V1094" t="str">
        <f t="shared" ca="1" si="262"/>
        <v>3</v>
      </c>
      <c r="W1094" t="str">
        <f t="shared" ca="1" si="263"/>
        <v>7</v>
      </c>
      <c r="Z1094" s="3">
        <f t="shared" ca="1" si="264"/>
        <v>86.713050671685735</v>
      </c>
      <c r="AB1094">
        <f t="shared" ca="1" si="265"/>
        <v>86</v>
      </c>
      <c r="AC1094">
        <f t="shared" ca="1" si="266"/>
        <v>0.71305067168573544</v>
      </c>
      <c r="AE1094" t="str">
        <f t="shared" ca="1" si="267"/>
        <v>8</v>
      </c>
      <c r="AF1094" t="str">
        <f t="shared" ca="1" si="268"/>
        <v>6</v>
      </c>
      <c r="AG1094" t="str">
        <f t="shared" ca="1" si="269"/>
        <v/>
      </c>
    </row>
    <row r="1095" spans="9:33" x14ac:dyDescent="0.25">
      <c r="I1095">
        <f t="shared" ca="1" si="255"/>
        <v>89</v>
      </c>
      <c r="K1095" t="str">
        <f t="shared" ca="1" si="256"/>
        <v>8</v>
      </c>
      <c r="L1095" t="str">
        <f t="shared" ca="1" si="257"/>
        <v>9</v>
      </c>
      <c r="P1095">
        <f t="shared" ca="1" si="258"/>
        <v>72.377631874305749</v>
      </c>
      <c r="R1095">
        <f t="shared" ca="1" si="259"/>
        <v>72</v>
      </c>
      <c r="S1095">
        <f t="shared" ca="1" si="260"/>
        <v>0.37763187430574874</v>
      </c>
      <c r="U1095" t="str">
        <f t="shared" ca="1" si="261"/>
        <v>7</v>
      </c>
      <c r="V1095" t="str">
        <f t="shared" ca="1" si="262"/>
        <v>2</v>
      </c>
      <c r="W1095" t="str">
        <f t="shared" ca="1" si="263"/>
        <v/>
      </c>
      <c r="Z1095" s="3">
        <f t="shared" ca="1" si="264"/>
        <v>81.354391017213842</v>
      </c>
      <c r="AB1095">
        <f t="shared" ca="1" si="265"/>
        <v>81</v>
      </c>
      <c r="AC1095">
        <f t="shared" ca="1" si="266"/>
        <v>0.35439101721384247</v>
      </c>
      <c r="AE1095" t="str">
        <f t="shared" ca="1" si="267"/>
        <v>8</v>
      </c>
      <c r="AF1095" t="str">
        <f t="shared" ca="1" si="268"/>
        <v>1</v>
      </c>
      <c r="AG1095" t="str">
        <f t="shared" ca="1" si="269"/>
        <v/>
      </c>
    </row>
    <row r="1096" spans="9:33" x14ac:dyDescent="0.25">
      <c r="I1096">
        <f t="shared" ca="1" si="255"/>
        <v>38</v>
      </c>
      <c r="K1096" t="str">
        <f t="shared" ca="1" si="256"/>
        <v>3</v>
      </c>
      <c r="L1096" t="str">
        <f t="shared" ca="1" si="257"/>
        <v>8</v>
      </c>
      <c r="P1096">
        <f t="shared" ca="1" si="258"/>
        <v>121.16747934454622</v>
      </c>
      <c r="R1096">
        <f t="shared" ca="1" si="259"/>
        <v>121</v>
      </c>
      <c r="S1096">
        <f t="shared" ca="1" si="260"/>
        <v>0.16747934454622282</v>
      </c>
      <c r="U1096" t="str">
        <f t="shared" ca="1" si="261"/>
        <v>1</v>
      </c>
      <c r="V1096" t="str">
        <f t="shared" ca="1" si="262"/>
        <v>2</v>
      </c>
      <c r="W1096" t="str">
        <f t="shared" ca="1" si="263"/>
        <v>1</v>
      </c>
      <c r="Z1096" s="3">
        <f t="shared" ca="1" si="264"/>
        <v>78.83235435021993</v>
      </c>
      <c r="AB1096">
        <f t="shared" ca="1" si="265"/>
        <v>78</v>
      </c>
      <c r="AC1096">
        <f t="shared" ca="1" si="266"/>
        <v>0.83235435021992998</v>
      </c>
      <c r="AE1096" t="str">
        <f t="shared" ca="1" si="267"/>
        <v>7</v>
      </c>
      <c r="AF1096" t="str">
        <f t="shared" ca="1" si="268"/>
        <v>8</v>
      </c>
      <c r="AG1096" t="str">
        <f t="shared" ca="1" si="269"/>
        <v/>
      </c>
    </row>
    <row r="1097" spans="9:33" x14ac:dyDescent="0.25">
      <c r="I1097">
        <f t="shared" ca="1" si="255"/>
        <v>94</v>
      </c>
      <c r="K1097" t="str">
        <f t="shared" ca="1" si="256"/>
        <v>9</v>
      </c>
      <c r="L1097" t="str">
        <f t="shared" ca="1" si="257"/>
        <v>4</v>
      </c>
      <c r="P1097">
        <f t="shared" ca="1" si="258"/>
        <v>93.209501856376875</v>
      </c>
      <c r="R1097">
        <f t="shared" ca="1" si="259"/>
        <v>93</v>
      </c>
      <c r="S1097">
        <f t="shared" ca="1" si="260"/>
        <v>0.20950185637687468</v>
      </c>
      <c r="U1097" t="str">
        <f t="shared" ca="1" si="261"/>
        <v>9</v>
      </c>
      <c r="V1097" t="str">
        <f t="shared" ca="1" si="262"/>
        <v>3</v>
      </c>
      <c r="W1097" t="str">
        <f t="shared" ca="1" si="263"/>
        <v/>
      </c>
      <c r="Z1097" s="3">
        <f t="shared" ca="1" si="264"/>
        <v>77.861387592169464</v>
      </c>
      <c r="AB1097">
        <f t="shared" ca="1" si="265"/>
        <v>77</v>
      </c>
      <c r="AC1097">
        <f t="shared" ca="1" si="266"/>
        <v>0.86138759216946426</v>
      </c>
      <c r="AE1097" t="str">
        <f t="shared" ca="1" si="267"/>
        <v>7</v>
      </c>
      <c r="AF1097" t="str">
        <f t="shared" ca="1" si="268"/>
        <v>7</v>
      </c>
      <c r="AG1097" t="str">
        <f t="shared" ca="1" si="269"/>
        <v/>
      </c>
    </row>
    <row r="1098" spans="9:33" x14ac:dyDescent="0.25">
      <c r="I1098">
        <f t="shared" ca="1" si="255"/>
        <v>92</v>
      </c>
      <c r="K1098" t="str">
        <f t="shared" ca="1" si="256"/>
        <v>9</v>
      </c>
      <c r="L1098" t="str">
        <f t="shared" ca="1" si="257"/>
        <v>2</v>
      </c>
      <c r="P1098">
        <f t="shared" ca="1" si="258"/>
        <v>170.10061164411229</v>
      </c>
      <c r="R1098">
        <f t="shared" ca="1" si="259"/>
        <v>170</v>
      </c>
      <c r="S1098">
        <f t="shared" ca="1" si="260"/>
        <v>0.10061164411229129</v>
      </c>
      <c r="U1098" t="str">
        <f t="shared" ca="1" si="261"/>
        <v>1</v>
      </c>
      <c r="V1098" t="str">
        <f t="shared" ca="1" si="262"/>
        <v>7</v>
      </c>
      <c r="W1098" t="str">
        <f t="shared" ca="1" si="263"/>
        <v>0</v>
      </c>
      <c r="Z1098" s="3">
        <f t="shared" ca="1" si="264"/>
        <v>75.095624874928959</v>
      </c>
      <c r="AB1098">
        <f t="shared" ca="1" si="265"/>
        <v>75</v>
      </c>
      <c r="AC1098">
        <f t="shared" ca="1" si="266"/>
        <v>9.5624874928958548E-2</v>
      </c>
      <c r="AE1098" t="str">
        <f t="shared" ca="1" si="267"/>
        <v>7</v>
      </c>
      <c r="AF1098" t="str">
        <f t="shared" ca="1" si="268"/>
        <v>5</v>
      </c>
      <c r="AG1098" t="str">
        <f t="shared" ca="1" si="269"/>
        <v/>
      </c>
    </row>
    <row r="1099" spans="9:33" x14ac:dyDescent="0.25">
      <c r="I1099">
        <f t="shared" ca="1" si="255"/>
        <v>24</v>
      </c>
      <c r="K1099" t="str">
        <f t="shared" ca="1" si="256"/>
        <v>2</v>
      </c>
      <c r="L1099" t="str">
        <f t="shared" ca="1" si="257"/>
        <v>4</v>
      </c>
      <c r="P1099">
        <f t="shared" ca="1" si="258"/>
        <v>115.127453032318</v>
      </c>
      <c r="R1099">
        <f t="shared" ca="1" si="259"/>
        <v>115</v>
      </c>
      <c r="S1099">
        <f t="shared" ca="1" si="260"/>
        <v>0.12745303231800165</v>
      </c>
      <c r="U1099" t="str">
        <f t="shared" ca="1" si="261"/>
        <v>1</v>
      </c>
      <c r="V1099" t="str">
        <f t="shared" ca="1" si="262"/>
        <v>1</v>
      </c>
      <c r="W1099" t="str">
        <f t="shared" ca="1" si="263"/>
        <v>5</v>
      </c>
      <c r="Z1099" s="3">
        <f t="shared" ca="1" si="264"/>
        <v>76.851693931078131</v>
      </c>
      <c r="AB1099">
        <f t="shared" ca="1" si="265"/>
        <v>76</v>
      </c>
      <c r="AC1099">
        <f t="shared" ca="1" si="266"/>
        <v>0.85169393107813107</v>
      </c>
      <c r="AE1099" t="str">
        <f t="shared" ca="1" si="267"/>
        <v>7</v>
      </c>
      <c r="AF1099" t="str">
        <f t="shared" ca="1" si="268"/>
        <v>6</v>
      </c>
      <c r="AG1099" t="str">
        <f t="shared" ca="1" si="269"/>
        <v/>
      </c>
    </row>
    <row r="1100" spans="9:33" x14ac:dyDescent="0.25">
      <c r="I1100">
        <f t="shared" ca="1" si="255"/>
        <v>38</v>
      </c>
      <c r="K1100" t="str">
        <f t="shared" ca="1" si="256"/>
        <v>3</v>
      </c>
      <c r="L1100" t="str">
        <f t="shared" ca="1" si="257"/>
        <v>8</v>
      </c>
      <c r="P1100">
        <f t="shared" ca="1" si="258"/>
        <v>28.528304418492681</v>
      </c>
      <c r="R1100">
        <f t="shared" ca="1" si="259"/>
        <v>28</v>
      </c>
      <c r="S1100">
        <f t="shared" ca="1" si="260"/>
        <v>0.52830441849268084</v>
      </c>
      <c r="U1100" t="str">
        <f t="shared" ca="1" si="261"/>
        <v>2</v>
      </c>
      <c r="V1100" t="str">
        <f t="shared" ca="1" si="262"/>
        <v>8</v>
      </c>
      <c r="W1100" t="str">
        <f t="shared" ca="1" si="263"/>
        <v/>
      </c>
      <c r="Z1100" s="3">
        <f t="shared" ca="1" si="264"/>
        <v>73.338799209830114</v>
      </c>
      <c r="AB1100">
        <f t="shared" ca="1" si="265"/>
        <v>73</v>
      </c>
      <c r="AC1100">
        <f t="shared" ca="1" si="266"/>
        <v>0.33879920983011402</v>
      </c>
      <c r="AE1100" t="str">
        <f t="shared" ca="1" si="267"/>
        <v>7</v>
      </c>
      <c r="AF1100" t="str">
        <f t="shared" ca="1" si="268"/>
        <v>3</v>
      </c>
      <c r="AG1100" t="str">
        <f t="shared" ca="1" si="269"/>
        <v/>
      </c>
    </row>
    <row r="1101" spans="9:33" x14ac:dyDescent="0.25">
      <c r="I1101">
        <f t="shared" ca="1" si="255"/>
        <v>71</v>
      </c>
      <c r="K1101" t="str">
        <f t="shared" ca="1" si="256"/>
        <v>7</v>
      </c>
      <c r="L1101" t="str">
        <f t="shared" ca="1" si="257"/>
        <v>1</v>
      </c>
      <c r="P1101">
        <f t="shared" ca="1" si="258"/>
        <v>140.83763878292146</v>
      </c>
      <c r="R1101">
        <f t="shared" ca="1" si="259"/>
        <v>140</v>
      </c>
      <c r="S1101">
        <f t="shared" ca="1" si="260"/>
        <v>0.83763878292145932</v>
      </c>
      <c r="U1101" t="str">
        <f t="shared" ca="1" si="261"/>
        <v>1</v>
      </c>
      <c r="V1101" t="str">
        <f t="shared" ca="1" si="262"/>
        <v>4</v>
      </c>
      <c r="W1101" t="str">
        <f t="shared" ca="1" si="263"/>
        <v>0</v>
      </c>
      <c r="Z1101" s="3">
        <f t="shared" ca="1" si="264"/>
        <v>91.156192944159656</v>
      </c>
      <c r="AB1101">
        <f t="shared" ca="1" si="265"/>
        <v>91</v>
      </c>
      <c r="AC1101">
        <f t="shared" ca="1" si="266"/>
        <v>0.15619294415965612</v>
      </c>
      <c r="AE1101" t="str">
        <f t="shared" ca="1" si="267"/>
        <v>9</v>
      </c>
      <c r="AF1101" t="str">
        <f t="shared" ca="1" si="268"/>
        <v>1</v>
      </c>
      <c r="AG1101" t="str">
        <f t="shared" ca="1" si="269"/>
        <v/>
      </c>
    </row>
    <row r="1102" spans="9:33" x14ac:dyDescent="0.25">
      <c r="I1102">
        <f t="shared" ca="1" si="255"/>
        <v>14</v>
      </c>
      <c r="K1102" t="str">
        <f t="shared" ca="1" si="256"/>
        <v>1</v>
      </c>
      <c r="L1102" t="str">
        <f t="shared" ca="1" si="257"/>
        <v>4</v>
      </c>
      <c r="P1102">
        <f t="shared" ca="1" si="258"/>
        <v>105.00184789120294</v>
      </c>
      <c r="R1102">
        <f t="shared" ca="1" si="259"/>
        <v>105</v>
      </c>
      <c r="S1102">
        <f t="shared" ca="1" si="260"/>
        <v>1.8478912029422645E-3</v>
      </c>
      <c r="U1102" t="str">
        <f t="shared" ca="1" si="261"/>
        <v>1</v>
      </c>
      <c r="V1102" t="str">
        <f t="shared" ca="1" si="262"/>
        <v>0</v>
      </c>
      <c r="W1102" t="str">
        <f t="shared" ca="1" si="263"/>
        <v>5</v>
      </c>
      <c r="Z1102" s="3">
        <f t="shared" ca="1" si="264"/>
        <v>87.63717777509936</v>
      </c>
      <c r="AB1102">
        <f t="shared" ca="1" si="265"/>
        <v>87</v>
      </c>
      <c r="AC1102">
        <f t="shared" ca="1" si="266"/>
        <v>0.63717777509936013</v>
      </c>
      <c r="AE1102" t="str">
        <f t="shared" ca="1" si="267"/>
        <v>8</v>
      </c>
      <c r="AF1102" t="str">
        <f t="shared" ca="1" si="268"/>
        <v>7</v>
      </c>
      <c r="AG1102" t="str">
        <f t="shared" ca="1" si="269"/>
        <v/>
      </c>
    </row>
    <row r="1103" spans="9:33" x14ac:dyDescent="0.25">
      <c r="I1103">
        <f t="shared" ca="1" si="255"/>
        <v>86</v>
      </c>
      <c r="K1103" t="str">
        <f t="shared" ca="1" si="256"/>
        <v>8</v>
      </c>
      <c r="L1103" t="str">
        <f t="shared" ca="1" si="257"/>
        <v>6</v>
      </c>
      <c r="P1103">
        <f t="shared" ca="1" si="258"/>
        <v>29.568642486983777</v>
      </c>
      <c r="R1103">
        <f t="shared" ca="1" si="259"/>
        <v>29</v>
      </c>
      <c r="S1103">
        <f t="shared" ca="1" si="260"/>
        <v>0.56864248698377651</v>
      </c>
      <c r="U1103" t="str">
        <f t="shared" ca="1" si="261"/>
        <v>2</v>
      </c>
      <c r="V1103" t="str">
        <f t="shared" ca="1" si="262"/>
        <v>9</v>
      </c>
      <c r="W1103" t="str">
        <f t="shared" ca="1" si="263"/>
        <v/>
      </c>
      <c r="Z1103" s="3">
        <f t="shared" ca="1" si="264"/>
        <v>81.515996780877629</v>
      </c>
      <c r="AB1103">
        <f t="shared" ca="1" si="265"/>
        <v>81</v>
      </c>
      <c r="AC1103">
        <f t="shared" ca="1" si="266"/>
        <v>0.51599678087762868</v>
      </c>
      <c r="AE1103" t="str">
        <f t="shared" ca="1" si="267"/>
        <v>8</v>
      </c>
      <c r="AF1103" t="str">
        <f t="shared" ca="1" si="268"/>
        <v>1</v>
      </c>
      <c r="AG1103" t="str">
        <f t="shared" ca="1" si="269"/>
        <v/>
      </c>
    </row>
    <row r="1104" spans="9:33" x14ac:dyDescent="0.25">
      <c r="I1104">
        <f t="shared" ca="1" si="255"/>
        <v>73</v>
      </c>
      <c r="K1104" t="str">
        <f t="shared" ca="1" si="256"/>
        <v>7</v>
      </c>
      <c r="L1104" t="str">
        <f t="shared" ca="1" si="257"/>
        <v>3</v>
      </c>
      <c r="P1104">
        <f t="shared" ca="1" si="258"/>
        <v>104.48079394033573</v>
      </c>
      <c r="R1104">
        <f t="shared" ca="1" si="259"/>
        <v>104</v>
      </c>
      <c r="S1104">
        <f t="shared" ca="1" si="260"/>
        <v>0.48079394033572953</v>
      </c>
      <c r="U1104" t="str">
        <f t="shared" ca="1" si="261"/>
        <v>1</v>
      </c>
      <c r="V1104" t="str">
        <f t="shared" ca="1" si="262"/>
        <v>0</v>
      </c>
      <c r="W1104" t="str">
        <f t="shared" ca="1" si="263"/>
        <v>4</v>
      </c>
      <c r="Z1104" s="3">
        <f t="shared" ca="1" si="264"/>
        <v>80.272348304791876</v>
      </c>
      <c r="AB1104">
        <f t="shared" ca="1" si="265"/>
        <v>80</v>
      </c>
      <c r="AC1104">
        <f t="shared" ca="1" si="266"/>
        <v>0.27234830479187622</v>
      </c>
      <c r="AE1104" t="str">
        <f t="shared" ca="1" si="267"/>
        <v>8</v>
      </c>
      <c r="AF1104" t="str">
        <f t="shared" ca="1" si="268"/>
        <v>0</v>
      </c>
      <c r="AG1104" t="str">
        <f t="shared" ca="1" si="269"/>
        <v/>
      </c>
    </row>
    <row r="1105" spans="9:33" x14ac:dyDescent="0.25">
      <c r="I1105">
        <f t="shared" ca="1" si="255"/>
        <v>87</v>
      </c>
      <c r="K1105" t="str">
        <f t="shared" ca="1" si="256"/>
        <v>8</v>
      </c>
      <c r="L1105" t="str">
        <f t="shared" ca="1" si="257"/>
        <v>7</v>
      </c>
      <c r="P1105">
        <f t="shared" ca="1" si="258"/>
        <v>65.429109297898123</v>
      </c>
      <c r="R1105">
        <f t="shared" ca="1" si="259"/>
        <v>65</v>
      </c>
      <c r="S1105">
        <f t="shared" ca="1" si="260"/>
        <v>0.42910929789812258</v>
      </c>
      <c r="U1105" t="str">
        <f t="shared" ca="1" si="261"/>
        <v>6</v>
      </c>
      <c r="V1105" t="str">
        <f t="shared" ca="1" si="262"/>
        <v>5</v>
      </c>
      <c r="W1105" t="str">
        <f t="shared" ca="1" si="263"/>
        <v/>
      </c>
      <c r="Z1105" s="3">
        <f t="shared" ca="1" si="264"/>
        <v>79.465779618439953</v>
      </c>
      <c r="AB1105">
        <f t="shared" ca="1" si="265"/>
        <v>79</v>
      </c>
      <c r="AC1105">
        <f t="shared" ca="1" si="266"/>
        <v>0.46577961843995297</v>
      </c>
      <c r="AE1105" t="str">
        <f t="shared" ca="1" si="267"/>
        <v>7</v>
      </c>
      <c r="AF1105" t="str">
        <f t="shared" ca="1" si="268"/>
        <v>9</v>
      </c>
      <c r="AG1105" t="str">
        <f t="shared" ca="1" si="269"/>
        <v/>
      </c>
    </row>
    <row r="1106" spans="9:33" x14ac:dyDescent="0.25">
      <c r="I1106">
        <f t="shared" ca="1" si="255"/>
        <v>36</v>
      </c>
      <c r="K1106" t="str">
        <f t="shared" ca="1" si="256"/>
        <v>3</v>
      </c>
      <c r="L1106" t="str">
        <f t="shared" ca="1" si="257"/>
        <v>6</v>
      </c>
      <c r="P1106">
        <f t="shared" ca="1" si="258"/>
        <v>102.39048380575811</v>
      </c>
      <c r="R1106">
        <f t="shared" ca="1" si="259"/>
        <v>102</v>
      </c>
      <c r="S1106">
        <f t="shared" ca="1" si="260"/>
        <v>0.39048380575810882</v>
      </c>
      <c r="U1106" t="str">
        <f t="shared" ca="1" si="261"/>
        <v>1</v>
      </c>
      <c r="V1106" t="str">
        <f t="shared" ca="1" si="262"/>
        <v>0</v>
      </c>
      <c r="W1106" t="str">
        <f t="shared" ca="1" si="263"/>
        <v>2</v>
      </c>
      <c r="Z1106" s="3">
        <f t="shared" ca="1" si="264"/>
        <v>79.209083000058811</v>
      </c>
      <c r="AB1106">
        <f t="shared" ca="1" si="265"/>
        <v>79</v>
      </c>
      <c r="AC1106">
        <f t="shared" ca="1" si="266"/>
        <v>0.20908300005881131</v>
      </c>
      <c r="AE1106" t="str">
        <f t="shared" ca="1" si="267"/>
        <v>7</v>
      </c>
      <c r="AF1106" t="str">
        <f t="shared" ca="1" si="268"/>
        <v>9</v>
      </c>
      <c r="AG1106" t="str">
        <f t="shared" ca="1" si="269"/>
        <v/>
      </c>
    </row>
    <row r="1107" spans="9:33" x14ac:dyDescent="0.25">
      <c r="I1107">
        <f t="shared" ca="1" si="255"/>
        <v>90</v>
      </c>
      <c r="K1107" t="str">
        <f t="shared" ca="1" si="256"/>
        <v>9</v>
      </c>
      <c r="L1107" t="str">
        <f t="shared" ca="1" si="257"/>
        <v>0</v>
      </c>
      <c r="P1107">
        <f t="shared" ca="1" si="258"/>
        <v>133.43761660053477</v>
      </c>
      <c r="R1107">
        <f t="shared" ca="1" si="259"/>
        <v>133</v>
      </c>
      <c r="S1107">
        <f t="shared" ca="1" si="260"/>
        <v>0.43761660053476703</v>
      </c>
      <c r="U1107" t="str">
        <f t="shared" ca="1" si="261"/>
        <v>1</v>
      </c>
      <c r="V1107" t="str">
        <f t="shared" ca="1" si="262"/>
        <v>3</v>
      </c>
      <c r="W1107" t="str">
        <f t="shared" ca="1" si="263"/>
        <v>3</v>
      </c>
      <c r="Z1107" s="3">
        <f t="shared" ca="1" si="264"/>
        <v>83.418495330959004</v>
      </c>
      <c r="AB1107">
        <f t="shared" ca="1" si="265"/>
        <v>83</v>
      </c>
      <c r="AC1107">
        <f t="shared" ca="1" si="266"/>
        <v>0.41849533095900426</v>
      </c>
      <c r="AE1107" t="str">
        <f t="shared" ca="1" si="267"/>
        <v>8</v>
      </c>
      <c r="AF1107" t="str">
        <f t="shared" ca="1" si="268"/>
        <v>3</v>
      </c>
      <c r="AG1107" t="str">
        <f t="shared" ca="1" si="269"/>
        <v/>
      </c>
    </row>
    <row r="1108" spans="9:33" x14ac:dyDescent="0.25">
      <c r="I1108">
        <f t="shared" ca="1" si="255"/>
        <v>83</v>
      </c>
      <c r="K1108" t="str">
        <f t="shared" ca="1" si="256"/>
        <v>8</v>
      </c>
      <c r="L1108" t="str">
        <f t="shared" ca="1" si="257"/>
        <v>3</v>
      </c>
      <c r="P1108">
        <f t="shared" ca="1" si="258"/>
        <v>101.18505478917575</v>
      </c>
      <c r="R1108">
        <f t="shared" ca="1" si="259"/>
        <v>101</v>
      </c>
      <c r="S1108">
        <f t="shared" ca="1" si="260"/>
        <v>0.18505478917575147</v>
      </c>
      <c r="U1108" t="str">
        <f t="shared" ca="1" si="261"/>
        <v>1</v>
      </c>
      <c r="V1108" t="str">
        <f t="shared" ca="1" si="262"/>
        <v>0</v>
      </c>
      <c r="W1108" t="str">
        <f t="shared" ca="1" si="263"/>
        <v>1</v>
      </c>
      <c r="Z1108" s="3">
        <f t="shared" ca="1" si="264"/>
        <v>84.524337739456541</v>
      </c>
      <c r="AB1108">
        <f t="shared" ca="1" si="265"/>
        <v>84</v>
      </c>
      <c r="AC1108">
        <f t="shared" ca="1" si="266"/>
        <v>0.52433773945654139</v>
      </c>
      <c r="AE1108" t="str">
        <f t="shared" ca="1" si="267"/>
        <v>8</v>
      </c>
      <c r="AF1108" t="str">
        <f t="shared" ca="1" si="268"/>
        <v>4</v>
      </c>
      <c r="AG1108" t="str">
        <f t="shared" ca="1" si="269"/>
        <v/>
      </c>
    </row>
    <row r="1109" spans="9:33" x14ac:dyDescent="0.25">
      <c r="I1109">
        <f t="shared" ca="1" si="255"/>
        <v>48</v>
      </c>
      <c r="K1109" t="str">
        <f t="shared" ca="1" si="256"/>
        <v>4</v>
      </c>
      <c r="L1109" t="str">
        <f t="shared" ca="1" si="257"/>
        <v>8</v>
      </c>
      <c r="P1109">
        <f t="shared" ca="1" si="258"/>
        <v>134.32428187007434</v>
      </c>
      <c r="R1109">
        <f t="shared" ca="1" si="259"/>
        <v>134</v>
      </c>
      <c r="S1109">
        <f t="shared" ca="1" si="260"/>
        <v>0.32428187007434417</v>
      </c>
      <c r="U1109" t="str">
        <f t="shared" ca="1" si="261"/>
        <v>1</v>
      </c>
      <c r="V1109" t="str">
        <f t="shared" ca="1" si="262"/>
        <v>3</v>
      </c>
      <c r="W1109" t="str">
        <f t="shared" ca="1" si="263"/>
        <v>4</v>
      </c>
      <c r="Z1109" s="3">
        <f t="shared" ca="1" si="264"/>
        <v>68.77549552253781</v>
      </c>
      <c r="AB1109">
        <f t="shared" ca="1" si="265"/>
        <v>68</v>
      </c>
      <c r="AC1109">
        <f t="shared" ca="1" si="266"/>
        <v>0.77549552253780973</v>
      </c>
      <c r="AE1109" t="str">
        <f t="shared" ca="1" si="267"/>
        <v>6</v>
      </c>
      <c r="AF1109" t="str">
        <f t="shared" ca="1" si="268"/>
        <v>8</v>
      </c>
      <c r="AG1109" t="str">
        <f t="shared" ca="1" si="269"/>
        <v/>
      </c>
    </row>
    <row r="1110" spans="9:33" x14ac:dyDescent="0.25">
      <c r="I1110">
        <f t="shared" ca="1" si="255"/>
        <v>46</v>
      </c>
      <c r="K1110" t="str">
        <f t="shared" ca="1" si="256"/>
        <v>4</v>
      </c>
      <c r="L1110" t="str">
        <f t="shared" ca="1" si="257"/>
        <v>6</v>
      </c>
      <c r="P1110">
        <f t="shared" ca="1" si="258"/>
        <v>145.0764501665447</v>
      </c>
      <c r="R1110">
        <f t="shared" ca="1" si="259"/>
        <v>145</v>
      </c>
      <c r="S1110">
        <f t="shared" ca="1" si="260"/>
        <v>7.6450166544702824E-2</v>
      </c>
      <c r="U1110" t="str">
        <f t="shared" ca="1" si="261"/>
        <v>1</v>
      </c>
      <c r="V1110" t="str">
        <f t="shared" ca="1" si="262"/>
        <v>4</v>
      </c>
      <c r="W1110" t="str">
        <f t="shared" ca="1" si="263"/>
        <v>5</v>
      </c>
      <c r="Z1110" s="3">
        <f t="shared" ca="1" si="264"/>
        <v>81.458785748696982</v>
      </c>
      <c r="AB1110">
        <f t="shared" ca="1" si="265"/>
        <v>81</v>
      </c>
      <c r="AC1110">
        <f t="shared" ca="1" si="266"/>
        <v>0.45878574869698241</v>
      </c>
      <c r="AE1110" t="str">
        <f t="shared" ca="1" si="267"/>
        <v>8</v>
      </c>
      <c r="AF1110" t="str">
        <f t="shared" ca="1" si="268"/>
        <v>1</v>
      </c>
      <c r="AG1110" t="str">
        <f t="shared" ca="1" si="269"/>
        <v/>
      </c>
    </row>
    <row r="1111" spans="9:33" x14ac:dyDescent="0.25">
      <c r="I1111">
        <f t="shared" ca="1" si="255"/>
        <v>62</v>
      </c>
      <c r="K1111" t="str">
        <f t="shared" ca="1" si="256"/>
        <v>6</v>
      </c>
      <c r="L1111" t="str">
        <f t="shared" ca="1" si="257"/>
        <v>2</v>
      </c>
      <c r="P1111">
        <f t="shared" ca="1" si="258"/>
        <v>45.750645985880837</v>
      </c>
      <c r="R1111">
        <f t="shared" ca="1" si="259"/>
        <v>45</v>
      </c>
      <c r="S1111">
        <f t="shared" ca="1" si="260"/>
        <v>0.75064598588083697</v>
      </c>
      <c r="U1111" t="str">
        <f t="shared" ca="1" si="261"/>
        <v>4</v>
      </c>
      <c r="V1111" t="str">
        <f t="shared" ca="1" si="262"/>
        <v>5</v>
      </c>
      <c r="W1111" t="str">
        <f t="shared" ca="1" si="263"/>
        <v/>
      </c>
      <c r="Z1111" s="3">
        <f t="shared" ca="1" si="264"/>
        <v>81.23701210100063</v>
      </c>
      <c r="AB1111">
        <f t="shared" ca="1" si="265"/>
        <v>81</v>
      </c>
      <c r="AC1111">
        <f t="shared" ca="1" si="266"/>
        <v>0.23701210100063008</v>
      </c>
      <c r="AE1111" t="str">
        <f t="shared" ca="1" si="267"/>
        <v>8</v>
      </c>
      <c r="AF1111" t="str">
        <f t="shared" ca="1" si="268"/>
        <v>1</v>
      </c>
      <c r="AG1111" t="str">
        <f t="shared" ca="1" si="269"/>
        <v/>
      </c>
    </row>
    <row r="1112" spans="9:33" x14ac:dyDescent="0.25">
      <c r="I1112">
        <f t="shared" ca="1" si="255"/>
        <v>46</v>
      </c>
      <c r="K1112" t="str">
        <f t="shared" ca="1" si="256"/>
        <v>4</v>
      </c>
      <c r="L1112" t="str">
        <f t="shared" ca="1" si="257"/>
        <v>6</v>
      </c>
      <c r="P1112">
        <f t="shared" ca="1" si="258"/>
        <v>15.625576263784438</v>
      </c>
      <c r="R1112">
        <f t="shared" ca="1" si="259"/>
        <v>15</v>
      </c>
      <c r="S1112">
        <f t="shared" ca="1" si="260"/>
        <v>0.62557626378443842</v>
      </c>
      <c r="U1112" t="str">
        <f t="shared" ca="1" si="261"/>
        <v>1</v>
      </c>
      <c r="V1112" t="str">
        <f t="shared" ca="1" si="262"/>
        <v>5</v>
      </c>
      <c r="W1112" t="str">
        <f t="shared" ca="1" si="263"/>
        <v/>
      </c>
      <c r="Z1112" s="3">
        <f t="shared" ca="1" si="264"/>
        <v>78.433849624440455</v>
      </c>
      <c r="AB1112">
        <f t="shared" ca="1" si="265"/>
        <v>78</v>
      </c>
      <c r="AC1112">
        <f t="shared" ca="1" si="266"/>
        <v>0.43384962444045527</v>
      </c>
      <c r="AE1112" t="str">
        <f t="shared" ca="1" si="267"/>
        <v>7</v>
      </c>
      <c r="AF1112" t="str">
        <f t="shared" ca="1" si="268"/>
        <v>8</v>
      </c>
      <c r="AG1112" t="str">
        <f t="shared" ca="1" si="269"/>
        <v/>
      </c>
    </row>
    <row r="1113" spans="9:33" x14ac:dyDescent="0.25">
      <c r="I1113">
        <f t="shared" ca="1" si="255"/>
        <v>93</v>
      </c>
      <c r="K1113" t="str">
        <f t="shared" ca="1" si="256"/>
        <v>9</v>
      </c>
      <c r="L1113" t="str">
        <f t="shared" ca="1" si="257"/>
        <v>3</v>
      </c>
      <c r="P1113">
        <f t="shared" ca="1" si="258"/>
        <v>131.0186745392964</v>
      </c>
      <c r="R1113">
        <f t="shared" ca="1" si="259"/>
        <v>131</v>
      </c>
      <c r="S1113">
        <f t="shared" ca="1" si="260"/>
        <v>1.8674539296398507E-2</v>
      </c>
      <c r="U1113" t="str">
        <f t="shared" ca="1" si="261"/>
        <v>1</v>
      </c>
      <c r="V1113" t="str">
        <f t="shared" ca="1" si="262"/>
        <v>3</v>
      </c>
      <c r="W1113" t="str">
        <f t="shared" ca="1" si="263"/>
        <v>1</v>
      </c>
      <c r="Z1113" s="3">
        <f t="shared" ca="1" si="264"/>
        <v>71.054330919205725</v>
      </c>
      <c r="AB1113">
        <f t="shared" ca="1" si="265"/>
        <v>71</v>
      </c>
      <c r="AC1113">
        <f t="shared" ca="1" si="266"/>
        <v>5.4330919205725081E-2</v>
      </c>
      <c r="AE1113" t="str">
        <f t="shared" ca="1" si="267"/>
        <v>7</v>
      </c>
      <c r="AF1113" t="str">
        <f t="shared" ca="1" si="268"/>
        <v>1</v>
      </c>
      <c r="AG1113" t="str">
        <f t="shared" ca="1" si="269"/>
        <v/>
      </c>
    </row>
    <row r="1114" spans="9:33" x14ac:dyDescent="0.25">
      <c r="I1114">
        <f t="shared" ca="1" si="255"/>
        <v>12</v>
      </c>
      <c r="K1114" t="str">
        <f t="shared" ca="1" si="256"/>
        <v>1</v>
      </c>
      <c r="L1114" t="str">
        <f t="shared" ca="1" si="257"/>
        <v>2</v>
      </c>
      <c r="P1114">
        <f t="shared" ca="1" si="258"/>
        <v>62.413697532160825</v>
      </c>
      <c r="R1114">
        <f t="shared" ca="1" si="259"/>
        <v>62</v>
      </c>
      <c r="S1114">
        <f t="shared" ca="1" si="260"/>
        <v>0.41369753216082472</v>
      </c>
      <c r="U1114" t="str">
        <f t="shared" ca="1" si="261"/>
        <v>6</v>
      </c>
      <c r="V1114" t="str">
        <f t="shared" ca="1" si="262"/>
        <v>2</v>
      </c>
      <c r="W1114" t="str">
        <f t="shared" ca="1" si="263"/>
        <v/>
      </c>
      <c r="Z1114" s="3">
        <f t="shared" ca="1" si="264"/>
        <v>81.161328468417835</v>
      </c>
      <c r="AB1114">
        <f t="shared" ca="1" si="265"/>
        <v>81</v>
      </c>
      <c r="AC1114">
        <f t="shared" ca="1" si="266"/>
        <v>0.16132846841783532</v>
      </c>
      <c r="AE1114" t="str">
        <f t="shared" ca="1" si="267"/>
        <v>8</v>
      </c>
      <c r="AF1114" t="str">
        <f t="shared" ca="1" si="268"/>
        <v>1</v>
      </c>
      <c r="AG1114" t="str">
        <f t="shared" ca="1" si="269"/>
        <v/>
      </c>
    </row>
    <row r="1115" spans="9:33" x14ac:dyDescent="0.25">
      <c r="I1115">
        <f t="shared" ca="1" si="255"/>
        <v>32</v>
      </c>
      <c r="K1115" t="str">
        <f t="shared" ca="1" si="256"/>
        <v>3</v>
      </c>
      <c r="L1115" t="str">
        <f t="shared" ca="1" si="257"/>
        <v>2</v>
      </c>
      <c r="P1115">
        <f t="shared" ca="1" si="258"/>
        <v>129.25304357112833</v>
      </c>
      <c r="R1115">
        <f t="shared" ca="1" si="259"/>
        <v>129</v>
      </c>
      <c r="S1115">
        <f t="shared" ca="1" si="260"/>
        <v>0.25304357112833031</v>
      </c>
      <c r="U1115" t="str">
        <f t="shared" ca="1" si="261"/>
        <v>1</v>
      </c>
      <c r="V1115" t="str">
        <f t="shared" ca="1" si="262"/>
        <v>2</v>
      </c>
      <c r="W1115" t="str">
        <f t="shared" ca="1" si="263"/>
        <v>9</v>
      </c>
      <c r="Z1115" s="3">
        <f t="shared" ca="1" si="264"/>
        <v>76.38854808939621</v>
      </c>
      <c r="AB1115">
        <f t="shared" ca="1" si="265"/>
        <v>76</v>
      </c>
      <c r="AC1115">
        <f t="shared" ca="1" si="266"/>
        <v>0.38854808939620966</v>
      </c>
      <c r="AE1115" t="str">
        <f t="shared" ca="1" si="267"/>
        <v>7</v>
      </c>
      <c r="AF1115" t="str">
        <f t="shared" ca="1" si="268"/>
        <v>6</v>
      </c>
      <c r="AG1115" t="str">
        <f t="shared" ca="1" si="269"/>
        <v/>
      </c>
    </row>
    <row r="1116" spans="9:33" x14ac:dyDescent="0.25">
      <c r="I1116">
        <f t="shared" ca="1" si="255"/>
        <v>42</v>
      </c>
      <c r="K1116" t="str">
        <f t="shared" ca="1" si="256"/>
        <v>4</v>
      </c>
      <c r="L1116" t="str">
        <f t="shared" ca="1" si="257"/>
        <v>2</v>
      </c>
      <c r="P1116">
        <f t="shared" ca="1" si="258"/>
        <v>135.39354130239522</v>
      </c>
      <c r="R1116">
        <f t="shared" ca="1" si="259"/>
        <v>135</v>
      </c>
      <c r="S1116">
        <f t="shared" ca="1" si="260"/>
        <v>0.39354130239522078</v>
      </c>
      <c r="U1116" t="str">
        <f t="shared" ca="1" si="261"/>
        <v>1</v>
      </c>
      <c r="V1116" t="str">
        <f t="shared" ca="1" si="262"/>
        <v>3</v>
      </c>
      <c r="W1116" t="str">
        <f t="shared" ca="1" si="263"/>
        <v>5</v>
      </c>
      <c r="Z1116" s="3">
        <f t="shared" ca="1" si="264"/>
        <v>68.987605932889437</v>
      </c>
      <c r="AB1116">
        <f t="shared" ca="1" si="265"/>
        <v>68</v>
      </c>
      <c r="AC1116">
        <f t="shared" ca="1" si="266"/>
        <v>0.9876059328894371</v>
      </c>
      <c r="AE1116" t="str">
        <f t="shared" ca="1" si="267"/>
        <v>6</v>
      </c>
      <c r="AF1116" t="str">
        <f t="shared" ca="1" si="268"/>
        <v>8</v>
      </c>
      <c r="AG1116" t="str">
        <f t="shared" ca="1" si="269"/>
        <v/>
      </c>
    </row>
    <row r="1117" spans="9:33" x14ac:dyDescent="0.25">
      <c r="I1117">
        <f t="shared" ca="1" si="255"/>
        <v>36</v>
      </c>
      <c r="K1117" t="str">
        <f t="shared" ca="1" si="256"/>
        <v>3</v>
      </c>
      <c r="L1117" t="str">
        <f t="shared" ca="1" si="257"/>
        <v>6</v>
      </c>
      <c r="P1117">
        <f t="shared" ca="1" si="258"/>
        <v>80.513582472924384</v>
      </c>
      <c r="R1117">
        <f t="shared" ca="1" si="259"/>
        <v>80</v>
      </c>
      <c r="S1117">
        <f t="shared" ca="1" si="260"/>
        <v>0.51358247292438364</v>
      </c>
      <c r="U1117" t="str">
        <f t="shared" ca="1" si="261"/>
        <v>8</v>
      </c>
      <c r="V1117" t="str">
        <f t="shared" ca="1" si="262"/>
        <v>0</v>
      </c>
      <c r="W1117" t="str">
        <f t="shared" ca="1" si="263"/>
        <v/>
      </c>
      <c r="Z1117" s="3">
        <f t="shared" ca="1" si="264"/>
        <v>80.343731035285302</v>
      </c>
      <c r="AB1117">
        <f t="shared" ca="1" si="265"/>
        <v>80</v>
      </c>
      <c r="AC1117">
        <f t="shared" ca="1" si="266"/>
        <v>0.3437310352853018</v>
      </c>
      <c r="AE1117" t="str">
        <f t="shared" ca="1" si="267"/>
        <v>8</v>
      </c>
      <c r="AF1117" t="str">
        <f t="shared" ca="1" si="268"/>
        <v>0</v>
      </c>
      <c r="AG1117" t="str">
        <f t="shared" ca="1" si="269"/>
        <v/>
      </c>
    </row>
    <row r="1118" spans="9:33" x14ac:dyDescent="0.25">
      <c r="I1118">
        <f t="shared" ca="1" si="255"/>
        <v>84</v>
      </c>
      <c r="K1118" t="str">
        <f t="shared" ca="1" si="256"/>
        <v>8</v>
      </c>
      <c r="L1118" t="str">
        <f t="shared" ca="1" si="257"/>
        <v>4</v>
      </c>
      <c r="P1118">
        <f t="shared" ca="1" si="258"/>
        <v>82.206560415713923</v>
      </c>
      <c r="R1118">
        <f t="shared" ca="1" si="259"/>
        <v>82</v>
      </c>
      <c r="S1118">
        <f t="shared" ca="1" si="260"/>
        <v>0.20656041571392336</v>
      </c>
      <c r="U1118" t="str">
        <f t="shared" ca="1" si="261"/>
        <v>8</v>
      </c>
      <c r="V1118" t="str">
        <f t="shared" ca="1" si="262"/>
        <v>2</v>
      </c>
      <c r="W1118" t="str">
        <f t="shared" ca="1" si="263"/>
        <v/>
      </c>
      <c r="Z1118" s="3">
        <f t="shared" ca="1" si="264"/>
        <v>76.408411747281207</v>
      </c>
      <c r="AB1118">
        <f t="shared" ca="1" si="265"/>
        <v>76</v>
      </c>
      <c r="AC1118">
        <f t="shared" ca="1" si="266"/>
        <v>0.40841174728120677</v>
      </c>
      <c r="AE1118" t="str">
        <f t="shared" ca="1" si="267"/>
        <v>7</v>
      </c>
      <c r="AF1118" t="str">
        <f t="shared" ca="1" si="268"/>
        <v>6</v>
      </c>
      <c r="AG1118" t="str">
        <f t="shared" ca="1" si="269"/>
        <v/>
      </c>
    </row>
    <row r="1119" spans="9:33" x14ac:dyDescent="0.25">
      <c r="I1119">
        <f t="shared" ca="1" si="255"/>
        <v>55</v>
      </c>
      <c r="K1119" t="str">
        <f t="shared" ca="1" si="256"/>
        <v>5</v>
      </c>
      <c r="L1119" t="str">
        <f t="shared" ca="1" si="257"/>
        <v>5</v>
      </c>
      <c r="P1119">
        <f t="shared" ca="1" si="258"/>
        <v>85.508960356148052</v>
      </c>
      <c r="R1119">
        <f t="shared" ca="1" si="259"/>
        <v>85</v>
      </c>
      <c r="S1119">
        <f t="shared" ca="1" si="260"/>
        <v>0.50896035614805157</v>
      </c>
      <c r="U1119" t="str">
        <f t="shared" ca="1" si="261"/>
        <v>8</v>
      </c>
      <c r="V1119" t="str">
        <f t="shared" ca="1" si="262"/>
        <v>5</v>
      </c>
      <c r="W1119" t="str">
        <f t="shared" ca="1" si="263"/>
        <v/>
      </c>
      <c r="Z1119" s="3">
        <f t="shared" ca="1" si="264"/>
        <v>80.758569051289498</v>
      </c>
      <c r="AB1119">
        <f t="shared" ca="1" si="265"/>
        <v>80</v>
      </c>
      <c r="AC1119">
        <f t="shared" ca="1" si="266"/>
        <v>0.75856905128949847</v>
      </c>
      <c r="AE1119" t="str">
        <f t="shared" ca="1" si="267"/>
        <v>8</v>
      </c>
      <c r="AF1119" t="str">
        <f t="shared" ca="1" si="268"/>
        <v>0</v>
      </c>
      <c r="AG1119" t="str">
        <f t="shared" ca="1" si="269"/>
        <v/>
      </c>
    </row>
    <row r="1120" spans="9:33" x14ac:dyDescent="0.25">
      <c r="I1120">
        <f t="shared" ca="1" si="255"/>
        <v>88</v>
      </c>
      <c r="K1120" t="str">
        <f t="shared" ca="1" si="256"/>
        <v>8</v>
      </c>
      <c r="L1120" t="str">
        <f t="shared" ca="1" si="257"/>
        <v>8</v>
      </c>
      <c r="P1120">
        <f t="shared" ca="1" si="258"/>
        <v>107.09354340757895</v>
      </c>
      <c r="R1120">
        <f t="shared" ca="1" si="259"/>
        <v>107</v>
      </c>
      <c r="S1120">
        <f t="shared" ca="1" si="260"/>
        <v>9.3543407578948745E-2</v>
      </c>
      <c r="U1120" t="str">
        <f t="shared" ca="1" si="261"/>
        <v>1</v>
      </c>
      <c r="V1120" t="str">
        <f t="shared" ca="1" si="262"/>
        <v>0</v>
      </c>
      <c r="W1120" t="str">
        <f t="shared" ca="1" si="263"/>
        <v>7</v>
      </c>
      <c r="Z1120" s="3">
        <f t="shared" ca="1" si="264"/>
        <v>91.60568197244794</v>
      </c>
      <c r="AB1120">
        <f t="shared" ca="1" si="265"/>
        <v>91</v>
      </c>
      <c r="AC1120">
        <f t="shared" ca="1" si="266"/>
        <v>0.60568197244793964</v>
      </c>
      <c r="AE1120" t="str">
        <f t="shared" ca="1" si="267"/>
        <v>9</v>
      </c>
      <c r="AF1120" t="str">
        <f t="shared" ca="1" si="268"/>
        <v>1</v>
      </c>
      <c r="AG1120" t="str">
        <f t="shared" ca="1" si="269"/>
        <v/>
      </c>
    </row>
    <row r="1121" spans="9:33" x14ac:dyDescent="0.25">
      <c r="I1121">
        <f t="shared" ca="1" si="255"/>
        <v>33</v>
      </c>
      <c r="K1121" t="str">
        <f t="shared" ca="1" si="256"/>
        <v>3</v>
      </c>
      <c r="L1121" t="str">
        <f t="shared" ca="1" si="257"/>
        <v>3</v>
      </c>
      <c r="P1121">
        <f t="shared" ca="1" si="258"/>
        <v>40.537187219513854</v>
      </c>
      <c r="R1121">
        <f t="shared" ca="1" si="259"/>
        <v>40</v>
      </c>
      <c r="S1121">
        <f t="shared" ca="1" si="260"/>
        <v>0.53718721951385362</v>
      </c>
      <c r="U1121" t="str">
        <f t="shared" ca="1" si="261"/>
        <v>4</v>
      </c>
      <c r="V1121" t="str">
        <f t="shared" ca="1" si="262"/>
        <v>0</v>
      </c>
      <c r="W1121" t="str">
        <f t="shared" ca="1" si="263"/>
        <v/>
      </c>
      <c r="Z1121" s="3">
        <f t="shared" ca="1" si="264"/>
        <v>85.135072057049967</v>
      </c>
      <c r="AB1121">
        <f t="shared" ca="1" si="265"/>
        <v>85</v>
      </c>
      <c r="AC1121">
        <f t="shared" ca="1" si="266"/>
        <v>0.1350720570499675</v>
      </c>
      <c r="AE1121" t="str">
        <f t="shared" ca="1" si="267"/>
        <v>8</v>
      </c>
      <c r="AF1121" t="str">
        <f t="shared" ca="1" si="268"/>
        <v>5</v>
      </c>
      <c r="AG1121" t="str">
        <f t="shared" ca="1" si="269"/>
        <v/>
      </c>
    </row>
    <row r="1122" spans="9:33" x14ac:dyDescent="0.25">
      <c r="I1122">
        <f t="shared" ca="1" si="255"/>
        <v>34</v>
      </c>
      <c r="K1122" t="str">
        <f t="shared" ca="1" si="256"/>
        <v>3</v>
      </c>
      <c r="L1122" t="str">
        <f t="shared" ca="1" si="257"/>
        <v>4</v>
      </c>
      <c r="P1122">
        <f t="shared" ca="1" si="258"/>
        <v>154.15132789563665</v>
      </c>
      <c r="R1122">
        <f t="shared" ca="1" si="259"/>
        <v>154</v>
      </c>
      <c r="S1122">
        <f t="shared" ca="1" si="260"/>
        <v>0.15132789563665483</v>
      </c>
      <c r="U1122" t="str">
        <f t="shared" ca="1" si="261"/>
        <v>1</v>
      </c>
      <c r="V1122" t="str">
        <f t="shared" ca="1" si="262"/>
        <v>5</v>
      </c>
      <c r="W1122" t="str">
        <f t="shared" ca="1" si="263"/>
        <v>4</v>
      </c>
      <c r="Z1122" s="3">
        <f t="shared" ca="1" si="264"/>
        <v>80.47639249971796</v>
      </c>
      <c r="AB1122">
        <f t="shared" ca="1" si="265"/>
        <v>80</v>
      </c>
      <c r="AC1122">
        <f t="shared" ca="1" si="266"/>
        <v>0.47639249971796005</v>
      </c>
      <c r="AE1122" t="str">
        <f t="shared" ca="1" si="267"/>
        <v>8</v>
      </c>
      <c r="AF1122" t="str">
        <f t="shared" ca="1" si="268"/>
        <v>0</v>
      </c>
      <c r="AG1122" t="str">
        <f t="shared" ca="1" si="269"/>
        <v/>
      </c>
    </row>
    <row r="1123" spans="9:33" x14ac:dyDescent="0.25">
      <c r="I1123">
        <f t="shared" ca="1" si="255"/>
        <v>60</v>
      </c>
      <c r="K1123" t="str">
        <f t="shared" ca="1" si="256"/>
        <v>6</v>
      </c>
      <c r="L1123" t="str">
        <f t="shared" ca="1" si="257"/>
        <v>0</v>
      </c>
      <c r="P1123">
        <f t="shared" ca="1" si="258"/>
        <v>62.715377460163026</v>
      </c>
      <c r="R1123">
        <f t="shared" ca="1" si="259"/>
        <v>62</v>
      </c>
      <c r="S1123">
        <f t="shared" ca="1" si="260"/>
        <v>0.71537746016302606</v>
      </c>
      <c r="U1123" t="str">
        <f t="shared" ca="1" si="261"/>
        <v>6</v>
      </c>
      <c r="V1123" t="str">
        <f t="shared" ca="1" si="262"/>
        <v>2</v>
      </c>
      <c r="W1123" t="str">
        <f t="shared" ca="1" si="263"/>
        <v/>
      </c>
      <c r="Z1123" s="3">
        <f t="shared" ca="1" si="264"/>
        <v>84.340926594170355</v>
      </c>
      <c r="AB1123">
        <f t="shared" ca="1" si="265"/>
        <v>84</v>
      </c>
      <c r="AC1123">
        <f t="shared" ca="1" si="266"/>
        <v>0.3409265941703552</v>
      </c>
      <c r="AE1123" t="str">
        <f t="shared" ca="1" si="267"/>
        <v>8</v>
      </c>
      <c r="AF1123" t="str">
        <f t="shared" ca="1" si="268"/>
        <v>4</v>
      </c>
      <c r="AG1123" t="str">
        <f t="shared" ca="1" si="269"/>
        <v/>
      </c>
    </row>
    <row r="1124" spans="9:33" x14ac:dyDescent="0.25">
      <c r="I1124">
        <f t="shared" ca="1" si="255"/>
        <v>87</v>
      </c>
      <c r="K1124" t="str">
        <f t="shared" ca="1" si="256"/>
        <v>8</v>
      </c>
      <c r="L1124" t="str">
        <f t="shared" ca="1" si="257"/>
        <v>7</v>
      </c>
      <c r="P1124">
        <f t="shared" ca="1" si="258"/>
        <v>118.02968176518993</v>
      </c>
      <c r="R1124">
        <f t="shared" ca="1" si="259"/>
        <v>118</v>
      </c>
      <c r="S1124">
        <f t="shared" ca="1" si="260"/>
        <v>2.9681765189934595E-2</v>
      </c>
      <c r="U1124" t="str">
        <f t="shared" ca="1" si="261"/>
        <v>1</v>
      </c>
      <c r="V1124" t="str">
        <f t="shared" ca="1" si="262"/>
        <v>1</v>
      </c>
      <c r="W1124" t="str">
        <f t="shared" ca="1" si="263"/>
        <v>8</v>
      </c>
      <c r="Z1124" s="3">
        <f t="shared" ca="1" si="264"/>
        <v>85.053037426922884</v>
      </c>
      <c r="AB1124">
        <f t="shared" ca="1" si="265"/>
        <v>85</v>
      </c>
      <c r="AC1124">
        <f t="shared" ca="1" si="266"/>
        <v>5.3037426922884379E-2</v>
      </c>
      <c r="AE1124" t="str">
        <f t="shared" ca="1" si="267"/>
        <v>8</v>
      </c>
      <c r="AF1124" t="str">
        <f t="shared" ca="1" si="268"/>
        <v>5</v>
      </c>
      <c r="AG1124" t="str">
        <f t="shared" ca="1" si="269"/>
        <v/>
      </c>
    </row>
    <row r="1125" spans="9:33" x14ac:dyDescent="0.25">
      <c r="I1125">
        <f t="shared" ca="1" si="255"/>
        <v>32</v>
      </c>
      <c r="K1125" t="str">
        <f t="shared" ca="1" si="256"/>
        <v>3</v>
      </c>
      <c r="L1125" t="str">
        <f t="shared" ca="1" si="257"/>
        <v>2</v>
      </c>
      <c r="P1125">
        <f t="shared" ca="1" si="258"/>
        <v>115.00697468058158</v>
      </c>
      <c r="R1125">
        <f t="shared" ca="1" si="259"/>
        <v>115</v>
      </c>
      <c r="S1125">
        <f t="shared" ca="1" si="260"/>
        <v>6.9746805815782409E-3</v>
      </c>
      <c r="U1125" t="str">
        <f t="shared" ca="1" si="261"/>
        <v>1</v>
      </c>
      <c r="V1125" t="str">
        <f t="shared" ca="1" si="262"/>
        <v>1</v>
      </c>
      <c r="W1125" t="str">
        <f t="shared" ca="1" si="263"/>
        <v>5</v>
      </c>
      <c r="Z1125" s="3">
        <f t="shared" ca="1" si="264"/>
        <v>77.837025005746469</v>
      </c>
      <c r="AB1125">
        <f t="shared" ca="1" si="265"/>
        <v>77</v>
      </c>
      <c r="AC1125">
        <f t="shared" ca="1" si="266"/>
        <v>0.83702500574646876</v>
      </c>
      <c r="AE1125" t="str">
        <f t="shared" ca="1" si="267"/>
        <v>7</v>
      </c>
      <c r="AF1125" t="str">
        <f t="shared" ca="1" si="268"/>
        <v>7</v>
      </c>
      <c r="AG1125" t="str">
        <f t="shared" ca="1" si="269"/>
        <v/>
      </c>
    </row>
    <row r="1126" spans="9:33" x14ac:dyDescent="0.25">
      <c r="I1126">
        <f t="shared" ca="1" si="255"/>
        <v>25</v>
      </c>
      <c r="K1126" t="str">
        <f t="shared" ca="1" si="256"/>
        <v>2</v>
      </c>
      <c r="L1126" t="str">
        <f t="shared" ca="1" si="257"/>
        <v>5</v>
      </c>
      <c r="P1126">
        <f t="shared" ca="1" si="258"/>
        <v>87.878563079668879</v>
      </c>
      <c r="R1126">
        <f t="shared" ca="1" si="259"/>
        <v>87</v>
      </c>
      <c r="S1126">
        <f t="shared" ca="1" si="260"/>
        <v>0.87856307966887925</v>
      </c>
      <c r="U1126" t="str">
        <f t="shared" ca="1" si="261"/>
        <v>8</v>
      </c>
      <c r="V1126" t="str">
        <f t="shared" ca="1" si="262"/>
        <v>7</v>
      </c>
      <c r="W1126" t="str">
        <f t="shared" ca="1" si="263"/>
        <v/>
      </c>
      <c r="Z1126" s="3">
        <f t="shared" ca="1" si="264"/>
        <v>80.241015403051662</v>
      </c>
      <c r="AB1126">
        <f t="shared" ca="1" si="265"/>
        <v>80</v>
      </c>
      <c r="AC1126">
        <f t="shared" ca="1" si="266"/>
        <v>0.24101540305166225</v>
      </c>
      <c r="AE1126" t="str">
        <f t="shared" ca="1" si="267"/>
        <v>8</v>
      </c>
      <c r="AF1126" t="str">
        <f t="shared" ca="1" si="268"/>
        <v>0</v>
      </c>
      <c r="AG1126" t="str">
        <f t="shared" ca="1" si="269"/>
        <v/>
      </c>
    </row>
    <row r="1127" spans="9:33" x14ac:dyDescent="0.25">
      <c r="I1127">
        <f t="shared" ca="1" si="255"/>
        <v>96</v>
      </c>
      <c r="K1127" t="str">
        <f t="shared" ca="1" si="256"/>
        <v>9</v>
      </c>
      <c r="L1127" t="str">
        <f t="shared" ca="1" si="257"/>
        <v>6</v>
      </c>
      <c r="P1127">
        <f t="shared" ca="1" si="258"/>
        <v>110.61553788881227</v>
      </c>
      <c r="R1127">
        <f t="shared" ca="1" si="259"/>
        <v>110</v>
      </c>
      <c r="S1127">
        <f t="shared" ca="1" si="260"/>
        <v>0.61553788881226978</v>
      </c>
      <c r="U1127" t="str">
        <f t="shared" ca="1" si="261"/>
        <v>1</v>
      </c>
      <c r="V1127" t="str">
        <f t="shared" ca="1" si="262"/>
        <v>1</v>
      </c>
      <c r="W1127" t="str">
        <f t="shared" ca="1" si="263"/>
        <v>0</v>
      </c>
      <c r="Z1127" s="3">
        <f t="shared" ca="1" si="264"/>
        <v>76.529511018155901</v>
      </c>
      <c r="AB1127">
        <f t="shared" ca="1" si="265"/>
        <v>76</v>
      </c>
      <c r="AC1127">
        <f t="shared" ca="1" si="266"/>
        <v>0.52951101815590107</v>
      </c>
      <c r="AE1127" t="str">
        <f t="shared" ca="1" si="267"/>
        <v>7</v>
      </c>
      <c r="AF1127" t="str">
        <f t="shared" ca="1" si="268"/>
        <v>6</v>
      </c>
      <c r="AG1127" t="str">
        <f t="shared" ca="1" si="269"/>
        <v/>
      </c>
    </row>
    <row r="1128" spans="9:33" x14ac:dyDescent="0.25">
      <c r="I1128">
        <f t="shared" ca="1" si="255"/>
        <v>53</v>
      </c>
      <c r="K1128" t="str">
        <f t="shared" ca="1" si="256"/>
        <v>5</v>
      </c>
      <c r="L1128" t="str">
        <f t="shared" ca="1" si="257"/>
        <v>3</v>
      </c>
      <c r="P1128">
        <f t="shared" ca="1" si="258"/>
        <v>112.7083786950072</v>
      </c>
      <c r="R1128">
        <f t="shared" ca="1" si="259"/>
        <v>112</v>
      </c>
      <c r="S1128">
        <f t="shared" ca="1" si="260"/>
        <v>0.70837869500719819</v>
      </c>
      <c r="U1128" t="str">
        <f t="shared" ca="1" si="261"/>
        <v>1</v>
      </c>
      <c r="V1128" t="str">
        <f t="shared" ca="1" si="262"/>
        <v>1</v>
      </c>
      <c r="W1128" t="str">
        <f t="shared" ca="1" si="263"/>
        <v>2</v>
      </c>
      <c r="Z1128" s="3">
        <f t="shared" ca="1" si="264"/>
        <v>85.050062942478462</v>
      </c>
      <c r="AB1128">
        <f t="shared" ca="1" si="265"/>
        <v>85</v>
      </c>
      <c r="AC1128">
        <f t="shared" ca="1" si="266"/>
        <v>5.0062942478461991E-2</v>
      </c>
      <c r="AE1128" t="str">
        <f t="shared" ca="1" si="267"/>
        <v>8</v>
      </c>
      <c r="AF1128" t="str">
        <f t="shared" ca="1" si="268"/>
        <v>5</v>
      </c>
      <c r="AG1128" t="str">
        <f t="shared" ca="1" si="269"/>
        <v/>
      </c>
    </row>
    <row r="1129" spans="9:33" x14ac:dyDescent="0.25">
      <c r="I1129">
        <f t="shared" ca="1" si="255"/>
        <v>97</v>
      </c>
      <c r="K1129" t="str">
        <f t="shared" ca="1" si="256"/>
        <v>9</v>
      </c>
      <c r="L1129" t="str">
        <f t="shared" ca="1" si="257"/>
        <v>7</v>
      </c>
      <c r="P1129">
        <f t="shared" ca="1" si="258"/>
        <v>154.64491177358087</v>
      </c>
      <c r="R1129">
        <f t="shared" ca="1" si="259"/>
        <v>154</v>
      </c>
      <c r="S1129">
        <f t="shared" ca="1" si="260"/>
        <v>0.6449117735808727</v>
      </c>
      <c r="U1129" t="str">
        <f t="shared" ca="1" si="261"/>
        <v>1</v>
      </c>
      <c r="V1129" t="str">
        <f t="shared" ca="1" si="262"/>
        <v>5</v>
      </c>
      <c r="W1129" t="str">
        <f t="shared" ca="1" si="263"/>
        <v>4</v>
      </c>
      <c r="Z1129" s="3">
        <f t="shared" ca="1" si="264"/>
        <v>75.930509108903465</v>
      </c>
      <c r="AB1129">
        <f t="shared" ca="1" si="265"/>
        <v>75</v>
      </c>
      <c r="AC1129">
        <f t="shared" ca="1" si="266"/>
        <v>0.93050910890346472</v>
      </c>
      <c r="AE1129" t="str">
        <f t="shared" ca="1" si="267"/>
        <v>7</v>
      </c>
      <c r="AF1129" t="str">
        <f t="shared" ca="1" si="268"/>
        <v>5</v>
      </c>
      <c r="AG1129" t="str">
        <f t="shared" ca="1" si="269"/>
        <v/>
      </c>
    </row>
    <row r="1130" spans="9:33" x14ac:dyDescent="0.25">
      <c r="I1130">
        <f t="shared" ca="1" si="255"/>
        <v>67</v>
      </c>
      <c r="K1130" t="str">
        <f t="shared" ca="1" si="256"/>
        <v>6</v>
      </c>
      <c r="L1130" t="str">
        <f t="shared" ca="1" si="257"/>
        <v>7</v>
      </c>
      <c r="P1130">
        <f t="shared" ca="1" si="258"/>
        <v>127.36018820474735</v>
      </c>
      <c r="R1130">
        <f t="shared" ca="1" si="259"/>
        <v>127</v>
      </c>
      <c r="S1130">
        <f t="shared" ca="1" si="260"/>
        <v>0.36018820474734525</v>
      </c>
      <c r="U1130" t="str">
        <f t="shared" ca="1" si="261"/>
        <v>1</v>
      </c>
      <c r="V1130" t="str">
        <f t="shared" ca="1" si="262"/>
        <v>2</v>
      </c>
      <c r="W1130" t="str">
        <f t="shared" ca="1" si="263"/>
        <v>7</v>
      </c>
      <c r="Z1130" s="3">
        <f t="shared" ca="1" si="264"/>
        <v>76.475135386410656</v>
      </c>
      <c r="AB1130">
        <f t="shared" ca="1" si="265"/>
        <v>76</v>
      </c>
      <c r="AC1130">
        <f t="shared" ca="1" si="266"/>
        <v>0.47513538641065622</v>
      </c>
      <c r="AE1130" t="str">
        <f t="shared" ca="1" si="267"/>
        <v>7</v>
      </c>
      <c r="AF1130" t="str">
        <f t="shared" ca="1" si="268"/>
        <v>6</v>
      </c>
      <c r="AG1130" t="str">
        <f t="shared" ca="1" si="269"/>
        <v/>
      </c>
    </row>
    <row r="1131" spans="9:33" x14ac:dyDescent="0.25">
      <c r="I1131">
        <f t="shared" ca="1" si="255"/>
        <v>39</v>
      </c>
      <c r="K1131" t="str">
        <f t="shared" ca="1" si="256"/>
        <v>3</v>
      </c>
      <c r="L1131" t="str">
        <f t="shared" ca="1" si="257"/>
        <v>9</v>
      </c>
      <c r="P1131">
        <f t="shared" ca="1" si="258"/>
        <v>138.66180714595669</v>
      </c>
      <c r="R1131">
        <f t="shared" ca="1" si="259"/>
        <v>138</v>
      </c>
      <c r="S1131">
        <f t="shared" ca="1" si="260"/>
        <v>0.66180714595668633</v>
      </c>
      <c r="U1131" t="str">
        <f t="shared" ca="1" si="261"/>
        <v>1</v>
      </c>
      <c r="V1131" t="str">
        <f t="shared" ca="1" si="262"/>
        <v>3</v>
      </c>
      <c r="W1131" t="str">
        <f t="shared" ca="1" si="263"/>
        <v>8</v>
      </c>
      <c r="Z1131" s="3">
        <f t="shared" ca="1" si="264"/>
        <v>77.277181460387567</v>
      </c>
      <c r="AB1131">
        <f t="shared" ca="1" si="265"/>
        <v>77</v>
      </c>
      <c r="AC1131">
        <f t="shared" ca="1" si="266"/>
        <v>0.27718146038756686</v>
      </c>
      <c r="AE1131" t="str">
        <f t="shared" ca="1" si="267"/>
        <v>7</v>
      </c>
      <c r="AF1131" t="str">
        <f t="shared" ca="1" si="268"/>
        <v>7</v>
      </c>
      <c r="AG1131" t="str">
        <f t="shared" ca="1" si="269"/>
        <v/>
      </c>
    </row>
    <row r="1132" spans="9:33" x14ac:dyDescent="0.25">
      <c r="I1132">
        <f t="shared" ca="1" si="255"/>
        <v>51</v>
      </c>
      <c r="K1132" t="str">
        <f t="shared" ca="1" si="256"/>
        <v>5</v>
      </c>
      <c r="L1132" t="str">
        <f t="shared" ca="1" si="257"/>
        <v>1</v>
      </c>
      <c r="P1132">
        <f t="shared" ca="1" si="258"/>
        <v>162.68073256316444</v>
      </c>
      <c r="R1132">
        <f t="shared" ca="1" si="259"/>
        <v>162</v>
      </c>
      <c r="S1132">
        <f t="shared" ca="1" si="260"/>
        <v>0.68073256316444031</v>
      </c>
      <c r="U1132" t="str">
        <f t="shared" ca="1" si="261"/>
        <v>1</v>
      </c>
      <c r="V1132" t="str">
        <f t="shared" ca="1" si="262"/>
        <v>6</v>
      </c>
      <c r="W1132" t="str">
        <f t="shared" ca="1" si="263"/>
        <v>2</v>
      </c>
      <c r="Z1132" s="3">
        <f t="shared" ca="1" si="264"/>
        <v>86.091862938774</v>
      </c>
      <c r="AB1132">
        <f t="shared" ca="1" si="265"/>
        <v>86</v>
      </c>
      <c r="AC1132">
        <f t="shared" ca="1" si="266"/>
        <v>9.1862938773999758E-2</v>
      </c>
      <c r="AE1132" t="str">
        <f t="shared" ca="1" si="267"/>
        <v>8</v>
      </c>
      <c r="AF1132" t="str">
        <f t="shared" ca="1" si="268"/>
        <v>6</v>
      </c>
      <c r="AG1132" t="str">
        <f t="shared" ca="1" si="269"/>
        <v/>
      </c>
    </row>
    <row r="1133" spans="9:33" x14ac:dyDescent="0.25">
      <c r="I1133">
        <f t="shared" ca="1" si="255"/>
        <v>71</v>
      </c>
      <c r="K1133" t="str">
        <f t="shared" ca="1" si="256"/>
        <v>7</v>
      </c>
      <c r="L1133" t="str">
        <f t="shared" ca="1" si="257"/>
        <v>1</v>
      </c>
      <c r="P1133">
        <f t="shared" ca="1" si="258"/>
        <v>103.10854179085609</v>
      </c>
      <c r="R1133">
        <f t="shared" ca="1" si="259"/>
        <v>103</v>
      </c>
      <c r="S1133">
        <f t="shared" ca="1" si="260"/>
        <v>0.10854179085609417</v>
      </c>
      <c r="U1133" t="str">
        <f t="shared" ca="1" si="261"/>
        <v>1</v>
      </c>
      <c r="V1133" t="str">
        <f t="shared" ca="1" si="262"/>
        <v>0</v>
      </c>
      <c r="W1133" t="str">
        <f t="shared" ca="1" si="263"/>
        <v>3</v>
      </c>
      <c r="Z1133" s="3">
        <f t="shared" ca="1" si="264"/>
        <v>77.788393811054803</v>
      </c>
      <c r="AB1133">
        <f t="shared" ca="1" si="265"/>
        <v>77</v>
      </c>
      <c r="AC1133">
        <f t="shared" ca="1" si="266"/>
        <v>0.788393811054803</v>
      </c>
      <c r="AE1133" t="str">
        <f t="shared" ca="1" si="267"/>
        <v>7</v>
      </c>
      <c r="AF1133" t="str">
        <f t="shared" ca="1" si="268"/>
        <v>7</v>
      </c>
      <c r="AG1133" t="str">
        <f t="shared" ca="1" si="269"/>
        <v/>
      </c>
    </row>
    <row r="1134" spans="9:33" x14ac:dyDescent="0.25">
      <c r="I1134">
        <f t="shared" ca="1" si="255"/>
        <v>98</v>
      </c>
      <c r="K1134" t="str">
        <f t="shared" ca="1" si="256"/>
        <v>9</v>
      </c>
      <c r="L1134" t="str">
        <f t="shared" ca="1" si="257"/>
        <v>8</v>
      </c>
      <c r="P1134">
        <f t="shared" ca="1" si="258"/>
        <v>144.31334126375162</v>
      </c>
      <c r="R1134">
        <f t="shared" ca="1" si="259"/>
        <v>144</v>
      </c>
      <c r="S1134">
        <f t="shared" ca="1" si="260"/>
        <v>0.31334126375162441</v>
      </c>
      <c r="U1134" t="str">
        <f t="shared" ca="1" si="261"/>
        <v>1</v>
      </c>
      <c r="V1134" t="str">
        <f t="shared" ca="1" si="262"/>
        <v>4</v>
      </c>
      <c r="W1134" t="str">
        <f t="shared" ca="1" si="263"/>
        <v>4</v>
      </c>
      <c r="Z1134" s="3">
        <f t="shared" ca="1" si="264"/>
        <v>79.840534051556276</v>
      </c>
      <c r="AB1134">
        <f t="shared" ca="1" si="265"/>
        <v>79</v>
      </c>
      <c r="AC1134">
        <f t="shared" ca="1" si="266"/>
        <v>0.84053405155627559</v>
      </c>
      <c r="AE1134" t="str">
        <f t="shared" ca="1" si="267"/>
        <v>7</v>
      </c>
      <c r="AF1134" t="str">
        <f t="shared" ca="1" si="268"/>
        <v>9</v>
      </c>
      <c r="AG1134" t="str">
        <f t="shared" ca="1" si="269"/>
        <v/>
      </c>
    </row>
    <row r="1135" spans="9:33" x14ac:dyDescent="0.25">
      <c r="I1135">
        <f t="shared" ca="1" si="255"/>
        <v>71</v>
      </c>
      <c r="K1135" t="str">
        <f t="shared" ca="1" si="256"/>
        <v>7</v>
      </c>
      <c r="L1135" t="str">
        <f t="shared" ca="1" si="257"/>
        <v>1</v>
      </c>
      <c r="P1135">
        <f t="shared" ca="1" si="258"/>
        <v>98.951972036135388</v>
      </c>
      <c r="R1135">
        <f t="shared" ca="1" si="259"/>
        <v>98</v>
      </c>
      <c r="S1135">
        <f t="shared" ca="1" si="260"/>
        <v>0.95197203613538761</v>
      </c>
      <c r="U1135" t="str">
        <f t="shared" ca="1" si="261"/>
        <v>9</v>
      </c>
      <c r="V1135" t="str">
        <f t="shared" ca="1" si="262"/>
        <v>8</v>
      </c>
      <c r="W1135" t="str">
        <f t="shared" ca="1" si="263"/>
        <v/>
      </c>
      <c r="Z1135" s="3">
        <f t="shared" ca="1" si="264"/>
        <v>75.264939842806086</v>
      </c>
      <c r="AB1135">
        <f t="shared" ca="1" si="265"/>
        <v>75</v>
      </c>
      <c r="AC1135">
        <f t="shared" ca="1" si="266"/>
        <v>0.26493984280608629</v>
      </c>
      <c r="AE1135" t="str">
        <f t="shared" ca="1" si="267"/>
        <v>7</v>
      </c>
      <c r="AF1135" t="str">
        <f t="shared" ca="1" si="268"/>
        <v>5</v>
      </c>
      <c r="AG1135" t="str">
        <f t="shared" ca="1" si="269"/>
        <v/>
      </c>
    </row>
    <row r="1136" spans="9:33" x14ac:dyDescent="0.25">
      <c r="I1136">
        <f t="shared" ca="1" si="255"/>
        <v>89</v>
      </c>
      <c r="K1136" t="str">
        <f t="shared" ca="1" si="256"/>
        <v>8</v>
      </c>
      <c r="L1136" t="str">
        <f t="shared" ca="1" si="257"/>
        <v>9</v>
      </c>
      <c r="P1136">
        <f t="shared" ca="1" si="258"/>
        <v>89.996861247747248</v>
      </c>
      <c r="R1136">
        <f t="shared" ca="1" si="259"/>
        <v>89</v>
      </c>
      <c r="S1136">
        <f t="shared" ca="1" si="260"/>
        <v>0.9968612477472476</v>
      </c>
      <c r="U1136" t="str">
        <f t="shared" ca="1" si="261"/>
        <v>8</v>
      </c>
      <c r="V1136" t="str">
        <f t="shared" ca="1" si="262"/>
        <v>9</v>
      </c>
      <c r="W1136" t="str">
        <f t="shared" ca="1" si="263"/>
        <v/>
      </c>
      <c r="Z1136" s="3">
        <f t="shared" ca="1" si="264"/>
        <v>78.786770349891071</v>
      </c>
      <c r="AB1136">
        <f t="shared" ca="1" si="265"/>
        <v>78</v>
      </c>
      <c r="AC1136">
        <f t="shared" ca="1" si="266"/>
        <v>0.78677034989107142</v>
      </c>
      <c r="AE1136" t="str">
        <f t="shared" ca="1" si="267"/>
        <v>7</v>
      </c>
      <c r="AF1136" t="str">
        <f t="shared" ca="1" si="268"/>
        <v>8</v>
      </c>
      <c r="AG1136" t="str">
        <f t="shared" ca="1" si="269"/>
        <v/>
      </c>
    </row>
    <row r="1137" spans="9:33" x14ac:dyDescent="0.25">
      <c r="I1137">
        <f t="shared" ca="1" si="255"/>
        <v>86</v>
      </c>
      <c r="K1137" t="str">
        <f t="shared" ca="1" si="256"/>
        <v>8</v>
      </c>
      <c r="L1137" t="str">
        <f t="shared" ca="1" si="257"/>
        <v>6</v>
      </c>
      <c r="P1137">
        <f t="shared" ca="1" si="258"/>
        <v>89.561767179296638</v>
      </c>
      <c r="R1137">
        <f t="shared" ca="1" si="259"/>
        <v>89</v>
      </c>
      <c r="S1137">
        <f t="shared" ca="1" si="260"/>
        <v>0.56176717929663766</v>
      </c>
      <c r="U1137" t="str">
        <f t="shared" ca="1" si="261"/>
        <v>8</v>
      </c>
      <c r="V1137" t="str">
        <f t="shared" ca="1" si="262"/>
        <v>9</v>
      </c>
      <c r="W1137" t="str">
        <f t="shared" ca="1" si="263"/>
        <v/>
      </c>
      <c r="Z1137" s="3">
        <f t="shared" ca="1" si="264"/>
        <v>85.618200122957205</v>
      </c>
      <c r="AB1137">
        <f t="shared" ca="1" si="265"/>
        <v>85</v>
      </c>
      <c r="AC1137">
        <f t="shared" ca="1" si="266"/>
        <v>0.61820012295720517</v>
      </c>
      <c r="AE1137" t="str">
        <f t="shared" ca="1" si="267"/>
        <v>8</v>
      </c>
      <c r="AF1137" t="str">
        <f t="shared" ca="1" si="268"/>
        <v>5</v>
      </c>
      <c r="AG1137" t="str">
        <f t="shared" ca="1" si="269"/>
        <v/>
      </c>
    </row>
    <row r="1138" spans="9:33" x14ac:dyDescent="0.25">
      <c r="I1138">
        <f t="shared" ca="1" si="255"/>
        <v>25</v>
      </c>
      <c r="K1138" t="str">
        <f t="shared" ca="1" si="256"/>
        <v>2</v>
      </c>
      <c r="L1138" t="str">
        <f t="shared" ca="1" si="257"/>
        <v>5</v>
      </c>
      <c r="P1138">
        <f t="shared" ca="1" si="258"/>
        <v>172.39806488352247</v>
      </c>
      <c r="R1138">
        <f t="shared" ca="1" si="259"/>
        <v>172</v>
      </c>
      <c r="S1138">
        <f t="shared" ca="1" si="260"/>
        <v>0.39806488352246561</v>
      </c>
      <c r="U1138" t="str">
        <f t="shared" ca="1" si="261"/>
        <v>1</v>
      </c>
      <c r="V1138" t="str">
        <f t="shared" ca="1" si="262"/>
        <v>7</v>
      </c>
      <c r="W1138" t="str">
        <f t="shared" ca="1" si="263"/>
        <v>2</v>
      </c>
      <c r="Z1138" s="3">
        <f t="shared" ca="1" si="264"/>
        <v>77.60862829104353</v>
      </c>
      <c r="AB1138">
        <f t="shared" ca="1" si="265"/>
        <v>77</v>
      </c>
      <c r="AC1138">
        <f t="shared" ca="1" si="266"/>
        <v>0.60862829104353011</v>
      </c>
      <c r="AE1138" t="str">
        <f t="shared" ca="1" si="267"/>
        <v>7</v>
      </c>
      <c r="AF1138" t="str">
        <f t="shared" ca="1" si="268"/>
        <v>7</v>
      </c>
      <c r="AG1138" t="str">
        <f t="shared" ca="1" si="269"/>
        <v/>
      </c>
    </row>
    <row r="1139" spans="9:33" x14ac:dyDescent="0.25">
      <c r="I1139">
        <f t="shared" ca="1" si="255"/>
        <v>74</v>
      </c>
      <c r="K1139" t="str">
        <f t="shared" ca="1" si="256"/>
        <v>7</v>
      </c>
      <c r="L1139" t="str">
        <f t="shared" ca="1" si="257"/>
        <v>4</v>
      </c>
      <c r="P1139">
        <f t="shared" ca="1" si="258"/>
        <v>125.8681427552367</v>
      </c>
      <c r="R1139">
        <f t="shared" ca="1" si="259"/>
        <v>125</v>
      </c>
      <c r="S1139">
        <f t="shared" ca="1" si="260"/>
        <v>0.86814275523670403</v>
      </c>
      <c r="U1139" t="str">
        <f t="shared" ca="1" si="261"/>
        <v>1</v>
      </c>
      <c r="V1139" t="str">
        <f t="shared" ca="1" si="262"/>
        <v>2</v>
      </c>
      <c r="W1139" t="str">
        <f t="shared" ca="1" si="263"/>
        <v>5</v>
      </c>
      <c r="Z1139" s="3">
        <f t="shared" ca="1" si="264"/>
        <v>90.249269680504909</v>
      </c>
      <c r="AB1139">
        <f t="shared" ca="1" si="265"/>
        <v>90</v>
      </c>
      <c r="AC1139">
        <f t="shared" ca="1" si="266"/>
        <v>0.24926968050490927</v>
      </c>
      <c r="AE1139" t="str">
        <f t="shared" ca="1" si="267"/>
        <v>9</v>
      </c>
      <c r="AF1139" t="str">
        <f t="shared" ca="1" si="268"/>
        <v>0</v>
      </c>
      <c r="AG1139" t="str">
        <f t="shared" ca="1" si="269"/>
        <v/>
      </c>
    </row>
    <row r="1140" spans="9:33" x14ac:dyDescent="0.25">
      <c r="I1140">
        <f t="shared" ca="1" si="255"/>
        <v>39</v>
      </c>
      <c r="K1140" t="str">
        <f t="shared" ca="1" si="256"/>
        <v>3</v>
      </c>
      <c r="L1140" t="str">
        <f t="shared" ca="1" si="257"/>
        <v>9</v>
      </c>
      <c r="P1140">
        <f t="shared" ca="1" si="258"/>
        <v>80.368081287867724</v>
      </c>
      <c r="R1140">
        <f t="shared" ca="1" si="259"/>
        <v>80</v>
      </c>
      <c r="S1140">
        <f t="shared" ca="1" si="260"/>
        <v>0.36808128786772443</v>
      </c>
      <c r="U1140" t="str">
        <f t="shared" ca="1" si="261"/>
        <v>8</v>
      </c>
      <c r="V1140" t="str">
        <f t="shared" ca="1" si="262"/>
        <v>0</v>
      </c>
      <c r="W1140" t="str">
        <f t="shared" ca="1" si="263"/>
        <v/>
      </c>
      <c r="Z1140" s="3">
        <f t="shared" ca="1" si="264"/>
        <v>72.753959488657998</v>
      </c>
      <c r="AB1140">
        <f t="shared" ca="1" si="265"/>
        <v>72</v>
      </c>
      <c r="AC1140">
        <f t="shared" ca="1" si="266"/>
        <v>0.75395948865799767</v>
      </c>
      <c r="AE1140" t="str">
        <f t="shared" ca="1" si="267"/>
        <v>7</v>
      </c>
      <c r="AF1140" t="str">
        <f t="shared" ca="1" si="268"/>
        <v>2</v>
      </c>
      <c r="AG1140" t="str">
        <f t="shared" ca="1" si="269"/>
        <v/>
      </c>
    </row>
    <row r="1141" spans="9:33" x14ac:dyDescent="0.25">
      <c r="I1141">
        <f t="shared" ca="1" si="255"/>
        <v>39</v>
      </c>
      <c r="K1141" t="str">
        <f t="shared" ca="1" si="256"/>
        <v>3</v>
      </c>
      <c r="L1141" t="str">
        <f t="shared" ca="1" si="257"/>
        <v>9</v>
      </c>
      <c r="P1141">
        <f t="shared" ca="1" si="258"/>
        <v>132.92819447408962</v>
      </c>
      <c r="R1141">
        <f t="shared" ca="1" si="259"/>
        <v>132</v>
      </c>
      <c r="S1141">
        <f t="shared" ca="1" si="260"/>
        <v>0.92819447408962219</v>
      </c>
      <c r="U1141" t="str">
        <f t="shared" ca="1" si="261"/>
        <v>1</v>
      </c>
      <c r="V1141" t="str">
        <f t="shared" ca="1" si="262"/>
        <v>3</v>
      </c>
      <c r="W1141" t="str">
        <f t="shared" ca="1" si="263"/>
        <v>2</v>
      </c>
      <c r="Z1141" s="3">
        <f t="shared" ca="1" si="264"/>
        <v>80.851202510718053</v>
      </c>
      <c r="AB1141">
        <f t="shared" ca="1" si="265"/>
        <v>80</v>
      </c>
      <c r="AC1141">
        <f t="shared" ca="1" si="266"/>
        <v>0.85120251071805342</v>
      </c>
      <c r="AE1141" t="str">
        <f t="shared" ca="1" si="267"/>
        <v>8</v>
      </c>
      <c r="AF1141" t="str">
        <f t="shared" ca="1" si="268"/>
        <v>0</v>
      </c>
      <c r="AG1141" t="str">
        <f t="shared" ca="1" si="269"/>
        <v/>
      </c>
    </row>
    <row r="1142" spans="9:33" x14ac:dyDescent="0.25">
      <c r="I1142">
        <f t="shared" ca="1" si="255"/>
        <v>19</v>
      </c>
      <c r="K1142" t="str">
        <f t="shared" ca="1" si="256"/>
        <v>1</v>
      </c>
      <c r="L1142" t="str">
        <f t="shared" ca="1" si="257"/>
        <v>9</v>
      </c>
      <c r="P1142">
        <f t="shared" ca="1" si="258"/>
        <v>100.34978755230641</v>
      </c>
      <c r="R1142">
        <f t="shared" ca="1" si="259"/>
        <v>100</v>
      </c>
      <c r="S1142">
        <f t="shared" ca="1" si="260"/>
        <v>0.34978755230640957</v>
      </c>
      <c r="U1142" t="str">
        <f t="shared" ca="1" si="261"/>
        <v>1</v>
      </c>
      <c r="V1142" t="str">
        <f t="shared" ca="1" si="262"/>
        <v>0</v>
      </c>
      <c r="W1142" t="str">
        <f t="shared" ca="1" si="263"/>
        <v>0</v>
      </c>
      <c r="Z1142" s="3">
        <f t="shared" ca="1" si="264"/>
        <v>79.705976490964929</v>
      </c>
      <c r="AB1142">
        <f t="shared" ca="1" si="265"/>
        <v>79</v>
      </c>
      <c r="AC1142">
        <f t="shared" ca="1" si="266"/>
        <v>0.70597649096492887</v>
      </c>
      <c r="AE1142" t="str">
        <f t="shared" ca="1" si="267"/>
        <v>7</v>
      </c>
      <c r="AF1142" t="str">
        <f t="shared" ca="1" si="268"/>
        <v>9</v>
      </c>
      <c r="AG1142" t="str">
        <f t="shared" ca="1" si="269"/>
        <v/>
      </c>
    </row>
    <row r="1143" spans="9:33" x14ac:dyDescent="0.25">
      <c r="I1143">
        <f t="shared" ca="1" si="255"/>
        <v>16</v>
      </c>
      <c r="K1143" t="str">
        <f t="shared" ca="1" si="256"/>
        <v>1</v>
      </c>
      <c r="L1143" t="str">
        <f t="shared" ca="1" si="257"/>
        <v>6</v>
      </c>
      <c r="P1143">
        <f t="shared" ca="1" si="258"/>
        <v>146.58303296734326</v>
      </c>
      <c r="R1143">
        <f t="shared" ca="1" si="259"/>
        <v>146</v>
      </c>
      <c r="S1143">
        <f t="shared" ca="1" si="260"/>
        <v>0.58303296734325727</v>
      </c>
      <c r="U1143" t="str">
        <f t="shared" ca="1" si="261"/>
        <v>1</v>
      </c>
      <c r="V1143" t="str">
        <f t="shared" ca="1" si="262"/>
        <v>4</v>
      </c>
      <c r="W1143" t="str">
        <f t="shared" ca="1" si="263"/>
        <v>6</v>
      </c>
      <c r="Z1143" s="3">
        <f t="shared" ca="1" si="264"/>
        <v>74.43440351958904</v>
      </c>
      <c r="AB1143">
        <f t="shared" ca="1" si="265"/>
        <v>74</v>
      </c>
      <c r="AC1143">
        <f t="shared" ca="1" si="266"/>
        <v>0.43440351958903989</v>
      </c>
      <c r="AE1143" t="str">
        <f t="shared" ca="1" si="267"/>
        <v>7</v>
      </c>
      <c r="AF1143" t="str">
        <f t="shared" ca="1" si="268"/>
        <v>4</v>
      </c>
      <c r="AG1143" t="str">
        <f t="shared" ca="1" si="269"/>
        <v/>
      </c>
    </row>
    <row r="1144" spans="9:33" x14ac:dyDescent="0.25">
      <c r="I1144">
        <f t="shared" ca="1" si="255"/>
        <v>69</v>
      </c>
      <c r="K1144" t="str">
        <f t="shared" ca="1" si="256"/>
        <v>6</v>
      </c>
      <c r="L1144" t="str">
        <f t="shared" ca="1" si="257"/>
        <v>9</v>
      </c>
      <c r="P1144">
        <f t="shared" ca="1" si="258"/>
        <v>81.277706196338414</v>
      </c>
      <c r="R1144">
        <f t="shared" ca="1" si="259"/>
        <v>81</v>
      </c>
      <c r="S1144">
        <f t="shared" ca="1" si="260"/>
        <v>0.2777061963384142</v>
      </c>
      <c r="U1144" t="str">
        <f t="shared" ca="1" si="261"/>
        <v>8</v>
      </c>
      <c r="V1144" t="str">
        <f t="shared" ca="1" si="262"/>
        <v>1</v>
      </c>
      <c r="W1144" t="str">
        <f t="shared" ca="1" si="263"/>
        <v/>
      </c>
      <c r="Z1144" s="3">
        <f t="shared" ca="1" si="264"/>
        <v>77.199115133210313</v>
      </c>
      <c r="AB1144">
        <f t="shared" ca="1" si="265"/>
        <v>77</v>
      </c>
      <c r="AC1144">
        <f t="shared" ca="1" si="266"/>
        <v>0.19911513321031293</v>
      </c>
      <c r="AE1144" t="str">
        <f t="shared" ca="1" si="267"/>
        <v>7</v>
      </c>
      <c r="AF1144" t="str">
        <f t="shared" ca="1" si="268"/>
        <v>7</v>
      </c>
      <c r="AG1144" t="str">
        <f t="shared" ca="1" si="269"/>
        <v/>
      </c>
    </row>
    <row r="1145" spans="9:33" x14ac:dyDescent="0.25">
      <c r="I1145">
        <f t="shared" ca="1" si="255"/>
        <v>60</v>
      </c>
      <c r="K1145" t="str">
        <f t="shared" ca="1" si="256"/>
        <v>6</v>
      </c>
      <c r="L1145" t="str">
        <f t="shared" ca="1" si="257"/>
        <v>0</v>
      </c>
      <c r="P1145">
        <f t="shared" ca="1" si="258"/>
        <v>154.02308973786427</v>
      </c>
      <c r="R1145">
        <f t="shared" ca="1" si="259"/>
        <v>154</v>
      </c>
      <c r="S1145">
        <f t="shared" ca="1" si="260"/>
        <v>2.3089737864268045E-2</v>
      </c>
      <c r="U1145" t="str">
        <f t="shared" ca="1" si="261"/>
        <v>1</v>
      </c>
      <c r="V1145" t="str">
        <f t="shared" ca="1" si="262"/>
        <v>5</v>
      </c>
      <c r="W1145" t="str">
        <f t="shared" ca="1" si="263"/>
        <v>4</v>
      </c>
      <c r="Z1145" s="3">
        <f t="shared" ca="1" si="264"/>
        <v>76.43048950987496</v>
      </c>
      <c r="AB1145">
        <f t="shared" ca="1" si="265"/>
        <v>76</v>
      </c>
      <c r="AC1145">
        <f t="shared" ca="1" si="266"/>
        <v>0.43048950987495971</v>
      </c>
      <c r="AE1145" t="str">
        <f t="shared" ca="1" si="267"/>
        <v>7</v>
      </c>
      <c r="AF1145" t="str">
        <f t="shared" ca="1" si="268"/>
        <v>6</v>
      </c>
      <c r="AG1145" t="str">
        <f t="shared" ca="1" si="269"/>
        <v/>
      </c>
    </row>
    <row r="1146" spans="9:33" x14ac:dyDescent="0.25">
      <c r="I1146">
        <f t="shared" ca="1" si="255"/>
        <v>25</v>
      </c>
      <c r="K1146" t="str">
        <f t="shared" ca="1" si="256"/>
        <v>2</v>
      </c>
      <c r="L1146" t="str">
        <f t="shared" ca="1" si="257"/>
        <v>5</v>
      </c>
      <c r="P1146">
        <f t="shared" ca="1" si="258"/>
        <v>138.34423570371925</v>
      </c>
      <c r="R1146">
        <f t="shared" ca="1" si="259"/>
        <v>138</v>
      </c>
      <c r="S1146">
        <f t="shared" ca="1" si="260"/>
        <v>0.34423570371924939</v>
      </c>
      <c r="U1146" t="str">
        <f t="shared" ca="1" si="261"/>
        <v>1</v>
      </c>
      <c r="V1146" t="str">
        <f t="shared" ca="1" si="262"/>
        <v>3</v>
      </c>
      <c r="W1146" t="str">
        <f t="shared" ca="1" si="263"/>
        <v>8</v>
      </c>
      <c r="Z1146" s="3">
        <f t="shared" ca="1" si="264"/>
        <v>67.984744703862361</v>
      </c>
      <c r="AB1146">
        <f t="shared" ca="1" si="265"/>
        <v>67</v>
      </c>
      <c r="AC1146">
        <f t="shared" ca="1" si="266"/>
        <v>0.98474470386236135</v>
      </c>
      <c r="AE1146" t="str">
        <f t="shared" ca="1" si="267"/>
        <v>6</v>
      </c>
      <c r="AF1146" t="str">
        <f t="shared" ca="1" si="268"/>
        <v>7</v>
      </c>
      <c r="AG1146" t="str">
        <f t="shared" ca="1" si="269"/>
        <v/>
      </c>
    </row>
    <row r="1147" spans="9:33" x14ac:dyDescent="0.25">
      <c r="I1147">
        <f t="shared" ca="1" si="255"/>
        <v>23</v>
      </c>
      <c r="K1147" t="str">
        <f t="shared" ca="1" si="256"/>
        <v>2</v>
      </c>
      <c r="L1147" t="str">
        <f t="shared" ca="1" si="257"/>
        <v>3</v>
      </c>
      <c r="P1147">
        <f t="shared" ca="1" si="258"/>
        <v>124.44672689939978</v>
      </c>
      <c r="R1147">
        <f t="shared" ca="1" si="259"/>
        <v>124</v>
      </c>
      <c r="S1147">
        <f t="shared" ca="1" si="260"/>
        <v>0.44672689939977772</v>
      </c>
      <c r="U1147" t="str">
        <f t="shared" ca="1" si="261"/>
        <v>1</v>
      </c>
      <c r="V1147" t="str">
        <f t="shared" ca="1" si="262"/>
        <v>2</v>
      </c>
      <c r="W1147" t="str">
        <f t="shared" ca="1" si="263"/>
        <v>4</v>
      </c>
      <c r="Z1147" s="3">
        <f t="shared" ca="1" si="264"/>
        <v>81.590448589155201</v>
      </c>
      <c r="AB1147">
        <f t="shared" ca="1" si="265"/>
        <v>81</v>
      </c>
      <c r="AC1147">
        <f t="shared" ca="1" si="266"/>
        <v>0.59044858915520138</v>
      </c>
      <c r="AE1147" t="str">
        <f t="shared" ca="1" si="267"/>
        <v>8</v>
      </c>
      <c r="AF1147" t="str">
        <f t="shared" ca="1" si="268"/>
        <v>1</v>
      </c>
      <c r="AG1147" t="str">
        <f t="shared" ca="1" si="269"/>
        <v/>
      </c>
    </row>
    <row r="1148" spans="9:33" x14ac:dyDescent="0.25">
      <c r="I1148">
        <f t="shared" ca="1" si="255"/>
        <v>82</v>
      </c>
      <c r="K1148" t="str">
        <f t="shared" ca="1" si="256"/>
        <v>8</v>
      </c>
      <c r="L1148" t="str">
        <f t="shared" ca="1" si="257"/>
        <v>2</v>
      </c>
      <c r="P1148">
        <f t="shared" ca="1" si="258"/>
        <v>51.888443274692506</v>
      </c>
      <c r="R1148">
        <f t="shared" ca="1" si="259"/>
        <v>51</v>
      </c>
      <c r="S1148">
        <f t="shared" ca="1" si="260"/>
        <v>0.88844327469250572</v>
      </c>
      <c r="U1148" t="str">
        <f t="shared" ca="1" si="261"/>
        <v>5</v>
      </c>
      <c r="V1148" t="str">
        <f t="shared" ca="1" si="262"/>
        <v>1</v>
      </c>
      <c r="W1148" t="str">
        <f t="shared" ca="1" si="263"/>
        <v/>
      </c>
      <c r="Z1148" s="3">
        <f t="shared" ca="1" si="264"/>
        <v>75.357719887003455</v>
      </c>
      <c r="AB1148">
        <f t="shared" ca="1" si="265"/>
        <v>75</v>
      </c>
      <c r="AC1148">
        <f t="shared" ca="1" si="266"/>
        <v>0.35771988700345503</v>
      </c>
      <c r="AE1148" t="str">
        <f t="shared" ca="1" si="267"/>
        <v>7</v>
      </c>
      <c r="AF1148" t="str">
        <f t="shared" ca="1" si="268"/>
        <v>5</v>
      </c>
      <c r="AG1148" t="str">
        <f t="shared" ca="1" si="269"/>
        <v/>
      </c>
    </row>
    <row r="1149" spans="9:33" x14ac:dyDescent="0.25">
      <c r="I1149">
        <f t="shared" ca="1" si="255"/>
        <v>63</v>
      </c>
      <c r="K1149" t="str">
        <f t="shared" ca="1" si="256"/>
        <v>6</v>
      </c>
      <c r="L1149" t="str">
        <f t="shared" ca="1" si="257"/>
        <v>3</v>
      </c>
      <c r="P1149">
        <f t="shared" ca="1" si="258"/>
        <v>78.247494644809677</v>
      </c>
      <c r="R1149">
        <f t="shared" ca="1" si="259"/>
        <v>78</v>
      </c>
      <c r="S1149">
        <f t="shared" ca="1" si="260"/>
        <v>0.24749464480967731</v>
      </c>
      <c r="U1149" t="str">
        <f t="shared" ca="1" si="261"/>
        <v>7</v>
      </c>
      <c r="V1149" t="str">
        <f t="shared" ca="1" si="262"/>
        <v>8</v>
      </c>
      <c r="W1149" t="str">
        <f t="shared" ca="1" si="263"/>
        <v/>
      </c>
      <c r="Z1149" s="3">
        <f t="shared" ca="1" si="264"/>
        <v>82.559758869926085</v>
      </c>
      <c r="AB1149">
        <f t="shared" ca="1" si="265"/>
        <v>82</v>
      </c>
      <c r="AC1149">
        <f t="shared" ca="1" si="266"/>
        <v>0.55975886992608537</v>
      </c>
      <c r="AE1149" t="str">
        <f t="shared" ca="1" si="267"/>
        <v>8</v>
      </c>
      <c r="AF1149" t="str">
        <f t="shared" ca="1" si="268"/>
        <v>2</v>
      </c>
      <c r="AG1149" t="str">
        <f t="shared" ca="1" si="269"/>
        <v/>
      </c>
    </row>
    <row r="1150" spans="9:33" x14ac:dyDescent="0.25">
      <c r="I1150">
        <f t="shared" ca="1" si="255"/>
        <v>75</v>
      </c>
      <c r="K1150" t="str">
        <f t="shared" ca="1" si="256"/>
        <v>7</v>
      </c>
      <c r="L1150" t="str">
        <f t="shared" ca="1" si="257"/>
        <v>5</v>
      </c>
      <c r="P1150">
        <f t="shared" ca="1" si="258"/>
        <v>90.643123706205913</v>
      </c>
      <c r="R1150">
        <f t="shared" ca="1" si="259"/>
        <v>90</v>
      </c>
      <c r="S1150">
        <f t="shared" ca="1" si="260"/>
        <v>0.64312370620591253</v>
      </c>
      <c r="U1150" t="str">
        <f t="shared" ca="1" si="261"/>
        <v>9</v>
      </c>
      <c r="V1150" t="str">
        <f t="shared" ca="1" si="262"/>
        <v>0</v>
      </c>
      <c r="W1150" t="str">
        <f t="shared" ca="1" si="263"/>
        <v/>
      </c>
      <c r="Z1150" s="3">
        <f t="shared" ca="1" si="264"/>
        <v>83.70187272000571</v>
      </c>
      <c r="AB1150">
        <f t="shared" ca="1" si="265"/>
        <v>83</v>
      </c>
      <c r="AC1150">
        <f t="shared" ca="1" si="266"/>
        <v>0.70187272000570999</v>
      </c>
      <c r="AE1150" t="str">
        <f t="shared" ca="1" si="267"/>
        <v>8</v>
      </c>
      <c r="AF1150" t="str">
        <f t="shared" ca="1" si="268"/>
        <v>3</v>
      </c>
      <c r="AG1150" t="str">
        <f t="shared" ca="1" si="269"/>
        <v/>
      </c>
    </row>
    <row r="1151" spans="9:33" x14ac:dyDescent="0.25">
      <c r="I1151">
        <f t="shared" ca="1" si="255"/>
        <v>17</v>
      </c>
      <c r="K1151" t="str">
        <f t="shared" ca="1" si="256"/>
        <v>1</v>
      </c>
      <c r="L1151" t="str">
        <f t="shared" ca="1" si="257"/>
        <v>7</v>
      </c>
      <c r="P1151">
        <f t="shared" ca="1" si="258"/>
        <v>101.22414724417943</v>
      </c>
      <c r="R1151">
        <f t="shared" ca="1" si="259"/>
        <v>101</v>
      </c>
      <c r="S1151">
        <f t="shared" ca="1" si="260"/>
        <v>0.22414724417943432</v>
      </c>
      <c r="U1151" t="str">
        <f t="shared" ca="1" si="261"/>
        <v>1</v>
      </c>
      <c r="V1151" t="str">
        <f t="shared" ca="1" si="262"/>
        <v>0</v>
      </c>
      <c r="W1151" t="str">
        <f t="shared" ca="1" si="263"/>
        <v>1</v>
      </c>
      <c r="Z1151" s="3">
        <f t="shared" ca="1" si="264"/>
        <v>77.996184149032032</v>
      </c>
      <c r="AB1151">
        <f t="shared" ca="1" si="265"/>
        <v>77</v>
      </c>
      <c r="AC1151">
        <f t="shared" ca="1" si="266"/>
        <v>0.99618414903203245</v>
      </c>
      <c r="AE1151" t="str">
        <f t="shared" ca="1" si="267"/>
        <v>7</v>
      </c>
      <c r="AF1151" t="str">
        <f t="shared" ca="1" si="268"/>
        <v>7</v>
      </c>
      <c r="AG1151" t="str">
        <f t="shared" ca="1" si="269"/>
        <v/>
      </c>
    </row>
    <row r="1152" spans="9:33" x14ac:dyDescent="0.25">
      <c r="I1152">
        <f t="shared" ca="1" si="255"/>
        <v>81</v>
      </c>
      <c r="K1152" t="str">
        <f t="shared" ca="1" si="256"/>
        <v>8</v>
      </c>
      <c r="L1152" t="str">
        <f t="shared" ca="1" si="257"/>
        <v>1</v>
      </c>
      <c r="P1152">
        <f t="shared" ca="1" si="258"/>
        <v>165.06727704999133</v>
      </c>
      <c r="R1152">
        <f t="shared" ca="1" si="259"/>
        <v>165</v>
      </c>
      <c r="S1152">
        <f t="shared" ca="1" si="260"/>
        <v>6.727704999133266E-2</v>
      </c>
      <c r="U1152" t="str">
        <f t="shared" ca="1" si="261"/>
        <v>1</v>
      </c>
      <c r="V1152" t="str">
        <f t="shared" ca="1" si="262"/>
        <v>6</v>
      </c>
      <c r="W1152" t="str">
        <f t="shared" ca="1" si="263"/>
        <v>5</v>
      </c>
      <c r="Z1152" s="3">
        <f t="shared" ca="1" si="264"/>
        <v>74.887817997812164</v>
      </c>
      <c r="AB1152">
        <f t="shared" ca="1" si="265"/>
        <v>74</v>
      </c>
      <c r="AC1152">
        <f t="shared" ca="1" si="266"/>
        <v>0.88781799781216364</v>
      </c>
      <c r="AE1152" t="str">
        <f t="shared" ca="1" si="267"/>
        <v>7</v>
      </c>
      <c r="AF1152" t="str">
        <f t="shared" ca="1" si="268"/>
        <v>4</v>
      </c>
      <c r="AG1152" t="str">
        <f t="shared" ca="1" si="269"/>
        <v/>
      </c>
    </row>
    <row r="1153" spans="9:33" x14ac:dyDescent="0.25">
      <c r="I1153">
        <f t="shared" ca="1" si="255"/>
        <v>95</v>
      </c>
      <c r="K1153" t="str">
        <f t="shared" ca="1" si="256"/>
        <v>9</v>
      </c>
      <c r="L1153" t="str">
        <f t="shared" ca="1" si="257"/>
        <v>5</v>
      </c>
      <c r="P1153">
        <f t="shared" ca="1" si="258"/>
        <v>129.14818704655741</v>
      </c>
      <c r="R1153">
        <f t="shared" ca="1" si="259"/>
        <v>129</v>
      </c>
      <c r="S1153">
        <f t="shared" ca="1" si="260"/>
        <v>0.14818704655741044</v>
      </c>
      <c r="U1153" t="str">
        <f t="shared" ca="1" si="261"/>
        <v>1</v>
      </c>
      <c r="V1153" t="str">
        <f t="shared" ca="1" si="262"/>
        <v>2</v>
      </c>
      <c r="W1153" t="str">
        <f t="shared" ca="1" si="263"/>
        <v>9</v>
      </c>
      <c r="Z1153" s="3">
        <f t="shared" ca="1" si="264"/>
        <v>76.194649387045303</v>
      </c>
      <c r="AB1153">
        <f t="shared" ca="1" si="265"/>
        <v>76</v>
      </c>
      <c r="AC1153">
        <f t="shared" ca="1" si="266"/>
        <v>0.19464938704530255</v>
      </c>
      <c r="AE1153" t="str">
        <f t="shared" ca="1" si="267"/>
        <v>7</v>
      </c>
      <c r="AF1153" t="str">
        <f t="shared" ca="1" si="268"/>
        <v>6</v>
      </c>
      <c r="AG1153" t="str">
        <f t="shared" ca="1" si="269"/>
        <v/>
      </c>
    </row>
    <row r="1154" spans="9:33" x14ac:dyDescent="0.25">
      <c r="I1154">
        <f t="shared" ref="I1154:I1217" ca="1" si="270">RANDBETWEEN(10,99)</f>
        <v>78</v>
      </c>
      <c r="K1154" t="str">
        <f t="shared" ref="K1154:K1217" ca="1" si="271">MID(I1154,1,1)</f>
        <v>7</v>
      </c>
      <c r="L1154" t="str">
        <f t="shared" ref="L1154:L1217" ca="1" si="272">MID(I1154,2,1)</f>
        <v>8</v>
      </c>
      <c r="P1154">
        <f t="shared" ref="P1154:P1217" ca="1" si="273">_xlfn.NORM.INV(RAND(),100,40)</f>
        <v>44.926859980858318</v>
      </c>
      <c r="R1154">
        <f t="shared" ref="R1154:R1217" ca="1" si="274">P1154-S1154</f>
        <v>44</v>
      </c>
      <c r="S1154">
        <f t="shared" ref="S1154:S1217" ca="1" si="275">MOD(P1154,1)</f>
        <v>0.92685998085831756</v>
      </c>
      <c r="U1154" t="str">
        <f t="shared" ref="U1154:U1217" ca="1" si="276">MID(R1154,1,1)</f>
        <v>4</v>
      </c>
      <c r="V1154" t="str">
        <f t="shared" ref="V1154:V1217" ca="1" si="277">MID(R1154,2,1)</f>
        <v>4</v>
      </c>
      <c r="W1154" t="str">
        <f t="shared" ref="W1154:W1217" ca="1" si="278">MID(R1154,3,1)</f>
        <v/>
      </c>
      <c r="Z1154" s="3">
        <f t="shared" ref="Z1154:Z1217" ca="1" si="279">_xlfn.NORM.INV(RAND(),80,5)</f>
        <v>85.555046282023213</v>
      </c>
      <c r="AB1154">
        <f t="shared" ref="AB1154:AB1217" ca="1" si="280">Z1154-AC1154</f>
        <v>85</v>
      </c>
      <c r="AC1154">
        <f t="shared" ref="AC1154:AC1217" ca="1" si="281">MOD(Z1154,1)</f>
        <v>0.55504628202321271</v>
      </c>
      <c r="AE1154" t="str">
        <f t="shared" ref="AE1154:AE1217" ca="1" si="282">MID(AB1154,1,1)</f>
        <v>8</v>
      </c>
      <c r="AF1154" t="str">
        <f t="shared" ref="AF1154:AF1217" ca="1" si="283">MID(AB1154,2,1)</f>
        <v>5</v>
      </c>
      <c r="AG1154" t="str">
        <f t="shared" ref="AG1154:AG1217" ca="1" si="284">MID(AB1154,3,1)</f>
        <v/>
      </c>
    </row>
    <row r="1155" spans="9:33" x14ac:dyDescent="0.25">
      <c r="I1155">
        <f t="shared" ca="1" si="270"/>
        <v>71</v>
      </c>
      <c r="K1155" t="str">
        <f t="shared" ca="1" si="271"/>
        <v>7</v>
      </c>
      <c r="L1155" t="str">
        <f t="shared" ca="1" si="272"/>
        <v>1</v>
      </c>
      <c r="P1155">
        <f t="shared" ca="1" si="273"/>
        <v>119.58316388107693</v>
      </c>
      <c r="R1155">
        <f t="shared" ca="1" si="274"/>
        <v>119</v>
      </c>
      <c r="S1155">
        <f t="shared" ca="1" si="275"/>
        <v>0.58316388107692774</v>
      </c>
      <c r="U1155" t="str">
        <f t="shared" ca="1" si="276"/>
        <v>1</v>
      </c>
      <c r="V1155" t="str">
        <f t="shared" ca="1" si="277"/>
        <v>1</v>
      </c>
      <c r="W1155" t="str">
        <f t="shared" ca="1" si="278"/>
        <v>9</v>
      </c>
      <c r="Z1155" s="3">
        <f t="shared" ca="1" si="279"/>
        <v>81.183047859797782</v>
      </c>
      <c r="AB1155">
        <f t="shared" ca="1" si="280"/>
        <v>81</v>
      </c>
      <c r="AC1155">
        <f t="shared" ca="1" si="281"/>
        <v>0.1830478597977816</v>
      </c>
      <c r="AE1155" t="str">
        <f t="shared" ca="1" si="282"/>
        <v>8</v>
      </c>
      <c r="AF1155" t="str">
        <f t="shared" ca="1" si="283"/>
        <v>1</v>
      </c>
      <c r="AG1155" t="str">
        <f t="shared" ca="1" si="284"/>
        <v/>
      </c>
    </row>
    <row r="1156" spans="9:33" x14ac:dyDescent="0.25">
      <c r="I1156">
        <f t="shared" ca="1" si="270"/>
        <v>84</v>
      </c>
      <c r="K1156" t="str">
        <f t="shared" ca="1" si="271"/>
        <v>8</v>
      </c>
      <c r="L1156" t="str">
        <f t="shared" ca="1" si="272"/>
        <v>4</v>
      </c>
      <c r="P1156">
        <f t="shared" ca="1" si="273"/>
        <v>67.113471424691411</v>
      </c>
      <c r="R1156">
        <f t="shared" ca="1" si="274"/>
        <v>67</v>
      </c>
      <c r="S1156">
        <f t="shared" ca="1" si="275"/>
        <v>0.11347142469141147</v>
      </c>
      <c r="U1156" t="str">
        <f t="shared" ca="1" si="276"/>
        <v>6</v>
      </c>
      <c r="V1156" t="str">
        <f t="shared" ca="1" si="277"/>
        <v>7</v>
      </c>
      <c r="W1156" t="str">
        <f t="shared" ca="1" si="278"/>
        <v/>
      </c>
      <c r="Z1156" s="3">
        <f t="shared" ca="1" si="279"/>
        <v>83.426680272435163</v>
      </c>
      <c r="AB1156">
        <f t="shared" ca="1" si="280"/>
        <v>83</v>
      </c>
      <c r="AC1156">
        <f t="shared" ca="1" si="281"/>
        <v>0.42668027243516349</v>
      </c>
      <c r="AE1156" t="str">
        <f t="shared" ca="1" si="282"/>
        <v>8</v>
      </c>
      <c r="AF1156" t="str">
        <f t="shared" ca="1" si="283"/>
        <v>3</v>
      </c>
      <c r="AG1156" t="str">
        <f t="shared" ca="1" si="284"/>
        <v/>
      </c>
    </row>
    <row r="1157" spans="9:33" x14ac:dyDescent="0.25">
      <c r="I1157">
        <f t="shared" ca="1" si="270"/>
        <v>42</v>
      </c>
      <c r="K1157" t="str">
        <f t="shared" ca="1" si="271"/>
        <v>4</v>
      </c>
      <c r="L1157" t="str">
        <f t="shared" ca="1" si="272"/>
        <v>2</v>
      </c>
      <c r="P1157">
        <f t="shared" ca="1" si="273"/>
        <v>63.138580185838059</v>
      </c>
      <c r="R1157">
        <f t="shared" ca="1" si="274"/>
        <v>63</v>
      </c>
      <c r="S1157">
        <f t="shared" ca="1" si="275"/>
        <v>0.13858018583805887</v>
      </c>
      <c r="U1157" t="str">
        <f t="shared" ca="1" si="276"/>
        <v>6</v>
      </c>
      <c r="V1157" t="str">
        <f t="shared" ca="1" si="277"/>
        <v>3</v>
      </c>
      <c r="W1157" t="str">
        <f t="shared" ca="1" si="278"/>
        <v/>
      </c>
      <c r="Z1157" s="3">
        <f t="shared" ca="1" si="279"/>
        <v>80.430111295711583</v>
      </c>
      <c r="AB1157">
        <f t="shared" ca="1" si="280"/>
        <v>80</v>
      </c>
      <c r="AC1157">
        <f t="shared" ca="1" si="281"/>
        <v>0.43011129571158335</v>
      </c>
      <c r="AE1157" t="str">
        <f t="shared" ca="1" si="282"/>
        <v>8</v>
      </c>
      <c r="AF1157" t="str">
        <f t="shared" ca="1" si="283"/>
        <v>0</v>
      </c>
      <c r="AG1157" t="str">
        <f t="shared" ca="1" si="284"/>
        <v/>
      </c>
    </row>
    <row r="1158" spans="9:33" x14ac:dyDescent="0.25">
      <c r="I1158">
        <f t="shared" ca="1" si="270"/>
        <v>70</v>
      </c>
      <c r="K1158" t="str">
        <f t="shared" ca="1" si="271"/>
        <v>7</v>
      </c>
      <c r="L1158" t="str">
        <f t="shared" ca="1" si="272"/>
        <v>0</v>
      </c>
      <c r="P1158">
        <f t="shared" ca="1" si="273"/>
        <v>74.453275963912532</v>
      </c>
      <c r="R1158">
        <f t="shared" ca="1" si="274"/>
        <v>74</v>
      </c>
      <c r="S1158">
        <f t="shared" ca="1" si="275"/>
        <v>0.45327596391253167</v>
      </c>
      <c r="U1158" t="str">
        <f t="shared" ca="1" si="276"/>
        <v>7</v>
      </c>
      <c r="V1158" t="str">
        <f t="shared" ca="1" si="277"/>
        <v>4</v>
      </c>
      <c r="W1158" t="str">
        <f t="shared" ca="1" si="278"/>
        <v/>
      </c>
      <c r="Z1158" s="3">
        <f t="shared" ca="1" si="279"/>
        <v>81.367071123404656</v>
      </c>
      <c r="AB1158">
        <f t="shared" ca="1" si="280"/>
        <v>81</v>
      </c>
      <c r="AC1158">
        <f t="shared" ca="1" si="281"/>
        <v>0.36707112340465642</v>
      </c>
      <c r="AE1158" t="str">
        <f t="shared" ca="1" si="282"/>
        <v>8</v>
      </c>
      <c r="AF1158" t="str">
        <f t="shared" ca="1" si="283"/>
        <v>1</v>
      </c>
      <c r="AG1158" t="str">
        <f t="shared" ca="1" si="284"/>
        <v/>
      </c>
    </row>
    <row r="1159" spans="9:33" x14ac:dyDescent="0.25">
      <c r="I1159">
        <f t="shared" ca="1" si="270"/>
        <v>37</v>
      </c>
      <c r="K1159" t="str">
        <f t="shared" ca="1" si="271"/>
        <v>3</v>
      </c>
      <c r="L1159" t="str">
        <f t="shared" ca="1" si="272"/>
        <v>7</v>
      </c>
      <c r="P1159">
        <f t="shared" ca="1" si="273"/>
        <v>7.8268378649385397</v>
      </c>
      <c r="R1159">
        <f t="shared" ca="1" si="274"/>
        <v>7</v>
      </c>
      <c r="S1159">
        <f t="shared" ca="1" si="275"/>
        <v>0.82683786493853972</v>
      </c>
      <c r="U1159" t="str">
        <f t="shared" ca="1" si="276"/>
        <v>7</v>
      </c>
      <c r="V1159" t="str">
        <f t="shared" ca="1" si="277"/>
        <v/>
      </c>
      <c r="W1159" t="str">
        <f t="shared" ca="1" si="278"/>
        <v/>
      </c>
      <c r="Z1159" s="3">
        <f t="shared" ca="1" si="279"/>
        <v>85.307328089026555</v>
      </c>
      <c r="AB1159">
        <f t="shared" ca="1" si="280"/>
        <v>85</v>
      </c>
      <c r="AC1159">
        <f t="shared" ca="1" si="281"/>
        <v>0.30732808902655506</v>
      </c>
      <c r="AE1159" t="str">
        <f t="shared" ca="1" si="282"/>
        <v>8</v>
      </c>
      <c r="AF1159" t="str">
        <f t="shared" ca="1" si="283"/>
        <v>5</v>
      </c>
      <c r="AG1159" t="str">
        <f t="shared" ca="1" si="284"/>
        <v/>
      </c>
    </row>
    <row r="1160" spans="9:33" x14ac:dyDescent="0.25">
      <c r="I1160">
        <f t="shared" ca="1" si="270"/>
        <v>23</v>
      </c>
      <c r="K1160" t="str">
        <f t="shared" ca="1" si="271"/>
        <v>2</v>
      </c>
      <c r="L1160" t="str">
        <f t="shared" ca="1" si="272"/>
        <v>3</v>
      </c>
      <c r="P1160">
        <f t="shared" ca="1" si="273"/>
        <v>83.266532135292522</v>
      </c>
      <c r="R1160">
        <f t="shared" ca="1" si="274"/>
        <v>83</v>
      </c>
      <c r="S1160">
        <f t="shared" ca="1" si="275"/>
        <v>0.26653213529252184</v>
      </c>
      <c r="U1160" t="str">
        <f t="shared" ca="1" si="276"/>
        <v>8</v>
      </c>
      <c r="V1160" t="str">
        <f t="shared" ca="1" si="277"/>
        <v>3</v>
      </c>
      <c r="W1160" t="str">
        <f t="shared" ca="1" si="278"/>
        <v/>
      </c>
      <c r="Z1160" s="3">
        <f t="shared" ca="1" si="279"/>
        <v>70.027171375244407</v>
      </c>
      <c r="AB1160">
        <f t="shared" ca="1" si="280"/>
        <v>70</v>
      </c>
      <c r="AC1160">
        <f t="shared" ca="1" si="281"/>
        <v>2.7171375244407159E-2</v>
      </c>
      <c r="AE1160" t="str">
        <f t="shared" ca="1" si="282"/>
        <v>7</v>
      </c>
      <c r="AF1160" t="str">
        <f t="shared" ca="1" si="283"/>
        <v>0</v>
      </c>
      <c r="AG1160" t="str">
        <f t="shared" ca="1" si="284"/>
        <v/>
      </c>
    </row>
    <row r="1161" spans="9:33" x14ac:dyDescent="0.25">
      <c r="I1161">
        <f t="shared" ca="1" si="270"/>
        <v>34</v>
      </c>
      <c r="K1161" t="str">
        <f t="shared" ca="1" si="271"/>
        <v>3</v>
      </c>
      <c r="L1161" t="str">
        <f t="shared" ca="1" si="272"/>
        <v>4</v>
      </c>
      <c r="P1161">
        <f t="shared" ca="1" si="273"/>
        <v>65.612835451892835</v>
      </c>
      <c r="R1161">
        <f t="shared" ca="1" si="274"/>
        <v>65</v>
      </c>
      <c r="S1161">
        <f t="shared" ca="1" si="275"/>
        <v>0.61283545189283473</v>
      </c>
      <c r="U1161" t="str">
        <f t="shared" ca="1" si="276"/>
        <v>6</v>
      </c>
      <c r="V1161" t="str">
        <f t="shared" ca="1" si="277"/>
        <v>5</v>
      </c>
      <c r="W1161" t="str">
        <f t="shared" ca="1" si="278"/>
        <v/>
      </c>
      <c r="Z1161" s="3">
        <f t="shared" ca="1" si="279"/>
        <v>74.981913612959971</v>
      </c>
      <c r="AB1161">
        <f t="shared" ca="1" si="280"/>
        <v>74</v>
      </c>
      <c r="AC1161">
        <f t="shared" ca="1" si="281"/>
        <v>0.98191361295997126</v>
      </c>
      <c r="AE1161" t="str">
        <f t="shared" ca="1" si="282"/>
        <v>7</v>
      </c>
      <c r="AF1161" t="str">
        <f t="shared" ca="1" si="283"/>
        <v>4</v>
      </c>
      <c r="AG1161" t="str">
        <f t="shared" ca="1" si="284"/>
        <v/>
      </c>
    </row>
    <row r="1162" spans="9:33" x14ac:dyDescent="0.25">
      <c r="I1162">
        <f t="shared" ca="1" si="270"/>
        <v>95</v>
      </c>
      <c r="K1162" t="str">
        <f t="shared" ca="1" si="271"/>
        <v>9</v>
      </c>
      <c r="L1162" t="str">
        <f t="shared" ca="1" si="272"/>
        <v>5</v>
      </c>
      <c r="P1162">
        <f t="shared" ca="1" si="273"/>
        <v>164.32368598233441</v>
      </c>
      <c r="R1162">
        <f t="shared" ca="1" si="274"/>
        <v>164</v>
      </c>
      <c r="S1162">
        <f t="shared" ca="1" si="275"/>
        <v>0.32368598233441048</v>
      </c>
      <c r="U1162" t="str">
        <f t="shared" ca="1" si="276"/>
        <v>1</v>
      </c>
      <c r="V1162" t="str">
        <f t="shared" ca="1" si="277"/>
        <v>6</v>
      </c>
      <c r="W1162" t="str">
        <f t="shared" ca="1" si="278"/>
        <v>4</v>
      </c>
      <c r="Z1162" s="3">
        <f t="shared" ca="1" si="279"/>
        <v>79.129487358202766</v>
      </c>
      <c r="AB1162">
        <f t="shared" ca="1" si="280"/>
        <v>79</v>
      </c>
      <c r="AC1162">
        <f t="shared" ca="1" si="281"/>
        <v>0.12948735820276625</v>
      </c>
      <c r="AE1162" t="str">
        <f t="shared" ca="1" si="282"/>
        <v>7</v>
      </c>
      <c r="AF1162" t="str">
        <f t="shared" ca="1" si="283"/>
        <v>9</v>
      </c>
      <c r="AG1162" t="str">
        <f t="shared" ca="1" si="284"/>
        <v/>
      </c>
    </row>
    <row r="1163" spans="9:33" x14ac:dyDescent="0.25">
      <c r="I1163">
        <f t="shared" ca="1" si="270"/>
        <v>57</v>
      </c>
      <c r="K1163" t="str">
        <f t="shared" ca="1" si="271"/>
        <v>5</v>
      </c>
      <c r="L1163" t="str">
        <f t="shared" ca="1" si="272"/>
        <v>7</v>
      </c>
      <c r="P1163">
        <f t="shared" ca="1" si="273"/>
        <v>60.648593860213573</v>
      </c>
      <c r="R1163">
        <f t="shared" ca="1" si="274"/>
        <v>60</v>
      </c>
      <c r="S1163">
        <f t="shared" ca="1" si="275"/>
        <v>0.64859386021357324</v>
      </c>
      <c r="U1163" t="str">
        <f t="shared" ca="1" si="276"/>
        <v>6</v>
      </c>
      <c r="V1163" t="str">
        <f t="shared" ca="1" si="277"/>
        <v>0</v>
      </c>
      <c r="W1163" t="str">
        <f t="shared" ca="1" si="278"/>
        <v/>
      </c>
      <c r="Z1163" s="3">
        <f t="shared" ca="1" si="279"/>
        <v>75.204234577784376</v>
      </c>
      <c r="AB1163">
        <f t="shared" ca="1" si="280"/>
        <v>75</v>
      </c>
      <c r="AC1163">
        <f t="shared" ca="1" si="281"/>
        <v>0.20423457778437637</v>
      </c>
      <c r="AE1163" t="str">
        <f t="shared" ca="1" si="282"/>
        <v>7</v>
      </c>
      <c r="AF1163" t="str">
        <f t="shared" ca="1" si="283"/>
        <v>5</v>
      </c>
      <c r="AG1163" t="str">
        <f t="shared" ca="1" si="284"/>
        <v/>
      </c>
    </row>
    <row r="1164" spans="9:33" x14ac:dyDescent="0.25">
      <c r="I1164">
        <f t="shared" ca="1" si="270"/>
        <v>15</v>
      </c>
      <c r="K1164" t="str">
        <f t="shared" ca="1" si="271"/>
        <v>1</v>
      </c>
      <c r="L1164" t="str">
        <f t="shared" ca="1" si="272"/>
        <v>5</v>
      </c>
      <c r="P1164">
        <f t="shared" ca="1" si="273"/>
        <v>106.89663004677713</v>
      </c>
      <c r="R1164">
        <f t="shared" ca="1" si="274"/>
        <v>106</v>
      </c>
      <c r="S1164">
        <f t="shared" ca="1" si="275"/>
        <v>0.89663004677713332</v>
      </c>
      <c r="U1164" t="str">
        <f t="shared" ca="1" si="276"/>
        <v>1</v>
      </c>
      <c r="V1164" t="str">
        <f t="shared" ca="1" si="277"/>
        <v>0</v>
      </c>
      <c r="W1164" t="str">
        <f t="shared" ca="1" si="278"/>
        <v>6</v>
      </c>
      <c r="Z1164" s="3">
        <f t="shared" ca="1" si="279"/>
        <v>76.787398649747416</v>
      </c>
      <c r="AB1164">
        <f t="shared" ca="1" si="280"/>
        <v>76</v>
      </c>
      <c r="AC1164">
        <f t="shared" ca="1" si="281"/>
        <v>0.78739864974741636</v>
      </c>
      <c r="AE1164" t="str">
        <f t="shared" ca="1" si="282"/>
        <v>7</v>
      </c>
      <c r="AF1164" t="str">
        <f t="shared" ca="1" si="283"/>
        <v>6</v>
      </c>
      <c r="AG1164" t="str">
        <f t="shared" ca="1" si="284"/>
        <v/>
      </c>
    </row>
    <row r="1165" spans="9:33" x14ac:dyDescent="0.25">
      <c r="I1165">
        <f t="shared" ca="1" si="270"/>
        <v>20</v>
      </c>
      <c r="K1165" t="str">
        <f t="shared" ca="1" si="271"/>
        <v>2</v>
      </c>
      <c r="L1165" t="str">
        <f t="shared" ca="1" si="272"/>
        <v>0</v>
      </c>
      <c r="P1165">
        <f t="shared" ca="1" si="273"/>
        <v>41.986733696595437</v>
      </c>
      <c r="R1165">
        <f t="shared" ca="1" si="274"/>
        <v>41</v>
      </c>
      <c r="S1165">
        <f t="shared" ca="1" si="275"/>
        <v>0.98673369659543653</v>
      </c>
      <c r="U1165" t="str">
        <f t="shared" ca="1" si="276"/>
        <v>4</v>
      </c>
      <c r="V1165" t="str">
        <f t="shared" ca="1" si="277"/>
        <v>1</v>
      </c>
      <c r="W1165" t="str">
        <f t="shared" ca="1" si="278"/>
        <v/>
      </c>
      <c r="Z1165" s="3">
        <f t="shared" ca="1" si="279"/>
        <v>74.596004060773978</v>
      </c>
      <c r="AB1165">
        <f t="shared" ca="1" si="280"/>
        <v>74</v>
      </c>
      <c r="AC1165">
        <f t="shared" ca="1" si="281"/>
        <v>0.59600406077397849</v>
      </c>
      <c r="AE1165" t="str">
        <f t="shared" ca="1" si="282"/>
        <v>7</v>
      </c>
      <c r="AF1165" t="str">
        <f t="shared" ca="1" si="283"/>
        <v>4</v>
      </c>
      <c r="AG1165" t="str">
        <f t="shared" ca="1" si="284"/>
        <v/>
      </c>
    </row>
    <row r="1166" spans="9:33" x14ac:dyDescent="0.25">
      <c r="I1166">
        <f t="shared" ca="1" si="270"/>
        <v>81</v>
      </c>
      <c r="K1166" t="str">
        <f t="shared" ca="1" si="271"/>
        <v>8</v>
      </c>
      <c r="L1166" t="str">
        <f t="shared" ca="1" si="272"/>
        <v>1</v>
      </c>
      <c r="P1166">
        <f t="shared" ca="1" si="273"/>
        <v>56.871998873592716</v>
      </c>
      <c r="R1166">
        <f t="shared" ca="1" si="274"/>
        <v>56</v>
      </c>
      <c r="S1166">
        <f t="shared" ca="1" si="275"/>
        <v>0.871998873592716</v>
      </c>
      <c r="U1166" t="str">
        <f t="shared" ca="1" si="276"/>
        <v>5</v>
      </c>
      <c r="V1166" t="str">
        <f t="shared" ca="1" si="277"/>
        <v>6</v>
      </c>
      <c r="W1166" t="str">
        <f t="shared" ca="1" si="278"/>
        <v/>
      </c>
      <c r="Z1166" s="3">
        <f t="shared" ca="1" si="279"/>
        <v>80.157763371024984</v>
      </c>
      <c r="AB1166">
        <f t="shared" ca="1" si="280"/>
        <v>80</v>
      </c>
      <c r="AC1166">
        <f t="shared" ca="1" si="281"/>
        <v>0.15776337102498417</v>
      </c>
      <c r="AE1166" t="str">
        <f t="shared" ca="1" si="282"/>
        <v>8</v>
      </c>
      <c r="AF1166" t="str">
        <f t="shared" ca="1" si="283"/>
        <v>0</v>
      </c>
      <c r="AG1166" t="str">
        <f t="shared" ca="1" si="284"/>
        <v/>
      </c>
    </row>
    <row r="1167" spans="9:33" x14ac:dyDescent="0.25">
      <c r="I1167">
        <f t="shared" ca="1" si="270"/>
        <v>28</v>
      </c>
      <c r="K1167" t="str">
        <f t="shared" ca="1" si="271"/>
        <v>2</v>
      </c>
      <c r="L1167" t="str">
        <f t="shared" ca="1" si="272"/>
        <v>8</v>
      </c>
      <c r="P1167">
        <f t="shared" ca="1" si="273"/>
        <v>72.157888399132986</v>
      </c>
      <c r="R1167">
        <f t="shared" ca="1" si="274"/>
        <v>72</v>
      </c>
      <c r="S1167">
        <f t="shared" ca="1" si="275"/>
        <v>0.15788839913298602</v>
      </c>
      <c r="U1167" t="str">
        <f t="shared" ca="1" si="276"/>
        <v>7</v>
      </c>
      <c r="V1167" t="str">
        <f t="shared" ca="1" si="277"/>
        <v>2</v>
      </c>
      <c r="W1167" t="str">
        <f t="shared" ca="1" si="278"/>
        <v/>
      </c>
      <c r="Z1167" s="3">
        <f t="shared" ca="1" si="279"/>
        <v>72.703160863761624</v>
      </c>
      <c r="AB1167">
        <f t="shared" ca="1" si="280"/>
        <v>72</v>
      </c>
      <c r="AC1167">
        <f t="shared" ca="1" si="281"/>
        <v>0.70316086376162446</v>
      </c>
      <c r="AE1167" t="str">
        <f t="shared" ca="1" si="282"/>
        <v>7</v>
      </c>
      <c r="AF1167" t="str">
        <f t="shared" ca="1" si="283"/>
        <v>2</v>
      </c>
      <c r="AG1167" t="str">
        <f t="shared" ca="1" si="284"/>
        <v/>
      </c>
    </row>
    <row r="1168" spans="9:33" x14ac:dyDescent="0.25">
      <c r="I1168">
        <f t="shared" ca="1" si="270"/>
        <v>47</v>
      </c>
      <c r="K1168" t="str">
        <f t="shared" ca="1" si="271"/>
        <v>4</v>
      </c>
      <c r="L1168" t="str">
        <f t="shared" ca="1" si="272"/>
        <v>7</v>
      </c>
      <c r="P1168">
        <f t="shared" ca="1" si="273"/>
        <v>112.92514024893049</v>
      </c>
      <c r="R1168">
        <f t="shared" ca="1" si="274"/>
        <v>112</v>
      </c>
      <c r="S1168">
        <f t="shared" ca="1" si="275"/>
        <v>0.92514024893048941</v>
      </c>
      <c r="U1168" t="str">
        <f t="shared" ca="1" si="276"/>
        <v>1</v>
      </c>
      <c r="V1168" t="str">
        <f t="shared" ca="1" si="277"/>
        <v>1</v>
      </c>
      <c r="W1168" t="str">
        <f t="shared" ca="1" si="278"/>
        <v>2</v>
      </c>
      <c r="Z1168" s="3">
        <f t="shared" ca="1" si="279"/>
        <v>79.781911605161824</v>
      </c>
      <c r="AB1168">
        <f t="shared" ca="1" si="280"/>
        <v>79</v>
      </c>
      <c r="AC1168">
        <f t="shared" ca="1" si="281"/>
        <v>0.78191160516182379</v>
      </c>
      <c r="AE1168" t="str">
        <f t="shared" ca="1" si="282"/>
        <v>7</v>
      </c>
      <c r="AF1168" t="str">
        <f t="shared" ca="1" si="283"/>
        <v>9</v>
      </c>
      <c r="AG1168" t="str">
        <f t="shared" ca="1" si="284"/>
        <v/>
      </c>
    </row>
    <row r="1169" spans="9:33" x14ac:dyDescent="0.25">
      <c r="I1169">
        <f t="shared" ca="1" si="270"/>
        <v>38</v>
      </c>
      <c r="K1169" t="str">
        <f t="shared" ca="1" si="271"/>
        <v>3</v>
      </c>
      <c r="L1169" t="str">
        <f t="shared" ca="1" si="272"/>
        <v>8</v>
      </c>
      <c r="P1169">
        <f t="shared" ca="1" si="273"/>
        <v>-7.0536398429477174</v>
      </c>
      <c r="R1169">
        <f t="shared" ca="1" si="274"/>
        <v>-8</v>
      </c>
      <c r="S1169">
        <f t="shared" ca="1" si="275"/>
        <v>0.9463601570522826</v>
      </c>
      <c r="U1169" t="str">
        <f t="shared" ca="1" si="276"/>
        <v>-</v>
      </c>
      <c r="V1169" t="str">
        <f t="shared" ca="1" si="277"/>
        <v>8</v>
      </c>
      <c r="W1169" t="str">
        <f t="shared" ca="1" si="278"/>
        <v/>
      </c>
      <c r="Z1169" s="3">
        <f t="shared" ca="1" si="279"/>
        <v>76.455504413806622</v>
      </c>
      <c r="AB1169">
        <f t="shared" ca="1" si="280"/>
        <v>76</v>
      </c>
      <c r="AC1169">
        <f t="shared" ca="1" si="281"/>
        <v>0.45550441380662221</v>
      </c>
      <c r="AE1169" t="str">
        <f t="shared" ca="1" si="282"/>
        <v>7</v>
      </c>
      <c r="AF1169" t="str">
        <f t="shared" ca="1" si="283"/>
        <v>6</v>
      </c>
      <c r="AG1169" t="str">
        <f t="shared" ca="1" si="284"/>
        <v/>
      </c>
    </row>
    <row r="1170" spans="9:33" x14ac:dyDescent="0.25">
      <c r="I1170">
        <f t="shared" ca="1" si="270"/>
        <v>74</v>
      </c>
      <c r="K1170" t="str">
        <f t="shared" ca="1" si="271"/>
        <v>7</v>
      </c>
      <c r="L1170" t="str">
        <f t="shared" ca="1" si="272"/>
        <v>4</v>
      </c>
      <c r="P1170">
        <f t="shared" ca="1" si="273"/>
        <v>85.046017967870313</v>
      </c>
      <c r="R1170">
        <f t="shared" ca="1" si="274"/>
        <v>85</v>
      </c>
      <c r="S1170">
        <f t="shared" ca="1" si="275"/>
        <v>4.6017967870312759E-2</v>
      </c>
      <c r="U1170" t="str">
        <f t="shared" ca="1" si="276"/>
        <v>8</v>
      </c>
      <c r="V1170" t="str">
        <f t="shared" ca="1" si="277"/>
        <v>5</v>
      </c>
      <c r="W1170" t="str">
        <f t="shared" ca="1" si="278"/>
        <v/>
      </c>
      <c r="Z1170" s="3">
        <f t="shared" ca="1" si="279"/>
        <v>75.086578007130655</v>
      </c>
      <c r="AB1170">
        <f t="shared" ca="1" si="280"/>
        <v>75</v>
      </c>
      <c r="AC1170">
        <f t="shared" ca="1" si="281"/>
        <v>8.6578007130654555E-2</v>
      </c>
      <c r="AE1170" t="str">
        <f t="shared" ca="1" si="282"/>
        <v>7</v>
      </c>
      <c r="AF1170" t="str">
        <f t="shared" ca="1" si="283"/>
        <v>5</v>
      </c>
      <c r="AG1170" t="str">
        <f t="shared" ca="1" si="284"/>
        <v/>
      </c>
    </row>
    <row r="1171" spans="9:33" x14ac:dyDescent="0.25">
      <c r="I1171">
        <f t="shared" ca="1" si="270"/>
        <v>94</v>
      </c>
      <c r="K1171" t="str">
        <f t="shared" ca="1" si="271"/>
        <v>9</v>
      </c>
      <c r="L1171" t="str">
        <f t="shared" ca="1" si="272"/>
        <v>4</v>
      </c>
      <c r="P1171">
        <f t="shared" ca="1" si="273"/>
        <v>28.961602087566249</v>
      </c>
      <c r="R1171">
        <f t="shared" ca="1" si="274"/>
        <v>28</v>
      </c>
      <c r="S1171">
        <f t="shared" ca="1" si="275"/>
        <v>0.96160208756624854</v>
      </c>
      <c r="U1171" t="str">
        <f t="shared" ca="1" si="276"/>
        <v>2</v>
      </c>
      <c r="V1171" t="str">
        <f t="shared" ca="1" si="277"/>
        <v>8</v>
      </c>
      <c r="W1171" t="str">
        <f t="shared" ca="1" si="278"/>
        <v/>
      </c>
      <c r="Z1171" s="3">
        <f t="shared" ca="1" si="279"/>
        <v>78.908250048750588</v>
      </c>
      <c r="AB1171">
        <f t="shared" ca="1" si="280"/>
        <v>78</v>
      </c>
      <c r="AC1171">
        <f t="shared" ca="1" si="281"/>
        <v>0.90825004875058823</v>
      </c>
      <c r="AE1171" t="str">
        <f t="shared" ca="1" si="282"/>
        <v>7</v>
      </c>
      <c r="AF1171" t="str">
        <f t="shared" ca="1" si="283"/>
        <v>8</v>
      </c>
      <c r="AG1171" t="str">
        <f t="shared" ca="1" si="284"/>
        <v/>
      </c>
    </row>
    <row r="1172" spans="9:33" x14ac:dyDescent="0.25">
      <c r="I1172">
        <f t="shared" ca="1" si="270"/>
        <v>28</v>
      </c>
      <c r="K1172" t="str">
        <f t="shared" ca="1" si="271"/>
        <v>2</v>
      </c>
      <c r="L1172" t="str">
        <f t="shared" ca="1" si="272"/>
        <v>8</v>
      </c>
      <c r="P1172">
        <f t="shared" ca="1" si="273"/>
        <v>112.05494263595335</v>
      </c>
      <c r="R1172">
        <f t="shared" ca="1" si="274"/>
        <v>112</v>
      </c>
      <c r="S1172">
        <f t="shared" ca="1" si="275"/>
        <v>5.4942635953352692E-2</v>
      </c>
      <c r="U1172" t="str">
        <f t="shared" ca="1" si="276"/>
        <v>1</v>
      </c>
      <c r="V1172" t="str">
        <f t="shared" ca="1" si="277"/>
        <v>1</v>
      </c>
      <c r="W1172" t="str">
        <f t="shared" ca="1" si="278"/>
        <v>2</v>
      </c>
      <c r="Z1172" s="3">
        <f t="shared" ca="1" si="279"/>
        <v>80.19515849881752</v>
      </c>
      <c r="AB1172">
        <f t="shared" ca="1" si="280"/>
        <v>80</v>
      </c>
      <c r="AC1172">
        <f t="shared" ca="1" si="281"/>
        <v>0.1951584988175199</v>
      </c>
      <c r="AE1172" t="str">
        <f t="shared" ca="1" si="282"/>
        <v>8</v>
      </c>
      <c r="AF1172" t="str">
        <f t="shared" ca="1" si="283"/>
        <v>0</v>
      </c>
      <c r="AG1172" t="str">
        <f t="shared" ca="1" si="284"/>
        <v/>
      </c>
    </row>
    <row r="1173" spans="9:33" x14ac:dyDescent="0.25">
      <c r="I1173">
        <f t="shared" ca="1" si="270"/>
        <v>94</v>
      </c>
      <c r="K1173" t="str">
        <f t="shared" ca="1" si="271"/>
        <v>9</v>
      </c>
      <c r="L1173" t="str">
        <f t="shared" ca="1" si="272"/>
        <v>4</v>
      </c>
      <c r="P1173">
        <f t="shared" ca="1" si="273"/>
        <v>105.3130598896732</v>
      </c>
      <c r="R1173">
        <f t="shared" ca="1" si="274"/>
        <v>105</v>
      </c>
      <c r="S1173">
        <f t="shared" ca="1" si="275"/>
        <v>0.3130598896731982</v>
      </c>
      <c r="U1173" t="str">
        <f t="shared" ca="1" si="276"/>
        <v>1</v>
      </c>
      <c r="V1173" t="str">
        <f t="shared" ca="1" si="277"/>
        <v>0</v>
      </c>
      <c r="W1173" t="str">
        <f t="shared" ca="1" si="278"/>
        <v>5</v>
      </c>
      <c r="Z1173" s="3">
        <f t="shared" ca="1" si="279"/>
        <v>80.808782642805369</v>
      </c>
      <c r="AB1173">
        <f t="shared" ca="1" si="280"/>
        <v>80</v>
      </c>
      <c r="AC1173">
        <f t="shared" ca="1" si="281"/>
        <v>0.80878264280536882</v>
      </c>
      <c r="AE1173" t="str">
        <f t="shared" ca="1" si="282"/>
        <v>8</v>
      </c>
      <c r="AF1173" t="str">
        <f t="shared" ca="1" si="283"/>
        <v>0</v>
      </c>
      <c r="AG1173" t="str">
        <f t="shared" ca="1" si="284"/>
        <v/>
      </c>
    </row>
    <row r="1174" spans="9:33" x14ac:dyDescent="0.25">
      <c r="I1174">
        <f t="shared" ca="1" si="270"/>
        <v>16</v>
      </c>
      <c r="K1174" t="str">
        <f t="shared" ca="1" si="271"/>
        <v>1</v>
      </c>
      <c r="L1174" t="str">
        <f t="shared" ca="1" si="272"/>
        <v>6</v>
      </c>
      <c r="P1174">
        <f t="shared" ca="1" si="273"/>
        <v>-65.376776011313382</v>
      </c>
      <c r="R1174">
        <f t="shared" ca="1" si="274"/>
        <v>-66</v>
      </c>
      <c r="S1174">
        <f t="shared" ca="1" si="275"/>
        <v>0.62322398868661821</v>
      </c>
      <c r="U1174" t="str">
        <f t="shared" ca="1" si="276"/>
        <v>-</v>
      </c>
      <c r="V1174" t="str">
        <f t="shared" ca="1" si="277"/>
        <v>6</v>
      </c>
      <c r="W1174" t="str">
        <f t="shared" ca="1" si="278"/>
        <v>6</v>
      </c>
      <c r="Z1174" s="3">
        <f t="shared" ca="1" si="279"/>
        <v>77.405932178054584</v>
      </c>
      <c r="AB1174">
        <f t="shared" ca="1" si="280"/>
        <v>77</v>
      </c>
      <c r="AC1174">
        <f t="shared" ca="1" si="281"/>
        <v>0.40593217805458437</v>
      </c>
      <c r="AE1174" t="str">
        <f t="shared" ca="1" si="282"/>
        <v>7</v>
      </c>
      <c r="AF1174" t="str">
        <f t="shared" ca="1" si="283"/>
        <v>7</v>
      </c>
      <c r="AG1174" t="str">
        <f t="shared" ca="1" si="284"/>
        <v/>
      </c>
    </row>
    <row r="1175" spans="9:33" x14ac:dyDescent="0.25">
      <c r="I1175">
        <f t="shared" ca="1" si="270"/>
        <v>73</v>
      </c>
      <c r="K1175" t="str">
        <f t="shared" ca="1" si="271"/>
        <v>7</v>
      </c>
      <c r="L1175" t="str">
        <f t="shared" ca="1" si="272"/>
        <v>3</v>
      </c>
      <c r="P1175">
        <f t="shared" ca="1" si="273"/>
        <v>127.61853646369316</v>
      </c>
      <c r="R1175">
        <f t="shared" ca="1" si="274"/>
        <v>127</v>
      </c>
      <c r="S1175">
        <f t="shared" ca="1" si="275"/>
        <v>0.61853646369316095</v>
      </c>
      <c r="U1175" t="str">
        <f t="shared" ca="1" si="276"/>
        <v>1</v>
      </c>
      <c r="V1175" t="str">
        <f t="shared" ca="1" si="277"/>
        <v>2</v>
      </c>
      <c r="W1175" t="str">
        <f t="shared" ca="1" si="278"/>
        <v>7</v>
      </c>
      <c r="Z1175" s="3">
        <f t="shared" ca="1" si="279"/>
        <v>84.02666785754171</v>
      </c>
      <c r="AB1175">
        <f t="shared" ca="1" si="280"/>
        <v>84</v>
      </c>
      <c r="AC1175">
        <f t="shared" ca="1" si="281"/>
        <v>2.6667857541710305E-2</v>
      </c>
      <c r="AE1175" t="str">
        <f t="shared" ca="1" si="282"/>
        <v>8</v>
      </c>
      <c r="AF1175" t="str">
        <f t="shared" ca="1" si="283"/>
        <v>4</v>
      </c>
      <c r="AG1175" t="str">
        <f t="shared" ca="1" si="284"/>
        <v/>
      </c>
    </row>
    <row r="1176" spans="9:33" x14ac:dyDescent="0.25">
      <c r="I1176">
        <f t="shared" ca="1" si="270"/>
        <v>56</v>
      </c>
      <c r="K1176" t="str">
        <f t="shared" ca="1" si="271"/>
        <v>5</v>
      </c>
      <c r="L1176" t="str">
        <f t="shared" ca="1" si="272"/>
        <v>6</v>
      </c>
      <c r="P1176">
        <f t="shared" ca="1" si="273"/>
        <v>180.24709878767055</v>
      </c>
      <c r="R1176">
        <f t="shared" ca="1" si="274"/>
        <v>180</v>
      </c>
      <c r="S1176">
        <f t="shared" ca="1" si="275"/>
        <v>0.24709878767055216</v>
      </c>
      <c r="U1176" t="str">
        <f t="shared" ca="1" si="276"/>
        <v>1</v>
      </c>
      <c r="V1176" t="str">
        <f t="shared" ca="1" si="277"/>
        <v>8</v>
      </c>
      <c r="W1176" t="str">
        <f t="shared" ca="1" si="278"/>
        <v>0</v>
      </c>
      <c r="Z1176" s="3">
        <f t="shared" ca="1" si="279"/>
        <v>82.257343050715249</v>
      </c>
      <c r="AB1176">
        <f t="shared" ca="1" si="280"/>
        <v>82</v>
      </c>
      <c r="AC1176">
        <f t="shared" ca="1" si="281"/>
        <v>0.25734305071524943</v>
      </c>
      <c r="AE1176" t="str">
        <f t="shared" ca="1" si="282"/>
        <v>8</v>
      </c>
      <c r="AF1176" t="str">
        <f t="shared" ca="1" si="283"/>
        <v>2</v>
      </c>
      <c r="AG1176" t="str">
        <f t="shared" ca="1" si="284"/>
        <v/>
      </c>
    </row>
    <row r="1177" spans="9:33" x14ac:dyDescent="0.25">
      <c r="I1177">
        <f t="shared" ca="1" si="270"/>
        <v>22</v>
      </c>
      <c r="K1177" t="str">
        <f t="shared" ca="1" si="271"/>
        <v>2</v>
      </c>
      <c r="L1177" t="str">
        <f t="shared" ca="1" si="272"/>
        <v>2</v>
      </c>
      <c r="P1177">
        <f t="shared" ca="1" si="273"/>
        <v>74.077244568789439</v>
      </c>
      <c r="R1177">
        <f t="shared" ca="1" si="274"/>
        <v>74</v>
      </c>
      <c r="S1177">
        <f t="shared" ca="1" si="275"/>
        <v>7.7244568789438972E-2</v>
      </c>
      <c r="U1177" t="str">
        <f t="shared" ca="1" si="276"/>
        <v>7</v>
      </c>
      <c r="V1177" t="str">
        <f t="shared" ca="1" si="277"/>
        <v>4</v>
      </c>
      <c r="W1177" t="str">
        <f t="shared" ca="1" si="278"/>
        <v/>
      </c>
      <c r="Z1177" s="3">
        <f t="shared" ca="1" si="279"/>
        <v>77.393818041163073</v>
      </c>
      <c r="AB1177">
        <f t="shared" ca="1" si="280"/>
        <v>77</v>
      </c>
      <c r="AC1177">
        <f t="shared" ca="1" si="281"/>
        <v>0.39381804116307251</v>
      </c>
      <c r="AE1177" t="str">
        <f t="shared" ca="1" si="282"/>
        <v>7</v>
      </c>
      <c r="AF1177" t="str">
        <f t="shared" ca="1" si="283"/>
        <v>7</v>
      </c>
      <c r="AG1177" t="str">
        <f t="shared" ca="1" si="284"/>
        <v/>
      </c>
    </row>
    <row r="1178" spans="9:33" x14ac:dyDescent="0.25">
      <c r="I1178">
        <f t="shared" ca="1" si="270"/>
        <v>68</v>
      </c>
      <c r="K1178" t="str">
        <f t="shared" ca="1" si="271"/>
        <v>6</v>
      </c>
      <c r="L1178" t="str">
        <f t="shared" ca="1" si="272"/>
        <v>8</v>
      </c>
      <c r="P1178">
        <f t="shared" ca="1" si="273"/>
        <v>53.907146838355196</v>
      </c>
      <c r="R1178">
        <f t="shared" ca="1" si="274"/>
        <v>53</v>
      </c>
      <c r="S1178">
        <f t="shared" ca="1" si="275"/>
        <v>0.90714683835519594</v>
      </c>
      <c r="U1178" t="str">
        <f t="shared" ca="1" si="276"/>
        <v>5</v>
      </c>
      <c r="V1178" t="str">
        <f t="shared" ca="1" si="277"/>
        <v>3</v>
      </c>
      <c r="W1178" t="str">
        <f t="shared" ca="1" si="278"/>
        <v/>
      </c>
      <c r="Z1178" s="3">
        <f t="shared" ca="1" si="279"/>
        <v>74.284834260495543</v>
      </c>
      <c r="AB1178">
        <f t="shared" ca="1" si="280"/>
        <v>74</v>
      </c>
      <c r="AC1178">
        <f t="shared" ca="1" si="281"/>
        <v>0.28483426049554339</v>
      </c>
      <c r="AE1178" t="str">
        <f t="shared" ca="1" si="282"/>
        <v>7</v>
      </c>
      <c r="AF1178" t="str">
        <f t="shared" ca="1" si="283"/>
        <v>4</v>
      </c>
      <c r="AG1178" t="str">
        <f t="shared" ca="1" si="284"/>
        <v/>
      </c>
    </row>
    <row r="1179" spans="9:33" x14ac:dyDescent="0.25">
      <c r="I1179">
        <f t="shared" ca="1" si="270"/>
        <v>95</v>
      </c>
      <c r="K1179" t="str">
        <f t="shared" ca="1" si="271"/>
        <v>9</v>
      </c>
      <c r="L1179" t="str">
        <f t="shared" ca="1" si="272"/>
        <v>5</v>
      </c>
      <c r="P1179">
        <f t="shared" ca="1" si="273"/>
        <v>129.09583575693452</v>
      </c>
      <c r="R1179">
        <f t="shared" ca="1" si="274"/>
        <v>129</v>
      </c>
      <c r="S1179">
        <f t="shared" ca="1" si="275"/>
        <v>9.5835756934519623E-2</v>
      </c>
      <c r="U1179" t="str">
        <f t="shared" ca="1" si="276"/>
        <v>1</v>
      </c>
      <c r="V1179" t="str">
        <f t="shared" ca="1" si="277"/>
        <v>2</v>
      </c>
      <c r="W1179" t="str">
        <f t="shared" ca="1" si="278"/>
        <v>9</v>
      </c>
      <c r="Z1179" s="3">
        <f t="shared" ca="1" si="279"/>
        <v>83.497524617016055</v>
      </c>
      <c r="AB1179">
        <f t="shared" ca="1" si="280"/>
        <v>83</v>
      </c>
      <c r="AC1179">
        <f t="shared" ca="1" si="281"/>
        <v>0.49752461701605455</v>
      </c>
      <c r="AE1179" t="str">
        <f t="shared" ca="1" si="282"/>
        <v>8</v>
      </c>
      <c r="AF1179" t="str">
        <f t="shared" ca="1" si="283"/>
        <v>3</v>
      </c>
      <c r="AG1179" t="str">
        <f t="shared" ca="1" si="284"/>
        <v/>
      </c>
    </row>
    <row r="1180" spans="9:33" x14ac:dyDescent="0.25">
      <c r="I1180">
        <f t="shared" ca="1" si="270"/>
        <v>74</v>
      </c>
      <c r="K1180" t="str">
        <f t="shared" ca="1" si="271"/>
        <v>7</v>
      </c>
      <c r="L1180" t="str">
        <f t="shared" ca="1" si="272"/>
        <v>4</v>
      </c>
      <c r="P1180">
        <f t="shared" ca="1" si="273"/>
        <v>44.86153109300097</v>
      </c>
      <c r="R1180">
        <f t="shared" ca="1" si="274"/>
        <v>44</v>
      </c>
      <c r="S1180">
        <f t="shared" ca="1" si="275"/>
        <v>0.86153109300096986</v>
      </c>
      <c r="U1180" t="str">
        <f t="shared" ca="1" si="276"/>
        <v>4</v>
      </c>
      <c r="V1180" t="str">
        <f t="shared" ca="1" si="277"/>
        <v>4</v>
      </c>
      <c r="W1180" t="str">
        <f t="shared" ca="1" si="278"/>
        <v/>
      </c>
      <c r="Z1180" s="3">
        <f t="shared" ca="1" si="279"/>
        <v>78.901520927033758</v>
      </c>
      <c r="AB1180">
        <f t="shared" ca="1" si="280"/>
        <v>78</v>
      </c>
      <c r="AC1180">
        <f t="shared" ca="1" si="281"/>
        <v>0.90152092703375786</v>
      </c>
      <c r="AE1180" t="str">
        <f t="shared" ca="1" si="282"/>
        <v>7</v>
      </c>
      <c r="AF1180" t="str">
        <f t="shared" ca="1" si="283"/>
        <v>8</v>
      </c>
      <c r="AG1180" t="str">
        <f t="shared" ca="1" si="284"/>
        <v/>
      </c>
    </row>
    <row r="1181" spans="9:33" x14ac:dyDescent="0.25">
      <c r="I1181">
        <f t="shared" ca="1" si="270"/>
        <v>92</v>
      </c>
      <c r="K1181" t="str">
        <f t="shared" ca="1" si="271"/>
        <v>9</v>
      </c>
      <c r="L1181" t="str">
        <f t="shared" ca="1" si="272"/>
        <v>2</v>
      </c>
      <c r="P1181">
        <f t="shared" ca="1" si="273"/>
        <v>64.759694302343931</v>
      </c>
      <c r="R1181">
        <f t="shared" ca="1" si="274"/>
        <v>64</v>
      </c>
      <c r="S1181">
        <f t="shared" ca="1" si="275"/>
        <v>0.75969430234393087</v>
      </c>
      <c r="U1181" t="str">
        <f t="shared" ca="1" si="276"/>
        <v>6</v>
      </c>
      <c r="V1181" t="str">
        <f t="shared" ca="1" si="277"/>
        <v>4</v>
      </c>
      <c r="W1181" t="str">
        <f t="shared" ca="1" si="278"/>
        <v/>
      </c>
      <c r="Z1181" s="3">
        <f t="shared" ca="1" si="279"/>
        <v>82.863475214197436</v>
      </c>
      <c r="AB1181">
        <f t="shared" ca="1" si="280"/>
        <v>82</v>
      </c>
      <c r="AC1181">
        <f t="shared" ca="1" si="281"/>
        <v>0.863475214197436</v>
      </c>
      <c r="AE1181" t="str">
        <f t="shared" ca="1" si="282"/>
        <v>8</v>
      </c>
      <c r="AF1181" t="str">
        <f t="shared" ca="1" si="283"/>
        <v>2</v>
      </c>
      <c r="AG1181" t="str">
        <f t="shared" ca="1" si="284"/>
        <v/>
      </c>
    </row>
    <row r="1182" spans="9:33" x14ac:dyDescent="0.25">
      <c r="I1182">
        <f t="shared" ca="1" si="270"/>
        <v>63</v>
      </c>
      <c r="K1182" t="str">
        <f t="shared" ca="1" si="271"/>
        <v>6</v>
      </c>
      <c r="L1182" t="str">
        <f t="shared" ca="1" si="272"/>
        <v>3</v>
      </c>
      <c r="P1182">
        <f t="shared" ca="1" si="273"/>
        <v>156.86444486154386</v>
      </c>
      <c r="R1182">
        <f t="shared" ca="1" si="274"/>
        <v>156</v>
      </c>
      <c r="S1182">
        <f t="shared" ca="1" si="275"/>
        <v>0.86444486154385913</v>
      </c>
      <c r="U1182" t="str">
        <f t="shared" ca="1" si="276"/>
        <v>1</v>
      </c>
      <c r="V1182" t="str">
        <f t="shared" ca="1" si="277"/>
        <v>5</v>
      </c>
      <c r="W1182" t="str">
        <f t="shared" ca="1" si="278"/>
        <v>6</v>
      </c>
      <c r="Z1182" s="3">
        <f t="shared" ca="1" si="279"/>
        <v>81.465188193557708</v>
      </c>
      <c r="AB1182">
        <f t="shared" ca="1" si="280"/>
        <v>81</v>
      </c>
      <c r="AC1182">
        <f t="shared" ca="1" si="281"/>
        <v>0.46518819355770802</v>
      </c>
      <c r="AE1182" t="str">
        <f t="shared" ca="1" si="282"/>
        <v>8</v>
      </c>
      <c r="AF1182" t="str">
        <f t="shared" ca="1" si="283"/>
        <v>1</v>
      </c>
      <c r="AG1182" t="str">
        <f t="shared" ca="1" si="284"/>
        <v/>
      </c>
    </row>
    <row r="1183" spans="9:33" x14ac:dyDescent="0.25">
      <c r="I1183">
        <f t="shared" ca="1" si="270"/>
        <v>34</v>
      </c>
      <c r="K1183" t="str">
        <f t="shared" ca="1" si="271"/>
        <v>3</v>
      </c>
      <c r="L1183" t="str">
        <f t="shared" ca="1" si="272"/>
        <v>4</v>
      </c>
      <c r="P1183">
        <f t="shared" ca="1" si="273"/>
        <v>166.16509983204111</v>
      </c>
      <c r="R1183">
        <f t="shared" ca="1" si="274"/>
        <v>166</v>
      </c>
      <c r="S1183">
        <f t="shared" ca="1" si="275"/>
        <v>0.16509983204110767</v>
      </c>
      <c r="U1183" t="str">
        <f t="shared" ca="1" si="276"/>
        <v>1</v>
      </c>
      <c r="V1183" t="str">
        <f t="shared" ca="1" si="277"/>
        <v>6</v>
      </c>
      <c r="W1183" t="str">
        <f t="shared" ca="1" si="278"/>
        <v>6</v>
      </c>
      <c r="Z1183" s="3">
        <f t="shared" ca="1" si="279"/>
        <v>75.300622873466722</v>
      </c>
      <c r="AB1183">
        <f t="shared" ca="1" si="280"/>
        <v>75</v>
      </c>
      <c r="AC1183">
        <f t="shared" ca="1" si="281"/>
        <v>0.30062287346672179</v>
      </c>
      <c r="AE1183" t="str">
        <f t="shared" ca="1" si="282"/>
        <v>7</v>
      </c>
      <c r="AF1183" t="str">
        <f t="shared" ca="1" si="283"/>
        <v>5</v>
      </c>
      <c r="AG1183" t="str">
        <f t="shared" ca="1" si="284"/>
        <v/>
      </c>
    </row>
    <row r="1184" spans="9:33" x14ac:dyDescent="0.25">
      <c r="I1184">
        <f t="shared" ca="1" si="270"/>
        <v>57</v>
      </c>
      <c r="K1184" t="str">
        <f t="shared" ca="1" si="271"/>
        <v>5</v>
      </c>
      <c r="L1184" t="str">
        <f t="shared" ca="1" si="272"/>
        <v>7</v>
      </c>
      <c r="P1184">
        <f t="shared" ca="1" si="273"/>
        <v>179.31698663862585</v>
      </c>
      <c r="R1184">
        <f t="shared" ca="1" si="274"/>
        <v>179</v>
      </c>
      <c r="S1184">
        <f t="shared" ca="1" si="275"/>
        <v>0.31698663862584908</v>
      </c>
      <c r="U1184" t="str">
        <f t="shared" ca="1" si="276"/>
        <v>1</v>
      </c>
      <c r="V1184" t="str">
        <f t="shared" ca="1" si="277"/>
        <v>7</v>
      </c>
      <c r="W1184" t="str">
        <f t="shared" ca="1" si="278"/>
        <v>9</v>
      </c>
      <c r="Z1184" s="3">
        <f t="shared" ca="1" si="279"/>
        <v>86.293608959391833</v>
      </c>
      <c r="AB1184">
        <f t="shared" ca="1" si="280"/>
        <v>86</v>
      </c>
      <c r="AC1184">
        <f t="shared" ca="1" si="281"/>
        <v>0.29360895939183251</v>
      </c>
      <c r="AE1184" t="str">
        <f t="shared" ca="1" si="282"/>
        <v>8</v>
      </c>
      <c r="AF1184" t="str">
        <f t="shared" ca="1" si="283"/>
        <v>6</v>
      </c>
      <c r="AG1184" t="str">
        <f t="shared" ca="1" si="284"/>
        <v/>
      </c>
    </row>
    <row r="1185" spans="9:33" x14ac:dyDescent="0.25">
      <c r="I1185">
        <f t="shared" ca="1" si="270"/>
        <v>36</v>
      </c>
      <c r="K1185" t="str">
        <f t="shared" ca="1" si="271"/>
        <v>3</v>
      </c>
      <c r="L1185" t="str">
        <f t="shared" ca="1" si="272"/>
        <v>6</v>
      </c>
      <c r="P1185">
        <f t="shared" ca="1" si="273"/>
        <v>25.800167618316877</v>
      </c>
      <c r="R1185">
        <f t="shared" ca="1" si="274"/>
        <v>25</v>
      </c>
      <c r="S1185">
        <f t="shared" ca="1" si="275"/>
        <v>0.80016761831687688</v>
      </c>
      <c r="U1185" t="str">
        <f t="shared" ca="1" si="276"/>
        <v>2</v>
      </c>
      <c r="V1185" t="str">
        <f t="shared" ca="1" si="277"/>
        <v>5</v>
      </c>
      <c r="W1185" t="str">
        <f t="shared" ca="1" si="278"/>
        <v/>
      </c>
      <c r="Z1185" s="3">
        <f t="shared" ca="1" si="279"/>
        <v>80.944279860210429</v>
      </c>
      <c r="AB1185">
        <f t="shared" ca="1" si="280"/>
        <v>80</v>
      </c>
      <c r="AC1185">
        <f t="shared" ca="1" si="281"/>
        <v>0.94427986021042898</v>
      </c>
      <c r="AE1185" t="str">
        <f t="shared" ca="1" si="282"/>
        <v>8</v>
      </c>
      <c r="AF1185" t="str">
        <f t="shared" ca="1" si="283"/>
        <v>0</v>
      </c>
      <c r="AG1185" t="str">
        <f t="shared" ca="1" si="284"/>
        <v/>
      </c>
    </row>
    <row r="1186" spans="9:33" x14ac:dyDescent="0.25">
      <c r="I1186">
        <f t="shared" ca="1" si="270"/>
        <v>38</v>
      </c>
      <c r="K1186" t="str">
        <f t="shared" ca="1" si="271"/>
        <v>3</v>
      </c>
      <c r="L1186" t="str">
        <f t="shared" ca="1" si="272"/>
        <v>8</v>
      </c>
      <c r="P1186">
        <f t="shared" ca="1" si="273"/>
        <v>63.41208758891996</v>
      </c>
      <c r="R1186">
        <f t="shared" ca="1" si="274"/>
        <v>63</v>
      </c>
      <c r="S1186">
        <f t="shared" ca="1" si="275"/>
        <v>0.41208758891995956</v>
      </c>
      <c r="U1186" t="str">
        <f t="shared" ca="1" si="276"/>
        <v>6</v>
      </c>
      <c r="V1186" t="str">
        <f t="shared" ca="1" si="277"/>
        <v>3</v>
      </c>
      <c r="W1186" t="str">
        <f t="shared" ca="1" si="278"/>
        <v/>
      </c>
      <c r="Z1186" s="3">
        <f t="shared" ca="1" si="279"/>
        <v>72.479344822114086</v>
      </c>
      <c r="AB1186">
        <f t="shared" ca="1" si="280"/>
        <v>72</v>
      </c>
      <c r="AC1186">
        <f t="shared" ca="1" si="281"/>
        <v>0.47934482211408636</v>
      </c>
      <c r="AE1186" t="str">
        <f t="shared" ca="1" si="282"/>
        <v>7</v>
      </c>
      <c r="AF1186" t="str">
        <f t="shared" ca="1" si="283"/>
        <v>2</v>
      </c>
      <c r="AG1186" t="str">
        <f t="shared" ca="1" si="284"/>
        <v/>
      </c>
    </row>
    <row r="1187" spans="9:33" x14ac:dyDescent="0.25">
      <c r="I1187">
        <f t="shared" ca="1" si="270"/>
        <v>57</v>
      </c>
      <c r="K1187" t="str">
        <f t="shared" ca="1" si="271"/>
        <v>5</v>
      </c>
      <c r="L1187" t="str">
        <f t="shared" ca="1" si="272"/>
        <v>7</v>
      </c>
      <c r="P1187">
        <f t="shared" ca="1" si="273"/>
        <v>62.60242027200691</v>
      </c>
      <c r="R1187">
        <f t="shared" ca="1" si="274"/>
        <v>62</v>
      </c>
      <c r="S1187">
        <f t="shared" ca="1" si="275"/>
        <v>0.60242027200690984</v>
      </c>
      <c r="U1187" t="str">
        <f t="shared" ca="1" si="276"/>
        <v>6</v>
      </c>
      <c r="V1187" t="str">
        <f t="shared" ca="1" si="277"/>
        <v>2</v>
      </c>
      <c r="W1187" t="str">
        <f t="shared" ca="1" si="278"/>
        <v/>
      </c>
      <c r="Z1187" s="3">
        <f t="shared" ca="1" si="279"/>
        <v>77.907435112175605</v>
      </c>
      <c r="AB1187">
        <f t="shared" ca="1" si="280"/>
        <v>77</v>
      </c>
      <c r="AC1187">
        <f t="shared" ca="1" si="281"/>
        <v>0.90743511217560524</v>
      </c>
      <c r="AE1187" t="str">
        <f t="shared" ca="1" si="282"/>
        <v>7</v>
      </c>
      <c r="AF1187" t="str">
        <f t="shared" ca="1" si="283"/>
        <v>7</v>
      </c>
      <c r="AG1187" t="str">
        <f t="shared" ca="1" si="284"/>
        <v/>
      </c>
    </row>
    <row r="1188" spans="9:33" x14ac:dyDescent="0.25">
      <c r="I1188">
        <f t="shared" ca="1" si="270"/>
        <v>65</v>
      </c>
      <c r="K1188" t="str">
        <f t="shared" ca="1" si="271"/>
        <v>6</v>
      </c>
      <c r="L1188" t="str">
        <f t="shared" ca="1" si="272"/>
        <v>5</v>
      </c>
      <c r="P1188">
        <f t="shared" ca="1" si="273"/>
        <v>85.782838192967787</v>
      </c>
      <c r="R1188">
        <f t="shared" ca="1" si="274"/>
        <v>85</v>
      </c>
      <c r="S1188">
        <f t="shared" ca="1" si="275"/>
        <v>0.78283819296778745</v>
      </c>
      <c r="U1188" t="str">
        <f t="shared" ca="1" si="276"/>
        <v>8</v>
      </c>
      <c r="V1188" t="str">
        <f t="shared" ca="1" si="277"/>
        <v>5</v>
      </c>
      <c r="W1188" t="str">
        <f t="shared" ca="1" si="278"/>
        <v/>
      </c>
      <c r="Z1188" s="3">
        <f t="shared" ca="1" si="279"/>
        <v>84.969271138614602</v>
      </c>
      <c r="AB1188">
        <f t="shared" ca="1" si="280"/>
        <v>84</v>
      </c>
      <c r="AC1188">
        <f t="shared" ca="1" si="281"/>
        <v>0.96927113861460157</v>
      </c>
      <c r="AE1188" t="str">
        <f t="shared" ca="1" si="282"/>
        <v>8</v>
      </c>
      <c r="AF1188" t="str">
        <f t="shared" ca="1" si="283"/>
        <v>4</v>
      </c>
      <c r="AG1188" t="str">
        <f t="shared" ca="1" si="284"/>
        <v/>
      </c>
    </row>
    <row r="1189" spans="9:33" x14ac:dyDescent="0.25">
      <c r="I1189">
        <f t="shared" ca="1" si="270"/>
        <v>74</v>
      </c>
      <c r="K1189" t="str">
        <f t="shared" ca="1" si="271"/>
        <v>7</v>
      </c>
      <c r="L1189" t="str">
        <f t="shared" ca="1" si="272"/>
        <v>4</v>
      </c>
      <c r="P1189">
        <f t="shared" ca="1" si="273"/>
        <v>121.17445182816702</v>
      </c>
      <c r="R1189">
        <f t="shared" ca="1" si="274"/>
        <v>121</v>
      </c>
      <c r="S1189">
        <f t="shared" ca="1" si="275"/>
        <v>0.17445182816702243</v>
      </c>
      <c r="U1189" t="str">
        <f t="shared" ca="1" si="276"/>
        <v>1</v>
      </c>
      <c r="V1189" t="str">
        <f t="shared" ca="1" si="277"/>
        <v>2</v>
      </c>
      <c r="W1189" t="str">
        <f t="shared" ca="1" si="278"/>
        <v>1</v>
      </c>
      <c r="Z1189" s="3">
        <f t="shared" ca="1" si="279"/>
        <v>85.449173179406003</v>
      </c>
      <c r="AB1189">
        <f t="shared" ca="1" si="280"/>
        <v>85</v>
      </c>
      <c r="AC1189">
        <f t="shared" ca="1" si="281"/>
        <v>0.44917317940600299</v>
      </c>
      <c r="AE1189" t="str">
        <f t="shared" ca="1" si="282"/>
        <v>8</v>
      </c>
      <c r="AF1189" t="str">
        <f t="shared" ca="1" si="283"/>
        <v>5</v>
      </c>
      <c r="AG1189" t="str">
        <f t="shared" ca="1" si="284"/>
        <v/>
      </c>
    </row>
    <row r="1190" spans="9:33" x14ac:dyDescent="0.25">
      <c r="I1190">
        <f t="shared" ca="1" si="270"/>
        <v>19</v>
      </c>
      <c r="K1190" t="str">
        <f t="shared" ca="1" si="271"/>
        <v>1</v>
      </c>
      <c r="L1190" t="str">
        <f t="shared" ca="1" si="272"/>
        <v>9</v>
      </c>
      <c r="P1190">
        <f t="shared" ca="1" si="273"/>
        <v>41.293889257657355</v>
      </c>
      <c r="R1190">
        <f t="shared" ca="1" si="274"/>
        <v>41</v>
      </c>
      <c r="S1190">
        <f t="shared" ca="1" si="275"/>
        <v>0.29388925765735507</v>
      </c>
      <c r="U1190" t="str">
        <f t="shared" ca="1" si="276"/>
        <v>4</v>
      </c>
      <c r="V1190" t="str">
        <f t="shared" ca="1" si="277"/>
        <v>1</v>
      </c>
      <c r="W1190" t="str">
        <f t="shared" ca="1" si="278"/>
        <v/>
      </c>
      <c r="Z1190" s="3">
        <f t="shared" ca="1" si="279"/>
        <v>72.533142673634799</v>
      </c>
      <c r="AB1190">
        <f t="shared" ca="1" si="280"/>
        <v>72</v>
      </c>
      <c r="AC1190">
        <f t="shared" ca="1" si="281"/>
        <v>0.53314267363479928</v>
      </c>
      <c r="AE1190" t="str">
        <f t="shared" ca="1" si="282"/>
        <v>7</v>
      </c>
      <c r="AF1190" t="str">
        <f t="shared" ca="1" si="283"/>
        <v>2</v>
      </c>
      <c r="AG1190" t="str">
        <f t="shared" ca="1" si="284"/>
        <v/>
      </c>
    </row>
    <row r="1191" spans="9:33" x14ac:dyDescent="0.25">
      <c r="I1191">
        <f t="shared" ca="1" si="270"/>
        <v>48</v>
      </c>
      <c r="K1191" t="str">
        <f t="shared" ca="1" si="271"/>
        <v>4</v>
      </c>
      <c r="L1191" t="str">
        <f t="shared" ca="1" si="272"/>
        <v>8</v>
      </c>
      <c r="P1191">
        <f t="shared" ca="1" si="273"/>
        <v>139.86062792051217</v>
      </c>
      <c r="R1191">
        <f t="shared" ca="1" si="274"/>
        <v>139</v>
      </c>
      <c r="S1191">
        <f t="shared" ca="1" si="275"/>
        <v>0.8606279205121723</v>
      </c>
      <c r="U1191" t="str">
        <f t="shared" ca="1" si="276"/>
        <v>1</v>
      </c>
      <c r="V1191" t="str">
        <f t="shared" ca="1" si="277"/>
        <v>3</v>
      </c>
      <c r="W1191" t="str">
        <f t="shared" ca="1" si="278"/>
        <v>9</v>
      </c>
      <c r="Z1191" s="3">
        <f t="shared" ca="1" si="279"/>
        <v>82.475475904228489</v>
      </c>
      <c r="AB1191">
        <f t="shared" ca="1" si="280"/>
        <v>82</v>
      </c>
      <c r="AC1191">
        <f t="shared" ca="1" si="281"/>
        <v>0.47547590422848884</v>
      </c>
      <c r="AE1191" t="str">
        <f t="shared" ca="1" si="282"/>
        <v>8</v>
      </c>
      <c r="AF1191" t="str">
        <f t="shared" ca="1" si="283"/>
        <v>2</v>
      </c>
      <c r="AG1191" t="str">
        <f t="shared" ca="1" si="284"/>
        <v/>
      </c>
    </row>
    <row r="1192" spans="9:33" x14ac:dyDescent="0.25">
      <c r="I1192">
        <f t="shared" ca="1" si="270"/>
        <v>40</v>
      </c>
      <c r="K1192" t="str">
        <f t="shared" ca="1" si="271"/>
        <v>4</v>
      </c>
      <c r="L1192" t="str">
        <f t="shared" ca="1" si="272"/>
        <v>0</v>
      </c>
      <c r="P1192">
        <f t="shared" ca="1" si="273"/>
        <v>109.41125306784355</v>
      </c>
      <c r="R1192">
        <f t="shared" ca="1" si="274"/>
        <v>109</v>
      </c>
      <c r="S1192">
        <f t="shared" ca="1" si="275"/>
        <v>0.41125306784354621</v>
      </c>
      <c r="U1192" t="str">
        <f t="shared" ca="1" si="276"/>
        <v>1</v>
      </c>
      <c r="V1192" t="str">
        <f t="shared" ca="1" si="277"/>
        <v>0</v>
      </c>
      <c r="W1192" t="str">
        <f t="shared" ca="1" si="278"/>
        <v>9</v>
      </c>
      <c r="Z1192" s="3">
        <f t="shared" ca="1" si="279"/>
        <v>86.442648404346684</v>
      </c>
      <c r="AB1192">
        <f t="shared" ca="1" si="280"/>
        <v>86</v>
      </c>
      <c r="AC1192">
        <f t="shared" ca="1" si="281"/>
        <v>0.44264840434668429</v>
      </c>
      <c r="AE1192" t="str">
        <f t="shared" ca="1" si="282"/>
        <v>8</v>
      </c>
      <c r="AF1192" t="str">
        <f t="shared" ca="1" si="283"/>
        <v>6</v>
      </c>
      <c r="AG1192" t="str">
        <f t="shared" ca="1" si="284"/>
        <v/>
      </c>
    </row>
    <row r="1193" spans="9:33" x14ac:dyDescent="0.25">
      <c r="I1193">
        <f t="shared" ca="1" si="270"/>
        <v>38</v>
      </c>
      <c r="K1193" t="str">
        <f t="shared" ca="1" si="271"/>
        <v>3</v>
      </c>
      <c r="L1193" t="str">
        <f t="shared" ca="1" si="272"/>
        <v>8</v>
      </c>
      <c r="P1193">
        <f t="shared" ca="1" si="273"/>
        <v>12.893051457090209</v>
      </c>
      <c r="R1193">
        <f t="shared" ca="1" si="274"/>
        <v>12</v>
      </c>
      <c r="S1193">
        <f t="shared" ca="1" si="275"/>
        <v>0.89305145709020906</v>
      </c>
      <c r="U1193" t="str">
        <f t="shared" ca="1" si="276"/>
        <v>1</v>
      </c>
      <c r="V1193" t="str">
        <f t="shared" ca="1" si="277"/>
        <v>2</v>
      </c>
      <c r="W1193" t="str">
        <f t="shared" ca="1" si="278"/>
        <v/>
      </c>
      <c r="Z1193" s="3">
        <f t="shared" ca="1" si="279"/>
        <v>71.11780148270563</v>
      </c>
      <c r="AB1193">
        <f t="shared" ca="1" si="280"/>
        <v>71</v>
      </c>
      <c r="AC1193">
        <f t="shared" ca="1" si="281"/>
        <v>0.11780148270563018</v>
      </c>
      <c r="AE1193" t="str">
        <f t="shared" ca="1" si="282"/>
        <v>7</v>
      </c>
      <c r="AF1193" t="str">
        <f t="shared" ca="1" si="283"/>
        <v>1</v>
      </c>
      <c r="AG1193" t="str">
        <f t="shared" ca="1" si="284"/>
        <v/>
      </c>
    </row>
    <row r="1194" spans="9:33" x14ac:dyDescent="0.25">
      <c r="I1194">
        <f t="shared" ca="1" si="270"/>
        <v>78</v>
      </c>
      <c r="K1194" t="str">
        <f t="shared" ca="1" si="271"/>
        <v>7</v>
      </c>
      <c r="L1194" t="str">
        <f t="shared" ca="1" si="272"/>
        <v>8</v>
      </c>
      <c r="P1194">
        <f t="shared" ca="1" si="273"/>
        <v>119.80192587818384</v>
      </c>
      <c r="R1194">
        <f t="shared" ca="1" si="274"/>
        <v>119</v>
      </c>
      <c r="S1194">
        <f t="shared" ca="1" si="275"/>
        <v>0.80192587818383743</v>
      </c>
      <c r="U1194" t="str">
        <f t="shared" ca="1" si="276"/>
        <v>1</v>
      </c>
      <c r="V1194" t="str">
        <f t="shared" ca="1" si="277"/>
        <v>1</v>
      </c>
      <c r="W1194" t="str">
        <f t="shared" ca="1" si="278"/>
        <v>9</v>
      </c>
      <c r="Z1194" s="3">
        <f t="shared" ca="1" si="279"/>
        <v>84.024955766635728</v>
      </c>
      <c r="AB1194">
        <f t="shared" ca="1" si="280"/>
        <v>84</v>
      </c>
      <c r="AC1194">
        <f t="shared" ca="1" si="281"/>
        <v>2.4955766635727628E-2</v>
      </c>
      <c r="AE1194" t="str">
        <f t="shared" ca="1" si="282"/>
        <v>8</v>
      </c>
      <c r="AF1194" t="str">
        <f t="shared" ca="1" si="283"/>
        <v>4</v>
      </c>
      <c r="AG1194" t="str">
        <f t="shared" ca="1" si="284"/>
        <v/>
      </c>
    </row>
    <row r="1195" spans="9:33" x14ac:dyDescent="0.25">
      <c r="I1195">
        <f t="shared" ca="1" si="270"/>
        <v>31</v>
      </c>
      <c r="K1195" t="str">
        <f t="shared" ca="1" si="271"/>
        <v>3</v>
      </c>
      <c r="L1195" t="str">
        <f t="shared" ca="1" si="272"/>
        <v>1</v>
      </c>
      <c r="P1195">
        <f t="shared" ca="1" si="273"/>
        <v>128.36318034160439</v>
      </c>
      <c r="R1195">
        <f t="shared" ca="1" si="274"/>
        <v>128</v>
      </c>
      <c r="S1195">
        <f t="shared" ca="1" si="275"/>
        <v>0.36318034160439083</v>
      </c>
      <c r="U1195" t="str">
        <f t="shared" ca="1" si="276"/>
        <v>1</v>
      </c>
      <c r="V1195" t="str">
        <f t="shared" ca="1" si="277"/>
        <v>2</v>
      </c>
      <c r="W1195" t="str">
        <f t="shared" ca="1" si="278"/>
        <v>8</v>
      </c>
      <c r="Z1195" s="3">
        <f t="shared" ca="1" si="279"/>
        <v>75.072346190759191</v>
      </c>
      <c r="AB1195">
        <f t="shared" ca="1" si="280"/>
        <v>75</v>
      </c>
      <c r="AC1195">
        <f t="shared" ca="1" si="281"/>
        <v>7.2346190759191131E-2</v>
      </c>
      <c r="AE1195" t="str">
        <f t="shared" ca="1" si="282"/>
        <v>7</v>
      </c>
      <c r="AF1195" t="str">
        <f t="shared" ca="1" si="283"/>
        <v>5</v>
      </c>
      <c r="AG1195" t="str">
        <f t="shared" ca="1" si="284"/>
        <v/>
      </c>
    </row>
    <row r="1196" spans="9:33" x14ac:dyDescent="0.25">
      <c r="I1196">
        <f t="shared" ca="1" si="270"/>
        <v>61</v>
      </c>
      <c r="K1196" t="str">
        <f t="shared" ca="1" si="271"/>
        <v>6</v>
      </c>
      <c r="L1196" t="str">
        <f t="shared" ca="1" si="272"/>
        <v>1</v>
      </c>
      <c r="P1196">
        <f t="shared" ca="1" si="273"/>
        <v>42.735531235841336</v>
      </c>
      <c r="R1196">
        <f t="shared" ca="1" si="274"/>
        <v>42</v>
      </c>
      <c r="S1196">
        <f t="shared" ca="1" si="275"/>
        <v>0.73553123584133573</v>
      </c>
      <c r="U1196" t="str">
        <f t="shared" ca="1" si="276"/>
        <v>4</v>
      </c>
      <c r="V1196" t="str">
        <f t="shared" ca="1" si="277"/>
        <v>2</v>
      </c>
      <c r="W1196" t="str">
        <f t="shared" ca="1" si="278"/>
        <v/>
      </c>
      <c r="Z1196" s="3">
        <f t="shared" ca="1" si="279"/>
        <v>83.175628102085952</v>
      </c>
      <c r="AB1196">
        <f t="shared" ca="1" si="280"/>
        <v>83</v>
      </c>
      <c r="AC1196">
        <f t="shared" ca="1" si="281"/>
        <v>0.17562810208595181</v>
      </c>
      <c r="AE1196" t="str">
        <f t="shared" ca="1" si="282"/>
        <v>8</v>
      </c>
      <c r="AF1196" t="str">
        <f t="shared" ca="1" si="283"/>
        <v>3</v>
      </c>
      <c r="AG1196" t="str">
        <f t="shared" ca="1" si="284"/>
        <v/>
      </c>
    </row>
    <row r="1197" spans="9:33" x14ac:dyDescent="0.25">
      <c r="I1197">
        <f t="shared" ca="1" si="270"/>
        <v>54</v>
      </c>
      <c r="K1197" t="str">
        <f t="shared" ca="1" si="271"/>
        <v>5</v>
      </c>
      <c r="L1197" t="str">
        <f t="shared" ca="1" si="272"/>
        <v>4</v>
      </c>
      <c r="P1197">
        <f t="shared" ca="1" si="273"/>
        <v>70.639104443442804</v>
      </c>
      <c r="R1197">
        <f t="shared" ca="1" si="274"/>
        <v>70</v>
      </c>
      <c r="S1197">
        <f t="shared" ca="1" si="275"/>
        <v>0.63910444344280393</v>
      </c>
      <c r="U1197" t="str">
        <f t="shared" ca="1" si="276"/>
        <v>7</v>
      </c>
      <c r="V1197" t="str">
        <f t="shared" ca="1" si="277"/>
        <v>0</v>
      </c>
      <c r="W1197" t="str">
        <f t="shared" ca="1" si="278"/>
        <v/>
      </c>
      <c r="Z1197" s="3">
        <f t="shared" ca="1" si="279"/>
        <v>70.999077549815496</v>
      </c>
      <c r="AB1197">
        <f t="shared" ca="1" si="280"/>
        <v>70</v>
      </c>
      <c r="AC1197">
        <f t="shared" ca="1" si="281"/>
        <v>0.99907754981549601</v>
      </c>
      <c r="AE1197" t="str">
        <f t="shared" ca="1" si="282"/>
        <v>7</v>
      </c>
      <c r="AF1197" t="str">
        <f t="shared" ca="1" si="283"/>
        <v>0</v>
      </c>
      <c r="AG1197" t="str">
        <f t="shared" ca="1" si="284"/>
        <v/>
      </c>
    </row>
    <row r="1198" spans="9:33" x14ac:dyDescent="0.25">
      <c r="I1198">
        <f t="shared" ca="1" si="270"/>
        <v>86</v>
      </c>
      <c r="K1198" t="str">
        <f t="shared" ca="1" si="271"/>
        <v>8</v>
      </c>
      <c r="L1198" t="str">
        <f t="shared" ca="1" si="272"/>
        <v>6</v>
      </c>
      <c r="P1198">
        <f t="shared" ca="1" si="273"/>
        <v>12.526282522834038</v>
      </c>
      <c r="R1198">
        <f t="shared" ca="1" si="274"/>
        <v>12</v>
      </c>
      <c r="S1198">
        <f t="shared" ca="1" si="275"/>
        <v>0.52628252283403754</v>
      </c>
      <c r="U1198" t="str">
        <f t="shared" ca="1" si="276"/>
        <v>1</v>
      </c>
      <c r="V1198" t="str">
        <f t="shared" ca="1" si="277"/>
        <v>2</v>
      </c>
      <c r="W1198" t="str">
        <f t="shared" ca="1" si="278"/>
        <v/>
      </c>
      <c r="Z1198" s="3">
        <f t="shared" ca="1" si="279"/>
        <v>83.542311432532671</v>
      </c>
      <c r="AB1198">
        <f t="shared" ca="1" si="280"/>
        <v>83</v>
      </c>
      <c r="AC1198">
        <f t="shared" ca="1" si="281"/>
        <v>0.54231143253267078</v>
      </c>
      <c r="AE1198" t="str">
        <f t="shared" ca="1" si="282"/>
        <v>8</v>
      </c>
      <c r="AF1198" t="str">
        <f t="shared" ca="1" si="283"/>
        <v>3</v>
      </c>
      <c r="AG1198" t="str">
        <f t="shared" ca="1" si="284"/>
        <v/>
      </c>
    </row>
    <row r="1199" spans="9:33" x14ac:dyDescent="0.25">
      <c r="I1199">
        <f t="shared" ca="1" si="270"/>
        <v>89</v>
      </c>
      <c r="K1199" t="str">
        <f t="shared" ca="1" si="271"/>
        <v>8</v>
      </c>
      <c r="L1199" t="str">
        <f t="shared" ca="1" si="272"/>
        <v>9</v>
      </c>
      <c r="P1199">
        <f t="shared" ca="1" si="273"/>
        <v>152.0216366340324</v>
      </c>
      <c r="R1199">
        <f t="shared" ca="1" si="274"/>
        <v>152</v>
      </c>
      <c r="S1199">
        <f t="shared" ca="1" si="275"/>
        <v>2.1636634032404345E-2</v>
      </c>
      <c r="U1199" t="str">
        <f t="shared" ca="1" si="276"/>
        <v>1</v>
      </c>
      <c r="V1199" t="str">
        <f t="shared" ca="1" si="277"/>
        <v>5</v>
      </c>
      <c r="W1199" t="str">
        <f t="shared" ca="1" si="278"/>
        <v>2</v>
      </c>
      <c r="Z1199" s="3">
        <f t="shared" ca="1" si="279"/>
        <v>79.993110979929483</v>
      </c>
      <c r="AB1199">
        <f t="shared" ca="1" si="280"/>
        <v>79</v>
      </c>
      <c r="AC1199">
        <f t="shared" ca="1" si="281"/>
        <v>0.99311097992948305</v>
      </c>
      <c r="AE1199" t="str">
        <f t="shared" ca="1" si="282"/>
        <v>7</v>
      </c>
      <c r="AF1199" t="str">
        <f t="shared" ca="1" si="283"/>
        <v>9</v>
      </c>
      <c r="AG1199" t="str">
        <f t="shared" ca="1" si="284"/>
        <v/>
      </c>
    </row>
    <row r="1200" spans="9:33" x14ac:dyDescent="0.25">
      <c r="I1200">
        <f t="shared" ca="1" si="270"/>
        <v>26</v>
      </c>
      <c r="K1200" t="str">
        <f t="shared" ca="1" si="271"/>
        <v>2</v>
      </c>
      <c r="L1200" t="str">
        <f t="shared" ca="1" si="272"/>
        <v>6</v>
      </c>
      <c r="P1200">
        <f t="shared" ca="1" si="273"/>
        <v>128.87880199900874</v>
      </c>
      <c r="R1200">
        <f t="shared" ca="1" si="274"/>
        <v>128</v>
      </c>
      <c r="S1200">
        <f t="shared" ca="1" si="275"/>
        <v>0.87880199900874345</v>
      </c>
      <c r="U1200" t="str">
        <f t="shared" ca="1" si="276"/>
        <v>1</v>
      </c>
      <c r="V1200" t="str">
        <f t="shared" ca="1" si="277"/>
        <v>2</v>
      </c>
      <c r="W1200" t="str">
        <f t="shared" ca="1" si="278"/>
        <v>8</v>
      </c>
      <c r="Z1200" s="3">
        <f t="shared" ca="1" si="279"/>
        <v>76.972181075442975</v>
      </c>
      <c r="AB1200">
        <f t="shared" ca="1" si="280"/>
        <v>76</v>
      </c>
      <c r="AC1200">
        <f t="shared" ca="1" si="281"/>
        <v>0.97218107544297538</v>
      </c>
      <c r="AE1200" t="str">
        <f t="shared" ca="1" si="282"/>
        <v>7</v>
      </c>
      <c r="AF1200" t="str">
        <f t="shared" ca="1" si="283"/>
        <v>6</v>
      </c>
      <c r="AG1200" t="str">
        <f t="shared" ca="1" si="284"/>
        <v/>
      </c>
    </row>
    <row r="1201" spans="9:33" x14ac:dyDescent="0.25">
      <c r="I1201">
        <f t="shared" ca="1" si="270"/>
        <v>16</v>
      </c>
      <c r="K1201" t="str">
        <f t="shared" ca="1" si="271"/>
        <v>1</v>
      </c>
      <c r="L1201" t="str">
        <f t="shared" ca="1" si="272"/>
        <v>6</v>
      </c>
      <c r="P1201">
        <f t="shared" ca="1" si="273"/>
        <v>95.573280694238335</v>
      </c>
      <c r="R1201">
        <f t="shared" ca="1" si="274"/>
        <v>95</v>
      </c>
      <c r="S1201">
        <f t="shared" ca="1" si="275"/>
        <v>0.57328069423833483</v>
      </c>
      <c r="U1201" t="str">
        <f t="shared" ca="1" si="276"/>
        <v>9</v>
      </c>
      <c r="V1201" t="str">
        <f t="shared" ca="1" si="277"/>
        <v>5</v>
      </c>
      <c r="W1201" t="str">
        <f t="shared" ca="1" si="278"/>
        <v/>
      </c>
      <c r="Z1201" s="3">
        <f t="shared" ca="1" si="279"/>
        <v>75.841382790653384</v>
      </c>
      <c r="AB1201">
        <f t="shared" ca="1" si="280"/>
        <v>75</v>
      </c>
      <c r="AC1201">
        <f t="shared" ca="1" si="281"/>
        <v>0.84138279065338395</v>
      </c>
      <c r="AE1201" t="str">
        <f t="shared" ca="1" si="282"/>
        <v>7</v>
      </c>
      <c r="AF1201" t="str">
        <f t="shared" ca="1" si="283"/>
        <v>5</v>
      </c>
      <c r="AG1201" t="str">
        <f t="shared" ca="1" si="284"/>
        <v/>
      </c>
    </row>
    <row r="1202" spans="9:33" x14ac:dyDescent="0.25">
      <c r="I1202">
        <f t="shared" ca="1" si="270"/>
        <v>33</v>
      </c>
      <c r="K1202" t="str">
        <f t="shared" ca="1" si="271"/>
        <v>3</v>
      </c>
      <c r="L1202" t="str">
        <f t="shared" ca="1" si="272"/>
        <v>3</v>
      </c>
      <c r="P1202">
        <f t="shared" ca="1" si="273"/>
        <v>67.117612385527082</v>
      </c>
      <c r="R1202">
        <f t="shared" ca="1" si="274"/>
        <v>67</v>
      </c>
      <c r="S1202">
        <f t="shared" ca="1" si="275"/>
        <v>0.11761238552708164</v>
      </c>
      <c r="U1202" t="str">
        <f t="shared" ca="1" si="276"/>
        <v>6</v>
      </c>
      <c r="V1202" t="str">
        <f t="shared" ca="1" si="277"/>
        <v>7</v>
      </c>
      <c r="W1202" t="str">
        <f t="shared" ca="1" si="278"/>
        <v/>
      </c>
      <c r="Z1202" s="3">
        <f t="shared" ca="1" si="279"/>
        <v>80.316875706178763</v>
      </c>
      <c r="AB1202">
        <f t="shared" ca="1" si="280"/>
        <v>80</v>
      </c>
      <c r="AC1202">
        <f t="shared" ca="1" si="281"/>
        <v>0.31687570617876304</v>
      </c>
      <c r="AE1202" t="str">
        <f t="shared" ca="1" si="282"/>
        <v>8</v>
      </c>
      <c r="AF1202" t="str">
        <f t="shared" ca="1" si="283"/>
        <v>0</v>
      </c>
      <c r="AG1202" t="str">
        <f t="shared" ca="1" si="284"/>
        <v/>
      </c>
    </row>
    <row r="1203" spans="9:33" x14ac:dyDescent="0.25">
      <c r="I1203">
        <f t="shared" ca="1" si="270"/>
        <v>58</v>
      </c>
      <c r="K1203" t="str">
        <f t="shared" ca="1" si="271"/>
        <v>5</v>
      </c>
      <c r="L1203" t="str">
        <f t="shared" ca="1" si="272"/>
        <v>8</v>
      </c>
      <c r="P1203">
        <f t="shared" ca="1" si="273"/>
        <v>86.012059020517128</v>
      </c>
      <c r="R1203">
        <f t="shared" ca="1" si="274"/>
        <v>86</v>
      </c>
      <c r="S1203">
        <f t="shared" ca="1" si="275"/>
        <v>1.2059020517128261E-2</v>
      </c>
      <c r="U1203" t="str">
        <f t="shared" ca="1" si="276"/>
        <v>8</v>
      </c>
      <c r="V1203" t="str">
        <f t="shared" ca="1" si="277"/>
        <v>6</v>
      </c>
      <c r="W1203" t="str">
        <f t="shared" ca="1" si="278"/>
        <v/>
      </c>
      <c r="Z1203" s="3">
        <f t="shared" ca="1" si="279"/>
        <v>84.353393461065423</v>
      </c>
      <c r="AB1203">
        <f t="shared" ca="1" si="280"/>
        <v>84</v>
      </c>
      <c r="AC1203">
        <f t="shared" ca="1" si="281"/>
        <v>0.3533934610654228</v>
      </c>
      <c r="AE1203" t="str">
        <f t="shared" ca="1" si="282"/>
        <v>8</v>
      </c>
      <c r="AF1203" t="str">
        <f t="shared" ca="1" si="283"/>
        <v>4</v>
      </c>
      <c r="AG1203" t="str">
        <f t="shared" ca="1" si="284"/>
        <v/>
      </c>
    </row>
    <row r="1204" spans="9:33" x14ac:dyDescent="0.25">
      <c r="I1204">
        <f t="shared" ca="1" si="270"/>
        <v>14</v>
      </c>
      <c r="K1204" t="str">
        <f t="shared" ca="1" si="271"/>
        <v>1</v>
      </c>
      <c r="L1204" t="str">
        <f t="shared" ca="1" si="272"/>
        <v>4</v>
      </c>
      <c r="P1204">
        <f t="shared" ca="1" si="273"/>
        <v>88.112451862848417</v>
      </c>
      <c r="R1204">
        <f t="shared" ca="1" si="274"/>
        <v>88</v>
      </c>
      <c r="S1204">
        <f t="shared" ca="1" si="275"/>
        <v>0.11245186284841679</v>
      </c>
      <c r="U1204" t="str">
        <f t="shared" ca="1" si="276"/>
        <v>8</v>
      </c>
      <c r="V1204" t="str">
        <f t="shared" ca="1" si="277"/>
        <v>8</v>
      </c>
      <c r="W1204" t="str">
        <f t="shared" ca="1" si="278"/>
        <v/>
      </c>
      <c r="Z1204" s="3">
        <f t="shared" ca="1" si="279"/>
        <v>79.45732782132896</v>
      </c>
      <c r="AB1204">
        <f t="shared" ca="1" si="280"/>
        <v>79</v>
      </c>
      <c r="AC1204">
        <f t="shared" ca="1" si="281"/>
        <v>0.45732782132895977</v>
      </c>
      <c r="AE1204" t="str">
        <f t="shared" ca="1" si="282"/>
        <v>7</v>
      </c>
      <c r="AF1204" t="str">
        <f t="shared" ca="1" si="283"/>
        <v>9</v>
      </c>
      <c r="AG1204" t="str">
        <f t="shared" ca="1" si="284"/>
        <v/>
      </c>
    </row>
    <row r="1205" spans="9:33" x14ac:dyDescent="0.25">
      <c r="I1205">
        <f t="shared" ca="1" si="270"/>
        <v>59</v>
      </c>
      <c r="K1205" t="str">
        <f t="shared" ca="1" si="271"/>
        <v>5</v>
      </c>
      <c r="L1205" t="str">
        <f t="shared" ca="1" si="272"/>
        <v>9</v>
      </c>
      <c r="P1205">
        <f t="shared" ca="1" si="273"/>
        <v>108.6639749285455</v>
      </c>
      <c r="R1205">
        <f t="shared" ca="1" si="274"/>
        <v>108</v>
      </c>
      <c r="S1205">
        <f t="shared" ca="1" si="275"/>
        <v>0.66397492854549967</v>
      </c>
      <c r="U1205" t="str">
        <f t="shared" ca="1" si="276"/>
        <v>1</v>
      </c>
      <c r="V1205" t="str">
        <f t="shared" ca="1" si="277"/>
        <v>0</v>
      </c>
      <c r="W1205" t="str">
        <f t="shared" ca="1" si="278"/>
        <v>8</v>
      </c>
      <c r="Z1205" s="3">
        <f t="shared" ca="1" si="279"/>
        <v>79.31150153185348</v>
      </c>
      <c r="AB1205">
        <f t="shared" ca="1" si="280"/>
        <v>79</v>
      </c>
      <c r="AC1205">
        <f t="shared" ca="1" si="281"/>
        <v>0.31150153185348017</v>
      </c>
      <c r="AE1205" t="str">
        <f t="shared" ca="1" si="282"/>
        <v>7</v>
      </c>
      <c r="AF1205" t="str">
        <f t="shared" ca="1" si="283"/>
        <v>9</v>
      </c>
      <c r="AG1205" t="str">
        <f t="shared" ca="1" si="284"/>
        <v/>
      </c>
    </row>
    <row r="1206" spans="9:33" x14ac:dyDescent="0.25">
      <c r="I1206">
        <f t="shared" ca="1" si="270"/>
        <v>47</v>
      </c>
      <c r="K1206" t="str">
        <f t="shared" ca="1" si="271"/>
        <v>4</v>
      </c>
      <c r="L1206" t="str">
        <f t="shared" ca="1" si="272"/>
        <v>7</v>
      </c>
      <c r="P1206">
        <f t="shared" ca="1" si="273"/>
        <v>89.851487067771231</v>
      </c>
      <c r="R1206">
        <f t="shared" ca="1" si="274"/>
        <v>89</v>
      </c>
      <c r="S1206">
        <f t="shared" ca="1" si="275"/>
        <v>0.85148706777123095</v>
      </c>
      <c r="U1206" t="str">
        <f t="shared" ca="1" si="276"/>
        <v>8</v>
      </c>
      <c r="V1206" t="str">
        <f t="shared" ca="1" si="277"/>
        <v>9</v>
      </c>
      <c r="W1206" t="str">
        <f t="shared" ca="1" si="278"/>
        <v/>
      </c>
      <c r="Z1206" s="3">
        <f t="shared" ca="1" si="279"/>
        <v>81.125162090020609</v>
      </c>
      <c r="AB1206">
        <f t="shared" ca="1" si="280"/>
        <v>81</v>
      </c>
      <c r="AC1206">
        <f t="shared" ca="1" si="281"/>
        <v>0.12516209002060918</v>
      </c>
      <c r="AE1206" t="str">
        <f t="shared" ca="1" si="282"/>
        <v>8</v>
      </c>
      <c r="AF1206" t="str">
        <f t="shared" ca="1" si="283"/>
        <v>1</v>
      </c>
      <c r="AG1206" t="str">
        <f t="shared" ca="1" si="284"/>
        <v/>
      </c>
    </row>
    <row r="1207" spans="9:33" x14ac:dyDescent="0.25">
      <c r="I1207">
        <f t="shared" ca="1" si="270"/>
        <v>17</v>
      </c>
      <c r="K1207" t="str">
        <f t="shared" ca="1" si="271"/>
        <v>1</v>
      </c>
      <c r="L1207" t="str">
        <f t="shared" ca="1" si="272"/>
        <v>7</v>
      </c>
      <c r="P1207">
        <f t="shared" ca="1" si="273"/>
        <v>70.158829392273816</v>
      </c>
      <c r="R1207">
        <f t="shared" ca="1" si="274"/>
        <v>70</v>
      </c>
      <c r="S1207">
        <f t="shared" ca="1" si="275"/>
        <v>0.15882939227381598</v>
      </c>
      <c r="U1207" t="str">
        <f t="shared" ca="1" si="276"/>
        <v>7</v>
      </c>
      <c r="V1207" t="str">
        <f t="shared" ca="1" si="277"/>
        <v>0</v>
      </c>
      <c r="W1207" t="str">
        <f t="shared" ca="1" si="278"/>
        <v/>
      </c>
      <c r="Z1207" s="3">
        <f t="shared" ca="1" si="279"/>
        <v>83.5378923603011</v>
      </c>
      <c r="AB1207">
        <f t="shared" ca="1" si="280"/>
        <v>83</v>
      </c>
      <c r="AC1207">
        <f t="shared" ca="1" si="281"/>
        <v>0.53789236030110033</v>
      </c>
      <c r="AE1207" t="str">
        <f t="shared" ca="1" si="282"/>
        <v>8</v>
      </c>
      <c r="AF1207" t="str">
        <f t="shared" ca="1" si="283"/>
        <v>3</v>
      </c>
      <c r="AG1207" t="str">
        <f t="shared" ca="1" si="284"/>
        <v/>
      </c>
    </row>
    <row r="1208" spans="9:33" x14ac:dyDescent="0.25">
      <c r="I1208">
        <f t="shared" ca="1" si="270"/>
        <v>29</v>
      </c>
      <c r="K1208" t="str">
        <f t="shared" ca="1" si="271"/>
        <v>2</v>
      </c>
      <c r="L1208" t="str">
        <f t="shared" ca="1" si="272"/>
        <v>9</v>
      </c>
      <c r="P1208">
        <f t="shared" ca="1" si="273"/>
        <v>51.468312842853408</v>
      </c>
      <c r="R1208">
        <f t="shared" ca="1" si="274"/>
        <v>51</v>
      </c>
      <c r="S1208">
        <f t="shared" ca="1" si="275"/>
        <v>0.46831284285340757</v>
      </c>
      <c r="U1208" t="str">
        <f t="shared" ca="1" si="276"/>
        <v>5</v>
      </c>
      <c r="V1208" t="str">
        <f t="shared" ca="1" si="277"/>
        <v>1</v>
      </c>
      <c r="W1208" t="str">
        <f t="shared" ca="1" si="278"/>
        <v/>
      </c>
      <c r="Z1208" s="3">
        <f t="shared" ca="1" si="279"/>
        <v>84.151093594840461</v>
      </c>
      <c r="AB1208">
        <f t="shared" ca="1" si="280"/>
        <v>84</v>
      </c>
      <c r="AC1208">
        <f t="shared" ca="1" si="281"/>
        <v>0.15109359484046081</v>
      </c>
      <c r="AE1208" t="str">
        <f t="shared" ca="1" si="282"/>
        <v>8</v>
      </c>
      <c r="AF1208" t="str">
        <f t="shared" ca="1" si="283"/>
        <v>4</v>
      </c>
      <c r="AG1208" t="str">
        <f t="shared" ca="1" si="284"/>
        <v/>
      </c>
    </row>
    <row r="1209" spans="9:33" x14ac:dyDescent="0.25">
      <c r="I1209">
        <f t="shared" ca="1" si="270"/>
        <v>68</v>
      </c>
      <c r="K1209" t="str">
        <f t="shared" ca="1" si="271"/>
        <v>6</v>
      </c>
      <c r="L1209" t="str">
        <f t="shared" ca="1" si="272"/>
        <v>8</v>
      </c>
      <c r="P1209">
        <f t="shared" ca="1" si="273"/>
        <v>121.06848596649934</v>
      </c>
      <c r="R1209">
        <f t="shared" ca="1" si="274"/>
        <v>121</v>
      </c>
      <c r="S1209">
        <f t="shared" ca="1" si="275"/>
        <v>6.8485966499338247E-2</v>
      </c>
      <c r="U1209" t="str">
        <f t="shared" ca="1" si="276"/>
        <v>1</v>
      </c>
      <c r="V1209" t="str">
        <f t="shared" ca="1" si="277"/>
        <v>2</v>
      </c>
      <c r="W1209" t="str">
        <f t="shared" ca="1" si="278"/>
        <v>1</v>
      </c>
      <c r="Z1209" s="3">
        <f t="shared" ca="1" si="279"/>
        <v>88.097349035834071</v>
      </c>
      <c r="AB1209">
        <f t="shared" ca="1" si="280"/>
        <v>88</v>
      </c>
      <c r="AC1209">
        <f t="shared" ca="1" si="281"/>
        <v>9.7349035834071174E-2</v>
      </c>
      <c r="AE1209" t="str">
        <f t="shared" ca="1" si="282"/>
        <v>8</v>
      </c>
      <c r="AF1209" t="str">
        <f t="shared" ca="1" si="283"/>
        <v>8</v>
      </c>
      <c r="AG1209" t="str">
        <f t="shared" ca="1" si="284"/>
        <v/>
      </c>
    </row>
    <row r="1210" spans="9:33" x14ac:dyDescent="0.25">
      <c r="I1210">
        <f t="shared" ca="1" si="270"/>
        <v>97</v>
      </c>
      <c r="K1210" t="str">
        <f t="shared" ca="1" si="271"/>
        <v>9</v>
      </c>
      <c r="L1210" t="str">
        <f t="shared" ca="1" si="272"/>
        <v>7</v>
      </c>
      <c r="P1210">
        <f t="shared" ca="1" si="273"/>
        <v>99.353763124133522</v>
      </c>
      <c r="R1210">
        <f t="shared" ca="1" si="274"/>
        <v>99</v>
      </c>
      <c r="S1210">
        <f t="shared" ca="1" si="275"/>
        <v>0.35376312413352196</v>
      </c>
      <c r="U1210" t="str">
        <f t="shared" ca="1" si="276"/>
        <v>9</v>
      </c>
      <c r="V1210" t="str">
        <f t="shared" ca="1" si="277"/>
        <v>9</v>
      </c>
      <c r="W1210" t="str">
        <f t="shared" ca="1" si="278"/>
        <v/>
      </c>
      <c r="Z1210" s="3">
        <f t="shared" ca="1" si="279"/>
        <v>83.882392454535974</v>
      </c>
      <c r="AB1210">
        <f t="shared" ca="1" si="280"/>
        <v>83</v>
      </c>
      <c r="AC1210">
        <f t="shared" ca="1" si="281"/>
        <v>0.88239245453597448</v>
      </c>
      <c r="AE1210" t="str">
        <f t="shared" ca="1" si="282"/>
        <v>8</v>
      </c>
      <c r="AF1210" t="str">
        <f t="shared" ca="1" si="283"/>
        <v>3</v>
      </c>
      <c r="AG1210" t="str">
        <f t="shared" ca="1" si="284"/>
        <v/>
      </c>
    </row>
    <row r="1211" spans="9:33" x14ac:dyDescent="0.25">
      <c r="I1211">
        <f t="shared" ca="1" si="270"/>
        <v>58</v>
      </c>
      <c r="K1211" t="str">
        <f t="shared" ca="1" si="271"/>
        <v>5</v>
      </c>
      <c r="L1211" t="str">
        <f t="shared" ca="1" si="272"/>
        <v>8</v>
      </c>
      <c r="P1211">
        <f t="shared" ca="1" si="273"/>
        <v>93.814473282841007</v>
      </c>
      <c r="R1211">
        <f t="shared" ca="1" si="274"/>
        <v>93</v>
      </c>
      <c r="S1211">
        <f t="shared" ca="1" si="275"/>
        <v>0.81447328284100706</v>
      </c>
      <c r="U1211" t="str">
        <f t="shared" ca="1" si="276"/>
        <v>9</v>
      </c>
      <c r="V1211" t="str">
        <f t="shared" ca="1" si="277"/>
        <v>3</v>
      </c>
      <c r="W1211" t="str">
        <f t="shared" ca="1" si="278"/>
        <v/>
      </c>
      <c r="Z1211" s="3">
        <f t="shared" ca="1" si="279"/>
        <v>75.255837068220643</v>
      </c>
      <c r="AB1211">
        <f t="shared" ca="1" si="280"/>
        <v>75</v>
      </c>
      <c r="AC1211">
        <f t="shared" ca="1" si="281"/>
        <v>0.255837068220643</v>
      </c>
      <c r="AE1211" t="str">
        <f t="shared" ca="1" si="282"/>
        <v>7</v>
      </c>
      <c r="AF1211" t="str">
        <f t="shared" ca="1" si="283"/>
        <v>5</v>
      </c>
      <c r="AG1211" t="str">
        <f t="shared" ca="1" si="284"/>
        <v/>
      </c>
    </row>
    <row r="1212" spans="9:33" x14ac:dyDescent="0.25">
      <c r="I1212">
        <f t="shared" ca="1" si="270"/>
        <v>27</v>
      </c>
      <c r="K1212" t="str">
        <f t="shared" ca="1" si="271"/>
        <v>2</v>
      </c>
      <c r="L1212" t="str">
        <f t="shared" ca="1" si="272"/>
        <v>7</v>
      </c>
      <c r="P1212">
        <f t="shared" ca="1" si="273"/>
        <v>210.02427583655162</v>
      </c>
      <c r="R1212">
        <f t="shared" ca="1" si="274"/>
        <v>210</v>
      </c>
      <c r="S1212">
        <f t="shared" ca="1" si="275"/>
        <v>2.4275836551623797E-2</v>
      </c>
      <c r="U1212" t="str">
        <f t="shared" ca="1" si="276"/>
        <v>2</v>
      </c>
      <c r="V1212" t="str">
        <f t="shared" ca="1" si="277"/>
        <v>1</v>
      </c>
      <c r="W1212" t="str">
        <f t="shared" ca="1" si="278"/>
        <v>0</v>
      </c>
      <c r="Z1212" s="3">
        <f t="shared" ca="1" si="279"/>
        <v>81.142338027377789</v>
      </c>
      <c r="AB1212">
        <f t="shared" ca="1" si="280"/>
        <v>81</v>
      </c>
      <c r="AC1212">
        <f t="shared" ca="1" si="281"/>
        <v>0.14233802737778944</v>
      </c>
      <c r="AE1212" t="str">
        <f t="shared" ca="1" si="282"/>
        <v>8</v>
      </c>
      <c r="AF1212" t="str">
        <f t="shared" ca="1" si="283"/>
        <v>1</v>
      </c>
      <c r="AG1212" t="str">
        <f t="shared" ca="1" si="284"/>
        <v/>
      </c>
    </row>
    <row r="1213" spans="9:33" x14ac:dyDescent="0.25">
      <c r="I1213">
        <f t="shared" ca="1" si="270"/>
        <v>96</v>
      </c>
      <c r="K1213" t="str">
        <f t="shared" ca="1" si="271"/>
        <v>9</v>
      </c>
      <c r="L1213" t="str">
        <f t="shared" ca="1" si="272"/>
        <v>6</v>
      </c>
      <c r="P1213">
        <f t="shared" ca="1" si="273"/>
        <v>77.410507858959278</v>
      </c>
      <c r="R1213">
        <f t="shared" ca="1" si="274"/>
        <v>77</v>
      </c>
      <c r="S1213">
        <f t="shared" ca="1" si="275"/>
        <v>0.41050785895927788</v>
      </c>
      <c r="U1213" t="str">
        <f t="shared" ca="1" si="276"/>
        <v>7</v>
      </c>
      <c r="V1213" t="str">
        <f t="shared" ca="1" si="277"/>
        <v>7</v>
      </c>
      <c r="W1213" t="str">
        <f t="shared" ca="1" si="278"/>
        <v/>
      </c>
      <c r="Z1213" s="3">
        <f t="shared" ca="1" si="279"/>
        <v>78.214326675257652</v>
      </c>
      <c r="AB1213">
        <f t="shared" ca="1" si="280"/>
        <v>78</v>
      </c>
      <c r="AC1213">
        <f t="shared" ca="1" si="281"/>
        <v>0.21432667525765225</v>
      </c>
      <c r="AE1213" t="str">
        <f t="shared" ca="1" si="282"/>
        <v>7</v>
      </c>
      <c r="AF1213" t="str">
        <f t="shared" ca="1" si="283"/>
        <v>8</v>
      </c>
      <c r="AG1213" t="str">
        <f t="shared" ca="1" si="284"/>
        <v/>
      </c>
    </row>
    <row r="1214" spans="9:33" x14ac:dyDescent="0.25">
      <c r="I1214">
        <f t="shared" ca="1" si="270"/>
        <v>65</v>
      </c>
      <c r="K1214" t="str">
        <f t="shared" ca="1" si="271"/>
        <v>6</v>
      </c>
      <c r="L1214" t="str">
        <f t="shared" ca="1" si="272"/>
        <v>5</v>
      </c>
      <c r="P1214">
        <f t="shared" ca="1" si="273"/>
        <v>136.11575532702665</v>
      </c>
      <c r="R1214">
        <f t="shared" ca="1" si="274"/>
        <v>136</v>
      </c>
      <c r="S1214">
        <f t="shared" ca="1" si="275"/>
        <v>0.11575532702664759</v>
      </c>
      <c r="U1214" t="str">
        <f t="shared" ca="1" si="276"/>
        <v>1</v>
      </c>
      <c r="V1214" t="str">
        <f t="shared" ca="1" si="277"/>
        <v>3</v>
      </c>
      <c r="W1214" t="str">
        <f t="shared" ca="1" si="278"/>
        <v>6</v>
      </c>
      <c r="Z1214" s="3">
        <f t="shared" ca="1" si="279"/>
        <v>78.411544808252543</v>
      </c>
      <c r="AB1214">
        <f t="shared" ca="1" si="280"/>
        <v>78</v>
      </c>
      <c r="AC1214">
        <f t="shared" ca="1" si="281"/>
        <v>0.41154480825254325</v>
      </c>
      <c r="AE1214" t="str">
        <f t="shared" ca="1" si="282"/>
        <v>7</v>
      </c>
      <c r="AF1214" t="str">
        <f t="shared" ca="1" si="283"/>
        <v>8</v>
      </c>
      <c r="AG1214" t="str">
        <f t="shared" ca="1" si="284"/>
        <v/>
      </c>
    </row>
    <row r="1215" spans="9:33" x14ac:dyDescent="0.25">
      <c r="I1215">
        <f t="shared" ca="1" si="270"/>
        <v>99</v>
      </c>
      <c r="K1215" t="str">
        <f t="shared" ca="1" si="271"/>
        <v>9</v>
      </c>
      <c r="L1215" t="str">
        <f t="shared" ca="1" si="272"/>
        <v>9</v>
      </c>
      <c r="P1215">
        <f t="shared" ca="1" si="273"/>
        <v>99.389470730975006</v>
      </c>
      <c r="R1215">
        <f t="shared" ca="1" si="274"/>
        <v>99</v>
      </c>
      <c r="S1215">
        <f t="shared" ca="1" si="275"/>
        <v>0.38947073097500606</v>
      </c>
      <c r="U1215" t="str">
        <f t="shared" ca="1" si="276"/>
        <v>9</v>
      </c>
      <c r="V1215" t="str">
        <f t="shared" ca="1" si="277"/>
        <v>9</v>
      </c>
      <c r="W1215" t="str">
        <f t="shared" ca="1" si="278"/>
        <v/>
      </c>
      <c r="Z1215" s="3">
        <f t="shared" ca="1" si="279"/>
        <v>78.427269602549245</v>
      </c>
      <c r="AB1215">
        <f t="shared" ca="1" si="280"/>
        <v>78</v>
      </c>
      <c r="AC1215">
        <f t="shared" ca="1" si="281"/>
        <v>0.42726960254924506</v>
      </c>
      <c r="AE1215" t="str">
        <f t="shared" ca="1" si="282"/>
        <v>7</v>
      </c>
      <c r="AF1215" t="str">
        <f t="shared" ca="1" si="283"/>
        <v>8</v>
      </c>
      <c r="AG1215" t="str">
        <f t="shared" ca="1" si="284"/>
        <v/>
      </c>
    </row>
    <row r="1216" spans="9:33" x14ac:dyDescent="0.25">
      <c r="I1216">
        <f t="shared" ca="1" si="270"/>
        <v>59</v>
      </c>
      <c r="K1216" t="str">
        <f t="shared" ca="1" si="271"/>
        <v>5</v>
      </c>
      <c r="L1216" t="str">
        <f t="shared" ca="1" si="272"/>
        <v>9</v>
      </c>
      <c r="P1216">
        <f t="shared" ca="1" si="273"/>
        <v>173.12819992892256</v>
      </c>
      <c r="R1216">
        <f t="shared" ca="1" si="274"/>
        <v>173</v>
      </c>
      <c r="S1216">
        <f t="shared" ca="1" si="275"/>
        <v>0.12819992892255527</v>
      </c>
      <c r="U1216" t="str">
        <f t="shared" ca="1" si="276"/>
        <v>1</v>
      </c>
      <c r="V1216" t="str">
        <f t="shared" ca="1" si="277"/>
        <v>7</v>
      </c>
      <c r="W1216" t="str">
        <f t="shared" ca="1" si="278"/>
        <v>3</v>
      </c>
      <c r="Z1216" s="3">
        <f t="shared" ca="1" si="279"/>
        <v>80.070957536867354</v>
      </c>
      <c r="AB1216">
        <f t="shared" ca="1" si="280"/>
        <v>80</v>
      </c>
      <c r="AC1216">
        <f t="shared" ca="1" si="281"/>
        <v>7.0957536867354065E-2</v>
      </c>
      <c r="AE1216" t="str">
        <f t="shared" ca="1" si="282"/>
        <v>8</v>
      </c>
      <c r="AF1216" t="str">
        <f t="shared" ca="1" si="283"/>
        <v>0</v>
      </c>
      <c r="AG1216" t="str">
        <f t="shared" ca="1" si="284"/>
        <v/>
      </c>
    </row>
    <row r="1217" spans="9:33" x14ac:dyDescent="0.25">
      <c r="I1217">
        <f t="shared" ca="1" si="270"/>
        <v>24</v>
      </c>
      <c r="K1217" t="str">
        <f t="shared" ca="1" si="271"/>
        <v>2</v>
      </c>
      <c r="L1217" t="str">
        <f t="shared" ca="1" si="272"/>
        <v>4</v>
      </c>
      <c r="P1217">
        <f t="shared" ca="1" si="273"/>
        <v>114.75449646504893</v>
      </c>
      <c r="R1217">
        <f t="shared" ca="1" si="274"/>
        <v>114</v>
      </c>
      <c r="S1217">
        <f t="shared" ca="1" si="275"/>
        <v>0.75449646504893053</v>
      </c>
      <c r="U1217" t="str">
        <f t="shared" ca="1" si="276"/>
        <v>1</v>
      </c>
      <c r="V1217" t="str">
        <f t="shared" ca="1" si="277"/>
        <v>1</v>
      </c>
      <c r="W1217" t="str">
        <f t="shared" ca="1" si="278"/>
        <v>4</v>
      </c>
      <c r="Z1217" s="3">
        <f t="shared" ca="1" si="279"/>
        <v>81.366136014912229</v>
      </c>
      <c r="AB1217">
        <f t="shared" ca="1" si="280"/>
        <v>81</v>
      </c>
      <c r="AC1217">
        <f t="shared" ca="1" si="281"/>
        <v>0.3661360149122288</v>
      </c>
      <c r="AE1217" t="str">
        <f t="shared" ca="1" si="282"/>
        <v>8</v>
      </c>
      <c r="AF1217" t="str">
        <f t="shared" ca="1" si="283"/>
        <v>1</v>
      </c>
      <c r="AG1217" t="str">
        <f t="shared" ca="1" si="284"/>
        <v/>
      </c>
    </row>
    <row r="1218" spans="9:33" x14ac:dyDescent="0.25">
      <c r="I1218">
        <f t="shared" ref="I1218:I1281" ca="1" si="285">RANDBETWEEN(10,99)</f>
        <v>42</v>
      </c>
      <c r="K1218" t="str">
        <f t="shared" ref="K1218:K1281" ca="1" si="286">MID(I1218,1,1)</f>
        <v>4</v>
      </c>
      <c r="L1218" t="str">
        <f t="shared" ref="L1218:L1281" ca="1" si="287">MID(I1218,2,1)</f>
        <v>2</v>
      </c>
      <c r="P1218">
        <f t="shared" ref="P1218:P1281" ca="1" si="288">_xlfn.NORM.INV(RAND(),100,40)</f>
        <v>89.789872647884494</v>
      </c>
      <c r="R1218">
        <f t="shared" ref="R1218:R1281" ca="1" si="289">P1218-S1218</f>
        <v>89</v>
      </c>
      <c r="S1218">
        <f t="shared" ref="S1218:S1281" ca="1" si="290">MOD(P1218,1)</f>
        <v>0.78987264788449352</v>
      </c>
      <c r="U1218" t="str">
        <f t="shared" ref="U1218:U1281" ca="1" si="291">MID(R1218,1,1)</f>
        <v>8</v>
      </c>
      <c r="V1218" t="str">
        <f t="shared" ref="V1218:V1281" ca="1" si="292">MID(R1218,2,1)</f>
        <v>9</v>
      </c>
      <c r="W1218" t="str">
        <f t="shared" ref="W1218:W1281" ca="1" si="293">MID(R1218,3,1)</f>
        <v/>
      </c>
      <c r="Z1218" s="3">
        <f t="shared" ref="Z1218:Z1281" ca="1" si="294">_xlfn.NORM.INV(RAND(),80,5)</f>
        <v>80.347579062063488</v>
      </c>
      <c r="AB1218">
        <f t="shared" ref="AB1218:AB1281" ca="1" si="295">Z1218-AC1218</f>
        <v>80</v>
      </c>
      <c r="AC1218">
        <f t="shared" ref="AC1218:AC1281" ca="1" si="296">MOD(Z1218,1)</f>
        <v>0.34757906206348821</v>
      </c>
      <c r="AE1218" t="str">
        <f t="shared" ref="AE1218:AE1281" ca="1" si="297">MID(AB1218,1,1)</f>
        <v>8</v>
      </c>
      <c r="AF1218" t="str">
        <f t="shared" ref="AF1218:AF1281" ca="1" si="298">MID(AB1218,2,1)</f>
        <v>0</v>
      </c>
      <c r="AG1218" t="str">
        <f t="shared" ref="AG1218:AG1281" ca="1" si="299">MID(AB1218,3,1)</f>
        <v/>
      </c>
    </row>
    <row r="1219" spans="9:33" x14ac:dyDescent="0.25">
      <c r="I1219">
        <f t="shared" ca="1" si="285"/>
        <v>56</v>
      </c>
      <c r="K1219" t="str">
        <f t="shared" ca="1" si="286"/>
        <v>5</v>
      </c>
      <c r="L1219" t="str">
        <f t="shared" ca="1" si="287"/>
        <v>6</v>
      </c>
      <c r="P1219">
        <f t="shared" ca="1" si="288"/>
        <v>44.851274746115656</v>
      </c>
      <c r="R1219">
        <f t="shared" ca="1" si="289"/>
        <v>44</v>
      </c>
      <c r="S1219">
        <f t="shared" ca="1" si="290"/>
        <v>0.85127474611565646</v>
      </c>
      <c r="U1219" t="str">
        <f t="shared" ca="1" si="291"/>
        <v>4</v>
      </c>
      <c r="V1219" t="str">
        <f t="shared" ca="1" si="292"/>
        <v>4</v>
      </c>
      <c r="W1219" t="str">
        <f t="shared" ca="1" si="293"/>
        <v/>
      </c>
      <c r="Z1219" s="3">
        <f t="shared" ca="1" si="294"/>
        <v>83.398976831681594</v>
      </c>
      <c r="AB1219">
        <f t="shared" ca="1" si="295"/>
        <v>83</v>
      </c>
      <c r="AC1219">
        <f t="shared" ca="1" si="296"/>
        <v>0.39897683168159404</v>
      </c>
      <c r="AE1219" t="str">
        <f t="shared" ca="1" si="297"/>
        <v>8</v>
      </c>
      <c r="AF1219" t="str">
        <f t="shared" ca="1" si="298"/>
        <v>3</v>
      </c>
      <c r="AG1219" t="str">
        <f t="shared" ca="1" si="299"/>
        <v/>
      </c>
    </row>
    <row r="1220" spans="9:33" x14ac:dyDescent="0.25">
      <c r="I1220">
        <f t="shared" ca="1" si="285"/>
        <v>50</v>
      </c>
      <c r="K1220" t="str">
        <f t="shared" ca="1" si="286"/>
        <v>5</v>
      </c>
      <c r="L1220" t="str">
        <f t="shared" ca="1" si="287"/>
        <v>0</v>
      </c>
      <c r="P1220">
        <f t="shared" ca="1" si="288"/>
        <v>122.55296027206413</v>
      </c>
      <c r="R1220">
        <f t="shared" ca="1" si="289"/>
        <v>122</v>
      </c>
      <c r="S1220">
        <f t="shared" ca="1" si="290"/>
        <v>0.55296027206412646</v>
      </c>
      <c r="U1220" t="str">
        <f t="shared" ca="1" si="291"/>
        <v>1</v>
      </c>
      <c r="V1220" t="str">
        <f t="shared" ca="1" si="292"/>
        <v>2</v>
      </c>
      <c r="W1220" t="str">
        <f t="shared" ca="1" si="293"/>
        <v>2</v>
      </c>
      <c r="Z1220" s="3">
        <f t="shared" ca="1" si="294"/>
        <v>80.363083748265524</v>
      </c>
      <c r="AB1220">
        <f t="shared" ca="1" si="295"/>
        <v>80</v>
      </c>
      <c r="AC1220">
        <f t="shared" ca="1" si="296"/>
        <v>0.36308374826552381</v>
      </c>
      <c r="AE1220" t="str">
        <f t="shared" ca="1" si="297"/>
        <v>8</v>
      </c>
      <c r="AF1220" t="str">
        <f t="shared" ca="1" si="298"/>
        <v>0</v>
      </c>
      <c r="AG1220" t="str">
        <f t="shared" ca="1" si="299"/>
        <v/>
      </c>
    </row>
    <row r="1221" spans="9:33" x14ac:dyDescent="0.25">
      <c r="I1221">
        <f t="shared" ca="1" si="285"/>
        <v>39</v>
      </c>
      <c r="K1221" t="str">
        <f t="shared" ca="1" si="286"/>
        <v>3</v>
      </c>
      <c r="L1221" t="str">
        <f t="shared" ca="1" si="287"/>
        <v>9</v>
      </c>
      <c r="P1221">
        <f t="shared" ca="1" si="288"/>
        <v>150.09259949550892</v>
      </c>
      <c r="R1221">
        <f t="shared" ca="1" si="289"/>
        <v>150</v>
      </c>
      <c r="S1221">
        <f t="shared" ca="1" si="290"/>
        <v>9.2599495508920882E-2</v>
      </c>
      <c r="U1221" t="str">
        <f t="shared" ca="1" si="291"/>
        <v>1</v>
      </c>
      <c r="V1221" t="str">
        <f t="shared" ca="1" si="292"/>
        <v>5</v>
      </c>
      <c r="W1221" t="str">
        <f t="shared" ca="1" si="293"/>
        <v>0</v>
      </c>
      <c r="Z1221" s="3">
        <f t="shared" ca="1" si="294"/>
        <v>91.062066286444363</v>
      </c>
      <c r="AB1221">
        <f t="shared" ca="1" si="295"/>
        <v>91</v>
      </c>
      <c r="AC1221">
        <f t="shared" ca="1" si="296"/>
        <v>6.2066286444363072E-2</v>
      </c>
      <c r="AE1221" t="str">
        <f t="shared" ca="1" si="297"/>
        <v>9</v>
      </c>
      <c r="AF1221" t="str">
        <f t="shared" ca="1" si="298"/>
        <v>1</v>
      </c>
      <c r="AG1221" t="str">
        <f t="shared" ca="1" si="299"/>
        <v/>
      </c>
    </row>
    <row r="1222" spans="9:33" x14ac:dyDescent="0.25">
      <c r="I1222">
        <f t="shared" ca="1" si="285"/>
        <v>14</v>
      </c>
      <c r="K1222" t="str">
        <f t="shared" ca="1" si="286"/>
        <v>1</v>
      </c>
      <c r="L1222" t="str">
        <f t="shared" ca="1" si="287"/>
        <v>4</v>
      </c>
      <c r="P1222">
        <f t="shared" ca="1" si="288"/>
        <v>102.45230853343544</v>
      </c>
      <c r="R1222">
        <f t="shared" ca="1" si="289"/>
        <v>102</v>
      </c>
      <c r="S1222">
        <f t="shared" ca="1" si="290"/>
        <v>0.45230853343544197</v>
      </c>
      <c r="U1222" t="str">
        <f t="shared" ca="1" si="291"/>
        <v>1</v>
      </c>
      <c r="V1222" t="str">
        <f t="shared" ca="1" si="292"/>
        <v>0</v>
      </c>
      <c r="W1222" t="str">
        <f t="shared" ca="1" si="293"/>
        <v>2</v>
      </c>
      <c r="Z1222" s="3">
        <f t="shared" ca="1" si="294"/>
        <v>80.633724790905717</v>
      </c>
      <c r="AB1222">
        <f t="shared" ca="1" si="295"/>
        <v>80</v>
      </c>
      <c r="AC1222">
        <f t="shared" ca="1" si="296"/>
        <v>0.63372479090571687</v>
      </c>
      <c r="AE1222" t="str">
        <f t="shared" ca="1" si="297"/>
        <v>8</v>
      </c>
      <c r="AF1222" t="str">
        <f t="shared" ca="1" si="298"/>
        <v>0</v>
      </c>
      <c r="AG1222" t="str">
        <f t="shared" ca="1" si="299"/>
        <v/>
      </c>
    </row>
    <row r="1223" spans="9:33" x14ac:dyDescent="0.25">
      <c r="I1223">
        <f t="shared" ca="1" si="285"/>
        <v>37</v>
      </c>
      <c r="K1223" t="str">
        <f t="shared" ca="1" si="286"/>
        <v>3</v>
      </c>
      <c r="L1223" t="str">
        <f t="shared" ca="1" si="287"/>
        <v>7</v>
      </c>
      <c r="P1223">
        <f t="shared" ca="1" si="288"/>
        <v>104.76709753431014</v>
      </c>
      <c r="R1223">
        <f t="shared" ca="1" si="289"/>
        <v>104</v>
      </c>
      <c r="S1223">
        <f t="shared" ca="1" si="290"/>
        <v>0.76709753431013894</v>
      </c>
      <c r="U1223" t="str">
        <f t="shared" ca="1" si="291"/>
        <v>1</v>
      </c>
      <c r="V1223" t="str">
        <f t="shared" ca="1" si="292"/>
        <v>0</v>
      </c>
      <c r="W1223" t="str">
        <f t="shared" ca="1" si="293"/>
        <v>4</v>
      </c>
      <c r="Z1223" s="3">
        <f t="shared" ca="1" si="294"/>
        <v>80.430593373440004</v>
      </c>
      <c r="AB1223">
        <f t="shared" ca="1" si="295"/>
        <v>80</v>
      </c>
      <c r="AC1223">
        <f t="shared" ca="1" si="296"/>
        <v>0.43059337344000426</v>
      </c>
      <c r="AE1223" t="str">
        <f t="shared" ca="1" si="297"/>
        <v>8</v>
      </c>
      <c r="AF1223" t="str">
        <f t="shared" ca="1" si="298"/>
        <v>0</v>
      </c>
      <c r="AG1223" t="str">
        <f t="shared" ca="1" si="299"/>
        <v/>
      </c>
    </row>
    <row r="1224" spans="9:33" x14ac:dyDescent="0.25">
      <c r="I1224">
        <f t="shared" ca="1" si="285"/>
        <v>52</v>
      </c>
      <c r="K1224" t="str">
        <f t="shared" ca="1" si="286"/>
        <v>5</v>
      </c>
      <c r="L1224" t="str">
        <f t="shared" ca="1" si="287"/>
        <v>2</v>
      </c>
      <c r="P1224">
        <f t="shared" ca="1" si="288"/>
        <v>99.736527475206358</v>
      </c>
      <c r="R1224">
        <f t="shared" ca="1" si="289"/>
        <v>99</v>
      </c>
      <c r="S1224">
        <f t="shared" ca="1" si="290"/>
        <v>0.73652747520635842</v>
      </c>
      <c r="U1224" t="str">
        <f t="shared" ca="1" si="291"/>
        <v>9</v>
      </c>
      <c r="V1224" t="str">
        <f t="shared" ca="1" si="292"/>
        <v>9</v>
      </c>
      <c r="W1224" t="str">
        <f t="shared" ca="1" si="293"/>
        <v/>
      </c>
      <c r="Z1224" s="3">
        <f t="shared" ca="1" si="294"/>
        <v>84.969738984761591</v>
      </c>
      <c r="AB1224">
        <f t="shared" ca="1" si="295"/>
        <v>84</v>
      </c>
      <c r="AC1224">
        <f t="shared" ca="1" si="296"/>
        <v>0.96973898476159093</v>
      </c>
      <c r="AE1224" t="str">
        <f t="shared" ca="1" si="297"/>
        <v>8</v>
      </c>
      <c r="AF1224" t="str">
        <f t="shared" ca="1" si="298"/>
        <v>4</v>
      </c>
      <c r="AG1224" t="str">
        <f t="shared" ca="1" si="299"/>
        <v/>
      </c>
    </row>
    <row r="1225" spans="9:33" x14ac:dyDescent="0.25">
      <c r="I1225">
        <f t="shared" ca="1" si="285"/>
        <v>91</v>
      </c>
      <c r="K1225" t="str">
        <f t="shared" ca="1" si="286"/>
        <v>9</v>
      </c>
      <c r="L1225" t="str">
        <f t="shared" ca="1" si="287"/>
        <v>1</v>
      </c>
      <c r="P1225">
        <f t="shared" ca="1" si="288"/>
        <v>20.154446779290723</v>
      </c>
      <c r="R1225">
        <f t="shared" ca="1" si="289"/>
        <v>20</v>
      </c>
      <c r="S1225">
        <f t="shared" ca="1" si="290"/>
        <v>0.1544467792907227</v>
      </c>
      <c r="U1225" t="str">
        <f t="shared" ca="1" si="291"/>
        <v>2</v>
      </c>
      <c r="V1225" t="str">
        <f t="shared" ca="1" si="292"/>
        <v>0</v>
      </c>
      <c r="W1225" t="str">
        <f t="shared" ca="1" si="293"/>
        <v/>
      </c>
      <c r="Z1225" s="3">
        <f t="shared" ca="1" si="294"/>
        <v>72.496713785798846</v>
      </c>
      <c r="AB1225">
        <f t="shared" ca="1" si="295"/>
        <v>72</v>
      </c>
      <c r="AC1225">
        <f t="shared" ca="1" si="296"/>
        <v>0.49671378579884617</v>
      </c>
      <c r="AE1225" t="str">
        <f t="shared" ca="1" si="297"/>
        <v>7</v>
      </c>
      <c r="AF1225" t="str">
        <f t="shared" ca="1" si="298"/>
        <v>2</v>
      </c>
      <c r="AG1225" t="str">
        <f t="shared" ca="1" si="299"/>
        <v/>
      </c>
    </row>
    <row r="1226" spans="9:33" x14ac:dyDescent="0.25">
      <c r="I1226">
        <f t="shared" ca="1" si="285"/>
        <v>76</v>
      </c>
      <c r="K1226" t="str">
        <f t="shared" ca="1" si="286"/>
        <v>7</v>
      </c>
      <c r="L1226" t="str">
        <f t="shared" ca="1" si="287"/>
        <v>6</v>
      </c>
      <c r="P1226">
        <f t="shared" ca="1" si="288"/>
        <v>51.755132906085564</v>
      </c>
      <c r="R1226">
        <f t="shared" ca="1" si="289"/>
        <v>51</v>
      </c>
      <c r="S1226">
        <f t="shared" ca="1" si="290"/>
        <v>0.7551329060855636</v>
      </c>
      <c r="U1226" t="str">
        <f t="shared" ca="1" si="291"/>
        <v>5</v>
      </c>
      <c r="V1226" t="str">
        <f t="shared" ca="1" si="292"/>
        <v>1</v>
      </c>
      <c r="W1226" t="str">
        <f t="shared" ca="1" si="293"/>
        <v/>
      </c>
      <c r="Z1226" s="3">
        <f t="shared" ca="1" si="294"/>
        <v>76.510727006613621</v>
      </c>
      <c r="AB1226">
        <f t="shared" ca="1" si="295"/>
        <v>76</v>
      </c>
      <c r="AC1226">
        <f t="shared" ca="1" si="296"/>
        <v>0.51072700661362092</v>
      </c>
      <c r="AE1226" t="str">
        <f t="shared" ca="1" si="297"/>
        <v>7</v>
      </c>
      <c r="AF1226" t="str">
        <f t="shared" ca="1" si="298"/>
        <v>6</v>
      </c>
      <c r="AG1226" t="str">
        <f t="shared" ca="1" si="299"/>
        <v/>
      </c>
    </row>
    <row r="1227" spans="9:33" x14ac:dyDescent="0.25">
      <c r="I1227">
        <f t="shared" ca="1" si="285"/>
        <v>95</v>
      </c>
      <c r="K1227" t="str">
        <f t="shared" ca="1" si="286"/>
        <v>9</v>
      </c>
      <c r="L1227" t="str">
        <f t="shared" ca="1" si="287"/>
        <v>5</v>
      </c>
      <c r="P1227">
        <f t="shared" ca="1" si="288"/>
        <v>163.57622999257208</v>
      </c>
      <c r="R1227">
        <f t="shared" ca="1" si="289"/>
        <v>163</v>
      </c>
      <c r="S1227">
        <f t="shared" ca="1" si="290"/>
        <v>0.57622999257208107</v>
      </c>
      <c r="U1227" t="str">
        <f t="shared" ca="1" si="291"/>
        <v>1</v>
      </c>
      <c r="V1227" t="str">
        <f t="shared" ca="1" si="292"/>
        <v>6</v>
      </c>
      <c r="W1227" t="str">
        <f t="shared" ca="1" si="293"/>
        <v>3</v>
      </c>
      <c r="Z1227" s="3">
        <f t="shared" ca="1" si="294"/>
        <v>88.228793671837963</v>
      </c>
      <c r="AB1227">
        <f t="shared" ca="1" si="295"/>
        <v>88</v>
      </c>
      <c r="AC1227">
        <f t="shared" ca="1" si="296"/>
        <v>0.22879367183796262</v>
      </c>
      <c r="AE1227" t="str">
        <f t="shared" ca="1" si="297"/>
        <v>8</v>
      </c>
      <c r="AF1227" t="str">
        <f t="shared" ca="1" si="298"/>
        <v>8</v>
      </c>
      <c r="AG1227" t="str">
        <f t="shared" ca="1" si="299"/>
        <v/>
      </c>
    </row>
    <row r="1228" spans="9:33" x14ac:dyDescent="0.25">
      <c r="I1228">
        <f t="shared" ca="1" si="285"/>
        <v>83</v>
      </c>
      <c r="K1228" t="str">
        <f t="shared" ca="1" si="286"/>
        <v>8</v>
      </c>
      <c r="L1228" t="str">
        <f t="shared" ca="1" si="287"/>
        <v>3</v>
      </c>
      <c r="P1228">
        <f t="shared" ca="1" si="288"/>
        <v>121.73840828516298</v>
      </c>
      <c r="R1228">
        <f t="shared" ca="1" si="289"/>
        <v>121</v>
      </c>
      <c r="S1228">
        <f t="shared" ca="1" si="290"/>
        <v>0.73840828516297563</v>
      </c>
      <c r="U1228" t="str">
        <f t="shared" ca="1" si="291"/>
        <v>1</v>
      </c>
      <c r="V1228" t="str">
        <f t="shared" ca="1" si="292"/>
        <v>2</v>
      </c>
      <c r="W1228" t="str">
        <f t="shared" ca="1" si="293"/>
        <v>1</v>
      </c>
      <c r="Z1228" s="3">
        <f t="shared" ca="1" si="294"/>
        <v>83.494923304335785</v>
      </c>
      <c r="AB1228">
        <f t="shared" ca="1" si="295"/>
        <v>83</v>
      </c>
      <c r="AC1228">
        <f t="shared" ca="1" si="296"/>
        <v>0.49492330433578502</v>
      </c>
      <c r="AE1228" t="str">
        <f t="shared" ca="1" si="297"/>
        <v>8</v>
      </c>
      <c r="AF1228" t="str">
        <f t="shared" ca="1" si="298"/>
        <v>3</v>
      </c>
      <c r="AG1228" t="str">
        <f t="shared" ca="1" si="299"/>
        <v/>
      </c>
    </row>
    <row r="1229" spans="9:33" x14ac:dyDescent="0.25">
      <c r="I1229">
        <f t="shared" ca="1" si="285"/>
        <v>64</v>
      </c>
      <c r="K1229" t="str">
        <f t="shared" ca="1" si="286"/>
        <v>6</v>
      </c>
      <c r="L1229" t="str">
        <f t="shared" ca="1" si="287"/>
        <v>4</v>
      </c>
      <c r="P1229">
        <f t="shared" ca="1" si="288"/>
        <v>161.41025170968976</v>
      </c>
      <c r="R1229">
        <f t="shared" ca="1" si="289"/>
        <v>161</v>
      </c>
      <c r="S1229">
        <f t="shared" ca="1" si="290"/>
        <v>0.41025170968975999</v>
      </c>
      <c r="U1229" t="str">
        <f t="shared" ca="1" si="291"/>
        <v>1</v>
      </c>
      <c r="V1229" t="str">
        <f t="shared" ca="1" si="292"/>
        <v>6</v>
      </c>
      <c r="W1229" t="str">
        <f t="shared" ca="1" si="293"/>
        <v>1</v>
      </c>
      <c r="Z1229" s="3">
        <f t="shared" ca="1" si="294"/>
        <v>78.388237483240061</v>
      </c>
      <c r="AB1229">
        <f t="shared" ca="1" si="295"/>
        <v>78</v>
      </c>
      <c r="AC1229">
        <f t="shared" ca="1" si="296"/>
        <v>0.38823748324006147</v>
      </c>
      <c r="AE1229" t="str">
        <f t="shared" ca="1" si="297"/>
        <v>7</v>
      </c>
      <c r="AF1229" t="str">
        <f t="shared" ca="1" si="298"/>
        <v>8</v>
      </c>
      <c r="AG1229" t="str">
        <f t="shared" ca="1" si="299"/>
        <v/>
      </c>
    </row>
    <row r="1230" spans="9:33" x14ac:dyDescent="0.25">
      <c r="I1230">
        <f t="shared" ca="1" si="285"/>
        <v>54</v>
      </c>
      <c r="K1230" t="str">
        <f t="shared" ca="1" si="286"/>
        <v>5</v>
      </c>
      <c r="L1230" t="str">
        <f t="shared" ca="1" si="287"/>
        <v>4</v>
      </c>
      <c r="P1230">
        <f t="shared" ca="1" si="288"/>
        <v>61.957054328350324</v>
      </c>
      <c r="R1230">
        <f t="shared" ca="1" si="289"/>
        <v>61</v>
      </c>
      <c r="S1230">
        <f t="shared" ca="1" si="290"/>
        <v>0.95705432835032411</v>
      </c>
      <c r="U1230" t="str">
        <f t="shared" ca="1" si="291"/>
        <v>6</v>
      </c>
      <c r="V1230" t="str">
        <f t="shared" ca="1" si="292"/>
        <v>1</v>
      </c>
      <c r="W1230" t="str">
        <f t="shared" ca="1" si="293"/>
        <v/>
      </c>
      <c r="Z1230" s="3">
        <f t="shared" ca="1" si="294"/>
        <v>75.362051926856793</v>
      </c>
      <c r="AB1230">
        <f t="shared" ca="1" si="295"/>
        <v>75</v>
      </c>
      <c r="AC1230">
        <f t="shared" ca="1" si="296"/>
        <v>0.36205192685679322</v>
      </c>
      <c r="AE1230" t="str">
        <f t="shared" ca="1" si="297"/>
        <v>7</v>
      </c>
      <c r="AF1230" t="str">
        <f t="shared" ca="1" si="298"/>
        <v>5</v>
      </c>
      <c r="AG1230" t="str">
        <f t="shared" ca="1" si="299"/>
        <v/>
      </c>
    </row>
    <row r="1231" spans="9:33" x14ac:dyDescent="0.25">
      <c r="I1231">
        <f t="shared" ca="1" si="285"/>
        <v>70</v>
      </c>
      <c r="K1231" t="str">
        <f t="shared" ca="1" si="286"/>
        <v>7</v>
      </c>
      <c r="L1231" t="str">
        <f t="shared" ca="1" si="287"/>
        <v>0</v>
      </c>
      <c r="P1231">
        <f t="shared" ca="1" si="288"/>
        <v>39.515557699554989</v>
      </c>
      <c r="R1231">
        <f t="shared" ca="1" si="289"/>
        <v>39</v>
      </c>
      <c r="S1231">
        <f t="shared" ca="1" si="290"/>
        <v>0.51555769955498931</v>
      </c>
      <c r="U1231" t="str">
        <f t="shared" ca="1" si="291"/>
        <v>3</v>
      </c>
      <c r="V1231" t="str">
        <f t="shared" ca="1" si="292"/>
        <v>9</v>
      </c>
      <c r="W1231" t="str">
        <f t="shared" ca="1" si="293"/>
        <v/>
      </c>
      <c r="Z1231" s="3">
        <f t="shared" ca="1" si="294"/>
        <v>86.713117228898284</v>
      </c>
      <c r="AB1231">
        <f t="shared" ca="1" si="295"/>
        <v>86</v>
      </c>
      <c r="AC1231">
        <f t="shared" ca="1" si="296"/>
        <v>0.71311722889828388</v>
      </c>
      <c r="AE1231" t="str">
        <f t="shared" ca="1" si="297"/>
        <v>8</v>
      </c>
      <c r="AF1231" t="str">
        <f t="shared" ca="1" si="298"/>
        <v>6</v>
      </c>
      <c r="AG1231" t="str">
        <f t="shared" ca="1" si="299"/>
        <v/>
      </c>
    </row>
    <row r="1232" spans="9:33" x14ac:dyDescent="0.25">
      <c r="I1232">
        <f t="shared" ca="1" si="285"/>
        <v>69</v>
      </c>
      <c r="K1232" t="str">
        <f t="shared" ca="1" si="286"/>
        <v>6</v>
      </c>
      <c r="L1232" t="str">
        <f t="shared" ca="1" si="287"/>
        <v>9</v>
      </c>
      <c r="P1232">
        <f t="shared" ca="1" si="288"/>
        <v>158.9425286646109</v>
      </c>
      <c r="R1232">
        <f t="shared" ca="1" si="289"/>
        <v>158</v>
      </c>
      <c r="S1232">
        <f t="shared" ca="1" si="290"/>
        <v>0.94252866461090434</v>
      </c>
      <c r="U1232" t="str">
        <f t="shared" ca="1" si="291"/>
        <v>1</v>
      </c>
      <c r="V1232" t="str">
        <f t="shared" ca="1" si="292"/>
        <v>5</v>
      </c>
      <c r="W1232" t="str">
        <f t="shared" ca="1" si="293"/>
        <v>8</v>
      </c>
      <c r="Z1232" s="3">
        <f t="shared" ca="1" si="294"/>
        <v>77.806425731211093</v>
      </c>
      <c r="AB1232">
        <f t="shared" ca="1" si="295"/>
        <v>77</v>
      </c>
      <c r="AC1232">
        <f t="shared" ca="1" si="296"/>
        <v>0.80642573121109251</v>
      </c>
      <c r="AE1232" t="str">
        <f t="shared" ca="1" si="297"/>
        <v>7</v>
      </c>
      <c r="AF1232" t="str">
        <f t="shared" ca="1" si="298"/>
        <v>7</v>
      </c>
      <c r="AG1232" t="str">
        <f t="shared" ca="1" si="299"/>
        <v/>
      </c>
    </row>
    <row r="1233" spans="9:33" x14ac:dyDescent="0.25">
      <c r="I1233">
        <f t="shared" ca="1" si="285"/>
        <v>89</v>
      </c>
      <c r="K1233" t="str">
        <f t="shared" ca="1" si="286"/>
        <v>8</v>
      </c>
      <c r="L1233" t="str">
        <f t="shared" ca="1" si="287"/>
        <v>9</v>
      </c>
      <c r="P1233">
        <f t="shared" ca="1" si="288"/>
        <v>165.88057887383417</v>
      </c>
      <c r="R1233">
        <f t="shared" ca="1" si="289"/>
        <v>165</v>
      </c>
      <c r="S1233">
        <f t="shared" ca="1" si="290"/>
        <v>0.88057887383416755</v>
      </c>
      <c r="U1233" t="str">
        <f t="shared" ca="1" si="291"/>
        <v>1</v>
      </c>
      <c r="V1233" t="str">
        <f t="shared" ca="1" si="292"/>
        <v>6</v>
      </c>
      <c r="W1233" t="str">
        <f t="shared" ca="1" si="293"/>
        <v>5</v>
      </c>
      <c r="Z1233" s="3">
        <f t="shared" ca="1" si="294"/>
        <v>70.58035471825194</v>
      </c>
      <c r="AB1233">
        <f t="shared" ca="1" si="295"/>
        <v>70</v>
      </c>
      <c r="AC1233">
        <f t="shared" ca="1" si="296"/>
        <v>0.58035471825193952</v>
      </c>
      <c r="AE1233" t="str">
        <f t="shared" ca="1" si="297"/>
        <v>7</v>
      </c>
      <c r="AF1233" t="str">
        <f t="shared" ca="1" si="298"/>
        <v>0</v>
      </c>
      <c r="AG1233" t="str">
        <f t="shared" ca="1" si="299"/>
        <v/>
      </c>
    </row>
    <row r="1234" spans="9:33" x14ac:dyDescent="0.25">
      <c r="I1234">
        <f t="shared" ca="1" si="285"/>
        <v>53</v>
      </c>
      <c r="K1234" t="str">
        <f t="shared" ca="1" si="286"/>
        <v>5</v>
      </c>
      <c r="L1234" t="str">
        <f t="shared" ca="1" si="287"/>
        <v>3</v>
      </c>
      <c r="P1234">
        <f t="shared" ca="1" si="288"/>
        <v>133.66039917702133</v>
      </c>
      <c r="R1234">
        <f t="shared" ca="1" si="289"/>
        <v>133</v>
      </c>
      <c r="S1234">
        <f t="shared" ca="1" si="290"/>
        <v>0.66039917702133266</v>
      </c>
      <c r="U1234" t="str">
        <f t="shared" ca="1" si="291"/>
        <v>1</v>
      </c>
      <c r="V1234" t="str">
        <f t="shared" ca="1" si="292"/>
        <v>3</v>
      </c>
      <c r="W1234" t="str">
        <f t="shared" ca="1" si="293"/>
        <v>3</v>
      </c>
      <c r="Z1234" s="3">
        <f t="shared" ca="1" si="294"/>
        <v>79.655645239338966</v>
      </c>
      <c r="AB1234">
        <f t="shared" ca="1" si="295"/>
        <v>79</v>
      </c>
      <c r="AC1234">
        <f t="shared" ca="1" si="296"/>
        <v>0.65564523933896623</v>
      </c>
      <c r="AE1234" t="str">
        <f t="shared" ca="1" si="297"/>
        <v>7</v>
      </c>
      <c r="AF1234" t="str">
        <f t="shared" ca="1" si="298"/>
        <v>9</v>
      </c>
      <c r="AG1234" t="str">
        <f t="shared" ca="1" si="299"/>
        <v/>
      </c>
    </row>
    <row r="1235" spans="9:33" x14ac:dyDescent="0.25">
      <c r="I1235">
        <f t="shared" ca="1" si="285"/>
        <v>99</v>
      </c>
      <c r="K1235" t="str">
        <f t="shared" ca="1" si="286"/>
        <v>9</v>
      </c>
      <c r="L1235" t="str">
        <f t="shared" ca="1" si="287"/>
        <v>9</v>
      </c>
      <c r="P1235">
        <f t="shared" ca="1" si="288"/>
        <v>95.735694503095573</v>
      </c>
      <c r="R1235">
        <f t="shared" ca="1" si="289"/>
        <v>95</v>
      </c>
      <c r="S1235">
        <f t="shared" ca="1" si="290"/>
        <v>0.73569450309557283</v>
      </c>
      <c r="U1235" t="str">
        <f t="shared" ca="1" si="291"/>
        <v>9</v>
      </c>
      <c r="V1235" t="str">
        <f t="shared" ca="1" si="292"/>
        <v>5</v>
      </c>
      <c r="W1235" t="str">
        <f t="shared" ca="1" si="293"/>
        <v/>
      </c>
      <c r="Z1235" s="3">
        <f t="shared" ca="1" si="294"/>
        <v>72.99840052968834</v>
      </c>
      <c r="AB1235">
        <f t="shared" ca="1" si="295"/>
        <v>72</v>
      </c>
      <c r="AC1235">
        <f t="shared" ca="1" si="296"/>
        <v>0.99840052968833959</v>
      </c>
      <c r="AE1235" t="str">
        <f t="shared" ca="1" si="297"/>
        <v>7</v>
      </c>
      <c r="AF1235" t="str">
        <f t="shared" ca="1" si="298"/>
        <v>2</v>
      </c>
      <c r="AG1235" t="str">
        <f t="shared" ca="1" si="299"/>
        <v/>
      </c>
    </row>
    <row r="1236" spans="9:33" x14ac:dyDescent="0.25">
      <c r="I1236">
        <f t="shared" ca="1" si="285"/>
        <v>30</v>
      </c>
      <c r="K1236" t="str">
        <f t="shared" ca="1" si="286"/>
        <v>3</v>
      </c>
      <c r="L1236" t="str">
        <f t="shared" ca="1" si="287"/>
        <v>0</v>
      </c>
      <c r="P1236">
        <f t="shared" ca="1" si="288"/>
        <v>142.33336179021688</v>
      </c>
      <c r="R1236">
        <f t="shared" ca="1" si="289"/>
        <v>142</v>
      </c>
      <c r="S1236">
        <f t="shared" ca="1" si="290"/>
        <v>0.33336179021688395</v>
      </c>
      <c r="U1236" t="str">
        <f t="shared" ca="1" si="291"/>
        <v>1</v>
      </c>
      <c r="V1236" t="str">
        <f t="shared" ca="1" si="292"/>
        <v>4</v>
      </c>
      <c r="W1236" t="str">
        <f t="shared" ca="1" si="293"/>
        <v>2</v>
      </c>
      <c r="Z1236" s="3">
        <f t="shared" ca="1" si="294"/>
        <v>88.154795536090475</v>
      </c>
      <c r="AB1236">
        <f t="shared" ca="1" si="295"/>
        <v>88</v>
      </c>
      <c r="AC1236">
        <f t="shared" ca="1" si="296"/>
        <v>0.15479553609047514</v>
      </c>
      <c r="AE1236" t="str">
        <f t="shared" ca="1" si="297"/>
        <v>8</v>
      </c>
      <c r="AF1236" t="str">
        <f t="shared" ca="1" si="298"/>
        <v>8</v>
      </c>
      <c r="AG1236" t="str">
        <f t="shared" ca="1" si="299"/>
        <v/>
      </c>
    </row>
    <row r="1237" spans="9:33" x14ac:dyDescent="0.25">
      <c r="I1237">
        <f t="shared" ca="1" si="285"/>
        <v>65</v>
      </c>
      <c r="K1237" t="str">
        <f t="shared" ca="1" si="286"/>
        <v>6</v>
      </c>
      <c r="L1237" t="str">
        <f t="shared" ca="1" si="287"/>
        <v>5</v>
      </c>
      <c r="P1237">
        <f t="shared" ca="1" si="288"/>
        <v>95.874936149800703</v>
      </c>
      <c r="R1237">
        <f t="shared" ca="1" si="289"/>
        <v>95</v>
      </c>
      <c r="S1237">
        <f t="shared" ca="1" si="290"/>
        <v>0.87493614980070333</v>
      </c>
      <c r="U1237" t="str">
        <f t="shared" ca="1" si="291"/>
        <v>9</v>
      </c>
      <c r="V1237" t="str">
        <f t="shared" ca="1" si="292"/>
        <v>5</v>
      </c>
      <c r="W1237" t="str">
        <f t="shared" ca="1" si="293"/>
        <v/>
      </c>
      <c r="Z1237" s="3">
        <f t="shared" ca="1" si="294"/>
        <v>83.614392285017402</v>
      </c>
      <c r="AB1237">
        <f t="shared" ca="1" si="295"/>
        <v>83</v>
      </c>
      <c r="AC1237">
        <f t="shared" ca="1" si="296"/>
        <v>0.61439228501740217</v>
      </c>
      <c r="AE1237" t="str">
        <f t="shared" ca="1" si="297"/>
        <v>8</v>
      </c>
      <c r="AF1237" t="str">
        <f t="shared" ca="1" si="298"/>
        <v>3</v>
      </c>
      <c r="AG1237" t="str">
        <f t="shared" ca="1" si="299"/>
        <v/>
      </c>
    </row>
    <row r="1238" spans="9:33" x14ac:dyDescent="0.25">
      <c r="I1238">
        <f t="shared" ca="1" si="285"/>
        <v>70</v>
      </c>
      <c r="K1238" t="str">
        <f t="shared" ca="1" si="286"/>
        <v>7</v>
      </c>
      <c r="L1238" t="str">
        <f t="shared" ca="1" si="287"/>
        <v>0</v>
      </c>
      <c r="P1238">
        <f t="shared" ca="1" si="288"/>
        <v>110.49484695408408</v>
      </c>
      <c r="R1238">
        <f t="shared" ca="1" si="289"/>
        <v>110</v>
      </c>
      <c r="S1238">
        <f t="shared" ca="1" si="290"/>
        <v>0.49484695408408186</v>
      </c>
      <c r="U1238" t="str">
        <f t="shared" ca="1" si="291"/>
        <v>1</v>
      </c>
      <c r="V1238" t="str">
        <f t="shared" ca="1" si="292"/>
        <v>1</v>
      </c>
      <c r="W1238" t="str">
        <f t="shared" ca="1" si="293"/>
        <v>0</v>
      </c>
      <c r="Z1238" s="3">
        <f t="shared" ca="1" si="294"/>
        <v>79.165628373171259</v>
      </c>
      <c r="AB1238">
        <f t="shared" ca="1" si="295"/>
        <v>79</v>
      </c>
      <c r="AC1238">
        <f t="shared" ca="1" si="296"/>
        <v>0.16562837317125911</v>
      </c>
      <c r="AE1238" t="str">
        <f t="shared" ca="1" si="297"/>
        <v>7</v>
      </c>
      <c r="AF1238" t="str">
        <f t="shared" ca="1" si="298"/>
        <v>9</v>
      </c>
      <c r="AG1238" t="str">
        <f t="shared" ca="1" si="299"/>
        <v/>
      </c>
    </row>
    <row r="1239" spans="9:33" x14ac:dyDescent="0.25">
      <c r="I1239">
        <f t="shared" ca="1" si="285"/>
        <v>60</v>
      </c>
      <c r="K1239" t="str">
        <f t="shared" ca="1" si="286"/>
        <v>6</v>
      </c>
      <c r="L1239" t="str">
        <f t="shared" ca="1" si="287"/>
        <v>0</v>
      </c>
      <c r="P1239">
        <f t="shared" ca="1" si="288"/>
        <v>108.29132187807083</v>
      </c>
      <c r="R1239">
        <f t="shared" ca="1" si="289"/>
        <v>108</v>
      </c>
      <c r="S1239">
        <f t="shared" ca="1" si="290"/>
        <v>0.29132187807083199</v>
      </c>
      <c r="U1239" t="str">
        <f t="shared" ca="1" si="291"/>
        <v>1</v>
      </c>
      <c r="V1239" t="str">
        <f t="shared" ca="1" si="292"/>
        <v>0</v>
      </c>
      <c r="W1239" t="str">
        <f t="shared" ca="1" si="293"/>
        <v>8</v>
      </c>
      <c r="Z1239" s="3">
        <f t="shared" ca="1" si="294"/>
        <v>90.622178206538138</v>
      </c>
      <c r="AB1239">
        <f t="shared" ca="1" si="295"/>
        <v>90</v>
      </c>
      <c r="AC1239">
        <f t="shared" ca="1" si="296"/>
        <v>0.6221782065381376</v>
      </c>
      <c r="AE1239" t="str">
        <f t="shared" ca="1" si="297"/>
        <v>9</v>
      </c>
      <c r="AF1239" t="str">
        <f t="shared" ca="1" si="298"/>
        <v>0</v>
      </c>
      <c r="AG1239" t="str">
        <f t="shared" ca="1" si="299"/>
        <v/>
      </c>
    </row>
    <row r="1240" spans="9:33" x14ac:dyDescent="0.25">
      <c r="I1240">
        <f t="shared" ca="1" si="285"/>
        <v>54</v>
      </c>
      <c r="K1240" t="str">
        <f t="shared" ca="1" si="286"/>
        <v>5</v>
      </c>
      <c r="L1240" t="str">
        <f t="shared" ca="1" si="287"/>
        <v>4</v>
      </c>
      <c r="P1240">
        <f t="shared" ca="1" si="288"/>
        <v>67.586805198825331</v>
      </c>
      <c r="R1240">
        <f t="shared" ca="1" si="289"/>
        <v>67</v>
      </c>
      <c r="S1240">
        <f t="shared" ca="1" si="290"/>
        <v>0.58680519882533133</v>
      </c>
      <c r="U1240" t="str">
        <f t="shared" ca="1" si="291"/>
        <v>6</v>
      </c>
      <c r="V1240" t="str">
        <f t="shared" ca="1" si="292"/>
        <v>7</v>
      </c>
      <c r="W1240" t="str">
        <f t="shared" ca="1" si="293"/>
        <v/>
      </c>
      <c r="Z1240" s="3">
        <f t="shared" ca="1" si="294"/>
        <v>82.406198817289635</v>
      </c>
      <c r="AB1240">
        <f t="shared" ca="1" si="295"/>
        <v>82</v>
      </c>
      <c r="AC1240">
        <f t="shared" ca="1" si="296"/>
        <v>0.40619881728963492</v>
      </c>
      <c r="AE1240" t="str">
        <f t="shared" ca="1" si="297"/>
        <v>8</v>
      </c>
      <c r="AF1240" t="str">
        <f t="shared" ca="1" si="298"/>
        <v>2</v>
      </c>
      <c r="AG1240" t="str">
        <f t="shared" ca="1" si="299"/>
        <v/>
      </c>
    </row>
    <row r="1241" spans="9:33" x14ac:dyDescent="0.25">
      <c r="I1241">
        <f t="shared" ca="1" si="285"/>
        <v>52</v>
      </c>
      <c r="K1241" t="str">
        <f t="shared" ca="1" si="286"/>
        <v>5</v>
      </c>
      <c r="L1241" t="str">
        <f t="shared" ca="1" si="287"/>
        <v>2</v>
      </c>
      <c r="P1241">
        <f t="shared" ca="1" si="288"/>
        <v>120.58325196809297</v>
      </c>
      <c r="R1241">
        <f t="shared" ca="1" si="289"/>
        <v>120</v>
      </c>
      <c r="S1241">
        <f t="shared" ca="1" si="290"/>
        <v>0.58325196809296642</v>
      </c>
      <c r="U1241" t="str">
        <f t="shared" ca="1" si="291"/>
        <v>1</v>
      </c>
      <c r="V1241" t="str">
        <f t="shared" ca="1" si="292"/>
        <v>2</v>
      </c>
      <c r="W1241" t="str">
        <f t="shared" ca="1" si="293"/>
        <v>0</v>
      </c>
      <c r="Z1241" s="3">
        <f t="shared" ca="1" si="294"/>
        <v>86.439972670180637</v>
      </c>
      <c r="AB1241">
        <f t="shared" ca="1" si="295"/>
        <v>86</v>
      </c>
      <c r="AC1241">
        <f t="shared" ca="1" si="296"/>
        <v>0.43997267018063724</v>
      </c>
      <c r="AE1241" t="str">
        <f t="shared" ca="1" si="297"/>
        <v>8</v>
      </c>
      <c r="AF1241" t="str">
        <f t="shared" ca="1" si="298"/>
        <v>6</v>
      </c>
      <c r="AG1241" t="str">
        <f t="shared" ca="1" si="299"/>
        <v/>
      </c>
    </row>
    <row r="1242" spans="9:33" x14ac:dyDescent="0.25">
      <c r="I1242">
        <f t="shared" ca="1" si="285"/>
        <v>36</v>
      </c>
      <c r="K1242" t="str">
        <f t="shared" ca="1" si="286"/>
        <v>3</v>
      </c>
      <c r="L1242" t="str">
        <f t="shared" ca="1" si="287"/>
        <v>6</v>
      </c>
      <c r="P1242">
        <f t="shared" ca="1" si="288"/>
        <v>98.663017429311139</v>
      </c>
      <c r="R1242">
        <f t="shared" ca="1" si="289"/>
        <v>98</v>
      </c>
      <c r="S1242">
        <f t="shared" ca="1" si="290"/>
        <v>0.66301742931113949</v>
      </c>
      <c r="U1242" t="str">
        <f t="shared" ca="1" si="291"/>
        <v>9</v>
      </c>
      <c r="V1242" t="str">
        <f t="shared" ca="1" si="292"/>
        <v>8</v>
      </c>
      <c r="W1242" t="str">
        <f t="shared" ca="1" si="293"/>
        <v/>
      </c>
      <c r="Z1242" s="3">
        <f t="shared" ca="1" si="294"/>
        <v>71.570626231121437</v>
      </c>
      <c r="AB1242">
        <f t="shared" ca="1" si="295"/>
        <v>71</v>
      </c>
      <c r="AC1242">
        <f t="shared" ca="1" si="296"/>
        <v>0.5706262311214374</v>
      </c>
      <c r="AE1242" t="str">
        <f t="shared" ca="1" si="297"/>
        <v>7</v>
      </c>
      <c r="AF1242" t="str">
        <f t="shared" ca="1" si="298"/>
        <v>1</v>
      </c>
      <c r="AG1242" t="str">
        <f t="shared" ca="1" si="299"/>
        <v/>
      </c>
    </row>
    <row r="1243" spans="9:33" x14ac:dyDescent="0.25">
      <c r="I1243">
        <f t="shared" ca="1" si="285"/>
        <v>77</v>
      </c>
      <c r="K1243" t="str">
        <f t="shared" ca="1" si="286"/>
        <v>7</v>
      </c>
      <c r="L1243" t="str">
        <f t="shared" ca="1" si="287"/>
        <v>7</v>
      </c>
      <c r="P1243">
        <f t="shared" ca="1" si="288"/>
        <v>58.575472729144394</v>
      </c>
      <c r="R1243">
        <f t="shared" ca="1" si="289"/>
        <v>58</v>
      </c>
      <c r="S1243">
        <f t="shared" ca="1" si="290"/>
        <v>0.57547272914439418</v>
      </c>
      <c r="U1243" t="str">
        <f t="shared" ca="1" si="291"/>
        <v>5</v>
      </c>
      <c r="V1243" t="str">
        <f t="shared" ca="1" si="292"/>
        <v>8</v>
      </c>
      <c r="W1243" t="str">
        <f t="shared" ca="1" si="293"/>
        <v/>
      </c>
      <c r="Z1243" s="3">
        <f t="shared" ca="1" si="294"/>
        <v>84.813240606148909</v>
      </c>
      <c r="AB1243">
        <f t="shared" ca="1" si="295"/>
        <v>84</v>
      </c>
      <c r="AC1243">
        <f t="shared" ca="1" si="296"/>
        <v>0.81324060614890925</v>
      </c>
      <c r="AE1243" t="str">
        <f t="shared" ca="1" si="297"/>
        <v>8</v>
      </c>
      <c r="AF1243" t="str">
        <f t="shared" ca="1" si="298"/>
        <v>4</v>
      </c>
      <c r="AG1243" t="str">
        <f t="shared" ca="1" si="299"/>
        <v/>
      </c>
    </row>
    <row r="1244" spans="9:33" x14ac:dyDescent="0.25">
      <c r="I1244">
        <f t="shared" ca="1" si="285"/>
        <v>52</v>
      </c>
      <c r="K1244" t="str">
        <f t="shared" ca="1" si="286"/>
        <v>5</v>
      </c>
      <c r="L1244" t="str">
        <f t="shared" ca="1" si="287"/>
        <v>2</v>
      </c>
      <c r="P1244">
        <f t="shared" ca="1" si="288"/>
        <v>40.44920021880116</v>
      </c>
      <c r="R1244">
        <f t="shared" ca="1" si="289"/>
        <v>40</v>
      </c>
      <c r="S1244">
        <f t="shared" ca="1" si="290"/>
        <v>0.44920021880115968</v>
      </c>
      <c r="U1244" t="str">
        <f t="shared" ca="1" si="291"/>
        <v>4</v>
      </c>
      <c r="V1244" t="str">
        <f t="shared" ca="1" si="292"/>
        <v>0</v>
      </c>
      <c r="W1244" t="str">
        <f t="shared" ca="1" si="293"/>
        <v/>
      </c>
      <c r="Z1244" s="3">
        <f t="shared" ca="1" si="294"/>
        <v>81.434197291730015</v>
      </c>
      <c r="AB1244">
        <f t="shared" ca="1" si="295"/>
        <v>81</v>
      </c>
      <c r="AC1244">
        <f t="shared" ca="1" si="296"/>
        <v>0.43419729173001542</v>
      </c>
      <c r="AE1244" t="str">
        <f t="shared" ca="1" si="297"/>
        <v>8</v>
      </c>
      <c r="AF1244" t="str">
        <f t="shared" ca="1" si="298"/>
        <v>1</v>
      </c>
      <c r="AG1244" t="str">
        <f t="shared" ca="1" si="299"/>
        <v/>
      </c>
    </row>
    <row r="1245" spans="9:33" x14ac:dyDescent="0.25">
      <c r="I1245">
        <f t="shared" ca="1" si="285"/>
        <v>12</v>
      </c>
      <c r="K1245" t="str">
        <f t="shared" ca="1" si="286"/>
        <v>1</v>
      </c>
      <c r="L1245" t="str">
        <f t="shared" ca="1" si="287"/>
        <v>2</v>
      </c>
      <c r="P1245">
        <f t="shared" ca="1" si="288"/>
        <v>138.69186486516611</v>
      </c>
      <c r="R1245">
        <f t="shared" ca="1" si="289"/>
        <v>138</v>
      </c>
      <c r="S1245">
        <f t="shared" ca="1" si="290"/>
        <v>0.69186486516611012</v>
      </c>
      <c r="U1245" t="str">
        <f t="shared" ca="1" si="291"/>
        <v>1</v>
      </c>
      <c r="V1245" t="str">
        <f t="shared" ca="1" si="292"/>
        <v>3</v>
      </c>
      <c r="W1245" t="str">
        <f t="shared" ca="1" si="293"/>
        <v>8</v>
      </c>
      <c r="Z1245" s="3">
        <f t="shared" ca="1" si="294"/>
        <v>75.807414108306361</v>
      </c>
      <c r="AB1245">
        <f t="shared" ca="1" si="295"/>
        <v>75</v>
      </c>
      <c r="AC1245">
        <f t="shared" ca="1" si="296"/>
        <v>0.80741410830636084</v>
      </c>
      <c r="AE1245" t="str">
        <f t="shared" ca="1" si="297"/>
        <v>7</v>
      </c>
      <c r="AF1245" t="str">
        <f t="shared" ca="1" si="298"/>
        <v>5</v>
      </c>
      <c r="AG1245" t="str">
        <f t="shared" ca="1" si="299"/>
        <v/>
      </c>
    </row>
    <row r="1246" spans="9:33" x14ac:dyDescent="0.25">
      <c r="I1246">
        <f t="shared" ca="1" si="285"/>
        <v>38</v>
      </c>
      <c r="K1246" t="str">
        <f t="shared" ca="1" si="286"/>
        <v>3</v>
      </c>
      <c r="L1246" t="str">
        <f t="shared" ca="1" si="287"/>
        <v>8</v>
      </c>
      <c r="P1246">
        <f t="shared" ca="1" si="288"/>
        <v>119.2439260273263</v>
      </c>
      <c r="R1246">
        <f t="shared" ca="1" si="289"/>
        <v>119</v>
      </c>
      <c r="S1246">
        <f t="shared" ca="1" si="290"/>
        <v>0.24392602732629598</v>
      </c>
      <c r="U1246" t="str">
        <f t="shared" ca="1" si="291"/>
        <v>1</v>
      </c>
      <c r="V1246" t="str">
        <f t="shared" ca="1" si="292"/>
        <v>1</v>
      </c>
      <c r="W1246" t="str">
        <f t="shared" ca="1" si="293"/>
        <v>9</v>
      </c>
      <c r="Z1246" s="3">
        <f t="shared" ca="1" si="294"/>
        <v>75.490626569402352</v>
      </c>
      <c r="AB1246">
        <f t="shared" ca="1" si="295"/>
        <v>75</v>
      </c>
      <c r="AC1246">
        <f t="shared" ca="1" si="296"/>
        <v>0.49062656940235172</v>
      </c>
      <c r="AE1246" t="str">
        <f t="shared" ca="1" si="297"/>
        <v>7</v>
      </c>
      <c r="AF1246" t="str">
        <f t="shared" ca="1" si="298"/>
        <v>5</v>
      </c>
      <c r="AG1246" t="str">
        <f t="shared" ca="1" si="299"/>
        <v/>
      </c>
    </row>
    <row r="1247" spans="9:33" x14ac:dyDescent="0.25">
      <c r="I1247">
        <f t="shared" ca="1" si="285"/>
        <v>19</v>
      </c>
      <c r="K1247" t="str">
        <f t="shared" ca="1" si="286"/>
        <v>1</v>
      </c>
      <c r="L1247" t="str">
        <f t="shared" ca="1" si="287"/>
        <v>9</v>
      </c>
      <c r="P1247">
        <f t="shared" ca="1" si="288"/>
        <v>74.892608599789909</v>
      </c>
      <c r="R1247">
        <f t="shared" ca="1" si="289"/>
        <v>74</v>
      </c>
      <c r="S1247">
        <f t="shared" ca="1" si="290"/>
        <v>0.89260859978990936</v>
      </c>
      <c r="U1247" t="str">
        <f t="shared" ca="1" si="291"/>
        <v>7</v>
      </c>
      <c r="V1247" t="str">
        <f t="shared" ca="1" si="292"/>
        <v>4</v>
      </c>
      <c r="W1247" t="str">
        <f t="shared" ca="1" si="293"/>
        <v/>
      </c>
      <c r="Z1247" s="3">
        <f t="shared" ca="1" si="294"/>
        <v>87.845474727898178</v>
      </c>
      <c r="AB1247">
        <f t="shared" ca="1" si="295"/>
        <v>87</v>
      </c>
      <c r="AC1247">
        <f t="shared" ca="1" si="296"/>
        <v>0.84547472789817846</v>
      </c>
      <c r="AE1247" t="str">
        <f t="shared" ca="1" si="297"/>
        <v>8</v>
      </c>
      <c r="AF1247" t="str">
        <f t="shared" ca="1" si="298"/>
        <v>7</v>
      </c>
      <c r="AG1247" t="str">
        <f t="shared" ca="1" si="299"/>
        <v/>
      </c>
    </row>
    <row r="1248" spans="9:33" x14ac:dyDescent="0.25">
      <c r="I1248">
        <f t="shared" ca="1" si="285"/>
        <v>59</v>
      </c>
      <c r="K1248" t="str">
        <f t="shared" ca="1" si="286"/>
        <v>5</v>
      </c>
      <c r="L1248" t="str">
        <f t="shared" ca="1" si="287"/>
        <v>9</v>
      </c>
      <c r="P1248">
        <f t="shared" ca="1" si="288"/>
        <v>91.393247184146162</v>
      </c>
      <c r="R1248">
        <f t="shared" ca="1" si="289"/>
        <v>91</v>
      </c>
      <c r="S1248">
        <f t="shared" ca="1" si="290"/>
        <v>0.393247184146162</v>
      </c>
      <c r="U1248" t="str">
        <f t="shared" ca="1" si="291"/>
        <v>9</v>
      </c>
      <c r="V1248" t="str">
        <f t="shared" ca="1" si="292"/>
        <v>1</v>
      </c>
      <c r="W1248" t="str">
        <f t="shared" ca="1" si="293"/>
        <v/>
      </c>
      <c r="Z1248" s="3">
        <f t="shared" ca="1" si="294"/>
        <v>79.181851473831344</v>
      </c>
      <c r="AB1248">
        <f t="shared" ca="1" si="295"/>
        <v>79</v>
      </c>
      <c r="AC1248">
        <f t="shared" ca="1" si="296"/>
        <v>0.18185147383134392</v>
      </c>
      <c r="AE1248" t="str">
        <f t="shared" ca="1" si="297"/>
        <v>7</v>
      </c>
      <c r="AF1248" t="str">
        <f t="shared" ca="1" si="298"/>
        <v>9</v>
      </c>
      <c r="AG1248" t="str">
        <f t="shared" ca="1" si="299"/>
        <v/>
      </c>
    </row>
    <row r="1249" spans="9:33" x14ac:dyDescent="0.25">
      <c r="I1249">
        <f t="shared" ca="1" si="285"/>
        <v>38</v>
      </c>
      <c r="K1249" t="str">
        <f t="shared" ca="1" si="286"/>
        <v>3</v>
      </c>
      <c r="L1249" t="str">
        <f t="shared" ca="1" si="287"/>
        <v>8</v>
      </c>
      <c r="P1249">
        <f t="shared" ca="1" si="288"/>
        <v>79.955691562566386</v>
      </c>
      <c r="R1249">
        <f t="shared" ca="1" si="289"/>
        <v>79</v>
      </c>
      <c r="S1249">
        <f t="shared" ca="1" si="290"/>
        <v>0.95569156256638621</v>
      </c>
      <c r="U1249" t="str">
        <f t="shared" ca="1" si="291"/>
        <v>7</v>
      </c>
      <c r="V1249" t="str">
        <f t="shared" ca="1" si="292"/>
        <v>9</v>
      </c>
      <c r="W1249" t="str">
        <f t="shared" ca="1" si="293"/>
        <v/>
      </c>
      <c r="Z1249" s="3">
        <f t="shared" ca="1" si="294"/>
        <v>90.264204944486636</v>
      </c>
      <c r="AB1249">
        <f t="shared" ca="1" si="295"/>
        <v>90</v>
      </c>
      <c r="AC1249">
        <f t="shared" ca="1" si="296"/>
        <v>0.2642049444866359</v>
      </c>
      <c r="AE1249" t="str">
        <f t="shared" ca="1" si="297"/>
        <v>9</v>
      </c>
      <c r="AF1249" t="str">
        <f t="shared" ca="1" si="298"/>
        <v>0</v>
      </c>
      <c r="AG1249" t="str">
        <f t="shared" ca="1" si="299"/>
        <v/>
      </c>
    </row>
    <row r="1250" spans="9:33" x14ac:dyDescent="0.25">
      <c r="I1250">
        <f t="shared" ca="1" si="285"/>
        <v>84</v>
      </c>
      <c r="K1250" t="str">
        <f t="shared" ca="1" si="286"/>
        <v>8</v>
      </c>
      <c r="L1250" t="str">
        <f t="shared" ca="1" si="287"/>
        <v>4</v>
      </c>
      <c r="P1250">
        <f t="shared" ca="1" si="288"/>
        <v>142.8817405173948</v>
      </c>
      <c r="R1250">
        <f t="shared" ca="1" si="289"/>
        <v>142</v>
      </c>
      <c r="S1250">
        <f t="shared" ca="1" si="290"/>
        <v>0.88174051739480319</v>
      </c>
      <c r="U1250" t="str">
        <f t="shared" ca="1" si="291"/>
        <v>1</v>
      </c>
      <c r="V1250" t="str">
        <f t="shared" ca="1" si="292"/>
        <v>4</v>
      </c>
      <c r="W1250" t="str">
        <f t="shared" ca="1" si="293"/>
        <v>2</v>
      </c>
      <c r="Z1250" s="3">
        <f t="shared" ca="1" si="294"/>
        <v>82.873707832967554</v>
      </c>
      <c r="AB1250">
        <f t="shared" ca="1" si="295"/>
        <v>82</v>
      </c>
      <c r="AC1250">
        <f t="shared" ca="1" si="296"/>
        <v>0.87370783296755405</v>
      </c>
      <c r="AE1250" t="str">
        <f t="shared" ca="1" si="297"/>
        <v>8</v>
      </c>
      <c r="AF1250" t="str">
        <f t="shared" ca="1" si="298"/>
        <v>2</v>
      </c>
      <c r="AG1250" t="str">
        <f t="shared" ca="1" si="299"/>
        <v/>
      </c>
    </row>
    <row r="1251" spans="9:33" x14ac:dyDescent="0.25">
      <c r="I1251">
        <f t="shared" ca="1" si="285"/>
        <v>93</v>
      </c>
      <c r="K1251" t="str">
        <f t="shared" ca="1" si="286"/>
        <v>9</v>
      </c>
      <c r="L1251" t="str">
        <f t="shared" ca="1" si="287"/>
        <v>3</v>
      </c>
      <c r="P1251">
        <f t="shared" ca="1" si="288"/>
        <v>156.88078727954152</v>
      </c>
      <c r="R1251">
        <f t="shared" ca="1" si="289"/>
        <v>156</v>
      </c>
      <c r="S1251">
        <f t="shared" ca="1" si="290"/>
        <v>0.88078727954152214</v>
      </c>
      <c r="U1251" t="str">
        <f t="shared" ca="1" si="291"/>
        <v>1</v>
      </c>
      <c r="V1251" t="str">
        <f t="shared" ca="1" si="292"/>
        <v>5</v>
      </c>
      <c r="W1251" t="str">
        <f t="shared" ca="1" si="293"/>
        <v>6</v>
      </c>
      <c r="Z1251" s="3">
        <f t="shared" ca="1" si="294"/>
        <v>84.716989257409395</v>
      </c>
      <c r="AB1251">
        <f t="shared" ca="1" si="295"/>
        <v>84</v>
      </c>
      <c r="AC1251">
        <f t="shared" ca="1" si="296"/>
        <v>0.71698925740939501</v>
      </c>
      <c r="AE1251" t="str">
        <f t="shared" ca="1" si="297"/>
        <v>8</v>
      </c>
      <c r="AF1251" t="str">
        <f t="shared" ca="1" si="298"/>
        <v>4</v>
      </c>
      <c r="AG1251" t="str">
        <f t="shared" ca="1" si="299"/>
        <v/>
      </c>
    </row>
    <row r="1252" spans="9:33" x14ac:dyDescent="0.25">
      <c r="I1252">
        <f t="shared" ca="1" si="285"/>
        <v>77</v>
      </c>
      <c r="K1252" t="str">
        <f t="shared" ca="1" si="286"/>
        <v>7</v>
      </c>
      <c r="L1252" t="str">
        <f t="shared" ca="1" si="287"/>
        <v>7</v>
      </c>
      <c r="P1252">
        <f t="shared" ca="1" si="288"/>
        <v>115.28038163677213</v>
      </c>
      <c r="R1252">
        <f t="shared" ca="1" si="289"/>
        <v>115</v>
      </c>
      <c r="S1252">
        <f t="shared" ca="1" si="290"/>
        <v>0.2803816367721339</v>
      </c>
      <c r="U1252" t="str">
        <f t="shared" ca="1" si="291"/>
        <v>1</v>
      </c>
      <c r="V1252" t="str">
        <f t="shared" ca="1" si="292"/>
        <v>1</v>
      </c>
      <c r="W1252" t="str">
        <f t="shared" ca="1" si="293"/>
        <v>5</v>
      </c>
      <c r="Z1252" s="3">
        <f t="shared" ca="1" si="294"/>
        <v>80.680738431222878</v>
      </c>
      <c r="AB1252">
        <f t="shared" ca="1" si="295"/>
        <v>80</v>
      </c>
      <c r="AC1252">
        <f t="shared" ca="1" si="296"/>
        <v>0.68073843122287769</v>
      </c>
      <c r="AE1252" t="str">
        <f t="shared" ca="1" si="297"/>
        <v>8</v>
      </c>
      <c r="AF1252" t="str">
        <f t="shared" ca="1" si="298"/>
        <v>0</v>
      </c>
      <c r="AG1252" t="str">
        <f t="shared" ca="1" si="299"/>
        <v/>
      </c>
    </row>
    <row r="1253" spans="9:33" x14ac:dyDescent="0.25">
      <c r="I1253">
        <f t="shared" ca="1" si="285"/>
        <v>56</v>
      </c>
      <c r="K1253" t="str">
        <f t="shared" ca="1" si="286"/>
        <v>5</v>
      </c>
      <c r="L1253" t="str">
        <f t="shared" ca="1" si="287"/>
        <v>6</v>
      </c>
      <c r="P1253">
        <f t="shared" ca="1" si="288"/>
        <v>113.34057332649606</v>
      </c>
      <c r="R1253">
        <f t="shared" ca="1" si="289"/>
        <v>113</v>
      </c>
      <c r="S1253">
        <f t="shared" ca="1" si="290"/>
        <v>0.34057332649605598</v>
      </c>
      <c r="U1253" t="str">
        <f t="shared" ca="1" si="291"/>
        <v>1</v>
      </c>
      <c r="V1253" t="str">
        <f t="shared" ca="1" si="292"/>
        <v>1</v>
      </c>
      <c r="W1253" t="str">
        <f t="shared" ca="1" si="293"/>
        <v>3</v>
      </c>
      <c r="Z1253" s="3">
        <f t="shared" ca="1" si="294"/>
        <v>73.762574187438275</v>
      </c>
      <c r="AB1253">
        <f t="shared" ca="1" si="295"/>
        <v>73</v>
      </c>
      <c r="AC1253">
        <f t="shared" ca="1" si="296"/>
        <v>0.76257418743827543</v>
      </c>
      <c r="AE1253" t="str">
        <f t="shared" ca="1" si="297"/>
        <v>7</v>
      </c>
      <c r="AF1253" t="str">
        <f t="shared" ca="1" si="298"/>
        <v>3</v>
      </c>
      <c r="AG1253" t="str">
        <f t="shared" ca="1" si="299"/>
        <v/>
      </c>
    </row>
    <row r="1254" spans="9:33" x14ac:dyDescent="0.25">
      <c r="I1254">
        <f t="shared" ca="1" si="285"/>
        <v>47</v>
      </c>
      <c r="K1254" t="str">
        <f t="shared" ca="1" si="286"/>
        <v>4</v>
      </c>
      <c r="L1254" t="str">
        <f t="shared" ca="1" si="287"/>
        <v>7</v>
      </c>
      <c r="P1254">
        <f t="shared" ca="1" si="288"/>
        <v>47.955380170670637</v>
      </c>
      <c r="R1254">
        <f t="shared" ca="1" si="289"/>
        <v>47</v>
      </c>
      <c r="S1254">
        <f t="shared" ca="1" si="290"/>
        <v>0.95538017067063663</v>
      </c>
      <c r="U1254" t="str">
        <f t="shared" ca="1" si="291"/>
        <v>4</v>
      </c>
      <c r="V1254" t="str">
        <f t="shared" ca="1" si="292"/>
        <v>7</v>
      </c>
      <c r="W1254" t="str">
        <f t="shared" ca="1" si="293"/>
        <v/>
      </c>
      <c r="Z1254" s="3">
        <f t="shared" ca="1" si="294"/>
        <v>78.183241796164225</v>
      </c>
      <c r="AB1254">
        <f t="shared" ca="1" si="295"/>
        <v>78</v>
      </c>
      <c r="AC1254">
        <f t="shared" ca="1" si="296"/>
        <v>0.18324179616422498</v>
      </c>
      <c r="AE1254" t="str">
        <f t="shared" ca="1" si="297"/>
        <v>7</v>
      </c>
      <c r="AF1254" t="str">
        <f t="shared" ca="1" si="298"/>
        <v>8</v>
      </c>
      <c r="AG1254" t="str">
        <f t="shared" ca="1" si="299"/>
        <v/>
      </c>
    </row>
    <row r="1255" spans="9:33" x14ac:dyDescent="0.25">
      <c r="I1255">
        <f t="shared" ca="1" si="285"/>
        <v>48</v>
      </c>
      <c r="K1255" t="str">
        <f t="shared" ca="1" si="286"/>
        <v>4</v>
      </c>
      <c r="L1255" t="str">
        <f t="shared" ca="1" si="287"/>
        <v>8</v>
      </c>
      <c r="P1255">
        <f t="shared" ca="1" si="288"/>
        <v>21.604126625639438</v>
      </c>
      <c r="R1255">
        <f t="shared" ca="1" si="289"/>
        <v>21</v>
      </c>
      <c r="S1255">
        <f t="shared" ca="1" si="290"/>
        <v>0.60412662563943798</v>
      </c>
      <c r="U1255" t="str">
        <f t="shared" ca="1" si="291"/>
        <v>2</v>
      </c>
      <c r="V1255" t="str">
        <f t="shared" ca="1" si="292"/>
        <v>1</v>
      </c>
      <c r="W1255" t="str">
        <f t="shared" ca="1" si="293"/>
        <v/>
      </c>
      <c r="Z1255" s="3">
        <f t="shared" ca="1" si="294"/>
        <v>80.389504249396694</v>
      </c>
      <c r="AB1255">
        <f t="shared" ca="1" si="295"/>
        <v>80</v>
      </c>
      <c r="AC1255">
        <f t="shared" ca="1" si="296"/>
        <v>0.38950424939669404</v>
      </c>
      <c r="AE1255" t="str">
        <f t="shared" ca="1" si="297"/>
        <v>8</v>
      </c>
      <c r="AF1255" t="str">
        <f t="shared" ca="1" si="298"/>
        <v>0</v>
      </c>
      <c r="AG1255" t="str">
        <f t="shared" ca="1" si="299"/>
        <v/>
      </c>
    </row>
    <row r="1256" spans="9:33" x14ac:dyDescent="0.25">
      <c r="I1256">
        <f t="shared" ca="1" si="285"/>
        <v>98</v>
      </c>
      <c r="K1256" t="str">
        <f t="shared" ca="1" si="286"/>
        <v>9</v>
      </c>
      <c r="L1256" t="str">
        <f t="shared" ca="1" si="287"/>
        <v>8</v>
      </c>
      <c r="P1256">
        <f t="shared" ca="1" si="288"/>
        <v>69.820008753507636</v>
      </c>
      <c r="R1256">
        <f t="shared" ca="1" si="289"/>
        <v>69</v>
      </c>
      <c r="S1256">
        <f t="shared" ca="1" si="290"/>
        <v>0.82000875350763636</v>
      </c>
      <c r="U1256" t="str">
        <f t="shared" ca="1" si="291"/>
        <v>6</v>
      </c>
      <c r="V1256" t="str">
        <f t="shared" ca="1" si="292"/>
        <v>9</v>
      </c>
      <c r="W1256" t="str">
        <f t="shared" ca="1" si="293"/>
        <v/>
      </c>
      <c r="Z1256" s="3">
        <f t="shared" ca="1" si="294"/>
        <v>71.794075023921863</v>
      </c>
      <c r="AB1256">
        <f t="shared" ca="1" si="295"/>
        <v>71</v>
      </c>
      <c r="AC1256">
        <f t="shared" ca="1" si="296"/>
        <v>0.79407502392186302</v>
      </c>
      <c r="AE1256" t="str">
        <f t="shared" ca="1" si="297"/>
        <v>7</v>
      </c>
      <c r="AF1256" t="str">
        <f t="shared" ca="1" si="298"/>
        <v>1</v>
      </c>
      <c r="AG1256" t="str">
        <f t="shared" ca="1" si="299"/>
        <v/>
      </c>
    </row>
    <row r="1257" spans="9:33" x14ac:dyDescent="0.25">
      <c r="I1257">
        <f t="shared" ca="1" si="285"/>
        <v>41</v>
      </c>
      <c r="K1257" t="str">
        <f t="shared" ca="1" si="286"/>
        <v>4</v>
      </c>
      <c r="L1257" t="str">
        <f t="shared" ca="1" si="287"/>
        <v>1</v>
      </c>
      <c r="P1257">
        <f t="shared" ca="1" si="288"/>
        <v>92.108492855351216</v>
      </c>
      <c r="R1257">
        <f t="shared" ca="1" si="289"/>
        <v>92</v>
      </c>
      <c r="S1257">
        <f t="shared" ca="1" si="290"/>
        <v>0.10849285535121567</v>
      </c>
      <c r="U1257" t="str">
        <f t="shared" ca="1" si="291"/>
        <v>9</v>
      </c>
      <c r="V1257" t="str">
        <f t="shared" ca="1" si="292"/>
        <v>2</v>
      </c>
      <c r="W1257" t="str">
        <f t="shared" ca="1" si="293"/>
        <v/>
      </c>
      <c r="Z1257" s="3">
        <f t="shared" ca="1" si="294"/>
        <v>88.544140820307604</v>
      </c>
      <c r="AB1257">
        <f t="shared" ca="1" si="295"/>
        <v>88</v>
      </c>
      <c r="AC1257">
        <f t="shared" ca="1" si="296"/>
        <v>0.54414082030760369</v>
      </c>
      <c r="AE1257" t="str">
        <f t="shared" ca="1" si="297"/>
        <v>8</v>
      </c>
      <c r="AF1257" t="str">
        <f t="shared" ca="1" si="298"/>
        <v>8</v>
      </c>
      <c r="AG1257" t="str">
        <f t="shared" ca="1" si="299"/>
        <v/>
      </c>
    </row>
    <row r="1258" spans="9:33" x14ac:dyDescent="0.25">
      <c r="I1258">
        <f t="shared" ca="1" si="285"/>
        <v>50</v>
      </c>
      <c r="K1258" t="str">
        <f t="shared" ca="1" si="286"/>
        <v>5</v>
      </c>
      <c r="L1258" t="str">
        <f t="shared" ca="1" si="287"/>
        <v>0</v>
      </c>
      <c r="P1258">
        <f t="shared" ca="1" si="288"/>
        <v>102.19967854592002</v>
      </c>
      <c r="R1258">
        <f t="shared" ca="1" si="289"/>
        <v>102</v>
      </c>
      <c r="S1258">
        <f t="shared" ca="1" si="290"/>
        <v>0.19967854592002254</v>
      </c>
      <c r="U1258" t="str">
        <f t="shared" ca="1" si="291"/>
        <v>1</v>
      </c>
      <c r="V1258" t="str">
        <f t="shared" ca="1" si="292"/>
        <v>0</v>
      </c>
      <c r="W1258" t="str">
        <f t="shared" ca="1" si="293"/>
        <v>2</v>
      </c>
      <c r="Z1258" s="3">
        <f t="shared" ca="1" si="294"/>
        <v>70.032623273655489</v>
      </c>
      <c r="AB1258">
        <f t="shared" ca="1" si="295"/>
        <v>70</v>
      </c>
      <c r="AC1258">
        <f t="shared" ca="1" si="296"/>
        <v>3.2623273655488561E-2</v>
      </c>
      <c r="AE1258" t="str">
        <f t="shared" ca="1" si="297"/>
        <v>7</v>
      </c>
      <c r="AF1258" t="str">
        <f t="shared" ca="1" si="298"/>
        <v>0</v>
      </c>
      <c r="AG1258" t="str">
        <f t="shared" ca="1" si="299"/>
        <v/>
      </c>
    </row>
    <row r="1259" spans="9:33" x14ac:dyDescent="0.25">
      <c r="I1259">
        <f t="shared" ca="1" si="285"/>
        <v>32</v>
      </c>
      <c r="K1259" t="str">
        <f t="shared" ca="1" si="286"/>
        <v>3</v>
      </c>
      <c r="L1259" t="str">
        <f t="shared" ca="1" si="287"/>
        <v>2</v>
      </c>
      <c r="P1259">
        <f t="shared" ca="1" si="288"/>
        <v>74.150521428664533</v>
      </c>
      <c r="R1259">
        <f t="shared" ca="1" si="289"/>
        <v>74</v>
      </c>
      <c r="S1259">
        <f t="shared" ca="1" si="290"/>
        <v>0.15052142866453266</v>
      </c>
      <c r="U1259" t="str">
        <f t="shared" ca="1" si="291"/>
        <v>7</v>
      </c>
      <c r="V1259" t="str">
        <f t="shared" ca="1" si="292"/>
        <v>4</v>
      </c>
      <c r="W1259" t="str">
        <f t="shared" ca="1" si="293"/>
        <v/>
      </c>
      <c r="Z1259" s="3">
        <f t="shared" ca="1" si="294"/>
        <v>82.159867678290908</v>
      </c>
      <c r="AB1259">
        <f t="shared" ca="1" si="295"/>
        <v>82</v>
      </c>
      <c r="AC1259">
        <f t="shared" ca="1" si="296"/>
        <v>0.15986767829090809</v>
      </c>
      <c r="AE1259" t="str">
        <f t="shared" ca="1" si="297"/>
        <v>8</v>
      </c>
      <c r="AF1259" t="str">
        <f t="shared" ca="1" si="298"/>
        <v>2</v>
      </c>
      <c r="AG1259" t="str">
        <f t="shared" ca="1" si="299"/>
        <v/>
      </c>
    </row>
    <row r="1260" spans="9:33" x14ac:dyDescent="0.25">
      <c r="I1260">
        <f t="shared" ca="1" si="285"/>
        <v>51</v>
      </c>
      <c r="K1260" t="str">
        <f t="shared" ca="1" si="286"/>
        <v>5</v>
      </c>
      <c r="L1260" t="str">
        <f t="shared" ca="1" si="287"/>
        <v>1</v>
      </c>
      <c r="P1260">
        <f t="shared" ca="1" si="288"/>
        <v>140.20555340459208</v>
      </c>
      <c r="R1260">
        <f t="shared" ca="1" si="289"/>
        <v>140</v>
      </c>
      <c r="S1260">
        <f t="shared" ca="1" si="290"/>
        <v>0.20555340459208082</v>
      </c>
      <c r="U1260" t="str">
        <f t="shared" ca="1" si="291"/>
        <v>1</v>
      </c>
      <c r="V1260" t="str">
        <f t="shared" ca="1" si="292"/>
        <v>4</v>
      </c>
      <c r="W1260" t="str">
        <f t="shared" ca="1" si="293"/>
        <v>0</v>
      </c>
      <c r="Z1260" s="3">
        <f t="shared" ca="1" si="294"/>
        <v>83.413041388441712</v>
      </c>
      <c r="AB1260">
        <f t="shared" ca="1" si="295"/>
        <v>83</v>
      </c>
      <c r="AC1260">
        <f t="shared" ca="1" si="296"/>
        <v>0.41304138844171234</v>
      </c>
      <c r="AE1260" t="str">
        <f t="shared" ca="1" si="297"/>
        <v>8</v>
      </c>
      <c r="AF1260" t="str">
        <f t="shared" ca="1" si="298"/>
        <v>3</v>
      </c>
      <c r="AG1260" t="str">
        <f t="shared" ca="1" si="299"/>
        <v/>
      </c>
    </row>
    <row r="1261" spans="9:33" x14ac:dyDescent="0.25">
      <c r="I1261">
        <f t="shared" ca="1" si="285"/>
        <v>86</v>
      </c>
      <c r="K1261" t="str">
        <f t="shared" ca="1" si="286"/>
        <v>8</v>
      </c>
      <c r="L1261" t="str">
        <f t="shared" ca="1" si="287"/>
        <v>6</v>
      </c>
      <c r="P1261">
        <f t="shared" ca="1" si="288"/>
        <v>140.52577568868733</v>
      </c>
      <c r="R1261">
        <f t="shared" ca="1" si="289"/>
        <v>140</v>
      </c>
      <c r="S1261">
        <f t="shared" ca="1" si="290"/>
        <v>0.52577568868733238</v>
      </c>
      <c r="U1261" t="str">
        <f t="shared" ca="1" si="291"/>
        <v>1</v>
      </c>
      <c r="V1261" t="str">
        <f t="shared" ca="1" si="292"/>
        <v>4</v>
      </c>
      <c r="W1261" t="str">
        <f t="shared" ca="1" si="293"/>
        <v>0</v>
      </c>
      <c r="Z1261" s="3">
        <f t="shared" ca="1" si="294"/>
        <v>74.769955816724632</v>
      </c>
      <c r="AB1261">
        <f t="shared" ca="1" si="295"/>
        <v>74</v>
      </c>
      <c r="AC1261">
        <f t="shared" ca="1" si="296"/>
        <v>0.76995581672463231</v>
      </c>
      <c r="AE1261" t="str">
        <f t="shared" ca="1" si="297"/>
        <v>7</v>
      </c>
      <c r="AF1261" t="str">
        <f t="shared" ca="1" si="298"/>
        <v>4</v>
      </c>
      <c r="AG1261" t="str">
        <f t="shared" ca="1" si="299"/>
        <v/>
      </c>
    </row>
    <row r="1262" spans="9:33" x14ac:dyDescent="0.25">
      <c r="I1262">
        <f t="shared" ca="1" si="285"/>
        <v>35</v>
      </c>
      <c r="K1262" t="str">
        <f t="shared" ca="1" si="286"/>
        <v>3</v>
      </c>
      <c r="L1262" t="str">
        <f t="shared" ca="1" si="287"/>
        <v>5</v>
      </c>
      <c r="P1262">
        <f t="shared" ca="1" si="288"/>
        <v>97.014789218993144</v>
      </c>
      <c r="R1262">
        <f t="shared" ca="1" si="289"/>
        <v>97</v>
      </c>
      <c r="S1262">
        <f t="shared" ca="1" si="290"/>
        <v>1.4789218993144004E-2</v>
      </c>
      <c r="U1262" t="str">
        <f t="shared" ca="1" si="291"/>
        <v>9</v>
      </c>
      <c r="V1262" t="str">
        <f t="shared" ca="1" si="292"/>
        <v>7</v>
      </c>
      <c r="W1262" t="str">
        <f t="shared" ca="1" si="293"/>
        <v/>
      </c>
      <c r="Z1262" s="3">
        <f t="shared" ca="1" si="294"/>
        <v>75.451598426733085</v>
      </c>
      <c r="AB1262">
        <f t="shared" ca="1" si="295"/>
        <v>75</v>
      </c>
      <c r="AC1262">
        <f t="shared" ca="1" si="296"/>
        <v>0.45159842673308503</v>
      </c>
      <c r="AE1262" t="str">
        <f t="shared" ca="1" si="297"/>
        <v>7</v>
      </c>
      <c r="AF1262" t="str">
        <f t="shared" ca="1" si="298"/>
        <v>5</v>
      </c>
      <c r="AG1262" t="str">
        <f t="shared" ca="1" si="299"/>
        <v/>
      </c>
    </row>
    <row r="1263" spans="9:33" x14ac:dyDescent="0.25">
      <c r="I1263">
        <f t="shared" ca="1" si="285"/>
        <v>41</v>
      </c>
      <c r="K1263" t="str">
        <f t="shared" ca="1" si="286"/>
        <v>4</v>
      </c>
      <c r="L1263" t="str">
        <f t="shared" ca="1" si="287"/>
        <v>1</v>
      </c>
      <c r="P1263">
        <f t="shared" ca="1" si="288"/>
        <v>134.26473126340474</v>
      </c>
      <c r="R1263">
        <f t="shared" ca="1" si="289"/>
        <v>134</v>
      </c>
      <c r="S1263">
        <f t="shared" ca="1" si="290"/>
        <v>0.26473126340474096</v>
      </c>
      <c r="U1263" t="str">
        <f t="shared" ca="1" si="291"/>
        <v>1</v>
      </c>
      <c r="V1263" t="str">
        <f t="shared" ca="1" si="292"/>
        <v>3</v>
      </c>
      <c r="W1263" t="str">
        <f t="shared" ca="1" si="293"/>
        <v>4</v>
      </c>
      <c r="Z1263" s="3">
        <f t="shared" ca="1" si="294"/>
        <v>82.119352335791575</v>
      </c>
      <c r="AB1263">
        <f t="shared" ca="1" si="295"/>
        <v>82</v>
      </c>
      <c r="AC1263">
        <f t="shared" ca="1" si="296"/>
        <v>0.11935233579157511</v>
      </c>
      <c r="AE1263" t="str">
        <f t="shared" ca="1" si="297"/>
        <v>8</v>
      </c>
      <c r="AF1263" t="str">
        <f t="shared" ca="1" si="298"/>
        <v>2</v>
      </c>
      <c r="AG1263" t="str">
        <f t="shared" ca="1" si="299"/>
        <v/>
      </c>
    </row>
    <row r="1264" spans="9:33" x14ac:dyDescent="0.25">
      <c r="I1264">
        <f t="shared" ca="1" si="285"/>
        <v>23</v>
      </c>
      <c r="K1264" t="str">
        <f t="shared" ca="1" si="286"/>
        <v>2</v>
      </c>
      <c r="L1264" t="str">
        <f t="shared" ca="1" si="287"/>
        <v>3</v>
      </c>
      <c r="P1264">
        <f t="shared" ca="1" si="288"/>
        <v>146.18698622041495</v>
      </c>
      <c r="R1264">
        <f t="shared" ca="1" si="289"/>
        <v>146</v>
      </c>
      <c r="S1264">
        <f t="shared" ca="1" si="290"/>
        <v>0.18698622041495128</v>
      </c>
      <c r="U1264" t="str">
        <f t="shared" ca="1" si="291"/>
        <v>1</v>
      </c>
      <c r="V1264" t="str">
        <f t="shared" ca="1" si="292"/>
        <v>4</v>
      </c>
      <c r="W1264" t="str">
        <f t="shared" ca="1" si="293"/>
        <v>6</v>
      </c>
      <c r="Z1264" s="3">
        <f t="shared" ca="1" si="294"/>
        <v>82.313363873887525</v>
      </c>
      <c r="AB1264">
        <f t="shared" ca="1" si="295"/>
        <v>82</v>
      </c>
      <c r="AC1264">
        <f t="shared" ca="1" si="296"/>
        <v>0.31336387388752485</v>
      </c>
      <c r="AE1264" t="str">
        <f t="shared" ca="1" si="297"/>
        <v>8</v>
      </c>
      <c r="AF1264" t="str">
        <f t="shared" ca="1" si="298"/>
        <v>2</v>
      </c>
      <c r="AG1264" t="str">
        <f t="shared" ca="1" si="299"/>
        <v/>
      </c>
    </row>
    <row r="1265" spans="9:33" x14ac:dyDescent="0.25">
      <c r="I1265">
        <f t="shared" ca="1" si="285"/>
        <v>62</v>
      </c>
      <c r="K1265" t="str">
        <f t="shared" ca="1" si="286"/>
        <v>6</v>
      </c>
      <c r="L1265" t="str">
        <f t="shared" ca="1" si="287"/>
        <v>2</v>
      </c>
      <c r="P1265">
        <f t="shared" ca="1" si="288"/>
        <v>89.658753630356728</v>
      </c>
      <c r="R1265">
        <f t="shared" ca="1" si="289"/>
        <v>89</v>
      </c>
      <c r="S1265">
        <f t="shared" ca="1" si="290"/>
        <v>0.65875363035672763</v>
      </c>
      <c r="U1265" t="str">
        <f t="shared" ca="1" si="291"/>
        <v>8</v>
      </c>
      <c r="V1265" t="str">
        <f t="shared" ca="1" si="292"/>
        <v>9</v>
      </c>
      <c r="W1265" t="str">
        <f t="shared" ca="1" si="293"/>
        <v/>
      </c>
      <c r="Z1265" s="3">
        <f t="shared" ca="1" si="294"/>
        <v>80.385950320887417</v>
      </c>
      <c r="AB1265">
        <f t="shared" ca="1" si="295"/>
        <v>80</v>
      </c>
      <c r="AC1265">
        <f t="shared" ca="1" si="296"/>
        <v>0.38595032088741732</v>
      </c>
      <c r="AE1265" t="str">
        <f t="shared" ca="1" si="297"/>
        <v>8</v>
      </c>
      <c r="AF1265" t="str">
        <f t="shared" ca="1" si="298"/>
        <v>0</v>
      </c>
      <c r="AG1265" t="str">
        <f t="shared" ca="1" si="299"/>
        <v/>
      </c>
    </row>
    <row r="1266" spans="9:33" x14ac:dyDescent="0.25">
      <c r="I1266">
        <f t="shared" ca="1" si="285"/>
        <v>81</v>
      </c>
      <c r="K1266" t="str">
        <f t="shared" ca="1" si="286"/>
        <v>8</v>
      </c>
      <c r="L1266" t="str">
        <f t="shared" ca="1" si="287"/>
        <v>1</v>
      </c>
      <c r="P1266">
        <f t="shared" ca="1" si="288"/>
        <v>102.78449904348025</v>
      </c>
      <c r="R1266">
        <f t="shared" ca="1" si="289"/>
        <v>102</v>
      </c>
      <c r="S1266">
        <f t="shared" ca="1" si="290"/>
        <v>0.78449904348025257</v>
      </c>
      <c r="U1266" t="str">
        <f t="shared" ca="1" si="291"/>
        <v>1</v>
      </c>
      <c r="V1266" t="str">
        <f t="shared" ca="1" si="292"/>
        <v>0</v>
      </c>
      <c r="W1266" t="str">
        <f t="shared" ca="1" si="293"/>
        <v>2</v>
      </c>
      <c r="Z1266" s="3">
        <f t="shared" ca="1" si="294"/>
        <v>85.541900870532814</v>
      </c>
      <c r="AB1266">
        <f t="shared" ca="1" si="295"/>
        <v>85</v>
      </c>
      <c r="AC1266">
        <f t="shared" ca="1" si="296"/>
        <v>0.54190087053281388</v>
      </c>
      <c r="AE1266" t="str">
        <f t="shared" ca="1" si="297"/>
        <v>8</v>
      </c>
      <c r="AF1266" t="str">
        <f t="shared" ca="1" si="298"/>
        <v>5</v>
      </c>
      <c r="AG1266" t="str">
        <f t="shared" ca="1" si="299"/>
        <v/>
      </c>
    </row>
    <row r="1267" spans="9:33" x14ac:dyDescent="0.25">
      <c r="I1267">
        <f t="shared" ca="1" si="285"/>
        <v>79</v>
      </c>
      <c r="K1267" t="str">
        <f t="shared" ca="1" si="286"/>
        <v>7</v>
      </c>
      <c r="L1267" t="str">
        <f t="shared" ca="1" si="287"/>
        <v>9</v>
      </c>
      <c r="P1267">
        <f t="shared" ca="1" si="288"/>
        <v>92.368020564353614</v>
      </c>
      <c r="R1267">
        <f t="shared" ca="1" si="289"/>
        <v>92</v>
      </c>
      <c r="S1267">
        <f t="shared" ca="1" si="290"/>
        <v>0.36802056435361408</v>
      </c>
      <c r="U1267" t="str">
        <f t="shared" ca="1" si="291"/>
        <v>9</v>
      </c>
      <c r="V1267" t="str">
        <f t="shared" ca="1" si="292"/>
        <v>2</v>
      </c>
      <c r="W1267" t="str">
        <f t="shared" ca="1" si="293"/>
        <v/>
      </c>
      <c r="Z1267" s="3">
        <f t="shared" ca="1" si="294"/>
        <v>76.575169393131205</v>
      </c>
      <c r="AB1267">
        <f t="shared" ca="1" si="295"/>
        <v>76</v>
      </c>
      <c r="AC1267">
        <f t="shared" ca="1" si="296"/>
        <v>0.57516939313120474</v>
      </c>
      <c r="AE1267" t="str">
        <f t="shared" ca="1" si="297"/>
        <v>7</v>
      </c>
      <c r="AF1267" t="str">
        <f t="shared" ca="1" si="298"/>
        <v>6</v>
      </c>
      <c r="AG1267" t="str">
        <f t="shared" ca="1" si="299"/>
        <v/>
      </c>
    </row>
    <row r="1268" spans="9:33" x14ac:dyDescent="0.25">
      <c r="I1268">
        <f t="shared" ca="1" si="285"/>
        <v>90</v>
      </c>
      <c r="K1268" t="str">
        <f t="shared" ca="1" si="286"/>
        <v>9</v>
      </c>
      <c r="L1268" t="str">
        <f t="shared" ca="1" si="287"/>
        <v>0</v>
      </c>
      <c r="P1268">
        <f t="shared" ca="1" si="288"/>
        <v>108.02673832269556</v>
      </c>
      <c r="R1268">
        <f t="shared" ca="1" si="289"/>
        <v>108</v>
      </c>
      <c r="S1268">
        <f t="shared" ca="1" si="290"/>
        <v>2.673832269556442E-2</v>
      </c>
      <c r="U1268" t="str">
        <f t="shared" ca="1" si="291"/>
        <v>1</v>
      </c>
      <c r="V1268" t="str">
        <f t="shared" ca="1" si="292"/>
        <v>0</v>
      </c>
      <c r="W1268" t="str">
        <f t="shared" ca="1" si="293"/>
        <v>8</v>
      </c>
      <c r="Z1268" s="3">
        <f t="shared" ca="1" si="294"/>
        <v>75.815868286279951</v>
      </c>
      <c r="AB1268">
        <f t="shared" ca="1" si="295"/>
        <v>75</v>
      </c>
      <c r="AC1268">
        <f t="shared" ca="1" si="296"/>
        <v>0.81586828627995089</v>
      </c>
      <c r="AE1268" t="str">
        <f t="shared" ca="1" si="297"/>
        <v>7</v>
      </c>
      <c r="AF1268" t="str">
        <f t="shared" ca="1" si="298"/>
        <v>5</v>
      </c>
      <c r="AG1268" t="str">
        <f t="shared" ca="1" si="299"/>
        <v/>
      </c>
    </row>
    <row r="1269" spans="9:33" x14ac:dyDescent="0.25">
      <c r="I1269">
        <f t="shared" ca="1" si="285"/>
        <v>58</v>
      </c>
      <c r="K1269" t="str">
        <f t="shared" ca="1" si="286"/>
        <v>5</v>
      </c>
      <c r="L1269" t="str">
        <f t="shared" ca="1" si="287"/>
        <v>8</v>
      </c>
      <c r="P1269">
        <f t="shared" ca="1" si="288"/>
        <v>179.3520233849386</v>
      </c>
      <c r="R1269">
        <f t="shared" ca="1" si="289"/>
        <v>179</v>
      </c>
      <c r="S1269">
        <f t="shared" ca="1" si="290"/>
        <v>0.35202338493860452</v>
      </c>
      <c r="U1269" t="str">
        <f t="shared" ca="1" si="291"/>
        <v>1</v>
      </c>
      <c r="V1269" t="str">
        <f t="shared" ca="1" si="292"/>
        <v>7</v>
      </c>
      <c r="W1269" t="str">
        <f t="shared" ca="1" si="293"/>
        <v>9</v>
      </c>
      <c r="Z1269" s="3">
        <f t="shared" ca="1" si="294"/>
        <v>75.434988380681574</v>
      </c>
      <c r="AB1269">
        <f t="shared" ca="1" si="295"/>
        <v>75</v>
      </c>
      <c r="AC1269">
        <f t="shared" ca="1" si="296"/>
        <v>0.43498838068157397</v>
      </c>
      <c r="AE1269" t="str">
        <f t="shared" ca="1" si="297"/>
        <v>7</v>
      </c>
      <c r="AF1269" t="str">
        <f t="shared" ca="1" si="298"/>
        <v>5</v>
      </c>
      <c r="AG1269" t="str">
        <f t="shared" ca="1" si="299"/>
        <v/>
      </c>
    </row>
    <row r="1270" spans="9:33" x14ac:dyDescent="0.25">
      <c r="I1270">
        <f t="shared" ca="1" si="285"/>
        <v>79</v>
      </c>
      <c r="K1270" t="str">
        <f t="shared" ca="1" si="286"/>
        <v>7</v>
      </c>
      <c r="L1270" t="str">
        <f t="shared" ca="1" si="287"/>
        <v>9</v>
      </c>
      <c r="P1270">
        <f t="shared" ca="1" si="288"/>
        <v>107.88187373686731</v>
      </c>
      <c r="R1270">
        <f t="shared" ca="1" si="289"/>
        <v>107</v>
      </c>
      <c r="S1270">
        <f t="shared" ca="1" si="290"/>
        <v>0.88187373686730552</v>
      </c>
      <c r="U1270" t="str">
        <f t="shared" ca="1" si="291"/>
        <v>1</v>
      </c>
      <c r="V1270" t="str">
        <f t="shared" ca="1" si="292"/>
        <v>0</v>
      </c>
      <c r="W1270" t="str">
        <f t="shared" ca="1" si="293"/>
        <v>7</v>
      </c>
      <c r="Z1270" s="3">
        <f t="shared" ca="1" si="294"/>
        <v>85.014836952540875</v>
      </c>
      <c r="AB1270">
        <f t="shared" ca="1" si="295"/>
        <v>85</v>
      </c>
      <c r="AC1270">
        <f t="shared" ca="1" si="296"/>
        <v>1.4836952540875359E-2</v>
      </c>
      <c r="AE1270" t="str">
        <f t="shared" ca="1" si="297"/>
        <v>8</v>
      </c>
      <c r="AF1270" t="str">
        <f t="shared" ca="1" si="298"/>
        <v>5</v>
      </c>
      <c r="AG1270" t="str">
        <f t="shared" ca="1" si="299"/>
        <v/>
      </c>
    </row>
    <row r="1271" spans="9:33" x14ac:dyDescent="0.25">
      <c r="I1271">
        <f t="shared" ca="1" si="285"/>
        <v>42</v>
      </c>
      <c r="K1271" t="str">
        <f t="shared" ca="1" si="286"/>
        <v>4</v>
      </c>
      <c r="L1271" t="str">
        <f t="shared" ca="1" si="287"/>
        <v>2</v>
      </c>
      <c r="P1271">
        <f t="shared" ca="1" si="288"/>
        <v>117.01191195909583</v>
      </c>
      <c r="R1271">
        <f t="shared" ca="1" si="289"/>
        <v>117</v>
      </c>
      <c r="S1271">
        <f t="shared" ca="1" si="290"/>
        <v>1.1911959095826319E-2</v>
      </c>
      <c r="U1271" t="str">
        <f t="shared" ca="1" si="291"/>
        <v>1</v>
      </c>
      <c r="V1271" t="str">
        <f t="shared" ca="1" si="292"/>
        <v>1</v>
      </c>
      <c r="W1271" t="str">
        <f t="shared" ca="1" si="293"/>
        <v>7</v>
      </c>
      <c r="Z1271" s="3">
        <f t="shared" ca="1" si="294"/>
        <v>84.617942784730317</v>
      </c>
      <c r="AB1271">
        <f t="shared" ca="1" si="295"/>
        <v>84</v>
      </c>
      <c r="AC1271">
        <f t="shared" ca="1" si="296"/>
        <v>0.61794278473031738</v>
      </c>
      <c r="AE1271" t="str">
        <f t="shared" ca="1" si="297"/>
        <v>8</v>
      </c>
      <c r="AF1271" t="str">
        <f t="shared" ca="1" si="298"/>
        <v>4</v>
      </c>
      <c r="AG1271" t="str">
        <f t="shared" ca="1" si="299"/>
        <v/>
      </c>
    </row>
    <row r="1272" spans="9:33" x14ac:dyDescent="0.25">
      <c r="I1272">
        <f t="shared" ca="1" si="285"/>
        <v>19</v>
      </c>
      <c r="K1272" t="str">
        <f t="shared" ca="1" si="286"/>
        <v>1</v>
      </c>
      <c r="L1272" t="str">
        <f t="shared" ca="1" si="287"/>
        <v>9</v>
      </c>
      <c r="P1272">
        <f t="shared" ca="1" si="288"/>
        <v>95.222536660402127</v>
      </c>
      <c r="R1272">
        <f t="shared" ca="1" si="289"/>
        <v>95</v>
      </c>
      <c r="S1272">
        <f t="shared" ca="1" si="290"/>
        <v>0.2225366604021275</v>
      </c>
      <c r="U1272" t="str">
        <f t="shared" ca="1" si="291"/>
        <v>9</v>
      </c>
      <c r="V1272" t="str">
        <f t="shared" ca="1" si="292"/>
        <v>5</v>
      </c>
      <c r="W1272" t="str">
        <f t="shared" ca="1" si="293"/>
        <v/>
      </c>
      <c r="Z1272" s="3">
        <f t="shared" ca="1" si="294"/>
        <v>82.754424805965144</v>
      </c>
      <c r="AB1272">
        <f t="shared" ca="1" si="295"/>
        <v>82</v>
      </c>
      <c r="AC1272">
        <f t="shared" ca="1" si="296"/>
        <v>0.75442480596514372</v>
      </c>
      <c r="AE1272" t="str">
        <f t="shared" ca="1" si="297"/>
        <v>8</v>
      </c>
      <c r="AF1272" t="str">
        <f t="shared" ca="1" si="298"/>
        <v>2</v>
      </c>
      <c r="AG1272" t="str">
        <f t="shared" ca="1" si="299"/>
        <v/>
      </c>
    </row>
    <row r="1273" spans="9:33" x14ac:dyDescent="0.25">
      <c r="I1273">
        <f t="shared" ca="1" si="285"/>
        <v>42</v>
      </c>
      <c r="K1273" t="str">
        <f t="shared" ca="1" si="286"/>
        <v>4</v>
      </c>
      <c r="L1273" t="str">
        <f t="shared" ca="1" si="287"/>
        <v>2</v>
      </c>
      <c r="P1273">
        <f t="shared" ca="1" si="288"/>
        <v>155.30685325833684</v>
      </c>
      <c r="R1273">
        <f t="shared" ca="1" si="289"/>
        <v>155</v>
      </c>
      <c r="S1273">
        <f t="shared" ca="1" si="290"/>
        <v>0.30685325833684374</v>
      </c>
      <c r="U1273" t="str">
        <f t="shared" ca="1" si="291"/>
        <v>1</v>
      </c>
      <c r="V1273" t="str">
        <f t="shared" ca="1" si="292"/>
        <v>5</v>
      </c>
      <c r="W1273" t="str">
        <f t="shared" ca="1" si="293"/>
        <v>5</v>
      </c>
      <c r="Z1273" s="3">
        <f t="shared" ca="1" si="294"/>
        <v>74.786902908356097</v>
      </c>
      <c r="AB1273">
        <f t="shared" ca="1" si="295"/>
        <v>74</v>
      </c>
      <c r="AC1273">
        <f t="shared" ca="1" si="296"/>
        <v>0.78690290835609744</v>
      </c>
      <c r="AE1273" t="str">
        <f t="shared" ca="1" si="297"/>
        <v>7</v>
      </c>
      <c r="AF1273" t="str">
        <f t="shared" ca="1" si="298"/>
        <v>4</v>
      </c>
      <c r="AG1273" t="str">
        <f t="shared" ca="1" si="299"/>
        <v/>
      </c>
    </row>
    <row r="1274" spans="9:33" x14ac:dyDescent="0.25">
      <c r="I1274">
        <f t="shared" ca="1" si="285"/>
        <v>41</v>
      </c>
      <c r="K1274" t="str">
        <f t="shared" ca="1" si="286"/>
        <v>4</v>
      </c>
      <c r="L1274" t="str">
        <f t="shared" ca="1" si="287"/>
        <v>1</v>
      </c>
      <c r="P1274">
        <f t="shared" ca="1" si="288"/>
        <v>77.166062216681084</v>
      </c>
      <c r="R1274">
        <f t="shared" ca="1" si="289"/>
        <v>77</v>
      </c>
      <c r="S1274">
        <f t="shared" ca="1" si="290"/>
        <v>0.1660622166810839</v>
      </c>
      <c r="U1274" t="str">
        <f t="shared" ca="1" si="291"/>
        <v>7</v>
      </c>
      <c r="V1274" t="str">
        <f t="shared" ca="1" si="292"/>
        <v>7</v>
      </c>
      <c r="W1274" t="str">
        <f t="shared" ca="1" si="293"/>
        <v/>
      </c>
      <c r="Z1274" s="3">
        <f t="shared" ca="1" si="294"/>
        <v>91.371392720944939</v>
      </c>
      <c r="AB1274">
        <f t="shared" ca="1" si="295"/>
        <v>91</v>
      </c>
      <c r="AC1274">
        <f t="shared" ca="1" si="296"/>
        <v>0.37139272094493947</v>
      </c>
      <c r="AE1274" t="str">
        <f t="shared" ca="1" si="297"/>
        <v>9</v>
      </c>
      <c r="AF1274" t="str">
        <f t="shared" ca="1" si="298"/>
        <v>1</v>
      </c>
      <c r="AG1274" t="str">
        <f t="shared" ca="1" si="299"/>
        <v/>
      </c>
    </row>
    <row r="1275" spans="9:33" x14ac:dyDescent="0.25">
      <c r="I1275">
        <f t="shared" ca="1" si="285"/>
        <v>48</v>
      </c>
      <c r="K1275" t="str">
        <f t="shared" ca="1" si="286"/>
        <v>4</v>
      </c>
      <c r="L1275" t="str">
        <f t="shared" ca="1" si="287"/>
        <v>8</v>
      </c>
      <c r="P1275">
        <f t="shared" ca="1" si="288"/>
        <v>98.765697620081937</v>
      </c>
      <c r="R1275">
        <f t="shared" ca="1" si="289"/>
        <v>98</v>
      </c>
      <c r="S1275">
        <f t="shared" ca="1" si="290"/>
        <v>0.7656976200819372</v>
      </c>
      <c r="U1275" t="str">
        <f t="shared" ca="1" si="291"/>
        <v>9</v>
      </c>
      <c r="V1275" t="str">
        <f t="shared" ca="1" si="292"/>
        <v>8</v>
      </c>
      <c r="W1275" t="str">
        <f t="shared" ca="1" si="293"/>
        <v/>
      </c>
      <c r="Z1275" s="3">
        <f t="shared" ca="1" si="294"/>
        <v>81.082194235510826</v>
      </c>
      <c r="AB1275">
        <f t="shared" ca="1" si="295"/>
        <v>81</v>
      </c>
      <c r="AC1275">
        <f t="shared" ca="1" si="296"/>
        <v>8.2194235510826275E-2</v>
      </c>
      <c r="AE1275" t="str">
        <f t="shared" ca="1" si="297"/>
        <v>8</v>
      </c>
      <c r="AF1275" t="str">
        <f t="shared" ca="1" si="298"/>
        <v>1</v>
      </c>
      <c r="AG1275" t="str">
        <f t="shared" ca="1" si="299"/>
        <v/>
      </c>
    </row>
    <row r="1276" spans="9:33" x14ac:dyDescent="0.25">
      <c r="I1276">
        <f t="shared" ca="1" si="285"/>
        <v>27</v>
      </c>
      <c r="K1276" t="str">
        <f t="shared" ca="1" si="286"/>
        <v>2</v>
      </c>
      <c r="L1276" t="str">
        <f t="shared" ca="1" si="287"/>
        <v>7</v>
      </c>
      <c r="P1276">
        <f t="shared" ca="1" si="288"/>
        <v>-6.2823193599247276</v>
      </c>
      <c r="R1276">
        <f t="shared" ca="1" si="289"/>
        <v>-7</v>
      </c>
      <c r="S1276">
        <f t="shared" ca="1" si="290"/>
        <v>0.71768064007527244</v>
      </c>
      <c r="U1276" t="str">
        <f t="shared" ca="1" si="291"/>
        <v>-</v>
      </c>
      <c r="V1276" t="str">
        <f t="shared" ca="1" si="292"/>
        <v>7</v>
      </c>
      <c r="W1276" t="str">
        <f t="shared" ca="1" si="293"/>
        <v/>
      </c>
      <c r="Z1276" s="3">
        <f t="shared" ca="1" si="294"/>
        <v>75.246601798257871</v>
      </c>
      <c r="AB1276">
        <f t="shared" ca="1" si="295"/>
        <v>75</v>
      </c>
      <c r="AC1276">
        <f t="shared" ca="1" si="296"/>
        <v>0.24660179825787054</v>
      </c>
      <c r="AE1276" t="str">
        <f t="shared" ca="1" si="297"/>
        <v>7</v>
      </c>
      <c r="AF1276" t="str">
        <f t="shared" ca="1" si="298"/>
        <v>5</v>
      </c>
      <c r="AG1276" t="str">
        <f t="shared" ca="1" si="299"/>
        <v/>
      </c>
    </row>
    <row r="1277" spans="9:33" x14ac:dyDescent="0.25">
      <c r="I1277">
        <f t="shared" ca="1" si="285"/>
        <v>34</v>
      </c>
      <c r="K1277" t="str">
        <f t="shared" ca="1" si="286"/>
        <v>3</v>
      </c>
      <c r="L1277" t="str">
        <f t="shared" ca="1" si="287"/>
        <v>4</v>
      </c>
      <c r="P1277">
        <f t="shared" ca="1" si="288"/>
        <v>79.823527751627978</v>
      </c>
      <c r="R1277">
        <f t="shared" ca="1" si="289"/>
        <v>79</v>
      </c>
      <c r="S1277">
        <f t="shared" ca="1" si="290"/>
        <v>0.82352775162797798</v>
      </c>
      <c r="U1277" t="str">
        <f t="shared" ca="1" si="291"/>
        <v>7</v>
      </c>
      <c r="V1277" t="str">
        <f t="shared" ca="1" si="292"/>
        <v>9</v>
      </c>
      <c r="W1277" t="str">
        <f t="shared" ca="1" si="293"/>
        <v/>
      </c>
      <c r="Z1277" s="3">
        <f t="shared" ca="1" si="294"/>
        <v>84.693758732024833</v>
      </c>
      <c r="AB1277">
        <f t="shared" ca="1" si="295"/>
        <v>84</v>
      </c>
      <c r="AC1277">
        <f t="shared" ca="1" si="296"/>
        <v>0.69375873202483263</v>
      </c>
      <c r="AE1277" t="str">
        <f t="shared" ca="1" si="297"/>
        <v>8</v>
      </c>
      <c r="AF1277" t="str">
        <f t="shared" ca="1" si="298"/>
        <v>4</v>
      </c>
      <c r="AG1277" t="str">
        <f t="shared" ca="1" si="299"/>
        <v/>
      </c>
    </row>
    <row r="1278" spans="9:33" x14ac:dyDescent="0.25">
      <c r="I1278">
        <f t="shared" ca="1" si="285"/>
        <v>42</v>
      </c>
      <c r="K1278" t="str">
        <f t="shared" ca="1" si="286"/>
        <v>4</v>
      </c>
      <c r="L1278" t="str">
        <f t="shared" ca="1" si="287"/>
        <v>2</v>
      </c>
      <c r="P1278">
        <f t="shared" ca="1" si="288"/>
        <v>81.781360163993426</v>
      </c>
      <c r="R1278">
        <f t="shared" ca="1" si="289"/>
        <v>81</v>
      </c>
      <c r="S1278">
        <f t="shared" ca="1" si="290"/>
        <v>0.78136016399342623</v>
      </c>
      <c r="U1278" t="str">
        <f t="shared" ca="1" si="291"/>
        <v>8</v>
      </c>
      <c r="V1278" t="str">
        <f t="shared" ca="1" si="292"/>
        <v>1</v>
      </c>
      <c r="W1278" t="str">
        <f t="shared" ca="1" si="293"/>
        <v/>
      </c>
      <c r="Z1278" s="3">
        <f t="shared" ca="1" si="294"/>
        <v>81.526271695625951</v>
      </c>
      <c r="AB1278">
        <f t="shared" ca="1" si="295"/>
        <v>81</v>
      </c>
      <c r="AC1278">
        <f t="shared" ca="1" si="296"/>
        <v>0.526271695625951</v>
      </c>
      <c r="AE1278" t="str">
        <f t="shared" ca="1" si="297"/>
        <v>8</v>
      </c>
      <c r="AF1278" t="str">
        <f t="shared" ca="1" si="298"/>
        <v>1</v>
      </c>
      <c r="AG1278" t="str">
        <f t="shared" ca="1" si="299"/>
        <v/>
      </c>
    </row>
    <row r="1279" spans="9:33" x14ac:dyDescent="0.25">
      <c r="I1279">
        <f t="shared" ca="1" si="285"/>
        <v>53</v>
      </c>
      <c r="K1279" t="str">
        <f t="shared" ca="1" si="286"/>
        <v>5</v>
      </c>
      <c r="L1279" t="str">
        <f t="shared" ca="1" si="287"/>
        <v>3</v>
      </c>
      <c r="P1279">
        <f t="shared" ca="1" si="288"/>
        <v>160.00888964408202</v>
      </c>
      <c r="R1279">
        <f t="shared" ca="1" si="289"/>
        <v>160</v>
      </c>
      <c r="S1279">
        <f t="shared" ca="1" si="290"/>
        <v>8.8896440820178668E-3</v>
      </c>
      <c r="U1279" t="str">
        <f t="shared" ca="1" si="291"/>
        <v>1</v>
      </c>
      <c r="V1279" t="str">
        <f t="shared" ca="1" si="292"/>
        <v>6</v>
      </c>
      <c r="W1279" t="str">
        <f t="shared" ca="1" si="293"/>
        <v>0</v>
      </c>
      <c r="Z1279" s="3">
        <f t="shared" ca="1" si="294"/>
        <v>81.804711320507479</v>
      </c>
      <c r="AB1279">
        <f t="shared" ca="1" si="295"/>
        <v>81</v>
      </c>
      <c r="AC1279">
        <f t="shared" ca="1" si="296"/>
        <v>0.8047113205074794</v>
      </c>
      <c r="AE1279" t="str">
        <f t="shared" ca="1" si="297"/>
        <v>8</v>
      </c>
      <c r="AF1279" t="str">
        <f t="shared" ca="1" si="298"/>
        <v>1</v>
      </c>
      <c r="AG1279" t="str">
        <f t="shared" ca="1" si="299"/>
        <v/>
      </c>
    </row>
    <row r="1280" spans="9:33" x14ac:dyDescent="0.25">
      <c r="I1280">
        <f t="shared" ca="1" si="285"/>
        <v>16</v>
      </c>
      <c r="K1280" t="str">
        <f t="shared" ca="1" si="286"/>
        <v>1</v>
      </c>
      <c r="L1280" t="str">
        <f t="shared" ca="1" si="287"/>
        <v>6</v>
      </c>
      <c r="P1280">
        <f t="shared" ca="1" si="288"/>
        <v>88.808660179131323</v>
      </c>
      <c r="R1280">
        <f t="shared" ca="1" si="289"/>
        <v>88</v>
      </c>
      <c r="S1280">
        <f t="shared" ca="1" si="290"/>
        <v>0.80866017913132282</v>
      </c>
      <c r="U1280" t="str">
        <f t="shared" ca="1" si="291"/>
        <v>8</v>
      </c>
      <c r="V1280" t="str">
        <f t="shared" ca="1" si="292"/>
        <v>8</v>
      </c>
      <c r="W1280" t="str">
        <f t="shared" ca="1" si="293"/>
        <v/>
      </c>
      <c r="Z1280" s="3">
        <f t="shared" ca="1" si="294"/>
        <v>87.095229694559762</v>
      </c>
      <c r="AB1280">
        <f t="shared" ca="1" si="295"/>
        <v>87</v>
      </c>
      <c r="AC1280">
        <f t="shared" ca="1" si="296"/>
        <v>9.5229694559762379E-2</v>
      </c>
      <c r="AE1280" t="str">
        <f t="shared" ca="1" si="297"/>
        <v>8</v>
      </c>
      <c r="AF1280" t="str">
        <f t="shared" ca="1" si="298"/>
        <v>7</v>
      </c>
      <c r="AG1280" t="str">
        <f t="shared" ca="1" si="299"/>
        <v/>
      </c>
    </row>
    <row r="1281" spans="9:33" x14ac:dyDescent="0.25">
      <c r="I1281">
        <f t="shared" ca="1" si="285"/>
        <v>74</v>
      </c>
      <c r="K1281" t="str">
        <f t="shared" ca="1" si="286"/>
        <v>7</v>
      </c>
      <c r="L1281" t="str">
        <f t="shared" ca="1" si="287"/>
        <v>4</v>
      </c>
      <c r="P1281">
        <f t="shared" ca="1" si="288"/>
        <v>60.442066989628302</v>
      </c>
      <c r="R1281">
        <f t="shared" ca="1" si="289"/>
        <v>60</v>
      </c>
      <c r="S1281">
        <f t="shared" ca="1" si="290"/>
        <v>0.4420669896283016</v>
      </c>
      <c r="U1281" t="str">
        <f t="shared" ca="1" si="291"/>
        <v>6</v>
      </c>
      <c r="V1281" t="str">
        <f t="shared" ca="1" si="292"/>
        <v>0</v>
      </c>
      <c r="W1281" t="str">
        <f t="shared" ca="1" si="293"/>
        <v/>
      </c>
      <c r="Z1281" s="3">
        <f t="shared" ca="1" si="294"/>
        <v>83.130089880152283</v>
      </c>
      <c r="AB1281">
        <f t="shared" ca="1" si="295"/>
        <v>83</v>
      </c>
      <c r="AC1281">
        <f t="shared" ca="1" si="296"/>
        <v>0.1300898801522834</v>
      </c>
      <c r="AE1281" t="str">
        <f t="shared" ca="1" si="297"/>
        <v>8</v>
      </c>
      <c r="AF1281" t="str">
        <f t="shared" ca="1" si="298"/>
        <v>3</v>
      </c>
      <c r="AG1281" t="str">
        <f t="shared" ca="1" si="299"/>
        <v/>
      </c>
    </row>
    <row r="1282" spans="9:33" x14ac:dyDescent="0.25">
      <c r="I1282">
        <f t="shared" ref="I1282:I1345" ca="1" si="300">RANDBETWEEN(10,99)</f>
        <v>20</v>
      </c>
      <c r="K1282" t="str">
        <f t="shared" ref="K1282:K1345" ca="1" si="301">MID(I1282,1,1)</f>
        <v>2</v>
      </c>
      <c r="L1282" t="str">
        <f t="shared" ref="L1282:L1345" ca="1" si="302">MID(I1282,2,1)</f>
        <v>0</v>
      </c>
      <c r="P1282">
        <f t="shared" ref="P1282:P1345" ca="1" si="303">_xlfn.NORM.INV(RAND(),100,40)</f>
        <v>170.06767359092589</v>
      </c>
      <c r="R1282">
        <f t="shared" ref="R1282:R1345" ca="1" si="304">P1282-S1282</f>
        <v>170</v>
      </c>
      <c r="S1282">
        <f t="shared" ref="S1282:S1345" ca="1" si="305">MOD(P1282,1)</f>
        <v>6.7673590925892313E-2</v>
      </c>
      <c r="U1282" t="str">
        <f t="shared" ref="U1282:U1345" ca="1" si="306">MID(R1282,1,1)</f>
        <v>1</v>
      </c>
      <c r="V1282" t="str">
        <f t="shared" ref="V1282:V1345" ca="1" si="307">MID(R1282,2,1)</f>
        <v>7</v>
      </c>
      <c r="W1282" t="str">
        <f t="shared" ref="W1282:W1345" ca="1" si="308">MID(R1282,3,1)</f>
        <v>0</v>
      </c>
      <c r="Z1282" s="3">
        <f t="shared" ref="Z1282:Z1345" ca="1" si="309">_xlfn.NORM.INV(RAND(),80,5)</f>
        <v>91.000541431538295</v>
      </c>
      <c r="AB1282">
        <f t="shared" ref="AB1282:AB1345" ca="1" si="310">Z1282-AC1282</f>
        <v>91</v>
      </c>
      <c r="AC1282">
        <f t="shared" ref="AC1282:AC1345" ca="1" si="311">MOD(Z1282,1)</f>
        <v>5.4143153829500079E-4</v>
      </c>
      <c r="AE1282" t="str">
        <f t="shared" ref="AE1282:AE1345" ca="1" si="312">MID(AB1282,1,1)</f>
        <v>9</v>
      </c>
      <c r="AF1282" t="str">
        <f t="shared" ref="AF1282:AF1345" ca="1" si="313">MID(AB1282,2,1)</f>
        <v>1</v>
      </c>
      <c r="AG1282" t="str">
        <f t="shared" ref="AG1282:AG1345" ca="1" si="314">MID(AB1282,3,1)</f>
        <v/>
      </c>
    </row>
    <row r="1283" spans="9:33" x14ac:dyDescent="0.25">
      <c r="I1283">
        <f t="shared" ca="1" si="300"/>
        <v>87</v>
      </c>
      <c r="K1283" t="str">
        <f t="shared" ca="1" si="301"/>
        <v>8</v>
      </c>
      <c r="L1283" t="str">
        <f t="shared" ca="1" si="302"/>
        <v>7</v>
      </c>
      <c r="P1283">
        <f t="shared" ca="1" si="303"/>
        <v>42.689665363561424</v>
      </c>
      <c r="R1283">
        <f t="shared" ca="1" si="304"/>
        <v>42</v>
      </c>
      <c r="S1283">
        <f t="shared" ca="1" si="305"/>
        <v>0.68966536356142427</v>
      </c>
      <c r="U1283" t="str">
        <f t="shared" ca="1" si="306"/>
        <v>4</v>
      </c>
      <c r="V1283" t="str">
        <f t="shared" ca="1" si="307"/>
        <v>2</v>
      </c>
      <c r="W1283" t="str">
        <f t="shared" ca="1" si="308"/>
        <v/>
      </c>
      <c r="Z1283" s="3">
        <f t="shared" ca="1" si="309"/>
        <v>81.519843732214241</v>
      </c>
      <c r="AB1283">
        <f t="shared" ca="1" si="310"/>
        <v>81</v>
      </c>
      <c r="AC1283">
        <f t="shared" ca="1" si="311"/>
        <v>0.51984373221424107</v>
      </c>
      <c r="AE1283" t="str">
        <f t="shared" ca="1" si="312"/>
        <v>8</v>
      </c>
      <c r="AF1283" t="str">
        <f t="shared" ca="1" si="313"/>
        <v>1</v>
      </c>
      <c r="AG1283" t="str">
        <f t="shared" ca="1" si="314"/>
        <v/>
      </c>
    </row>
    <row r="1284" spans="9:33" x14ac:dyDescent="0.25">
      <c r="I1284">
        <f t="shared" ca="1" si="300"/>
        <v>66</v>
      </c>
      <c r="K1284" t="str">
        <f t="shared" ca="1" si="301"/>
        <v>6</v>
      </c>
      <c r="L1284" t="str">
        <f t="shared" ca="1" si="302"/>
        <v>6</v>
      </c>
      <c r="P1284">
        <f t="shared" ca="1" si="303"/>
        <v>138.07649789036958</v>
      </c>
      <c r="R1284">
        <f t="shared" ca="1" si="304"/>
        <v>138</v>
      </c>
      <c r="S1284">
        <f t="shared" ca="1" si="305"/>
        <v>7.6497890369580546E-2</v>
      </c>
      <c r="U1284" t="str">
        <f t="shared" ca="1" si="306"/>
        <v>1</v>
      </c>
      <c r="V1284" t="str">
        <f t="shared" ca="1" si="307"/>
        <v>3</v>
      </c>
      <c r="W1284" t="str">
        <f t="shared" ca="1" si="308"/>
        <v>8</v>
      </c>
      <c r="Z1284" s="3">
        <f t="shared" ca="1" si="309"/>
        <v>74.55842128135518</v>
      </c>
      <c r="AB1284">
        <f t="shared" ca="1" si="310"/>
        <v>74</v>
      </c>
      <c r="AC1284">
        <f t="shared" ca="1" si="311"/>
        <v>0.5584212813551801</v>
      </c>
      <c r="AE1284" t="str">
        <f t="shared" ca="1" si="312"/>
        <v>7</v>
      </c>
      <c r="AF1284" t="str">
        <f t="shared" ca="1" si="313"/>
        <v>4</v>
      </c>
      <c r="AG1284" t="str">
        <f t="shared" ca="1" si="314"/>
        <v/>
      </c>
    </row>
    <row r="1285" spans="9:33" x14ac:dyDescent="0.25">
      <c r="I1285">
        <f t="shared" ca="1" si="300"/>
        <v>73</v>
      </c>
      <c r="K1285" t="str">
        <f t="shared" ca="1" si="301"/>
        <v>7</v>
      </c>
      <c r="L1285" t="str">
        <f t="shared" ca="1" si="302"/>
        <v>3</v>
      </c>
      <c r="P1285">
        <f t="shared" ca="1" si="303"/>
        <v>98.244414901917665</v>
      </c>
      <c r="R1285">
        <f t="shared" ca="1" si="304"/>
        <v>98</v>
      </c>
      <c r="S1285">
        <f t="shared" ca="1" si="305"/>
        <v>0.24441490191766491</v>
      </c>
      <c r="U1285" t="str">
        <f t="shared" ca="1" si="306"/>
        <v>9</v>
      </c>
      <c r="V1285" t="str">
        <f t="shared" ca="1" si="307"/>
        <v>8</v>
      </c>
      <c r="W1285" t="str">
        <f t="shared" ca="1" si="308"/>
        <v/>
      </c>
      <c r="Z1285" s="3">
        <f t="shared" ca="1" si="309"/>
        <v>87.725465487105083</v>
      </c>
      <c r="AB1285">
        <f t="shared" ca="1" si="310"/>
        <v>87</v>
      </c>
      <c r="AC1285">
        <f t="shared" ca="1" si="311"/>
        <v>0.72546548710508318</v>
      </c>
      <c r="AE1285" t="str">
        <f t="shared" ca="1" si="312"/>
        <v>8</v>
      </c>
      <c r="AF1285" t="str">
        <f t="shared" ca="1" si="313"/>
        <v>7</v>
      </c>
      <c r="AG1285" t="str">
        <f t="shared" ca="1" si="314"/>
        <v/>
      </c>
    </row>
    <row r="1286" spans="9:33" x14ac:dyDescent="0.25">
      <c r="I1286">
        <f t="shared" ca="1" si="300"/>
        <v>43</v>
      </c>
      <c r="K1286" t="str">
        <f t="shared" ca="1" si="301"/>
        <v>4</v>
      </c>
      <c r="L1286" t="str">
        <f t="shared" ca="1" si="302"/>
        <v>3</v>
      </c>
      <c r="P1286">
        <f t="shared" ca="1" si="303"/>
        <v>92.097711395147627</v>
      </c>
      <c r="R1286">
        <f t="shared" ca="1" si="304"/>
        <v>92</v>
      </c>
      <c r="S1286">
        <f t="shared" ca="1" si="305"/>
        <v>9.7711395147626945E-2</v>
      </c>
      <c r="U1286" t="str">
        <f t="shared" ca="1" si="306"/>
        <v>9</v>
      </c>
      <c r="V1286" t="str">
        <f t="shared" ca="1" si="307"/>
        <v>2</v>
      </c>
      <c r="W1286" t="str">
        <f t="shared" ca="1" si="308"/>
        <v/>
      </c>
      <c r="Z1286" s="3">
        <f t="shared" ca="1" si="309"/>
        <v>84.673227121029527</v>
      </c>
      <c r="AB1286">
        <f t="shared" ca="1" si="310"/>
        <v>84</v>
      </c>
      <c r="AC1286">
        <f t="shared" ca="1" si="311"/>
        <v>0.67322712102952664</v>
      </c>
      <c r="AE1286" t="str">
        <f t="shared" ca="1" si="312"/>
        <v>8</v>
      </c>
      <c r="AF1286" t="str">
        <f t="shared" ca="1" si="313"/>
        <v>4</v>
      </c>
      <c r="AG1286" t="str">
        <f t="shared" ca="1" si="314"/>
        <v/>
      </c>
    </row>
    <row r="1287" spans="9:33" x14ac:dyDescent="0.25">
      <c r="I1287">
        <f t="shared" ca="1" si="300"/>
        <v>87</v>
      </c>
      <c r="K1287" t="str">
        <f t="shared" ca="1" si="301"/>
        <v>8</v>
      </c>
      <c r="L1287" t="str">
        <f t="shared" ca="1" si="302"/>
        <v>7</v>
      </c>
      <c r="P1287">
        <f t="shared" ca="1" si="303"/>
        <v>126.79989520911363</v>
      </c>
      <c r="R1287">
        <f t="shared" ca="1" si="304"/>
        <v>126</v>
      </c>
      <c r="S1287">
        <f t="shared" ca="1" si="305"/>
        <v>0.79989520911362888</v>
      </c>
      <c r="U1287" t="str">
        <f t="shared" ca="1" si="306"/>
        <v>1</v>
      </c>
      <c r="V1287" t="str">
        <f t="shared" ca="1" si="307"/>
        <v>2</v>
      </c>
      <c r="W1287" t="str">
        <f t="shared" ca="1" si="308"/>
        <v>6</v>
      </c>
      <c r="Z1287" s="3">
        <f t="shared" ca="1" si="309"/>
        <v>84.204443085061897</v>
      </c>
      <c r="AB1287">
        <f t="shared" ca="1" si="310"/>
        <v>84</v>
      </c>
      <c r="AC1287">
        <f t="shared" ca="1" si="311"/>
        <v>0.20444308506189657</v>
      </c>
      <c r="AE1287" t="str">
        <f t="shared" ca="1" si="312"/>
        <v>8</v>
      </c>
      <c r="AF1287" t="str">
        <f t="shared" ca="1" si="313"/>
        <v>4</v>
      </c>
      <c r="AG1287" t="str">
        <f t="shared" ca="1" si="314"/>
        <v/>
      </c>
    </row>
    <row r="1288" spans="9:33" x14ac:dyDescent="0.25">
      <c r="I1288">
        <f t="shared" ca="1" si="300"/>
        <v>78</v>
      </c>
      <c r="K1288" t="str">
        <f t="shared" ca="1" si="301"/>
        <v>7</v>
      </c>
      <c r="L1288" t="str">
        <f t="shared" ca="1" si="302"/>
        <v>8</v>
      </c>
      <c r="P1288">
        <f t="shared" ca="1" si="303"/>
        <v>146.44659035407946</v>
      </c>
      <c r="R1288">
        <f t="shared" ca="1" si="304"/>
        <v>146</v>
      </c>
      <c r="S1288">
        <f t="shared" ca="1" si="305"/>
        <v>0.44659035407946135</v>
      </c>
      <c r="U1288" t="str">
        <f t="shared" ca="1" si="306"/>
        <v>1</v>
      </c>
      <c r="V1288" t="str">
        <f t="shared" ca="1" si="307"/>
        <v>4</v>
      </c>
      <c r="W1288" t="str">
        <f t="shared" ca="1" si="308"/>
        <v>6</v>
      </c>
      <c r="Z1288" s="3">
        <f t="shared" ca="1" si="309"/>
        <v>79.972405086240443</v>
      </c>
      <c r="AB1288">
        <f t="shared" ca="1" si="310"/>
        <v>79</v>
      </c>
      <c r="AC1288">
        <f t="shared" ca="1" si="311"/>
        <v>0.97240508624044253</v>
      </c>
      <c r="AE1288" t="str">
        <f t="shared" ca="1" si="312"/>
        <v>7</v>
      </c>
      <c r="AF1288" t="str">
        <f t="shared" ca="1" si="313"/>
        <v>9</v>
      </c>
      <c r="AG1288" t="str">
        <f t="shared" ca="1" si="314"/>
        <v/>
      </c>
    </row>
    <row r="1289" spans="9:33" x14ac:dyDescent="0.25">
      <c r="I1289">
        <f t="shared" ca="1" si="300"/>
        <v>87</v>
      </c>
      <c r="K1289" t="str">
        <f t="shared" ca="1" si="301"/>
        <v>8</v>
      </c>
      <c r="L1289" t="str">
        <f t="shared" ca="1" si="302"/>
        <v>7</v>
      </c>
      <c r="P1289">
        <f t="shared" ca="1" si="303"/>
        <v>15.52440432811926</v>
      </c>
      <c r="R1289">
        <f t="shared" ca="1" si="304"/>
        <v>15</v>
      </c>
      <c r="S1289">
        <f t="shared" ca="1" si="305"/>
        <v>0.5244043281192603</v>
      </c>
      <c r="U1289" t="str">
        <f t="shared" ca="1" si="306"/>
        <v>1</v>
      </c>
      <c r="V1289" t="str">
        <f t="shared" ca="1" si="307"/>
        <v>5</v>
      </c>
      <c r="W1289" t="str">
        <f t="shared" ca="1" si="308"/>
        <v/>
      </c>
      <c r="Z1289" s="3">
        <f t="shared" ca="1" si="309"/>
        <v>85.276205178269066</v>
      </c>
      <c r="AB1289">
        <f t="shared" ca="1" si="310"/>
        <v>85</v>
      </c>
      <c r="AC1289">
        <f t="shared" ca="1" si="311"/>
        <v>0.27620517826906621</v>
      </c>
      <c r="AE1289" t="str">
        <f t="shared" ca="1" si="312"/>
        <v>8</v>
      </c>
      <c r="AF1289" t="str">
        <f t="shared" ca="1" si="313"/>
        <v>5</v>
      </c>
      <c r="AG1289" t="str">
        <f t="shared" ca="1" si="314"/>
        <v/>
      </c>
    </row>
    <row r="1290" spans="9:33" x14ac:dyDescent="0.25">
      <c r="I1290">
        <f t="shared" ca="1" si="300"/>
        <v>23</v>
      </c>
      <c r="K1290" t="str">
        <f t="shared" ca="1" si="301"/>
        <v>2</v>
      </c>
      <c r="L1290" t="str">
        <f t="shared" ca="1" si="302"/>
        <v>3</v>
      </c>
      <c r="P1290">
        <f t="shared" ca="1" si="303"/>
        <v>74.177122496636215</v>
      </c>
      <c r="R1290">
        <f t="shared" ca="1" si="304"/>
        <v>74</v>
      </c>
      <c r="S1290">
        <f t="shared" ca="1" si="305"/>
        <v>0.17712249663621549</v>
      </c>
      <c r="U1290" t="str">
        <f t="shared" ca="1" si="306"/>
        <v>7</v>
      </c>
      <c r="V1290" t="str">
        <f t="shared" ca="1" si="307"/>
        <v>4</v>
      </c>
      <c r="W1290" t="str">
        <f t="shared" ca="1" si="308"/>
        <v/>
      </c>
      <c r="Z1290" s="3">
        <f t="shared" ca="1" si="309"/>
        <v>79.230256023272403</v>
      </c>
      <c r="AB1290">
        <f t="shared" ca="1" si="310"/>
        <v>79</v>
      </c>
      <c r="AC1290">
        <f t="shared" ca="1" si="311"/>
        <v>0.23025602327240335</v>
      </c>
      <c r="AE1290" t="str">
        <f t="shared" ca="1" si="312"/>
        <v>7</v>
      </c>
      <c r="AF1290" t="str">
        <f t="shared" ca="1" si="313"/>
        <v>9</v>
      </c>
      <c r="AG1290" t="str">
        <f t="shared" ca="1" si="314"/>
        <v/>
      </c>
    </row>
    <row r="1291" spans="9:33" x14ac:dyDescent="0.25">
      <c r="I1291">
        <f t="shared" ca="1" si="300"/>
        <v>41</v>
      </c>
      <c r="K1291" t="str">
        <f t="shared" ca="1" si="301"/>
        <v>4</v>
      </c>
      <c r="L1291" t="str">
        <f t="shared" ca="1" si="302"/>
        <v>1</v>
      </c>
      <c r="P1291">
        <f t="shared" ca="1" si="303"/>
        <v>137.98946748892521</v>
      </c>
      <c r="R1291">
        <f t="shared" ca="1" si="304"/>
        <v>137</v>
      </c>
      <c r="S1291">
        <f t="shared" ca="1" si="305"/>
        <v>0.98946748892521441</v>
      </c>
      <c r="U1291" t="str">
        <f t="shared" ca="1" si="306"/>
        <v>1</v>
      </c>
      <c r="V1291" t="str">
        <f t="shared" ca="1" si="307"/>
        <v>3</v>
      </c>
      <c r="W1291" t="str">
        <f t="shared" ca="1" si="308"/>
        <v>7</v>
      </c>
      <c r="Z1291" s="3">
        <f t="shared" ca="1" si="309"/>
        <v>81.370096673970963</v>
      </c>
      <c r="AB1291">
        <f t="shared" ca="1" si="310"/>
        <v>81</v>
      </c>
      <c r="AC1291">
        <f t="shared" ca="1" si="311"/>
        <v>0.3700966739709628</v>
      </c>
      <c r="AE1291" t="str">
        <f t="shared" ca="1" si="312"/>
        <v>8</v>
      </c>
      <c r="AF1291" t="str">
        <f t="shared" ca="1" si="313"/>
        <v>1</v>
      </c>
      <c r="AG1291" t="str">
        <f t="shared" ca="1" si="314"/>
        <v/>
      </c>
    </row>
    <row r="1292" spans="9:33" x14ac:dyDescent="0.25">
      <c r="I1292">
        <f t="shared" ca="1" si="300"/>
        <v>74</v>
      </c>
      <c r="K1292" t="str">
        <f t="shared" ca="1" si="301"/>
        <v>7</v>
      </c>
      <c r="L1292" t="str">
        <f t="shared" ca="1" si="302"/>
        <v>4</v>
      </c>
      <c r="P1292">
        <f t="shared" ca="1" si="303"/>
        <v>62.878471502040675</v>
      </c>
      <c r="R1292">
        <f t="shared" ca="1" si="304"/>
        <v>62</v>
      </c>
      <c r="S1292">
        <f t="shared" ca="1" si="305"/>
        <v>0.87847150204067503</v>
      </c>
      <c r="U1292" t="str">
        <f t="shared" ca="1" si="306"/>
        <v>6</v>
      </c>
      <c r="V1292" t="str">
        <f t="shared" ca="1" si="307"/>
        <v>2</v>
      </c>
      <c r="W1292" t="str">
        <f t="shared" ca="1" si="308"/>
        <v/>
      </c>
      <c r="Z1292" s="3">
        <f t="shared" ca="1" si="309"/>
        <v>79.387798001920999</v>
      </c>
      <c r="AB1292">
        <f t="shared" ca="1" si="310"/>
        <v>79</v>
      </c>
      <c r="AC1292">
        <f t="shared" ca="1" si="311"/>
        <v>0.38779800192099856</v>
      </c>
      <c r="AE1292" t="str">
        <f t="shared" ca="1" si="312"/>
        <v>7</v>
      </c>
      <c r="AF1292" t="str">
        <f t="shared" ca="1" si="313"/>
        <v>9</v>
      </c>
      <c r="AG1292" t="str">
        <f t="shared" ca="1" si="314"/>
        <v/>
      </c>
    </row>
    <row r="1293" spans="9:33" x14ac:dyDescent="0.25">
      <c r="I1293">
        <f t="shared" ca="1" si="300"/>
        <v>70</v>
      </c>
      <c r="K1293" t="str">
        <f t="shared" ca="1" si="301"/>
        <v>7</v>
      </c>
      <c r="L1293" t="str">
        <f t="shared" ca="1" si="302"/>
        <v>0</v>
      </c>
      <c r="P1293">
        <f t="shared" ca="1" si="303"/>
        <v>99.224340721358246</v>
      </c>
      <c r="R1293">
        <f t="shared" ca="1" si="304"/>
        <v>99</v>
      </c>
      <c r="S1293">
        <f t="shared" ca="1" si="305"/>
        <v>0.22434072135824579</v>
      </c>
      <c r="U1293" t="str">
        <f t="shared" ca="1" si="306"/>
        <v>9</v>
      </c>
      <c r="V1293" t="str">
        <f t="shared" ca="1" si="307"/>
        <v>9</v>
      </c>
      <c r="W1293" t="str">
        <f t="shared" ca="1" si="308"/>
        <v/>
      </c>
      <c r="Z1293" s="3">
        <f t="shared" ca="1" si="309"/>
        <v>78.753776289149556</v>
      </c>
      <c r="AB1293">
        <f t="shared" ca="1" si="310"/>
        <v>78</v>
      </c>
      <c r="AC1293">
        <f t="shared" ca="1" si="311"/>
        <v>0.75377628914955608</v>
      </c>
      <c r="AE1293" t="str">
        <f t="shared" ca="1" si="312"/>
        <v>7</v>
      </c>
      <c r="AF1293" t="str">
        <f t="shared" ca="1" si="313"/>
        <v>8</v>
      </c>
      <c r="AG1293" t="str">
        <f t="shared" ca="1" si="314"/>
        <v/>
      </c>
    </row>
    <row r="1294" spans="9:33" x14ac:dyDescent="0.25">
      <c r="I1294">
        <f t="shared" ca="1" si="300"/>
        <v>31</v>
      </c>
      <c r="K1294" t="str">
        <f t="shared" ca="1" si="301"/>
        <v>3</v>
      </c>
      <c r="L1294" t="str">
        <f t="shared" ca="1" si="302"/>
        <v>1</v>
      </c>
      <c r="P1294">
        <f t="shared" ca="1" si="303"/>
        <v>62.989080034961027</v>
      </c>
      <c r="R1294">
        <f t="shared" ca="1" si="304"/>
        <v>62</v>
      </c>
      <c r="S1294">
        <f t="shared" ca="1" si="305"/>
        <v>0.98908003496102737</v>
      </c>
      <c r="U1294" t="str">
        <f t="shared" ca="1" si="306"/>
        <v>6</v>
      </c>
      <c r="V1294" t="str">
        <f t="shared" ca="1" si="307"/>
        <v>2</v>
      </c>
      <c r="W1294" t="str">
        <f t="shared" ca="1" si="308"/>
        <v/>
      </c>
      <c r="Z1294" s="3">
        <f t="shared" ca="1" si="309"/>
        <v>75.736313162262519</v>
      </c>
      <c r="AB1294">
        <f t="shared" ca="1" si="310"/>
        <v>75</v>
      </c>
      <c r="AC1294">
        <f t="shared" ca="1" si="311"/>
        <v>0.73631316226251897</v>
      </c>
      <c r="AE1294" t="str">
        <f t="shared" ca="1" si="312"/>
        <v>7</v>
      </c>
      <c r="AF1294" t="str">
        <f t="shared" ca="1" si="313"/>
        <v>5</v>
      </c>
      <c r="AG1294" t="str">
        <f t="shared" ca="1" si="314"/>
        <v/>
      </c>
    </row>
    <row r="1295" spans="9:33" x14ac:dyDescent="0.25">
      <c r="I1295">
        <f t="shared" ca="1" si="300"/>
        <v>72</v>
      </c>
      <c r="K1295" t="str">
        <f t="shared" ca="1" si="301"/>
        <v>7</v>
      </c>
      <c r="L1295" t="str">
        <f t="shared" ca="1" si="302"/>
        <v>2</v>
      </c>
      <c r="P1295">
        <f t="shared" ca="1" si="303"/>
        <v>118.58535493671583</v>
      </c>
      <c r="R1295">
        <f t="shared" ca="1" si="304"/>
        <v>118</v>
      </c>
      <c r="S1295">
        <f t="shared" ca="1" si="305"/>
        <v>0.58535493671583083</v>
      </c>
      <c r="U1295" t="str">
        <f t="shared" ca="1" si="306"/>
        <v>1</v>
      </c>
      <c r="V1295" t="str">
        <f t="shared" ca="1" si="307"/>
        <v>1</v>
      </c>
      <c r="W1295" t="str">
        <f t="shared" ca="1" si="308"/>
        <v>8</v>
      </c>
      <c r="Z1295" s="3">
        <f t="shared" ca="1" si="309"/>
        <v>77.940001906739766</v>
      </c>
      <c r="AB1295">
        <f t="shared" ca="1" si="310"/>
        <v>77</v>
      </c>
      <c r="AC1295">
        <f t="shared" ca="1" si="311"/>
        <v>0.94000190673976647</v>
      </c>
      <c r="AE1295" t="str">
        <f t="shared" ca="1" si="312"/>
        <v>7</v>
      </c>
      <c r="AF1295" t="str">
        <f t="shared" ca="1" si="313"/>
        <v>7</v>
      </c>
      <c r="AG1295" t="str">
        <f t="shared" ca="1" si="314"/>
        <v/>
      </c>
    </row>
    <row r="1296" spans="9:33" x14ac:dyDescent="0.25">
      <c r="I1296">
        <f t="shared" ca="1" si="300"/>
        <v>32</v>
      </c>
      <c r="K1296" t="str">
        <f t="shared" ca="1" si="301"/>
        <v>3</v>
      </c>
      <c r="L1296" t="str">
        <f t="shared" ca="1" si="302"/>
        <v>2</v>
      </c>
      <c r="P1296">
        <f t="shared" ca="1" si="303"/>
        <v>161.80408083407076</v>
      </c>
      <c r="R1296">
        <f t="shared" ca="1" si="304"/>
        <v>161</v>
      </c>
      <c r="S1296">
        <f t="shared" ca="1" si="305"/>
        <v>0.80408083407075992</v>
      </c>
      <c r="U1296" t="str">
        <f t="shared" ca="1" si="306"/>
        <v>1</v>
      </c>
      <c r="V1296" t="str">
        <f t="shared" ca="1" si="307"/>
        <v>6</v>
      </c>
      <c r="W1296" t="str">
        <f t="shared" ca="1" si="308"/>
        <v>1</v>
      </c>
      <c r="Z1296" s="3">
        <f t="shared" ca="1" si="309"/>
        <v>83.348543947955733</v>
      </c>
      <c r="AB1296">
        <f t="shared" ca="1" si="310"/>
        <v>83</v>
      </c>
      <c r="AC1296">
        <f t="shared" ca="1" si="311"/>
        <v>0.34854394795573285</v>
      </c>
      <c r="AE1296" t="str">
        <f t="shared" ca="1" si="312"/>
        <v>8</v>
      </c>
      <c r="AF1296" t="str">
        <f t="shared" ca="1" si="313"/>
        <v>3</v>
      </c>
      <c r="AG1296" t="str">
        <f t="shared" ca="1" si="314"/>
        <v/>
      </c>
    </row>
    <row r="1297" spans="9:33" x14ac:dyDescent="0.25">
      <c r="I1297">
        <f t="shared" ca="1" si="300"/>
        <v>33</v>
      </c>
      <c r="K1297" t="str">
        <f t="shared" ca="1" si="301"/>
        <v>3</v>
      </c>
      <c r="L1297" t="str">
        <f t="shared" ca="1" si="302"/>
        <v>3</v>
      </c>
      <c r="P1297">
        <f t="shared" ca="1" si="303"/>
        <v>150.16371785480754</v>
      </c>
      <c r="R1297">
        <f t="shared" ca="1" si="304"/>
        <v>150</v>
      </c>
      <c r="S1297">
        <f t="shared" ca="1" si="305"/>
        <v>0.16371785480754397</v>
      </c>
      <c r="U1297" t="str">
        <f t="shared" ca="1" si="306"/>
        <v>1</v>
      </c>
      <c r="V1297" t="str">
        <f t="shared" ca="1" si="307"/>
        <v>5</v>
      </c>
      <c r="W1297" t="str">
        <f t="shared" ca="1" si="308"/>
        <v>0</v>
      </c>
      <c r="Z1297" s="3">
        <f t="shared" ca="1" si="309"/>
        <v>81.585856161676787</v>
      </c>
      <c r="AB1297">
        <f t="shared" ca="1" si="310"/>
        <v>81</v>
      </c>
      <c r="AC1297">
        <f t="shared" ca="1" si="311"/>
        <v>0.58585616167678722</v>
      </c>
      <c r="AE1297" t="str">
        <f t="shared" ca="1" si="312"/>
        <v>8</v>
      </c>
      <c r="AF1297" t="str">
        <f t="shared" ca="1" si="313"/>
        <v>1</v>
      </c>
      <c r="AG1297" t="str">
        <f t="shared" ca="1" si="314"/>
        <v/>
      </c>
    </row>
    <row r="1298" spans="9:33" x14ac:dyDescent="0.25">
      <c r="I1298">
        <f t="shared" ca="1" si="300"/>
        <v>54</v>
      </c>
      <c r="K1298" t="str">
        <f t="shared" ca="1" si="301"/>
        <v>5</v>
      </c>
      <c r="L1298" t="str">
        <f t="shared" ca="1" si="302"/>
        <v>4</v>
      </c>
      <c r="P1298">
        <f t="shared" ca="1" si="303"/>
        <v>124.65556435811865</v>
      </c>
      <c r="R1298">
        <f t="shared" ca="1" si="304"/>
        <v>124</v>
      </c>
      <c r="S1298">
        <f t="shared" ca="1" si="305"/>
        <v>0.65556435811865299</v>
      </c>
      <c r="U1298" t="str">
        <f t="shared" ca="1" si="306"/>
        <v>1</v>
      </c>
      <c r="V1298" t="str">
        <f t="shared" ca="1" si="307"/>
        <v>2</v>
      </c>
      <c r="W1298" t="str">
        <f t="shared" ca="1" si="308"/>
        <v>4</v>
      </c>
      <c r="Z1298" s="3">
        <f t="shared" ca="1" si="309"/>
        <v>85.190674777750033</v>
      </c>
      <c r="AB1298">
        <f t="shared" ca="1" si="310"/>
        <v>85</v>
      </c>
      <c r="AC1298">
        <f t="shared" ca="1" si="311"/>
        <v>0.19067477775003283</v>
      </c>
      <c r="AE1298" t="str">
        <f t="shared" ca="1" si="312"/>
        <v>8</v>
      </c>
      <c r="AF1298" t="str">
        <f t="shared" ca="1" si="313"/>
        <v>5</v>
      </c>
      <c r="AG1298" t="str">
        <f t="shared" ca="1" si="314"/>
        <v/>
      </c>
    </row>
    <row r="1299" spans="9:33" x14ac:dyDescent="0.25">
      <c r="I1299">
        <f t="shared" ca="1" si="300"/>
        <v>61</v>
      </c>
      <c r="K1299" t="str">
        <f t="shared" ca="1" si="301"/>
        <v>6</v>
      </c>
      <c r="L1299" t="str">
        <f t="shared" ca="1" si="302"/>
        <v>1</v>
      </c>
      <c r="P1299">
        <f t="shared" ca="1" si="303"/>
        <v>63.282942687999764</v>
      </c>
      <c r="R1299">
        <f t="shared" ca="1" si="304"/>
        <v>63</v>
      </c>
      <c r="S1299">
        <f t="shared" ca="1" si="305"/>
        <v>0.28294268799976408</v>
      </c>
      <c r="U1299" t="str">
        <f t="shared" ca="1" si="306"/>
        <v>6</v>
      </c>
      <c r="V1299" t="str">
        <f t="shared" ca="1" si="307"/>
        <v>3</v>
      </c>
      <c r="W1299" t="str">
        <f t="shared" ca="1" si="308"/>
        <v/>
      </c>
      <c r="Z1299" s="3">
        <f t="shared" ca="1" si="309"/>
        <v>65.740584128037455</v>
      </c>
      <c r="AB1299">
        <f t="shared" ca="1" si="310"/>
        <v>65</v>
      </c>
      <c r="AC1299">
        <f t="shared" ca="1" si="311"/>
        <v>0.74058412803745455</v>
      </c>
      <c r="AE1299" t="str">
        <f t="shared" ca="1" si="312"/>
        <v>6</v>
      </c>
      <c r="AF1299" t="str">
        <f t="shared" ca="1" si="313"/>
        <v>5</v>
      </c>
      <c r="AG1299" t="str">
        <f t="shared" ca="1" si="314"/>
        <v/>
      </c>
    </row>
    <row r="1300" spans="9:33" x14ac:dyDescent="0.25">
      <c r="I1300">
        <f t="shared" ca="1" si="300"/>
        <v>67</v>
      </c>
      <c r="K1300" t="str">
        <f t="shared" ca="1" si="301"/>
        <v>6</v>
      </c>
      <c r="L1300" t="str">
        <f t="shared" ca="1" si="302"/>
        <v>7</v>
      </c>
      <c r="P1300">
        <f t="shared" ca="1" si="303"/>
        <v>57.881416255297431</v>
      </c>
      <c r="R1300">
        <f t="shared" ca="1" si="304"/>
        <v>57</v>
      </c>
      <c r="S1300">
        <f t="shared" ca="1" si="305"/>
        <v>0.88141625529743095</v>
      </c>
      <c r="U1300" t="str">
        <f t="shared" ca="1" si="306"/>
        <v>5</v>
      </c>
      <c r="V1300" t="str">
        <f t="shared" ca="1" si="307"/>
        <v>7</v>
      </c>
      <c r="W1300" t="str">
        <f t="shared" ca="1" si="308"/>
        <v/>
      </c>
      <c r="Z1300" s="3">
        <f t="shared" ca="1" si="309"/>
        <v>77.631024594199431</v>
      </c>
      <c r="AB1300">
        <f t="shared" ca="1" si="310"/>
        <v>77</v>
      </c>
      <c r="AC1300">
        <f t="shared" ca="1" si="311"/>
        <v>0.63102459419943102</v>
      </c>
      <c r="AE1300" t="str">
        <f t="shared" ca="1" si="312"/>
        <v>7</v>
      </c>
      <c r="AF1300" t="str">
        <f t="shared" ca="1" si="313"/>
        <v>7</v>
      </c>
      <c r="AG1300" t="str">
        <f t="shared" ca="1" si="314"/>
        <v/>
      </c>
    </row>
    <row r="1301" spans="9:33" x14ac:dyDescent="0.25">
      <c r="I1301">
        <f t="shared" ca="1" si="300"/>
        <v>53</v>
      </c>
      <c r="K1301" t="str">
        <f t="shared" ca="1" si="301"/>
        <v>5</v>
      </c>
      <c r="L1301" t="str">
        <f t="shared" ca="1" si="302"/>
        <v>3</v>
      </c>
      <c r="P1301">
        <f t="shared" ca="1" si="303"/>
        <v>87.017239653389851</v>
      </c>
      <c r="R1301">
        <f t="shared" ca="1" si="304"/>
        <v>87</v>
      </c>
      <c r="S1301">
        <f t="shared" ca="1" si="305"/>
        <v>1.7239653389850673E-2</v>
      </c>
      <c r="U1301" t="str">
        <f t="shared" ca="1" si="306"/>
        <v>8</v>
      </c>
      <c r="V1301" t="str">
        <f t="shared" ca="1" si="307"/>
        <v>7</v>
      </c>
      <c r="W1301" t="str">
        <f t="shared" ca="1" si="308"/>
        <v/>
      </c>
      <c r="Z1301" s="3">
        <f t="shared" ca="1" si="309"/>
        <v>83.508144772247235</v>
      </c>
      <c r="AB1301">
        <f t="shared" ca="1" si="310"/>
        <v>83</v>
      </c>
      <c r="AC1301">
        <f t="shared" ca="1" si="311"/>
        <v>0.50814477224723476</v>
      </c>
      <c r="AE1301" t="str">
        <f t="shared" ca="1" si="312"/>
        <v>8</v>
      </c>
      <c r="AF1301" t="str">
        <f t="shared" ca="1" si="313"/>
        <v>3</v>
      </c>
      <c r="AG1301" t="str">
        <f t="shared" ca="1" si="314"/>
        <v/>
      </c>
    </row>
    <row r="1302" spans="9:33" x14ac:dyDescent="0.25">
      <c r="I1302">
        <f t="shared" ca="1" si="300"/>
        <v>71</v>
      </c>
      <c r="K1302" t="str">
        <f t="shared" ca="1" si="301"/>
        <v>7</v>
      </c>
      <c r="L1302" t="str">
        <f t="shared" ca="1" si="302"/>
        <v>1</v>
      </c>
      <c r="P1302">
        <f t="shared" ca="1" si="303"/>
        <v>115.5637086380266</v>
      </c>
      <c r="R1302">
        <f t="shared" ca="1" si="304"/>
        <v>115</v>
      </c>
      <c r="S1302">
        <f t="shared" ca="1" si="305"/>
        <v>0.56370863802659699</v>
      </c>
      <c r="U1302" t="str">
        <f t="shared" ca="1" si="306"/>
        <v>1</v>
      </c>
      <c r="V1302" t="str">
        <f t="shared" ca="1" si="307"/>
        <v>1</v>
      </c>
      <c r="W1302" t="str">
        <f t="shared" ca="1" si="308"/>
        <v>5</v>
      </c>
      <c r="Z1302" s="3">
        <f t="shared" ca="1" si="309"/>
        <v>86.074517359511702</v>
      </c>
      <c r="AB1302">
        <f t="shared" ca="1" si="310"/>
        <v>86</v>
      </c>
      <c r="AC1302">
        <f t="shared" ca="1" si="311"/>
        <v>7.4517359511702352E-2</v>
      </c>
      <c r="AE1302" t="str">
        <f t="shared" ca="1" si="312"/>
        <v>8</v>
      </c>
      <c r="AF1302" t="str">
        <f t="shared" ca="1" si="313"/>
        <v>6</v>
      </c>
      <c r="AG1302" t="str">
        <f t="shared" ca="1" si="314"/>
        <v/>
      </c>
    </row>
    <row r="1303" spans="9:33" x14ac:dyDescent="0.25">
      <c r="I1303">
        <f t="shared" ca="1" si="300"/>
        <v>35</v>
      </c>
      <c r="K1303" t="str">
        <f t="shared" ca="1" si="301"/>
        <v>3</v>
      </c>
      <c r="L1303" t="str">
        <f t="shared" ca="1" si="302"/>
        <v>5</v>
      </c>
      <c r="P1303">
        <f t="shared" ca="1" si="303"/>
        <v>119.0803515018916</v>
      </c>
      <c r="R1303">
        <f t="shared" ca="1" si="304"/>
        <v>119</v>
      </c>
      <c r="S1303">
        <f t="shared" ca="1" si="305"/>
        <v>8.0351501891598787E-2</v>
      </c>
      <c r="U1303" t="str">
        <f t="shared" ca="1" si="306"/>
        <v>1</v>
      </c>
      <c r="V1303" t="str">
        <f t="shared" ca="1" si="307"/>
        <v>1</v>
      </c>
      <c r="W1303" t="str">
        <f t="shared" ca="1" si="308"/>
        <v>9</v>
      </c>
      <c r="Z1303" s="3">
        <f t="shared" ca="1" si="309"/>
        <v>84.996557896719182</v>
      </c>
      <c r="AB1303">
        <f t="shared" ca="1" si="310"/>
        <v>84</v>
      </c>
      <c r="AC1303">
        <f t="shared" ca="1" si="311"/>
        <v>0.99655789671918171</v>
      </c>
      <c r="AE1303" t="str">
        <f t="shared" ca="1" si="312"/>
        <v>8</v>
      </c>
      <c r="AF1303" t="str">
        <f t="shared" ca="1" si="313"/>
        <v>4</v>
      </c>
      <c r="AG1303" t="str">
        <f t="shared" ca="1" si="314"/>
        <v/>
      </c>
    </row>
    <row r="1304" spans="9:33" x14ac:dyDescent="0.25">
      <c r="I1304">
        <f t="shared" ca="1" si="300"/>
        <v>75</v>
      </c>
      <c r="K1304" t="str">
        <f t="shared" ca="1" si="301"/>
        <v>7</v>
      </c>
      <c r="L1304" t="str">
        <f t="shared" ca="1" si="302"/>
        <v>5</v>
      </c>
      <c r="P1304">
        <f t="shared" ca="1" si="303"/>
        <v>67.239180310832239</v>
      </c>
      <c r="R1304">
        <f t="shared" ca="1" si="304"/>
        <v>67</v>
      </c>
      <c r="S1304">
        <f t="shared" ca="1" si="305"/>
        <v>0.23918031083223923</v>
      </c>
      <c r="U1304" t="str">
        <f t="shared" ca="1" si="306"/>
        <v>6</v>
      </c>
      <c r="V1304" t="str">
        <f t="shared" ca="1" si="307"/>
        <v>7</v>
      </c>
      <c r="W1304" t="str">
        <f t="shared" ca="1" si="308"/>
        <v/>
      </c>
      <c r="Z1304" s="3">
        <f t="shared" ca="1" si="309"/>
        <v>80.28973649264266</v>
      </c>
      <c r="AB1304">
        <f t="shared" ca="1" si="310"/>
        <v>80</v>
      </c>
      <c r="AC1304">
        <f t="shared" ca="1" si="311"/>
        <v>0.28973649264266044</v>
      </c>
      <c r="AE1304" t="str">
        <f t="shared" ca="1" si="312"/>
        <v>8</v>
      </c>
      <c r="AF1304" t="str">
        <f t="shared" ca="1" si="313"/>
        <v>0</v>
      </c>
      <c r="AG1304" t="str">
        <f t="shared" ca="1" si="314"/>
        <v/>
      </c>
    </row>
    <row r="1305" spans="9:33" x14ac:dyDescent="0.25">
      <c r="I1305">
        <f t="shared" ca="1" si="300"/>
        <v>96</v>
      </c>
      <c r="K1305" t="str">
        <f t="shared" ca="1" si="301"/>
        <v>9</v>
      </c>
      <c r="L1305" t="str">
        <f t="shared" ca="1" si="302"/>
        <v>6</v>
      </c>
      <c r="P1305">
        <f t="shared" ca="1" si="303"/>
        <v>94.083283839773685</v>
      </c>
      <c r="R1305">
        <f t="shared" ca="1" si="304"/>
        <v>94</v>
      </c>
      <c r="S1305">
        <f t="shared" ca="1" si="305"/>
        <v>8.3283839773685031E-2</v>
      </c>
      <c r="U1305" t="str">
        <f t="shared" ca="1" si="306"/>
        <v>9</v>
      </c>
      <c r="V1305" t="str">
        <f t="shared" ca="1" si="307"/>
        <v>4</v>
      </c>
      <c r="W1305" t="str">
        <f t="shared" ca="1" si="308"/>
        <v/>
      </c>
      <c r="Z1305" s="3">
        <f t="shared" ca="1" si="309"/>
        <v>82.241058677878925</v>
      </c>
      <c r="AB1305">
        <f t="shared" ca="1" si="310"/>
        <v>82</v>
      </c>
      <c r="AC1305">
        <f t="shared" ca="1" si="311"/>
        <v>0.24105867787892521</v>
      </c>
      <c r="AE1305" t="str">
        <f t="shared" ca="1" si="312"/>
        <v>8</v>
      </c>
      <c r="AF1305" t="str">
        <f t="shared" ca="1" si="313"/>
        <v>2</v>
      </c>
      <c r="AG1305" t="str">
        <f t="shared" ca="1" si="314"/>
        <v/>
      </c>
    </row>
    <row r="1306" spans="9:33" x14ac:dyDescent="0.25">
      <c r="I1306">
        <f t="shared" ca="1" si="300"/>
        <v>78</v>
      </c>
      <c r="K1306" t="str">
        <f t="shared" ca="1" si="301"/>
        <v>7</v>
      </c>
      <c r="L1306" t="str">
        <f t="shared" ca="1" si="302"/>
        <v>8</v>
      </c>
      <c r="P1306">
        <f t="shared" ca="1" si="303"/>
        <v>136.08071499706614</v>
      </c>
      <c r="R1306">
        <f t="shared" ca="1" si="304"/>
        <v>136</v>
      </c>
      <c r="S1306">
        <f t="shared" ca="1" si="305"/>
        <v>8.0714997066138494E-2</v>
      </c>
      <c r="U1306" t="str">
        <f t="shared" ca="1" si="306"/>
        <v>1</v>
      </c>
      <c r="V1306" t="str">
        <f t="shared" ca="1" si="307"/>
        <v>3</v>
      </c>
      <c r="W1306" t="str">
        <f t="shared" ca="1" si="308"/>
        <v>6</v>
      </c>
      <c r="Z1306" s="3">
        <f t="shared" ca="1" si="309"/>
        <v>84.237729698767936</v>
      </c>
      <c r="AB1306">
        <f t="shared" ca="1" si="310"/>
        <v>84</v>
      </c>
      <c r="AC1306">
        <f t="shared" ca="1" si="311"/>
        <v>0.23772969876793582</v>
      </c>
      <c r="AE1306" t="str">
        <f t="shared" ca="1" si="312"/>
        <v>8</v>
      </c>
      <c r="AF1306" t="str">
        <f t="shared" ca="1" si="313"/>
        <v>4</v>
      </c>
      <c r="AG1306" t="str">
        <f t="shared" ca="1" si="314"/>
        <v/>
      </c>
    </row>
    <row r="1307" spans="9:33" x14ac:dyDescent="0.25">
      <c r="I1307">
        <f t="shared" ca="1" si="300"/>
        <v>19</v>
      </c>
      <c r="K1307" t="str">
        <f t="shared" ca="1" si="301"/>
        <v>1</v>
      </c>
      <c r="L1307" t="str">
        <f t="shared" ca="1" si="302"/>
        <v>9</v>
      </c>
      <c r="P1307">
        <f t="shared" ca="1" si="303"/>
        <v>179.22962227943191</v>
      </c>
      <c r="R1307">
        <f t="shared" ca="1" si="304"/>
        <v>179</v>
      </c>
      <c r="S1307">
        <f t="shared" ca="1" si="305"/>
        <v>0.22962227943190783</v>
      </c>
      <c r="U1307" t="str">
        <f t="shared" ca="1" si="306"/>
        <v>1</v>
      </c>
      <c r="V1307" t="str">
        <f t="shared" ca="1" si="307"/>
        <v>7</v>
      </c>
      <c r="W1307" t="str">
        <f t="shared" ca="1" si="308"/>
        <v>9</v>
      </c>
      <c r="Z1307" s="3">
        <f t="shared" ca="1" si="309"/>
        <v>78.65199349049621</v>
      </c>
      <c r="AB1307">
        <f t="shared" ca="1" si="310"/>
        <v>78</v>
      </c>
      <c r="AC1307">
        <f t="shared" ca="1" si="311"/>
        <v>0.65199349049620992</v>
      </c>
      <c r="AE1307" t="str">
        <f t="shared" ca="1" si="312"/>
        <v>7</v>
      </c>
      <c r="AF1307" t="str">
        <f t="shared" ca="1" si="313"/>
        <v>8</v>
      </c>
      <c r="AG1307" t="str">
        <f t="shared" ca="1" si="314"/>
        <v/>
      </c>
    </row>
    <row r="1308" spans="9:33" x14ac:dyDescent="0.25">
      <c r="I1308">
        <f t="shared" ca="1" si="300"/>
        <v>62</v>
      </c>
      <c r="K1308" t="str">
        <f t="shared" ca="1" si="301"/>
        <v>6</v>
      </c>
      <c r="L1308" t="str">
        <f t="shared" ca="1" si="302"/>
        <v>2</v>
      </c>
      <c r="P1308">
        <f t="shared" ca="1" si="303"/>
        <v>175.58886133857081</v>
      </c>
      <c r="R1308">
        <f t="shared" ca="1" si="304"/>
        <v>175</v>
      </c>
      <c r="S1308">
        <f t="shared" ca="1" si="305"/>
        <v>0.58886133857080836</v>
      </c>
      <c r="U1308" t="str">
        <f t="shared" ca="1" si="306"/>
        <v>1</v>
      </c>
      <c r="V1308" t="str">
        <f t="shared" ca="1" si="307"/>
        <v>7</v>
      </c>
      <c r="W1308" t="str">
        <f t="shared" ca="1" si="308"/>
        <v>5</v>
      </c>
      <c r="Z1308" s="3">
        <f t="shared" ca="1" si="309"/>
        <v>77.939583889003202</v>
      </c>
      <c r="AB1308">
        <f t="shared" ca="1" si="310"/>
        <v>77</v>
      </c>
      <c r="AC1308">
        <f t="shared" ca="1" si="311"/>
        <v>0.93958388900320244</v>
      </c>
      <c r="AE1308" t="str">
        <f t="shared" ca="1" si="312"/>
        <v>7</v>
      </c>
      <c r="AF1308" t="str">
        <f t="shared" ca="1" si="313"/>
        <v>7</v>
      </c>
      <c r="AG1308" t="str">
        <f t="shared" ca="1" si="314"/>
        <v/>
      </c>
    </row>
    <row r="1309" spans="9:33" x14ac:dyDescent="0.25">
      <c r="I1309">
        <f t="shared" ca="1" si="300"/>
        <v>15</v>
      </c>
      <c r="K1309" t="str">
        <f t="shared" ca="1" si="301"/>
        <v>1</v>
      </c>
      <c r="L1309" t="str">
        <f t="shared" ca="1" si="302"/>
        <v>5</v>
      </c>
      <c r="P1309">
        <f t="shared" ca="1" si="303"/>
        <v>94.704105291736738</v>
      </c>
      <c r="R1309">
        <f t="shared" ca="1" si="304"/>
        <v>94</v>
      </c>
      <c r="S1309">
        <f t="shared" ca="1" si="305"/>
        <v>0.70410529173673808</v>
      </c>
      <c r="U1309" t="str">
        <f t="shared" ca="1" si="306"/>
        <v>9</v>
      </c>
      <c r="V1309" t="str">
        <f t="shared" ca="1" si="307"/>
        <v>4</v>
      </c>
      <c r="W1309" t="str">
        <f t="shared" ca="1" si="308"/>
        <v/>
      </c>
      <c r="Z1309" s="3">
        <f t="shared" ca="1" si="309"/>
        <v>76.180501994048285</v>
      </c>
      <c r="AB1309">
        <f t="shared" ca="1" si="310"/>
        <v>76</v>
      </c>
      <c r="AC1309">
        <f t="shared" ca="1" si="311"/>
        <v>0.18050199404828504</v>
      </c>
      <c r="AE1309" t="str">
        <f t="shared" ca="1" si="312"/>
        <v>7</v>
      </c>
      <c r="AF1309" t="str">
        <f t="shared" ca="1" si="313"/>
        <v>6</v>
      </c>
      <c r="AG1309" t="str">
        <f t="shared" ca="1" si="314"/>
        <v/>
      </c>
    </row>
    <row r="1310" spans="9:33" x14ac:dyDescent="0.25">
      <c r="I1310">
        <f t="shared" ca="1" si="300"/>
        <v>46</v>
      </c>
      <c r="K1310" t="str">
        <f t="shared" ca="1" si="301"/>
        <v>4</v>
      </c>
      <c r="L1310" t="str">
        <f t="shared" ca="1" si="302"/>
        <v>6</v>
      </c>
      <c r="P1310">
        <f t="shared" ca="1" si="303"/>
        <v>118.13228679042108</v>
      </c>
      <c r="R1310">
        <f t="shared" ca="1" si="304"/>
        <v>118</v>
      </c>
      <c r="S1310">
        <f t="shared" ca="1" si="305"/>
        <v>0.13228679042107672</v>
      </c>
      <c r="U1310" t="str">
        <f t="shared" ca="1" si="306"/>
        <v>1</v>
      </c>
      <c r="V1310" t="str">
        <f t="shared" ca="1" si="307"/>
        <v>1</v>
      </c>
      <c r="W1310" t="str">
        <f t="shared" ca="1" si="308"/>
        <v>8</v>
      </c>
      <c r="Z1310" s="3">
        <f t="shared" ca="1" si="309"/>
        <v>71.681114659782438</v>
      </c>
      <c r="AB1310">
        <f t="shared" ca="1" si="310"/>
        <v>71</v>
      </c>
      <c r="AC1310">
        <f t="shared" ca="1" si="311"/>
        <v>0.68111465978243757</v>
      </c>
      <c r="AE1310" t="str">
        <f t="shared" ca="1" si="312"/>
        <v>7</v>
      </c>
      <c r="AF1310" t="str">
        <f t="shared" ca="1" si="313"/>
        <v>1</v>
      </c>
      <c r="AG1310" t="str">
        <f t="shared" ca="1" si="314"/>
        <v/>
      </c>
    </row>
    <row r="1311" spans="9:33" x14ac:dyDescent="0.25">
      <c r="I1311">
        <f t="shared" ca="1" si="300"/>
        <v>14</v>
      </c>
      <c r="K1311" t="str">
        <f t="shared" ca="1" si="301"/>
        <v>1</v>
      </c>
      <c r="L1311" t="str">
        <f t="shared" ca="1" si="302"/>
        <v>4</v>
      </c>
      <c r="P1311">
        <f t="shared" ca="1" si="303"/>
        <v>100.54610913630904</v>
      </c>
      <c r="R1311">
        <f t="shared" ca="1" si="304"/>
        <v>100</v>
      </c>
      <c r="S1311">
        <f t="shared" ca="1" si="305"/>
        <v>0.54610913630904179</v>
      </c>
      <c r="U1311" t="str">
        <f t="shared" ca="1" si="306"/>
        <v>1</v>
      </c>
      <c r="V1311" t="str">
        <f t="shared" ca="1" si="307"/>
        <v>0</v>
      </c>
      <c r="W1311" t="str">
        <f t="shared" ca="1" si="308"/>
        <v>0</v>
      </c>
      <c r="Z1311" s="3">
        <f t="shared" ca="1" si="309"/>
        <v>63.585102753817864</v>
      </c>
      <c r="AB1311">
        <f t="shared" ca="1" si="310"/>
        <v>63</v>
      </c>
      <c r="AC1311">
        <f t="shared" ca="1" si="311"/>
        <v>0.58510275381786414</v>
      </c>
      <c r="AE1311" t="str">
        <f t="shared" ca="1" si="312"/>
        <v>6</v>
      </c>
      <c r="AF1311" t="str">
        <f t="shared" ca="1" si="313"/>
        <v>3</v>
      </c>
      <c r="AG1311" t="str">
        <f t="shared" ca="1" si="314"/>
        <v/>
      </c>
    </row>
    <row r="1312" spans="9:33" x14ac:dyDescent="0.25">
      <c r="I1312">
        <f t="shared" ca="1" si="300"/>
        <v>87</v>
      </c>
      <c r="K1312" t="str">
        <f t="shared" ca="1" si="301"/>
        <v>8</v>
      </c>
      <c r="L1312" t="str">
        <f t="shared" ca="1" si="302"/>
        <v>7</v>
      </c>
      <c r="P1312">
        <f t="shared" ca="1" si="303"/>
        <v>140.63863827667569</v>
      </c>
      <c r="R1312">
        <f t="shared" ca="1" si="304"/>
        <v>140</v>
      </c>
      <c r="S1312">
        <f t="shared" ca="1" si="305"/>
        <v>0.6386382766756924</v>
      </c>
      <c r="U1312" t="str">
        <f t="shared" ca="1" si="306"/>
        <v>1</v>
      </c>
      <c r="V1312" t="str">
        <f t="shared" ca="1" si="307"/>
        <v>4</v>
      </c>
      <c r="W1312" t="str">
        <f t="shared" ca="1" si="308"/>
        <v>0</v>
      </c>
      <c r="Z1312" s="3">
        <f t="shared" ca="1" si="309"/>
        <v>83.285587550345753</v>
      </c>
      <c r="AB1312">
        <f t="shared" ca="1" si="310"/>
        <v>83</v>
      </c>
      <c r="AC1312">
        <f t="shared" ca="1" si="311"/>
        <v>0.28558755034575256</v>
      </c>
      <c r="AE1312" t="str">
        <f t="shared" ca="1" si="312"/>
        <v>8</v>
      </c>
      <c r="AF1312" t="str">
        <f t="shared" ca="1" si="313"/>
        <v>3</v>
      </c>
      <c r="AG1312" t="str">
        <f t="shared" ca="1" si="314"/>
        <v/>
      </c>
    </row>
    <row r="1313" spans="9:33" x14ac:dyDescent="0.25">
      <c r="I1313">
        <f t="shared" ca="1" si="300"/>
        <v>79</v>
      </c>
      <c r="K1313" t="str">
        <f t="shared" ca="1" si="301"/>
        <v>7</v>
      </c>
      <c r="L1313" t="str">
        <f t="shared" ca="1" si="302"/>
        <v>9</v>
      </c>
      <c r="P1313">
        <f t="shared" ca="1" si="303"/>
        <v>156.1192492234278</v>
      </c>
      <c r="R1313">
        <f t="shared" ca="1" si="304"/>
        <v>156</v>
      </c>
      <c r="S1313">
        <f t="shared" ca="1" si="305"/>
        <v>0.11924922342780064</v>
      </c>
      <c r="U1313" t="str">
        <f t="shared" ca="1" si="306"/>
        <v>1</v>
      </c>
      <c r="V1313" t="str">
        <f t="shared" ca="1" si="307"/>
        <v>5</v>
      </c>
      <c r="W1313" t="str">
        <f t="shared" ca="1" si="308"/>
        <v>6</v>
      </c>
      <c r="Z1313" s="3">
        <f t="shared" ca="1" si="309"/>
        <v>72.784310231554571</v>
      </c>
      <c r="AB1313">
        <f t="shared" ca="1" si="310"/>
        <v>72</v>
      </c>
      <c r="AC1313">
        <f t="shared" ca="1" si="311"/>
        <v>0.78431023155457069</v>
      </c>
      <c r="AE1313" t="str">
        <f t="shared" ca="1" si="312"/>
        <v>7</v>
      </c>
      <c r="AF1313" t="str">
        <f t="shared" ca="1" si="313"/>
        <v>2</v>
      </c>
      <c r="AG1313" t="str">
        <f t="shared" ca="1" si="314"/>
        <v/>
      </c>
    </row>
    <row r="1314" spans="9:33" x14ac:dyDescent="0.25">
      <c r="I1314">
        <f t="shared" ca="1" si="300"/>
        <v>45</v>
      </c>
      <c r="K1314" t="str">
        <f t="shared" ca="1" si="301"/>
        <v>4</v>
      </c>
      <c r="L1314" t="str">
        <f t="shared" ca="1" si="302"/>
        <v>5</v>
      </c>
      <c r="P1314">
        <f t="shared" ca="1" si="303"/>
        <v>94.15882296248445</v>
      </c>
      <c r="R1314">
        <f t="shared" ca="1" si="304"/>
        <v>94</v>
      </c>
      <c r="S1314">
        <f t="shared" ca="1" si="305"/>
        <v>0.15882296248445016</v>
      </c>
      <c r="U1314" t="str">
        <f t="shared" ca="1" si="306"/>
        <v>9</v>
      </c>
      <c r="V1314" t="str">
        <f t="shared" ca="1" si="307"/>
        <v>4</v>
      </c>
      <c r="W1314" t="str">
        <f t="shared" ca="1" si="308"/>
        <v/>
      </c>
      <c r="Z1314" s="3">
        <f t="shared" ca="1" si="309"/>
        <v>83.109191146143431</v>
      </c>
      <c r="AB1314">
        <f t="shared" ca="1" si="310"/>
        <v>83</v>
      </c>
      <c r="AC1314">
        <f t="shared" ca="1" si="311"/>
        <v>0.10919114614343073</v>
      </c>
      <c r="AE1314" t="str">
        <f t="shared" ca="1" si="312"/>
        <v>8</v>
      </c>
      <c r="AF1314" t="str">
        <f t="shared" ca="1" si="313"/>
        <v>3</v>
      </c>
      <c r="AG1314" t="str">
        <f t="shared" ca="1" si="314"/>
        <v/>
      </c>
    </row>
    <row r="1315" spans="9:33" x14ac:dyDescent="0.25">
      <c r="I1315">
        <f t="shared" ca="1" si="300"/>
        <v>63</v>
      </c>
      <c r="K1315" t="str">
        <f t="shared" ca="1" si="301"/>
        <v>6</v>
      </c>
      <c r="L1315" t="str">
        <f t="shared" ca="1" si="302"/>
        <v>3</v>
      </c>
      <c r="P1315">
        <f t="shared" ca="1" si="303"/>
        <v>92.605262686965844</v>
      </c>
      <c r="R1315">
        <f t="shared" ca="1" si="304"/>
        <v>92</v>
      </c>
      <c r="S1315">
        <f t="shared" ca="1" si="305"/>
        <v>0.60526268696584395</v>
      </c>
      <c r="U1315" t="str">
        <f t="shared" ca="1" si="306"/>
        <v>9</v>
      </c>
      <c r="V1315" t="str">
        <f t="shared" ca="1" si="307"/>
        <v>2</v>
      </c>
      <c r="W1315" t="str">
        <f t="shared" ca="1" si="308"/>
        <v/>
      </c>
      <c r="Z1315" s="3">
        <f t="shared" ca="1" si="309"/>
        <v>79.103508050461016</v>
      </c>
      <c r="AB1315">
        <f t="shared" ca="1" si="310"/>
        <v>79</v>
      </c>
      <c r="AC1315">
        <f t="shared" ca="1" si="311"/>
        <v>0.10350805046101641</v>
      </c>
      <c r="AE1315" t="str">
        <f t="shared" ca="1" si="312"/>
        <v>7</v>
      </c>
      <c r="AF1315" t="str">
        <f t="shared" ca="1" si="313"/>
        <v>9</v>
      </c>
      <c r="AG1315" t="str">
        <f t="shared" ca="1" si="314"/>
        <v/>
      </c>
    </row>
    <row r="1316" spans="9:33" x14ac:dyDescent="0.25">
      <c r="I1316">
        <f t="shared" ca="1" si="300"/>
        <v>25</v>
      </c>
      <c r="K1316" t="str">
        <f t="shared" ca="1" si="301"/>
        <v>2</v>
      </c>
      <c r="L1316" t="str">
        <f t="shared" ca="1" si="302"/>
        <v>5</v>
      </c>
      <c r="P1316">
        <f t="shared" ca="1" si="303"/>
        <v>100.5297706109327</v>
      </c>
      <c r="R1316">
        <f t="shared" ca="1" si="304"/>
        <v>100</v>
      </c>
      <c r="S1316">
        <f t="shared" ca="1" si="305"/>
        <v>0.52977061093270095</v>
      </c>
      <c r="U1316" t="str">
        <f t="shared" ca="1" si="306"/>
        <v>1</v>
      </c>
      <c r="V1316" t="str">
        <f t="shared" ca="1" si="307"/>
        <v>0</v>
      </c>
      <c r="W1316" t="str">
        <f t="shared" ca="1" si="308"/>
        <v>0</v>
      </c>
      <c r="Z1316" s="3">
        <f t="shared" ca="1" si="309"/>
        <v>82.539808358430548</v>
      </c>
      <c r="AB1316">
        <f t="shared" ca="1" si="310"/>
        <v>82</v>
      </c>
      <c r="AC1316">
        <f t="shared" ca="1" si="311"/>
        <v>0.5398083584305482</v>
      </c>
      <c r="AE1316" t="str">
        <f t="shared" ca="1" si="312"/>
        <v>8</v>
      </c>
      <c r="AF1316" t="str">
        <f t="shared" ca="1" si="313"/>
        <v>2</v>
      </c>
      <c r="AG1316" t="str">
        <f t="shared" ca="1" si="314"/>
        <v/>
      </c>
    </row>
    <row r="1317" spans="9:33" x14ac:dyDescent="0.25">
      <c r="I1317">
        <f t="shared" ca="1" si="300"/>
        <v>70</v>
      </c>
      <c r="K1317" t="str">
        <f t="shared" ca="1" si="301"/>
        <v>7</v>
      </c>
      <c r="L1317" t="str">
        <f t="shared" ca="1" si="302"/>
        <v>0</v>
      </c>
      <c r="P1317">
        <f t="shared" ca="1" si="303"/>
        <v>97.609695713805024</v>
      </c>
      <c r="R1317">
        <f t="shared" ca="1" si="304"/>
        <v>97</v>
      </c>
      <c r="S1317">
        <f t="shared" ca="1" si="305"/>
        <v>0.6096957138050243</v>
      </c>
      <c r="U1317" t="str">
        <f t="shared" ca="1" si="306"/>
        <v>9</v>
      </c>
      <c r="V1317" t="str">
        <f t="shared" ca="1" si="307"/>
        <v>7</v>
      </c>
      <c r="W1317" t="str">
        <f t="shared" ca="1" si="308"/>
        <v/>
      </c>
      <c r="Z1317" s="3">
        <f t="shared" ca="1" si="309"/>
        <v>87.760902724380486</v>
      </c>
      <c r="AB1317">
        <f t="shared" ca="1" si="310"/>
        <v>87</v>
      </c>
      <c r="AC1317">
        <f t="shared" ca="1" si="311"/>
        <v>0.76090272438048601</v>
      </c>
      <c r="AE1317" t="str">
        <f t="shared" ca="1" si="312"/>
        <v>8</v>
      </c>
      <c r="AF1317" t="str">
        <f t="shared" ca="1" si="313"/>
        <v>7</v>
      </c>
      <c r="AG1317" t="str">
        <f t="shared" ca="1" si="314"/>
        <v/>
      </c>
    </row>
    <row r="1318" spans="9:33" x14ac:dyDescent="0.25">
      <c r="I1318">
        <f t="shared" ca="1" si="300"/>
        <v>25</v>
      </c>
      <c r="K1318" t="str">
        <f t="shared" ca="1" si="301"/>
        <v>2</v>
      </c>
      <c r="L1318" t="str">
        <f t="shared" ca="1" si="302"/>
        <v>5</v>
      </c>
      <c r="P1318">
        <f t="shared" ca="1" si="303"/>
        <v>161.75456441925417</v>
      </c>
      <c r="R1318">
        <f t="shared" ca="1" si="304"/>
        <v>161</v>
      </c>
      <c r="S1318">
        <f t="shared" ca="1" si="305"/>
        <v>0.75456441925416584</v>
      </c>
      <c r="U1318" t="str">
        <f t="shared" ca="1" si="306"/>
        <v>1</v>
      </c>
      <c r="V1318" t="str">
        <f t="shared" ca="1" si="307"/>
        <v>6</v>
      </c>
      <c r="W1318" t="str">
        <f t="shared" ca="1" si="308"/>
        <v>1</v>
      </c>
      <c r="Z1318" s="3">
        <f t="shared" ca="1" si="309"/>
        <v>83.842900603323827</v>
      </c>
      <c r="AB1318">
        <f t="shared" ca="1" si="310"/>
        <v>83</v>
      </c>
      <c r="AC1318">
        <f t="shared" ca="1" si="311"/>
        <v>0.84290060332382666</v>
      </c>
      <c r="AE1318" t="str">
        <f t="shared" ca="1" si="312"/>
        <v>8</v>
      </c>
      <c r="AF1318" t="str">
        <f t="shared" ca="1" si="313"/>
        <v>3</v>
      </c>
      <c r="AG1318" t="str">
        <f t="shared" ca="1" si="314"/>
        <v/>
      </c>
    </row>
    <row r="1319" spans="9:33" x14ac:dyDescent="0.25">
      <c r="I1319">
        <f t="shared" ca="1" si="300"/>
        <v>35</v>
      </c>
      <c r="K1319" t="str">
        <f t="shared" ca="1" si="301"/>
        <v>3</v>
      </c>
      <c r="L1319" t="str">
        <f t="shared" ca="1" si="302"/>
        <v>5</v>
      </c>
      <c r="P1319">
        <f t="shared" ca="1" si="303"/>
        <v>104.91542944799022</v>
      </c>
      <c r="R1319">
        <f t="shared" ca="1" si="304"/>
        <v>104</v>
      </c>
      <c r="S1319">
        <f t="shared" ca="1" si="305"/>
        <v>0.91542944799022052</v>
      </c>
      <c r="U1319" t="str">
        <f t="shared" ca="1" si="306"/>
        <v>1</v>
      </c>
      <c r="V1319" t="str">
        <f t="shared" ca="1" si="307"/>
        <v>0</v>
      </c>
      <c r="W1319" t="str">
        <f t="shared" ca="1" si="308"/>
        <v>4</v>
      </c>
      <c r="Z1319" s="3">
        <f t="shared" ca="1" si="309"/>
        <v>80.763299143369963</v>
      </c>
      <c r="AB1319">
        <f t="shared" ca="1" si="310"/>
        <v>80</v>
      </c>
      <c r="AC1319">
        <f t="shared" ca="1" si="311"/>
        <v>0.76329914336996296</v>
      </c>
      <c r="AE1319" t="str">
        <f t="shared" ca="1" si="312"/>
        <v>8</v>
      </c>
      <c r="AF1319" t="str">
        <f t="shared" ca="1" si="313"/>
        <v>0</v>
      </c>
      <c r="AG1319" t="str">
        <f t="shared" ca="1" si="314"/>
        <v/>
      </c>
    </row>
    <row r="1320" spans="9:33" x14ac:dyDescent="0.25">
      <c r="I1320">
        <f t="shared" ca="1" si="300"/>
        <v>39</v>
      </c>
      <c r="K1320" t="str">
        <f t="shared" ca="1" si="301"/>
        <v>3</v>
      </c>
      <c r="L1320" t="str">
        <f t="shared" ca="1" si="302"/>
        <v>9</v>
      </c>
      <c r="P1320">
        <f t="shared" ca="1" si="303"/>
        <v>147.24852014394418</v>
      </c>
      <c r="R1320">
        <f t="shared" ca="1" si="304"/>
        <v>147</v>
      </c>
      <c r="S1320">
        <f t="shared" ca="1" si="305"/>
        <v>0.24852014394417665</v>
      </c>
      <c r="U1320" t="str">
        <f t="shared" ca="1" si="306"/>
        <v>1</v>
      </c>
      <c r="V1320" t="str">
        <f t="shared" ca="1" si="307"/>
        <v>4</v>
      </c>
      <c r="W1320" t="str">
        <f t="shared" ca="1" si="308"/>
        <v>7</v>
      </c>
      <c r="Z1320" s="3">
        <f t="shared" ca="1" si="309"/>
        <v>87.258339814574214</v>
      </c>
      <c r="AB1320">
        <f t="shared" ca="1" si="310"/>
        <v>87</v>
      </c>
      <c r="AC1320">
        <f t="shared" ca="1" si="311"/>
        <v>0.25833981457421373</v>
      </c>
      <c r="AE1320" t="str">
        <f t="shared" ca="1" si="312"/>
        <v>8</v>
      </c>
      <c r="AF1320" t="str">
        <f t="shared" ca="1" si="313"/>
        <v>7</v>
      </c>
      <c r="AG1320" t="str">
        <f t="shared" ca="1" si="314"/>
        <v/>
      </c>
    </row>
    <row r="1321" spans="9:33" x14ac:dyDescent="0.25">
      <c r="I1321">
        <f t="shared" ca="1" si="300"/>
        <v>94</v>
      </c>
      <c r="K1321" t="str">
        <f t="shared" ca="1" si="301"/>
        <v>9</v>
      </c>
      <c r="L1321" t="str">
        <f t="shared" ca="1" si="302"/>
        <v>4</v>
      </c>
      <c r="P1321">
        <f t="shared" ca="1" si="303"/>
        <v>63.257675682765168</v>
      </c>
      <c r="R1321">
        <f t="shared" ca="1" si="304"/>
        <v>63</v>
      </c>
      <c r="S1321">
        <f t="shared" ca="1" si="305"/>
        <v>0.25767568276516783</v>
      </c>
      <c r="U1321" t="str">
        <f t="shared" ca="1" si="306"/>
        <v>6</v>
      </c>
      <c r="V1321" t="str">
        <f t="shared" ca="1" si="307"/>
        <v>3</v>
      </c>
      <c r="W1321" t="str">
        <f t="shared" ca="1" si="308"/>
        <v/>
      </c>
      <c r="Z1321" s="3">
        <f t="shared" ca="1" si="309"/>
        <v>69.653163369157639</v>
      </c>
      <c r="AB1321">
        <f t="shared" ca="1" si="310"/>
        <v>69</v>
      </c>
      <c r="AC1321">
        <f t="shared" ca="1" si="311"/>
        <v>0.65316336915763884</v>
      </c>
      <c r="AE1321" t="str">
        <f t="shared" ca="1" si="312"/>
        <v>6</v>
      </c>
      <c r="AF1321" t="str">
        <f t="shared" ca="1" si="313"/>
        <v>9</v>
      </c>
      <c r="AG1321" t="str">
        <f t="shared" ca="1" si="314"/>
        <v/>
      </c>
    </row>
    <row r="1322" spans="9:33" x14ac:dyDescent="0.25">
      <c r="I1322">
        <f t="shared" ca="1" si="300"/>
        <v>28</v>
      </c>
      <c r="K1322" t="str">
        <f t="shared" ca="1" si="301"/>
        <v>2</v>
      </c>
      <c r="L1322" t="str">
        <f t="shared" ca="1" si="302"/>
        <v>8</v>
      </c>
      <c r="P1322">
        <f t="shared" ca="1" si="303"/>
        <v>36.143030524790902</v>
      </c>
      <c r="R1322">
        <f t="shared" ca="1" si="304"/>
        <v>36</v>
      </c>
      <c r="S1322">
        <f t="shared" ca="1" si="305"/>
        <v>0.14303052479090184</v>
      </c>
      <c r="U1322" t="str">
        <f t="shared" ca="1" si="306"/>
        <v>3</v>
      </c>
      <c r="V1322" t="str">
        <f t="shared" ca="1" si="307"/>
        <v>6</v>
      </c>
      <c r="W1322" t="str">
        <f t="shared" ca="1" si="308"/>
        <v/>
      </c>
      <c r="Z1322" s="3">
        <f t="shared" ca="1" si="309"/>
        <v>83.635700803643502</v>
      </c>
      <c r="AB1322">
        <f t="shared" ca="1" si="310"/>
        <v>83</v>
      </c>
      <c r="AC1322">
        <f t="shared" ca="1" si="311"/>
        <v>0.6357008036435019</v>
      </c>
      <c r="AE1322" t="str">
        <f t="shared" ca="1" si="312"/>
        <v>8</v>
      </c>
      <c r="AF1322" t="str">
        <f t="shared" ca="1" si="313"/>
        <v>3</v>
      </c>
      <c r="AG1322" t="str">
        <f t="shared" ca="1" si="314"/>
        <v/>
      </c>
    </row>
    <row r="1323" spans="9:33" x14ac:dyDescent="0.25">
      <c r="I1323">
        <f t="shared" ca="1" si="300"/>
        <v>72</v>
      </c>
      <c r="K1323" t="str">
        <f t="shared" ca="1" si="301"/>
        <v>7</v>
      </c>
      <c r="L1323" t="str">
        <f t="shared" ca="1" si="302"/>
        <v>2</v>
      </c>
      <c r="P1323">
        <f t="shared" ca="1" si="303"/>
        <v>57.152828083580893</v>
      </c>
      <c r="R1323">
        <f t="shared" ca="1" si="304"/>
        <v>57</v>
      </c>
      <c r="S1323">
        <f t="shared" ca="1" si="305"/>
        <v>0.15282808358089284</v>
      </c>
      <c r="U1323" t="str">
        <f t="shared" ca="1" si="306"/>
        <v>5</v>
      </c>
      <c r="V1323" t="str">
        <f t="shared" ca="1" si="307"/>
        <v>7</v>
      </c>
      <c r="W1323" t="str">
        <f t="shared" ca="1" si="308"/>
        <v/>
      </c>
      <c r="Z1323" s="3">
        <f t="shared" ca="1" si="309"/>
        <v>74.912869814761379</v>
      </c>
      <c r="AB1323">
        <f t="shared" ca="1" si="310"/>
        <v>74</v>
      </c>
      <c r="AC1323">
        <f t="shared" ca="1" si="311"/>
        <v>0.91286981476137896</v>
      </c>
      <c r="AE1323" t="str">
        <f t="shared" ca="1" si="312"/>
        <v>7</v>
      </c>
      <c r="AF1323" t="str">
        <f t="shared" ca="1" si="313"/>
        <v>4</v>
      </c>
      <c r="AG1323" t="str">
        <f t="shared" ca="1" si="314"/>
        <v/>
      </c>
    </row>
    <row r="1324" spans="9:33" x14ac:dyDescent="0.25">
      <c r="I1324">
        <f t="shared" ca="1" si="300"/>
        <v>70</v>
      </c>
      <c r="K1324" t="str">
        <f t="shared" ca="1" si="301"/>
        <v>7</v>
      </c>
      <c r="L1324" t="str">
        <f t="shared" ca="1" si="302"/>
        <v>0</v>
      </c>
      <c r="P1324">
        <f t="shared" ca="1" si="303"/>
        <v>136.65830455854643</v>
      </c>
      <c r="R1324">
        <f t="shared" ca="1" si="304"/>
        <v>136</v>
      </c>
      <c r="S1324">
        <f t="shared" ca="1" si="305"/>
        <v>0.65830455854643333</v>
      </c>
      <c r="U1324" t="str">
        <f t="shared" ca="1" si="306"/>
        <v>1</v>
      </c>
      <c r="V1324" t="str">
        <f t="shared" ca="1" si="307"/>
        <v>3</v>
      </c>
      <c r="W1324" t="str">
        <f t="shared" ca="1" si="308"/>
        <v>6</v>
      </c>
      <c r="Z1324" s="3">
        <f t="shared" ca="1" si="309"/>
        <v>79.205521454763712</v>
      </c>
      <c r="AB1324">
        <f t="shared" ca="1" si="310"/>
        <v>79</v>
      </c>
      <c r="AC1324">
        <f t="shared" ca="1" si="311"/>
        <v>0.20552145476371209</v>
      </c>
      <c r="AE1324" t="str">
        <f t="shared" ca="1" si="312"/>
        <v>7</v>
      </c>
      <c r="AF1324" t="str">
        <f t="shared" ca="1" si="313"/>
        <v>9</v>
      </c>
      <c r="AG1324" t="str">
        <f t="shared" ca="1" si="314"/>
        <v/>
      </c>
    </row>
    <row r="1325" spans="9:33" x14ac:dyDescent="0.25">
      <c r="I1325">
        <f t="shared" ca="1" si="300"/>
        <v>89</v>
      </c>
      <c r="K1325" t="str">
        <f t="shared" ca="1" si="301"/>
        <v>8</v>
      </c>
      <c r="L1325" t="str">
        <f t="shared" ca="1" si="302"/>
        <v>9</v>
      </c>
      <c r="P1325">
        <f t="shared" ca="1" si="303"/>
        <v>52.886871266151473</v>
      </c>
      <c r="R1325">
        <f t="shared" ca="1" si="304"/>
        <v>52</v>
      </c>
      <c r="S1325">
        <f t="shared" ca="1" si="305"/>
        <v>0.88687126615147349</v>
      </c>
      <c r="U1325" t="str">
        <f t="shared" ca="1" si="306"/>
        <v>5</v>
      </c>
      <c r="V1325" t="str">
        <f t="shared" ca="1" si="307"/>
        <v>2</v>
      </c>
      <c r="W1325" t="str">
        <f t="shared" ca="1" si="308"/>
        <v/>
      </c>
      <c r="Z1325" s="3">
        <f t="shared" ca="1" si="309"/>
        <v>88.070153825236176</v>
      </c>
      <c r="AB1325">
        <f t="shared" ca="1" si="310"/>
        <v>88</v>
      </c>
      <c r="AC1325">
        <f t="shared" ca="1" si="311"/>
        <v>7.0153825236175749E-2</v>
      </c>
      <c r="AE1325" t="str">
        <f t="shared" ca="1" si="312"/>
        <v>8</v>
      </c>
      <c r="AF1325" t="str">
        <f t="shared" ca="1" si="313"/>
        <v>8</v>
      </c>
      <c r="AG1325" t="str">
        <f t="shared" ca="1" si="314"/>
        <v/>
      </c>
    </row>
    <row r="1326" spans="9:33" x14ac:dyDescent="0.25">
      <c r="I1326">
        <f t="shared" ca="1" si="300"/>
        <v>27</v>
      </c>
      <c r="K1326" t="str">
        <f t="shared" ca="1" si="301"/>
        <v>2</v>
      </c>
      <c r="L1326" t="str">
        <f t="shared" ca="1" si="302"/>
        <v>7</v>
      </c>
      <c r="P1326">
        <f t="shared" ca="1" si="303"/>
        <v>150.18268091724423</v>
      </c>
      <c r="R1326">
        <f t="shared" ca="1" si="304"/>
        <v>150</v>
      </c>
      <c r="S1326">
        <f t="shared" ca="1" si="305"/>
        <v>0.18268091724422675</v>
      </c>
      <c r="U1326" t="str">
        <f t="shared" ca="1" si="306"/>
        <v>1</v>
      </c>
      <c r="V1326" t="str">
        <f t="shared" ca="1" si="307"/>
        <v>5</v>
      </c>
      <c r="W1326" t="str">
        <f t="shared" ca="1" si="308"/>
        <v>0</v>
      </c>
      <c r="Z1326" s="3">
        <f t="shared" ca="1" si="309"/>
        <v>67.469680390098944</v>
      </c>
      <c r="AB1326">
        <f t="shared" ca="1" si="310"/>
        <v>67</v>
      </c>
      <c r="AC1326">
        <f t="shared" ca="1" si="311"/>
        <v>0.46968039009894369</v>
      </c>
      <c r="AE1326" t="str">
        <f t="shared" ca="1" si="312"/>
        <v>6</v>
      </c>
      <c r="AF1326" t="str">
        <f t="shared" ca="1" si="313"/>
        <v>7</v>
      </c>
      <c r="AG1326" t="str">
        <f t="shared" ca="1" si="314"/>
        <v/>
      </c>
    </row>
    <row r="1327" spans="9:33" x14ac:dyDescent="0.25">
      <c r="I1327">
        <f t="shared" ca="1" si="300"/>
        <v>83</v>
      </c>
      <c r="K1327" t="str">
        <f t="shared" ca="1" si="301"/>
        <v>8</v>
      </c>
      <c r="L1327" t="str">
        <f t="shared" ca="1" si="302"/>
        <v>3</v>
      </c>
      <c r="P1327">
        <f t="shared" ca="1" si="303"/>
        <v>44.203935151882312</v>
      </c>
      <c r="R1327">
        <f t="shared" ca="1" si="304"/>
        <v>44</v>
      </c>
      <c r="S1327">
        <f t="shared" ca="1" si="305"/>
        <v>0.20393515188231248</v>
      </c>
      <c r="U1327" t="str">
        <f t="shared" ca="1" si="306"/>
        <v>4</v>
      </c>
      <c r="V1327" t="str">
        <f t="shared" ca="1" si="307"/>
        <v>4</v>
      </c>
      <c r="W1327" t="str">
        <f t="shared" ca="1" si="308"/>
        <v/>
      </c>
      <c r="Z1327" s="3">
        <f t="shared" ca="1" si="309"/>
        <v>74.941558580009968</v>
      </c>
      <c r="AB1327">
        <f t="shared" ca="1" si="310"/>
        <v>74</v>
      </c>
      <c r="AC1327">
        <f t="shared" ca="1" si="311"/>
        <v>0.94155858000996773</v>
      </c>
      <c r="AE1327" t="str">
        <f t="shared" ca="1" si="312"/>
        <v>7</v>
      </c>
      <c r="AF1327" t="str">
        <f t="shared" ca="1" si="313"/>
        <v>4</v>
      </c>
      <c r="AG1327" t="str">
        <f t="shared" ca="1" si="314"/>
        <v/>
      </c>
    </row>
    <row r="1328" spans="9:33" x14ac:dyDescent="0.25">
      <c r="I1328">
        <f t="shared" ca="1" si="300"/>
        <v>70</v>
      </c>
      <c r="K1328" t="str">
        <f t="shared" ca="1" si="301"/>
        <v>7</v>
      </c>
      <c r="L1328" t="str">
        <f t="shared" ca="1" si="302"/>
        <v>0</v>
      </c>
      <c r="P1328">
        <f t="shared" ca="1" si="303"/>
        <v>134.4240702355456</v>
      </c>
      <c r="R1328">
        <f t="shared" ca="1" si="304"/>
        <v>134</v>
      </c>
      <c r="S1328">
        <f t="shared" ca="1" si="305"/>
        <v>0.42407023554559942</v>
      </c>
      <c r="U1328" t="str">
        <f t="shared" ca="1" si="306"/>
        <v>1</v>
      </c>
      <c r="V1328" t="str">
        <f t="shared" ca="1" si="307"/>
        <v>3</v>
      </c>
      <c r="W1328" t="str">
        <f t="shared" ca="1" si="308"/>
        <v>4</v>
      </c>
      <c r="Z1328" s="3">
        <f t="shared" ca="1" si="309"/>
        <v>83.316004834651721</v>
      </c>
      <c r="AB1328">
        <f t="shared" ca="1" si="310"/>
        <v>83</v>
      </c>
      <c r="AC1328">
        <f t="shared" ca="1" si="311"/>
        <v>0.31600483465172147</v>
      </c>
      <c r="AE1328" t="str">
        <f t="shared" ca="1" si="312"/>
        <v>8</v>
      </c>
      <c r="AF1328" t="str">
        <f t="shared" ca="1" si="313"/>
        <v>3</v>
      </c>
      <c r="AG1328" t="str">
        <f t="shared" ca="1" si="314"/>
        <v/>
      </c>
    </row>
    <row r="1329" spans="9:33" x14ac:dyDescent="0.25">
      <c r="I1329">
        <f t="shared" ca="1" si="300"/>
        <v>77</v>
      </c>
      <c r="K1329" t="str">
        <f t="shared" ca="1" si="301"/>
        <v>7</v>
      </c>
      <c r="L1329" t="str">
        <f t="shared" ca="1" si="302"/>
        <v>7</v>
      </c>
      <c r="P1329">
        <f t="shared" ca="1" si="303"/>
        <v>105.19040118485925</v>
      </c>
      <c r="R1329">
        <f t="shared" ca="1" si="304"/>
        <v>105</v>
      </c>
      <c r="S1329">
        <f t="shared" ca="1" si="305"/>
        <v>0.19040118485925461</v>
      </c>
      <c r="U1329" t="str">
        <f t="shared" ca="1" si="306"/>
        <v>1</v>
      </c>
      <c r="V1329" t="str">
        <f t="shared" ca="1" si="307"/>
        <v>0</v>
      </c>
      <c r="W1329" t="str">
        <f t="shared" ca="1" si="308"/>
        <v>5</v>
      </c>
      <c r="Z1329" s="3">
        <f t="shared" ca="1" si="309"/>
        <v>87.482935538036031</v>
      </c>
      <c r="AB1329">
        <f t="shared" ca="1" si="310"/>
        <v>87</v>
      </c>
      <c r="AC1329">
        <f t="shared" ca="1" si="311"/>
        <v>0.48293553803603118</v>
      </c>
      <c r="AE1329" t="str">
        <f t="shared" ca="1" si="312"/>
        <v>8</v>
      </c>
      <c r="AF1329" t="str">
        <f t="shared" ca="1" si="313"/>
        <v>7</v>
      </c>
      <c r="AG1329" t="str">
        <f t="shared" ca="1" si="314"/>
        <v/>
      </c>
    </row>
    <row r="1330" spans="9:33" x14ac:dyDescent="0.25">
      <c r="I1330">
        <f t="shared" ca="1" si="300"/>
        <v>49</v>
      </c>
      <c r="K1330" t="str">
        <f t="shared" ca="1" si="301"/>
        <v>4</v>
      </c>
      <c r="L1330" t="str">
        <f t="shared" ca="1" si="302"/>
        <v>9</v>
      </c>
      <c r="P1330">
        <f t="shared" ca="1" si="303"/>
        <v>92.246852038418552</v>
      </c>
      <c r="R1330">
        <f t="shared" ca="1" si="304"/>
        <v>92</v>
      </c>
      <c r="S1330">
        <f t="shared" ca="1" si="305"/>
        <v>0.24685203841855241</v>
      </c>
      <c r="U1330" t="str">
        <f t="shared" ca="1" si="306"/>
        <v>9</v>
      </c>
      <c r="V1330" t="str">
        <f t="shared" ca="1" si="307"/>
        <v>2</v>
      </c>
      <c r="W1330" t="str">
        <f t="shared" ca="1" si="308"/>
        <v/>
      </c>
      <c r="Z1330" s="3">
        <f t="shared" ca="1" si="309"/>
        <v>83.218649200167448</v>
      </c>
      <c r="AB1330">
        <f t="shared" ca="1" si="310"/>
        <v>83</v>
      </c>
      <c r="AC1330">
        <f t="shared" ca="1" si="311"/>
        <v>0.21864920016744804</v>
      </c>
      <c r="AE1330" t="str">
        <f t="shared" ca="1" si="312"/>
        <v>8</v>
      </c>
      <c r="AF1330" t="str">
        <f t="shared" ca="1" si="313"/>
        <v>3</v>
      </c>
      <c r="AG1330" t="str">
        <f t="shared" ca="1" si="314"/>
        <v/>
      </c>
    </row>
    <row r="1331" spans="9:33" x14ac:dyDescent="0.25">
      <c r="I1331">
        <f t="shared" ca="1" si="300"/>
        <v>33</v>
      </c>
      <c r="K1331" t="str">
        <f t="shared" ca="1" si="301"/>
        <v>3</v>
      </c>
      <c r="L1331" t="str">
        <f t="shared" ca="1" si="302"/>
        <v>3</v>
      </c>
      <c r="P1331">
        <f t="shared" ca="1" si="303"/>
        <v>168.21776049841637</v>
      </c>
      <c r="R1331">
        <f t="shared" ca="1" si="304"/>
        <v>168</v>
      </c>
      <c r="S1331">
        <f t="shared" ca="1" si="305"/>
        <v>0.21776049841636791</v>
      </c>
      <c r="U1331" t="str">
        <f t="shared" ca="1" si="306"/>
        <v>1</v>
      </c>
      <c r="V1331" t="str">
        <f t="shared" ca="1" si="307"/>
        <v>6</v>
      </c>
      <c r="W1331" t="str">
        <f t="shared" ca="1" si="308"/>
        <v>8</v>
      </c>
      <c r="Z1331" s="3">
        <f t="shared" ca="1" si="309"/>
        <v>72.100041945988124</v>
      </c>
      <c r="AB1331">
        <f t="shared" ca="1" si="310"/>
        <v>72</v>
      </c>
      <c r="AC1331">
        <f t="shared" ca="1" si="311"/>
        <v>0.10004194598812433</v>
      </c>
      <c r="AE1331" t="str">
        <f t="shared" ca="1" si="312"/>
        <v>7</v>
      </c>
      <c r="AF1331" t="str">
        <f t="shared" ca="1" si="313"/>
        <v>2</v>
      </c>
      <c r="AG1331" t="str">
        <f t="shared" ca="1" si="314"/>
        <v/>
      </c>
    </row>
    <row r="1332" spans="9:33" x14ac:dyDescent="0.25">
      <c r="I1332">
        <f t="shared" ca="1" si="300"/>
        <v>93</v>
      </c>
      <c r="K1332" t="str">
        <f t="shared" ca="1" si="301"/>
        <v>9</v>
      </c>
      <c r="L1332" t="str">
        <f t="shared" ca="1" si="302"/>
        <v>3</v>
      </c>
      <c r="P1332">
        <f t="shared" ca="1" si="303"/>
        <v>71.565333761138618</v>
      </c>
      <c r="R1332">
        <f t="shared" ca="1" si="304"/>
        <v>71</v>
      </c>
      <c r="S1332">
        <f t="shared" ca="1" si="305"/>
        <v>0.56533376113861777</v>
      </c>
      <c r="U1332" t="str">
        <f t="shared" ca="1" si="306"/>
        <v>7</v>
      </c>
      <c r="V1332" t="str">
        <f t="shared" ca="1" si="307"/>
        <v>1</v>
      </c>
      <c r="W1332" t="str">
        <f t="shared" ca="1" si="308"/>
        <v/>
      </c>
      <c r="Z1332" s="3">
        <f t="shared" ca="1" si="309"/>
        <v>91.737325021758096</v>
      </c>
      <c r="AB1332">
        <f t="shared" ca="1" si="310"/>
        <v>91</v>
      </c>
      <c r="AC1332">
        <f t="shared" ca="1" si="311"/>
        <v>0.737325021758096</v>
      </c>
      <c r="AE1332" t="str">
        <f t="shared" ca="1" si="312"/>
        <v>9</v>
      </c>
      <c r="AF1332" t="str">
        <f t="shared" ca="1" si="313"/>
        <v>1</v>
      </c>
      <c r="AG1332" t="str">
        <f t="shared" ca="1" si="314"/>
        <v/>
      </c>
    </row>
    <row r="1333" spans="9:33" x14ac:dyDescent="0.25">
      <c r="I1333">
        <f t="shared" ca="1" si="300"/>
        <v>90</v>
      </c>
      <c r="K1333" t="str">
        <f t="shared" ca="1" si="301"/>
        <v>9</v>
      </c>
      <c r="L1333" t="str">
        <f t="shared" ca="1" si="302"/>
        <v>0</v>
      </c>
      <c r="P1333">
        <f t="shared" ca="1" si="303"/>
        <v>75.952937221414842</v>
      </c>
      <c r="R1333">
        <f t="shared" ca="1" si="304"/>
        <v>75</v>
      </c>
      <c r="S1333">
        <f t="shared" ca="1" si="305"/>
        <v>0.95293722141484238</v>
      </c>
      <c r="U1333" t="str">
        <f t="shared" ca="1" si="306"/>
        <v>7</v>
      </c>
      <c r="V1333" t="str">
        <f t="shared" ca="1" si="307"/>
        <v>5</v>
      </c>
      <c r="W1333" t="str">
        <f t="shared" ca="1" si="308"/>
        <v/>
      </c>
      <c r="Z1333" s="3">
        <f t="shared" ca="1" si="309"/>
        <v>76.228932835297826</v>
      </c>
      <c r="AB1333">
        <f t="shared" ca="1" si="310"/>
        <v>76</v>
      </c>
      <c r="AC1333">
        <f t="shared" ca="1" si="311"/>
        <v>0.22893283529782593</v>
      </c>
      <c r="AE1333" t="str">
        <f t="shared" ca="1" si="312"/>
        <v>7</v>
      </c>
      <c r="AF1333" t="str">
        <f t="shared" ca="1" si="313"/>
        <v>6</v>
      </c>
      <c r="AG1333" t="str">
        <f t="shared" ca="1" si="314"/>
        <v/>
      </c>
    </row>
    <row r="1334" spans="9:33" x14ac:dyDescent="0.25">
      <c r="I1334">
        <f t="shared" ca="1" si="300"/>
        <v>31</v>
      </c>
      <c r="K1334" t="str">
        <f t="shared" ca="1" si="301"/>
        <v>3</v>
      </c>
      <c r="L1334" t="str">
        <f t="shared" ca="1" si="302"/>
        <v>1</v>
      </c>
      <c r="P1334">
        <f t="shared" ca="1" si="303"/>
        <v>168.3866555760699</v>
      </c>
      <c r="R1334">
        <f t="shared" ca="1" si="304"/>
        <v>168</v>
      </c>
      <c r="S1334">
        <f t="shared" ca="1" si="305"/>
        <v>0.38665557606989864</v>
      </c>
      <c r="U1334" t="str">
        <f t="shared" ca="1" si="306"/>
        <v>1</v>
      </c>
      <c r="V1334" t="str">
        <f t="shared" ca="1" si="307"/>
        <v>6</v>
      </c>
      <c r="W1334" t="str">
        <f t="shared" ca="1" si="308"/>
        <v>8</v>
      </c>
      <c r="Z1334" s="3">
        <f t="shared" ca="1" si="309"/>
        <v>78.097207547157325</v>
      </c>
      <c r="AB1334">
        <f t="shared" ca="1" si="310"/>
        <v>78</v>
      </c>
      <c r="AC1334">
        <f t="shared" ca="1" si="311"/>
        <v>9.7207547157324825E-2</v>
      </c>
      <c r="AE1334" t="str">
        <f t="shared" ca="1" si="312"/>
        <v>7</v>
      </c>
      <c r="AF1334" t="str">
        <f t="shared" ca="1" si="313"/>
        <v>8</v>
      </c>
      <c r="AG1334" t="str">
        <f t="shared" ca="1" si="314"/>
        <v/>
      </c>
    </row>
    <row r="1335" spans="9:33" x14ac:dyDescent="0.25">
      <c r="I1335">
        <f t="shared" ca="1" si="300"/>
        <v>24</v>
      </c>
      <c r="K1335" t="str">
        <f t="shared" ca="1" si="301"/>
        <v>2</v>
      </c>
      <c r="L1335" t="str">
        <f t="shared" ca="1" si="302"/>
        <v>4</v>
      </c>
      <c r="P1335">
        <f t="shared" ca="1" si="303"/>
        <v>121.54890591492912</v>
      </c>
      <c r="R1335">
        <f t="shared" ca="1" si="304"/>
        <v>121</v>
      </c>
      <c r="S1335">
        <f t="shared" ca="1" si="305"/>
        <v>0.54890591492912222</v>
      </c>
      <c r="U1335" t="str">
        <f t="shared" ca="1" si="306"/>
        <v>1</v>
      </c>
      <c r="V1335" t="str">
        <f t="shared" ca="1" si="307"/>
        <v>2</v>
      </c>
      <c r="W1335" t="str">
        <f t="shared" ca="1" si="308"/>
        <v>1</v>
      </c>
      <c r="Z1335" s="3">
        <f t="shared" ca="1" si="309"/>
        <v>85.984328154486306</v>
      </c>
      <c r="AB1335">
        <f t="shared" ca="1" si="310"/>
        <v>85</v>
      </c>
      <c r="AC1335">
        <f t="shared" ca="1" si="311"/>
        <v>0.98432815448630606</v>
      </c>
      <c r="AE1335" t="str">
        <f t="shared" ca="1" si="312"/>
        <v>8</v>
      </c>
      <c r="AF1335" t="str">
        <f t="shared" ca="1" si="313"/>
        <v>5</v>
      </c>
      <c r="AG1335" t="str">
        <f t="shared" ca="1" si="314"/>
        <v/>
      </c>
    </row>
    <row r="1336" spans="9:33" x14ac:dyDescent="0.25">
      <c r="I1336">
        <f t="shared" ca="1" si="300"/>
        <v>60</v>
      </c>
      <c r="K1336" t="str">
        <f t="shared" ca="1" si="301"/>
        <v>6</v>
      </c>
      <c r="L1336" t="str">
        <f t="shared" ca="1" si="302"/>
        <v>0</v>
      </c>
      <c r="P1336">
        <f t="shared" ca="1" si="303"/>
        <v>44.604669222744064</v>
      </c>
      <c r="R1336">
        <f t="shared" ca="1" si="304"/>
        <v>44</v>
      </c>
      <c r="S1336">
        <f t="shared" ca="1" si="305"/>
        <v>0.60466922274406443</v>
      </c>
      <c r="U1336" t="str">
        <f t="shared" ca="1" si="306"/>
        <v>4</v>
      </c>
      <c r="V1336" t="str">
        <f t="shared" ca="1" si="307"/>
        <v>4</v>
      </c>
      <c r="W1336" t="str">
        <f t="shared" ca="1" si="308"/>
        <v/>
      </c>
      <c r="Z1336" s="3">
        <f t="shared" ca="1" si="309"/>
        <v>78.524300649867826</v>
      </c>
      <c r="AB1336">
        <f t="shared" ca="1" si="310"/>
        <v>78</v>
      </c>
      <c r="AC1336">
        <f t="shared" ca="1" si="311"/>
        <v>0.52430064986782554</v>
      </c>
      <c r="AE1336" t="str">
        <f t="shared" ca="1" si="312"/>
        <v>7</v>
      </c>
      <c r="AF1336" t="str">
        <f t="shared" ca="1" si="313"/>
        <v>8</v>
      </c>
      <c r="AG1336" t="str">
        <f t="shared" ca="1" si="314"/>
        <v/>
      </c>
    </row>
    <row r="1337" spans="9:33" x14ac:dyDescent="0.25">
      <c r="I1337">
        <f t="shared" ca="1" si="300"/>
        <v>46</v>
      </c>
      <c r="K1337" t="str">
        <f t="shared" ca="1" si="301"/>
        <v>4</v>
      </c>
      <c r="L1337" t="str">
        <f t="shared" ca="1" si="302"/>
        <v>6</v>
      </c>
      <c r="P1337">
        <f t="shared" ca="1" si="303"/>
        <v>106.51029014417595</v>
      </c>
      <c r="R1337">
        <f t="shared" ca="1" si="304"/>
        <v>106</v>
      </c>
      <c r="S1337">
        <f t="shared" ca="1" si="305"/>
        <v>0.5102901441759542</v>
      </c>
      <c r="U1337" t="str">
        <f t="shared" ca="1" si="306"/>
        <v>1</v>
      </c>
      <c r="V1337" t="str">
        <f t="shared" ca="1" si="307"/>
        <v>0</v>
      </c>
      <c r="W1337" t="str">
        <f t="shared" ca="1" si="308"/>
        <v>6</v>
      </c>
      <c r="Z1337" s="3">
        <f t="shared" ca="1" si="309"/>
        <v>81.905077021006647</v>
      </c>
      <c r="AB1337">
        <f t="shared" ca="1" si="310"/>
        <v>81</v>
      </c>
      <c r="AC1337">
        <f t="shared" ca="1" si="311"/>
        <v>0.90507702100664744</v>
      </c>
      <c r="AE1337" t="str">
        <f t="shared" ca="1" si="312"/>
        <v>8</v>
      </c>
      <c r="AF1337" t="str">
        <f t="shared" ca="1" si="313"/>
        <v>1</v>
      </c>
      <c r="AG1337" t="str">
        <f t="shared" ca="1" si="314"/>
        <v/>
      </c>
    </row>
    <row r="1338" spans="9:33" x14ac:dyDescent="0.25">
      <c r="I1338">
        <f t="shared" ca="1" si="300"/>
        <v>80</v>
      </c>
      <c r="K1338" t="str">
        <f t="shared" ca="1" si="301"/>
        <v>8</v>
      </c>
      <c r="L1338" t="str">
        <f t="shared" ca="1" si="302"/>
        <v>0</v>
      </c>
      <c r="P1338">
        <f t="shared" ca="1" si="303"/>
        <v>86.639328546502512</v>
      </c>
      <c r="R1338">
        <f t="shared" ca="1" si="304"/>
        <v>86</v>
      </c>
      <c r="S1338">
        <f t="shared" ca="1" si="305"/>
        <v>0.63932854650251159</v>
      </c>
      <c r="U1338" t="str">
        <f t="shared" ca="1" si="306"/>
        <v>8</v>
      </c>
      <c r="V1338" t="str">
        <f t="shared" ca="1" si="307"/>
        <v>6</v>
      </c>
      <c r="W1338" t="str">
        <f t="shared" ca="1" si="308"/>
        <v/>
      </c>
      <c r="Z1338" s="3">
        <f t="shared" ca="1" si="309"/>
        <v>86.559645751794463</v>
      </c>
      <c r="AB1338">
        <f t="shared" ca="1" si="310"/>
        <v>86</v>
      </c>
      <c r="AC1338">
        <f t="shared" ca="1" si="311"/>
        <v>0.55964575179446285</v>
      </c>
      <c r="AE1338" t="str">
        <f t="shared" ca="1" si="312"/>
        <v>8</v>
      </c>
      <c r="AF1338" t="str">
        <f t="shared" ca="1" si="313"/>
        <v>6</v>
      </c>
      <c r="AG1338" t="str">
        <f t="shared" ca="1" si="314"/>
        <v/>
      </c>
    </row>
    <row r="1339" spans="9:33" x14ac:dyDescent="0.25">
      <c r="I1339">
        <f t="shared" ca="1" si="300"/>
        <v>64</v>
      </c>
      <c r="K1339" t="str">
        <f t="shared" ca="1" si="301"/>
        <v>6</v>
      </c>
      <c r="L1339" t="str">
        <f t="shared" ca="1" si="302"/>
        <v>4</v>
      </c>
      <c r="P1339">
        <f t="shared" ca="1" si="303"/>
        <v>83.602910568854085</v>
      </c>
      <c r="R1339">
        <f t="shared" ca="1" si="304"/>
        <v>83</v>
      </c>
      <c r="S1339">
        <f t="shared" ca="1" si="305"/>
        <v>0.60291056885408523</v>
      </c>
      <c r="U1339" t="str">
        <f t="shared" ca="1" si="306"/>
        <v>8</v>
      </c>
      <c r="V1339" t="str">
        <f t="shared" ca="1" si="307"/>
        <v>3</v>
      </c>
      <c r="W1339" t="str">
        <f t="shared" ca="1" si="308"/>
        <v/>
      </c>
      <c r="Z1339" s="3">
        <f t="shared" ca="1" si="309"/>
        <v>78.284880223000457</v>
      </c>
      <c r="AB1339">
        <f t="shared" ca="1" si="310"/>
        <v>78</v>
      </c>
      <c r="AC1339">
        <f t="shared" ca="1" si="311"/>
        <v>0.28488022300045657</v>
      </c>
      <c r="AE1339" t="str">
        <f t="shared" ca="1" si="312"/>
        <v>7</v>
      </c>
      <c r="AF1339" t="str">
        <f t="shared" ca="1" si="313"/>
        <v>8</v>
      </c>
      <c r="AG1339" t="str">
        <f t="shared" ca="1" si="314"/>
        <v/>
      </c>
    </row>
    <row r="1340" spans="9:33" x14ac:dyDescent="0.25">
      <c r="I1340">
        <f t="shared" ca="1" si="300"/>
        <v>57</v>
      </c>
      <c r="K1340" t="str">
        <f t="shared" ca="1" si="301"/>
        <v>5</v>
      </c>
      <c r="L1340" t="str">
        <f t="shared" ca="1" si="302"/>
        <v>7</v>
      </c>
      <c r="P1340">
        <f t="shared" ca="1" si="303"/>
        <v>116.12196642454269</v>
      </c>
      <c r="R1340">
        <f t="shared" ca="1" si="304"/>
        <v>116</v>
      </c>
      <c r="S1340">
        <f t="shared" ca="1" si="305"/>
        <v>0.12196642454269124</v>
      </c>
      <c r="U1340" t="str">
        <f t="shared" ca="1" si="306"/>
        <v>1</v>
      </c>
      <c r="V1340" t="str">
        <f t="shared" ca="1" si="307"/>
        <v>1</v>
      </c>
      <c r="W1340" t="str">
        <f t="shared" ca="1" si="308"/>
        <v>6</v>
      </c>
      <c r="Z1340" s="3">
        <f t="shared" ca="1" si="309"/>
        <v>77.421753641132739</v>
      </c>
      <c r="AB1340">
        <f t="shared" ca="1" si="310"/>
        <v>77</v>
      </c>
      <c r="AC1340">
        <f t="shared" ca="1" si="311"/>
        <v>0.42175364113273872</v>
      </c>
      <c r="AE1340" t="str">
        <f t="shared" ca="1" si="312"/>
        <v>7</v>
      </c>
      <c r="AF1340" t="str">
        <f t="shared" ca="1" si="313"/>
        <v>7</v>
      </c>
      <c r="AG1340" t="str">
        <f t="shared" ca="1" si="314"/>
        <v/>
      </c>
    </row>
    <row r="1341" spans="9:33" x14ac:dyDescent="0.25">
      <c r="I1341">
        <f t="shared" ca="1" si="300"/>
        <v>96</v>
      </c>
      <c r="K1341" t="str">
        <f t="shared" ca="1" si="301"/>
        <v>9</v>
      </c>
      <c r="L1341" t="str">
        <f t="shared" ca="1" si="302"/>
        <v>6</v>
      </c>
      <c r="P1341">
        <f t="shared" ca="1" si="303"/>
        <v>42.16378736466914</v>
      </c>
      <c r="R1341">
        <f t="shared" ca="1" si="304"/>
        <v>42</v>
      </c>
      <c r="S1341">
        <f t="shared" ca="1" si="305"/>
        <v>0.16378736466914035</v>
      </c>
      <c r="U1341" t="str">
        <f t="shared" ca="1" si="306"/>
        <v>4</v>
      </c>
      <c r="V1341" t="str">
        <f t="shared" ca="1" si="307"/>
        <v>2</v>
      </c>
      <c r="W1341" t="str">
        <f t="shared" ca="1" si="308"/>
        <v/>
      </c>
      <c r="Z1341" s="3">
        <f t="shared" ca="1" si="309"/>
        <v>78.074025229808271</v>
      </c>
      <c r="AB1341">
        <f t="shared" ca="1" si="310"/>
        <v>78</v>
      </c>
      <c r="AC1341">
        <f t="shared" ca="1" si="311"/>
        <v>7.4025229808270865E-2</v>
      </c>
      <c r="AE1341" t="str">
        <f t="shared" ca="1" si="312"/>
        <v>7</v>
      </c>
      <c r="AF1341" t="str">
        <f t="shared" ca="1" si="313"/>
        <v>8</v>
      </c>
      <c r="AG1341" t="str">
        <f t="shared" ca="1" si="314"/>
        <v/>
      </c>
    </row>
    <row r="1342" spans="9:33" x14ac:dyDescent="0.25">
      <c r="I1342">
        <f t="shared" ca="1" si="300"/>
        <v>10</v>
      </c>
      <c r="K1342" t="str">
        <f t="shared" ca="1" si="301"/>
        <v>1</v>
      </c>
      <c r="L1342" t="str">
        <f t="shared" ca="1" si="302"/>
        <v>0</v>
      </c>
      <c r="P1342">
        <f t="shared" ca="1" si="303"/>
        <v>58.940888448004017</v>
      </c>
      <c r="R1342">
        <f t="shared" ca="1" si="304"/>
        <v>58</v>
      </c>
      <c r="S1342">
        <f t="shared" ca="1" si="305"/>
        <v>0.94088844800401716</v>
      </c>
      <c r="U1342" t="str">
        <f t="shared" ca="1" si="306"/>
        <v>5</v>
      </c>
      <c r="V1342" t="str">
        <f t="shared" ca="1" si="307"/>
        <v>8</v>
      </c>
      <c r="W1342" t="str">
        <f t="shared" ca="1" si="308"/>
        <v/>
      </c>
      <c r="Z1342" s="3">
        <f t="shared" ca="1" si="309"/>
        <v>77.320114406106711</v>
      </c>
      <c r="AB1342">
        <f t="shared" ca="1" si="310"/>
        <v>77</v>
      </c>
      <c r="AC1342">
        <f t="shared" ca="1" si="311"/>
        <v>0.32011440610671116</v>
      </c>
      <c r="AE1342" t="str">
        <f t="shared" ca="1" si="312"/>
        <v>7</v>
      </c>
      <c r="AF1342" t="str">
        <f t="shared" ca="1" si="313"/>
        <v>7</v>
      </c>
      <c r="AG1342" t="str">
        <f t="shared" ca="1" si="314"/>
        <v/>
      </c>
    </row>
    <row r="1343" spans="9:33" x14ac:dyDescent="0.25">
      <c r="I1343">
        <f t="shared" ca="1" si="300"/>
        <v>43</v>
      </c>
      <c r="K1343" t="str">
        <f t="shared" ca="1" si="301"/>
        <v>4</v>
      </c>
      <c r="L1343" t="str">
        <f t="shared" ca="1" si="302"/>
        <v>3</v>
      </c>
      <c r="P1343">
        <f t="shared" ca="1" si="303"/>
        <v>52.132779110874871</v>
      </c>
      <c r="R1343">
        <f t="shared" ca="1" si="304"/>
        <v>52</v>
      </c>
      <c r="S1343">
        <f t="shared" ca="1" si="305"/>
        <v>0.13277911087487126</v>
      </c>
      <c r="U1343" t="str">
        <f t="shared" ca="1" si="306"/>
        <v>5</v>
      </c>
      <c r="V1343" t="str">
        <f t="shared" ca="1" si="307"/>
        <v>2</v>
      </c>
      <c r="W1343" t="str">
        <f t="shared" ca="1" si="308"/>
        <v/>
      </c>
      <c r="Z1343" s="3">
        <f t="shared" ca="1" si="309"/>
        <v>79.367823478844684</v>
      </c>
      <c r="AB1343">
        <f t="shared" ca="1" si="310"/>
        <v>79</v>
      </c>
      <c r="AC1343">
        <f t="shared" ca="1" si="311"/>
        <v>0.36782347884468436</v>
      </c>
      <c r="AE1343" t="str">
        <f t="shared" ca="1" si="312"/>
        <v>7</v>
      </c>
      <c r="AF1343" t="str">
        <f t="shared" ca="1" si="313"/>
        <v>9</v>
      </c>
      <c r="AG1343" t="str">
        <f t="shared" ca="1" si="314"/>
        <v/>
      </c>
    </row>
    <row r="1344" spans="9:33" x14ac:dyDescent="0.25">
      <c r="I1344">
        <f t="shared" ca="1" si="300"/>
        <v>65</v>
      </c>
      <c r="K1344" t="str">
        <f t="shared" ca="1" si="301"/>
        <v>6</v>
      </c>
      <c r="L1344" t="str">
        <f t="shared" ca="1" si="302"/>
        <v>5</v>
      </c>
      <c r="P1344">
        <f t="shared" ca="1" si="303"/>
        <v>40.196664965811742</v>
      </c>
      <c r="R1344">
        <f t="shared" ca="1" si="304"/>
        <v>40</v>
      </c>
      <c r="S1344">
        <f t="shared" ca="1" si="305"/>
        <v>0.19666496581174187</v>
      </c>
      <c r="U1344" t="str">
        <f t="shared" ca="1" si="306"/>
        <v>4</v>
      </c>
      <c r="V1344" t="str">
        <f t="shared" ca="1" si="307"/>
        <v>0</v>
      </c>
      <c r="W1344" t="str">
        <f t="shared" ca="1" si="308"/>
        <v/>
      </c>
      <c r="Z1344" s="3">
        <f t="shared" ca="1" si="309"/>
        <v>75.692891819055887</v>
      </c>
      <c r="AB1344">
        <f t="shared" ca="1" si="310"/>
        <v>75</v>
      </c>
      <c r="AC1344">
        <f t="shared" ca="1" si="311"/>
        <v>0.69289181905588748</v>
      </c>
      <c r="AE1344" t="str">
        <f t="shared" ca="1" si="312"/>
        <v>7</v>
      </c>
      <c r="AF1344" t="str">
        <f t="shared" ca="1" si="313"/>
        <v>5</v>
      </c>
      <c r="AG1344" t="str">
        <f t="shared" ca="1" si="314"/>
        <v/>
      </c>
    </row>
    <row r="1345" spans="9:33" x14ac:dyDescent="0.25">
      <c r="I1345">
        <f t="shared" ca="1" si="300"/>
        <v>45</v>
      </c>
      <c r="K1345" t="str">
        <f t="shared" ca="1" si="301"/>
        <v>4</v>
      </c>
      <c r="L1345" t="str">
        <f t="shared" ca="1" si="302"/>
        <v>5</v>
      </c>
      <c r="P1345">
        <f t="shared" ca="1" si="303"/>
        <v>69.728506430871974</v>
      </c>
      <c r="R1345">
        <f t="shared" ca="1" si="304"/>
        <v>69</v>
      </c>
      <c r="S1345">
        <f t="shared" ca="1" si="305"/>
        <v>0.72850643087197398</v>
      </c>
      <c r="U1345" t="str">
        <f t="shared" ca="1" si="306"/>
        <v>6</v>
      </c>
      <c r="V1345" t="str">
        <f t="shared" ca="1" si="307"/>
        <v>9</v>
      </c>
      <c r="W1345" t="str">
        <f t="shared" ca="1" si="308"/>
        <v/>
      </c>
      <c r="Z1345" s="3">
        <f t="shared" ca="1" si="309"/>
        <v>75.539186879087254</v>
      </c>
      <c r="AB1345">
        <f t="shared" ca="1" si="310"/>
        <v>75</v>
      </c>
      <c r="AC1345">
        <f t="shared" ca="1" si="311"/>
        <v>0.5391868790872536</v>
      </c>
      <c r="AE1345" t="str">
        <f t="shared" ca="1" si="312"/>
        <v>7</v>
      </c>
      <c r="AF1345" t="str">
        <f t="shared" ca="1" si="313"/>
        <v>5</v>
      </c>
      <c r="AG1345" t="str">
        <f t="shared" ca="1" si="314"/>
        <v/>
      </c>
    </row>
    <row r="1346" spans="9:33" x14ac:dyDescent="0.25">
      <c r="I1346">
        <f t="shared" ref="I1346:I1409" ca="1" si="315">RANDBETWEEN(10,99)</f>
        <v>19</v>
      </c>
      <c r="K1346" t="str">
        <f t="shared" ref="K1346:K1409" ca="1" si="316">MID(I1346,1,1)</f>
        <v>1</v>
      </c>
      <c r="L1346" t="str">
        <f t="shared" ref="L1346:L1409" ca="1" si="317">MID(I1346,2,1)</f>
        <v>9</v>
      </c>
      <c r="P1346">
        <f t="shared" ref="P1346:P1409" ca="1" si="318">_xlfn.NORM.INV(RAND(),100,40)</f>
        <v>149.90750045278725</v>
      </c>
      <c r="R1346">
        <f t="shared" ref="R1346:R1409" ca="1" si="319">P1346-S1346</f>
        <v>149</v>
      </c>
      <c r="S1346">
        <f t="shared" ref="S1346:S1409" ca="1" si="320">MOD(P1346,1)</f>
        <v>0.90750045278724656</v>
      </c>
      <c r="U1346" t="str">
        <f t="shared" ref="U1346:U1409" ca="1" si="321">MID(R1346,1,1)</f>
        <v>1</v>
      </c>
      <c r="V1346" t="str">
        <f t="shared" ref="V1346:V1409" ca="1" si="322">MID(R1346,2,1)</f>
        <v>4</v>
      </c>
      <c r="W1346" t="str">
        <f t="shared" ref="W1346:W1409" ca="1" si="323">MID(R1346,3,1)</f>
        <v>9</v>
      </c>
      <c r="Z1346" s="3">
        <f t="shared" ref="Z1346:Z1409" ca="1" si="324">_xlfn.NORM.INV(RAND(),80,5)</f>
        <v>82.341101966223533</v>
      </c>
      <c r="AB1346">
        <f t="shared" ref="AB1346:AB1409" ca="1" si="325">Z1346-AC1346</f>
        <v>82</v>
      </c>
      <c r="AC1346">
        <f t="shared" ref="AC1346:AC1409" ca="1" si="326">MOD(Z1346,1)</f>
        <v>0.34110196622353328</v>
      </c>
      <c r="AE1346" t="str">
        <f t="shared" ref="AE1346:AE1409" ca="1" si="327">MID(AB1346,1,1)</f>
        <v>8</v>
      </c>
      <c r="AF1346" t="str">
        <f t="shared" ref="AF1346:AF1409" ca="1" si="328">MID(AB1346,2,1)</f>
        <v>2</v>
      </c>
      <c r="AG1346" t="str">
        <f t="shared" ref="AG1346:AG1409" ca="1" si="329">MID(AB1346,3,1)</f>
        <v/>
      </c>
    </row>
    <row r="1347" spans="9:33" x14ac:dyDescent="0.25">
      <c r="I1347">
        <f t="shared" ca="1" si="315"/>
        <v>43</v>
      </c>
      <c r="K1347" t="str">
        <f t="shared" ca="1" si="316"/>
        <v>4</v>
      </c>
      <c r="L1347" t="str">
        <f t="shared" ca="1" si="317"/>
        <v>3</v>
      </c>
      <c r="P1347">
        <f t="shared" ca="1" si="318"/>
        <v>74.283559042818254</v>
      </c>
      <c r="R1347">
        <f t="shared" ca="1" si="319"/>
        <v>74</v>
      </c>
      <c r="S1347">
        <f t="shared" ca="1" si="320"/>
        <v>0.28355904281825417</v>
      </c>
      <c r="U1347" t="str">
        <f t="shared" ca="1" si="321"/>
        <v>7</v>
      </c>
      <c r="V1347" t="str">
        <f t="shared" ca="1" si="322"/>
        <v>4</v>
      </c>
      <c r="W1347" t="str">
        <f t="shared" ca="1" si="323"/>
        <v/>
      </c>
      <c r="Z1347" s="3">
        <f t="shared" ca="1" si="324"/>
        <v>83.097438152082319</v>
      </c>
      <c r="AB1347">
        <f t="shared" ca="1" si="325"/>
        <v>83</v>
      </c>
      <c r="AC1347">
        <f t="shared" ca="1" si="326"/>
        <v>9.7438152082318652E-2</v>
      </c>
      <c r="AE1347" t="str">
        <f t="shared" ca="1" si="327"/>
        <v>8</v>
      </c>
      <c r="AF1347" t="str">
        <f t="shared" ca="1" si="328"/>
        <v>3</v>
      </c>
      <c r="AG1347" t="str">
        <f t="shared" ca="1" si="329"/>
        <v/>
      </c>
    </row>
    <row r="1348" spans="9:33" x14ac:dyDescent="0.25">
      <c r="I1348">
        <f t="shared" ca="1" si="315"/>
        <v>58</v>
      </c>
      <c r="K1348" t="str">
        <f t="shared" ca="1" si="316"/>
        <v>5</v>
      </c>
      <c r="L1348" t="str">
        <f t="shared" ca="1" si="317"/>
        <v>8</v>
      </c>
      <c r="P1348">
        <f t="shared" ca="1" si="318"/>
        <v>67.240295266623747</v>
      </c>
      <c r="R1348">
        <f t="shared" ca="1" si="319"/>
        <v>67</v>
      </c>
      <c r="S1348">
        <f t="shared" ca="1" si="320"/>
        <v>0.24029526662374678</v>
      </c>
      <c r="U1348" t="str">
        <f t="shared" ca="1" si="321"/>
        <v>6</v>
      </c>
      <c r="V1348" t="str">
        <f t="shared" ca="1" si="322"/>
        <v>7</v>
      </c>
      <c r="W1348" t="str">
        <f t="shared" ca="1" si="323"/>
        <v/>
      </c>
      <c r="Z1348" s="3">
        <f t="shared" ca="1" si="324"/>
        <v>86.474437489337831</v>
      </c>
      <c r="AB1348">
        <f t="shared" ca="1" si="325"/>
        <v>86</v>
      </c>
      <c r="AC1348">
        <f t="shared" ca="1" si="326"/>
        <v>0.4744374893378307</v>
      </c>
      <c r="AE1348" t="str">
        <f t="shared" ca="1" si="327"/>
        <v>8</v>
      </c>
      <c r="AF1348" t="str">
        <f t="shared" ca="1" si="328"/>
        <v>6</v>
      </c>
      <c r="AG1348" t="str">
        <f t="shared" ca="1" si="329"/>
        <v/>
      </c>
    </row>
    <row r="1349" spans="9:33" x14ac:dyDescent="0.25">
      <c r="I1349">
        <f t="shared" ca="1" si="315"/>
        <v>61</v>
      </c>
      <c r="K1349" t="str">
        <f t="shared" ca="1" si="316"/>
        <v>6</v>
      </c>
      <c r="L1349" t="str">
        <f t="shared" ca="1" si="317"/>
        <v>1</v>
      </c>
      <c r="P1349">
        <f t="shared" ca="1" si="318"/>
        <v>164.07777442128986</v>
      </c>
      <c r="R1349">
        <f t="shared" ca="1" si="319"/>
        <v>164</v>
      </c>
      <c r="S1349">
        <f t="shared" ca="1" si="320"/>
        <v>7.7774421289859674E-2</v>
      </c>
      <c r="U1349" t="str">
        <f t="shared" ca="1" si="321"/>
        <v>1</v>
      </c>
      <c r="V1349" t="str">
        <f t="shared" ca="1" si="322"/>
        <v>6</v>
      </c>
      <c r="W1349" t="str">
        <f t="shared" ca="1" si="323"/>
        <v>4</v>
      </c>
      <c r="Z1349" s="3">
        <f t="shared" ca="1" si="324"/>
        <v>74.35025710550731</v>
      </c>
      <c r="AB1349">
        <f t="shared" ca="1" si="325"/>
        <v>74</v>
      </c>
      <c r="AC1349">
        <f t="shared" ca="1" si="326"/>
        <v>0.35025710550731048</v>
      </c>
      <c r="AE1349" t="str">
        <f t="shared" ca="1" si="327"/>
        <v>7</v>
      </c>
      <c r="AF1349" t="str">
        <f t="shared" ca="1" si="328"/>
        <v>4</v>
      </c>
      <c r="AG1349" t="str">
        <f t="shared" ca="1" si="329"/>
        <v/>
      </c>
    </row>
    <row r="1350" spans="9:33" x14ac:dyDescent="0.25">
      <c r="I1350">
        <f t="shared" ca="1" si="315"/>
        <v>87</v>
      </c>
      <c r="K1350" t="str">
        <f t="shared" ca="1" si="316"/>
        <v>8</v>
      </c>
      <c r="L1350" t="str">
        <f t="shared" ca="1" si="317"/>
        <v>7</v>
      </c>
      <c r="P1350">
        <f t="shared" ca="1" si="318"/>
        <v>22.126173202356483</v>
      </c>
      <c r="R1350">
        <f t="shared" ca="1" si="319"/>
        <v>22</v>
      </c>
      <c r="S1350">
        <f t="shared" ca="1" si="320"/>
        <v>0.12617320235648322</v>
      </c>
      <c r="U1350" t="str">
        <f t="shared" ca="1" si="321"/>
        <v>2</v>
      </c>
      <c r="V1350" t="str">
        <f t="shared" ca="1" si="322"/>
        <v>2</v>
      </c>
      <c r="W1350" t="str">
        <f t="shared" ca="1" si="323"/>
        <v/>
      </c>
      <c r="Z1350" s="3">
        <f t="shared" ca="1" si="324"/>
        <v>84.275750060603102</v>
      </c>
      <c r="AB1350">
        <f t="shared" ca="1" si="325"/>
        <v>84</v>
      </c>
      <c r="AC1350">
        <f t="shared" ca="1" si="326"/>
        <v>0.27575006060310159</v>
      </c>
      <c r="AE1350" t="str">
        <f t="shared" ca="1" si="327"/>
        <v>8</v>
      </c>
      <c r="AF1350" t="str">
        <f t="shared" ca="1" si="328"/>
        <v>4</v>
      </c>
      <c r="AG1350" t="str">
        <f t="shared" ca="1" si="329"/>
        <v/>
      </c>
    </row>
    <row r="1351" spans="9:33" x14ac:dyDescent="0.25">
      <c r="I1351">
        <f t="shared" ca="1" si="315"/>
        <v>87</v>
      </c>
      <c r="K1351" t="str">
        <f t="shared" ca="1" si="316"/>
        <v>8</v>
      </c>
      <c r="L1351" t="str">
        <f t="shared" ca="1" si="317"/>
        <v>7</v>
      </c>
      <c r="P1351">
        <f t="shared" ca="1" si="318"/>
        <v>56.200100261725368</v>
      </c>
      <c r="R1351">
        <f t="shared" ca="1" si="319"/>
        <v>56</v>
      </c>
      <c r="S1351">
        <f t="shared" ca="1" si="320"/>
        <v>0.20010026172536755</v>
      </c>
      <c r="U1351" t="str">
        <f t="shared" ca="1" si="321"/>
        <v>5</v>
      </c>
      <c r="V1351" t="str">
        <f t="shared" ca="1" si="322"/>
        <v>6</v>
      </c>
      <c r="W1351" t="str">
        <f t="shared" ca="1" si="323"/>
        <v/>
      </c>
      <c r="Z1351" s="3">
        <f t="shared" ca="1" si="324"/>
        <v>78.586957161837248</v>
      </c>
      <c r="AB1351">
        <f t="shared" ca="1" si="325"/>
        <v>78</v>
      </c>
      <c r="AC1351">
        <f t="shared" ca="1" si="326"/>
        <v>0.58695716183724755</v>
      </c>
      <c r="AE1351" t="str">
        <f t="shared" ca="1" si="327"/>
        <v>7</v>
      </c>
      <c r="AF1351" t="str">
        <f t="shared" ca="1" si="328"/>
        <v>8</v>
      </c>
      <c r="AG1351" t="str">
        <f t="shared" ca="1" si="329"/>
        <v/>
      </c>
    </row>
    <row r="1352" spans="9:33" x14ac:dyDescent="0.25">
      <c r="I1352">
        <f t="shared" ca="1" si="315"/>
        <v>72</v>
      </c>
      <c r="K1352" t="str">
        <f t="shared" ca="1" si="316"/>
        <v>7</v>
      </c>
      <c r="L1352" t="str">
        <f t="shared" ca="1" si="317"/>
        <v>2</v>
      </c>
      <c r="P1352">
        <f t="shared" ca="1" si="318"/>
        <v>52.953697725294973</v>
      </c>
      <c r="R1352">
        <f t="shared" ca="1" si="319"/>
        <v>52</v>
      </c>
      <c r="S1352">
        <f t="shared" ca="1" si="320"/>
        <v>0.95369772529497254</v>
      </c>
      <c r="U1352" t="str">
        <f t="shared" ca="1" si="321"/>
        <v>5</v>
      </c>
      <c r="V1352" t="str">
        <f t="shared" ca="1" si="322"/>
        <v>2</v>
      </c>
      <c r="W1352" t="str">
        <f t="shared" ca="1" si="323"/>
        <v/>
      </c>
      <c r="Z1352" s="3">
        <f t="shared" ca="1" si="324"/>
        <v>82.559244323871866</v>
      </c>
      <c r="AB1352">
        <f t="shared" ca="1" si="325"/>
        <v>82</v>
      </c>
      <c r="AC1352">
        <f t="shared" ca="1" si="326"/>
        <v>0.55924432387186584</v>
      </c>
      <c r="AE1352" t="str">
        <f t="shared" ca="1" si="327"/>
        <v>8</v>
      </c>
      <c r="AF1352" t="str">
        <f t="shared" ca="1" si="328"/>
        <v>2</v>
      </c>
      <c r="AG1352" t="str">
        <f t="shared" ca="1" si="329"/>
        <v/>
      </c>
    </row>
    <row r="1353" spans="9:33" x14ac:dyDescent="0.25">
      <c r="I1353">
        <f t="shared" ca="1" si="315"/>
        <v>92</v>
      </c>
      <c r="K1353" t="str">
        <f t="shared" ca="1" si="316"/>
        <v>9</v>
      </c>
      <c r="L1353" t="str">
        <f t="shared" ca="1" si="317"/>
        <v>2</v>
      </c>
      <c r="P1353">
        <f t="shared" ca="1" si="318"/>
        <v>75.511793762711974</v>
      </c>
      <c r="R1353">
        <f t="shared" ca="1" si="319"/>
        <v>75</v>
      </c>
      <c r="S1353">
        <f t="shared" ca="1" si="320"/>
        <v>0.51179376271197441</v>
      </c>
      <c r="U1353" t="str">
        <f t="shared" ca="1" si="321"/>
        <v>7</v>
      </c>
      <c r="V1353" t="str">
        <f t="shared" ca="1" si="322"/>
        <v>5</v>
      </c>
      <c r="W1353" t="str">
        <f t="shared" ca="1" si="323"/>
        <v/>
      </c>
      <c r="Z1353" s="3">
        <f t="shared" ca="1" si="324"/>
        <v>82.741704896398758</v>
      </c>
      <c r="AB1353">
        <f t="shared" ca="1" si="325"/>
        <v>82</v>
      </c>
      <c r="AC1353">
        <f t="shared" ca="1" si="326"/>
        <v>0.74170489639875825</v>
      </c>
      <c r="AE1353" t="str">
        <f t="shared" ca="1" si="327"/>
        <v>8</v>
      </c>
      <c r="AF1353" t="str">
        <f t="shared" ca="1" si="328"/>
        <v>2</v>
      </c>
      <c r="AG1353" t="str">
        <f t="shared" ca="1" si="329"/>
        <v/>
      </c>
    </row>
    <row r="1354" spans="9:33" x14ac:dyDescent="0.25">
      <c r="I1354">
        <f t="shared" ca="1" si="315"/>
        <v>60</v>
      </c>
      <c r="K1354" t="str">
        <f t="shared" ca="1" si="316"/>
        <v>6</v>
      </c>
      <c r="L1354" t="str">
        <f t="shared" ca="1" si="317"/>
        <v>0</v>
      </c>
      <c r="P1354">
        <f t="shared" ca="1" si="318"/>
        <v>100.44794567429382</v>
      </c>
      <c r="R1354">
        <f t="shared" ca="1" si="319"/>
        <v>100</v>
      </c>
      <c r="S1354">
        <f t="shared" ca="1" si="320"/>
        <v>0.44794567429381971</v>
      </c>
      <c r="U1354" t="str">
        <f t="shared" ca="1" si="321"/>
        <v>1</v>
      </c>
      <c r="V1354" t="str">
        <f t="shared" ca="1" si="322"/>
        <v>0</v>
      </c>
      <c r="W1354" t="str">
        <f t="shared" ca="1" si="323"/>
        <v>0</v>
      </c>
      <c r="Z1354" s="3">
        <f t="shared" ca="1" si="324"/>
        <v>73.576170253270419</v>
      </c>
      <c r="AB1354">
        <f t="shared" ca="1" si="325"/>
        <v>73</v>
      </c>
      <c r="AC1354">
        <f t="shared" ca="1" si="326"/>
        <v>0.57617025327041915</v>
      </c>
      <c r="AE1354" t="str">
        <f t="shared" ca="1" si="327"/>
        <v>7</v>
      </c>
      <c r="AF1354" t="str">
        <f t="shared" ca="1" si="328"/>
        <v>3</v>
      </c>
      <c r="AG1354" t="str">
        <f t="shared" ca="1" si="329"/>
        <v/>
      </c>
    </row>
    <row r="1355" spans="9:33" x14ac:dyDescent="0.25">
      <c r="I1355">
        <f t="shared" ca="1" si="315"/>
        <v>47</v>
      </c>
      <c r="K1355" t="str">
        <f t="shared" ca="1" si="316"/>
        <v>4</v>
      </c>
      <c r="L1355" t="str">
        <f t="shared" ca="1" si="317"/>
        <v>7</v>
      </c>
      <c r="P1355">
        <f t="shared" ca="1" si="318"/>
        <v>83.363825975868565</v>
      </c>
      <c r="R1355">
        <f t="shared" ca="1" si="319"/>
        <v>83</v>
      </c>
      <c r="S1355">
        <f t="shared" ca="1" si="320"/>
        <v>0.36382597586856491</v>
      </c>
      <c r="U1355" t="str">
        <f t="shared" ca="1" si="321"/>
        <v>8</v>
      </c>
      <c r="V1355" t="str">
        <f t="shared" ca="1" si="322"/>
        <v>3</v>
      </c>
      <c r="W1355" t="str">
        <f t="shared" ca="1" si="323"/>
        <v/>
      </c>
      <c r="Z1355" s="3">
        <f t="shared" ca="1" si="324"/>
        <v>80.583348265868949</v>
      </c>
      <c r="AB1355">
        <f t="shared" ca="1" si="325"/>
        <v>80</v>
      </c>
      <c r="AC1355">
        <f t="shared" ca="1" si="326"/>
        <v>0.58334826586894906</v>
      </c>
      <c r="AE1355" t="str">
        <f t="shared" ca="1" si="327"/>
        <v>8</v>
      </c>
      <c r="AF1355" t="str">
        <f t="shared" ca="1" si="328"/>
        <v>0</v>
      </c>
      <c r="AG1355" t="str">
        <f t="shared" ca="1" si="329"/>
        <v/>
      </c>
    </row>
    <row r="1356" spans="9:33" x14ac:dyDescent="0.25">
      <c r="I1356">
        <f t="shared" ca="1" si="315"/>
        <v>73</v>
      </c>
      <c r="K1356" t="str">
        <f t="shared" ca="1" si="316"/>
        <v>7</v>
      </c>
      <c r="L1356" t="str">
        <f t="shared" ca="1" si="317"/>
        <v>3</v>
      </c>
      <c r="P1356">
        <f t="shared" ca="1" si="318"/>
        <v>93.444225159396936</v>
      </c>
      <c r="R1356">
        <f t="shared" ca="1" si="319"/>
        <v>93</v>
      </c>
      <c r="S1356">
        <f t="shared" ca="1" si="320"/>
        <v>0.44422515939693596</v>
      </c>
      <c r="U1356" t="str">
        <f t="shared" ca="1" si="321"/>
        <v>9</v>
      </c>
      <c r="V1356" t="str">
        <f t="shared" ca="1" si="322"/>
        <v>3</v>
      </c>
      <c r="W1356" t="str">
        <f t="shared" ca="1" si="323"/>
        <v/>
      </c>
      <c r="Z1356" s="3">
        <f t="shared" ca="1" si="324"/>
        <v>77.90809071451001</v>
      </c>
      <c r="AB1356">
        <f t="shared" ca="1" si="325"/>
        <v>77</v>
      </c>
      <c r="AC1356">
        <f t="shared" ca="1" si="326"/>
        <v>0.90809071451000989</v>
      </c>
      <c r="AE1356" t="str">
        <f t="shared" ca="1" si="327"/>
        <v>7</v>
      </c>
      <c r="AF1356" t="str">
        <f t="shared" ca="1" si="328"/>
        <v>7</v>
      </c>
      <c r="AG1356" t="str">
        <f t="shared" ca="1" si="329"/>
        <v/>
      </c>
    </row>
    <row r="1357" spans="9:33" x14ac:dyDescent="0.25">
      <c r="I1357">
        <f t="shared" ca="1" si="315"/>
        <v>47</v>
      </c>
      <c r="K1357" t="str">
        <f t="shared" ca="1" si="316"/>
        <v>4</v>
      </c>
      <c r="L1357" t="str">
        <f t="shared" ca="1" si="317"/>
        <v>7</v>
      </c>
      <c r="P1357">
        <f t="shared" ca="1" si="318"/>
        <v>181.46571912187423</v>
      </c>
      <c r="R1357">
        <f t="shared" ca="1" si="319"/>
        <v>181</v>
      </c>
      <c r="S1357">
        <f t="shared" ca="1" si="320"/>
        <v>0.46571912187422981</v>
      </c>
      <c r="U1357" t="str">
        <f t="shared" ca="1" si="321"/>
        <v>1</v>
      </c>
      <c r="V1357" t="str">
        <f t="shared" ca="1" si="322"/>
        <v>8</v>
      </c>
      <c r="W1357" t="str">
        <f t="shared" ca="1" si="323"/>
        <v>1</v>
      </c>
      <c r="Z1357" s="3">
        <f t="shared" ca="1" si="324"/>
        <v>82.883893242059671</v>
      </c>
      <c r="AB1357">
        <f t="shared" ca="1" si="325"/>
        <v>82</v>
      </c>
      <c r="AC1357">
        <f t="shared" ca="1" si="326"/>
        <v>0.88389324205967057</v>
      </c>
      <c r="AE1357" t="str">
        <f t="shared" ca="1" si="327"/>
        <v>8</v>
      </c>
      <c r="AF1357" t="str">
        <f t="shared" ca="1" si="328"/>
        <v>2</v>
      </c>
      <c r="AG1357" t="str">
        <f t="shared" ca="1" si="329"/>
        <v/>
      </c>
    </row>
    <row r="1358" spans="9:33" x14ac:dyDescent="0.25">
      <c r="I1358">
        <f t="shared" ca="1" si="315"/>
        <v>53</v>
      </c>
      <c r="K1358" t="str">
        <f t="shared" ca="1" si="316"/>
        <v>5</v>
      </c>
      <c r="L1358" t="str">
        <f t="shared" ca="1" si="317"/>
        <v>3</v>
      </c>
      <c r="P1358">
        <f t="shared" ca="1" si="318"/>
        <v>106.19653095357539</v>
      </c>
      <c r="R1358">
        <f t="shared" ca="1" si="319"/>
        <v>106</v>
      </c>
      <c r="S1358">
        <f t="shared" ca="1" si="320"/>
        <v>0.1965309535753903</v>
      </c>
      <c r="U1358" t="str">
        <f t="shared" ca="1" si="321"/>
        <v>1</v>
      </c>
      <c r="V1358" t="str">
        <f t="shared" ca="1" si="322"/>
        <v>0</v>
      </c>
      <c r="W1358" t="str">
        <f t="shared" ca="1" si="323"/>
        <v>6</v>
      </c>
      <c r="Z1358" s="3">
        <f t="shared" ca="1" si="324"/>
        <v>84.870341734805663</v>
      </c>
      <c r="AB1358">
        <f t="shared" ca="1" si="325"/>
        <v>84</v>
      </c>
      <c r="AC1358">
        <f t="shared" ca="1" si="326"/>
        <v>0.87034173480566324</v>
      </c>
      <c r="AE1358" t="str">
        <f t="shared" ca="1" si="327"/>
        <v>8</v>
      </c>
      <c r="AF1358" t="str">
        <f t="shared" ca="1" si="328"/>
        <v>4</v>
      </c>
      <c r="AG1358" t="str">
        <f t="shared" ca="1" si="329"/>
        <v/>
      </c>
    </row>
    <row r="1359" spans="9:33" x14ac:dyDescent="0.25">
      <c r="I1359">
        <f t="shared" ca="1" si="315"/>
        <v>18</v>
      </c>
      <c r="K1359" t="str">
        <f t="shared" ca="1" si="316"/>
        <v>1</v>
      </c>
      <c r="L1359" t="str">
        <f t="shared" ca="1" si="317"/>
        <v>8</v>
      </c>
      <c r="P1359">
        <f t="shared" ca="1" si="318"/>
        <v>30.691860278105537</v>
      </c>
      <c r="R1359">
        <f t="shared" ca="1" si="319"/>
        <v>30</v>
      </c>
      <c r="S1359">
        <f t="shared" ca="1" si="320"/>
        <v>0.69186027810553696</v>
      </c>
      <c r="U1359" t="str">
        <f t="shared" ca="1" si="321"/>
        <v>3</v>
      </c>
      <c r="V1359" t="str">
        <f t="shared" ca="1" si="322"/>
        <v>0</v>
      </c>
      <c r="W1359" t="str">
        <f t="shared" ca="1" si="323"/>
        <v/>
      </c>
      <c r="Z1359" s="3">
        <f t="shared" ca="1" si="324"/>
        <v>83.574834538438594</v>
      </c>
      <c r="AB1359">
        <f t="shared" ca="1" si="325"/>
        <v>83</v>
      </c>
      <c r="AC1359">
        <f t="shared" ca="1" si="326"/>
        <v>0.57483453843859422</v>
      </c>
      <c r="AE1359" t="str">
        <f t="shared" ca="1" si="327"/>
        <v>8</v>
      </c>
      <c r="AF1359" t="str">
        <f t="shared" ca="1" si="328"/>
        <v>3</v>
      </c>
      <c r="AG1359" t="str">
        <f t="shared" ca="1" si="329"/>
        <v/>
      </c>
    </row>
    <row r="1360" spans="9:33" x14ac:dyDescent="0.25">
      <c r="I1360">
        <f t="shared" ca="1" si="315"/>
        <v>27</v>
      </c>
      <c r="K1360" t="str">
        <f t="shared" ca="1" si="316"/>
        <v>2</v>
      </c>
      <c r="L1360" t="str">
        <f t="shared" ca="1" si="317"/>
        <v>7</v>
      </c>
      <c r="P1360">
        <f t="shared" ca="1" si="318"/>
        <v>47.163456618979197</v>
      </c>
      <c r="R1360">
        <f t="shared" ca="1" si="319"/>
        <v>47</v>
      </c>
      <c r="S1360">
        <f t="shared" ca="1" si="320"/>
        <v>0.16345661897919683</v>
      </c>
      <c r="U1360" t="str">
        <f t="shared" ca="1" si="321"/>
        <v>4</v>
      </c>
      <c r="V1360" t="str">
        <f t="shared" ca="1" si="322"/>
        <v>7</v>
      </c>
      <c r="W1360" t="str">
        <f t="shared" ca="1" si="323"/>
        <v/>
      </c>
      <c r="Z1360" s="3">
        <f t="shared" ca="1" si="324"/>
        <v>75.243576797917271</v>
      </c>
      <c r="AB1360">
        <f t="shared" ca="1" si="325"/>
        <v>75</v>
      </c>
      <c r="AC1360">
        <f t="shared" ca="1" si="326"/>
        <v>0.24357679791727094</v>
      </c>
      <c r="AE1360" t="str">
        <f t="shared" ca="1" si="327"/>
        <v>7</v>
      </c>
      <c r="AF1360" t="str">
        <f t="shared" ca="1" si="328"/>
        <v>5</v>
      </c>
      <c r="AG1360" t="str">
        <f t="shared" ca="1" si="329"/>
        <v/>
      </c>
    </row>
    <row r="1361" spans="9:33" x14ac:dyDescent="0.25">
      <c r="I1361">
        <f t="shared" ca="1" si="315"/>
        <v>86</v>
      </c>
      <c r="K1361" t="str">
        <f t="shared" ca="1" si="316"/>
        <v>8</v>
      </c>
      <c r="L1361" t="str">
        <f t="shared" ca="1" si="317"/>
        <v>6</v>
      </c>
      <c r="P1361">
        <f t="shared" ca="1" si="318"/>
        <v>94.626156641244307</v>
      </c>
      <c r="R1361">
        <f t="shared" ca="1" si="319"/>
        <v>94</v>
      </c>
      <c r="S1361">
        <f t="shared" ca="1" si="320"/>
        <v>0.62615664124430737</v>
      </c>
      <c r="U1361" t="str">
        <f t="shared" ca="1" si="321"/>
        <v>9</v>
      </c>
      <c r="V1361" t="str">
        <f t="shared" ca="1" si="322"/>
        <v>4</v>
      </c>
      <c r="W1361" t="str">
        <f t="shared" ca="1" si="323"/>
        <v/>
      </c>
      <c r="Z1361" s="3">
        <f t="shared" ca="1" si="324"/>
        <v>89.719481259624288</v>
      </c>
      <c r="AB1361">
        <f t="shared" ca="1" si="325"/>
        <v>89</v>
      </c>
      <c r="AC1361">
        <f t="shared" ca="1" si="326"/>
        <v>0.71948125962428833</v>
      </c>
      <c r="AE1361" t="str">
        <f t="shared" ca="1" si="327"/>
        <v>8</v>
      </c>
      <c r="AF1361" t="str">
        <f t="shared" ca="1" si="328"/>
        <v>9</v>
      </c>
      <c r="AG1361" t="str">
        <f t="shared" ca="1" si="329"/>
        <v/>
      </c>
    </row>
    <row r="1362" spans="9:33" x14ac:dyDescent="0.25">
      <c r="I1362">
        <f t="shared" ca="1" si="315"/>
        <v>37</v>
      </c>
      <c r="K1362" t="str">
        <f t="shared" ca="1" si="316"/>
        <v>3</v>
      </c>
      <c r="L1362" t="str">
        <f t="shared" ca="1" si="317"/>
        <v>7</v>
      </c>
      <c r="P1362">
        <f t="shared" ca="1" si="318"/>
        <v>117.70678861719924</v>
      </c>
      <c r="R1362">
        <f t="shared" ca="1" si="319"/>
        <v>117</v>
      </c>
      <c r="S1362">
        <f t="shared" ca="1" si="320"/>
        <v>0.70678861719923702</v>
      </c>
      <c r="U1362" t="str">
        <f t="shared" ca="1" si="321"/>
        <v>1</v>
      </c>
      <c r="V1362" t="str">
        <f t="shared" ca="1" si="322"/>
        <v>1</v>
      </c>
      <c r="W1362" t="str">
        <f t="shared" ca="1" si="323"/>
        <v>7</v>
      </c>
      <c r="Z1362" s="3">
        <f t="shared" ca="1" si="324"/>
        <v>72.443528864240278</v>
      </c>
      <c r="AB1362">
        <f t="shared" ca="1" si="325"/>
        <v>72</v>
      </c>
      <c r="AC1362">
        <f t="shared" ca="1" si="326"/>
        <v>0.44352886424027815</v>
      </c>
      <c r="AE1362" t="str">
        <f t="shared" ca="1" si="327"/>
        <v>7</v>
      </c>
      <c r="AF1362" t="str">
        <f t="shared" ca="1" si="328"/>
        <v>2</v>
      </c>
      <c r="AG1362" t="str">
        <f t="shared" ca="1" si="329"/>
        <v/>
      </c>
    </row>
    <row r="1363" spans="9:33" x14ac:dyDescent="0.25">
      <c r="I1363">
        <f t="shared" ca="1" si="315"/>
        <v>78</v>
      </c>
      <c r="K1363" t="str">
        <f t="shared" ca="1" si="316"/>
        <v>7</v>
      </c>
      <c r="L1363" t="str">
        <f t="shared" ca="1" si="317"/>
        <v>8</v>
      </c>
      <c r="P1363">
        <f t="shared" ca="1" si="318"/>
        <v>72.388140274040609</v>
      </c>
      <c r="R1363">
        <f t="shared" ca="1" si="319"/>
        <v>72</v>
      </c>
      <c r="S1363">
        <f t="shared" ca="1" si="320"/>
        <v>0.3881402740406088</v>
      </c>
      <c r="U1363" t="str">
        <f t="shared" ca="1" si="321"/>
        <v>7</v>
      </c>
      <c r="V1363" t="str">
        <f t="shared" ca="1" si="322"/>
        <v>2</v>
      </c>
      <c r="W1363" t="str">
        <f t="shared" ca="1" si="323"/>
        <v/>
      </c>
      <c r="Z1363" s="3">
        <f t="shared" ca="1" si="324"/>
        <v>92.336606106656617</v>
      </c>
      <c r="AB1363">
        <f t="shared" ca="1" si="325"/>
        <v>92</v>
      </c>
      <c r="AC1363">
        <f t="shared" ca="1" si="326"/>
        <v>0.3366061066566175</v>
      </c>
      <c r="AE1363" t="str">
        <f t="shared" ca="1" si="327"/>
        <v>9</v>
      </c>
      <c r="AF1363" t="str">
        <f t="shared" ca="1" si="328"/>
        <v>2</v>
      </c>
      <c r="AG1363" t="str">
        <f t="shared" ca="1" si="329"/>
        <v/>
      </c>
    </row>
    <row r="1364" spans="9:33" x14ac:dyDescent="0.25">
      <c r="I1364">
        <f t="shared" ca="1" si="315"/>
        <v>54</v>
      </c>
      <c r="K1364" t="str">
        <f t="shared" ca="1" si="316"/>
        <v>5</v>
      </c>
      <c r="L1364" t="str">
        <f t="shared" ca="1" si="317"/>
        <v>4</v>
      </c>
      <c r="P1364">
        <f t="shared" ca="1" si="318"/>
        <v>76.628490544483924</v>
      </c>
      <c r="R1364">
        <f t="shared" ca="1" si="319"/>
        <v>76</v>
      </c>
      <c r="S1364">
        <f t="shared" ca="1" si="320"/>
        <v>0.62849054448392394</v>
      </c>
      <c r="U1364" t="str">
        <f t="shared" ca="1" si="321"/>
        <v>7</v>
      </c>
      <c r="V1364" t="str">
        <f t="shared" ca="1" si="322"/>
        <v>6</v>
      </c>
      <c r="W1364" t="str">
        <f t="shared" ca="1" si="323"/>
        <v/>
      </c>
      <c r="Z1364" s="3">
        <f t="shared" ca="1" si="324"/>
        <v>79.168013702627348</v>
      </c>
      <c r="AB1364">
        <f t="shared" ca="1" si="325"/>
        <v>79</v>
      </c>
      <c r="AC1364">
        <f t="shared" ca="1" si="326"/>
        <v>0.16801370262734849</v>
      </c>
      <c r="AE1364" t="str">
        <f t="shared" ca="1" si="327"/>
        <v>7</v>
      </c>
      <c r="AF1364" t="str">
        <f t="shared" ca="1" si="328"/>
        <v>9</v>
      </c>
      <c r="AG1364" t="str">
        <f t="shared" ca="1" si="329"/>
        <v/>
      </c>
    </row>
    <row r="1365" spans="9:33" x14ac:dyDescent="0.25">
      <c r="I1365">
        <f t="shared" ca="1" si="315"/>
        <v>71</v>
      </c>
      <c r="K1365" t="str">
        <f t="shared" ca="1" si="316"/>
        <v>7</v>
      </c>
      <c r="L1365" t="str">
        <f t="shared" ca="1" si="317"/>
        <v>1</v>
      </c>
      <c r="P1365">
        <f t="shared" ca="1" si="318"/>
        <v>116.70686359576379</v>
      </c>
      <c r="R1365">
        <f t="shared" ca="1" si="319"/>
        <v>116</v>
      </c>
      <c r="S1365">
        <f t="shared" ca="1" si="320"/>
        <v>0.70686359576379232</v>
      </c>
      <c r="U1365" t="str">
        <f t="shared" ca="1" si="321"/>
        <v>1</v>
      </c>
      <c r="V1365" t="str">
        <f t="shared" ca="1" si="322"/>
        <v>1</v>
      </c>
      <c r="W1365" t="str">
        <f t="shared" ca="1" si="323"/>
        <v>6</v>
      </c>
      <c r="Z1365" s="3">
        <f t="shared" ca="1" si="324"/>
        <v>73.676205915999958</v>
      </c>
      <c r="AB1365">
        <f t="shared" ca="1" si="325"/>
        <v>73</v>
      </c>
      <c r="AC1365">
        <f t="shared" ca="1" si="326"/>
        <v>0.67620591599995805</v>
      </c>
      <c r="AE1365" t="str">
        <f t="shared" ca="1" si="327"/>
        <v>7</v>
      </c>
      <c r="AF1365" t="str">
        <f t="shared" ca="1" si="328"/>
        <v>3</v>
      </c>
      <c r="AG1365" t="str">
        <f t="shared" ca="1" si="329"/>
        <v/>
      </c>
    </row>
    <row r="1366" spans="9:33" x14ac:dyDescent="0.25">
      <c r="I1366">
        <f t="shared" ca="1" si="315"/>
        <v>54</v>
      </c>
      <c r="K1366" t="str">
        <f t="shared" ca="1" si="316"/>
        <v>5</v>
      </c>
      <c r="L1366" t="str">
        <f t="shared" ca="1" si="317"/>
        <v>4</v>
      </c>
      <c r="P1366">
        <f t="shared" ca="1" si="318"/>
        <v>98.484071902603844</v>
      </c>
      <c r="R1366">
        <f t="shared" ca="1" si="319"/>
        <v>98</v>
      </c>
      <c r="S1366">
        <f t="shared" ca="1" si="320"/>
        <v>0.48407190260384425</v>
      </c>
      <c r="U1366" t="str">
        <f t="shared" ca="1" si="321"/>
        <v>9</v>
      </c>
      <c r="V1366" t="str">
        <f t="shared" ca="1" si="322"/>
        <v>8</v>
      </c>
      <c r="W1366" t="str">
        <f t="shared" ca="1" si="323"/>
        <v/>
      </c>
      <c r="Z1366" s="3">
        <f t="shared" ca="1" si="324"/>
        <v>82.501556280772121</v>
      </c>
      <c r="AB1366">
        <f t="shared" ca="1" si="325"/>
        <v>82</v>
      </c>
      <c r="AC1366">
        <f t="shared" ca="1" si="326"/>
        <v>0.501556280772121</v>
      </c>
      <c r="AE1366" t="str">
        <f t="shared" ca="1" si="327"/>
        <v>8</v>
      </c>
      <c r="AF1366" t="str">
        <f t="shared" ca="1" si="328"/>
        <v>2</v>
      </c>
      <c r="AG1366" t="str">
        <f t="shared" ca="1" si="329"/>
        <v/>
      </c>
    </row>
    <row r="1367" spans="9:33" x14ac:dyDescent="0.25">
      <c r="I1367">
        <f t="shared" ca="1" si="315"/>
        <v>60</v>
      </c>
      <c r="K1367" t="str">
        <f t="shared" ca="1" si="316"/>
        <v>6</v>
      </c>
      <c r="L1367" t="str">
        <f t="shared" ca="1" si="317"/>
        <v>0</v>
      </c>
      <c r="P1367">
        <f t="shared" ca="1" si="318"/>
        <v>119.37622558869579</v>
      </c>
      <c r="R1367">
        <f t="shared" ca="1" si="319"/>
        <v>119</v>
      </c>
      <c r="S1367">
        <f t="shared" ca="1" si="320"/>
        <v>0.37622558869578882</v>
      </c>
      <c r="U1367" t="str">
        <f t="shared" ca="1" si="321"/>
        <v>1</v>
      </c>
      <c r="V1367" t="str">
        <f t="shared" ca="1" si="322"/>
        <v>1</v>
      </c>
      <c r="W1367" t="str">
        <f t="shared" ca="1" si="323"/>
        <v>9</v>
      </c>
      <c r="Z1367" s="3">
        <f t="shared" ca="1" si="324"/>
        <v>81.767525536226657</v>
      </c>
      <c r="AB1367">
        <f t="shared" ca="1" si="325"/>
        <v>81</v>
      </c>
      <c r="AC1367">
        <f t="shared" ca="1" si="326"/>
        <v>0.76752553622665687</v>
      </c>
      <c r="AE1367" t="str">
        <f t="shared" ca="1" si="327"/>
        <v>8</v>
      </c>
      <c r="AF1367" t="str">
        <f t="shared" ca="1" si="328"/>
        <v>1</v>
      </c>
      <c r="AG1367" t="str">
        <f t="shared" ca="1" si="329"/>
        <v/>
      </c>
    </row>
    <row r="1368" spans="9:33" x14ac:dyDescent="0.25">
      <c r="I1368">
        <f t="shared" ca="1" si="315"/>
        <v>36</v>
      </c>
      <c r="K1368" t="str">
        <f t="shared" ca="1" si="316"/>
        <v>3</v>
      </c>
      <c r="L1368" t="str">
        <f t="shared" ca="1" si="317"/>
        <v>6</v>
      </c>
      <c r="P1368">
        <f t="shared" ca="1" si="318"/>
        <v>132.28096479600765</v>
      </c>
      <c r="R1368">
        <f t="shared" ca="1" si="319"/>
        <v>132</v>
      </c>
      <c r="S1368">
        <f t="shared" ca="1" si="320"/>
        <v>0.28096479600765178</v>
      </c>
      <c r="U1368" t="str">
        <f t="shared" ca="1" si="321"/>
        <v>1</v>
      </c>
      <c r="V1368" t="str">
        <f t="shared" ca="1" si="322"/>
        <v>3</v>
      </c>
      <c r="W1368" t="str">
        <f t="shared" ca="1" si="323"/>
        <v>2</v>
      </c>
      <c r="Z1368" s="3">
        <f t="shared" ca="1" si="324"/>
        <v>79.19571688280422</v>
      </c>
      <c r="AB1368">
        <f t="shared" ca="1" si="325"/>
        <v>79</v>
      </c>
      <c r="AC1368">
        <f t="shared" ca="1" si="326"/>
        <v>0.19571688280421995</v>
      </c>
      <c r="AE1368" t="str">
        <f t="shared" ca="1" si="327"/>
        <v>7</v>
      </c>
      <c r="AF1368" t="str">
        <f t="shared" ca="1" si="328"/>
        <v>9</v>
      </c>
      <c r="AG1368" t="str">
        <f t="shared" ca="1" si="329"/>
        <v/>
      </c>
    </row>
    <row r="1369" spans="9:33" x14ac:dyDescent="0.25">
      <c r="I1369">
        <f t="shared" ca="1" si="315"/>
        <v>16</v>
      </c>
      <c r="K1369" t="str">
        <f t="shared" ca="1" si="316"/>
        <v>1</v>
      </c>
      <c r="L1369" t="str">
        <f t="shared" ca="1" si="317"/>
        <v>6</v>
      </c>
      <c r="P1369">
        <f t="shared" ca="1" si="318"/>
        <v>119.3181120921985</v>
      </c>
      <c r="R1369">
        <f t="shared" ca="1" si="319"/>
        <v>119</v>
      </c>
      <c r="S1369">
        <f t="shared" ca="1" si="320"/>
        <v>0.31811209219850412</v>
      </c>
      <c r="U1369" t="str">
        <f t="shared" ca="1" si="321"/>
        <v>1</v>
      </c>
      <c r="V1369" t="str">
        <f t="shared" ca="1" si="322"/>
        <v>1</v>
      </c>
      <c r="W1369" t="str">
        <f t="shared" ca="1" si="323"/>
        <v>9</v>
      </c>
      <c r="Z1369" s="3">
        <f t="shared" ca="1" si="324"/>
        <v>74.580456254959017</v>
      </c>
      <c r="AB1369">
        <f t="shared" ca="1" si="325"/>
        <v>74</v>
      </c>
      <c r="AC1369">
        <f t="shared" ca="1" si="326"/>
        <v>0.58045625495901731</v>
      </c>
      <c r="AE1369" t="str">
        <f t="shared" ca="1" si="327"/>
        <v>7</v>
      </c>
      <c r="AF1369" t="str">
        <f t="shared" ca="1" si="328"/>
        <v>4</v>
      </c>
      <c r="AG1369" t="str">
        <f t="shared" ca="1" si="329"/>
        <v/>
      </c>
    </row>
    <row r="1370" spans="9:33" x14ac:dyDescent="0.25">
      <c r="I1370">
        <f t="shared" ca="1" si="315"/>
        <v>82</v>
      </c>
      <c r="K1370" t="str">
        <f t="shared" ca="1" si="316"/>
        <v>8</v>
      </c>
      <c r="L1370" t="str">
        <f t="shared" ca="1" si="317"/>
        <v>2</v>
      </c>
      <c r="P1370">
        <f t="shared" ca="1" si="318"/>
        <v>106.57997822324968</v>
      </c>
      <c r="R1370">
        <f t="shared" ca="1" si="319"/>
        <v>106</v>
      </c>
      <c r="S1370">
        <f t="shared" ca="1" si="320"/>
        <v>0.5799782232496824</v>
      </c>
      <c r="U1370" t="str">
        <f t="shared" ca="1" si="321"/>
        <v>1</v>
      </c>
      <c r="V1370" t="str">
        <f t="shared" ca="1" si="322"/>
        <v>0</v>
      </c>
      <c r="W1370" t="str">
        <f t="shared" ca="1" si="323"/>
        <v>6</v>
      </c>
      <c r="Z1370" s="3">
        <f t="shared" ca="1" si="324"/>
        <v>80.704531602278294</v>
      </c>
      <c r="AB1370">
        <f t="shared" ca="1" si="325"/>
        <v>80</v>
      </c>
      <c r="AC1370">
        <f t="shared" ca="1" si="326"/>
        <v>0.70453160227829414</v>
      </c>
      <c r="AE1370" t="str">
        <f t="shared" ca="1" si="327"/>
        <v>8</v>
      </c>
      <c r="AF1370" t="str">
        <f t="shared" ca="1" si="328"/>
        <v>0</v>
      </c>
      <c r="AG1370" t="str">
        <f t="shared" ca="1" si="329"/>
        <v/>
      </c>
    </row>
    <row r="1371" spans="9:33" x14ac:dyDescent="0.25">
      <c r="I1371">
        <f t="shared" ca="1" si="315"/>
        <v>50</v>
      </c>
      <c r="K1371" t="str">
        <f t="shared" ca="1" si="316"/>
        <v>5</v>
      </c>
      <c r="L1371" t="str">
        <f t="shared" ca="1" si="317"/>
        <v>0</v>
      </c>
      <c r="P1371">
        <f t="shared" ca="1" si="318"/>
        <v>114.41315961847683</v>
      </c>
      <c r="R1371">
        <f t="shared" ca="1" si="319"/>
        <v>114</v>
      </c>
      <c r="S1371">
        <f t="shared" ca="1" si="320"/>
        <v>0.41315961847682559</v>
      </c>
      <c r="U1371" t="str">
        <f t="shared" ca="1" si="321"/>
        <v>1</v>
      </c>
      <c r="V1371" t="str">
        <f t="shared" ca="1" si="322"/>
        <v>1</v>
      </c>
      <c r="W1371" t="str">
        <f t="shared" ca="1" si="323"/>
        <v>4</v>
      </c>
      <c r="Z1371" s="3">
        <f t="shared" ca="1" si="324"/>
        <v>75.491185299922876</v>
      </c>
      <c r="AB1371">
        <f t="shared" ca="1" si="325"/>
        <v>75</v>
      </c>
      <c r="AC1371">
        <f t="shared" ca="1" si="326"/>
        <v>0.49118529992287563</v>
      </c>
      <c r="AE1371" t="str">
        <f t="shared" ca="1" si="327"/>
        <v>7</v>
      </c>
      <c r="AF1371" t="str">
        <f t="shared" ca="1" si="328"/>
        <v>5</v>
      </c>
      <c r="AG1371" t="str">
        <f t="shared" ca="1" si="329"/>
        <v/>
      </c>
    </row>
    <row r="1372" spans="9:33" x14ac:dyDescent="0.25">
      <c r="I1372">
        <f t="shared" ca="1" si="315"/>
        <v>23</v>
      </c>
      <c r="K1372" t="str">
        <f t="shared" ca="1" si="316"/>
        <v>2</v>
      </c>
      <c r="L1372" t="str">
        <f t="shared" ca="1" si="317"/>
        <v>3</v>
      </c>
      <c r="P1372">
        <f t="shared" ca="1" si="318"/>
        <v>49.338156278853404</v>
      </c>
      <c r="R1372">
        <f t="shared" ca="1" si="319"/>
        <v>49</v>
      </c>
      <c r="S1372">
        <f t="shared" ca="1" si="320"/>
        <v>0.33815627885340405</v>
      </c>
      <c r="U1372" t="str">
        <f t="shared" ca="1" si="321"/>
        <v>4</v>
      </c>
      <c r="V1372" t="str">
        <f t="shared" ca="1" si="322"/>
        <v>9</v>
      </c>
      <c r="W1372" t="str">
        <f t="shared" ca="1" si="323"/>
        <v/>
      </c>
      <c r="Z1372" s="3">
        <f t="shared" ca="1" si="324"/>
        <v>79.279928697386978</v>
      </c>
      <c r="AB1372">
        <f t="shared" ca="1" si="325"/>
        <v>79</v>
      </c>
      <c r="AC1372">
        <f t="shared" ca="1" si="326"/>
        <v>0.27992869738697834</v>
      </c>
      <c r="AE1372" t="str">
        <f t="shared" ca="1" si="327"/>
        <v>7</v>
      </c>
      <c r="AF1372" t="str">
        <f t="shared" ca="1" si="328"/>
        <v>9</v>
      </c>
      <c r="AG1372" t="str">
        <f t="shared" ca="1" si="329"/>
        <v/>
      </c>
    </row>
    <row r="1373" spans="9:33" x14ac:dyDescent="0.25">
      <c r="I1373">
        <f t="shared" ca="1" si="315"/>
        <v>97</v>
      </c>
      <c r="K1373" t="str">
        <f t="shared" ca="1" si="316"/>
        <v>9</v>
      </c>
      <c r="L1373" t="str">
        <f t="shared" ca="1" si="317"/>
        <v>7</v>
      </c>
      <c r="P1373">
        <f t="shared" ca="1" si="318"/>
        <v>150.99950003632858</v>
      </c>
      <c r="R1373">
        <f t="shared" ca="1" si="319"/>
        <v>150</v>
      </c>
      <c r="S1373">
        <f t="shared" ca="1" si="320"/>
        <v>0.99950003632858397</v>
      </c>
      <c r="U1373" t="str">
        <f t="shared" ca="1" si="321"/>
        <v>1</v>
      </c>
      <c r="V1373" t="str">
        <f t="shared" ca="1" si="322"/>
        <v>5</v>
      </c>
      <c r="W1373" t="str">
        <f t="shared" ca="1" si="323"/>
        <v>0</v>
      </c>
      <c r="Z1373" s="3">
        <f t="shared" ca="1" si="324"/>
        <v>82.438307837571699</v>
      </c>
      <c r="AB1373">
        <f t="shared" ca="1" si="325"/>
        <v>82</v>
      </c>
      <c r="AC1373">
        <f t="shared" ca="1" si="326"/>
        <v>0.43830783757169911</v>
      </c>
      <c r="AE1373" t="str">
        <f t="shared" ca="1" si="327"/>
        <v>8</v>
      </c>
      <c r="AF1373" t="str">
        <f t="shared" ca="1" si="328"/>
        <v>2</v>
      </c>
      <c r="AG1373" t="str">
        <f t="shared" ca="1" si="329"/>
        <v/>
      </c>
    </row>
    <row r="1374" spans="9:33" x14ac:dyDescent="0.25">
      <c r="I1374">
        <f t="shared" ca="1" si="315"/>
        <v>43</v>
      </c>
      <c r="K1374" t="str">
        <f t="shared" ca="1" si="316"/>
        <v>4</v>
      </c>
      <c r="L1374" t="str">
        <f t="shared" ca="1" si="317"/>
        <v>3</v>
      </c>
      <c r="P1374">
        <f t="shared" ca="1" si="318"/>
        <v>84.432911808754469</v>
      </c>
      <c r="R1374">
        <f t="shared" ca="1" si="319"/>
        <v>84</v>
      </c>
      <c r="S1374">
        <f t="shared" ca="1" si="320"/>
        <v>0.43291180875446855</v>
      </c>
      <c r="U1374" t="str">
        <f t="shared" ca="1" si="321"/>
        <v>8</v>
      </c>
      <c r="V1374" t="str">
        <f t="shared" ca="1" si="322"/>
        <v>4</v>
      </c>
      <c r="W1374" t="str">
        <f t="shared" ca="1" si="323"/>
        <v/>
      </c>
      <c r="Z1374" s="3">
        <f t="shared" ca="1" si="324"/>
        <v>75.191439063573299</v>
      </c>
      <c r="AB1374">
        <f t="shared" ca="1" si="325"/>
        <v>75</v>
      </c>
      <c r="AC1374">
        <f t="shared" ca="1" si="326"/>
        <v>0.19143906357329854</v>
      </c>
      <c r="AE1374" t="str">
        <f t="shared" ca="1" si="327"/>
        <v>7</v>
      </c>
      <c r="AF1374" t="str">
        <f t="shared" ca="1" si="328"/>
        <v>5</v>
      </c>
      <c r="AG1374" t="str">
        <f t="shared" ca="1" si="329"/>
        <v/>
      </c>
    </row>
    <row r="1375" spans="9:33" x14ac:dyDescent="0.25">
      <c r="I1375">
        <f t="shared" ca="1" si="315"/>
        <v>54</v>
      </c>
      <c r="K1375" t="str">
        <f t="shared" ca="1" si="316"/>
        <v>5</v>
      </c>
      <c r="L1375" t="str">
        <f t="shared" ca="1" si="317"/>
        <v>4</v>
      </c>
      <c r="P1375">
        <f t="shared" ca="1" si="318"/>
        <v>151.51779756227106</v>
      </c>
      <c r="R1375">
        <f t="shared" ca="1" si="319"/>
        <v>151</v>
      </c>
      <c r="S1375">
        <f t="shared" ca="1" si="320"/>
        <v>0.51779756227105622</v>
      </c>
      <c r="U1375" t="str">
        <f t="shared" ca="1" si="321"/>
        <v>1</v>
      </c>
      <c r="V1375" t="str">
        <f t="shared" ca="1" si="322"/>
        <v>5</v>
      </c>
      <c r="W1375" t="str">
        <f t="shared" ca="1" si="323"/>
        <v>1</v>
      </c>
      <c r="Z1375" s="3">
        <f t="shared" ca="1" si="324"/>
        <v>75.000859584346898</v>
      </c>
      <c r="AB1375">
        <f t="shared" ca="1" si="325"/>
        <v>75</v>
      </c>
      <c r="AC1375">
        <f t="shared" ca="1" si="326"/>
        <v>8.5958434689814567E-4</v>
      </c>
      <c r="AE1375" t="str">
        <f t="shared" ca="1" si="327"/>
        <v>7</v>
      </c>
      <c r="AF1375" t="str">
        <f t="shared" ca="1" si="328"/>
        <v>5</v>
      </c>
      <c r="AG1375" t="str">
        <f t="shared" ca="1" si="329"/>
        <v/>
      </c>
    </row>
    <row r="1376" spans="9:33" x14ac:dyDescent="0.25">
      <c r="I1376">
        <f t="shared" ca="1" si="315"/>
        <v>81</v>
      </c>
      <c r="K1376" t="str">
        <f t="shared" ca="1" si="316"/>
        <v>8</v>
      </c>
      <c r="L1376" t="str">
        <f t="shared" ca="1" si="317"/>
        <v>1</v>
      </c>
      <c r="P1376">
        <f t="shared" ca="1" si="318"/>
        <v>91.385779819174857</v>
      </c>
      <c r="R1376">
        <f t="shared" ca="1" si="319"/>
        <v>91</v>
      </c>
      <c r="S1376">
        <f t="shared" ca="1" si="320"/>
        <v>0.38577981917485715</v>
      </c>
      <c r="U1376" t="str">
        <f t="shared" ca="1" si="321"/>
        <v>9</v>
      </c>
      <c r="V1376" t="str">
        <f t="shared" ca="1" si="322"/>
        <v>1</v>
      </c>
      <c r="W1376" t="str">
        <f t="shared" ca="1" si="323"/>
        <v/>
      </c>
      <c r="Z1376" s="3">
        <f t="shared" ca="1" si="324"/>
        <v>79.712090525388192</v>
      </c>
      <c r="AB1376">
        <f t="shared" ca="1" si="325"/>
        <v>79</v>
      </c>
      <c r="AC1376">
        <f t="shared" ca="1" si="326"/>
        <v>0.71209052538819151</v>
      </c>
      <c r="AE1376" t="str">
        <f t="shared" ca="1" si="327"/>
        <v>7</v>
      </c>
      <c r="AF1376" t="str">
        <f t="shared" ca="1" si="328"/>
        <v>9</v>
      </c>
      <c r="AG1376" t="str">
        <f t="shared" ca="1" si="329"/>
        <v/>
      </c>
    </row>
    <row r="1377" spans="9:33" x14ac:dyDescent="0.25">
      <c r="I1377">
        <f t="shared" ca="1" si="315"/>
        <v>35</v>
      </c>
      <c r="K1377" t="str">
        <f t="shared" ca="1" si="316"/>
        <v>3</v>
      </c>
      <c r="L1377" t="str">
        <f t="shared" ca="1" si="317"/>
        <v>5</v>
      </c>
      <c r="P1377">
        <f t="shared" ca="1" si="318"/>
        <v>103.18454825437773</v>
      </c>
      <c r="R1377">
        <f t="shared" ca="1" si="319"/>
        <v>103</v>
      </c>
      <c r="S1377">
        <f t="shared" ca="1" si="320"/>
        <v>0.18454825437773081</v>
      </c>
      <c r="U1377" t="str">
        <f t="shared" ca="1" si="321"/>
        <v>1</v>
      </c>
      <c r="V1377" t="str">
        <f t="shared" ca="1" si="322"/>
        <v>0</v>
      </c>
      <c r="W1377" t="str">
        <f t="shared" ca="1" si="323"/>
        <v>3</v>
      </c>
      <c r="Z1377" s="3">
        <f t="shared" ca="1" si="324"/>
        <v>76.4283639769817</v>
      </c>
      <c r="AB1377">
        <f t="shared" ca="1" si="325"/>
        <v>76</v>
      </c>
      <c r="AC1377">
        <f t="shared" ca="1" si="326"/>
        <v>0.42836397698170003</v>
      </c>
      <c r="AE1377" t="str">
        <f t="shared" ca="1" si="327"/>
        <v>7</v>
      </c>
      <c r="AF1377" t="str">
        <f t="shared" ca="1" si="328"/>
        <v>6</v>
      </c>
      <c r="AG1377" t="str">
        <f t="shared" ca="1" si="329"/>
        <v/>
      </c>
    </row>
    <row r="1378" spans="9:33" x14ac:dyDescent="0.25">
      <c r="I1378">
        <f t="shared" ca="1" si="315"/>
        <v>11</v>
      </c>
      <c r="K1378" t="str">
        <f t="shared" ca="1" si="316"/>
        <v>1</v>
      </c>
      <c r="L1378" t="str">
        <f t="shared" ca="1" si="317"/>
        <v>1</v>
      </c>
      <c r="P1378">
        <f t="shared" ca="1" si="318"/>
        <v>64.459669902428018</v>
      </c>
      <c r="R1378">
        <f t="shared" ca="1" si="319"/>
        <v>64</v>
      </c>
      <c r="S1378">
        <f t="shared" ca="1" si="320"/>
        <v>0.45966990242801842</v>
      </c>
      <c r="U1378" t="str">
        <f t="shared" ca="1" si="321"/>
        <v>6</v>
      </c>
      <c r="V1378" t="str">
        <f t="shared" ca="1" si="322"/>
        <v>4</v>
      </c>
      <c r="W1378" t="str">
        <f t="shared" ca="1" si="323"/>
        <v/>
      </c>
      <c r="Z1378" s="3">
        <f t="shared" ca="1" si="324"/>
        <v>79.998867318599167</v>
      </c>
      <c r="AB1378">
        <f t="shared" ca="1" si="325"/>
        <v>79</v>
      </c>
      <c r="AC1378">
        <f t="shared" ca="1" si="326"/>
        <v>0.99886731859916722</v>
      </c>
      <c r="AE1378" t="str">
        <f t="shared" ca="1" si="327"/>
        <v>7</v>
      </c>
      <c r="AF1378" t="str">
        <f t="shared" ca="1" si="328"/>
        <v>9</v>
      </c>
      <c r="AG1378" t="str">
        <f t="shared" ca="1" si="329"/>
        <v/>
      </c>
    </row>
    <row r="1379" spans="9:33" x14ac:dyDescent="0.25">
      <c r="I1379">
        <f t="shared" ca="1" si="315"/>
        <v>67</v>
      </c>
      <c r="K1379" t="str">
        <f t="shared" ca="1" si="316"/>
        <v>6</v>
      </c>
      <c r="L1379" t="str">
        <f t="shared" ca="1" si="317"/>
        <v>7</v>
      </c>
      <c r="P1379">
        <f t="shared" ca="1" si="318"/>
        <v>106.1228541873197</v>
      </c>
      <c r="R1379">
        <f t="shared" ca="1" si="319"/>
        <v>106</v>
      </c>
      <c r="S1379">
        <f t="shared" ca="1" si="320"/>
        <v>0.1228541873197031</v>
      </c>
      <c r="U1379" t="str">
        <f t="shared" ca="1" si="321"/>
        <v>1</v>
      </c>
      <c r="V1379" t="str">
        <f t="shared" ca="1" si="322"/>
        <v>0</v>
      </c>
      <c r="W1379" t="str">
        <f t="shared" ca="1" si="323"/>
        <v>6</v>
      </c>
      <c r="Z1379" s="3">
        <f t="shared" ca="1" si="324"/>
        <v>70.681599699511054</v>
      </c>
      <c r="AB1379">
        <f t="shared" ca="1" si="325"/>
        <v>70</v>
      </c>
      <c r="AC1379">
        <f t="shared" ca="1" si="326"/>
        <v>0.68159969951105381</v>
      </c>
      <c r="AE1379" t="str">
        <f t="shared" ca="1" si="327"/>
        <v>7</v>
      </c>
      <c r="AF1379" t="str">
        <f t="shared" ca="1" si="328"/>
        <v>0</v>
      </c>
      <c r="AG1379" t="str">
        <f t="shared" ca="1" si="329"/>
        <v/>
      </c>
    </row>
    <row r="1380" spans="9:33" x14ac:dyDescent="0.25">
      <c r="I1380">
        <f t="shared" ca="1" si="315"/>
        <v>27</v>
      </c>
      <c r="K1380" t="str">
        <f t="shared" ca="1" si="316"/>
        <v>2</v>
      </c>
      <c r="L1380" t="str">
        <f t="shared" ca="1" si="317"/>
        <v>7</v>
      </c>
      <c r="P1380">
        <f t="shared" ca="1" si="318"/>
        <v>67.374413657451285</v>
      </c>
      <c r="R1380">
        <f t="shared" ca="1" si="319"/>
        <v>67</v>
      </c>
      <c r="S1380">
        <f t="shared" ca="1" si="320"/>
        <v>0.37441365745128508</v>
      </c>
      <c r="U1380" t="str">
        <f t="shared" ca="1" si="321"/>
        <v>6</v>
      </c>
      <c r="V1380" t="str">
        <f t="shared" ca="1" si="322"/>
        <v>7</v>
      </c>
      <c r="W1380" t="str">
        <f t="shared" ca="1" si="323"/>
        <v/>
      </c>
      <c r="Z1380" s="3">
        <f t="shared" ca="1" si="324"/>
        <v>77.94750196502568</v>
      </c>
      <c r="AB1380">
        <f t="shared" ca="1" si="325"/>
        <v>77</v>
      </c>
      <c r="AC1380">
        <f t="shared" ca="1" si="326"/>
        <v>0.94750196502567974</v>
      </c>
      <c r="AE1380" t="str">
        <f t="shared" ca="1" si="327"/>
        <v>7</v>
      </c>
      <c r="AF1380" t="str">
        <f t="shared" ca="1" si="328"/>
        <v>7</v>
      </c>
      <c r="AG1380" t="str">
        <f t="shared" ca="1" si="329"/>
        <v/>
      </c>
    </row>
    <row r="1381" spans="9:33" x14ac:dyDescent="0.25">
      <c r="I1381">
        <f t="shared" ca="1" si="315"/>
        <v>95</v>
      </c>
      <c r="K1381" t="str">
        <f t="shared" ca="1" si="316"/>
        <v>9</v>
      </c>
      <c r="L1381" t="str">
        <f t="shared" ca="1" si="317"/>
        <v>5</v>
      </c>
      <c r="P1381">
        <f t="shared" ca="1" si="318"/>
        <v>120.58562021700777</v>
      </c>
      <c r="R1381">
        <f t="shared" ca="1" si="319"/>
        <v>120</v>
      </c>
      <c r="S1381">
        <f t="shared" ca="1" si="320"/>
        <v>0.58562021700777223</v>
      </c>
      <c r="U1381" t="str">
        <f t="shared" ca="1" si="321"/>
        <v>1</v>
      </c>
      <c r="V1381" t="str">
        <f t="shared" ca="1" si="322"/>
        <v>2</v>
      </c>
      <c r="W1381" t="str">
        <f t="shared" ca="1" si="323"/>
        <v>0</v>
      </c>
      <c r="Z1381" s="3">
        <f t="shared" ca="1" si="324"/>
        <v>74.054792785061295</v>
      </c>
      <c r="AB1381">
        <f t="shared" ca="1" si="325"/>
        <v>74</v>
      </c>
      <c r="AC1381">
        <f t="shared" ca="1" si="326"/>
        <v>5.4792785061295035E-2</v>
      </c>
      <c r="AE1381" t="str">
        <f t="shared" ca="1" si="327"/>
        <v>7</v>
      </c>
      <c r="AF1381" t="str">
        <f t="shared" ca="1" si="328"/>
        <v>4</v>
      </c>
      <c r="AG1381" t="str">
        <f t="shared" ca="1" si="329"/>
        <v/>
      </c>
    </row>
    <row r="1382" spans="9:33" x14ac:dyDescent="0.25">
      <c r="I1382">
        <f t="shared" ca="1" si="315"/>
        <v>12</v>
      </c>
      <c r="K1382" t="str">
        <f t="shared" ca="1" si="316"/>
        <v>1</v>
      </c>
      <c r="L1382" t="str">
        <f t="shared" ca="1" si="317"/>
        <v>2</v>
      </c>
      <c r="P1382">
        <f t="shared" ca="1" si="318"/>
        <v>72.053497869761088</v>
      </c>
      <c r="R1382">
        <f t="shared" ca="1" si="319"/>
        <v>72</v>
      </c>
      <c r="S1382">
        <f t="shared" ca="1" si="320"/>
        <v>5.3497869761088168E-2</v>
      </c>
      <c r="U1382" t="str">
        <f t="shared" ca="1" si="321"/>
        <v>7</v>
      </c>
      <c r="V1382" t="str">
        <f t="shared" ca="1" si="322"/>
        <v>2</v>
      </c>
      <c r="W1382" t="str">
        <f t="shared" ca="1" si="323"/>
        <v/>
      </c>
      <c r="Z1382" s="3">
        <f t="shared" ca="1" si="324"/>
        <v>81.136737401113166</v>
      </c>
      <c r="AB1382">
        <f t="shared" ca="1" si="325"/>
        <v>81</v>
      </c>
      <c r="AC1382">
        <f t="shared" ca="1" si="326"/>
        <v>0.1367374011131659</v>
      </c>
      <c r="AE1382" t="str">
        <f t="shared" ca="1" si="327"/>
        <v>8</v>
      </c>
      <c r="AF1382" t="str">
        <f t="shared" ca="1" si="328"/>
        <v>1</v>
      </c>
      <c r="AG1382" t="str">
        <f t="shared" ca="1" si="329"/>
        <v/>
      </c>
    </row>
    <row r="1383" spans="9:33" x14ac:dyDescent="0.25">
      <c r="I1383">
        <f t="shared" ca="1" si="315"/>
        <v>10</v>
      </c>
      <c r="K1383" t="str">
        <f t="shared" ca="1" si="316"/>
        <v>1</v>
      </c>
      <c r="L1383" t="str">
        <f t="shared" ca="1" si="317"/>
        <v>0</v>
      </c>
      <c r="P1383">
        <f t="shared" ca="1" si="318"/>
        <v>135.58499537065759</v>
      </c>
      <c r="R1383">
        <f t="shared" ca="1" si="319"/>
        <v>135</v>
      </c>
      <c r="S1383">
        <f t="shared" ca="1" si="320"/>
        <v>0.58499537065759455</v>
      </c>
      <c r="U1383" t="str">
        <f t="shared" ca="1" si="321"/>
        <v>1</v>
      </c>
      <c r="V1383" t="str">
        <f t="shared" ca="1" si="322"/>
        <v>3</v>
      </c>
      <c r="W1383" t="str">
        <f t="shared" ca="1" si="323"/>
        <v>5</v>
      </c>
      <c r="Z1383" s="3">
        <f t="shared" ca="1" si="324"/>
        <v>87.578006933582415</v>
      </c>
      <c r="AB1383">
        <f t="shared" ca="1" si="325"/>
        <v>87</v>
      </c>
      <c r="AC1383">
        <f t="shared" ca="1" si="326"/>
        <v>0.57800693358241517</v>
      </c>
      <c r="AE1383" t="str">
        <f t="shared" ca="1" si="327"/>
        <v>8</v>
      </c>
      <c r="AF1383" t="str">
        <f t="shared" ca="1" si="328"/>
        <v>7</v>
      </c>
      <c r="AG1383" t="str">
        <f t="shared" ca="1" si="329"/>
        <v/>
      </c>
    </row>
    <row r="1384" spans="9:33" x14ac:dyDescent="0.25">
      <c r="I1384">
        <f t="shared" ca="1" si="315"/>
        <v>73</v>
      </c>
      <c r="K1384" t="str">
        <f t="shared" ca="1" si="316"/>
        <v>7</v>
      </c>
      <c r="L1384" t="str">
        <f t="shared" ca="1" si="317"/>
        <v>3</v>
      </c>
      <c r="P1384">
        <f t="shared" ca="1" si="318"/>
        <v>85.91875409189683</v>
      </c>
      <c r="R1384">
        <f t="shared" ca="1" si="319"/>
        <v>85</v>
      </c>
      <c r="S1384">
        <f t="shared" ca="1" si="320"/>
        <v>0.91875409189682955</v>
      </c>
      <c r="U1384" t="str">
        <f t="shared" ca="1" si="321"/>
        <v>8</v>
      </c>
      <c r="V1384" t="str">
        <f t="shared" ca="1" si="322"/>
        <v>5</v>
      </c>
      <c r="W1384" t="str">
        <f t="shared" ca="1" si="323"/>
        <v/>
      </c>
      <c r="Z1384" s="3">
        <f t="shared" ca="1" si="324"/>
        <v>79.582773969050024</v>
      </c>
      <c r="AB1384">
        <f t="shared" ca="1" si="325"/>
        <v>79</v>
      </c>
      <c r="AC1384">
        <f t="shared" ca="1" si="326"/>
        <v>0.58277396905002377</v>
      </c>
      <c r="AE1384" t="str">
        <f t="shared" ca="1" si="327"/>
        <v>7</v>
      </c>
      <c r="AF1384" t="str">
        <f t="shared" ca="1" si="328"/>
        <v>9</v>
      </c>
      <c r="AG1384" t="str">
        <f t="shared" ca="1" si="329"/>
        <v/>
      </c>
    </row>
    <row r="1385" spans="9:33" x14ac:dyDescent="0.25">
      <c r="I1385">
        <f t="shared" ca="1" si="315"/>
        <v>20</v>
      </c>
      <c r="K1385" t="str">
        <f t="shared" ca="1" si="316"/>
        <v>2</v>
      </c>
      <c r="L1385" t="str">
        <f t="shared" ca="1" si="317"/>
        <v>0</v>
      </c>
      <c r="P1385">
        <f t="shared" ca="1" si="318"/>
        <v>159.94477329034339</v>
      </c>
      <c r="R1385">
        <f t="shared" ca="1" si="319"/>
        <v>159</v>
      </c>
      <c r="S1385">
        <f t="shared" ca="1" si="320"/>
        <v>0.94477329034339164</v>
      </c>
      <c r="U1385" t="str">
        <f t="shared" ca="1" si="321"/>
        <v>1</v>
      </c>
      <c r="V1385" t="str">
        <f t="shared" ca="1" si="322"/>
        <v>5</v>
      </c>
      <c r="W1385" t="str">
        <f t="shared" ca="1" si="323"/>
        <v>9</v>
      </c>
      <c r="Z1385" s="3">
        <f t="shared" ca="1" si="324"/>
        <v>79.067374772033901</v>
      </c>
      <c r="AB1385">
        <f t="shared" ca="1" si="325"/>
        <v>79</v>
      </c>
      <c r="AC1385">
        <f t="shared" ca="1" si="326"/>
        <v>6.7374772033900854E-2</v>
      </c>
      <c r="AE1385" t="str">
        <f t="shared" ca="1" si="327"/>
        <v>7</v>
      </c>
      <c r="AF1385" t="str">
        <f t="shared" ca="1" si="328"/>
        <v>9</v>
      </c>
      <c r="AG1385" t="str">
        <f t="shared" ca="1" si="329"/>
        <v/>
      </c>
    </row>
    <row r="1386" spans="9:33" x14ac:dyDescent="0.25">
      <c r="I1386">
        <f t="shared" ca="1" si="315"/>
        <v>35</v>
      </c>
      <c r="K1386" t="str">
        <f t="shared" ca="1" si="316"/>
        <v>3</v>
      </c>
      <c r="L1386" t="str">
        <f t="shared" ca="1" si="317"/>
        <v>5</v>
      </c>
      <c r="P1386">
        <f t="shared" ca="1" si="318"/>
        <v>3.5162225242000602</v>
      </c>
      <c r="R1386">
        <f t="shared" ca="1" si="319"/>
        <v>3</v>
      </c>
      <c r="S1386">
        <f t="shared" ca="1" si="320"/>
        <v>0.51622252420006021</v>
      </c>
      <c r="U1386" t="str">
        <f t="shared" ca="1" si="321"/>
        <v>3</v>
      </c>
      <c r="V1386" t="str">
        <f t="shared" ca="1" si="322"/>
        <v/>
      </c>
      <c r="W1386" t="str">
        <f t="shared" ca="1" si="323"/>
        <v/>
      </c>
      <c r="Z1386" s="3">
        <f t="shared" ca="1" si="324"/>
        <v>70.419049675571756</v>
      </c>
      <c r="AB1386">
        <f t="shared" ca="1" si="325"/>
        <v>70</v>
      </c>
      <c r="AC1386">
        <f t="shared" ca="1" si="326"/>
        <v>0.4190496755717561</v>
      </c>
      <c r="AE1386" t="str">
        <f t="shared" ca="1" si="327"/>
        <v>7</v>
      </c>
      <c r="AF1386" t="str">
        <f t="shared" ca="1" si="328"/>
        <v>0</v>
      </c>
      <c r="AG1386" t="str">
        <f t="shared" ca="1" si="329"/>
        <v/>
      </c>
    </row>
    <row r="1387" spans="9:33" x14ac:dyDescent="0.25">
      <c r="I1387">
        <f t="shared" ca="1" si="315"/>
        <v>89</v>
      </c>
      <c r="K1387" t="str">
        <f t="shared" ca="1" si="316"/>
        <v>8</v>
      </c>
      <c r="L1387" t="str">
        <f t="shared" ca="1" si="317"/>
        <v>9</v>
      </c>
      <c r="P1387">
        <f t="shared" ca="1" si="318"/>
        <v>92.342439147657231</v>
      </c>
      <c r="R1387">
        <f t="shared" ca="1" si="319"/>
        <v>92</v>
      </c>
      <c r="S1387">
        <f t="shared" ca="1" si="320"/>
        <v>0.34243914765723105</v>
      </c>
      <c r="U1387" t="str">
        <f t="shared" ca="1" si="321"/>
        <v>9</v>
      </c>
      <c r="V1387" t="str">
        <f t="shared" ca="1" si="322"/>
        <v>2</v>
      </c>
      <c r="W1387" t="str">
        <f t="shared" ca="1" si="323"/>
        <v/>
      </c>
      <c r="Z1387" s="3">
        <f t="shared" ca="1" si="324"/>
        <v>85.019312194481302</v>
      </c>
      <c r="AB1387">
        <f t="shared" ca="1" si="325"/>
        <v>85</v>
      </c>
      <c r="AC1387">
        <f t="shared" ca="1" si="326"/>
        <v>1.9312194481301503E-2</v>
      </c>
      <c r="AE1387" t="str">
        <f t="shared" ca="1" si="327"/>
        <v>8</v>
      </c>
      <c r="AF1387" t="str">
        <f t="shared" ca="1" si="328"/>
        <v>5</v>
      </c>
      <c r="AG1387" t="str">
        <f t="shared" ca="1" si="329"/>
        <v/>
      </c>
    </row>
    <row r="1388" spans="9:33" x14ac:dyDescent="0.25">
      <c r="I1388">
        <f t="shared" ca="1" si="315"/>
        <v>34</v>
      </c>
      <c r="K1388" t="str">
        <f t="shared" ca="1" si="316"/>
        <v>3</v>
      </c>
      <c r="L1388" t="str">
        <f t="shared" ca="1" si="317"/>
        <v>4</v>
      </c>
      <c r="P1388">
        <f t="shared" ca="1" si="318"/>
        <v>219.20123998492426</v>
      </c>
      <c r="R1388">
        <f t="shared" ca="1" si="319"/>
        <v>219</v>
      </c>
      <c r="S1388">
        <f t="shared" ca="1" si="320"/>
        <v>0.20123998492425699</v>
      </c>
      <c r="U1388" t="str">
        <f t="shared" ca="1" si="321"/>
        <v>2</v>
      </c>
      <c r="V1388" t="str">
        <f t="shared" ca="1" si="322"/>
        <v>1</v>
      </c>
      <c r="W1388" t="str">
        <f t="shared" ca="1" si="323"/>
        <v>9</v>
      </c>
      <c r="Z1388" s="3">
        <f t="shared" ca="1" si="324"/>
        <v>76.572112584909817</v>
      </c>
      <c r="AB1388">
        <f t="shared" ca="1" si="325"/>
        <v>76</v>
      </c>
      <c r="AC1388">
        <f t="shared" ca="1" si="326"/>
        <v>0.5721125849098172</v>
      </c>
      <c r="AE1388" t="str">
        <f t="shared" ca="1" si="327"/>
        <v>7</v>
      </c>
      <c r="AF1388" t="str">
        <f t="shared" ca="1" si="328"/>
        <v>6</v>
      </c>
      <c r="AG1388" t="str">
        <f t="shared" ca="1" si="329"/>
        <v/>
      </c>
    </row>
    <row r="1389" spans="9:33" x14ac:dyDescent="0.25">
      <c r="I1389">
        <f t="shared" ca="1" si="315"/>
        <v>19</v>
      </c>
      <c r="K1389" t="str">
        <f t="shared" ca="1" si="316"/>
        <v>1</v>
      </c>
      <c r="L1389" t="str">
        <f t="shared" ca="1" si="317"/>
        <v>9</v>
      </c>
      <c r="P1389">
        <f t="shared" ca="1" si="318"/>
        <v>106.75216760495837</v>
      </c>
      <c r="R1389">
        <f t="shared" ca="1" si="319"/>
        <v>106</v>
      </c>
      <c r="S1389">
        <f t="shared" ca="1" si="320"/>
        <v>0.7521676049583732</v>
      </c>
      <c r="U1389" t="str">
        <f t="shared" ca="1" si="321"/>
        <v>1</v>
      </c>
      <c r="V1389" t="str">
        <f t="shared" ca="1" si="322"/>
        <v>0</v>
      </c>
      <c r="W1389" t="str">
        <f t="shared" ca="1" si="323"/>
        <v>6</v>
      </c>
      <c r="Z1389" s="3">
        <f t="shared" ca="1" si="324"/>
        <v>81.77211149824501</v>
      </c>
      <c r="AB1389">
        <f t="shared" ca="1" si="325"/>
        <v>81</v>
      </c>
      <c r="AC1389">
        <f t="shared" ca="1" si="326"/>
        <v>0.77211149824501035</v>
      </c>
      <c r="AE1389" t="str">
        <f t="shared" ca="1" si="327"/>
        <v>8</v>
      </c>
      <c r="AF1389" t="str">
        <f t="shared" ca="1" si="328"/>
        <v>1</v>
      </c>
      <c r="AG1389" t="str">
        <f t="shared" ca="1" si="329"/>
        <v/>
      </c>
    </row>
    <row r="1390" spans="9:33" x14ac:dyDescent="0.25">
      <c r="I1390">
        <f t="shared" ca="1" si="315"/>
        <v>30</v>
      </c>
      <c r="K1390" t="str">
        <f t="shared" ca="1" si="316"/>
        <v>3</v>
      </c>
      <c r="L1390" t="str">
        <f t="shared" ca="1" si="317"/>
        <v>0</v>
      </c>
      <c r="P1390">
        <f t="shared" ca="1" si="318"/>
        <v>109.37286529326067</v>
      </c>
      <c r="R1390">
        <f t="shared" ca="1" si="319"/>
        <v>109</v>
      </c>
      <c r="S1390">
        <f t="shared" ca="1" si="320"/>
        <v>0.37286529326067352</v>
      </c>
      <c r="U1390" t="str">
        <f t="shared" ca="1" si="321"/>
        <v>1</v>
      </c>
      <c r="V1390" t="str">
        <f t="shared" ca="1" si="322"/>
        <v>0</v>
      </c>
      <c r="W1390" t="str">
        <f t="shared" ca="1" si="323"/>
        <v>9</v>
      </c>
      <c r="Z1390" s="3">
        <f t="shared" ca="1" si="324"/>
        <v>82.729830001690004</v>
      </c>
      <c r="AB1390">
        <f t="shared" ca="1" si="325"/>
        <v>82</v>
      </c>
      <c r="AC1390">
        <f t="shared" ca="1" si="326"/>
        <v>0.72983000169000434</v>
      </c>
      <c r="AE1390" t="str">
        <f t="shared" ca="1" si="327"/>
        <v>8</v>
      </c>
      <c r="AF1390" t="str">
        <f t="shared" ca="1" si="328"/>
        <v>2</v>
      </c>
      <c r="AG1390" t="str">
        <f t="shared" ca="1" si="329"/>
        <v/>
      </c>
    </row>
    <row r="1391" spans="9:33" x14ac:dyDescent="0.25">
      <c r="I1391">
        <f t="shared" ca="1" si="315"/>
        <v>94</v>
      </c>
      <c r="K1391" t="str">
        <f t="shared" ca="1" si="316"/>
        <v>9</v>
      </c>
      <c r="L1391" t="str">
        <f t="shared" ca="1" si="317"/>
        <v>4</v>
      </c>
      <c r="P1391">
        <f t="shared" ca="1" si="318"/>
        <v>107.11559988935016</v>
      </c>
      <c r="R1391">
        <f t="shared" ca="1" si="319"/>
        <v>107</v>
      </c>
      <c r="S1391">
        <f t="shared" ca="1" si="320"/>
        <v>0.11559988935016463</v>
      </c>
      <c r="U1391" t="str">
        <f t="shared" ca="1" si="321"/>
        <v>1</v>
      </c>
      <c r="V1391" t="str">
        <f t="shared" ca="1" si="322"/>
        <v>0</v>
      </c>
      <c r="W1391" t="str">
        <f t="shared" ca="1" si="323"/>
        <v>7</v>
      </c>
      <c r="Z1391" s="3">
        <f t="shared" ca="1" si="324"/>
        <v>83.761319817820748</v>
      </c>
      <c r="AB1391">
        <f t="shared" ca="1" si="325"/>
        <v>83</v>
      </c>
      <c r="AC1391">
        <f t="shared" ca="1" si="326"/>
        <v>0.76131981782074831</v>
      </c>
      <c r="AE1391" t="str">
        <f t="shared" ca="1" si="327"/>
        <v>8</v>
      </c>
      <c r="AF1391" t="str">
        <f t="shared" ca="1" si="328"/>
        <v>3</v>
      </c>
      <c r="AG1391" t="str">
        <f t="shared" ca="1" si="329"/>
        <v/>
      </c>
    </row>
    <row r="1392" spans="9:33" x14ac:dyDescent="0.25">
      <c r="I1392">
        <f t="shared" ca="1" si="315"/>
        <v>30</v>
      </c>
      <c r="K1392" t="str">
        <f t="shared" ca="1" si="316"/>
        <v>3</v>
      </c>
      <c r="L1392" t="str">
        <f t="shared" ca="1" si="317"/>
        <v>0</v>
      </c>
      <c r="P1392">
        <f t="shared" ca="1" si="318"/>
        <v>122.95008066318026</v>
      </c>
      <c r="R1392">
        <f t="shared" ca="1" si="319"/>
        <v>122</v>
      </c>
      <c r="S1392">
        <f t="shared" ca="1" si="320"/>
        <v>0.95008066318025897</v>
      </c>
      <c r="U1392" t="str">
        <f t="shared" ca="1" si="321"/>
        <v>1</v>
      </c>
      <c r="V1392" t="str">
        <f t="shared" ca="1" si="322"/>
        <v>2</v>
      </c>
      <c r="W1392" t="str">
        <f t="shared" ca="1" si="323"/>
        <v>2</v>
      </c>
      <c r="Z1392" s="3">
        <f t="shared" ca="1" si="324"/>
        <v>78.591042891678285</v>
      </c>
      <c r="AB1392">
        <f t="shared" ca="1" si="325"/>
        <v>78</v>
      </c>
      <c r="AC1392">
        <f t="shared" ca="1" si="326"/>
        <v>0.59104289167828483</v>
      </c>
      <c r="AE1392" t="str">
        <f t="shared" ca="1" si="327"/>
        <v>7</v>
      </c>
      <c r="AF1392" t="str">
        <f t="shared" ca="1" si="328"/>
        <v>8</v>
      </c>
      <c r="AG1392" t="str">
        <f t="shared" ca="1" si="329"/>
        <v/>
      </c>
    </row>
    <row r="1393" spans="9:33" x14ac:dyDescent="0.25">
      <c r="I1393">
        <f t="shared" ca="1" si="315"/>
        <v>27</v>
      </c>
      <c r="K1393" t="str">
        <f t="shared" ca="1" si="316"/>
        <v>2</v>
      </c>
      <c r="L1393" t="str">
        <f t="shared" ca="1" si="317"/>
        <v>7</v>
      </c>
      <c r="P1393">
        <f t="shared" ca="1" si="318"/>
        <v>104.82656193169211</v>
      </c>
      <c r="R1393">
        <f t="shared" ca="1" si="319"/>
        <v>104</v>
      </c>
      <c r="S1393">
        <f t="shared" ca="1" si="320"/>
        <v>0.82656193169211178</v>
      </c>
      <c r="U1393" t="str">
        <f t="shared" ca="1" si="321"/>
        <v>1</v>
      </c>
      <c r="V1393" t="str">
        <f t="shared" ca="1" si="322"/>
        <v>0</v>
      </c>
      <c r="W1393" t="str">
        <f t="shared" ca="1" si="323"/>
        <v>4</v>
      </c>
      <c r="Z1393" s="3">
        <f t="shared" ca="1" si="324"/>
        <v>73.297028677543821</v>
      </c>
      <c r="AB1393">
        <f t="shared" ca="1" si="325"/>
        <v>73</v>
      </c>
      <c r="AC1393">
        <f t="shared" ca="1" si="326"/>
        <v>0.29702867754382112</v>
      </c>
      <c r="AE1393" t="str">
        <f t="shared" ca="1" si="327"/>
        <v>7</v>
      </c>
      <c r="AF1393" t="str">
        <f t="shared" ca="1" si="328"/>
        <v>3</v>
      </c>
      <c r="AG1393" t="str">
        <f t="shared" ca="1" si="329"/>
        <v/>
      </c>
    </row>
    <row r="1394" spans="9:33" x14ac:dyDescent="0.25">
      <c r="I1394">
        <f t="shared" ca="1" si="315"/>
        <v>82</v>
      </c>
      <c r="K1394" t="str">
        <f t="shared" ca="1" si="316"/>
        <v>8</v>
      </c>
      <c r="L1394" t="str">
        <f t="shared" ca="1" si="317"/>
        <v>2</v>
      </c>
      <c r="P1394">
        <f t="shared" ca="1" si="318"/>
        <v>104.65023513264336</v>
      </c>
      <c r="R1394">
        <f t="shared" ca="1" si="319"/>
        <v>104</v>
      </c>
      <c r="S1394">
        <f t="shared" ca="1" si="320"/>
        <v>0.65023513264335975</v>
      </c>
      <c r="U1394" t="str">
        <f t="shared" ca="1" si="321"/>
        <v>1</v>
      </c>
      <c r="V1394" t="str">
        <f t="shared" ca="1" si="322"/>
        <v>0</v>
      </c>
      <c r="W1394" t="str">
        <f t="shared" ca="1" si="323"/>
        <v>4</v>
      </c>
      <c r="Z1394" s="3">
        <f t="shared" ca="1" si="324"/>
        <v>75.762737030097824</v>
      </c>
      <c r="AB1394">
        <f t="shared" ca="1" si="325"/>
        <v>75</v>
      </c>
      <c r="AC1394">
        <f t="shared" ca="1" si="326"/>
        <v>0.76273703009782423</v>
      </c>
      <c r="AE1394" t="str">
        <f t="shared" ca="1" si="327"/>
        <v>7</v>
      </c>
      <c r="AF1394" t="str">
        <f t="shared" ca="1" si="328"/>
        <v>5</v>
      </c>
      <c r="AG1394" t="str">
        <f t="shared" ca="1" si="329"/>
        <v/>
      </c>
    </row>
    <row r="1395" spans="9:33" x14ac:dyDescent="0.25">
      <c r="I1395">
        <f t="shared" ca="1" si="315"/>
        <v>32</v>
      </c>
      <c r="K1395" t="str">
        <f t="shared" ca="1" si="316"/>
        <v>3</v>
      </c>
      <c r="L1395" t="str">
        <f t="shared" ca="1" si="317"/>
        <v>2</v>
      </c>
      <c r="P1395">
        <f t="shared" ca="1" si="318"/>
        <v>96.653934910866681</v>
      </c>
      <c r="R1395">
        <f t="shared" ca="1" si="319"/>
        <v>96</v>
      </c>
      <c r="S1395">
        <f t="shared" ca="1" si="320"/>
        <v>0.65393491086668121</v>
      </c>
      <c r="U1395" t="str">
        <f t="shared" ca="1" si="321"/>
        <v>9</v>
      </c>
      <c r="V1395" t="str">
        <f t="shared" ca="1" si="322"/>
        <v>6</v>
      </c>
      <c r="W1395" t="str">
        <f t="shared" ca="1" si="323"/>
        <v/>
      </c>
      <c r="Z1395" s="3">
        <f t="shared" ca="1" si="324"/>
        <v>76.623898961335343</v>
      </c>
      <c r="AB1395">
        <f t="shared" ca="1" si="325"/>
        <v>76</v>
      </c>
      <c r="AC1395">
        <f t="shared" ca="1" si="326"/>
        <v>0.62389896133534251</v>
      </c>
      <c r="AE1395" t="str">
        <f t="shared" ca="1" si="327"/>
        <v>7</v>
      </c>
      <c r="AF1395" t="str">
        <f t="shared" ca="1" si="328"/>
        <v>6</v>
      </c>
      <c r="AG1395" t="str">
        <f t="shared" ca="1" si="329"/>
        <v/>
      </c>
    </row>
    <row r="1396" spans="9:33" x14ac:dyDescent="0.25">
      <c r="I1396">
        <f t="shared" ca="1" si="315"/>
        <v>71</v>
      </c>
      <c r="K1396" t="str">
        <f t="shared" ca="1" si="316"/>
        <v>7</v>
      </c>
      <c r="L1396" t="str">
        <f t="shared" ca="1" si="317"/>
        <v>1</v>
      </c>
      <c r="P1396">
        <f t="shared" ca="1" si="318"/>
        <v>95.832237422873575</v>
      </c>
      <c r="R1396">
        <f t="shared" ca="1" si="319"/>
        <v>95</v>
      </c>
      <c r="S1396">
        <f t="shared" ca="1" si="320"/>
        <v>0.83223742287357538</v>
      </c>
      <c r="U1396" t="str">
        <f t="shared" ca="1" si="321"/>
        <v>9</v>
      </c>
      <c r="V1396" t="str">
        <f t="shared" ca="1" si="322"/>
        <v>5</v>
      </c>
      <c r="W1396" t="str">
        <f t="shared" ca="1" si="323"/>
        <v/>
      </c>
      <c r="Z1396" s="3">
        <f t="shared" ca="1" si="324"/>
        <v>75.022901920831245</v>
      </c>
      <c r="AB1396">
        <f t="shared" ca="1" si="325"/>
        <v>75</v>
      </c>
      <c r="AC1396">
        <f t="shared" ca="1" si="326"/>
        <v>2.2901920831245093E-2</v>
      </c>
      <c r="AE1396" t="str">
        <f t="shared" ca="1" si="327"/>
        <v>7</v>
      </c>
      <c r="AF1396" t="str">
        <f t="shared" ca="1" si="328"/>
        <v>5</v>
      </c>
      <c r="AG1396" t="str">
        <f t="shared" ca="1" si="329"/>
        <v/>
      </c>
    </row>
    <row r="1397" spans="9:33" x14ac:dyDescent="0.25">
      <c r="I1397">
        <f t="shared" ca="1" si="315"/>
        <v>83</v>
      </c>
      <c r="K1397" t="str">
        <f t="shared" ca="1" si="316"/>
        <v>8</v>
      </c>
      <c r="L1397" t="str">
        <f t="shared" ca="1" si="317"/>
        <v>3</v>
      </c>
      <c r="P1397">
        <f t="shared" ca="1" si="318"/>
        <v>102.12909098702865</v>
      </c>
      <c r="R1397">
        <f t="shared" ca="1" si="319"/>
        <v>102</v>
      </c>
      <c r="S1397">
        <f t="shared" ca="1" si="320"/>
        <v>0.12909098702864696</v>
      </c>
      <c r="U1397" t="str">
        <f t="shared" ca="1" si="321"/>
        <v>1</v>
      </c>
      <c r="V1397" t="str">
        <f t="shared" ca="1" si="322"/>
        <v>0</v>
      </c>
      <c r="W1397" t="str">
        <f t="shared" ca="1" si="323"/>
        <v>2</v>
      </c>
      <c r="Z1397" s="3">
        <f t="shared" ca="1" si="324"/>
        <v>87.852454166466032</v>
      </c>
      <c r="AB1397">
        <f t="shared" ca="1" si="325"/>
        <v>87</v>
      </c>
      <c r="AC1397">
        <f t="shared" ca="1" si="326"/>
        <v>0.85245416646603189</v>
      </c>
      <c r="AE1397" t="str">
        <f t="shared" ca="1" si="327"/>
        <v>8</v>
      </c>
      <c r="AF1397" t="str">
        <f t="shared" ca="1" si="328"/>
        <v>7</v>
      </c>
      <c r="AG1397" t="str">
        <f t="shared" ca="1" si="329"/>
        <v/>
      </c>
    </row>
    <row r="1398" spans="9:33" x14ac:dyDescent="0.25">
      <c r="I1398">
        <f t="shared" ca="1" si="315"/>
        <v>55</v>
      </c>
      <c r="K1398" t="str">
        <f t="shared" ca="1" si="316"/>
        <v>5</v>
      </c>
      <c r="L1398" t="str">
        <f t="shared" ca="1" si="317"/>
        <v>5</v>
      </c>
      <c r="P1398">
        <f t="shared" ca="1" si="318"/>
        <v>75.574828811190343</v>
      </c>
      <c r="R1398">
        <f t="shared" ca="1" si="319"/>
        <v>75</v>
      </c>
      <c r="S1398">
        <f t="shared" ca="1" si="320"/>
        <v>0.57482881119034346</v>
      </c>
      <c r="U1398" t="str">
        <f t="shared" ca="1" si="321"/>
        <v>7</v>
      </c>
      <c r="V1398" t="str">
        <f t="shared" ca="1" si="322"/>
        <v>5</v>
      </c>
      <c r="W1398" t="str">
        <f t="shared" ca="1" si="323"/>
        <v/>
      </c>
      <c r="Z1398" s="3">
        <f t="shared" ca="1" si="324"/>
        <v>84.048910022063936</v>
      </c>
      <c r="AB1398">
        <f t="shared" ca="1" si="325"/>
        <v>84</v>
      </c>
      <c r="AC1398">
        <f t="shared" ca="1" si="326"/>
        <v>4.8910022063935799E-2</v>
      </c>
      <c r="AE1398" t="str">
        <f t="shared" ca="1" si="327"/>
        <v>8</v>
      </c>
      <c r="AF1398" t="str">
        <f t="shared" ca="1" si="328"/>
        <v>4</v>
      </c>
      <c r="AG1398" t="str">
        <f t="shared" ca="1" si="329"/>
        <v/>
      </c>
    </row>
    <row r="1399" spans="9:33" x14ac:dyDescent="0.25">
      <c r="I1399">
        <f t="shared" ca="1" si="315"/>
        <v>41</v>
      </c>
      <c r="K1399" t="str">
        <f t="shared" ca="1" si="316"/>
        <v>4</v>
      </c>
      <c r="L1399" t="str">
        <f t="shared" ca="1" si="317"/>
        <v>1</v>
      </c>
      <c r="P1399">
        <f t="shared" ca="1" si="318"/>
        <v>101.4269860407662</v>
      </c>
      <c r="R1399">
        <f t="shared" ca="1" si="319"/>
        <v>101</v>
      </c>
      <c r="S1399">
        <f t="shared" ca="1" si="320"/>
        <v>0.42698604076619517</v>
      </c>
      <c r="U1399" t="str">
        <f t="shared" ca="1" si="321"/>
        <v>1</v>
      </c>
      <c r="V1399" t="str">
        <f t="shared" ca="1" si="322"/>
        <v>0</v>
      </c>
      <c r="W1399" t="str">
        <f t="shared" ca="1" si="323"/>
        <v>1</v>
      </c>
      <c r="Z1399" s="3">
        <f t="shared" ca="1" si="324"/>
        <v>85.783412849232278</v>
      </c>
      <c r="AB1399">
        <f t="shared" ca="1" si="325"/>
        <v>85</v>
      </c>
      <c r="AC1399">
        <f t="shared" ca="1" si="326"/>
        <v>0.78341284923227761</v>
      </c>
      <c r="AE1399" t="str">
        <f t="shared" ca="1" si="327"/>
        <v>8</v>
      </c>
      <c r="AF1399" t="str">
        <f t="shared" ca="1" si="328"/>
        <v>5</v>
      </c>
      <c r="AG1399" t="str">
        <f t="shared" ca="1" si="329"/>
        <v/>
      </c>
    </row>
    <row r="1400" spans="9:33" x14ac:dyDescent="0.25">
      <c r="I1400">
        <f t="shared" ca="1" si="315"/>
        <v>10</v>
      </c>
      <c r="K1400" t="str">
        <f t="shared" ca="1" si="316"/>
        <v>1</v>
      </c>
      <c r="L1400" t="str">
        <f t="shared" ca="1" si="317"/>
        <v>0</v>
      </c>
      <c r="P1400">
        <f t="shared" ca="1" si="318"/>
        <v>130.34418823451091</v>
      </c>
      <c r="R1400">
        <f t="shared" ca="1" si="319"/>
        <v>130</v>
      </c>
      <c r="S1400">
        <f t="shared" ca="1" si="320"/>
        <v>0.3441882345109093</v>
      </c>
      <c r="U1400" t="str">
        <f t="shared" ca="1" si="321"/>
        <v>1</v>
      </c>
      <c r="V1400" t="str">
        <f t="shared" ca="1" si="322"/>
        <v>3</v>
      </c>
      <c r="W1400" t="str">
        <f t="shared" ca="1" si="323"/>
        <v>0</v>
      </c>
      <c r="Z1400" s="3">
        <f t="shared" ca="1" si="324"/>
        <v>75.76178354285581</v>
      </c>
      <c r="AB1400">
        <f t="shared" ca="1" si="325"/>
        <v>75</v>
      </c>
      <c r="AC1400">
        <f t="shared" ca="1" si="326"/>
        <v>0.76178354285580951</v>
      </c>
      <c r="AE1400" t="str">
        <f t="shared" ca="1" si="327"/>
        <v>7</v>
      </c>
      <c r="AF1400" t="str">
        <f t="shared" ca="1" si="328"/>
        <v>5</v>
      </c>
      <c r="AG1400" t="str">
        <f t="shared" ca="1" si="329"/>
        <v/>
      </c>
    </row>
    <row r="1401" spans="9:33" x14ac:dyDescent="0.25">
      <c r="I1401">
        <f t="shared" ca="1" si="315"/>
        <v>48</v>
      </c>
      <c r="K1401" t="str">
        <f t="shared" ca="1" si="316"/>
        <v>4</v>
      </c>
      <c r="L1401" t="str">
        <f t="shared" ca="1" si="317"/>
        <v>8</v>
      </c>
      <c r="P1401">
        <f t="shared" ca="1" si="318"/>
        <v>102.35658298838348</v>
      </c>
      <c r="R1401">
        <f t="shared" ca="1" si="319"/>
        <v>102</v>
      </c>
      <c r="S1401">
        <f t="shared" ca="1" si="320"/>
        <v>0.35658298838347946</v>
      </c>
      <c r="U1401" t="str">
        <f t="shared" ca="1" si="321"/>
        <v>1</v>
      </c>
      <c r="V1401" t="str">
        <f t="shared" ca="1" si="322"/>
        <v>0</v>
      </c>
      <c r="W1401" t="str">
        <f t="shared" ca="1" si="323"/>
        <v>2</v>
      </c>
      <c r="Z1401" s="3">
        <f t="shared" ca="1" si="324"/>
        <v>72.66862464099556</v>
      </c>
      <c r="AB1401">
        <f t="shared" ca="1" si="325"/>
        <v>72</v>
      </c>
      <c r="AC1401">
        <f t="shared" ca="1" si="326"/>
        <v>0.66862464099556007</v>
      </c>
      <c r="AE1401" t="str">
        <f t="shared" ca="1" si="327"/>
        <v>7</v>
      </c>
      <c r="AF1401" t="str">
        <f t="shared" ca="1" si="328"/>
        <v>2</v>
      </c>
      <c r="AG1401" t="str">
        <f t="shared" ca="1" si="329"/>
        <v/>
      </c>
    </row>
    <row r="1402" spans="9:33" x14ac:dyDescent="0.25">
      <c r="I1402">
        <f t="shared" ca="1" si="315"/>
        <v>41</v>
      </c>
      <c r="K1402" t="str">
        <f t="shared" ca="1" si="316"/>
        <v>4</v>
      </c>
      <c r="L1402" t="str">
        <f t="shared" ca="1" si="317"/>
        <v>1</v>
      </c>
      <c r="P1402">
        <f t="shared" ca="1" si="318"/>
        <v>108.50564327908859</v>
      </c>
      <c r="R1402">
        <f t="shared" ca="1" si="319"/>
        <v>108</v>
      </c>
      <c r="S1402">
        <f t="shared" ca="1" si="320"/>
        <v>0.50564327908858786</v>
      </c>
      <c r="U1402" t="str">
        <f t="shared" ca="1" si="321"/>
        <v>1</v>
      </c>
      <c r="V1402" t="str">
        <f t="shared" ca="1" si="322"/>
        <v>0</v>
      </c>
      <c r="W1402" t="str">
        <f t="shared" ca="1" si="323"/>
        <v>8</v>
      </c>
      <c r="Z1402" s="3">
        <f t="shared" ca="1" si="324"/>
        <v>81.245444182849241</v>
      </c>
      <c r="AB1402">
        <f t="shared" ca="1" si="325"/>
        <v>81</v>
      </c>
      <c r="AC1402">
        <f t="shared" ca="1" si="326"/>
        <v>0.24544418284924063</v>
      </c>
      <c r="AE1402" t="str">
        <f t="shared" ca="1" si="327"/>
        <v>8</v>
      </c>
      <c r="AF1402" t="str">
        <f t="shared" ca="1" si="328"/>
        <v>1</v>
      </c>
      <c r="AG1402" t="str">
        <f t="shared" ca="1" si="329"/>
        <v/>
      </c>
    </row>
    <row r="1403" spans="9:33" x14ac:dyDescent="0.25">
      <c r="I1403">
        <f t="shared" ca="1" si="315"/>
        <v>31</v>
      </c>
      <c r="K1403" t="str">
        <f t="shared" ca="1" si="316"/>
        <v>3</v>
      </c>
      <c r="L1403" t="str">
        <f t="shared" ca="1" si="317"/>
        <v>1</v>
      </c>
      <c r="P1403">
        <f t="shared" ca="1" si="318"/>
        <v>99.817481356511323</v>
      </c>
      <c r="R1403">
        <f t="shared" ca="1" si="319"/>
        <v>99</v>
      </c>
      <c r="S1403">
        <f t="shared" ca="1" si="320"/>
        <v>0.81748135651132259</v>
      </c>
      <c r="U1403" t="str">
        <f t="shared" ca="1" si="321"/>
        <v>9</v>
      </c>
      <c r="V1403" t="str">
        <f t="shared" ca="1" si="322"/>
        <v>9</v>
      </c>
      <c r="W1403" t="str">
        <f t="shared" ca="1" si="323"/>
        <v/>
      </c>
      <c r="Z1403" s="3">
        <f t="shared" ca="1" si="324"/>
        <v>83.642482942416692</v>
      </c>
      <c r="AB1403">
        <f t="shared" ca="1" si="325"/>
        <v>83</v>
      </c>
      <c r="AC1403">
        <f t="shared" ca="1" si="326"/>
        <v>0.64248294241669157</v>
      </c>
      <c r="AE1403" t="str">
        <f t="shared" ca="1" si="327"/>
        <v>8</v>
      </c>
      <c r="AF1403" t="str">
        <f t="shared" ca="1" si="328"/>
        <v>3</v>
      </c>
      <c r="AG1403" t="str">
        <f t="shared" ca="1" si="329"/>
        <v/>
      </c>
    </row>
    <row r="1404" spans="9:33" x14ac:dyDescent="0.25">
      <c r="I1404">
        <f t="shared" ca="1" si="315"/>
        <v>82</v>
      </c>
      <c r="K1404" t="str">
        <f t="shared" ca="1" si="316"/>
        <v>8</v>
      </c>
      <c r="L1404" t="str">
        <f t="shared" ca="1" si="317"/>
        <v>2</v>
      </c>
      <c r="P1404">
        <f t="shared" ca="1" si="318"/>
        <v>96.345863058739496</v>
      </c>
      <c r="R1404">
        <f t="shared" ca="1" si="319"/>
        <v>96</v>
      </c>
      <c r="S1404">
        <f t="shared" ca="1" si="320"/>
        <v>0.34586305873949641</v>
      </c>
      <c r="U1404" t="str">
        <f t="shared" ca="1" si="321"/>
        <v>9</v>
      </c>
      <c r="V1404" t="str">
        <f t="shared" ca="1" si="322"/>
        <v>6</v>
      </c>
      <c r="W1404" t="str">
        <f t="shared" ca="1" si="323"/>
        <v/>
      </c>
      <c r="Z1404" s="3">
        <f t="shared" ca="1" si="324"/>
        <v>84.203732017315005</v>
      </c>
      <c r="AB1404">
        <f t="shared" ca="1" si="325"/>
        <v>84</v>
      </c>
      <c r="AC1404">
        <f t="shared" ca="1" si="326"/>
        <v>0.20373201731500501</v>
      </c>
      <c r="AE1404" t="str">
        <f t="shared" ca="1" si="327"/>
        <v>8</v>
      </c>
      <c r="AF1404" t="str">
        <f t="shared" ca="1" si="328"/>
        <v>4</v>
      </c>
      <c r="AG1404" t="str">
        <f t="shared" ca="1" si="329"/>
        <v/>
      </c>
    </row>
    <row r="1405" spans="9:33" x14ac:dyDescent="0.25">
      <c r="I1405">
        <f t="shared" ca="1" si="315"/>
        <v>91</v>
      </c>
      <c r="K1405" t="str">
        <f t="shared" ca="1" si="316"/>
        <v>9</v>
      </c>
      <c r="L1405" t="str">
        <f t="shared" ca="1" si="317"/>
        <v>1</v>
      </c>
      <c r="P1405">
        <f t="shared" ca="1" si="318"/>
        <v>76.80006992394766</v>
      </c>
      <c r="R1405">
        <f t="shared" ca="1" si="319"/>
        <v>76</v>
      </c>
      <c r="S1405">
        <f t="shared" ca="1" si="320"/>
        <v>0.8000699239476603</v>
      </c>
      <c r="U1405" t="str">
        <f t="shared" ca="1" si="321"/>
        <v>7</v>
      </c>
      <c r="V1405" t="str">
        <f t="shared" ca="1" si="322"/>
        <v>6</v>
      </c>
      <c r="W1405" t="str">
        <f t="shared" ca="1" si="323"/>
        <v/>
      </c>
      <c r="Z1405" s="3">
        <f t="shared" ca="1" si="324"/>
        <v>77.6243629044736</v>
      </c>
      <c r="AB1405">
        <f t="shared" ca="1" si="325"/>
        <v>77</v>
      </c>
      <c r="AC1405">
        <f t="shared" ca="1" si="326"/>
        <v>0.62436290447359966</v>
      </c>
      <c r="AE1405" t="str">
        <f t="shared" ca="1" si="327"/>
        <v>7</v>
      </c>
      <c r="AF1405" t="str">
        <f t="shared" ca="1" si="328"/>
        <v>7</v>
      </c>
      <c r="AG1405" t="str">
        <f t="shared" ca="1" si="329"/>
        <v/>
      </c>
    </row>
    <row r="1406" spans="9:33" x14ac:dyDescent="0.25">
      <c r="I1406">
        <f t="shared" ca="1" si="315"/>
        <v>77</v>
      </c>
      <c r="K1406" t="str">
        <f t="shared" ca="1" si="316"/>
        <v>7</v>
      </c>
      <c r="L1406" t="str">
        <f t="shared" ca="1" si="317"/>
        <v>7</v>
      </c>
      <c r="P1406">
        <f t="shared" ca="1" si="318"/>
        <v>42.322687620276426</v>
      </c>
      <c r="R1406">
        <f t="shared" ca="1" si="319"/>
        <v>42</v>
      </c>
      <c r="S1406">
        <f t="shared" ca="1" si="320"/>
        <v>0.32268762027642595</v>
      </c>
      <c r="U1406" t="str">
        <f t="shared" ca="1" si="321"/>
        <v>4</v>
      </c>
      <c r="V1406" t="str">
        <f t="shared" ca="1" si="322"/>
        <v>2</v>
      </c>
      <c r="W1406" t="str">
        <f t="shared" ca="1" si="323"/>
        <v/>
      </c>
      <c r="Z1406" s="3">
        <f t="shared" ca="1" si="324"/>
        <v>83.818350137748425</v>
      </c>
      <c r="AB1406">
        <f t="shared" ca="1" si="325"/>
        <v>83</v>
      </c>
      <c r="AC1406">
        <f t="shared" ca="1" si="326"/>
        <v>0.8183501377484248</v>
      </c>
      <c r="AE1406" t="str">
        <f t="shared" ca="1" si="327"/>
        <v>8</v>
      </c>
      <c r="AF1406" t="str">
        <f t="shared" ca="1" si="328"/>
        <v>3</v>
      </c>
      <c r="AG1406" t="str">
        <f t="shared" ca="1" si="329"/>
        <v/>
      </c>
    </row>
    <row r="1407" spans="9:33" x14ac:dyDescent="0.25">
      <c r="I1407">
        <f t="shared" ca="1" si="315"/>
        <v>46</v>
      </c>
      <c r="K1407" t="str">
        <f t="shared" ca="1" si="316"/>
        <v>4</v>
      </c>
      <c r="L1407" t="str">
        <f t="shared" ca="1" si="317"/>
        <v>6</v>
      </c>
      <c r="P1407">
        <f t="shared" ca="1" si="318"/>
        <v>72.204892602752338</v>
      </c>
      <c r="R1407">
        <f t="shared" ca="1" si="319"/>
        <v>72</v>
      </c>
      <c r="S1407">
        <f t="shared" ca="1" si="320"/>
        <v>0.20489260275233789</v>
      </c>
      <c r="U1407" t="str">
        <f t="shared" ca="1" si="321"/>
        <v>7</v>
      </c>
      <c r="V1407" t="str">
        <f t="shared" ca="1" si="322"/>
        <v>2</v>
      </c>
      <c r="W1407" t="str">
        <f t="shared" ca="1" si="323"/>
        <v/>
      </c>
      <c r="Z1407" s="3">
        <f t="shared" ca="1" si="324"/>
        <v>84.920420033187881</v>
      </c>
      <c r="AB1407">
        <f t="shared" ca="1" si="325"/>
        <v>84</v>
      </c>
      <c r="AC1407">
        <f t="shared" ca="1" si="326"/>
        <v>0.9204200331878809</v>
      </c>
      <c r="AE1407" t="str">
        <f t="shared" ca="1" si="327"/>
        <v>8</v>
      </c>
      <c r="AF1407" t="str">
        <f t="shared" ca="1" si="328"/>
        <v>4</v>
      </c>
      <c r="AG1407" t="str">
        <f t="shared" ca="1" si="329"/>
        <v/>
      </c>
    </row>
    <row r="1408" spans="9:33" x14ac:dyDescent="0.25">
      <c r="I1408">
        <f t="shared" ca="1" si="315"/>
        <v>93</v>
      </c>
      <c r="K1408" t="str">
        <f t="shared" ca="1" si="316"/>
        <v>9</v>
      </c>
      <c r="L1408" t="str">
        <f t="shared" ca="1" si="317"/>
        <v>3</v>
      </c>
      <c r="P1408">
        <f t="shared" ca="1" si="318"/>
        <v>111.09816329255783</v>
      </c>
      <c r="R1408">
        <f t="shared" ca="1" si="319"/>
        <v>111</v>
      </c>
      <c r="S1408">
        <f t="shared" ca="1" si="320"/>
        <v>9.8163292557828186E-2</v>
      </c>
      <c r="U1408" t="str">
        <f t="shared" ca="1" si="321"/>
        <v>1</v>
      </c>
      <c r="V1408" t="str">
        <f t="shared" ca="1" si="322"/>
        <v>1</v>
      </c>
      <c r="W1408" t="str">
        <f t="shared" ca="1" si="323"/>
        <v>1</v>
      </c>
      <c r="Z1408" s="3">
        <f t="shared" ca="1" si="324"/>
        <v>81.318586217603027</v>
      </c>
      <c r="AB1408">
        <f t="shared" ca="1" si="325"/>
        <v>81</v>
      </c>
      <c r="AC1408">
        <f t="shared" ca="1" si="326"/>
        <v>0.31858621760302697</v>
      </c>
      <c r="AE1408" t="str">
        <f t="shared" ca="1" si="327"/>
        <v>8</v>
      </c>
      <c r="AF1408" t="str">
        <f t="shared" ca="1" si="328"/>
        <v>1</v>
      </c>
      <c r="AG1408" t="str">
        <f t="shared" ca="1" si="329"/>
        <v/>
      </c>
    </row>
    <row r="1409" spans="9:33" x14ac:dyDescent="0.25">
      <c r="I1409">
        <f t="shared" ca="1" si="315"/>
        <v>31</v>
      </c>
      <c r="K1409" t="str">
        <f t="shared" ca="1" si="316"/>
        <v>3</v>
      </c>
      <c r="L1409" t="str">
        <f t="shared" ca="1" si="317"/>
        <v>1</v>
      </c>
      <c r="P1409">
        <f t="shared" ca="1" si="318"/>
        <v>76.846803483381407</v>
      </c>
      <c r="R1409">
        <f t="shared" ca="1" si="319"/>
        <v>76</v>
      </c>
      <c r="S1409">
        <f t="shared" ca="1" si="320"/>
        <v>0.84680348338140732</v>
      </c>
      <c r="U1409" t="str">
        <f t="shared" ca="1" si="321"/>
        <v>7</v>
      </c>
      <c r="V1409" t="str">
        <f t="shared" ca="1" si="322"/>
        <v>6</v>
      </c>
      <c r="W1409" t="str">
        <f t="shared" ca="1" si="323"/>
        <v/>
      </c>
      <c r="Z1409" s="3">
        <f t="shared" ca="1" si="324"/>
        <v>76.23864062863656</v>
      </c>
      <c r="AB1409">
        <f t="shared" ca="1" si="325"/>
        <v>76</v>
      </c>
      <c r="AC1409">
        <f t="shared" ca="1" si="326"/>
        <v>0.23864062863655988</v>
      </c>
      <c r="AE1409" t="str">
        <f t="shared" ca="1" si="327"/>
        <v>7</v>
      </c>
      <c r="AF1409" t="str">
        <f t="shared" ca="1" si="328"/>
        <v>6</v>
      </c>
      <c r="AG1409" t="str">
        <f t="shared" ca="1" si="329"/>
        <v/>
      </c>
    </row>
    <row r="1410" spans="9:33" x14ac:dyDescent="0.25">
      <c r="I1410">
        <f t="shared" ref="I1410:I1473" ca="1" si="330">RANDBETWEEN(10,99)</f>
        <v>28</v>
      </c>
      <c r="K1410" t="str">
        <f t="shared" ref="K1410:K1473" ca="1" si="331">MID(I1410,1,1)</f>
        <v>2</v>
      </c>
      <c r="L1410" t="str">
        <f t="shared" ref="L1410:L1473" ca="1" si="332">MID(I1410,2,1)</f>
        <v>8</v>
      </c>
      <c r="P1410">
        <f t="shared" ref="P1410:P1473" ca="1" si="333">_xlfn.NORM.INV(RAND(),100,40)</f>
        <v>119.74753368865844</v>
      </c>
      <c r="R1410">
        <f t="shared" ref="R1410:R1473" ca="1" si="334">P1410-S1410</f>
        <v>119</v>
      </c>
      <c r="S1410">
        <f t="shared" ref="S1410:S1473" ca="1" si="335">MOD(P1410,1)</f>
        <v>0.74753368865843584</v>
      </c>
      <c r="U1410" t="str">
        <f t="shared" ref="U1410:U1473" ca="1" si="336">MID(R1410,1,1)</f>
        <v>1</v>
      </c>
      <c r="V1410" t="str">
        <f t="shared" ref="V1410:V1473" ca="1" si="337">MID(R1410,2,1)</f>
        <v>1</v>
      </c>
      <c r="W1410" t="str">
        <f t="shared" ref="W1410:W1473" ca="1" si="338">MID(R1410,3,1)</f>
        <v>9</v>
      </c>
      <c r="Z1410" s="3">
        <f t="shared" ref="Z1410:Z1473" ca="1" si="339">_xlfn.NORM.INV(RAND(),80,5)</f>
        <v>77.859827208956716</v>
      </c>
      <c r="AB1410">
        <f t="shared" ref="AB1410:AB1473" ca="1" si="340">Z1410-AC1410</f>
        <v>77</v>
      </c>
      <c r="AC1410">
        <f t="shared" ref="AC1410:AC1473" ca="1" si="341">MOD(Z1410,1)</f>
        <v>0.85982720895671605</v>
      </c>
      <c r="AE1410" t="str">
        <f t="shared" ref="AE1410:AE1473" ca="1" si="342">MID(AB1410,1,1)</f>
        <v>7</v>
      </c>
      <c r="AF1410" t="str">
        <f t="shared" ref="AF1410:AF1473" ca="1" si="343">MID(AB1410,2,1)</f>
        <v>7</v>
      </c>
      <c r="AG1410" t="str">
        <f t="shared" ref="AG1410:AG1473" ca="1" si="344">MID(AB1410,3,1)</f>
        <v/>
      </c>
    </row>
    <row r="1411" spans="9:33" x14ac:dyDescent="0.25">
      <c r="I1411">
        <f t="shared" ca="1" si="330"/>
        <v>43</v>
      </c>
      <c r="K1411" t="str">
        <f t="shared" ca="1" si="331"/>
        <v>4</v>
      </c>
      <c r="L1411" t="str">
        <f t="shared" ca="1" si="332"/>
        <v>3</v>
      </c>
      <c r="P1411">
        <f t="shared" ca="1" si="333"/>
        <v>122.19708638692977</v>
      </c>
      <c r="R1411">
        <f t="shared" ca="1" si="334"/>
        <v>122</v>
      </c>
      <c r="S1411">
        <f t="shared" ca="1" si="335"/>
        <v>0.19708638692976876</v>
      </c>
      <c r="U1411" t="str">
        <f t="shared" ca="1" si="336"/>
        <v>1</v>
      </c>
      <c r="V1411" t="str">
        <f t="shared" ca="1" si="337"/>
        <v>2</v>
      </c>
      <c r="W1411" t="str">
        <f t="shared" ca="1" si="338"/>
        <v>2</v>
      </c>
      <c r="Z1411" s="3">
        <f t="shared" ca="1" si="339"/>
        <v>80.182807154743443</v>
      </c>
      <c r="AB1411">
        <f t="shared" ca="1" si="340"/>
        <v>80</v>
      </c>
      <c r="AC1411">
        <f t="shared" ca="1" si="341"/>
        <v>0.18280715474344333</v>
      </c>
      <c r="AE1411" t="str">
        <f t="shared" ca="1" si="342"/>
        <v>8</v>
      </c>
      <c r="AF1411" t="str">
        <f t="shared" ca="1" si="343"/>
        <v>0</v>
      </c>
      <c r="AG1411" t="str">
        <f t="shared" ca="1" si="344"/>
        <v/>
      </c>
    </row>
    <row r="1412" spans="9:33" x14ac:dyDescent="0.25">
      <c r="I1412">
        <f t="shared" ca="1" si="330"/>
        <v>23</v>
      </c>
      <c r="K1412" t="str">
        <f t="shared" ca="1" si="331"/>
        <v>2</v>
      </c>
      <c r="L1412" t="str">
        <f t="shared" ca="1" si="332"/>
        <v>3</v>
      </c>
      <c r="P1412">
        <f t="shared" ca="1" si="333"/>
        <v>38.781429418520368</v>
      </c>
      <c r="R1412">
        <f t="shared" ca="1" si="334"/>
        <v>38</v>
      </c>
      <c r="S1412">
        <f t="shared" ca="1" si="335"/>
        <v>0.78142941852036785</v>
      </c>
      <c r="U1412" t="str">
        <f t="shared" ca="1" si="336"/>
        <v>3</v>
      </c>
      <c r="V1412" t="str">
        <f t="shared" ca="1" si="337"/>
        <v>8</v>
      </c>
      <c r="W1412" t="str">
        <f t="shared" ca="1" si="338"/>
        <v/>
      </c>
      <c r="Z1412" s="3">
        <f t="shared" ca="1" si="339"/>
        <v>88.65750608829569</v>
      </c>
      <c r="AB1412">
        <f t="shared" ca="1" si="340"/>
        <v>88</v>
      </c>
      <c r="AC1412">
        <f t="shared" ca="1" si="341"/>
        <v>0.65750608829569046</v>
      </c>
      <c r="AE1412" t="str">
        <f t="shared" ca="1" si="342"/>
        <v>8</v>
      </c>
      <c r="AF1412" t="str">
        <f t="shared" ca="1" si="343"/>
        <v>8</v>
      </c>
      <c r="AG1412" t="str">
        <f t="shared" ca="1" si="344"/>
        <v/>
      </c>
    </row>
    <row r="1413" spans="9:33" x14ac:dyDescent="0.25">
      <c r="I1413">
        <f t="shared" ca="1" si="330"/>
        <v>13</v>
      </c>
      <c r="K1413" t="str">
        <f t="shared" ca="1" si="331"/>
        <v>1</v>
      </c>
      <c r="L1413" t="str">
        <f t="shared" ca="1" si="332"/>
        <v>3</v>
      </c>
      <c r="P1413">
        <f t="shared" ca="1" si="333"/>
        <v>54.865705315779209</v>
      </c>
      <c r="R1413">
        <f t="shared" ca="1" si="334"/>
        <v>54</v>
      </c>
      <c r="S1413">
        <f t="shared" ca="1" si="335"/>
        <v>0.86570531577920917</v>
      </c>
      <c r="U1413" t="str">
        <f t="shared" ca="1" si="336"/>
        <v>5</v>
      </c>
      <c r="V1413" t="str">
        <f t="shared" ca="1" si="337"/>
        <v>4</v>
      </c>
      <c r="W1413" t="str">
        <f t="shared" ca="1" si="338"/>
        <v/>
      </c>
      <c r="Z1413" s="3">
        <f t="shared" ca="1" si="339"/>
        <v>79.578242242806041</v>
      </c>
      <c r="AB1413">
        <f t="shared" ca="1" si="340"/>
        <v>79</v>
      </c>
      <c r="AC1413">
        <f t="shared" ca="1" si="341"/>
        <v>0.57824224280604142</v>
      </c>
      <c r="AE1413" t="str">
        <f t="shared" ca="1" si="342"/>
        <v>7</v>
      </c>
      <c r="AF1413" t="str">
        <f t="shared" ca="1" si="343"/>
        <v>9</v>
      </c>
      <c r="AG1413" t="str">
        <f t="shared" ca="1" si="344"/>
        <v/>
      </c>
    </row>
    <row r="1414" spans="9:33" x14ac:dyDescent="0.25">
      <c r="I1414">
        <f t="shared" ca="1" si="330"/>
        <v>97</v>
      </c>
      <c r="K1414" t="str">
        <f t="shared" ca="1" si="331"/>
        <v>9</v>
      </c>
      <c r="L1414" t="str">
        <f t="shared" ca="1" si="332"/>
        <v>7</v>
      </c>
      <c r="P1414">
        <f t="shared" ca="1" si="333"/>
        <v>77.577130963757426</v>
      </c>
      <c r="R1414">
        <f t="shared" ca="1" si="334"/>
        <v>77</v>
      </c>
      <c r="S1414">
        <f t="shared" ca="1" si="335"/>
        <v>0.57713096375742623</v>
      </c>
      <c r="U1414" t="str">
        <f t="shared" ca="1" si="336"/>
        <v>7</v>
      </c>
      <c r="V1414" t="str">
        <f t="shared" ca="1" si="337"/>
        <v>7</v>
      </c>
      <c r="W1414" t="str">
        <f t="shared" ca="1" si="338"/>
        <v/>
      </c>
      <c r="Z1414" s="3">
        <f t="shared" ca="1" si="339"/>
        <v>80.627621127912874</v>
      </c>
      <c r="AB1414">
        <f t="shared" ca="1" si="340"/>
        <v>80</v>
      </c>
      <c r="AC1414">
        <f t="shared" ca="1" si="341"/>
        <v>0.6276211279128745</v>
      </c>
      <c r="AE1414" t="str">
        <f t="shared" ca="1" si="342"/>
        <v>8</v>
      </c>
      <c r="AF1414" t="str">
        <f t="shared" ca="1" si="343"/>
        <v>0</v>
      </c>
      <c r="AG1414" t="str">
        <f t="shared" ca="1" si="344"/>
        <v/>
      </c>
    </row>
    <row r="1415" spans="9:33" x14ac:dyDescent="0.25">
      <c r="I1415">
        <f t="shared" ca="1" si="330"/>
        <v>55</v>
      </c>
      <c r="K1415" t="str">
        <f t="shared" ca="1" si="331"/>
        <v>5</v>
      </c>
      <c r="L1415" t="str">
        <f t="shared" ca="1" si="332"/>
        <v>5</v>
      </c>
      <c r="P1415">
        <f t="shared" ca="1" si="333"/>
        <v>47.940635836161348</v>
      </c>
      <c r="R1415">
        <f t="shared" ca="1" si="334"/>
        <v>47</v>
      </c>
      <c r="S1415">
        <f t="shared" ca="1" si="335"/>
        <v>0.94063583616134849</v>
      </c>
      <c r="U1415" t="str">
        <f t="shared" ca="1" si="336"/>
        <v>4</v>
      </c>
      <c r="V1415" t="str">
        <f t="shared" ca="1" si="337"/>
        <v>7</v>
      </c>
      <c r="W1415" t="str">
        <f t="shared" ca="1" si="338"/>
        <v/>
      </c>
      <c r="Z1415" s="3">
        <f t="shared" ca="1" si="339"/>
        <v>82.763378633046756</v>
      </c>
      <c r="AB1415">
        <f t="shared" ca="1" si="340"/>
        <v>82</v>
      </c>
      <c r="AC1415">
        <f t="shared" ca="1" si="341"/>
        <v>0.76337863304675579</v>
      </c>
      <c r="AE1415" t="str">
        <f t="shared" ca="1" si="342"/>
        <v>8</v>
      </c>
      <c r="AF1415" t="str">
        <f t="shared" ca="1" si="343"/>
        <v>2</v>
      </c>
      <c r="AG1415" t="str">
        <f t="shared" ca="1" si="344"/>
        <v/>
      </c>
    </row>
    <row r="1416" spans="9:33" x14ac:dyDescent="0.25">
      <c r="I1416">
        <f t="shared" ca="1" si="330"/>
        <v>49</v>
      </c>
      <c r="K1416" t="str">
        <f t="shared" ca="1" si="331"/>
        <v>4</v>
      </c>
      <c r="L1416" t="str">
        <f t="shared" ca="1" si="332"/>
        <v>9</v>
      </c>
      <c r="P1416">
        <f t="shared" ca="1" si="333"/>
        <v>52.874317460307161</v>
      </c>
      <c r="R1416">
        <f t="shared" ca="1" si="334"/>
        <v>52</v>
      </c>
      <c r="S1416">
        <f t="shared" ca="1" si="335"/>
        <v>0.87431746030716084</v>
      </c>
      <c r="U1416" t="str">
        <f t="shared" ca="1" si="336"/>
        <v>5</v>
      </c>
      <c r="V1416" t="str">
        <f t="shared" ca="1" si="337"/>
        <v>2</v>
      </c>
      <c r="W1416" t="str">
        <f t="shared" ca="1" si="338"/>
        <v/>
      </c>
      <c r="Z1416" s="3">
        <f t="shared" ca="1" si="339"/>
        <v>86.378239686887099</v>
      </c>
      <c r="AB1416">
        <f t="shared" ca="1" si="340"/>
        <v>86</v>
      </c>
      <c r="AC1416">
        <f t="shared" ca="1" si="341"/>
        <v>0.37823968688709897</v>
      </c>
      <c r="AE1416" t="str">
        <f t="shared" ca="1" si="342"/>
        <v>8</v>
      </c>
      <c r="AF1416" t="str">
        <f t="shared" ca="1" si="343"/>
        <v>6</v>
      </c>
      <c r="AG1416" t="str">
        <f t="shared" ca="1" si="344"/>
        <v/>
      </c>
    </row>
    <row r="1417" spans="9:33" x14ac:dyDescent="0.25">
      <c r="I1417">
        <f t="shared" ca="1" si="330"/>
        <v>74</v>
      </c>
      <c r="K1417" t="str">
        <f t="shared" ca="1" si="331"/>
        <v>7</v>
      </c>
      <c r="L1417" t="str">
        <f t="shared" ca="1" si="332"/>
        <v>4</v>
      </c>
      <c r="P1417">
        <f t="shared" ca="1" si="333"/>
        <v>136.2076036677569</v>
      </c>
      <c r="R1417">
        <f t="shared" ca="1" si="334"/>
        <v>136</v>
      </c>
      <c r="S1417">
        <f t="shared" ca="1" si="335"/>
        <v>0.20760366775689931</v>
      </c>
      <c r="U1417" t="str">
        <f t="shared" ca="1" si="336"/>
        <v>1</v>
      </c>
      <c r="V1417" t="str">
        <f t="shared" ca="1" si="337"/>
        <v>3</v>
      </c>
      <c r="W1417" t="str">
        <f t="shared" ca="1" si="338"/>
        <v>6</v>
      </c>
      <c r="Z1417" s="3">
        <f t="shared" ca="1" si="339"/>
        <v>83.205281632223247</v>
      </c>
      <c r="AB1417">
        <f t="shared" ca="1" si="340"/>
        <v>83</v>
      </c>
      <c r="AC1417">
        <f t="shared" ca="1" si="341"/>
        <v>0.20528163222324736</v>
      </c>
      <c r="AE1417" t="str">
        <f t="shared" ca="1" si="342"/>
        <v>8</v>
      </c>
      <c r="AF1417" t="str">
        <f t="shared" ca="1" si="343"/>
        <v>3</v>
      </c>
      <c r="AG1417" t="str">
        <f t="shared" ca="1" si="344"/>
        <v/>
      </c>
    </row>
    <row r="1418" spans="9:33" x14ac:dyDescent="0.25">
      <c r="I1418">
        <f t="shared" ca="1" si="330"/>
        <v>59</v>
      </c>
      <c r="K1418" t="str">
        <f t="shared" ca="1" si="331"/>
        <v>5</v>
      </c>
      <c r="L1418" t="str">
        <f t="shared" ca="1" si="332"/>
        <v>9</v>
      </c>
      <c r="P1418">
        <f t="shared" ca="1" si="333"/>
        <v>85.693156101680472</v>
      </c>
      <c r="R1418">
        <f t="shared" ca="1" si="334"/>
        <v>85</v>
      </c>
      <c r="S1418">
        <f t="shared" ca="1" si="335"/>
        <v>0.69315610168047215</v>
      </c>
      <c r="U1418" t="str">
        <f t="shared" ca="1" si="336"/>
        <v>8</v>
      </c>
      <c r="V1418" t="str">
        <f t="shared" ca="1" si="337"/>
        <v>5</v>
      </c>
      <c r="W1418" t="str">
        <f t="shared" ca="1" si="338"/>
        <v/>
      </c>
      <c r="Z1418" s="3">
        <f t="shared" ca="1" si="339"/>
        <v>79.536222852624675</v>
      </c>
      <c r="AB1418">
        <f t="shared" ca="1" si="340"/>
        <v>79</v>
      </c>
      <c r="AC1418">
        <f t="shared" ca="1" si="341"/>
        <v>0.53622285262467528</v>
      </c>
      <c r="AE1418" t="str">
        <f t="shared" ca="1" si="342"/>
        <v>7</v>
      </c>
      <c r="AF1418" t="str">
        <f t="shared" ca="1" si="343"/>
        <v>9</v>
      </c>
      <c r="AG1418" t="str">
        <f t="shared" ca="1" si="344"/>
        <v/>
      </c>
    </row>
    <row r="1419" spans="9:33" x14ac:dyDescent="0.25">
      <c r="I1419">
        <f t="shared" ca="1" si="330"/>
        <v>81</v>
      </c>
      <c r="K1419" t="str">
        <f t="shared" ca="1" si="331"/>
        <v>8</v>
      </c>
      <c r="L1419" t="str">
        <f t="shared" ca="1" si="332"/>
        <v>1</v>
      </c>
      <c r="P1419">
        <f t="shared" ca="1" si="333"/>
        <v>145.05065352656612</v>
      </c>
      <c r="R1419">
        <f t="shared" ca="1" si="334"/>
        <v>145</v>
      </c>
      <c r="S1419">
        <f t="shared" ca="1" si="335"/>
        <v>5.0653526566122764E-2</v>
      </c>
      <c r="U1419" t="str">
        <f t="shared" ca="1" si="336"/>
        <v>1</v>
      </c>
      <c r="V1419" t="str">
        <f t="shared" ca="1" si="337"/>
        <v>4</v>
      </c>
      <c r="W1419" t="str">
        <f t="shared" ca="1" si="338"/>
        <v>5</v>
      </c>
      <c r="Z1419" s="3">
        <f t="shared" ca="1" si="339"/>
        <v>83.577326198217705</v>
      </c>
      <c r="AB1419">
        <f t="shared" ca="1" si="340"/>
        <v>83</v>
      </c>
      <c r="AC1419">
        <f t="shared" ca="1" si="341"/>
        <v>0.5773261982177047</v>
      </c>
      <c r="AE1419" t="str">
        <f t="shared" ca="1" si="342"/>
        <v>8</v>
      </c>
      <c r="AF1419" t="str">
        <f t="shared" ca="1" si="343"/>
        <v>3</v>
      </c>
      <c r="AG1419" t="str">
        <f t="shared" ca="1" si="344"/>
        <v/>
      </c>
    </row>
    <row r="1420" spans="9:33" x14ac:dyDescent="0.25">
      <c r="I1420">
        <f t="shared" ca="1" si="330"/>
        <v>89</v>
      </c>
      <c r="K1420" t="str">
        <f t="shared" ca="1" si="331"/>
        <v>8</v>
      </c>
      <c r="L1420" t="str">
        <f t="shared" ca="1" si="332"/>
        <v>9</v>
      </c>
      <c r="P1420">
        <f t="shared" ca="1" si="333"/>
        <v>86.619582374133699</v>
      </c>
      <c r="R1420">
        <f t="shared" ca="1" si="334"/>
        <v>86</v>
      </c>
      <c r="S1420">
        <f t="shared" ca="1" si="335"/>
        <v>0.61958237413369943</v>
      </c>
      <c r="U1420" t="str">
        <f t="shared" ca="1" si="336"/>
        <v>8</v>
      </c>
      <c r="V1420" t="str">
        <f t="shared" ca="1" si="337"/>
        <v>6</v>
      </c>
      <c r="W1420" t="str">
        <f t="shared" ca="1" si="338"/>
        <v/>
      </c>
      <c r="Z1420" s="3">
        <f t="shared" ca="1" si="339"/>
        <v>82.440716391992609</v>
      </c>
      <c r="AB1420">
        <f t="shared" ca="1" si="340"/>
        <v>82</v>
      </c>
      <c r="AC1420">
        <f t="shared" ca="1" si="341"/>
        <v>0.44071639199260915</v>
      </c>
      <c r="AE1420" t="str">
        <f t="shared" ca="1" si="342"/>
        <v>8</v>
      </c>
      <c r="AF1420" t="str">
        <f t="shared" ca="1" si="343"/>
        <v>2</v>
      </c>
      <c r="AG1420" t="str">
        <f t="shared" ca="1" si="344"/>
        <v/>
      </c>
    </row>
    <row r="1421" spans="9:33" x14ac:dyDescent="0.25">
      <c r="I1421">
        <f t="shared" ca="1" si="330"/>
        <v>60</v>
      </c>
      <c r="K1421" t="str">
        <f t="shared" ca="1" si="331"/>
        <v>6</v>
      </c>
      <c r="L1421" t="str">
        <f t="shared" ca="1" si="332"/>
        <v>0</v>
      </c>
      <c r="P1421">
        <f t="shared" ca="1" si="333"/>
        <v>77.478521402635209</v>
      </c>
      <c r="R1421">
        <f t="shared" ca="1" si="334"/>
        <v>77</v>
      </c>
      <c r="S1421">
        <f t="shared" ca="1" si="335"/>
        <v>0.47852140263520937</v>
      </c>
      <c r="U1421" t="str">
        <f t="shared" ca="1" si="336"/>
        <v>7</v>
      </c>
      <c r="V1421" t="str">
        <f t="shared" ca="1" si="337"/>
        <v>7</v>
      </c>
      <c r="W1421" t="str">
        <f t="shared" ca="1" si="338"/>
        <v/>
      </c>
      <c r="Z1421" s="3">
        <f t="shared" ca="1" si="339"/>
        <v>67.384724964562864</v>
      </c>
      <c r="AB1421">
        <f t="shared" ca="1" si="340"/>
        <v>67</v>
      </c>
      <c r="AC1421">
        <f t="shared" ca="1" si="341"/>
        <v>0.38472496456286365</v>
      </c>
      <c r="AE1421" t="str">
        <f t="shared" ca="1" si="342"/>
        <v>6</v>
      </c>
      <c r="AF1421" t="str">
        <f t="shared" ca="1" si="343"/>
        <v>7</v>
      </c>
      <c r="AG1421" t="str">
        <f t="shared" ca="1" si="344"/>
        <v/>
      </c>
    </row>
    <row r="1422" spans="9:33" x14ac:dyDescent="0.25">
      <c r="I1422">
        <f t="shared" ca="1" si="330"/>
        <v>59</v>
      </c>
      <c r="K1422" t="str">
        <f t="shared" ca="1" si="331"/>
        <v>5</v>
      </c>
      <c r="L1422" t="str">
        <f t="shared" ca="1" si="332"/>
        <v>9</v>
      </c>
      <c r="P1422">
        <f t="shared" ca="1" si="333"/>
        <v>125.03410444369241</v>
      </c>
      <c r="R1422">
        <f t="shared" ca="1" si="334"/>
        <v>125</v>
      </c>
      <c r="S1422">
        <f t="shared" ca="1" si="335"/>
        <v>3.4104443692413611E-2</v>
      </c>
      <c r="U1422" t="str">
        <f t="shared" ca="1" si="336"/>
        <v>1</v>
      </c>
      <c r="V1422" t="str">
        <f t="shared" ca="1" si="337"/>
        <v>2</v>
      </c>
      <c r="W1422" t="str">
        <f t="shared" ca="1" si="338"/>
        <v>5</v>
      </c>
      <c r="Z1422" s="3">
        <f t="shared" ca="1" si="339"/>
        <v>80.394392541310296</v>
      </c>
      <c r="AB1422">
        <f t="shared" ca="1" si="340"/>
        <v>80</v>
      </c>
      <c r="AC1422">
        <f t="shared" ca="1" si="341"/>
        <v>0.394392541310296</v>
      </c>
      <c r="AE1422" t="str">
        <f t="shared" ca="1" si="342"/>
        <v>8</v>
      </c>
      <c r="AF1422" t="str">
        <f t="shared" ca="1" si="343"/>
        <v>0</v>
      </c>
      <c r="AG1422" t="str">
        <f t="shared" ca="1" si="344"/>
        <v/>
      </c>
    </row>
    <row r="1423" spans="9:33" x14ac:dyDescent="0.25">
      <c r="I1423">
        <f t="shared" ca="1" si="330"/>
        <v>65</v>
      </c>
      <c r="K1423" t="str">
        <f t="shared" ca="1" si="331"/>
        <v>6</v>
      </c>
      <c r="L1423" t="str">
        <f t="shared" ca="1" si="332"/>
        <v>5</v>
      </c>
      <c r="P1423">
        <f t="shared" ca="1" si="333"/>
        <v>94.191614576538456</v>
      </c>
      <c r="R1423">
        <f t="shared" ca="1" si="334"/>
        <v>94</v>
      </c>
      <c r="S1423">
        <f t="shared" ca="1" si="335"/>
        <v>0.19161457653845559</v>
      </c>
      <c r="U1423" t="str">
        <f t="shared" ca="1" si="336"/>
        <v>9</v>
      </c>
      <c r="V1423" t="str">
        <f t="shared" ca="1" si="337"/>
        <v>4</v>
      </c>
      <c r="W1423" t="str">
        <f t="shared" ca="1" si="338"/>
        <v/>
      </c>
      <c r="Z1423" s="3">
        <f t="shared" ca="1" si="339"/>
        <v>78.361357668367958</v>
      </c>
      <c r="AB1423">
        <f t="shared" ca="1" si="340"/>
        <v>78</v>
      </c>
      <c r="AC1423">
        <f t="shared" ca="1" si="341"/>
        <v>0.36135766836795824</v>
      </c>
      <c r="AE1423" t="str">
        <f t="shared" ca="1" si="342"/>
        <v>7</v>
      </c>
      <c r="AF1423" t="str">
        <f t="shared" ca="1" si="343"/>
        <v>8</v>
      </c>
      <c r="AG1423" t="str">
        <f t="shared" ca="1" si="344"/>
        <v/>
      </c>
    </row>
    <row r="1424" spans="9:33" x14ac:dyDescent="0.25">
      <c r="I1424">
        <f t="shared" ca="1" si="330"/>
        <v>18</v>
      </c>
      <c r="K1424" t="str">
        <f t="shared" ca="1" si="331"/>
        <v>1</v>
      </c>
      <c r="L1424" t="str">
        <f t="shared" ca="1" si="332"/>
        <v>8</v>
      </c>
      <c r="P1424">
        <f t="shared" ca="1" si="333"/>
        <v>109.33356935419124</v>
      </c>
      <c r="R1424">
        <f t="shared" ca="1" si="334"/>
        <v>109</v>
      </c>
      <c r="S1424">
        <f t="shared" ca="1" si="335"/>
        <v>0.33356935419124056</v>
      </c>
      <c r="U1424" t="str">
        <f t="shared" ca="1" si="336"/>
        <v>1</v>
      </c>
      <c r="V1424" t="str">
        <f t="shared" ca="1" si="337"/>
        <v>0</v>
      </c>
      <c r="W1424" t="str">
        <f t="shared" ca="1" si="338"/>
        <v>9</v>
      </c>
      <c r="Z1424" s="3">
        <f t="shared" ca="1" si="339"/>
        <v>77.863765130392082</v>
      </c>
      <c r="AB1424">
        <f t="shared" ca="1" si="340"/>
        <v>77</v>
      </c>
      <c r="AC1424">
        <f t="shared" ca="1" si="341"/>
        <v>0.86376513039208191</v>
      </c>
      <c r="AE1424" t="str">
        <f t="shared" ca="1" si="342"/>
        <v>7</v>
      </c>
      <c r="AF1424" t="str">
        <f t="shared" ca="1" si="343"/>
        <v>7</v>
      </c>
      <c r="AG1424" t="str">
        <f t="shared" ca="1" si="344"/>
        <v/>
      </c>
    </row>
    <row r="1425" spans="9:33" x14ac:dyDescent="0.25">
      <c r="I1425">
        <f t="shared" ca="1" si="330"/>
        <v>87</v>
      </c>
      <c r="K1425" t="str">
        <f t="shared" ca="1" si="331"/>
        <v>8</v>
      </c>
      <c r="L1425" t="str">
        <f t="shared" ca="1" si="332"/>
        <v>7</v>
      </c>
      <c r="P1425">
        <f t="shared" ca="1" si="333"/>
        <v>-4.0655702128484279</v>
      </c>
      <c r="R1425">
        <f t="shared" ca="1" si="334"/>
        <v>-5</v>
      </c>
      <c r="S1425">
        <f t="shared" ca="1" si="335"/>
        <v>0.9344297871515721</v>
      </c>
      <c r="U1425" t="str">
        <f t="shared" ca="1" si="336"/>
        <v>-</v>
      </c>
      <c r="V1425" t="str">
        <f t="shared" ca="1" si="337"/>
        <v>5</v>
      </c>
      <c r="W1425" t="str">
        <f t="shared" ca="1" si="338"/>
        <v/>
      </c>
      <c r="Z1425" s="3">
        <f t="shared" ca="1" si="339"/>
        <v>73.303222941497495</v>
      </c>
      <c r="AB1425">
        <f t="shared" ca="1" si="340"/>
        <v>73</v>
      </c>
      <c r="AC1425">
        <f t="shared" ca="1" si="341"/>
        <v>0.30322294149749496</v>
      </c>
      <c r="AE1425" t="str">
        <f t="shared" ca="1" si="342"/>
        <v>7</v>
      </c>
      <c r="AF1425" t="str">
        <f t="shared" ca="1" si="343"/>
        <v>3</v>
      </c>
      <c r="AG1425" t="str">
        <f t="shared" ca="1" si="344"/>
        <v/>
      </c>
    </row>
    <row r="1426" spans="9:33" x14ac:dyDescent="0.25">
      <c r="I1426">
        <f t="shared" ca="1" si="330"/>
        <v>78</v>
      </c>
      <c r="K1426" t="str">
        <f t="shared" ca="1" si="331"/>
        <v>7</v>
      </c>
      <c r="L1426" t="str">
        <f t="shared" ca="1" si="332"/>
        <v>8</v>
      </c>
      <c r="P1426">
        <f t="shared" ca="1" si="333"/>
        <v>181.52014340770828</v>
      </c>
      <c r="R1426">
        <f t="shared" ca="1" si="334"/>
        <v>181</v>
      </c>
      <c r="S1426">
        <f t="shared" ca="1" si="335"/>
        <v>0.52014340770827516</v>
      </c>
      <c r="U1426" t="str">
        <f t="shared" ca="1" si="336"/>
        <v>1</v>
      </c>
      <c r="V1426" t="str">
        <f t="shared" ca="1" si="337"/>
        <v>8</v>
      </c>
      <c r="W1426" t="str">
        <f t="shared" ca="1" si="338"/>
        <v>1</v>
      </c>
      <c r="Z1426" s="3">
        <f t="shared" ca="1" si="339"/>
        <v>83.813585177902709</v>
      </c>
      <c r="AB1426">
        <f t="shared" ca="1" si="340"/>
        <v>83</v>
      </c>
      <c r="AC1426">
        <f t="shared" ca="1" si="341"/>
        <v>0.81358517790270923</v>
      </c>
      <c r="AE1426" t="str">
        <f t="shared" ca="1" si="342"/>
        <v>8</v>
      </c>
      <c r="AF1426" t="str">
        <f t="shared" ca="1" si="343"/>
        <v>3</v>
      </c>
      <c r="AG1426" t="str">
        <f t="shared" ca="1" si="344"/>
        <v/>
      </c>
    </row>
    <row r="1427" spans="9:33" x14ac:dyDescent="0.25">
      <c r="I1427">
        <f t="shared" ca="1" si="330"/>
        <v>61</v>
      </c>
      <c r="K1427" t="str">
        <f t="shared" ca="1" si="331"/>
        <v>6</v>
      </c>
      <c r="L1427" t="str">
        <f t="shared" ca="1" si="332"/>
        <v>1</v>
      </c>
      <c r="P1427">
        <f t="shared" ca="1" si="333"/>
        <v>137.32451876672604</v>
      </c>
      <c r="R1427">
        <f t="shared" ca="1" si="334"/>
        <v>137</v>
      </c>
      <c r="S1427">
        <f t="shared" ca="1" si="335"/>
        <v>0.32451876672604385</v>
      </c>
      <c r="U1427" t="str">
        <f t="shared" ca="1" si="336"/>
        <v>1</v>
      </c>
      <c r="V1427" t="str">
        <f t="shared" ca="1" si="337"/>
        <v>3</v>
      </c>
      <c r="W1427" t="str">
        <f t="shared" ca="1" si="338"/>
        <v>7</v>
      </c>
      <c r="Z1427" s="3">
        <f t="shared" ca="1" si="339"/>
        <v>80.877382815573384</v>
      </c>
      <c r="AB1427">
        <f t="shared" ca="1" si="340"/>
        <v>80</v>
      </c>
      <c r="AC1427">
        <f t="shared" ca="1" si="341"/>
        <v>0.87738281557338382</v>
      </c>
      <c r="AE1427" t="str">
        <f t="shared" ca="1" si="342"/>
        <v>8</v>
      </c>
      <c r="AF1427" t="str">
        <f t="shared" ca="1" si="343"/>
        <v>0</v>
      </c>
      <c r="AG1427" t="str">
        <f t="shared" ca="1" si="344"/>
        <v/>
      </c>
    </row>
    <row r="1428" spans="9:33" x14ac:dyDescent="0.25">
      <c r="I1428">
        <f t="shared" ca="1" si="330"/>
        <v>32</v>
      </c>
      <c r="K1428" t="str">
        <f t="shared" ca="1" si="331"/>
        <v>3</v>
      </c>
      <c r="L1428" t="str">
        <f t="shared" ca="1" si="332"/>
        <v>2</v>
      </c>
      <c r="P1428">
        <f t="shared" ca="1" si="333"/>
        <v>91.655069318094789</v>
      </c>
      <c r="R1428">
        <f t="shared" ca="1" si="334"/>
        <v>91</v>
      </c>
      <c r="S1428">
        <f t="shared" ca="1" si="335"/>
        <v>0.65506931809478885</v>
      </c>
      <c r="U1428" t="str">
        <f t="shared" ca="1" si="336"/>
        <v>9</v>
      </c>
      <c r="V1428" t="str">
        <f t="shared" ca="1" si="337"/>
        <v>1</v>
      </c>
      <c r="W1428" t="str">
        <f t="shared" ca="1" si="338"/>
        <v/>
      </c>
      <c r="Z1428" s="3">
        <f t="shared" ca="1" si="339"/>
        <v>87.164045557503158</v>
      </c>
      <c r="AB1428">
        <f t="shared" ca="1" si="340"/>
        <v>87</v>
      </c>
      <c r="AC1428">
        <f t="shared" ca="1" si="341"/>
        <v>0.16404555750315808</v>
      </c>
      <c r="AE1428" t="str">
        <f t="shared" ca="1" si="342"/>
        <v>8</v>
      </c>
      <c r="AF1428" t="str">
        <f t="shared" ca="1" si="343"/>
        <v>7</v>
      </c>
      <c r="AG1428" t="str">
        <f t="shared" ca="1" si="344"/>
        <v/>
      </c>
    </row>
    <row r="1429" spans="9:33" x14ac:dyDescent="0.25">
      <c r="I1429">
        <f t="shared" ca="1" si="330"/>
        <v>76</v>
      </c>
      <c r="K1429" t="str">
        <f t="shared" ca="1" si="331"/>
        <v>7</v>
      </c>
      <c r="L1429" t="str">
        <f t="shared" ca="1" si="332"/>
        <v>6</v>
      </c>
      <c r="P1429">
        <f t="shared" ca="1" si="333"/>
        <v>194.71662305168482</v>
      </c>
      <c r="R1429">
        <f t="shared" ca="1" si="334"/>
        <v>194</v>
      </c>
      <c r="S1429">
        <f t="shared" ca="1" si="335"/>
        <v>0.71662305168482021</v>
      </c>
      <c r="U1429" t="str">
        <f t="shared" ca="1" si="336"/>
        <v>1</v>
      </c>
      <c r="V1429" t="str">
        <f t="shared" ca="1" si="337"/>
        <v>9</v>
      </c>
      <c r="W1429" t="str">
        <f t="shared" ca="1" si="338"/>
        <v>4</v>
      </c>
      <c r="Z1429" s="3">
        <f t="shared" ca="1" si="339"/>
        <v>82.411492614007784</v>
      </c>
      <c r="AB1429">
        <f t="shared" ca="1" si="340"/>
        <v>82</v>
      </c>
      <c r="AC1429">
        <f t="shared" ca="1" si="341"/>
        <v>0.41149261400778414</v>
      </c>
      <c r="AE1429" t="str">
        <f t="shared" ca="1" si="342"/>
        <v>8</v>
      </c>
      <c r="AF1429" t="str">
        <f t="shared" ca="1" si="343"/>
        <v>2</v>
      </c>
      <c r="AG1429" t="str">
        <f t="shared" ca="1" si="344"/>
        <v/>
      </c>
    </row>
    <row r="1430" spans="9:33" x14ac:dyDescent="0.25">
      <c r="I1430">
        <f t="shared" ca="1" si="330"/>
        <v>73</v>
      </c>
      <c r="K1430" t="str">
        <f t="shared" ca="1" si="331"/>
        <v>7</v>
      </c>
      <c r="L1430" t="str">
        <f t="shared" ca="1" si="332"/>
        <v>3</v>
      </c>
      <c r="P1430">
        <f t="shared" ca="1" si="333"/>
        <v>67.779862145696569</v>
      </c>
      <c r="R1430">
        <f t="shared" ca="1" si="334"/>
        <v>67</v>
      </c>
      <c r="S1430">
        <f t="shared" ca="1" si="335"/>
        <v>0.77986214569656909</v>
      </c>
      <c r="U1430" t="str">
        <f t="shared" ca="1" si="336"/>
        <v>6</v>
      </c>
      <c r="V1430" t="str">
        <f t="shared" ca="1" si="337"/>
        <v>7</v>
      </c>
      <c r="W1430" t="str">
        <f t="shared" ca="1" si="338"/>
        <v/>
      </c>
      <c r="Z1430" s="3">
        <f t="shared" ca="1" si="339"/>
        <v>78.672406164880158</v>
      </c>
      <c r="AB1430">
        <f t="shared" ca="1" si="340"/>
        <v>78</v>
      </c>
      <c r="AC1430">
        <f t="shared" ca="1" si="341"/>
        <v>0.67240616488015803</v>
      </c>
      <c r="AE1430" t="str">
        <f t="shared" ca="1" si="342"/>
        <v>7</v>
      </c>
      <c r="AF1430" t="str">
        <f t="shared" ca="1" si="343"/>
        <v>8</v>
      </c>
      <c r="AG1430" t="str">
        <f t="shared" ca="1" si="344"/>
        <v/>
      </c>
    </row>
    <row r="1431" spans="9:33" x14ac:dyDescent="0.25">
      <c r="I1431">
        <f t="shared" ca="1" si="330"/>
        <v>78</v>
      </c>
      <c r="K1431" t="str">
        <f t="shared" ca="1" si="331"/>
        <v>7</v>
      </c>
      <c r="L1431" t="str">
        <f t="shared" ca="1" si="332"/>
        <v>8</v>
      </c>
      <c r="P1431">
        <f t="shared" ca="1" si="333"/>
        <v>133.5511477335798</v>
      </c>
      <c r="R1431">
        <f t="shared" ca="1" si="334"/>
        <v>133</v>
      </c>
      <c r="S1431">
        <f t="shared" ca="1" si="335"/>
        <v>0.5511477335797963</v>
      </c>
      <c r="U1431" t="str">
        <f t="shared" ca="1" si="336"/>
        <v>1</v>
      </c>
      <c r="V1431" t="str">
        <f t="shared" ca="1" si="337"/>
        <v>3</v>
      </c>
      <c r="W1431" t="str">
        <f t="shared" ca="1" si="338"/>
        <v>3</v>
      </c>
      <c r="Z1431" s="3">
        <f t="shared" ca="1" si="339"/>
        <v>80.300485231289684</v>
      </c>
      <c r="AB1431">
        <f t="shared" ca="1" si="340"/>
        <v>80</v>
      </c>
      <c r="AC1431">
        <f t="shared" ca="1" si="341"/>
        <v>0.30048523128968441</v>
      </c>
      <c r="AE1431" t="str">
        <f t="shared" ca="1" si="342"/>
        <v>8</v>
      </c>
      <c r="AF1431" t="str">
        <f t="shared" ca="1" si="343"/>
        <v>0</v>
      </c>
      <c r="AG1431" t="str">
        <f t="shared" ca="1" si="344"/>
        <v/>
      </c>
    </row>
    <row r="1432" spans="9:33" x14ac:dyDescent="0.25">
      <c r="I1432">
        <f t="shared" ca="1" si="330"/>
        <v>68</v>
      </c>
      <c r="K1432" t="str">
        <f t="shared" ca="1" si="331"/>
        <v>6</v>
      </c>
      <c r="L1432" t="str">
        <f t="shared" ca="1" si="332"/>
        <v>8</v>
      </c>
      <c r="P1432">
        <f t="shared" ca="1" si="333"/>
        <v>86.661192467051521</v>
      </c>
      <c r="R1432">
        <f t="shared" ca="1" si="334"/>
        <v>86</v>
      </c>
      <c r="S1432">
        <f t="shared" ca="1" si="335"/>
        <v>0.66119246705152079</v>
      </c>
      <c r="U1432" t="str">
        <f t="shared" ca="1" si="336"/>
        <v>8</v>
      </c>
      <c r="V1432" t="str">
        <f t="shared" ca="1" si="337"/>
        <v>6</v>
      </c>
      <c r="W1432" t="str">
        <f t="shared" ca="1" si="338"/>
        <v/>
      </c>
      <c r="Z1432" s="3">
        <f t="shared" ca="1" si="339"/>
        <v>85.670498280805646</v>
      </c>
      <c r="AB1432">
        <f t="shared" ca="1" si="340"/>
        <v>85</v>
      </c>
      <c r="AC1432">
        <f t="shared" ca="1" si="341"/>
        <v>0.67049828080564566</v>
      </c>
      <c r="AE1432" t="str">
        <f t="shared" ca="1" si="342"/>
        <v>8</v>
      </c>
      <c r="AF1432" t="str">
        <f t="shared" ca="1" si="343"/>
        <v>5</v>
      </c>
      <c r="AG1432" t="str">
        <f t="shared" ca="1" si="344"/>
        <v/>
      </c>
    </row>
    <row r="1433" spans="9:33" x14ac:dyDescent="0.25">
      <c r="I1433">
        <f t="shared" ca="1" si="330"/>
        <v>44</v>
      </c>
      <c r="K1433" t="str">
        <f t="shared" ca="1" si="331"/>
        <v>4</v>
      </c>
      <c r="L1433" t="str">
        <f t="shared" ca="1" si="332"/>
        <v>4</v>
      </c>
      <c r="P1433">
        <f t="shared" ca="1" si="333"/>
        <v>152.47058254035281</v>
      </c>
      <c r="R1433">
        <f t="shared" ca="1" si="334"/>
        <v>152</v>
      </c>
      <c r="S1433">
        <f t="shared" ca="1" si="335"/>
        <v>0.47058254035280811</v>
      </c>
      <c r="U1433" t="str">
        <f t="shared" ca="1" si="336"/>
        <v>1</v>
      </c>
      <c r="V1433" t="str">
        <f t="shared" ca="1" si="337"/>
        <v>5</v>
      </c>
      <c r="W1433" t="str">
        <f t="shared" ca="1" si="338"/>
        <v>2</v>
      </c>
      <c r="Z1433" s="3">
        <f t="shared" ca="1" si="339"/>
        <v>73.53145355296725</v>
      </c>
      <c r="AB1433">
        <f t="shared" ca="1" si="340"/>
        <v>73</v>
      </c>
      <c r="AC1433">
        <f t="shared" ca="1" si="341"/>
        <v>0.53145355296724972</v>
      </c>
      <c r="AE1433" t="str">
        <f t="shared" ca="1" si="342"/>
        <v>7</v>
      </c>
      <c r="AF1433" t="str">
        <f t="shared" ca="1" si="343"/>
        <v>3</v>
      </c>
      <c r="AG1433" t="str">
        <f t="shared" ca="1" si="344"/>
        <v/>
      </c>
    </row>
    <row r="1434" spans="9:33" x14ac:dyDescent="0.25">
      <c r="I1434">
        <f t="shared" ca="1" si="330"/>
        <v>31</v>
      </c>
      <c r="K1434" t="str">
        <f t="shared" ca="1" si="331"/>
        <v>3</v>
      </c>
      <c r="L1434" t="str">
        <f t="shared" ca="1" si="332"/>
        <v>1</v>
      </c>
      <c r="P1434">
        <f t="shared" ca="1" si="333"/>
        <v>88.260754176743404</v>
      </c>
      <c r="R1434">
        <f t="shared" ca="1" si="334"/>
        <v>88</v>
      </c>
      <c r="S1434">
        <f t="shared" ca="1" si="335"/>
        <v>0.26075417674340429</v>
      </c>
      <c r="U1434" t="str">
        <f t="shared" ca="1" si="336"/>
        <v>8</v>
      </c>
      <c r="V1434" t="str">
        <f t="shared" ca="1" si="337"/>
        <v>8</v>
      </c>
      <c r="W1434" t="str">
        <f t="shared" ca="1" si="338"/>
        <v/>
      </c>
      <c r="Z1434" s="3">
        <f t="shared" ca="1" si="339"/>
        <v>87.474248679432051</v>
      </c>
      <c r="AB1434">
        <f t="shared" ca="1" si="340"/>
        <v>87</v>
      </c>
      <c r="AC1434">
        <f t="shared" ca="1" si="341"/>
        <v>0.47424867943205129</v>
      </c>
      <c r="AE1434" t="str">
        <f t="shared" ca="1" si="342"/>
        <v>8</v>
      </c>
      <c r="AF1434" t="str">
        <f t="shared" ca="1" si="343"/>
        <v>7</v>
      </c>
      <c r="AG1434" t="str">
        <f t="shared" ca="1" si="344"/>
        <v/>
      </c>
    </row>
    <row r="1435" spans="9:33" x14ac:dyDescent="0.25">
      <c r="I1435">
        <f t="shared" ca="1" si="330"/>
        <v>50</v>
      </c>
      <c r="K1435" t="str">
        <f t="shared" ca="1" si="331"/>
        <v>5</v>
      </c>
      <c r="L1435" t="str">
        <f t="shared" ca="1" si="332"/>
        <v>0</v>
      </c>
      <c r="P1435">
        <f t="shared" ca="1" si="333"/>
        <v>120.9286510175632</v>
      </c>
      <c r="R1435">
        <f t="shared" ca="1" si="334"/>
        <v>120</v>
      </c>
      <c r="S1435">
        <f t="shared" ca="1" si="335"/>
        <v>0.92865101756319746</v>
      </c>
      <c r="U1435" t="str">
        <f t="shared" ca="1" si="336"/>
        <v>1</v>
      </c>
      <c r="V1435" t="str">
        <f t="shared" ca="1" si="337"/>
        <v>2</v>
      </c>
      <c r="W1435" t="str">
        <f t="shared" ca="1" si="338"/>
        <v>0</v>
      </c>
      <c r="Z1435" s="3">
        <f t="shared" ca="1" si="339"/>
        <v>77.182737193559845</v>
      </c>
      <c r="AB1435">
        <f t="shared" ca="1" si="340"/>
        <v>77</v>
      </c>
      <c r="AC1435">
        <f t="shared" ca="1" si="341"/>
        <v>0.18273719355984497</v>
      </c>
      <c r="AE1435" t="str">
        <f t="shared" ca="1" si="342"/>
        <v>7</v>
      </c>
      <c r="AF1435" t="str">
        <f t="shared" ca="1" si="343"/>
        <v>7</v>
      </c>
      <c r="AG1435" t="str">
        <f t="shared" ca="1" si="344"/>
        <v/>
      </c>
    </row>
    <row r="1436" spans="9:33" x14ac:dyDescent="0.25">
      <c r="I1436">
        <f t="shared" ca="1" si="330"/>
        <v>16</v>
      </c>
      <c r="K1436" t="str">
        <f t="shared" ca="1" si="331"/>
        <v>1</v>
      </c>
      <c r="L1436" t="str">
        <f t="shared" ca="1" si="332"/>
        <v>6</v>
      </c>
      <c r="P1436">
        <f t="shared" ca="1" si="333"/>
        <v>77.568409343020278</v>
      </c>
      <c r="R1436">
        <f t="shared" ca="1" si="334"/>
        <v>77</v>
      </c>
      <c r="S1436">
        <f t="shared" ca="1" si="335"/>
        <v>0.5684093430202779</v>
      </c>
      <c r="U1436" t="str">
        <f t="shared" ca="1" si="336"/>
        <v>7</v>
      </c>
      <c r="V1436" t="str">
        <f t="shared" ca="1" si="337"/>
        <v>7</v>
      </c>
      <c r="W1436" t="str">
        <f t="shared" ca="1" si="338"/>
        <v/>
      </c>
      <c r="Z1436" s="3">
        <f t="shared" ca="1" si="339"/>
        <v>81.185450352359837</v>
      </c>
      <c r="AB1436">
        <f t="shared" ca="1" si="340"/>
        <v>81</v>
      </c>
      <c r="AC1436">
        <f t="shared" ca="1" si="341"/>
        <v>0.18545035235983676</v>
      </c>
      <c r="AE1436" t="str">
        <f t="shared" ca="1" si="342"/>
        <v>8</v>
      </c>
      <c r="AF1436" t="str">
        <f t="shared" ca="1" si="343"/>
        <v>1</v>
      </c>
      <c r="AG1436" t="str">
        <f t="shared" ca="1" si="344"/>
        <v/>
      </c>
    </row>
    <row r="1437" spans="9:33" x14ac:dyDescent="0.25">
      <c r="I1437">
        <f t="shared" ca="1" si="330"/>
        <v>87</v>
      </c>
      <c r="K1437" t="str">
        <f t="shared" ca="1" si="331"/>
        <v>8</v>
      </c>
      <c r="L1437" t="str">
        <f t="shared" ca="1" si="332"/>
        <v>7</v>
      </c>
      <c r="P1437">
        <f t="shared" ca="1" si="333"/>
        <v>95.086544190280023</v>
      </c>
      <c r="R1437">
        <f t="shared" ca="1" si="334"/>
        <v>95</v>
      </c>
      <c r="S1437">
        <f t="shared" ca="1" si="335"/>
        <v>8.6544190280022804E-2</v>
      </c>
      <c r="U1437" t="str">
        <f t="shared" ca="1" si="336"/>
        <v>9</v>
      </c>
      <c r="V1437" t="str">
        <f t="shared" ca="1" si="337"/>
        <v>5</v>
      </c>
      <c r="W1437" t="str">
        <f t="shared" ca="1" si="338"/>
        <v/>
      </c>
      <c r="Z1437" s="3">
        <f t="shared" ca="1" si="339"/>
        <v>88.705010867896675</v>
      </c>
      <c r="AB1437">
        <f t="shared" ca="1" si="340"/>
        <v>88</v>
      </c>
      <c r="AC1437">
        <f t="shared" ca="1" si="341"/>
        <v>0.70501086789667511</v>
      </c>
      <c r="AE1437" t="str">
        <f t="shared" ca="1" si="342"/>
        <v>8</v>
      </c>
      <c r="AF1437" t="str">
        <f t="shared" ca="1" si="343"/>
        <v>8</v>
      </c>
      <c r="AG1437" t="str">
        <f t="shared" ca="1" si="344"/>
        <v/>
      </c>
    </row>
    <row r="1438" spans="9:33" x14ac:dyDescent="0.25">
      <c r="I1438">
        <f t="shared" ca="1" si="330"/>
        <v>87</v>
      </c>
      <c r="K1438" t="str">
        <f t="shared" ca="1" si="331"/>
        <v>8</v>
      </c>
      <c r="L1438" t="str">
        <f t="shared" ca="1" si="332"/>
        <v>7</v>
      </c>
      <c r="P1438">
        <f t="shared" ca="1" si="333"/>
        <v>97.438276921365485</v>
      </c>
      <c r="R1438">
        <f t="shared" ca="1" si="334"/>
        <v>97</v>
      </c>
      <c r="S1438">
        <f t="shared" ca="1" si="335"/>
        <v>0.43827692136548535</v>
      </c>
      <c r="U1438" t="str">
        <f t="shared" ca="1" si="336"/>
        <v>9</v>
      </c>
      <c r="V1438" t="str">
        <f t="shared" ca="1" si="337"/>
        <v>7</v>
      </c>
      <c r="W1438" t="str">
        <f t="shared" ca="1" si="338"/>
        <v/>
      </c>
      <c r="Z1438" s="3">
        <f t="shared" ca="1" si="339"/>
        <v>79.695187146542082</v>
      </c>
      <c r="AB1438">
        <f t="shared" ca="1" si="340"/>
        <v>79</v>
      </c>
      <c r="AC1438">
        <f t="shared" ca="1" si="341"/>
        <v>0.69518714654208225</v>
      </c>
      <c r="AE1438" t="str">
        <f t="shared" ca="1" si="342"/>
        <v>7</v>
      </c>
      <c r="AF1438" t="str">
        <f t="shared" ca="1" si="343"/>
        <v>9</v>
      </c>
      <c r="AG1438" t="str">
        <f t="shared" ca="1" si="344"/>
        <v/>
      </c>
    </row>
    <row r="1439" spans="9:33" x14ac:dyDescent="0.25">
      <c r="I1439">
        <f t="shared" ca="1" si="330"/>
        <v>21</v>
      </c>
      <c r="K1439" t="str">
        <f t="shared" ca="1" si="331"/>
        <v>2</v>
      </c>
      <c r="L1439" t="str">
        <f t="shared" ca="1" si="332"/>
        <v>1</v>
      </c>
      <c r="P1439">
        <f t="shared" ca="1" si="333"/>
        <v>124.12247008019379</v>
      </c>
      <c r="R1439">
        <f t="shared" ca="1" si="334"/>
        <v>124</v>
      </c>
      <c r="S1439">
        <f t="shared" ca="1" si="335"/>
        <v>0.1224700801937928</v>
      </c>
      <c r="U1439" t="str">
        <f t="shared" ca="1" si="336"/>
        <v>1</v>
      </c>
      <c r="V1439" t="str">
        <f t="shared" ca="1" si="337"/>
        <v>2</v>
      </c>
      <c r="W1439" t="str">
        <f t="shared" ca="1" si="338"/>
        <v>4</v>
      </c>
      <c r="Z1439" s="3">
        <f t="shared" ca="1" si="339"/>
        <v>75.287230262165281</v>
      </c>
      <c r="AB1439">
        <f t="shared" ca="1" si="340"/>
        <v>75</v>
      </c>
      <c r="AC1439">
        <f t="shared" ca="1" si="341"/>
        <v>0.28723026216528069</v>
      </c>
      <c r="AE1439" t="str">
        <f t="shared" ca="1" si="342"/>
        <v>7</v>
      </c>
      <c r="AF1439" t="str">
        <f t="shared" ca="1" si="343"/>
        <v>5</v>
      </c>
      <c r="AG1439" t="str">
        <f t="shared" ca="1" si="344"/>
        <v/>
      </c>
    </row>
    <row r="1440" spans="9:33" x14ac:dyDescent="0.25">
      <c r="I1440">
        <f t="shared" ca="1" si="330"/>
        <v>30</v>
      </c>
      <c r="K1440" t="str">
        <f t="shared" ca="1" si="331"/>
        <v>3</v>
      </c>
      <c r="L1440" t="str">
        <f t="shared" ca="1" si="332"/>
        <v>0</v>
      </c>
      <c r="P1440">
        <f t="shared" ca="1" si="333"/>
        <v>66.604208182245443</v>
      </c>
      <c r="R1440">
        <f t="shared" ca="1" si="334"/>
        <v>66</v>
      </c>
      <c r="S1440">
        <f t="shared" ca="1" si="335"/>
        <v>0.60420818224544348</v>
      </c>
      <c r="U1440" t="str">
        <f t="shared" ca="1" si="336"/>
        <v>6</v>
      </c>
      <c r="V1440" t="str">
        <f t="shared" ca="1" si="337"/>
        <v>6</v>
      </c>
      <c r="W1440" t="str">
        <f t="shared" ca="1" si="338"/>
        <v/>
      </c>
      <c r="Z1440" s="3">
        <f t="shared" ca="1" si="339"/>
        <v>71.791145399089316</v>
      </c>
      <c r="AB1440">
        <f t="shared" ca="1" si="340"/>
        <v>71</v>
      </c>
      <c r="AC1440">
        <f t="shared" ca="1" si="341"/>
        <v>0.79114539908931647</v>
      </c>
      <c r="AE1440" t="str">
        <f t="shared" ca="1" si="342"/>
        <v>7</v>
      </c>
      <c r="AF1440" t="str">
        <f t="shared" ca="1" si="343"/>
        <v>1</v>
      </c>
      <c r="AG1440" t="str">
        <f t="shared" ca="1" si="344"/>
        <v/>
      </c>
    </row>
    <row r="1441" spans="9:33" x14ac:dyDescent="0.25">
      <c r="I1441">
        <f t="shared" ca="1" si="330"/>
        <v>31</v>
      </c>
      <c r="K1441" t="str">
        <f t="shared" ca="1" si="331"/>
        <v>3</v>
      </c>
      <c r="L1441" t="str">
        <f t="shared" ca="1" si="332"/>
        <v>1</v>
      </c>
      <c r="P1441">
        <f t="shared" ca="1" si="333"/>
        <v>56.422833304219154</v>
      </c>
      <c r="R1441">
        <f t="shared" ca="1" si="334"/>
        <v>56</v>
      </c>
      <c r="S1441">
        <f t="shared" ca="1" si="335"/>
        <v>0.42283330421915366</v>
      </c>
      <c r="U1441" t="str">
        <f t="shared" ca="1" si="336"/>
        <v>5</v>
      </c>
      <c r="V1441" t="str">
        <f t="shared" ca="1" si="337"/>
        <v>6</v>
      </c>
      <c r="W1441" t="str">
        <f t="shared" ca="1" si="338"/>
        <v/>
      </c>
      <c r="Z1441" s="3">
        <f t="shared" ca="1" si="339"/>
        <v>74.236401959003032</v>
      </c>
      <c r="AB1441">
        <f t="shared" ca="1" si="340"/>
        <v>74</v>
      </c>
      <c r="AC1441">
        <f t="shared" ca="1" si="341"/>
        <v>0.2364019590030324</v>
      </c>
      <c r="AE1441" t="str">
        <f t="shared" ca="1" si="342"/>
        <v>7</v>
      </c>
      <c r="AF1441" t="str">
        <f t="shared" ca="1" si="343"/>
        <v>4</v>
      </c>
      <c r="AG1441" t="str">
        <f t="shared" ca="1" si="344"/>
        <v/>
      </c>
    </row>
    <row r="1442" spans="9:33" x14ac:dyDescent="0.25">
      <c r="I1442">
        <f t="shared" ca="1" si="330"/>
        <v>53</v>
      </c>
      <c r="K1442" t="str">
        <f t="shared" ca="1" si="331"/>
        <v>5</v>
      </c>
      <c r="L1442" t="str">
        <f t="shared" ca="1" si="332"/>
        <v>3</v>
      </c>
      <c r="P1442">
        <f t="shared" ca="1" si="333"/>
        <v>171.71389850083327</v>
      </c>
      <c r="R1442">
        <f t="shared" ca="1" si="334"/>
        <v>171</v>
      </c>
      <c r="S1442">
        <f t="shared" ca="1" si="335"/>
        <v>0.71389850083326678</v>
      </c>
      <c r="U1442" t="str">
        <f t="shared" ca="1" si="336"/>
        <v>1</v>
      </c>
      <c r="V1442" t="str">
        <f t="shared" ca="1" si="337"/>
        <v>7</v>
      </c>
      <c r="W1442" t="str">
        <f t="shared" ca="1" si="338"/>
        <v>1</v>
      </c>
      <c r="Z1442" s="3">
        <f t="shared" ca="1" si="339"/>
        <v>81.232552804976322</v>
      </c>
      <c r="AB1442">
        <f t="shared" ca="1" si="340"/>
        <v>81</v>
      </c>
      <c r="AC1442">
        <f t="shared" ca="1" si="341"/>
        <v>0.23255280497632214</v>
      </c>
      <c r="AE1442" t="str">
        <f t="shared" ca="1" si="342"/>
        <v>8</v>
      </c>
      <c r="AF1442" t="str">
        <f t="shared" ca="1" si="343"/>
        <v>1</v>
      </c>
      <c r="AG1442" t="str">
        <f t="shared" ca="1" si="344"/>
        <v/>
      </c>
    </row>
    <row r="1443" spans="9:33" x14ac:dyDescent="0.25">
      <c r="I1443">
        <f t="shared" ca="1" si="330"/>
        <v>20</v>
      </c>
      <c r="K1443" t="str">
        <f t="shared" ca="1" si="331"/>
        <v>2</v>
      </c>
      <c r="L1443" t="str">
        <f t="shared" ca="1" si="332"/>
        <v>0</v>
      </c>
      <c r="P1443">
        <f t="shared" ca="1" si="333"/>
        <v>97.069179287521223</v>
      </c>
      <c r="R1443">
        <f t="shared" ca="1" si="334"/>
        <v>97</v>
      </c>
      <c r="S1443">
        <f t="shared" ca="1" si="335"/>
        <v>6.9179287521222932E-2</v>
      </c>
      <c r="U1443" t="str">
        <f t="shared" ca="1" si="336"/>
        <v>9</v>
      </c>
      <c r="V1443" t="str">
        <f t="shared" ca="1" si="337"/>
        <v>7</v>
      </c>
      <c r="W1443" t="str">
        <f t="shared" ca="1" si="338"/>
        <v/>
      </c>
      <c r="Z1443" s="3">
        <f t="shared" ca="1" si="339"/>
        <v>88.887636128880899</v>
      </c>
      <c r="AB1443">
        <f t="shared" ca="1" si="340"/>
        <v>88</v>
      </c>
      <c r="AC1443">
        <f t="shared" ca="1" si="341"/>
        <v>0.88763612888089938</v>
      </c>
      <c r="AE1443" t="str">
        <f t="shared" ca="1" si="342"/>
        <v>8</v>
      </c>
      <c r="AF1443" t="str">
        <f t="shared" ca="1" si="343"/>
        <v>8</v>
      </c>
      <c r="AG1443" t="str">
        <f t="shared" ca="1" si="344"/>
        <v/>
      </c>
    </row>
    <row r="1444" spans="9:33" x14ac:dyDescent="0.25">
      <c r="I1444">
        <f t="shared" ca="1" si="330"/>
        <v>63</v>
      </c>
      <c r="K1444" t="str">
        <f t="shared" ca="1" si="331"/>
        <v>6</v>
      </c>
      <c r="L1444" t="str">
        <f t="shared" ca="1" si="332"/>
        <v>3</v>
      </c>
      <c r="P1444">
        <f t="shared" ca="1" si="333"/>
        <v>56.464103814532393</v>
      </c>
      <c r="R1444">
        <f t="shared" ca="1" si="334"/>
        <v>56</v>
      </c>
      <c r="S1444">
        <f t="shared" ca="1" si="335"/>
        <v>0.46410381453239324</v>
      </c>
      <c r="U1444" t="str">
        <f t="shared" ca="1" si="336"/>
        <v>5</v>
      </c>
      <c r="V1444" t="str">
        <f t="shared" ca="1" si="337"/>
        <v>6</v>
      </c>
      <c r="W1444" t="str">
        <f t="shared" ca="1" si="338"/>
        <v/>
      </c>
      <c r="Z1444" s="3">
        <f t="shared" ca="1" si="339"/>
        <v>76.279365175783241</v>
      </c>
      <c r="AB1444">
        <f t="shared" ca="1" si="340"/>
        <v>76</v>
      </c>
      <c r="AC1444">
        <f t="shared" ca="1" si="341"/>
        <v>0.27936517578324072</v>
      </c>
      <c r="AE1444" t="str">
        <f t="shared" ca="1" si="342"/>
        <v>7</v>
      </c>
      <c r="AF1444" t="str">
        <f t="shared" ca="1" si="343"/>
        <v>6</v>
      </c>
      <c r="AG1444" t="str">
        <f t="shared" ca="1" si="344"/>
        <v/>
      </c>
    </row>
    <row r="1445" spans="9:33" x14ac:dyDescent="0.25">
      <c r="I1445">
        <f t="shared" ca="1" si="330"/>
        <v>11</v>
      </c>
      <c r="K1445" t="str">
        <f t="shared" ca="1" si="331"/>
        <v>1</v>
      </c>
      <c r="L1445" t="str">
        <f t="shared" ca="1" si="332"/>
        <v>1</v>
      </c>
      <c r="P1445">
        <f t="shared" ca="1" si="333"/>
        <v>109.49511881884109</v>
      </c>
      <c r="R1445">
        <f t="shared" ca="1" si="334"/>
        <v>109</v>
      </c>
      <c r="S1445">
        <f t="shared" ca="1" si="335"/>
        <v>0.49511881884109243</v>
      </c>
      <c r="U1445" t="str">
        <f t="shared" ca="1" si="336"/>
        <v>1</v>
      </c>
      <c r="V1445" t="str">
        <f t="shared" ca="1" si="337"/>
        <v>0</v>
      </c>
      <c r="W1445" t="str">
        <f t="shared" ca="1" si="338"/>
        <v>9</v>
      </c>
      <c r="Z1445" s="3">
        <f t="shared" ca="1" si="339"/>
        <v>74.688139678028818</v>
      </c>
      <c r="AB1445">
        <f t="shared" ca="1" si="340"/>
        <v>74</v>
      </c>
      <c r="AC1445">
        <f t="shared" ca="1" si="341"/>
        <v>0.68813967802881848</v>
      </c>
      <c r="AE1445" t="str">
        <f t="shared" ca="1" si="342"/>
        <v>7</v>
      </c>
      <c r="AF1445" t="str">
        <f t="shared" ca="1" si="343"/>
        <v>4</v>
      </c>
      <c r="AG1445" t="str">
        <f t="shared" ca="1" si="344"/>
        <v/>
      </c>
    </row>
    <row r="1446" spans="9:33" x14ac:dyDescent="0.25">
      <c r="I1446">
        <f t="shared" ca="1" si="330"/>
        <v>40</v>
      </c>
      <c r="K1446" t="str">
        <f t="shared" ca="1" si="331"/>
        <v>4</v>
      </c>
      <c r="L1446" t="str">
        <f t="shared" ca="1" si="332"/>
        <v>0</v>
      </c>
      <c r="P1446">
        <f t="shared" ca="1" si="333"/>
        <v>73.710012694429309</v>
      </c>
      <c r="R1446">
        <f t="shared" ca="1" si="334"/>
        <v>73</v>
      </c>
      <c r="S1446">
        <f t="shared" ca="1" si="335"/>
        <v>0.71001269442930948</v>
      </c>
      <c r="U1446" t="str">
        <f t="shared" ca="1" si="336"/>
        <v>7</v>
      </c>
      <c r="V1446" t="str">
        <f t="shared" ca="1" si="337"/>
        <v>3</v>
      </c>
      <c r="W1446" t="str">
        <f t="shared" ca="1" si="338"/>
        <v/>
      </c>
      <c r="Z1446" s="3">
        <f t="shared" ca="1" si="339"/>
        <v>75.217750486695294</v>
      </c>
      <c r="AB1446">
        <f t="shared" ca="1" si="340"/>
        <v>75</v>
      </c>
      <c r="AC1446">
        <f t="shared" ca="1" si="341"/>
        <v>0.2177504866952944</v>
      </c>
      <c r="AE1446" t="str">
        <f t="shared" ca="1" si="342"/>
        <v>7</v>
      </c>
      <c r="AF1446" t="str">
        <f t="shared" ca="1" si="343"/>
        <v>5</v>
      </c>
      <c r="AG1446" t="str">
        <f t="shared" ca="1" si="344"/>
        <v/>
      </c>
    </row>
    <row r="1447" spans="9:33" x14ac:dyDescent="0.25">
      <c r="I1447">
        <f t="shared" ca="1" si="330"/>
        <v>21</v>
      </c>
      <c r="K1447" t="str">
        <f t="shared" ca="1" si="331"/>
        <v>2</v>
      </c>
      <c r="L1447" t="str">
        <f t="shared" ca="1" si="332"/>
        <v>1</v>
      </c>
      <c r="P1447">
        <f t="shared" ca="1" si="333"/>
        <v>139.31526384700771</v>
      </c>
      <c r="R1447">
        <f t="shared" ca="1" si="334"/>
        <v>139</v>
      </c>
      <c r="S1447">
        <f t="shared" ca="1" si="335"/>
        <v>0.31526384700771359</v>
      </c>
      <c r="U1447" t="str">
        <f t="shared" ca="1" si="336"/>
        <v>1</v>
      </c>
      <c r="V1447" t="str">
        <f t="shared" ca="1" si="337"/>
        <v>3</v>
      </c>
      <c r="W1447" t="str">
        <f t="shared" ca="1" si="338"/>
        <v>9</v>
      </c>
      <c r="Z1447" s="3">
        <f t="shared" ca="1" si="339"/>
        <v>73.54865238625419</v>
      </c>
      <c r="AB1447">
        <f t="shared" ca="1" si="340"/>
        <v>73</v>
      </c>
      <c r="AC1447">
        <f t="shared" ca="1" si="341"/>
        <v>0.54865238625419011</v>
      </c>
      <c r="AE1447" t="str">
        <f t="shared" ca="1" si="342"/>
        <v>7</v>
      </c>
      <c r="AF1447" t="str">
        <f t="shared" ca="1" si="343"/>
        <v>3</v>
      </c>
      <c r="AG1447" t="str">
        <f t="shared" ca="1" si="344"/>
        <v/>
      </c>
    </row>
    <row r="1448" spans="9:33" x14ac:dyDescent="0.25">
      <c r="I1448">
        <f t="shared" ca="1" si="330"/>
        <v>79</v>
      </c>
      <c r="K1448" t="str">
        <f t="shared" ca="1" si="331"/>
        <v>7</v>
      </c>
      <c r="L1448" t="str">
        <f t="shared" ca="1" si="332"/>
        <v>9</v>
      </c>
      <c r="P1448">
        <f t="shared" ca="1" si="333"/>
        <v>95.554226407053392</v>
      </c>
      <c r="R1448">
        <f t="shared" ca="1" si="334"/>
        <v>95</v>
      </c>
      <c r="S1448">
        <f t="shared" ca="1" si="335"/>
        <v>0.55422640705339177</v>
      </c>
      <c r="U1448" t="str">
        <f t="shared" ca="1" si="336"/>
        <v>9</v>
      </c>
      <c r="V1448" t="str">
        <f t="shared" ca="1" si="337"/>
        <v>5</v>
      </c>
      <c r="W1448" t="str">
        <f t="shared" ca="1" si="338"/>
        <v/>
      </c>
      <c r="Z1448" s="3">
        <f t="shared" ca="1" si="339"/>
        <v>78.27996406728073</v>
      </c>
      <c r="AB1448">
        <f t="shared" ca="1" si="340"/>
        <v>78</v>
      </c>
      <c r="AC1448">
        <f t="shared" ca="1" si="341"/>
        <v>0.27996406728072998</v>
      </c>
      <c r="AE1448" t="str">
        <f t="shared" ca="1" si="342"/>
        <v>7</v>
      </c>
      <c r="AF1448" t="str">
        <f t="shared" ca="1" si="343"/>
        <v>8</v>
      </c>
      <c r="AG1448" t="str">
        <f t="shared" ca="1" si="344"/>
        <v/>
      </c>
    </row>
    <row r="1449" spans="9:33" x14ac:dyDescent="0.25">
      <c r="I1449">
        <f t="shared" ca="1" si="330"/>
        <v>51</v>
      </c>
      <c r="K1449" t="str">
        <f t="shared" ca="1" si="331"/>
        <v>5</v>
      </c>
      <c r="L1449" t="str">
        <f t="shared" ca="1" si="332"/>
        <v>1</v>
      </c>
      <c r="P1449">
        <f t="shared" ca="1" si="333"/>
        <v>78.317160434068256</v>
      </c>
      <c r="R1449">
        <f t="shared" ca="1" si="334"/>
        <v>78</v>
      </c>
      <c r="S1449">
        <f t="shared" ca="1" si="335"/>
        <v>0.31716043406825634</v>
      </c>
      <c r="U1449" t="str">
        <f t="shared" ca="1" si="336"/>
        <v>7</v>
      </c>
      <c r="V1449" t="str">
        <f t="shared" ca="1" si="337"/>
        <v>8</v>
      </c>
      <c r="W1449" t="str">
        <f t="shared" ca="1" si="338"/>
        <v/>
      </c>
      <c r="Z1449" s="3">
        <f t="shared" ca="1" si="339"/>
        <v>77.909075293912167</v>
      </c>
      <c r="AB1449">
        <f t="shared" ca="1" si="340"/>
        <v>77</v>
      </c>
      <c r="AC1449">
        <f t="shared" ca="1" si="341"/>
        <v>0.90907529391216713</v>
      </c>
      <c r="AE1449" t="str">
        <f t="shared" ca="1" si="342"/>
        <v>7</v>
      </c>
      <c r="AF1449" t="str">
        <f t="shared" ca="1" si="343"/>
        <v>7</v>
      </c>
      <c r="AG1449" t="str">
        <f t="shared" ca="1" si="344"/>
        <v/>
      </c>
    </row>
    <row r="1450" spans="9:33" x14ac:dyDescent="0.25">
      <c r="I1450">
        <f t="shared" ca="1" si="330"/>
        <v>41</v>
      </c>
      <c r="K1450" t="str">
        <f t="shared" ca="1" si="331"/>
        <v>4</v>
      </c>
      <c r="L1450" t="str">
        <f t="shared" ca="1" si="332"/>
        <v>1</v>
      </c>
      <c r="P1450">
        <f t="shared" ca="1" si="333"/>
        <v>97.088767912313884</v>
      </c>
      <c r="R1450">
        <f t="shared" ca="1" si="334"/>
        <v>97</v>
      </c>
      <c r="S1450">
        <f t="shared" ca="1" si="335"/>
        <v>8.8767912313883812E-2</v>
      </c>
      <c r="U1450" t="str">
        <f t="shared" ca="1" si="336"/>
        <v>9</v>
      </c>
      <c r="V1450" t="str">
        <f t="shared" ca="1" si="337"/>
        <v>7</v>
      </c>
      <c r="W1450" t="str">
        <f t="shared" ca="1" si="338"/>
        <v/>
      </c>
      <c r="Z1450" s="3">
        <f t="shared" ca="1" si="339"/>
        <v>79.150135441247272</v>
      </c>
      <c r="AB1450">
        <f t="shared" ca="1" si="340"/>
        <v>79</v>
      </c>
      <c r="AC1450">
        <f t="shared" ca="1" si="341"/>
        <v>0.15013544124727218</v>
      </c>
      <c r="AE1450" t="str">
        <f t="shared" ca="1" si="342"/>
        <v>7</v>
      </c>
      <c r="AF1450" t="str">
        <f t="shared" ca="1" si="343"/>
        <v>9</v>
      </c>
      <c r="AG1450" t="str">
        <f t="shared" ca="1" si="344"/>
        <v/>
      </c>
    </row>
    <row r="1451" spans="9:33" x14ac:dyDescent="0.25">
      <c r="I1451">
        <f t="shared" ca="1" si="330"/>
        <v>23</v>
      </c>
      <c r="K1451" t="str">
        <f t="shared" ca="1" si="331"/>
        <v>2</v>
      </c>
      <c r="L1451" t="str">
        <f t="shared" ca="1" si="332"/>
        <v>3</v>
      </c>
      <c r="P1451">
        <f t="shared" ca="1" si="333"/>
        <v>50.365208517245591</v>
      </c>
      <c r="R1451">
        <f t="shared" ca="1" si="334"/>
        <v>50</v>
      </c>
      <c r="S1451">
        <f t="shared" ca="1" si="335"/>
        <v>0.36520851724559122</v>
      </c>
      <c r="U1451" t="str">
        <f t="shared" ca="1" si="336"/>
        <v>5</v>
      </c>
      <c r="V1451" t="str">
        <f t="shared" ca="1" si="337"/>
        <v>0</v>
      </c>
      <c r="W1451" t="str">
        <f t="shared" ca="1" si="338"/>
        <v/>
      </c>
      <c r="Z1451" s="3">
        <f t="shared" ca="1" si="339"/>
        <v>83.751619606064054</v>
      </c>
      <c r="AB1451">
        <f t="shared" ca="1" si="340"/>
        <v>83</v>
      </c>
      <c r="AC1451">
        <f t="shared" ca="1" si="341"/>
        <v>0.75161960606405387</v>
      </c>
      <c r="AE1451" t="str">
        <f t="shared" ca="1" si="342"/>
        <v>8</v>
      </c>
      <c r="AF1451" t="str">
        <f t="shared" ca="1" si="343"/>
        <v>3</v>
      </c>
      <c r="AG1451" t="str">
        <f t="shared" ca="1" si="344"/>
        <v/>
      </c>
    </row>
    <row r="1452" spans="9:33" x14ac:dyDescent="0.25">
      <c r="I1452">
        <f t="shared" ca="1" si="330"/>
        <v>75</v>
      </c>
      <c r="K1452" t="str">
        <f t="shared" ca="1" si="331"/>
        <v>7</v>
      </c>
      <c r="L1452" t="str">
        <f t="shared" ca="1" si="332"/>
        <v>5</v>
      </c>
      <c r="P1452">
        <f t="shared" ca="1" si="333"/>
        <v>126.89766585566898</v>
      </c>
      <c r="R1452">
        <f t="shared" ca="1" si="334"/>
        <v>126</v>
      </c>
      <c r="S1452">
        <f t="shared" ca="1" si="335"/>
        <v>0.89766585566897561</v>
      </c>
      <c r="U1452" t="str">
        <f t="shared" ca="1" si="336"/>
        <v>1</v>
      </c>
      <c r="V1452" t="str">
        <f t="shared" ca="1" si="337"/>
        <v>2</v>
      </c>
      <c r="W1452" t="str">
        <f t="shared" ca="1" si="338"/>
        <v>6</v>
      </c>
      <c r="Z1452" s="3">
        <f t="shared" ca="1" si="339"/>
        <v>86.098013164719632</v>
      </c>
      <c r="AB1452">
        <f t="shared" ca="1" si="340"/>
        <v>86</v>
      </c>
      <c r="AC1452">
        <f t="shared" ca="1" si="341"/>
        <v>9.8013164719631618E-2</v>
      </c>
      <c r="AE1452" t="str">
        <f t="shared" ca="1" si="342"/>
        <v>8</v>
      </c>
      <c r="AF1452" t="str">
        <f t="shared" ca="1" si="343"/>
        <v>6</v>
      </c>
      <c r="AG1452" t="str">
        <f t="shared" ca="1" si="344"/>
        <v/>
      </c>
    </row>
    <row r="1453" spans="9:33" x14ac:dyDescent="0.25">
      <c r="I1453">
        <f t="shared" ca="1" si="330"/>
        <v>19</v>
      </c>
      <c r="K1453" t="str">
        <f t="shared" ca="1" si="331"/>
        <v>1</v>
      </c>
      <c r="L1453" t="str">
        <f t="shared" ca="1" si="332"/>
        <v>9</v>
      </c>
      <c r="P1453">
        <f t="shared" ca="1" si="333"/>
        <v>118.19932216754593</v>
      </c>
      <c r="R1453">
        <f t="shared" ca="1" si="334"/>
        <v>118</v>
      </c>
      <c r="S1453">
        <f t="shared" ca="1" si="335"/>
        <v>0.19932216754592957</v>
      </c>
      <c r="U1453" t="str">
        <f t="shared" ca="1" si="336"/>
        <v>1</v>
      </c>
      <c r="V1453" t="str">
        <f t="shared" ca="1" si="337"/>
        <v>1</v>
      </c>
      <c r="W1453" t="str">
        <f t="shared" ca="1" si="338"/>
        <v>8</v>
      </c>
      <c r="Z1453" s="3">
        <f t="shared" ca="1" si="339"/>
        <v>77.054247855042703</v>
      </c>
      <c r="AB1453">
        <f t="shared" ca="1" si="340"/>
        <v>77</v>
      </c>
      <c r="AC1453">
        <f t="shared" ca="1" si="341"/>
        <v>5.4247855042703463E-2</v>
      </c>
      <c r="AE1453" t="str">
        <f t="shared" ca="1" si="342"/>
        <v>7</v>
      </c>
      <c r="AF1453" t="str">
        <f t="shared" ca="1" si="343"/>
        <v>7</v>
      </c>
      <c r="AG1453" t="str">
        <f t="shared" ca="1" si="344"/>
        <v/>
      </c>
    </row>
    <row r="1454" spans="9:33" x14ac:dyDescent="0.25">
      <c r="I1454">
        <f t="shared" ca="1" si="330"/>
        <v>59</v>
      </c>
      <c r="K1454" t="str">
        <f t="shared" ca="1" si="331"/>
        <v>5</v>
      </c>
      <c r="L1454" t="str">
        <f t="shared" ca="1" si="332"/>
        <v>9</v>
      </c>
      <c r="P1454">
        <f t="shared" ca="1" si="333"/>
        <v>108.69954433439551</v>
      </c>
      <c r="R1454">
        <f t="shared" ca="1" si="334"/>
        <v>108</v>
      </c>
      <c r="S1454">
        <f t="shared" ca="1" si="335"/>
        <v>0.69954433439551167</v>
      </c>
      <c r="U1454" t="str">
        <f t="shared" ca="1" si="336"/>
        <v>1</v>
      </c>
      <c r="V1454" t="str">
        <f t="shared" ca="1" si="337"/>
        <v>0</v>
      </c>
      <c r="W1454" t="str">
        <f t="shared" ca="1" si="338"/>
        <v>8</v>
      </c>
      <c r="Z1454" s="3">
        <f t="shared" ca="1" si="339"/>
        <v>77.352249251033285</v>
      </c>
      <c r="AB1454">
        <f t="shared" ca="1" si="340"/>
        <v>77</v>
      </c>
      <c r="AC1454">
        <f t="shared" ca="1" si="341"/>
        <v>0.3522492510332853</v>
      </c>
      <c r="AE1454" t="str">
        <f t="shared" ca="1" si="342"/>
        <v>7</v>
      </c>
      <c r="AF1454" t="str">
        <f t="shared" ca="1" si="343"/>
        <v>7</v>
      </c>
      <c r="AG1454" t="str">
        <f t="shared" ca="1" si="344"/>
        <v/>
      </c>
    </row>
    <row r="1455" spans="9:33" x14ac:dyDescent="0.25">
      <c r="I1455">
        <f t="shared" ca="1" si="330"/>
        <v>61</v>
      </c>
      <c r="K1455" t="str">
        <f t="shared" ca="1" si="331"/>
        <v>6</v>
      </c>
      <c r="L1455" t="str">
        <f t="shared" ca="1" si="332"/>
        <v>1</v>
      </c>
      <c r="P1455">
        <f t="shared" ca="1" si="333"/>
        <v>144.93171886886387</v>
      </c>
      <c r="R1455">
        <f t="shared" ca="1" si="334"/>
        <v>144</v>
      </c>
      <c r="S1455">
        <f t="shared" ca="1" si="335"/>
        <v>0.93171886886386801</v>
      </c>
      <c r="U1455" t="str">
        <f t="shared" ca="1" si="336"/>
        <v>1</v>
      </c>
      <c r="V1455" t="str">
        <f t="shared" ca="1" si="337"/>
        <v>4</v>
      </c>
      <c r="W1455" t="str">
        <f t="shared" ca="1" si="338"/>
        <v>4</v>
      </c>
      <c r="Z1455" s="3">
        <f t="shared" ca="1" si="339"/>
        <v>76.832105698441751</v>
      </c>
      <c r="AB1455">
        <f t="shared" ca="1" si="340"/>
        <v>76</v>
      </c>
      <c r="AC1455">
        <f t="shared" ca="1" si="341"/>
        <v>0.83210569844175097</v>
      </c>
      <c r="AE1455" t="str">
        <f t="shared" ca="1" si="342"/>
        <v>7</v>
      </c>
      <c r="AF1455" t="str">
        <f t="shared" ca="1" si="343"/>
        <v>6</v>
      </c>
      <c r="AG1455" t="str">
        <f t="shared" ca="1" si="344"/>
        <v/>
      </c>
    </row>
    <row r="1456" spans="9:33" x14ac:dyDescent="0.25">
      <c r="I1456">
        <f t="shared" ca="1" si="330"/>
        <v>31</v>
      </c>
      <c r="K1456" t="str">
        <f t="shared" ca="1" si="331"/>
        <v>3</v>
      </c>
      <c r="L1456" t="str">
        <f t="shared" ca="1" si="332"/>
        <v>1</v>
      </c>
      <c r="P1456">
        <f t="shared" ca="1" si="333"/>
        <v>107.63689053987589</v>
      </c>
      <c r="R1456">
        <f t="shared" ca="1" si="334"/>
        <v>107</v>
      </c>
      <c r="S1456">
        <f t="shared" ca="1" si="335"/>
        <v>0.63689053987589261</v>
      </c>
      <c r="U1456" t="str">
        <f t="shared" ca="1" si="336"/>
        <v>1</v>
      </c>
      <c r="V1456" t="str">
        <f t="shared" ca="1" si="337"/>
        <v>0</v>
      </c>
      <c r="W1456" t="str">
        <f t="shared" ca="1" si="338"/>
        <v>7</v>
      </c>
      <c r="Z1456" s="3">
        <f t="shared" ca="1" si="339"/>
        <v>81.82959124478333</v>
      </c>
      <c r="AB1456">
        <f t="shared" ca="1" si="340"/>
        <v>81</v>
      </c>
      <c r="AC1456">
        <f t="shared" ca="1" si="341"/>
        <v>0.82959124478333024</v>
      </c>
      <c r="AE1456" t="str">
        <f t="shared" ca="1" si="342"/>
        <v>8</v>
      </c>
      <c r="AF1456" t="str">
        <f t="shared" ca="1" si="343"/>
        <v>1</v>
      </c>
      <c r="AG1456" t="str">
        <f t="shared" ca="1" si="344"/>
        <v/>
      </c>
    </row>
    <row r="1457" spans="9:33" x14ac:dyDescent="0.25">
      <c r="I1457">
        <f t="shared" ca="1" si="330"/>
        <v>32</v>
      </c>
      <c r="K1457" t="str">
        <f t="shared" ca="1" si="331"/>
        <v>3</v>
      </c>
      <c r="L1457" t="str">
        <f t="shared" ca="1" si="332"/>
        <v>2</v>
      </c>
      <c r="P1457">
        <f t="shared" ca="1" si="333"/>
        <v>91.562544179916216</v>
      </c>
      <c r="R1457">
        <f t="shared" ca="1" si="334"/>
        <v>91</v>
      </c>
      <c r="S1457">
        <f t="shared" ca="1" si="335"/>
        <v>0.56254417991621608</v>
      </c>
      <c r="U1457" t="str">
        <f t="shared" ca="1" si="336"/>
        <v>9</v>
      </c>
      <c r="V1457" t="str">
        <f t="shared" ca="1" si="337"/>
        <v>1</v>
      </c>
      <c r="W1457" t="str">
        <f t="shared" ca="1" si="338"/>
        <v/>
      </c>
      <c r="Z1457" s="3">
        <f t="shared" ca="1" si="339"/>
        <v>82.591941583005493</v>
      </c>
      <c r="AB1457">
        <f t="shared" ca="1" si="340"/>
        <v>82</v>
      </c>
      <c r="AC1457">
        <f t="shared" ca="1" si="341"/>
        <v>0.59194158300549304</v>
      </c>
      <c r="AE1457" t="str">
        <f t="shared" ca="1" si="342"/>
        <v>8</v>
      </c>
      <c r="AF1457" t="str">
        <f t="shared" ca="1" si="343"/>
        <v>2</v>
      </c>
      <c r="AG1457" t="str">
        <f t="shared" ca="1" si="344"/>
        <v/>
      </c>
    </row>
    <row r="1458" spans="9:33" x14ac:dyDescent="0.25">
      <c r="I1458">
        <f t="shared" ca="1" si="330"/>
        <v>87</v>
      </c>
      <c r="K1458" t="str">
        <f t="shared" ca="1" si="331"/>
        <v>8</v>
      </c>
      <c r="L1458" t="str">
        <f t="shared" ca="1" si="332"/>
        <v>7</v>
      </c>
      <c r="P1458">
        <f t="shared" ca="1" si="333"/>
        <v>180.5444250726718</v>
      </c>
      <c r="R1458">
        <f t="shared" ca="1" si="334"/>
        <v>180</v>
      </c>
      <c r="S1458">
        <f t="shared" ca="1" si="335"/>
        <v>0.54442507267179963</v>
      </c>
      <c r="U1458" t="str">
        <f t="shared" ca="1" si="336"/>
        <v>1</v>
      </c>
      <c r="V1458" t="str">
        <f t="shared" ca="1" si="337"/>
        <v>8</v>
      </c>
      <c r="W1458" t="str">
        <f t="shared" ca="1" si="338"/>
        <v>0</v>
      </c>
      <c r="Z1458" s="3">
        <f t="shared" ca="1" si="339"/>
        <v>81.50522802400431</v>
      </c>
      <c r="AB1458">
        <f t="shared" ca="1" si="340"/>
        <v>81</v>
      </c>
      <c r="AC1458">
        <f t="shared" ca="1" si="341"/>
        <v>0.50522802400431033</v>
      </c>
      <c r="AE1458" t="str">
        <f t="shared" ca="1" si="342"/>
        <v>8</v>
      </c>
      <c r="AF1458" t="str">
        <f t="shared" ca="1" si="343"/>
        <v>1</v>
      </c>
      <c r="AG1458" t="str">
        <f t="shared" ca="1" si="344"/>
        <v/>
      </c>
    </row>
    <row r="1459" spans="9:33" x14ac:dyDescent="0.25">
      <c r="I1459">
        <f t="shared" ca="1" si="330"/>
        <v>23</v>
      </c>
      <c r="K1459" t="str">
        <f t="shared" ca="1" si="331"/>
        <v>2</v>
      </c>
      <c r="L1459" t="str">
        <f t="shared" ca="1" si="332"/>
        <v>3</v>
      </c>
      <c r="P1459">
        <f t="shared" ca="1" si="333"/>
        <v>146.79442786789048</v>
      </c>
      <c r="R1459">
        <f t="shared" ca="1" si="334"/>
        <v>146</v>
      </c>
      <c r="S1459">
        <f t="shared" ca="1" si="335"/>
        <v>0.79442786789047659</v>
      </c>
      <c r="U1459" t="str">
        <f t="shared" ca="1" si="336"/>
        <v>1</v>
      </c>
      <c r="V1459" t="str">
        <f t="shared" ca="1" si="337"/>
        <v>4</v>
      </c>
      <c r="W1459" t="str">
        <f t="shared" ca="1" si="338"/>
        <v>6</v>
      </c>
      <c r="Z1459" s="3">
        <f t="shared" ca="1" si="339"/>
        <v>79.539565489253363</v>
      </c>
      <c r="AB1459">
        <f t="shared" ca="1" si="340"/>
        <v>79</v>
      </c>
      <c r="AC1459">
        <f t="shared" ca="1" si="341"/>
        <v>0.53956548925336278</v>
      </c>
      <c r="AE1459" t="str">
        <f t="shared" ca="1" si="342"/>
        <v>7</v>
      </c>
      <c r="AF1459" t="str">
        <f t="shared" ca="1" si="343"/>
        <v>9</v>
      </c>
      <c r="AG1459" t="str">
        <f t="shared" ca="1" si="344"/>
        <v/>
      </c>
    </row>
    <row r="1460" spans="9:33" x14ac:dyDescent="0.25">
      <c r="I1460">
        <f t="shared" ca="1" si="330"/>
        <v>29</v>
      </c>
      <c r="K1460" t="str">
        <f t="shared" ca="1" si="331"/>
        <v>2</v>
      </c>
      <c r="L1460" t="str">
        <f t="shared" ca="1" si="332"/>
        <v>9</v>
      </c>
      <c r="P1460">
        <f t="shared" ca="1" si="333"/>
        <v>98.52908290962398</v>
      </c>
      <c r="R1460">
        <f t="shared" ca="1" si="334"/>
        <v>98</v>
      </c>
      <c r="S1460">
        <f t="shared" ca="1" si="335"/>
        <v>0.52908290962398041</v>
      </c>
      <c r="U1460" t="str">
        <f t="shared" ca="1" si="336"/>
        <v>9</v>
      </c>
      <c r="V1460" t="str">
        <f t="shared" ca="1" si="337"/>
        <v>8</v>
      </c>
      <c r="W1460" t="str">
        <f t="shared" ca="1" si="338"/>
        <v/>
      </c>
      <c r="Z1460" s="3">
        <f t="shared" ca="1" si="339"/>
        <v>85.877862218990813</v>
      </c>
      <c r="AB1460">
        <f t="shared" ca="1" si="340"/>
        <v>85</v>
      </c>
      <c r="AC1460">
        <f t="shared" ca="1" si="341"/>
        <v>0.8778622189908134</v>
      </c>
      <c r="AE1460" t="str">
        <f t="shared" ca="1" si="342"/>
        <v>8</v>
      </c>
      <c r="AF1460" t="str">
        <f t="shared" ca="1" si="343"/>
        <v>5</v>
      </c>
      <c r="AG1460" t="str">
        <f t="shared" ca="1" si="344"/>
        <v/>
      </c>
    </row>
    <row r="1461" spans="9:33" x14ac:dyDescent="0.25">
      <c r="I1461">
        <f t="shared" ca="1" si="330"/>
        <v>58</v>
      </c>
      <c r="K1461" t="str">
        <f t="shared" ca="1" si="331"/>
        <v>5</v>
      </c>
      <c r="L1461" t="str">
        <f t="shared" ca="1" si="332"/>
        <v>8</v>
      </c>
      <c r="P1461">
        <f t="shared" ca="1" si="333"/>
        <v>179.24028243471099</v>
      </c>
      <c r="R1461">
        <f t="shared" ca="1" si="334"/>
        <v>179</v>
      </c>
      <c r="S1461">
        <f t="shared" ca="1" si="335"/>
        <v>0.24028243471099131</v>
      </c>
      <c r="U1461" t="str">
        <f t="shared" ca="1" si="336"/>
        <v>1</v>
      </c>
      <c r="V1461" t="str">
        <f t="shared" ca="1" si="337"/>
        <v>7</v>
      </c>
      <c r="W1461" t="str">
        <f t="shared" ca="1" si="338"/>
        <v>9</v>
      </c>
      <c r="Z1461" s="3">
        <f t="shared" ca="1" si="339"/>
        <v>88.463842696784539</v>
      </c>
      <c r="AB1461">
        <f t="shared" ca="1" si="340"/>
        <v>88</v>
      </c>
      <c r="AC1461">
        <f t="shared" ca="1" si="341"/>
        <v>0.46384269678453904</v>
      </c>
      <c r="AE1461" t="str">
        <f t="shared" ca="1" si="342"/>
        <v>8</v>
      </c>
      <c r="AF1461" t="str">
        <f t="shared" ca="1" si="343"/>
        <v>8</v>
      </c>
      <c r="AG1461" t="str">
        <f t="shared" ca="1" si="344"/>
        <v/>
      </c>
    </row>
    <row r="1462" spans="9:33" x14ac:dyDescent="0.25">
      <c r="I1462">
        <f t="shared" ca="1" si="330"/>
        <v>39</v>
      </c>
      <c r="K1462" t="str">
        <f t="shared" ca="1" si="331"/>
        <v>3</v>
      </c>
      <c r="L1462" t="str">
        <f t="shared" ca="1" si="332"/>
        <v>9</v>
      </c>
      <c r="P1462">
        <f t="shared" ca="1" si="333"/>
        <v>102.64303298674237</v>
      </c>
      <c r="R1462">
        <f t="shared" ca="1" si="334"/>
        <v>102</v>
      </c>
      <c r="S1462">
        <f t="shared" ca="1" si="335"/>
        <v>0.64303298674236942</v>
      </c>
      <c r="U1462" t="str">
        <f t="shared" ca="1" si="336"/>
        <v>1</v>
      </c>
      <c r="V1462" t="str">
        <f t="shared" ca="1" si="337"/>
        <v>0</v>
      </c>
      <c r="W1462" t="str">
        <f t="shared" ca="1" si="338"/>
        <v>2</v>
      </c>
      <c r="Z1462" s="3">
        <f t="shared" ca="1" si="339"/>
        <v>87.921672843683552</v>
      </c>
      <c r="AB1462">
        <f t="shared" ca="1" si="340"/>
        <v>87</v>
      </c>
      <c r="AC1462">
        <f t="shared" ca="1" si="341"/>
        <v>0.9216728436835524</v>
      </c>
      <c r="AE1462" t="str">
        <f t="shared" ca="1" si="342"/>
        <v>8</v>
      </c>
      <c r="AF1462" t="str">
        <f t="shared" ca="1" si="343"/>
        <v>7</v>
      </c>
      <c r="AG1462" t="str">
        <f t="shared" ca="1" si="344"/>
        <v/>
      </c>
    </row>
    <row r="1463" spans="9:33" x14ac:dyDescent="0.25">
      <c r="I1463">
        <f t="shared" ca="1" si="330"/>
        <v>94</v>
      </c>
      <c r="K1463" t="str">
        <f t="shared" ca="1" si="331"/>
        <v>9</v>
      </c>
      <c r="L1463" t="str">
        <f t="shared" ca="1" si="332"/>
        <v>4</v>
      </c>
      <c r="P1463">
        <f t="shared" ca="1" si="333"/>
        <v>122.96179727106868</v>
      </c>
      <c r="R1463">
        <f t="shared" ca="1" si="334"/>
        <v>122</v>
      </c>
      <c r="S1463">
        <f t="shared" ca="1" si="335"/>
        <v>0.96179727106867574</v>
      </c>
      <c r="U1463" t="str">
        <f t="shared" ca="1" si="336"/>
        <v>1</v>
      </c>
      <c r="V1463" t="str">
        <f t="shared" ca="1" si="337"/>
        <v>2</v>
      </c>
      <c r="W1463" t="str">
        <f t="shared" ca="1" si="338"/>
        <v>2</v>
      </c>
      <c r="Z1463" s="3">
        <f t="shared" ca="1" si="339"/>
        <v>85.452594912667166</v>
      </c>
      <c r="AB1463">
        <f t="shared" ca="1" si="340"/>
        <v>85</v>
      </c>
      <c r="AC1463">
        <f t="shared" ca="1" si="341"/>
        <v>0.45259491266716623</v>
      </c>
      <c r="AE1463" t="str">
        <f t="shared" ca="1" si="342"/>
        <v>8</v>
      </c>
      <c r="AF1463" t="str">
        <f t="shared" ca="1" si="343"/>
        <v>5</v>
      </c>
      <c r="AG1463" t="str">
        <f t="shared" ca="1" si="344"/>
        <v/>
      </c>
    </row>
    <row r="1464" spans="9:33" x14ac:dyDescent="0.25">
      <c r="I1464">
        <f t="shared" ca="1" si="330"/>
        <v>55</v>
      </c>
      <c r="K1464" t="str">
        <f t="shared" ca="1" si="331"/>
        <v>5</v>
      </c>
      <c r="L1464" t="str">
        <f t="shared" ca="1" si="332"/>
        <v>5</v>
      </c>
      <c r="P1464">
        <f t="shared" ca="1" si="333"/>
        <v>48.475807876070093</v>
      </c>
      <c r="R1464">
        <f t="shared" ca="1" si="334"/>
        <v>48</v>
      </c>
      <c r="S1464">
        <f t="shared" ca="1" si="335"/>
        <v>0.47580787607009256</v>
      </c>
      <c r="U1464" t="str">
        <f t="shared" ca="1" si="336"/>
        <v>4</v>
      </c>
      <c r="V1464" t="str">
        <f t="shared" ca="1" si="337"/>
        <v>8</v>
      </c>
      <c r="W1464" t="str">
        <f t="shared" ca="1" si="338"/>
        <v/>
      </c>
      <c r="Z1464" s="3">
        <f t="shared" ca="1" si="339"/>
        <v>95.481448492452984</v>
      </c>
      <c r="AB1464">
        <f t="shared" ca="1" si="340"/>
        <v>95</v>
      </c>
      <c r="AC1464">
        <f t="shared" ca="1" si="341"/>
        <v>0.4814484924529836</v>
      </c>
      <c r="AE1464" t="str">
        <f t="shared" ca="1" si="342"/>
        <v>9</v>
      </c>
      <c r="AF1464" t="str">
        <f t="shared" ca="1" si="343"/>
        <v>5</v>
      </c>
      <c r="AG1464" t="str">
        <f t="shared" ca="1" si="344"/>
        <v/>
      </c>
    </row>
    <row r="1465" spans="9:33" x14ac:dyDescent="0.25">
      <c r="I1465">
        <f t="shared" ca="1" si="330"/>
        <v>97</v>
      </c>
      <c r="K1465" t="str">
        <f t="shared" ca="1" si="331"/>
        <v>9</v>
      </c>
      <c r="L1465" t="str">
        <f t="shared" ca="1" si="332"/>
        <v>7</v>
      </c>
      <c r="P1465">
        <f t="shared" ca="1" si="333"/>
        <v>89.106516090786229</v>
      </c>
      <c r="R1465">
        <f t="shared" ca="1" si="334"/>
        <v>89</v>
      </c>
      <c r="S1465">
        <f t="shared" ca="1" si="335"/>
        <v>0.10651609078622926</v>
      </c>
      <c r="U1465" t="str">
        <f t="shared" ca="1" si="336"/>
        <v>8</v>
      </c>
      <c r="V1465" t="str">
        <f t="shared" ca="1" si="337"/>
        <v>9</v>
      </c>
      <c r="W1465" t="str">
        <f t="shared" ca="1" si="338"/>
        <v/>
      </c>
      <c r="Z1465" s="3">
        <f t="shared" ca="1" si="339"/>
        <v>85.146001633209181</v>
      </c>
      <c r="AB1465">
        <f t="shared" ca="1" si="340"/>
        <v>85</v>
      </c>
      <c r="AC1465">
        <f t="shared" ca="1" si="341"/>
        <v>0.14600163320918114</v>
      </c>
      <c r="AE1465" t="str">
        <f t="shared" ca="1" si="342"/>
        <v>8</v>
      </c>
      <c r="AF1465" t="str">
        <f t="shared" ca="1" si="343"/>
        <v>5</v>
      </c>
      <c r="AG1465" t="str">
        <f t="shared" ca="1" si="344"/>
        <v/>
      </c>
    </row>
    <row r="1466" spans="9:33" x14ac:dyDescent="0.25">
      <c r="I1466">
        <f t="shared" ca="1" si="330"/>
        <v>80</v>
      </c>
      <c r="K1466" t="str">
        <f t="shared" ca="1" si="331"/>
        <v>8</v>
      </c>
      <c r="L1466" t="str">
        <f t="shared" ca="1" si="332"/>
        <v>0</v>
      </c>
      <c r="P1466">
        <f t="shared" ca="1" si="333"/>
        <v>115.33272529460466</v>
      </c>
      <c r="R1466">
        <f t="shared" ca="1" si="334"/>
        <v>115</v>
      </c>
      <c r="S1466">
        <f t="shared" ca="1" si="335"/>
        <v>0.33272529460465705</v>
      </c>
      <c r="U1466" t="str">
        <f t="shared" ca="1" si="336"/>
        <v>1</v>
      </c>
      <c r="V1466" t="str">
        <f t="shared" ca="1" si="337"/>
        <v>1</v>
      </c>
      <c r="W1466" t="str">
        <f t="shared" ca="1" si="338"/>
        <v>5</v>
      </c>
      <c r="Z1466" s="3">
        <f t="shared" ca="1" si="339"/>
        <v>79.273309231178672</v>
      </c>
      <c r="AB1466">
        <f t="shared" ca="1" si="340"/>
        <v>79</v>
      </c>
      <c r="AC1466">
        <f t="shared" ca="1" si="341"/>
        <v>0.27330923117867201</v>
      </c>
      <c r="AE1466" t="str">
        <f t="shared" ca="1" si="342"/>
        <v>7</v>
      </c>
      <c r="AF1466" t="str">
        <f t="shared" ca="1" si="343"/>
        <v>9</v>
      </c>
      <c r="AG1466" t="str">
        <f t="shared" ca="1" si="344"/>
        <v/>
      </c>
    </row>
    <row r="1467" spans="9:33" x14ac:dyDescent="0.25">
      <c r="I1467">
        <f t="shared" ca="1" si="330"/>
        <v>42</v>
      </c>
      <c r="K1467" t="str">
        <f t="shared" ca="1" si="331"/>
        <v>4</v>
      </c>
      <c r="L1467" t="str">
        <f t="shared" ca="1" si="332"/>
        <v>2</v>
      </c>
      <c r="P1467">
        <f t="shared" ca="1" si="333"/>
        <v>107.81445731716401</v>
      </c>
      <c r="R1467">
        <f t="shared" ca="1" si="334"/>
        <v>107</v>
      </c>
      <c r="S1467">
        <f t="shared" ca="1" si="335"/>
        <v>0.81445731716401326</v>
      </c>
      <c r="U1467" t="str">
        <f t="shared" ca="1" si="336"/>
        <v>1</v>
      </c>
      <c r="V1467" t="str">
        <f t="shared" ca="1" si="337"/>
        <v>0</v>
      </c>
      <c r="W1467" t="str">
        <f t="shared" ca="1" si="338"/>
        <v>7</v>
      </c>
      <c r="Z1467" s="3">
        <f t="shared" ca="1" si="339"/>
        <v>82.834675867693463</v>
      </c>
      <c r="AB1467">
        <f t="shared" ca="1" si="340"/>
        <v>82</v>
      </c>
      <c r="AC1467">
        <f t="shared" ca="1" si="341"/>
        <v>0.83467586769346269</v>
      </c>
      <c r="AE1467" t="str">
        <f t="shared" ca="1" si="342"/>
        <v>8</v>
      </c>
      <c r="AF1467" t="str">
        <f t="shared" ca="1" si="343"/>
        <v>2</v>
      </c>
      <c r="AG1467" t="str">
        <f t="shared" ca="1" si="344"/>
        <v/>
      </c>
    </row>
    <row r="1468" spans="9:33" x14ac:dyDescent="0.25">
      <c r="I1468">
        <f t="shared" ca="1" si="330"/>
        <v>59</v>
      </c>
      <c r="K1468" t="str">
        <f t="shared" ca="1" si="331"/>
        <v>5</v>
      </c>
      <c r="L1468" t="str">
        <f t="shared" ca="1" si="332"/>
        <v>9</v>
      </c>
      <c r="P1468">
        <f t="shared" ca="1" si="333"/>
        <v>128.11842799702947</v>
      </c>
      <c r="R1468">
        <f t="shared" ca="1" si="334"/>
        <v>128</v>
      </c>
      <c r="S1468">
        <f t="shared" ca="1" si="335"/>
        <v>0.11842799702947104</v>
      </c>
      <c r="U1468" t="str">
        <f t="shared" ca="1" si="336"/>
        <v>1</v>
      </c>
      <c r="V1468" t="str">
        <f t="shared" ca="1" si="337"/>
        <v>2</v>
      </c>
      <c r="W1468" t="str">
        <f t="shared" ca="1" si="338"/>
        <v>8</v>
      </c>
      <c r="Z1468" s="3">
        <f t="shared" ca="1" si="339"/>
        <v>79.078405666491975</v>
      </c>
      <c r="AB1468">
        <f t="shared" ca="1" si="340"/>
        <v>79</v>
      </c>
      <c r="AC1468">
        <f t="shared" ca="1" si="341"/>
        <v>7.8405666491974557E-2</v>
      </c>
      <c r="AE1468" t="str">
        <f t="shared" ca="1" si="342"/>
        <v>7</v>
      </c>
      <c r="AF1468" t="str">
        <f t="shared" ca="1" si="343"/>
        <v>9</v>
      </c>
      <c r="AG1468" t="str">
        <f t="shared" ca="1" si="344"/>
        <v/>
      </c>
    </row>
    <row r="1469" spans="9:33" x14ac:dyDescent="0.25">
      <c r="I1469">
        <f t="shared" ca="1" si="330"/>
        <v>72</v>
      </c>
      <c r="K1469" t="str">
        <f t="shared" ca="1" si="331"/>
        <v>7</v>
      </c>
      <c r="L1469" t="str">
        <f t="shared" ca="1" si="332"/>
        <v>2</v>
      </c>
      <c r="P1469">
        <f t="shared" ca="1" si="333"/>
        <v>73.785094778814198</v>
      </c>
      <c r="R1469">
        <f t="shared" ca="1" si="334"/>
        <v>73</v>
      </c>
      <c r="S1469">
        <f t="shared" ca="1" si="335"/>
        <v>0.78509477881419798</v>
      </c>
      <c r="U1469" t="str">
        <f t="shared" ca="1" si="336"/>
        <v>7</v>
      </c>
      <c r="V1469" t="str">
        <f t="shared" ca="1" si="337"/>
        <v>3</v>
      </c>
      <c r="W1469" t="str">
        <f t="shared" ca="1" si="338"/>
        <v/>
      </c>
      <c r="Z1469" s="3">
        <f t="shared" ca="1" si="339"/>
        <v>82.879162863318399</v>
      </c>
      <c r="AB1469">
        <f t="shared" ca="1" si="340"/>
        <v>82</v>
      </c>
      <c r="AC1469">
        <f t="shared" ca="1" si="341"/>
        <v>0.87916286331839899</v>
      </c>
      <c r="AE1469" t="str">
        <f t="shared" ca="1" si="342"/>
        <v>8</v>
      </c>
      <c r="AF1469" t="str">
        <f t="shared" ca="1" si="343"/>
        <v>2</v>
      </c>
      <c r="AG1469" t="str">
        <f t="shared" ca="1" si="344"/>
        <v/>
      </c>
    </row>
    <row r="1470" spans="9:33" x14ac:dyDescent="0.25">
      <c r="I1470">
        <f t="shared" ca="1" si="330"/>
        <v>38</v>
      </c>
      <c r="K1470" t="str">
        <f t="shared" ca="1" si="331"/>
        <v>3</v>
      </c>
      <c r="L1470" t="str">
        <f t="shared" ca="1" si="332"/>
        <v>8</v>
      </c>
      <c r="P1470">
        <f t="shared" ca="1" si="333"/>
        <v>163.60696009504932</v>
      </c>
      <c r="R1470">
        <f t="shared" ca="1" si="334"/>
        <v>163</v>
      </c>
      <c r="S1470">
        <f t="shared" ca="1" si="335"/>
        <v>0.60696009504931681</v>
      </c>
      <c r="U1470" t="str">
        <f t="shared" ca="1" si="336"/>
        <v>1</v>
      </c>
      <c r="V1470" t="str">
        <f t="shared" ca="1" si="337"/>
        <v>6</v>
      </c>
      <c r="W1470" t="str">
        <f t="shared" ca="1" si="338"/>
        <v>3</v>
      </c>
      <c r="Z1470" s="3">
        <f t="shared" ca="1" si="339"/>
        <v>82.652406555859287</v>
      </c>
      <c r="AB1470">
        <f t="shared" ca="1" si="340"/>
        <v>82</v>
      </c>
      <c r="AC1470">
        <f t="shared" ca="1" si="341"/>
        <v>0.65240655585928664</v>
      </c>
      <c r="AE1470" t="str">
        <f t="shared" ca="1" si="342"/>
        <v>8</v>
      </c>
      <c r="AF1470" t="str">
        <f t="shared" ca="1" si="343"/>
        <v>2</v>
      </c>
      <c r="AG1470" t="str">
        <f t="shared" ca="1" si="344"/>
        <v/>
      </c>
    </row>
    <row r="1471" spans="9:33" x14ac:dyDescent="0.25">
      <c r="I1471">
        <f t="shared" ca="1" si="330"/>
        <v>62</v>
      </c>
      <c r="K1471" t="str">
        <f t="shared" ca="1" si="331"/>
        <v>6</v>
      </c>
      <c r="L1471" t="str">
        <f t="shared" ca="1" si="332"/>
        <v>2</v>
      </c>
      <c r="P1471">
        <f t="shared" ca="1" si="333"/>
        <v>84.06009693032334</v>
      </c>
      <c r="R1471">
        <f t="shared" ca="1" si="334"/>
        <v>84</v>
      </c>
      <c r="S1471">
        <f t="shared" ca="1" si="335"/>
        <v>6.0096930323339848E-2</v>
      </c>
      <c r="U1471" t="str">
        <f t="shared" ca="1" si="336"/>
        <v>8</v>
      </c>
      <c r="V1471" t="str">
        <f t="shared" ca="1" si="337"/>
        <v>4</v>
      </c>
      <c r="W1471" t="str">
        <f t="shared" ca="1" si="338"/>
        <v/>
      </c>
      <c r="Z1471" s="3">
        <f t="shared" ca="1" si="339"/>
        <v>74.045446437111082</v>
      </c>
      <c r="AB1471">
        <f t="shared" ca="1" si="340"/>
        <v>74</v>
      </c>
      <c r="AC1471">
        <f t="shared" ca="1" si="341"/>
        <v>4.544643711108165E-2</v>
      </c>
      <c r="AE1471" t="str">
        <f t="shared" ca="1" si="342"/>
        <v>7</v>
      </c>
      <c r="AF1471" t="str">
        <f t="shared" ca="1" si="343"/>
        <v>4</v>
      </c>
      <c r="AG1471" t="str">
        <f t="shared" ca="1" si="344"/>
        <v/>
      </c>
    </row>
    <row r="1472" spans="9:33" x14ac:dyDescent="0.25">
      <c r="I1472">
        <f t="shared" ca="1" si="330"/>
        <v>52</v>
      </c>
      <c r="K1472" t="str">
        <f t="shared" ca="1" si="331"/>
        <v>5</v>
      </c>
      <c r="L1472" t="str">
        <f t="shared" ca="1" si="332"/>
        <v>2</v>
      </c>
      <c r="P1472">
        <f t="shared" ca="1" si="333"/>
        <v>31.450459176789593</v>
      </c>
      <c r="R1472">
        <f t="shared" ca="1" si="334"/>
        <v>31</v>
      </c>
      <c r="S1472">
        <f t="shared" ca="1" si="335"/>
        <v>0.45045917678959313</v>
      </c>
      <c r="U1472" t="str">
        <f t="shared" ca="1" si="336"/>
        <v>3</v>
      </c>
      <c r="V1472" t="str">
        <f t="shared" ca="1" si="337"/>
        <v>1</v>
      </c>
      <c r="W1472" t="str">
        <f t="shared" ca="1" si="338"/>
        <v/>
      </c>
      <c r="Z1472" s="3">
        <f t="shared" ca="1" si="339"/>
        <v>85.798740071525927</v>
      </c>
      <c r="AB1472">
        <f t="shared" ca="1" si="340"/>
        <v>85</v>
      </c>
      <c r="AC1472">
        <f t="shared" ca="1" si="341"/>
        <v>0.79874007152592696</v>
      </c>
      <c r="AE1472" t="str">
        <f t="shared" ca="1" si="342"/>
        <v>8</v>
      </c>
      <c r="AF1472" t="str">
        <f t="shared" ca="1" si="343"/>
        <v>5</v>
      </c>
      <c r="AG1472" t="str">
        <f t="shared" ca="1" si="344"/>
        <v/>
      </c>
    </row>
    <row r="1473" spans="9:33" x14ac:dyDescent="0.25">
      <c r="I1473">
        <f t="shared" ca="1" si="330"/>
        <v>93</v>
      </c>
      <c r="K1473" t="str">
        <f t="shared" ca="1" si="331"/>
        <v>9</v>
      </c>
      <c r="L1473" t="str">
        <f t="shared" ca="1" si="332"/>
        <v>3</v>
      </c>
      <c r="P1473">
        <f t="shared" ca="1" si="333"/>
        <v>86.300965190838909</v>
      </c>
      <c r="R1473">
        <f t="shared" ca="1" si="334"/>
        <v>86</v>
      </c>
      <c r="S1473">
        <f t="shared" ca="1" si="335"/>
        <v>0.30096519083890882</v>
      </c>
      <c r="U1473" t="str">
        <f t="shared" ca="1" si="336"/>
        <v>8</v>
      </c>
      <c r="V1473" t="str">
        <f t="shared" ca="1" si="337"/>
        <v>6</v>
      </c>
      <c r="W1473" t="str">
        <f t="shared" ca="1" si="338"/>
        <v/>
      </c>
      <c r="Z1473" s="3">
        <f t="shared" ca="1" si="339"/>
        <v>80.296827063309692</v>
      </c>
      <c r="AB1473">
        <f t="shared" ca="1" si="340"/>
        <v>80</v>
      </c>
      <c r="AC1473">
        <f t="shared" ca="1" si="341"/>
        <v>0.29682706330969211</v>
      </c>
      <c r="AE1473" t="str">
        <f t="shared" ca="1" si="342"/>
        <v>8</v>
      </c>
      <c r="AF1473" t="str">
        <f t="shared" ca="1" si="343"/>
        <v>0</v>
      </c>
      <c r="AG1473" t="str">
        <f t="shared" ca="1" si="344"/>
        <v/>
      </c>
    </row>
    <row r="1474" spans="9:33" x14ac:dyDescent="0.25">
      <c r="I1474">
        <f t="shared" ref="I1474:I1537" ca="1" si="345">RANDBETWEEN(10,99)</f>
        <v>88</v>
      </c>
      <c r="K1474" t="str">
        <f t="shared" ref="K1474:K1537" ca="1" si="346">MID(I1474,1,1)</f>
        <v>8</v>
      </c>
      <c r="L1474" t="str">
        <f t="shared" ref="L1474:L1537" ca="1" si="347">MID(I1474,2,1)</f>
        <v>8</v>
      </c>
      <c r="P1474">
        <f t="shared" ref="P1474:P1537" ca="1" si="348">_xlfn.NORM.INV(RAND(),100,40)</f>
        <v>99.646229898776184</v>
      </c>
      <c r="R1474">
        <f t="shared" ref="R1474:R1537" ca="1" si="349">P1474-S1474</f>
        <v>99</v>
      </c>
      <c r="S1474">
        <f t="shared" ref="S1474:S1537" ca="1" si="350">MOD(P1474,1)</f>
        <v>0.64622989877618409</v>
      </c>
      <c r="U1474" t="str">
        <f t="shared" ref="U1474:U1537" ca="1" si="351">MID(R1474,1,1)</f>
        <v>9</v>
      </c>
      <c r="V1474" t="str">
        <f t="shared" ref="V1474:V1537" ca="1" si="352">MID(R1474,2,1)</f>
        <v>9</v>
      </c>
      <c r="W1474" t="str">
        <f t="shared" ref="W1474:W1537" ca="1" si="353">MID(R1474,3,1)</f>
        <v/>
      </c>
      <c r="Z1474" s="3">
        <f t="shared" ref="Z1474:Z1537" ca="1" si="354">_xlfn.NORM.INV(RAND(),80,5)</f>
        <v>77.851803490083896</v>
      </c>
      <c r="AB1474">
        <f t="shared" ref="AB1474:AB1537" ca="1" si="355">Z1474-AC1474</f>
        <v>77</v>
      </c>
      <c r="AC1474">
        <f t="shared" ref="AC1474:AC1537" ca="1" si="356">MOD(Z1474,1)</f>
        <v>0.85180349008389555</v>
      </c>
      <c r="AE1474" t="str">
        <f t="shared" ref="AE1474:AE1537" ca="1" si="357">MID(AB1474,1,1)</f>
        <v>7</v>
      </c>
      <c r="AF1474" t="str">
        <f t="shared" ref="AF1474:AF1537" ca="1" si="358">MID(AB1474,2,1)</f>
        <v>7</v>
      </c>
      <c r="AG1474" t="str">
        <f t="shared" ref="AG1474:AG1537" ca="1" si="359">MID(AB1474,3,1)</f>
        <v/>
      </c>
    </row>
    <row r="1475" spans="9:33" x14ac:dyDescent="0.25">
      <c r="I1475">
        <f t="shared" ca="1" si="345"/>
        <v>33</v>
      </c>
      <c r="K1475" t="str">
        <f t="shared" ca="1" si="346"/>
        <v>3</v>
      </c>
      <c r="L1475" t="str">
        <f t="shared" ca="1" si="347"/>
        <v>3</v>
      </c>
      <c r="P1475">
        <f t="shared" ca="1" si="348"/>
        <v>105.87889626792317</v>
      </c>
      <c r="R1475">
        <f t="shared" ca="1" si="349"/>
        <v>105</v>
      </c>
      <c r="S1475">
        <f t="shared" ca="1" si="350"/>
        <v>0.87889626792316733</v>
      </c>
      <c r="U1475" t="str">
        <f t="shared" ca="1" si="351"/>
        <v>1</v>
      </c>
      <c r="V1475" t="str">
        <f t="shared" ca="1" si="352"/>
        <v>0</v>
      </c>
      <c r="W1475" t="str">
        <f t="shared" ca="1" si="353"/>
        <v>5</v>
      </c>
      <c r="Z1475" s="3">
        <f t="shared" ca="1" si="354"/>
        <v>79.813752112343309</v>
      </c>
      <c r="AB1475">
        <f t="shared" ca="1" si="355"/>
        <v>79</v>
      </c>
      <c r="AC1475">
        <f t="shared" ca="1" si="356"/>
        <v>0.81375211234330891</v>
      </c>
      <c r="AE1475" t="str">
        <f t="shared" ca="1" si="357"/>
        <v>7</v>
      </c>
      <c r="AF1475" t="str">
        <f t="shared" ca="1" si="358"/>
        <v>9</v>
      </c>
      <c r="AG1475" t="str">
        <f t="shared" ca="1" si="359"/>
        <v/>
      </c>
    </row>
    <row r="1476" spans="9:33" x14ac:dyDescent="0.25">
      <c r="I1476">
        <f t="shared" ca="1" si="345"/>
        <v>91</v>
      </c>
      <c r="K1476" t="str">
        <f t="shared" ca="1" si="346"/>
        <v>9</v>
      </c>
      <c r="L1476" t="str">
        <f t="shared" ca="1" si="347"/>
        <v>1</v>
      </c>
      <c r="P1476">
        <f t="shared" ca="1" si="348"/>
        <v>87.512966532476767</v>
      </c>
      <c r="R1476">
        <f t="shared" ca="1" si="349"/>
        <v>87</v>
      </c>
      <c r="S1476">
        <f t="shared" ca="1" si="350"/>
        <v>0.51296653247676716</v>
      </c>
      <c r="U1476" t="str">
        <f t="shared" ca="1" si="351"/>
        <v>8</v>
      </c>
      <c r="V1476" t="str">
        <f t="shared" ca="1" si="352"/>
        <v>7</v>
      </c>
      <c r="W1476" t="str">
        <f t="shared" ca="1" si="353"/>
        <v/>
      </c>
      <c r="Z1476" s="3">
        <f t="shared" ca="1" si="354"/>
        <v>75.426295330779567</v>
      </c>
      <c r="AB1476">
        <f t="shared" ca="1" si="355"/>
        <v>75</v>
      </c>
      <c r="AC1476">
        <f t="shared" ca="1" si="356"/>
        <v>0.42629533077956694</v>
      </c>
      <c r="AE1476" t="str">
        <f t="shared" ca="1" si="357"/>
        <v>7</v>
      </c>
      <c r="AF1476" t="str">
        <f t="shared" ca="1" si="358"/>
        <v>5</v>
      </c>
      <c r="AG1476" t="str">
        <f t="shared" ca="1" si="359"/>
        <v/>
      </c>
    </row>
    <row r="1477" spans="9:33" x14ac:dyDescent="0.25">
      <c r="I1477">
        <f t="shared" ca="1" si="345"/>
        <v>55</v>
      </c>
      <c r="K1477" t="str">
        <f t="shared" ca="1" si="346"/>
        <v>5</v>
      </c>
      <c r="L1477" t="str">
        <f t="shared" ca="1" si="347"/>
        <v>5</v>
      </c>
      <c r="P1477">
        <f t="shared" ca="1" si="348"/>
        <v>25.117602326128292</v>
      </c>
      <c r="R1477">
        <f t="shared" ca="1" si="349"/>
        <v>25</v>
      </c>
      <c r="S1477">
        <f t="shared" ca="1" si="350"/>
        <v>0.11760232612829213</v>
      </c>
      <c r="U1477" t="str">
        <f t="shared" ca="1" si="351"/>
        <v>2</v>
      </c>
      <c r="V1477" t="str">
        <f t="shared" ca="1" si="352"/>
        <v>5</v>
      </c>
      <c r="W1477" t="str">
        <f t="shared" ca="1" si="353"/>
        <v/>
      </c>
      <c r="Z1477" s="3">
        <f t="shared" ca="1" si="354"/>
        <v>81.466143931931228</v>
      </c>
      <c r="AB1477">
        <f t="shared" ca="1" si="355"/>
        <v>81</v>
      </c>
      <c r="AC1477">
        <f t="shared" ca="1" si="356"/>
        <v>0.46614393193122794</v>
      </c>
      <c r="AE1477" t="str">
        <f t="shared" ca="1" si="357"/>
        <v>8</v>
      </c>
      <c r="AF1477" t="str">
        <f t="shared" ca="1" si="358"/>
        <v>1</v>
      </c>
      <c r="AG1477" t="str">
        <f t="shared" ca="1" si="359"/>
        <v/>
      </c>
    </row>
    <row r="1478" spans="9:33" x14ac:dyDescent="0.25">
      <c r="I1478">
        <f t="shared" ca="1" si="345"/>
        <v>71</v>
      </c>
      <c r="K1478" t="str">
        <f t="shared" ca="1" si="346"/>
        <v>7</v>
      </c>
      <c r="L1478" t="str">
        <f t="shared" ca="1" si="347"/>
        <v>1</v>
      </c>
      <c r="P1478">
        <f t="shared" ca="1" si="348"/>
        <v>11.12514600842735</v>
      </c>
      <c r="R1478">
        <f t="shared" ca="1" si="349"/>
        <v>11</v>
      </c>
      <c r="S1478">
        <f t="shared" ca="1" si="350"/>
        <v>0.12514600842735035</v>
      </c>
      <c r="U1478" t="str">
        <f t="shared" ca="1" si="351"/>
        <v>1</v>
      </c>
      <c r="V1478" t="str">
        <f t="shared" ca="1" si="352"/>
        <v>1</v>
      </c>
      <c r="W1478" t="str">
        <f t="shared" ca="1" si="353"/>
        <v/>
      </c>
      <c r="Z1478" s="3">
        <f t="shared" ca="1" si="354"/>
        <v>81.582715612930272</v>
      </c>
      <c r="AB1478">
        <f t="shared" ca="1" si="355"/>
        <v>81</v>
      </c>
      <c r="AC1478">
        <f t="shared" ca="1" si="356"/>
        <v>0.58271561293027219</v>
      </c>
      <c r="AE1478" t="str">
        <f t="shared" ca="1" si="357"/>
        <v>8</v>
      </c>
      <c r="AF1478" t="str">
        <f t="shared" ca="1" si="358"/>
        <v>1</v>
      </c>
      <c r="AG1478" t="str">
        <f t="shared" ca="1" si="359"/>
        <v/>
      </c>
    </row>
    <row r="1479" spans="9:33" x14ac:dyDescent="0.25">
      <c r="I1479">
        <f t="shared" ca="1" si="345"/>
        <v>14</v>
      </c>
      <c r="K1479" t="str">
        <f t="shared" ca="1" si="346"/>
        <v>1</v>
      </c>
      <c r="L1479" t="str">
        <f t="shared" ca="1" si="347"/>
        <v>4</v>
      </c>
      <c r="P1479">
        <f t="shared" ca="1" si="348"/>
        <v>109.82357367969747</v>
      </c>
      <c r="R1479">
        <f t="shared" ca="1" si="349"/>
        <v>109</v>
      </c>
      <c r="S1479">
        <f t="shared" ca="1" si="350"/>
        <v>0.82357367969747486</v>
      </c>
      <c r="U1479" t="str">
        <f t="shared" ca="1" si="351"/>
        <v>1</v>
      </c>
      <c r="V1479" t="str">
        <f t="shared" ca="1" si="352"/>
        <v>0</v>
      </c>
      <c r="W1479" t="str">
        <f t="shared" ca="1" si="353"/>
        <v>9</v>
      </c>
      <c r="Z1479" s="3">
        <f t="shared" ca="1" si="354"/>
        <v>79.218168210535794</v>
      </c>
      <c r="AB1479">
        <f t="shared" ca="1" si="355"/>
        <v>79</v>
      </c>
      <c r="AC1479">
        <f t="shared" ca="1" si="356"/>
        <v>0.21816821053579361</v>
      </c>
      <c r="AE1479" t="str">
        <f t="shared" ca="1" si="357"/>
        <v>7</v>
      </c>
      <c r="AF1479" t="str">
        <f t="shared" ca="1" si="358"/>
        <v>9</v>
      </c>
      <c r="AG1479" t="str">
        <f t="shared" ca="1" si="359"/>
        <v/>
      </c>
    </row>
    <row r="1480" spans="9:33" x14ac:dyDescent="0.25">
      <c r="I1480">
        <f t="shared" ca="1" si="345"/>
        <v>87</v>
      </c>
      <c r="K1480" t="str">
        <f t="shared" ca="1" si="346"/>
        <v>8</v>
      </c>
      <c r="L1480" t="str">
        <f t="shared" ca="1" si="347"/>
        <v>7</v>
      </c>
      <c r="P1480">
        <f t="shared" ca="1" si="348"/>
        <v>153.60920540331662</v>
      </c>
      <c r="R1480">
        <f t="shared" ca="1" si="349"/>
        <v>153</v>
      </c>
      <c r="S1480">
        <f t="shared" ca="1" si="350"/>
        <v>0.6092054033166221</v>
      </c>
      <c r="U1480" t="str">
        <f t="shared" ca="1" si="351"/>
        <v>1</v>
      </c>
      <c r="V1480" t="str">
        <f t="shared" ca="1" si="352"/>
        <v>5</v>
      </c>
      <c r="W1480" t="str">
        <f t="shared" ca="1" si="353"/>
        <v>3</v>
      </c>
      <c r="Z1480" s="3">
        <f t="shared" ca="1" si="354"/>
        <v>73.266961559445761</v>
      </c>
      <c r="AB1480">
        <f t="shared" ca="1" si="355"/>
        <v>73</v>
      </c>
      <c r="AC1480">
        <f t="shared" ca="1" si="356"/>
        <v>0.26696155944576105</v>
      </c>
      <c r="AE1480" t="str">
        <f t="shared" ca="1" si="357"/>
        <v>7</v>
      </c>
      <c r="AF1480" t="str">
        <f t="shared" ca="1" si="358"/>
        <v>3</v>
      </c>
      <c r="AG1480" t="str">
        <f t="shared" ca="1" si="359"/>
        <v/>
      </c>
    </row>
    <row r="1481" spans="9:33" x14ac:dyDescent="0.25">
      <c r="I1481">
        <f t="shared" ca="1" si="345"/>
        <v>68</v>
      </c>
      <c r="K1481" t="str">
        <f t="shared" ca="1" si="346"/>
        <v>6</v>
      </c>
      <c r="L1481" t="str">
        <f t="shared" ca="1" si="347"/>
        <v>8</v>
      </c>
      <c r="P1481">
        <f t="shared" ca="1" si="348"/>
        <v>141.88510443636602</v>
      </c>
      <c r="R1481">
        <f t="shared" ca="1" si="349"/>
        <v>141</v>
      </c>
      <c r="S1481">
        <f t="shared" ca="1" si="350"/>
        <v>0.88510443636602076</v>
      </c>
      <c r="U1481" t="str">
        <f t="shared" ca="1" si="351"/>
        <v>1</v>
      </c>
      <c r="V1481" t="str">
        <f t="shared" ca="1" si="352"/>
        <v>4</v>
      </c>
      <c r="W1481" t="str">
        <f t="shared" ca="1" si="353"/>
        <v>1</v>
      </c>
      <c r="Z1481" s="3">
        <f t="shared" ca="1" si="354"/>
        <v>79.552335228569248</v>
      </c>
      <c r="AB1481">
        <f t="shared" ca="1" si="355"/>
        <v>79</v>
      </c>
      <c r="AC1481">
        <f t="shared" ca="1" si="356"/>
        <v>0.55233522856924822</v>
      </c>
      <c r="AE1481" t="str">
        <f t="shared" ca="1" si="357"/>
        <v>7</v>
      </c>
      <c r="AF1481" t="str">
        <f t="shared" ca="1" si="358"/>
        <v>9</v>
      </c>
      <c r="AG1481" t="str">
        <f t="shared" ca="1" si="359"/>
        <v/>
      </c>
    </row>
    <row r="1482" spans="9:33" x14ac:dyDescent="0.25">
      <c r="I1482">
        <f t="shared" ca="1" si="345"/>
        <v>47</v>
      </c>
      <c r="K1482" t="str">
        <f t="shared" ca="1" si="346"/>
        <v>4</v>
      </c>
      <c r="L1482" t="str">
        <f t="shared" ca="1" si="347"/>
        <v>7</v>
      </c>
      <c r="P1482">
        <f t="shared" ca="1" si="348"/>
        <v>122.10444104964438</v>
      </c>
      <c r="R1482">
        <f t="shared" ca="1" si="349"/>
        <v>122</v>
      </c>
      <c r="S1482">
        <f t="shared" ca="1" si="350"/>
        <v>0.10444104964437884</v>
      </c>
      <c r="U1482" t="str">
        <f t="shared" ca="1" si="351"/>
        <v>1</v>
      </c>
      <c r="V1482" t="str">
        <f t="shared" ca="1" si="352"/>
        <v>2</v>
      </c>
      <c r="W1482" t="str">
        <f t="shared" ca="1" si="353"/>
        <v>2</v>
      </c>
      <c r="Z1482" s="3">
        <f t="shared" ca="1" si="354"/>
        <v>84.552637206405535</v>
      </c>
      <c r="AB1482">
        <f t="shared" ca="1" si="355"/>
        <v>84</v>
      </c>
      <c r="AC1482">
        <f t="shared" ca="1" si="356"/>
        <v>0.55263720640553515</v>
      </c>
      <c r="AE1482" t="str">
        <f t="shared" ca="1" si="357"/>
        <v>8</v>
      </c>
      <c r="AF1482" t="str">
        <f t="shared" ca="1" si="358"/>
        <v>4</v>
      </c>
      <c r="AG1482" t="str">
        <f t="shared" ca="1" si="359"/>
        <v/>
      </c>
    </row>
    <row r="1483" spans="9:33" x14ac:dyDescent="0.25">
      <c r="I1483">
        <f t="shared" ca="1" si="345"/>
        <v>93</v>
      </c>
      <c r="K1483" t="str">
        <f t="shared" ca="1" si="346"/>
        <v>9</v>
      </c>
      <c r="L1483" t="str">
        <f t="shared" ca="1" si="347"/>
        <v>3</v>
      </c>
      <c r="P1483">
        <f t="shared" ca="1" si="348"/>
        <v>124.83530695604317</v>
      </c>
      <c r="R1483">
        <f t="shared" ca="1" si="349"/>
        <v>124</v>
      </c>
      <c r="S1483">
        <f t="shared" ca="1" si="350"/>
        <v>0.83530695604316918</v>
      </c>
      <c r="U1483" t="str">
        <f t="shared" ca="1" si="351"/>
        <v>1</v>
      </c>
      <c r="V1483" t="str">
        <f t="shared" ca="1" si="352"/>
        <v>2</v>
      </c>
      <c r="W1483" t="str">
        <f t="shared" ca="1" si="353"/>
        <v>4</v>
      </c>
      <c r="Z1483" s="3">
        <f t="shared" ca="1" si="354"/>
        <v>85.714502391086114</v>
      </c>
      <c r="AB1483">
        <f t="shared" ca="1" si="355"/>
        <v>85</v>
      </c>
      <c r="AC1483">
        <f t="shared" ca="1" si="356"/>
        <v>0.71450239108611413</v>
      </c>
      <c r="AE1483" t="str">
        <f t="shared" ca="1" si="357"/>
        <v>8</v>
      </c>
      <c r="AF1483" t="str">
        <f t="shared" ca="1" si="358"/>
        <v>5</v>
      </c>
      <c r="AG1483" t="str">
        <f t="shared" ca="1" si="359"/>
        <v/>
      </c>
    </row>
    <row r="1484" spans="9:33" x14ac:dyDescent="0.25">
      <c r="I1484">
        <f t="shared" ca="1" si="345"/>
        <v>87</v>
      </c>
      <c r="K1484" t="str">
        <f t="shared" ca="1" si="346"/>
        <v>8</v>
      </c>
      <c r="L1484" t="str">
        <f t="shared" ca="1" si="347"/>
        <v>7</v>
      </c>
      <c r="P1484">
        <f t="shared" ca="1" si="348"/>
        <v>32.96013941736517</v>
      </c>
      <c r="R1484">
        <f t="shared" ca="1" si="349"/>
        <v>32</v>
      </c>
      <c r="S1484">
        <f t="shared" ca="1" si="350"/>
        <v>0.96013941736516983</v>
      </c>
      <c r="U1484" t="str">
        <f t="shared" ca="1" si="351"/>
        <v>3</v>
      </c>
      <c r="V1484" t="str">
        <f t="shared" ca="1" si="352"/>
        <v>2</v>
      </c>
      <c r="W1484" t="str">
        <f t="shared" ca="1" si="353"/>
        <v/>
      </c>
      <c r="Z1484" s="3">
        <f t="shared" ca="1" si="354"/>
        <v>82.464911866895605</v>
      </c>
      <c r="AB1484">
        <f t="shared" ca="1" si="355"/>
        <v>82</v>
      </c>
      <c r="AC1484">
        <f t="shared" ca="1" si="356"/>
        <v>0.46491186689560493</v>
      </c>
      <c r="AE1484" t="str">
        <f t="shared" ca="1" si="357"/>
        <v>8</v>
      </c>
      <c r="AF1484" t="str">
        <f t="shared" ca="1" si="358"/>
        <v>2</v>
      </c>
      <c r="AG1484" t="str">
        <f t="shared" ca="1" si="359"/>
        <v/>
      </c>
    </row>
    <row r="1485" spans="9:33" x14ac:dyDescent="0.25">
      <c r="I1485">
        <f t="shared" ca="1" si="345"/>
        <v>26</v>
      </c>
      <c r="K1485" t="str">
        <f t="shared" ca="1" si="346"/>
        <v>2</v>
      </c>
      <c r="L1485" t="str">
        <f t="shared" ca="1" si="347"/>
        <v>6</v>
      </c>
      <c r="P1485">
        <f t="shared" ca="1" si="348"/>
        <v>56.650005919386466</v>
      </c>
      <c r="R1485">
        <f t="shared" ca="1" si="349"/>
        <v>56</v>
      </c>
      <c r="S1485">
        <f t="shared" ca="1" si="350"/>
        <v>0.65000591938646579</v>
      </c>
      <c r="U1485" t="str">
        <f t="shared" ca="1" si="351"/>
        <v>5</v>
      </c>
      <c r="V1485" t="str">
        <f t="shared" ca="1" si="352"/>
        <v>6</v>
      </c>
      <c r="W1485" t="str">
        <f t="shared" ca="1" si="353"/>
        <v/>
      </c>
      <c r="Z1485" s="3">
        <f t="shared" ca="1" si="354"/>
        <v>87.537180104125142</v>
      </c>
      <c r="AB1485">
        <f t="shared" ca="1" si="355"/>
        <v>87</v>
      </c>
      <c r="AC1485">
        <f t="shared" ca="1" si="356"/>
        <v>0.53718010412514161</v>
      </c>
      <c r="AE1485" t="str">
        <f t="shared" ca="1" si="357"/>
        <v>8</v>
      </c>
      <c r="AF1485" t="str">
        <f t="shared" ca="1" si="358"/>
        <v>7</v>
      </c>
      <c r="AG1485" t="str">
        <f t="shared" ca="1" si="359"/>
        <v/>
      </c>
    </row>
    <row r="1486" spans="9:33" x14ac:dyDescent="0.25">
      <c r="I1486">
        <f t="shared" ca="1" si="345"/>
        <v>38</v>
      </c>
      <c r="K1486" t="str">
        <f t="shared" ca="1" si="346"/>
        <v>3</v>
      </c>
      <c r="L1486" t="str">
        <f t="shared" ca="1" si="347"/>
        <v>8</v>
      </c>
      <c r="P1486">
        <f t="shared" ca="1" si="348"/>
        <v>95.352899330447997</v>
      </c>
      <c r="R1486">
        <f t="shared" ca="1" si="349"/>
        <v>95</v>
      </c>
      <c r="S1486">
        <f t="shared" ca="1" si="350"/>
        <v>0.35289933044799682</v>
      </c>
      <c r="U1486" t="str">
        <f t="shared" ca="1" si="351"/>
        <v>9</v>
      </c>
      <c r="V1486" t="str">
        <f t="shared" ca="1" si="352"/>
        <v>5</v>
      </c>
      <c r="W1486" t="str">
        <f t="shared" ca="1" si="353"/>
        <v/>
      </c>
      <c r="Z1486" s="3">
        <f t="shared" ca="1" si="354"/>
        <v>76.952094159690702</v>
      </c>
      <c r="AB1486">
        <f t="shared" ca="1" si="355"/>
        <v>76</v>
      </c>
      <c r="AC1486">
        <f t="shared" ca="1" si="356"/>
        <v>0.95209415969070221</v>
      </c>
      <c r="AE1486" t="str">
        <f t="shared" ca="1" si="357"/>
        <v>7</v>
      </c>
      <c r="AF1486" t="str">
        <f t="shared" ca="1" si="358"/>
        <v>6</v>
      </c>
      <c r="AG1486" t="str">
        <f t="shared" ca="1" si="359"/>
        <v/>
      </c>
    </row>
    <row r="1487" spans="9:33" x14ac:dyDescent="0.25">
      <c r="I1487">
        <f t="shared" ca="1" si="345"/>
        <v>43</v>
      </c>
      <c r="K1487" t="str">
        <f t="shared" ca="1" si="346"/>
        <v>4</v>
      </c>
      <c r="L1487" t="str">
        <f t="shared" ca="1" si="347"/>
        <v>3</v>
      </c>
      <c r="P1487">
        <f t="shared" ca="1" si="348"/>
        <v>53.086981423360712</v>
      </c>
      <c r="R1487">
        <f t="shared" ca="1" si="349"/>
        <v>53</v>
      </c>
      <c r="S1487">
        <f t="shared" ca="1" si="350"/>
        <v>8.6981423360711574E-2</v>
      </c>
      <c r="U1487" t="str">
        <f t="shared" ca="1" si="351"/>
        <v>5</v>
      </c>
      <c r="V1487" t="str">
        <f t="shared" ca="1" si="352"/>
        <v>3</v>
      </c>
      <c r="W1487" t="str">
        <f t="shared" ca="1" si="353"/>
        <v/>
      </c>
      <c r="Z1487" s="3">
        <f t="shared" ca="1" si="354"/>
        <v>80.62770435571656</v>
      </c>
      <c r="AB1487">
        <f t="shared" ca="1" si="355"/>
        <v>80</v>
      </c>
      <c r="AC1487">
        <f t="shared" ca="1" si="356"/>
        <v>0.6277043557165598</v>
      </c>
      <c r="AE1487" t="str">
        <f t="shared" ca="1" si="357"/>
        <v>8</v>
      </c>
      <c r="AF1487" t="str">
        <f t="shared" ca="1" si="358"/>
        <v>0</v>
      </c>
      <c r="AG1487" t="str">
        <f t="shared" ca="1" si="359"/>
        <v/>
      </c>
    </row>
    <row r="1488" spans="9:33" x14ac:dyDescent="0.25">
      <c r="I1488">
        <f t="shared" ca="1" si="345"/>
        <v>92</v>
      </c>
      <c r="K1488" t="str">
        <f t="shared" ca="1" si="346"/>
        <v>9</v>
      </c>
      <c r="L1488" t="str">
        <f t="shared" ca="1" si="347"/>
        <v>2</v>
      </c>
      <c r="P1488">
        <f t="shared" ca="1" si="348"/>
        <v>75.225979460744028</v>
      </c>
      <c r="R1488">
        <f t="shared" ca="1" si="349"/>
        <v>75</v>
      </c>
      <c r="S1488">
        <f t="shared" ca="1" si="350"/>
        <v>0.22597946074402842</v>
      </c>
      <c r="U1488" t="str">
        <f t="shared" ca="1" si="351"/>
        <v>7</v>
      </c>
      <c r="V1488" t="str">
        <f t="shared" ca="1" si="352"/>
        <v>5</v>
      </c>
      <c r="W1488" t="str">
        <f t="shared" ca="1" si="353"/>
        <v/>
      </c>
      <c r="Z1488" s="3">
        <f t="shared" ca="1" si="354"/>
        <v>74.624918690749226</v>
      </c>
      <c r="AB1488">
        <f t="shared" ca="1" si="355"/>
        <v>74</v>
      </c>
      <c r="AC1488">
        <f t="shared" ca="1" si="356"/>
        <v>0.6249186907492259</v>
      </c>
      <c r="AE1488" t="str">
        <f t="shared" ca="1" si="357"/>
        <v>7</v>
      </c>
      <c r="AF1488" t="str">
        <f t="shared" ca="1" si="358"/>
        <v>4</v>
      </c>
      <c r="AG1488" t="str">
        <f t="shared" ca="1" si="359"/>
        <v/>
      </c>
    </row>
    <row r="1489" spans="9:33" x14ac:dyDescent="0.25">
      <c r="I1489">
        <f t="shared" ca="1" si="345"/>
        <v>38</v>
      </c>
      <c r="K1489" t="str">
        <f t="shared" ca="1" si="346"/>
        <v>3</v>
      </c>
      <c r="L1489" t="str">
        <f t="shared" ca="1" si="347"/>
        <v>8</v>
      </c>
      <c r="P1489">
        <f t="shared" ca="1" si="348"/>
        <v>60.854489573629031</v>
      </c>
      <c r="R1489">
        <f t="shared" ca="1" si="349"/>
        <v>60</v>
      </c>
      <c r="S1489">
        <f t="shared" ca="1" si="350"/>
        <v>0.85448957362903144</v>
      </c>
      <c r="U1489" t="str">
        <f t="shared" ca="1" si="351"/>
        <v>6</v>
      </c>
      <c r="V1489" t="str">
        <f t="shared" ca="1" si="352"/>
        <v>0</v>
      </c>
      <c r="W1489" t="str">
        <f t="shared" ca="1" si="353"/>
        <v/>
      </c>
      <c r="Z1489" s="3">
        <f t="shared" ca="1" si="354"/>
        <v>80.829465909703359</v>
      </c>
      <c r="AB1489">
        <f t="shared" ca="1" si="355"/>
        <v>80</v>
      </c>
      <c r="AC1489">
        <f t="shared" ca="1" si="356"/>
        <v>0.82946590970335876</v>
      </c>
      <c r="AE1489" t="str">
        <f t="shared" ca="1" si="357"/>
        <v>8</v>
      </c>
      <c r="AF1489" t="str">
        <f t="shared" ca="1" si="358"/>
        <v>0</v>
      </c>
      <c r="AG1489" t="str">
        <f t="shared" ca="1" si="359"/>
        <v/>
      </c>
    </row>
    <row r="1490" spans="9:33" x14ac:dyDescent="0.25">
      <c r="I1490">
        <f t="shared" ca="1" si="345"/>
        <v>13</v>
      </c>
      <c r="K1490" t="str">
        <f t="shared" ca="1" si="346"/>
        <v>1</v>
      </c>
      <c r="L1490" t="str">
        <f t="shared" ca="1" si="347"/>
        <v>3</v>
      </c>
      <c r="P1490">
        <f t="shared" ca="1" si="348"/>
        <v>89.013605880788177</v>
      </c>
      <c r="R1490">
        <f t="shared" ca="1" si="349"/>
        <v>89</v>
      </c>
      <c r="S1490">
        <f t="shared" ca="1" si="350"/>
        <v>1.3605880788176705E-2</v>
      </c>
      <c r="U1490" t="str">
        <f t="shared" ca="1" si="351"/>
        <v>8</v>
      </c>
      <c r="V1490" t="str">
        <f t="shared" ca="1" si="352"/>
        <v>9</v>
      </c>
      <c r="W1490" t="str">
        <f t="shared" ca="1" si="353"/>
        <v/>
      </c>
      <c r="Z1490" s="3">
        <f t="shared" ca="1" si="354"/>
        <v>80.323870958217952</v>
      </c>
      <c r="AB1490">
        <f t="shared" ca="1" si="355"/>
        <v>80</v>
      </c>
      <c r="AC1490">
        <f t="shared" ca="1" si="356"/>
        <v>0.32387095821795242</v>
      </c>
      <c r="AE1490" t="str">
        <f t="shared" ca="1" si="357"/>
        <v>8</v>
      </c>
      <c r="AF1490" t="str">
        <f t="shared" ca="1" si="358"/>
        <v>0</v>
      </c>
      <c r="AG1490" t="str">
        <f t="shared" ca="1" si="359"/>
        <v/>
      </c>
    </row>
    <row r="1491" spans="9:33" x14ac:dyDescent="0.25">
      <c r="I1491">
        <f t="shared" ca="1" si="345"/>
        <v>18</v>
      </c>
      <c r="K1491" t="str">
        <f t="shared" ca="1" si="346"/>
        <v>1</v>
      </c>
      <c r="L1491" t="str">
        <f t="shared" ca="1" si="347"/>
        <v>8</v>
      </c>
      <c r="P1491">
        <f t="shared" ca="1" si="348"/>
        <v>35.508613234228207</v>
      </c>
      <c r="R1491">
        <f t="shared" ca="1" si="349"/>
        <v>35</v>
      </c>
      <c r="S1491">
        <f t="shared" ca="1" si="350"/>
        <v>0.50861323422820703</v>
      </c>
      <c r="U1491" t="str">
        <f t="shared" ca="1" si="351"/>
        <v>3</v>
      </c>
      <c r="V1491" t="str">
        <f t="shared" ca="1" si="352"/>
        <v>5</v>
      </c>
      <c r="W1491" t="str">
        <f t="shared" ca="1" si="353"/>
        <v/>
      </c>
      <c r="Z1491" s="3">
        <f t="shared" ca="1" si="354"/>
        <v>81.431633319544929</v>
      </c>
      <c r="AB1491">
        <f t="shared" ca="1" si="355"/>
        <v>81</v>
      </c>
      <c r="AC1491">
        <f t="shared" ca="1" si="356"/>
        <v>0.4316333195449289</v>
      </c>
      <c r="AE1491" t="str">
        <f t="shared" ca="1" si="357"/>
        <v>8</v>
      </c>
      <c r="AF1491" t="str">
        <f t="shared" ca="1" si="358"/>
        <v>1</v>
      </c>
      <c r="AG1491" t="str">
        <f t="shared" ca="1" si="359"/>
        <v/>
      </c>
    </row>
    <row r="1492" spans="9:33" x14ac:dyDescent="0.25">
      <c r="I1492">
        <f t="shared" ca="1" si="345"/>
        <v>86</v>
      </c>
      <c r="K1492" t="str">
        <f t="shared" ca="1" si="346"/>
        <v>8</v>
      </c>
      <c r="L1492" t="str">
        <f t="shared" ca="1" si="347"/>
        <v>6</v>
      </c>
      <c r="P1492">
        <f t="shared" ca="1" si="348"/>
        <v>82.794845467537982</v>
      </c>
      <c r="R1492">
        <f t="shared" ca="1" si="349"/>
        <v>82</v>
      </c>
      <c r="S1492">
        <f t="shared" ca="1" si="350"/>
        <v>0.79484546753798213</v>
      </c>
      <c r="U1492" t="str">
        <f t="shared" ca="1" si="351"/>
        <v>8</v>
      </c>
      <c r="V1492" t="str">
        <f t="shared" ca="1" si="352"/>
        <v>2</v>
      </c>
      <c r="W1492" t="str">
        <f t="shared" ca="1" si="353"/>
        <v/>
      </c>
      <c r="Z1492" s="3">
        <f t="shared" ca="1" si="354"/>
        <v>77.931436294596566</v>
      </c>
      <c r="AB1492">
        <f t="shared" ca="1" si="355"/>
        <v>77</v>
      </c>
      <c r="AC1492">
        <f t="shared" ca="1" si="356"/>
        <v>0.93143629459656552</v>
      </c>
      <c r="AE1492" t="str">
        <f t="shared" ca="1" si="357"/>
        <v>7</v>
      </c>
      <c r="AF1492" t="str">
        <f t="shared" ca="1" si="358"/>
        <v>7</v>
      </c>
      <c r="AG1492" t="str">
        <f t="shared" ca="1" si="359"/>
        <v/>
      </c>
    </row>
    <row r="1493" spans="9:33" x14ac:dyDescent="0.25">
      <c r="I1493">
        <f t="shared" ca="1" si="345"/>
        <v>28</v>
      </c>
      <c r="K1493" t="str">
        <f t="shared" ca="1" si="346"/>
        <v>2</v>
      </c>
      <c r="L1493" t="str">
        <f t="shared" ca="1" si="347"/>
        <v>8</v>
      </c>
      <c r="P1493">
        <f t="shared" ca="1" si="348"/>
        <v>110.46544120848236</v>
      </c>
      <c r="R1493">
        <f t="shared" ca="1" si="349"/>
        <v>110</v>
      </c>
      <c r="S1493">
        <f t="shared" ca="1" si="350"/>
        <v>0.46544120848236048</v>
      </c>
      <c r="U1493" t="str">
        <f t="shared" ca="1" si="351"/>
        <v>1</v>
      </c>
      <c r="V1493" t="str">
        <f t="shared" ca="1" si="352"/>
        <v>1</v>
      </c>
      <c r="W1493" t="str">
        <f t="shared" ca="1" si="353"/>
        <v>0</v>
      </c>
      <c r="Z1493" s="3">
        <f t="shared" ca="1" si="354"/>
        <v>79.6267716017597</v>
      </c>
      <c r="AB1493">
        <f t="shared" ca="1" si="355"/>
        <v>79</v>
      </c>
      <c r="AC1493">
        <f t="shared" ca="1" si="356"/>
        <v>0.62677160175969959</v>
      </c>
      <c r="AE1493" t="str">
        <f t="shared" ca="1" si="357"/>
        <v>7</v>
      </c>
      <c r="AF1493" t="str">
        <f t="shared" ca="1" si="358"/>
        <v>9</v>
      </c>
      <c r="AG1493" t="str">
        <f t="shared" ca="1" si="359"/>
        <v/>
      </c>
    </row>
    <row r="1494" spans="9:33" x14ac:dyDescent="0.25">
      <c r="I1494">
        <f t="shared" ca="1" si="345"/>
        <v>80</v>
      </c>
      <c r="K1494" t="str">
        <f t="shared" ca="1" si="346"/>
        <v>8</v>
      </c>
      <c r="L1494" t="str">
        <f t="shared" ca="1" si="347"/>
        <v>0</v>
      </c>
      <c r="P1494">
        <f t="shared" ca="1" si="348"/>
        <v>76.384893154862937</v>
      </c>
      <c r="R1494">
        <f t="shared" ca="1" si="349"/>
        <v>76</v>
      </c>
      <c r="S1494">
        <f t="shared" ca="1" si="350"/>
        <v>0.38489315486293663</v>
      </c>
      <c r="U1494" t="str">
        <f t="shared" ca="1" si="351"/>
        <v>7</v>
      </c>
      <c r="V1494" t="str">
        <f t="shared" ca="1" si="352"/>
        <v>6</v>
      </c>
      <c r="W1494" t="str">
        <f t="shared" ca="1" si="353"/>
        <v/>
      </c>
      <c r="Z1494" s="3">
        <f t="shared" ca="1" si="354"/>
        <v>78.360477425544758</v>
      </c>
      <c r="AB1494">
        <f t="shared" ca="1" si="355"/>
        <v>78</v>
      </c>
      <c r="AC1494">
        <f t="shared" ca="1" si="356"/>
        <v>0.36047742554475803</v>
      </c>
      <c r="AE1494" t="str">
        <f t="shared" ca="1" si="357"/>
        <v>7</v>
      </c>
      <c r="AF1494" t="str">
        <f t="shared" ca="1" si="358"/>
        <v>8</v>
      </c>
      <c r="AG1494" t="str">
        <f t="shared" ca="1" si="359"/>
        <v/>
      </c>
    </row>
    <row r="1495" spans="9:33" x14ac:dyDescent="0.25">
      <c r="I1495">
        <f t="shared" ca="1" si="345"/>
        <v>82</v>
      </c>
      <c r="K1495" t="str">
        <f t="shared" ca="1" si="346"/>
        <v>8</v>
      </c>
      <c r="L1495" t="str">
        <f t="shared" ca="1" si="347"/>
        <v>2</v>
      </c>
      <c r="P1495">
        <f t="shared" ca="1" si="348"/>
        <v>99.647424392471819</v>
      </c>
      <c r="R1495">
        <f t="shared" ca="1" si="349"/>
        <v>99</v>
      </c>
      <c r="S1495">
        <f t="shared" ca="1" si="350"/>
        <v>0.64742439247181949</v>
      </c>
      <c r="U1495" t="str">
        <f t="shared" ca="1" si="351"/>
        <v>9</v>
      </c>
      <c r="V1495" t="str">
        <f t="shared" ca="1" si="352"/>
        <v>9</v>
      </c>
      <c r="W1495" t="str">
        <f t="shared" ca="1" si="353"/>
        <v/>
      </c>
      <c r="Z1495" s="3">
        <f t="shared" ca="1" si="354"/>
        <v>80.641379634117627</v>
      </c>
      <c r="AB1495">
        <f t="shared" ca="1" si="355"/>
        <v>80</v>
      </c>
      <c r="AC1495">
        <f t="shared" ca="1" si="356"/>
        <v>0.64137963411762655</v>
      </c>
      <c r="AE1495" t="str">
        <f t="shared" ca="1" si="357"/>
        <v>8</v>
      </c>
      <c r="AF1495" t="str">
        <f t="shared" ca="1" si="358"/>
        <v>0</v>
      </c>
      <c r="AG1495" t="str">
        <f t="shared" ca="1" si="359"/>
        <v/>
      </c>
    </row>
    <row r="1496" spans="9:33" x14ac:dyDescent="0.25">
      <c r="I1496">
        <f t="shared" ca="1" si="345"/>
        <v>98</v>
      </c>
      <c r="K1496" t="str">
        <f t="shared" ca="1" si="346"/>
        <v>9</v>
      </c>
      <c r="L1496" t="str">
        <f t="shared" ca="1" si="347"/>
        <v>8</v>
      </c>
      <c r="P1496">
        <f t="shared" ca="1" si="348"/>
        <v>172.82125980638708</v>
      </c>
      <c r="R1496">
        <f t="shared" ca="1" si="349"/>
        <v>172</v>
      </c>
      <c r="S1496">
        <f t="shared" ca="1" si="350"/>
        <v>0.82125980638707574</v>
      </c>
      <c r="U1496" t="str">
        <f t="shared" ca="1" si="351"/>
        <v>1</v>
      </c>
      <c r="V1496" t="str">
        <f t="shared" ca="1" si="352"/>
        <v>7</v>
      </c>
      <c r="W1496" t="str">
        <f t="shared" ca="1" si="353"/>
        <v>2</v>
      </c>
      <c r="Z1496" s="3">
        <f t="shared" ca="1" si="354"/>
        <v>84.343410808776824</v>
      </c>
      <c r="AB1496">
        <f t="shared" ca="1" si="355"/>
        <v>84</v>
      </c>
      <c r="AC1496">
        <f t="shared" ca="1" si="356"/>
        <v>0.34341080877682373</v>
      </c>
      <c r="AE1496" t="str">
        <f t="shared" ca="1" si="357"/>
        <v>8</v>
      </c>
      <c r="AF1496" t="str">
        <f t="shared" ca="1" si="358"/>
        <v>4</v>
      </c>
      <c r="AG1496" t="str">
        <f t="shared" ca="1" si="359"/>
        <v/>
      </c>
    </row>
    <row r="1497" spans="9:33" x14ac:dyDescent="0.25">
      <c r="I1497">
        <f t="shared" ca="1" si="345"/>
        <v>70</v>
      </c>
      <c r="K1497" t="str">
        <f t="shared" ca="1" si="346"/>
        <v>7</v>
      </c>
      <c r="L1497" t="str">
        <f t="shared" ca="1" si="347"/>
        <v>0</v>
      </c>
      <c r="P1497">
        <f t="shared" ca="1" si="348"/>
        <v>106.77444245189699</v>
      </c>
      <c r="R1497">
        <f t="shared" ca="1" si="349"/>
        <v>106</v>
      </c>
      <c r="S1497">
        <f t="shared" ca="1" si="350"/>
        <v>0.7744424518969879</v>
      </c>
      <c r="U1497" t="str">
        <f t="shared" ca="1" si="351"/>
        <v>1</v>
      </c>
      <c r="V1497" t="str">
        <f t="shared" ca="1" si="352"/>
        <v>0</v>
      </c>
      <c r="W1497" t="str">
        <f t="shared" ca="1" si="353"/>
        <v>6</v>
      </c>
      <c r="Z1497" s="3">
        <f t="shared" ca="1" si="354"/>
        <v>78.167974619704168</v>
      </c>
      <c r="AB1497">
        <f t="shared" ca="1" si="355"/>
        <v>78</v>
      </c>
      <c r="AC1497">
        <f t="shared" ca="1" si="356"/>
        <v>0.16797461970416805</v>
      </c>
      <c r="AE1497" t="str">
        <f t="shared" ca="1" si="357"/>
        <v>7</v>
      </c>
      <c r="AF1497" t="str">
        <f t="shared" ca="1" si="358"/>
        <v>8</v>
      </c>
      <c r="AG1497" t="str">
        <f t="shared" ca="1" si="359"/>
        <v/>
      </c>
    </row>
    <row r="1498" spans="9:33" x14ac:dyDescent="0.25">
      <c r="I1498">
        <f t="shared" ca="1" si="345"/>
        <v>62</v>
      </c>
      <c r="K1498" t="str">
        <f t="shared" ca="1" si="346"/>
        <v>6</v>
      </c>
      <c r="L1498" t="str">
        <f t="shared" ca="1" si="347"/>
        <v>2</v>
      </c>
      <c r="P1498">
        <f t="shared" ca="1" si="348"/>
        <v>81.029561359363584</v>
      </c>
      <c r="R1498">
        <f t="shared" ca="1" si="349"/>
        <v>81</v>
      </c>
      <c r="S1498">
        <f t="shared" ca="1" si="350"/>
        <v>2.9561359363583506E-2</v>
      </c>
      <c r="U1498" t="str">
        <f t="shared" ca="1" si="351"/>
        <v>8</v>
      </c>
      <c r="V1498" t="str">
        <f t="shared" ca="1" si="352"/>
        <v>1</v>
      </c>
      <c r="W1498" t="str">
        <f t="shared" ca="1" si="353"/>
        <v/>
      </c>
      <c r="Z1498" s="3">
        <f t="shared" ca="1" si="354"/>
        <v>90.884291970629747</v>
      </c>
      <c r="AB1498">
        <f t="shared" ca="1" si="355"/>
        <v>90</v>
      </c>
      <c r="AC1498">
        <f t="shared" ca="1" si="356"/>
        <v>0.88429197062974652</v>
      </c>
      <c r="AE1498" t="str">
        <f t="shared" ca="1" si="357"/>
        <v>9</v>
      </c>
      <c r="AF1498" t="str">
        <f t="shared" ca="1" si="358"/>
        <v>0</v>
      </c>
      <c r="AG1498" t="str">
        <f t="shared" ca="1" si="359"/>
        <v/>
      </c>
    </row>
    <row r="1499" spans="9:33" x14ac:dyDescent="0.25">
      <c r="I1499">
        <f t="shared" ca="1" si="345"/>
        <v>20</v>
      </c>
      <c r="K1499" t="str">
        <f t="shared" ca="1" si="346"/>
        <v>2</v>
      </c>
      <c r="L1499" t="str">
        <f t="shared" ca="1" si="347"/>
        <v>0</v>
      </c>
      <c r="P1499">
        <f t="shared" ca="1" si="348"/>
        <v>96.896815995786412</v>
      </c>
      <c r="R1499">
        <f t="shared" ca="1" si="349"/>
        <v>96</v>
      </c>
      <c r="S1499">
        <f t="shared" ca="1" si="350"/>
        <v>0.89681599578641169</v>
      </c>
      <c r="U1499" t="str">
        <f t="shared" ca="1" si="351"/>
        <v>9</v>
      </c>
      <c r="V1499" t="str">
        <f t="shared" ca="1" si="352"/>
        <v>6</v>
      </c>
      <c r="W1499" t="str">
        <f t="shared" ca="1" si="353"/>
        <v/>
      </c>
      <c r="Z1499" s="3">
        <f t="shared" ca="1" si="354"/>
        <v>76.205170235826074</v>
      </c>
      <c r="AB1499">
        <f t="shared" ca="1" si="355"/>
        <v>76</v>
      </c>
      <c r="AC1499">
        <f t="shared" ca="1" si="356"/>
        <v>0.20517023582607408</v>
      </c>
      <c r="AE1499" t="str">
        <f t="shared" ca="1" si="357"/>
        <v>7</v>
      </c>
      <c r="AF1499" t="str">
        <f t="shared" ca="1" si="358"/>
        <v>6</v>
      </c>
      <c r="AG1499" t="str">
        <f t="shared" ca="1" si="359"/>
        <v/>
      </c>
    </row>
    <row r="1500" spans="9:33" x14ac:dyDescent="0.25">
      <c r="I1500">
        <f t="shared" ca="1" si="345"/>
        <v>68</v>
      </c>
      <c r="K1500" t="str">
        <f t="shared" ca="1" si="346"/>
        <v>6</v>
      </c>
      <c r="L1500" t="str">
        <f t="shared" ca="1" si="347"/>
        <v>8</v>
      </c>
      <c r="P1500">
        <f t="shared" ca="1" si="348"/>
        <v>162.48435915607615</v>
      </c>
      <c r="R1500">
        <f t="shared" ca="1" si="349"/>
        <v>162</v>
      </c>
      <c r="S1500">
        <f t="shared" ca="1" si="350"/>
        <v>0.48435915607615243</v>
      </c>
      <c r="U1500" t="str">
        <f t="shared" ca="1" si="351"/>
        <v>1</v>
      </c>
      <c r="V1500" t="str">
        <f t="shared" ca="1" si="352"/>
        <v>6</v>
      </c>
      <c r="W1500" t="str">
        <f t="shared" ca="1" si="353"/>
        <v>2</v>
      </c>
      <c r="Z1500" s="3">
        <f t="shared" ca="1" si="354"/>
        <v>75.082561406228081</v>
      </c>
      <c r="AB1500">
        <f t="shared" ca="1" si="355"/>
        <v>75</v>
      </c>
      <c r="AC1500">
        <f t="shared" ca="1" si="356"/>
        <v>8.2561406228080614E-2</v>
      </c>
      <c r="AE1500" t="str">
        <f t="shared" ca="1" si="357"/>
        <v>7</v>
      </c>
      <c r="AF1500" t="str">
        <f t="shared" ca="1" si="358"/>
        <v>5</v>
      </c>
      <c r="AG1500" t="str">
        <f t="shared" ca="1" si="359"/>
        <v/>
      </c>
    </row>
    <row r="1501" spans="9:33" x14ac:dyDescent="0.25">
      <c r="I1501">
        <f t="shared" ca="1" si="345"/>
        <v>22</v>
      </c>
      <c r="K1501" t="str">
        <f t="shared" ca="1" si="346"/>
        <v>2</v>
      </c>
      <c r="L1501" t="str">
        <f t="shared" ca="1" si="347"/>
        <v>2</v>
      </c>
      <c r="P1501">
        <f t="shared" ca="1" si="348"/>
        <v>73.589146795143492</v>
      </c>
      <c r="R1501">
        <f t="shared" ca="1" si="349"/>
        <v>73</v>
      </c>
      <c r="S1501">
        <f t="shared" ca="1" si="350"/>
        <v>0.58914679514349189</v>
      </c>
      <c r="U1501" t="str">
        <f t="shared" ca="1" si="351"/>
        <v>7</v>
      </c>
      <c r="V1501" t="str">
        <f t="shared" ca="1" si="352"/>
        <v>3</v>
      </c>
      <c r="W1501" t="str">
        <f t="shared" ca="1" si="353"/>
        <v/>
      </c>
      <c r="Z1501" s="3">
        <f t="shared" ca="1" si="354"/>
        <v>79.777720763882314</v>
      </c>
      <c r="AB1501">
        <f t="shared" ca="1" si="355"/>
        <v>79</v>
      </c>
      <c r="AC1501">
        <f t="shared" ca="1" si="356"/>
        <v>0.77772076388231426</v>
      </c>
      <c r="AE1501" t="str">
        <f t="shared" ca="1" si="357"/>
        <v>7</v>
      </c>
      <c r="AF1501" t="str">
        <f t="shared" ca="1" si="358"/>
        <v>9</v>
      </c>
      <c r="AG1501" t="str">
        <f t="shared" ca="1" si="359"/>
        <v/>
      </c>
    </row>
    <row r="1502" spans="9:33" x14ac:dyDescent="0.25">
      <c r="I1502">
        <f t="shared" ca="1" si="345"/>
        <v>17</v>
      </c>
      <c r="K1502" t="str">
        <f t="shared" ca="1" si="346"/>
        <v>1</v>
      </c>
      <c r="L1502" t="str">
        <f t="shared" ca="1" si="347"/>
        <v>7</v>
      </c>
      <c r="P1502">
        <f t="shared" ca="1" si="348"/>
        <v>127.00500753742129</v>
      </c>
      <c r="R1502">
        <f t="shared" ca="1" si="349"/>
        <v>127</v>
      </c>
      <c r="S1502">
        <f t="shared" ca="1" si="350"/>
        <v>5.0075374212923407E-3</v>
      </c>
      <c r="U1502" t="str">
        <f t="shared" ca="1" si="351"/>
        <v>1</v>
      </c>
      <c r="V1502" t="str">
        <f t="shared" ca="1" si="352"/>
        <v>2</v>
      </c>
      <c r="W1502" t="str">
        <f t="shared" ca="1" si="353"/>
        <v>7</v>
      </c>
      <c r="Z1502" s="3">
        <f t="shared" ca="1" si="354"/>
        <v>80.572846987564475</v>
      </c>
      <c r="AB1502">
        <f t="shared" ca="1" si="355"/>
        <v>80</v>
      </c>
      <c r="AC1502">
        <f t="shared" ca="1" si="356"/>
        <v>0.57284698756447483</v>
      </c>
      <c r="AE1502" t="str">
        <f t="shared" ca="1" si="357"/>
        <v>8</v>
      </c>
      <c r="AF1502" t="str">
        <f t="shared" ca="1" si="358"/>
        <v>0</v>
      </c>
      <c r="AG1502" t="str">
        <f t="shared" ca="1" si="359"/>
        <v/>
      </c>
    </row>
    <row r="1503" spans="9:33" x14ac:dyDescent="0.25">
      <c r="I1503">
        <f t="shared" ca="1" si="345"/>
        <v>64</v>
      </c>
      <c r="K1503" t="str">
        <f t="shared" ca="1" si="346"/>
        <v>6</v>
      </c>
      <c r="L1503" t="str">
        <f t="shared" ca="1" si="347"/>
        <v>4</v>
      </c>
      <c r="P1503">
        <f t="shared" ca="1" si="348"/>
        <v>100.28522554109426</v>
      </c>
      <c r="R1503">
        <f t="shared" ca="1" si="349"/>
        <v>100</v>
      </c>
      <c r="S1503">
        <f t="shared" ca="1" si="350"/>
        <v>0.28522554109426324</v>
      </c>
      <c r="U1503" t="str">
        <f t="shared" ca="1" si="351"/>
        <v>1</v>
      </c>
      <c r="V1503" t="str">
        <f t="shared" ca="1" si="352"/>
        <v>0</v>
      </c>
      <c r="W1503" t="str">
        <f t="shared" ca="1" si="353"/>
        <v>0</v>
      </c>
      <c r="Z1503" s="3">
        <f t="shared" ca="1" si="354"/>
        <v>77.777384650699958</v>
      </c>
      <c r="AB1503">
        <f t="shared" ca="1" si="355"/>
        <v>77</v>
      </c>
      <c r="AC1503">
        <f t="shared" ca="1" si="356"/>
        <v>0.77738465069995755</v>
      </c>
      <c r="AE1503" t="str">
        <f t="shared" ca="1" si="357"/>
        <v>7</v>
      </c>
      <c r="AF1503" t="str">
        <f t="shared" ca="1" si="358"/>
        <v>7</v>
      </c>
      <c r="AG1503" t="str">
        <f t="shared" ca="1" si="359"/>
        <v/>
      </c>
    </row>
    <row r="1504" spans="9:33" x14ac:dyDescent="0.25">
      <c r="I1504">
        <f t="shared" ca="1" si="345"/>
        <v>31</v>
      </c>
      <c r="K1504" t="str">
        <f t="shared" ca="1" si="346"/>
        <v>3</v>
      </c>
      <c r="L1504" t="str">
        <f t="shared" ca="1" si="347"/>
        <v>1</v>
      </c>
      <c r="P1504">
        <f t="shared" ca="1" si="348"/>
        <v>98.01570791202758</v>
      </c>
      <c r="R1504">
        <f t="shared" ca="1" si="349"/>
        <v>98</v>
      </c>
      <c r="S1504">
        <f t="shared" ca="1" si="350"/>
        <v>1.5707912027579596E-2</v>
      </c>
      <c r="U1504" t="str">
        <f t="shared" ca="1" si="351"/>
        <v>9</v>
      </c>
      <c r="V1504" t="str">
        <f t="shared" ca="1" si="352"/>
        <v>8</v>
      </c>
      <c r="W1504" t="str">
        <f t="shared" ca="1" si="353"/>
        <v/>
      </c>
      <c r="Z1504" s="3">
        <f t="shared" ca="1" si="354"/>
        <v>76.273709789491633</v>
      </c>
      <c r="AB1504">
        <f t="shared" ca="1" si="355"/>
        <v>76</v>
      </c>
      <c r="AC1504">
        <f t="shared" ca="1" si="356"/>
        <v>0.27370978949163316</v>
      </c>
      <c r="AE1504" t="str">
        <f t="shared" ca="1" si="357"/>
        <v>7</v>
      </c>
      <c r="AF1504" t="str">
        <f t="shared" ca="1" si="358"/>
        <v>6</v>
      </c>
      <c r="AG1504" t="str">
        <f t="shared" ca="1" si="359"/>
        <v/>
      </c>
    </row>
    <row r="1505" spans="9:33" x14ac:dyDescent="0.25">
      <c r="I1505">
        <f t="shared" ca="1" si="345"/>
        <v>23</v>
      </c>
      <c r="K1505" t="str">
        <f t="shared" ca="1" si="346"/>
        <v>2</v>
      </c>
      <c r="L1505" t="str">
        <f t="shared" ca="1" si="347"/>
        <v>3</v>
      </c>
      <c r="P1505">
        <f t="shared" ca="1" si="348"/>
        <v>135.1807615409252</v>
      </c>
      <c r="R1505">
        <f t="shared" ca="1" si="349"/>
        <v>135</v>
      </c>
      <c r="S1505">
        <f t="shared" ca="1" si="350"/>
        <v>0.18076154092520369</v>
      </c>
      <c r="U1505" t="str">
        <f t="shared" ca="1" si="351"/>
        <v>1</v>
      </c>
      <c r="V1505" t="str">
        <f t="shared" ca="1" si="352"/>
        <v>3</v>
      </c>
      <c r="W1505" t="str">
        <f t="shared" ca="1" si="353"/>
        <v>5</v>
      </c>
      <c r="Z1505" s="3">
        <f t="shared" ca="1" si="354"/>
        <v>89.903217883953616</v>
      </c>
      <c r="AB1505">
        <f t="shared" ca="1" si="355"/>
        <v>89</v>
      </c>
      <c r="AC1505">
        <f t="shared" ca="1" si="356"/>
        <v>0.9032178839536158</v>
      </c>
      <c r="AE1505" t="str">
        <f t="shared" ca="1" si="357"/>
        <v>8</v>
      </c>
      <c r="AF1505" t="str">
        <f t="shared" ca="1" si="358"/>
        <v>9</v>
      </c>
      <c r="AG1505" t="str">
        <f t="shared" ca="1" si="359"/>
        <v/>
      </c>
    </row>
    <row r="1506" spans="9:33" x14ac:dyDescent="0.25">
      <c r="I1506">
        <f t="shared" ca="1" si="345"/>
        <v>28</v>
      </c>
      <c r="K1506" t="str">
        <f t="shared" ca="1" si="346"/>
        <v>2</v>
      </c>
      <c r="L1506" t="str">
        <f t="shared" ca="1" si="347"/>
        <v>8</v>
      </c>
      <c r="P1506">
        <f t="shared" ca="1" si="348"/>
        <v>163.9434076815329</v>
      </c>
      <c r="R1506">
        <f t="shared" ca="1" si="349"/>
        <v>163</v>
      </c>
      <c r="S1506">
        <f t="shared" ca="1" si="350"/>
        <v>0.94340768153290355</v>
      </c>
      <c r="U1506" t="str">
        <f t="shared" ca="1" si="351"/>
        <v>1</v>
      </c>
      <c r="V1506" t="str">
        <f t="shared" ca="1" si="352"/>
        <v>6</v>
      </c>
      <c r="W1506" t="str">
        <f t="shared" ca="1" si="353"/>
        <v>3</v>
      </c>
      <c r="Z1506" s="3">
        <f t="shared" ca="1" si="354"/>
        <v>77.51234992417811</v>
      </c>
      <c r="AB1506">
        <f t="shared" ca="1" si="355"/>
        <v>77</v>
      </c>
      <c r="AC1506">
        <f t="shared" ca="1" si="356"/>
        <v>0.51234992417811043</v>
      </c>
      <c r="AE1506" t="str">
        <f t="shared" ca="1" si="357"/>
        <v>7</v>
      </c>
      <c r="AF1506" t="str">
        <f t="shared" ca="1" si="358"/>
        <v>7</v>
      </c>
      <c r="AG1506" t="str">
        <f t="shared" ca="1" si="359"/>
        <v/>
      </c>
    </row>
    <row r="1507" spans="9:33" x14ac:dyDescent="0.25">
      <c r="I1507">
        <f t="shared" ca="1" si="345"/>
        <v>20</v>
      </c>
      <c r="K1507" t="str">
        <f t="shared" ca="1" si="346"/>
        <v>2</v>
      </c>
      <c r="L1507" t="str">
        <f t="shared" ca="1" si="347"/>
        <v>0</v>
      </c>
      <c r="P1507">
        <f t="shared" ca="1" si="348"/>
        <v>121.93743859658315</v>
      </c>
      <c r="R1507">
        <f t="shared" ca="1" si="349"/>
        <v>121</v>
      </c>
      <c r="S1507">
        <f t="shared" ca="1" si="350"/>
        <v>0.93743859658314932</v>
      </c>
      <c r="U1507" t="str">
        <f t="shared" ca="1" si="351"/>
        <v>1</v>
      </c>
      <c r="V1507" t="str">
        <f t="shared" ca="1" si="352"/>
        <v>2</v>
      </c>
      <c r="W1507" t="str">
        <f t="shared" ca="1" si="353"/>
        <v>1</v>
      </c>
      <c r="Z1507" s="3">
        <f t="shared" ca="1" si="354"/>
        <v>81.912855896168196</v>
      </c>
      <c r="AB1507">
        <f t="shared" ca="1" si="355"/>
        <v>81</v>
      </c>
      <c r="AC1507">
        <f t="shared" ca="1" si="356"/>
        <v>0.91285589616819607</v>
      </c>
      <c r="AE1507" t="str">
        <f t="shared" ca="1" si="357"/>
        <v>8</v>
      </c>
      <c r="AF1507" t="str">
        <f t="shared" ca="1" si="358"/>
        <v>1</v>
      </c>
      <c r="AG1507" t="str">
        <f t="shared" ca="1" si="359"/>
        <v/>
      </c>
    </row>
    <row r="1508" spans="9:33" x14ac:dyDescent="0.25">
      <c r="I1508">
        <f t="shared" ca="1" si="345"/>
        <v>14</v>
      </c>
      <c r="K1508" t="str">
        <f t="shared" ca="1" si="346"/>
        <v>1</v>
      </c>
      <c r="L1508" t="str">
        <f t="shared" ca="1" si="347"/>
        <v>4</v>
      </c>
      <c r="P1508">
        <f t="shared" ca="1" si="348"/>
        <v>74.417414049080662</v>
      </c>
      <c r="R1508">
        <f t="shared" ca="1" si="349"/>
        <v>74</v>
      </c>
      <c r="S1508">
        <f t="shared" ca="1" si="350"/>
        <v>0.41741404908066215</v>
      </c>
      <c r="U1508" t="str">
        <f t="shared" ca="1" si="351"/>
        <v>7</v>
      </c>
      <c r="V1508" t="str">
        <f t="shared" ca="1" si="352"/>
        <v>4</v>
      </c>
      <c r="W1508" t="str">
        <f t="shared" ca="1" si="353"/>
        <v/>
      </c>
      <c r="Z1508" s="3">
        <f t="shared" ca="1" si="354"/>
        <v>85.620548043853901</v>
      </c>
      <c r="AB1508">
        <f t="shared" ca="1" si="355"/>
        <v>85</v>
      </c>
      <c r="AC1508">
        <f t="shared" ca="1" si="356"/>
        <v>0.62054804385390128</v>
      </c>
      <c r="AE1508" t="str">
        <f t="shared" ca="1" si="357"/>
        <v>8</v>
      </c>
      <c r="AF1508" t="str">
        <f t="shared" ca="1" si="358"/>
        <v>5</v>
      </c>
      <c r="AG1508" t="str">
        <f t="shared" ca="1" si="359"/>
        <v/>
      </c>
    </row>
    <row r="1509" spans="9:33" x14ac:dyDescent="0.25">
      <c r="I1509">
        <f t="shared" ca="1" si="345"/>
        <v>99</v>
      </c>
      <c r="K1509" t="str">
        <f t="shared" ca="1" si="346"/>
        <v>9</v>
      </c>
      <c r="L1509" t="str">
        <f t="shared" ca="1" si="347"/>
        <v>9</v>
      </c>
      <c r="P1509">
        <f t="shared" ca="1" si="348"/>
        <v>62.930050565620334</v>
      </c>
      <c r="R1509">
        <f t="shared" ca="1" si="349"/>
        <v>62</v>
      </c>
      <c r="S1509">
        <f t="shared" ca="1" si="350"/>
        <v>0.93005056562033417</v>
      </c>
      <c r="U1509" t="str">
        <f t="shared" ca="1" si="351"/>
        <v>6</v>
      </c>
      <c r="V1509" t="str">
        <f t="shared" ca="1" si="352"/>
        <v>2</v>
      </c>
      <c r="W1509" t="str">
        <f t="shared" ca="1" si="353"/>
        <v/>
      </c>
      <c r="Z1509" s="3">
        <f t="shared" ca="1" si="354"/>
        <v>77.002517442883189</v>
      </c>
      <c r="AB1509">
        <f t="shared" ca="1" si="355"/>
        <v>77</v>
      </c>
      <c r="AC1509">
        <f t="shared" ca="1" si="356"/>
        <v>2.5174428831888918E-3</v>
      </c>
      <c r="AE1509" t="str">
        <f t="shared" ca="1" si="357"/>
        <v>7</v>
      </c>
      <c r="AF1509" t="str">
        <f t="shared" ca="1" si="358"/>
        <v>7</v>
      </c>
      <c r="AG1509" t="str">
        <f t="shared" ca="1" si="359"/>
        <v/>
      </c>
    </row>
    <row r="1510" spans="9:33" x14ac:dyDescent="0.25">
      <c r="I1510">
        <f t="shared" ca="1" si="345"/>
        <v>27</v>
      </c>
      <c r="K1510" t="str">
        <f t="shared" ca="1" si="346"/>
        <v>2</v>
      </c>
      <c r="L1510" t="str">
        <f t="shared" ca="1" si="347"/>
        <v>7</v>
      </c>
      <c r="P1510">
        <f t="shared" ca="1" si="348"/>
        <v>67.836424576393284</v>
      </c>
      <c r="R1510">
        <f t="shared" ca="1" si="349"/>
        <v>67</v>
      </c>
      <c r="S1510">
        <f t="shared" ca="1" si="350"/>
        <v>0.83642457639328427</v>
      </c>
      <c r="U1510" t="str">
        <f t="shared" ca="1" si="351"/>
        <v>6</v>
      </c>
      <c r="V1510" t="str">
        <f t="shared" ca="1" si="352"/>
        <v>7</v>
      </c>
      <c r="W1510" t="str">
        <f t="shared" ca="1" si="353"/>
        <v/>
      </c>
      <c r="Z1510" s="3">
        <f t="shared" ca="1" si="354"/>
        <v>78.124621769170446</v>
      </c>
      <c r="AB1510">
        <f t="shared" ca="1" si="355"/>
        <v>78</v>
      </c>
      <c r="AC1510">
        <f t="shared" ca="1" si="356"/>
        <v>0.12462176917044587</v>
      </c>
      <c r="AE1510" t="str">
        <f t="shared" ca="1" si="357"/>
        <v>7</v>
      </c>
      <c r="AF1510" t="str">
        <f t="shared" ca="1" si="358"/>
        <v>8</v>
      </c>
      <c r="AG1510" t="str">
        <f t="shared" ca="1" si="359"/>
        <v/>
      </c>
    </row>
    <row r="1511" spans="9:33" x14ac:dyDescent="0.25">
      <c r="I1511">
        <f t="shared" ca="1" si="345"/>
        <v>69</v>
      </c>
      <c r="K1511" t="str">
        <f t="shared" ca="1" si="346"/>
        <v>6</v>
      </c>
      <c r="L1511" t="str">
        <f t="shared" ca="1" si="347"/>
        <v>9</v>
      </c>
      <c r="P1511">
        <f t="shared" ca="1" si="348"/>
        <v>66.858047184550955</v>
      </c>
      <c r="R1511">
        <f t="shared" ca="1" si="349"/>
        <v>66</v>
      </c>
      <c r="S1511">
        <f t="shared" ca="1" si="350"/>
        <v>0.85804718455095497</v>
      </c>
      <c r="U1511" t="str">
        <f t="shared" ca="1" si="351"/>
        <v>6</v>
      </c>
      <c r="V1511" t="str">
        <f t="shared" ca="1" si="352"/>
        <v>6</v>
      </c>
      <c r="W1511" t="str">
        <f t="shared" ca="1" si="353"/>
        <v/>
      </c>
      <c r="Z1511" s="3">
        <f t="shared" ca="1" si="354"/>
        <v>73.639796543060072</v>
      </c>
      <c r="AB1511">
        <f t="shared" ca="1" si="355"/>
        <v>73</v>
      </c>
      <c r="AC1511">
        <f t="shared" ca="1" si="356"/>
        <v>0.63979654306007205</v>
      </c>
      <c r="AE1511" t="str">
        <f t="shared" ca="1" si="357"/>
        <v>7</v>
      </c>
      <c r="AF1511" t="str">
        <f t="shared" ca="1" si="358"/>
        <v>3</v>
      </c>
      <c r="AG1511" t="str">
        <f t="shared" ca="1" si="359"/>
        <v/>
      </c>
    </row>
    <row r="1512" spans="9:33" x14ac:dyDescent="0.25">
      <c r="I1512">
        <f t="shared" ca="1" si="345"/>
        <v>33</v>
      </c>
      <c r="K1512" t="str">
        <f t="shared" ca="1" si="346"/>
        <v>3</v>
      </c>
      <c r="L1512" t="str">
        <f t="shared" ca="1" si="347"/>
        <v>3</v>
      </c>
      <c r="P1512">
        <f t="shared" ca="1" si="348"/>
        <v>100.26795238641353</v>
      </c>
      <c r="R1512">
        <f t="shared" ca="1" si="349"/>
        <v>100</v>
      </c>
      <c r="S1512">
        <f t="shared" ca="1" si="350"/>
        <v>0.26795238641352626</v>
      </c>
      <c r="U1512" t="str">
        <f t="shared" ca="1" si="351"/>
        <v>1</v>
      </c>
      <c r="V1512" t="str">
        <f t="shared" ca="1" si="352"/>
        <v>0</v>
      </c>
      <c r="W1512" t="str">
        <f t="shared" ca="1" si="353"/>
        <v>0</v>
      </c>
      <c r="Z1512" s="3">
        <f t="shared" ca="1" si="354"/>
        <v>75.359408036532443</v>
      </c>
      <c r="AB1512">
        <f t="shared" ca="1" si="355"/>
        <v>75</v>
      </c>
      <c r="AC1512">
        <f t="shared" ca="1" si="356"/>
        <v>0.35940803653244302</v>
      </c>
      <c r="AE1512" t="str">
        <f t="shared" ca="1" si="357"/>
        <v>7</v>
      </c>
      <c r="AF1512" t="str">
        <f t="shared" ca="1" si="358"/>
        <v>5</v>
      </c>
      <c r="AG1512" t="str">
        <f t="shared" ca="1" si="359"/>
        <v/>
      </c>
    </row>
    <row r="1513" spans="9:33" x14ac:dyDescent="0.25">
      <c r="I1513">
        <f t="shared" ca="1" si="345"/>
        <v>41</v>
      </c>
      <c r="K1513" t="str">
        <f t="shared" ca="1" si="346"/>
        <v>4</v>
      </c>
      <c r="L1513" t="str">
        <f t="shared" ca="1" si="347"/>
        <v>1</v>
      </c>
      <c r="P1513">
        <f t="shared" ca="1" si="348"/>
        <v>82.767441797568779</v>
      </c>
      <c r="R1513">
        <f t="shared" ca="1" si="349"/>
        <v>82</v>
      </c>
      <c r="S1513">
        <f t="shared" ca="1" si="350"/>
        <v>0.76744179756877884</v>
      </c>
      <c r="U1513" t="str">
        <f t="shared" ca="1" si="351"/>
        <v>8</v>
      </c>
      <c r="V1513" t="str">
        <f t="shared" ca="1" si="352"/>
        <v>2</v>
      </c>
      <c r="W1513" t="str">
        <f t="shared" ca="1" si="353"/>
        <v/>
      </c>
      <c r="Z1513" s="3">
        <f t="shared" ca="1" si="354"/>
        <v>86.683906876020131</v>
      </c>
      <c r="AB1513">
        <f t="shared" ca="1" si="355"/>
        <v>86</v>
      </c>
      <c r="AC1513">
        <f t="shared" ca="1" si="356"/>
        <v>0.68390687602013145</v>
      </c>
      <c r="AE1513" t="str">
        <f t="shared" ca="1" si="357"/>
        <v>8</v>
      </c>
      <c r="AF1513" t="str">
        <f t="shared" ca="1" si="358"/>
        <v>6</v>
      </c>
      <c r="AG1513" t="str">
        <f t="shared" ca="1" si="359"/>
        <v/>
      </c>
    </row>
    <row r="1514" spans="9:33" x14ac:dyDescent="0.25">
      <c r="I1514">
        <f t="shared" ca="1" si="345"/>
        <v>33</v>
      </c>
      <c r="K1514" t="str">
        <f t="shared" ca="1" si="346"/>
        <v>3</v>
      </c>
      <c r="L1514" t="str">
        <f t="shared" ca="1" si="347"/>
        <v>3</v>
      </c>
      <c r="P1514">
        <f t="shared" ca="1" si="348"/>
        <v>132.49612322797657</v>
      </c>
      <c r="R1514">
        <f t="shared" ca="1" si="349"/>
        <v>132</v>
      </c>
      <c r="S1514">
        <f t="shared" ca="1" si="350"/>
        <v>0.49612322797656816</v>
      </c>
      <c r="U1514" t="str">
        <f t="shared" ca="1" si="351"/>
        <v>1</v>
      </c>
      <c r="V1514" t="str">
        <f t="shared" ca="1" si="352"/>
        <v>3</v>
      </c>
      <c r="W1514" t="str">
        <f t="shared" ca="1" si="353"/>
        <v>2</v>
      </c>
      <c r="Z1514" s="3">
        <f t="shared" ca="1" si="354"/>
        <v>82.823419805851941</v>
      </c>
      <c r="AB1514">
        <f t="shared" ca="1" si="355"/>
        <v>82</v>
      </c>
      <c r="AC1514">
        <f t="shared" ca="1" si="356"/>
        <v>0.82341980585194108</v>
      </c>
      <c r="AE1514" t="str">
        <f t="shared" ca="1" si="357"/>
        <v>8</v>
      </c>
      <c r="AF1514" t="str">
        <f t="shared" ca="1" si="358"/>
        <v>2</v>
      </c>
      <c r="AG1514" t="str">
        <f t="shared" ca="1" si="359"/>
        <v/>
      </c>
    </row>
    <row r="1515" spans="9:33" x14ac:dyDescent="0.25">
      <c r="I1515">
        <f t="shared" ca="1" si="345"/>
        <v>47</v>
      </c>
      <c r="K1515" t="str">
        <f t="shared" ca="1" si="346"/>
        <v>4</v>
      </c>
      <c r="L1515" t="str">
        <f t="shared" ca="1" si="347"/>
        <v>7</v>
      </c>
      <c r="P1515">
        <f t="shared" ca="1" si="348"/>
        <v>124.74443268744714</v>
      </c>
      <c r="R1515">
        <f t="shared" ca="1" si="349"/>
        <v>124</v>
      </c>
      <c r="S1515">
        <f t="shared" ca="1" si="350"/>
        <v>0.7444326874471443</v>
      </c>
      <c r="U1515" t="str">
        <f t="shared" ca="1" si="351"/>
        <v>1</v>
      </c>
      <c r="V1515" t="str">
        <f t="shared" ca="1" si="352"/>
        <v>2</v>
      </c>
      <c r="W1515" t="str">
        <f t="shared" ca="1" si="353"/>
        <v>4</v>
      </c>
      <c r="Z1515" s="3">
        <f t="shared" ca="1" si="354"/>
        <v>79.149739813351133</v>
      </c>
      <c r="AB1515">
        <f t="shared" ca="1" si="355"/>
        <v>79</v>
      </c>
      <c r="AC1515">
        <f t="shared" ca="1" si="356"/>
        <v>0.14973981335113251</v>
      </c>
      <c r="AE1515" t="str">
        <f t="shared" ca="1" si="357"/>
        <v>7</v>
      </c>
      <c r="AF1515" t="str">
        <f t="shared" ca="1" si="358"/>
        <v>9</v>
      </c>
      <c r="AG1515" t="str">
        <f t="shared" ca="1" si="359"/>
        <v/>
      </c>
    </row>
    <row r="1516" spans="9:33" x14ac:dyDescent="0.25">
      <c r="I1516">
        <f t="shared" ca="1" si="345"/>
        <v>44</v>
      </c>
      <c r="K1516" t="str">
        <f t="shared" ca="1" si="346"/>
        <v>4</v>
      </c>
      <c r="L1516" t="str">
        <f t="shared" ca="1" si="347"/>
        <v>4</v>
      </c>
      <c r="P1516">
        <f t="shared" ca="1" si="348"/>
        <v>164.29566526274067</v>
      </c>
      <c r="R1516">
        <f t="shared" ca="1" si="349"/>
        <v>164</v>
      </c>
      <c r="S1516">
        <f t="shared" ca="1" si="350"/>
        <v>0.29566526274066973</v>
      </c>
      <c r="U1516" t="str">
        <f t="shared" ca="1" si="351"/>
        <v>1</v>
      </c>
      <c r="V1516" t="str">
        <f t="shared" ca="1" si="352"/>
        <v>6</v>
      </c>
      <c r="W1516" t="str">
        <f t="shared" ca="1" si="353"/>
        <v>4</v>
      </c>
      <c r="Z1516" s="3">
        <f t="shared" ca="1" si="354"/>
        <v>78.004523208870893</v>
      </c>
      <c r="AB1516">
        <f t="shared" ca="1" si="355"/>
        <v>78</v>
      </c>
      <c r="AC1516">
        <f t="shared" ca="1" si="356"/>
        <v>4.5232088708928586E-3</v>
      </c>
      <c r="AE1516" t="str">
        <f t="shared" ca="1" si="357"/>
        <v>7</v>
      </c>
      <c r="AF1516" t="str">
        <f t="shared" ca="1" si="358"/>
        <v>8</v>
      </c>
      <c r="AG1516" t="str">
        <f t="shared" ca="1" si="359"/>
        <v/>
      </c>
    </row>
    <row r="1517" spans="9:33" x14ac:dyDescent="0.25">
      <c r="I1517">
        <f t="shared" ca="1" si="345"/>
        <v>17</v>
      </c>
      <c r="K1517" t="str">
        <f t="shared" ca="1" si="346"/>
        <v>1</v>
      </c>
      <c r="L1517" t="str">
        <f t="shared" ca="1" si="347"/>
        <v>7</v>
      </c>
      <c r="P1517">
        <f t="shared" ca="1" si="348"/>
        <v>116.76620365276227</v>
      </c>
      <c r="R1517">
        <f t="shared" ca="1" si="349"/>
        <v>116</v>
      </c>
      <c r="S1517">
        <f t="shared" ca="1" si="350"/>
        <v>0.76620365276227176</v>
      </c>
      <c r="U1517" t="str">
        <f t="shared" ca="1" si="351"/>
        <v>1</v>
      </c>
      <c r="V1517" t="str">
        <f t="shared" ca="1" si="352"/>
        <v>1</v>
      </c>
      <c r="W1517" t="str">
        <f t="shared" ca="1" si="353"/>
        <v>6</v>
      </c>
      <c r="Z1517" s="3">
        <f t="shared" ca="1" si="354"/>
        <v>81.668264137371963</v>
      </c>
      <c r="AB1517">
        <f t="shared" ca="1" si="355"/>
        <v>81</v>
      </c>
      <c r="AC1517">
        <f t="shared" ca="1" si="356"/>
        <v>0.66826413737196333</v>
      </c>
      <c r="AE1517" t="str">
        <f t="shared" ca="1" si="357"/>
        <v>8</v>
      </c>
      <c r="AF1517" t="str">
        <f t="shared" ca="1" si="358"/>
        <v>1</v>
      </c>
      <c r="AG1517" t="str">
        <f t="shared" ca="1" si="359"/>
        <v/>
      </c>
    </row>
    <row r="1518" spans="9:33" x14ac:dyDescent="0.25">
      <c r="I1518">
        <f t="shared" ca="1" si="345"/>
        <v>56</v>
      </c>
      <c r="K1518" t="str">
        <f t="shared" ca="1" si="346"/>
        <v>5</v>
      </c>
      <c r="L1518" t="str">
        <f t="shared" ca="1" si="347"/>
        <v>6</v>
      </c>
      <c r="P1518">
        <f t="shared" ca="1" si="348"/>
        <v>119.54396471192794</v>
      </c>
      <c r="R1518">
        <f t="shared" ca="1" si="349"/>
        <v>119</v>
      </c>
      <c r="S1518">
        <f t="shared" ca="1" si="350"/>
        <v>0.54396471192794138</v>
      </c>
      <c r="U1518" t="str">
        <f t="shared" ca="1" si="351"/>
        <v>1</v>
      </c>
      <c r="V1518" t="str">
        <f t="shared" ca="1" si="352"/>
        <v>1</v>
      </c>
      <c r="W1518" t="str">
        <f t="shared" ca="1" si="353"/>
        <v>9</v>
      </c>
      <c r="Z1518" s="3">
        <f t="shared" ca="1" si="354"/>
        <v>82.008509368189095</v>
      </c>
      <c r="AB1518">
        <f t="shared" ca="1" si="355"/>
        <v>82</v>
      </c>
      <c r="AC1518">
        <f t="shared" ca="1" si="356"/>
        <v>8.5093681890953121E-3</v>
      </c>
      <c r="AE1518" t="str">
        <f t="shared" ca="1" si="357"/>
        <v>8</v>
      </c>
      <c r="AF1518" t="str">
        <f t="shared" ca="1" si="358"/>
        <v>2</v>
      </c>
      <c r="AG1518" t="str">
        <f t="shared" ca="1" si="359"/>
        <v/>
      </c>
    </row>
    <row r="1519" spans="9:33" x14ac:dyDescent="0.25">
      <c r="I1519">
        <f t="shared" ca="1" si="345"/>
        <v>40</v>
      </c>
      <c r="K1519" t="str">
        <f t="shared" ca="1" si="346"/>
        <v>4</v>
      </c>
      <c r="L1519" t="str">
        <f t="shared" ca="1" si="347"/>
        <v>0</v>
      </c>
      <c r="P1519">
        <f t="shared" ca="1" si="348"/>
        <v>149.16280411917162</v>
      </c>
      <c r="R1519">
        <f t="shared" ca="1" si="349"/>
        <v>149</v>
      </c>
      <c r="S1519">
        <f t="shared" ca="1" si="350"/>
        <v>0.16280411917162496</v>
      </c>
      <c r="U1519" t="str">
        <f t="shared" ca="1" si="351"/>
        <v>1</v>
      </c>
      <c r="V1519" t="str">
        <f t="shared" ca="1" si="352"/>
        <v>4</v>
      </c>
      <c r="W1519" t="str">
        <f t="shared" ca="1" si="353"/>
        <v>9</v>
      </c>
      <c r="Z1519" s="3">
        <f t="shared" ca="1" si="354"/>
        <v>78.487699813858569</v>
      </c>
      <c r="AB1519">
        <f t="shared" ca="1" si="355"/>
        <v>78</v>
      </c>
      <c r="AC1519">
        <f t="shared" ca="1" si="356"/>
        <v>0.48769981385856909</v>
      </c>
      <c r="AE1519" t="str">
        <f t="shared" ca="1" si="357"/>
        <v>7</v>
      </c>
      <c r="AF1519" t="str">
        <f t="shared" ca="1" si="358"/>
        <v>8</v>
      </c>
      <c r="AG1519" t="str">
        <f t="shared" ca="1" si="359"/>
        <v/>
      </c>
    </row>
    <row r="1520" spans="9:33" x14ac:dyDescent="0.25">
      <c r="I1520">
        <f t="shared" ca="1" si="345"/>
        <v>93</v>
      </c>
      <c r="K1520" t="str">
        <f t="shared" ca="1" si="346"/>
        <v>9</v>
      </c>
      <c r="L1520" t="str">
        <f t="shared" ca="1" si="347"/>
        <v>3</v>
      </c>
      <c r="P1520">
        <f t="shared" ca="1" si="348"/>
        <v>90.365819024879855</v>
      </c>
      <c r="R1520">
        <f t="shared" ca="1" si="349"/>
        <v>90</v>
      </c>
      <c r="S1520">
        <f t="shared" ca="1" si="350"/>
        <v>0.36581902487985474</v>
      </c>
      <c r="U1520" t="str">
        <f t="shared" ca="1" si="351"/>
        <v>9</v>
      </c>
      <c r="V1520" t="str">
        <f t="shared" ca="1" si="352"/>
        <v>0</v>
      </c>
      <c r="W1520" t="str">
        <f t="shared" ca="1" si="353"/>
        <v/>
      </c>
      <c r="Z1520" s="3">
        <f t="shared" ca="1" si="354"/>
        <v>81.545076512159781</v>
      </c>
      <c r="AB1520">
        <f t="shared" ca="1" si="355"/>
        <v>81</v>
      </c>
      <c r="AC1520">
        <f t="shared" ca="1" si="356"/>
        <v>0.54507651215978115</v>
      </c>
      <c r="AE1520" t="str">
        <f t="shared" ca="1" si="357"/>
        <v>8</v>
      </c>
      <c r="AF1520" t="str">
        <f t="shared" ca="1" si="358"/>
        <v>1</v>
      </c>
      <c r="AG1520" t="str">
        <f t="shared" ca="1" si="359"/>
        <v/>
      </c>
    </row>
    <row r="1521" spans="9:33" x14ac:dyDescent="0.25">
      <c r="I1521">
        <f t="shared" ca="1" si="345"/>
        <v>96</v>
      </c>
      <c r="K1521" t="str">
        <f t="shared" ca="1" si="346"/>
        <v>9</v>
      </c>
      <c r="L1521" t="str">
        <f t="shared" ca="1" si="347"/>
        <v>6</v>
      </c>
      <c r="P1521">
        <f t="shared" ca="1" si="348"/>
        <v>77.472270835065046</v>
      </c>
      <c r="R1521">
        <f t="shared" ca="1" si="349"/>
        <v>77</v>
      </c>
      <c r="S1521">
        <f t="shared" ca="1" si="350"/>
        <v>0.47227083506504641</v>
      </c>
      <c r="U1521" t="str">
        <f t="shared" ca="1" si="351"/>
        <v>7</v>
      </c>
      <c r="V1521" t="str">
        <f t="shared" ca="1" si="352"/>
        <v>7</v>
      </c>
      <c r="W1521" t="str">
        <f t="shared" ca="1" si="353"/>
        <v/>
      </c>
      <c r="Z1521" s="3">
        <f t="shared" ca="1" si="354"/>
        <v>77.319318095443904</v>
      </c>
      <c r="AB1521">
        <f t="shared" ca="1" si="355"/>
        <v>77</v>
      </c>
      <c r="AC1521">
        <f t="shared" ca="1" si="356"/>
        <v>0.31931809544390433</v>
      </c>
      <c r="AE1521" t="str">
        <f t="shared" ca="1" si="357"/>
        <v>7</v>
      </c>
      <c r="AF1521" t="str">
        <f t="shared" ca="1" si="358"/>
        <v>7</v>
      </c>
      <c r="AG1521" t="str">
        <f t="shared" ca="1" si="359"/>
        <v/>
      </c>
    </row>
    <row r="1522" spans="9:33" x14ac:dyDescent="0.25">
      <c r="I1522">
        <f t="shared" ca="1" si="345"/>
        <v>38</v>
      </c>
      <c r="K1522" t="str">
        <f t="shared" ca="1" si="346"/>
        <v>3</v>
      </c>
      <c r="L1522" t="str">
        <f t="shared" ca="1" si="347"/>
        <v>8</v>
      </c>
      <c r="P1522">
        <f t="shared" ca="1" si="348"/>
        <v>56.226988754575977</v>
      </c>
      <c r="R1522">
        <f t="shared" ca="1" si="349"/>
        <v>56</v>
      </c>
      <c r="S1522">
        <f t="shared" ca="1" si="350"/>
        <v>0.22698875457597723</v>
      </c>
      <c r="U1522" t="str">
        <f t="shared" ca="1" si="351"/>
        <v>5</v>
      </c>
      <c r="V1522" t="str">
        <f t="shared" ca="1" si="352"/>
        <v>6</v>
      </c>
      <c r="W1522" t="str">
        <f t="shared" ca="1" si="353"/>
        <v/>
      </c>
      <c r="Z1522" s="3">
        <f t="shared" ca="1" si="354"/>
        <v>75.852794906713427</v>
      </c>
      <c r="AB1522">
        <f t="shared" ca="1" si="355"/>
        <v>75</v>
      </c>
      <c r="AC1522">
        <f t="shared" ca="1" si="356"/>
        <v>0.85279490671342728</v>
      </c>
      <c r="AE1522" t="str">
        <f t="shared" ca="1" si="357"/>
        <v>7</v>
      </c>
      <c r="AF1522" t="str">
        <f t="shared" ca="1" si="358"/>
        <v>5</v>
      </c>
      <c r="AG1522" t="str">
        <f t="shared" ca="1" si="359"/>
        <v/>
      </c>
    </row>
    <row r="1523" spans="9:33" x14ac:dyDescent="0.25">
      <c r="I1523">
        <f t="shared" ca="1" si="345"/>
        <v>68</v>
      </c>
      <c r="K1523" t="str">
        <f t="shared" ca="1" si="346"/>
        <v>6</v>
      </c>
      <c r="L1523" t="str">
        <f t="shared" ca="1" si="347"/>
        <v>8</v>
      </c>
      <c r="P1523">
        <f t="shared" ca="1" si="348"/>
        <v>42.325762654295602</v>
      </c>
      <c r="R1523">
        <f t="shared" ca="1" si="349"/>
        <v>42</v>
      </c>
      <c r="S1523">
        <f t="shared" ca="1" si="350"/>
        <v>0.32576265429560181</v>
      </c>
      <c r="U1523" t="str">
        <f t="shared" ca="1" si="351"/>
        <v>4</v>
      </c>
      <c r="V1523" t="str">
        <f t="shared" ca="1" si="352"/>
        <v>2</v>
      </c>
      <c r="W1523" t="str">
        <f t="shared" ca="1" si="353"/>
        <v/>
      </c>
      <c r="Z1523" s="3">
        <f t="shared" ca="1" si="354"/>
        <v>80.948910331459743</v>
      </c>
      <c r="AB1523">
        <f t="shared" ca="1" si="355"/>
        <v>80</v>
      </c>
      <c r="AC1523">
        <f t="shared" ca="1" si="356"/>
        <v>0.94891033145974291</v>
      </c>
      <c r="AE1523" t="str">
        <f t="shared" ca="1" si="357"/>
        <v>8</v>
      </c>
      <c r="AF1523" t="str">
        <f t="shared" ca="1" si="358"/>
        <v>0</v>
      </c>
      <c r="AG1523" t="str">
        <f t="shared" ca="1" si="359"/>
        <v/>
      </c>
    </row>
    <row r="1524" spans="9:33" x14ac:dyDescent="0.25">
      <c r="I1524">
        <f t="shared" ca="1" si="345"/>
        <v>35</v>
      </c>
      <c r="K1524" t="str">
        <f t="shared" ca="1" si="346"/>
        <v>3</v>
      </c>
      <c r="L1524" t="str">
        <f t="shared" ca="1" si="347"/>
        <v>5</v>
      </c>
      <c r="P1524">
        <f t="shared" ca="1" si="348"/>
        <v>74.603170532451458</v>
      </c>
      <c r="R1524">
        <f t="shared" ca="1" si="349"/>
        <v>74</v>
      </c>
      <c r="S1524">
        <f t="shared" ca="1" si="350"/>
        <v>0.60317053245145758</v>
      </c>
      <c r="U1524" t="str">
        <f t="shared" ca="1" si="351"/>
        <v>7</v>
      </c>
      <c r="V1524" t="str">
        <f t="shared" ca="1" si="352"/>
        <v>4</v>
      </c>
      <c r="W1524" t="str">
        <f t="shared" ca="1" si="353"/>
        <v/>
      </c>
      <c r="Z1524" s="3">
        <f t="shared" ca="1" si="354"/>
        <v>77.391452300159173</v>
      </c>
      <c r="AB1524">
        <f t="shared" ca="1" si="355"/>
        <v>77</v>
      </c>
      <c r="AC1524">
        <f t="shared" ca="1" si="356"/>
        <v>0.39145230015917321</v>
      </c>
      <c r="AE1524" t="str">
        <f t="shared" ca="1" si="357"/>
        <v>7</v>
      </c>
      <c r="AF1524" t="str">
        <f t="shared" ca="1" si="358"/>
        <v>7</v>
      </c>
      <c r="AG1524" t="str">
        <f t="shared" ca="1" si="359"/>
        <v/>
      </c>
    </row>
    <row r="1525" spans="9:33" x14ac:dyDescent="0.25">
      <c r="I1525">
        <f t="shared" ca="1" si="345"/>
        <v>85</v>
      </c>
      <c r="K1525" t="str">
        <f t="shared" ca="1" si="346"/>
        <v>8</v>
      </c>
      <c r="L1525" t="str">
        <f t="shared" ca="1" si="347"/>
        <v>5</v>
      </c>
      <c r="P1525">
        <f t="shared" ca="1" si="348"/>
        <v>105.05486015962035</v>
      </c>
      <c r="R1525">
        <f t="shared" ca="1" si="349"/>
        <v>105</v>
      </c>
      <c r="S1525">
        <f t="shared" ca="1" si="350"/>
        <v>5.4860159620346849E-2</v>
      </c>
      <c r="U1525" t="str">
        <f t="shared" ca="1" si="351"/>
        <v>1</v>
      </c>
      <c r="V1525" t="str">
        <f t="shared" ca="1" si="352"/>
        <v>0</v>
      </c>
      <c r="W1525" t="str">
        <f t="shared" ca="1" si="353"/>
        <v>5</v>
      </c>
      <c r="Z1525" s="3">
        <f t="shared" ca="1" si="354"/>
        <v>84.147543200987698</v>
      </c>
      <c r="AB1525">
        <f t="shared" ca="1" si="355"/>
        <v>84</v>
      </c>
      <c r="AC1525">
        <f t="shared" ca="1" si="356"/>
        <v>0.14754320098769824</v>
      </c>
      <c r="AE1525" t="str">
        <f t="shared" ca="1" si="357"/>
        <v>8</v>
      </c>
      <c r="AF1525" t="str">
        <f t="shared" ca="1" si="358"/>
        <v>4</v>
      </c>
      <c r="AG1525" t="str">
        <f t="shared" ca="1" si="359"/>
        <v/>
      </c>
    </row>
    <row r="1526" spans="9:33" x14ac:dyDescent="0.25">
      <c r="I1526">
        <f t="shared" ca="1" si="345"/>
        <v>46</v>
      </c>
      <c r="K1526" t="str">
        <f t="shared" ca="1" si="346"/>
        <v>4</v>
      </c>
      <c r="L1526" t="str">
        <f t="shared" ca="1" si="347"/>
        <v>6</v>
      </c>
      <c r="P1526">
        <f t="shared" ca="1" si="348"/>
        <v>210.41579017539345</v>
      </c>
      <c r="R1526">
        <f t="shared" ca="1" si="349"/>
        <v>210</v>
      </c>
      <c r="S1526">
        <f t="shared" ca="1" si="350"/>
        <v>0.41579017539345386</v>
      </c>
      <c r="U1526" t="str">
        <f t="shared" ca="1" si="351"/>
        <v>2</v>
      </c>
      <c r="V1526" t="str">
        <f t="shared" ca="1" si="352"/>
        <v>1</v>
      </c>
      <c r="W1526" t="str">
        <f t="shared" ca="1" si="353"/>
        <v>0</v>
      </c>
      <c r="Z1526" s="3">
        <f t="shared" ca="1" si="354"/>
        <v>79.713842563993964</v>
      </c>
      <c r="AB1526">
        <f t="shared" ca="1" si="355"/>
        <v>79</v>
      </c>
      <c r="AC1526">
        <f t="shared" ca="1" si="356"/>
        <v>0.71384256399396406</v>
      </c>
      <c r="AE1526" t="str">
        <f t="shared" ca="1" si="357"/>
        <v>7</v>
      </c>
      <c r="AF1526" t="str">
        <f t="shared" ca="1" si="358"/>
        <v>9</v>
      </c>
      <c r="AG1526" t="str">
        <f t="shared" ca="1" si="359"/>
        <v/>
      </c>
    </row>
    <row r="1527" spans="9:33" x14ac:dyDescent="0.25">
      <c r="I1527">
        <f t="shared" ca="1" si="345"/>
        <v>90</v>
      </c>
      <c r="K1527" t="str">
        <f t="shared" ca="1" si="346"/>
        <v>9</v>
      </c>
      <c r="L1527" t="str">
        <f t="shared" ca="1" si="347"/>
        <v>0</v>
      </c>
      <c r="P1527">
        <f t="shared" ca="1" si="348"/>
        <v>71.255805630461197</v>
      </c>
      <c r="R1527">
        <f t="shared" ca="1" si="349"/>
        <v>71</v>
      </c>
      <c r="S1527">
        <f t="shared" ca="1" si="350"/>
        <v>0.25580563046119664</v>
      </c>
      <c r="U1527" t="str">
        <f t="shared" ca="1" si="351"/>
        <v>7</v>
      </c>
      <c r="V1527" t="str">
        <f t="shared" ca="1" si="352"/>
        <v>1</v>
      </c>
      <c r="W1527" t="str">
        <f t="shared" ca="1" si="353"/>
        <v/>
      </c>
      <c r="Z1527" s="3">
        <f t="shared" ca="1" si="354"/>
        <v>83.812597205297735</v>
      </c>
      <c r="AB1527">
        <f t="shared" ca="1" si="355"/>
        <v>83</v>
      </c>
      <c r="AC1527">
        <f t="shared" ca="1" si="356"/>
        <v>0.8125972052977346</v>
      </c>
      <c r="AE1527" t="str">
        <f t="shared" ca="1" si="357"/>
        <v>8</v>
      </c>
      <c r="AF1527" t="str">
        <f t="shared" ca="1" si="358"/>
        <v>3</v>
      </c>
      <c r="AG1527" t="str">
        <f t="shared" ca="1" si="359"/>
        <v/>
      </c>
    </row>
    <row r="1528" spans="9:33" x14ac:dyDescent="0.25">
      <c r="I1528">
        <f t="shared" ca="1" si="345"/>
        <v>25</v>
      </c>
      <c r="K1528" t="str">
        <f t="shared" ca="1" si="346"/>
        <v>2</v>
      </c>
      <c r="L1528" t="str">
        <f t="shared" ca="1" si="347"/>
        <v>5</v>
      </c>
      <c r="P1528">
        <f t="shared" ca="1" si="348"/>
        <v>84.371809768538327</v>
      </c>
      <c r="R1528">
        <f t="shared" ca="1" si="349"/>
        <v>84</v>
      </c>
      <c r="S1528">
        <f t="shared" ca="1" si="350"/>
        <v>0.37180976853832703</v>
      </c>
      <c r="U1528" t="str">
        <f t="shared" ca="1" si="351"/>
        <v>8</v>
      </c>
      <c r="V1528" t="str">
        <f t="shared" ca="1" si="352"/>
        <v>4</v>
      </c>
      <c r="W1528" t="str">
        <f t="shared" ca="1" si="353"/>
        <v/>
      </c>
      <c r="Z1528" s="3">
        <f t="shared" ca="1" si="354"/>
        <v>82.198316016657117</v>
      </c>
      <c r="AB1528">
        <f t="shared" ca="1" si="355"/>
        <v>82</v>
      </c>
      <c r="AC1528">
        <f t="shared" ca="1" si="356"/>
        <v>0.19831601665711673</v>
      </c>
      <c r="AE1528" t="str">
        <f t="shared" ca="1" si="357"/>
        <v>8</v>
      </c>
      <c r="AF1528" t="str">
        <f t="shared" ca="1" si="358"/>
        <v>2</v>
      </c>
      <c r="AG1528" t="str">
        <f t="shared" ca="1" si="359"/>
        <v/>
      </c>
    </row>
    <row r="1529" spans="9:33" x14ac:dyDescent="0.25">
      <c r="I1529">
        <f t="shared" ca="1" si="345"/>
        <v>66</v>
      </c>
      <c r="K1529" t="str">
        <f t="shared" ca="1" si="346"/>
        <v>6</v>
      </c>
      <c r="L1529" t="str">
        <f t="shared" ca="1" si="347"/>
        <v>6</v>
      </c>
      <c r="P1529">
        <f t="shared" ca="1" si="348"/>
        <v>139.4657987621801</v>
      </c>
      <c r="R1529">
        <f t="shared" ca="1" si="349"/>
        <v>139</v>
      </c>
      <c r="S1529">
        <f t="shared" ca="1" si="350"/>
        <v>0.46579876218009986</v>
      </c>
      <c r="U1529" t="str">
        <f t="shared" ca="1" si="351"/>
        <v>1</v>
      </c>
      <c r="V1529" t="str">
        <f t="shared" ca="1" si="352"/>
        <v>3</v>
      </c>
      <c r="W1529" t="str">
        <f t="shared" ca="1" si="353"/>
        <v>9</v>
      </c>
      <c r="Z1529" s="3">
        <f t="shared" ca="1" si="354"/>
        <v>84.273427145866407</v>
      </c>
      <c r="AB1529">
        <f t="shared" ca="1" si="355"/>
        <v>84</v>
      </c>
      <c r="AC1529">
        <f t="shared" ca="1" si="356"/>
        <v>0.27342714586640682</v>
      </c>
      <c r="AE1529" t="str">
        <f t="shared" ca="1" si="357"/>
        <v>8</v>
      </c>
      <c r="AF1529" t="str">
        <f t="shared" ca="1" si="358"/>
        <v>4</v>
      </c>
      <c r="AG1529" t="str">
        <f t="shared" ca="1" si="359"/>
        <v/>
      </c>
    </row>
    <row r="1530" spans="9:33" x14ac:dyDescent="0.25">
      <c r="I1530">
        <f t="shared" ca="1" si="345"/>
        <v>35</v>
      </c>
      <c r="K1530" t="str">
        <f t="shared" ca="1" si="346"/>
        <v>3</v>
      </c>
      <c r="L1530" t="str">
        <f t="shared" ca="1" si="347"/>
        <v>5</v>
      </c>
      <c r="P1530">
        <f t="shared" ca="1" si="348"/>
        <v>71.467455539614491</v>
      </c>
      <c r="R1530">
        <f t="shared" ca="1" si="349"/>
        <v>71</v>
      </c>
      <c r="S1530">
        <f t="shared" ca="1" si="350"/>
        <v>0.46745553961449104</v>
      </c>
      <c r="U1530" t="str">
        <f t="shared" ca="1" si="351"/>
        <v>7</v>
      </c>
      <c r="V1530" t="str">
        <f t="shared" ca="1" si="352"/>
        <v>1</v>
      </c>
      <c r="W1530" t="str">
        <f t="shared" ca="1" si="353"/>
        <v/>
      </c>
      <c r="Z1530" s="3">
        <f t="shared" ca="1" si="354"/>
        <v>84.30809210360178</v>
      </c>
      <c r="AB1530">
        <f t="shared" ca="1" si="355"/>
        <v>84</v>
      </c>
      <c r="AC1530">
        <f t="shared" ca="1" si="356"/>
        <v>0.30809210360177985</v>
      </c>
      <c r="AE1530" t="str">
        <f t="shared" ca="1" si="357"/>
        <v>8</v>
      </c>
      <c r="AF1530" t="str">
        <f t="shared" ca="1" si="358"/>
        <v>4</v>
      </c>
      <c r="AG1530" t="str">
        <f t="shared" ca="1" si="359"/>
        <v/>
      </c>
    </row>
    <row r="1531" spans="9:33" x14ac:dyDescent="0.25">
      <c r="I1531">
        <f t="shared" ca="1" si="345"/>
        <v>20</v>
      </c>
      <c r="K1531" t="str">
        <f t="shared" ca="1" si="346"/>
        <v>2</v>
      </c>
      <c r="L1531" t="str">
        <f t="shared" ca="1" si="347"/>
        <v>0</v>
      </c>
      <c r="P1531">
        <f t="shared" ca="1" si="348"/>
        <v>108.28698615380993</v>
      </c>
      <c r="R1531">
        <f t="shared" ca="1" si="349"/>
        <v>108</v>
      </c>
      <c r="S1531">
        <f t="shared" ca="1" si="350"/>
        <v>0.28698615380993431</v>
      </c>
      <c r="U1531" t="str">
        <f t="shared" ca="1" si="351"/>
        <v>1</v>
      </c>
      <c r="V1531" t="str">
        <f t="shared" ca="1" si="352"/>
        <v>0</v>
      </c>
      <c r="W1531" t="str">
        <f t="shared" ca="1" si="353"/>
        <v>8</v>
      </c>
      <c r="Z1531" s="3">
        <f t="shared" ca="1" si="354"/>
        <v>85.455638336443798</v>
      </c>
      <c r="AB1531">
        <f t="shared" ca="1" si="355"/>
        <v>85</v>
      </c>
      <c r="AC1531">
        <f t="shared" ca="1" si="356"/>
        <v>0.4556383364437977</v>
      </c>
      <c r="AE1531" t="str">
        <f t="shared" ca="1" si="357"/>
        <v>8</v>
      </c>
      <c r="AF1531" t="str">
        <f t="shared" ca="1" si="358"/>
        <v>5</v>
      </c>
      <c r="AG1531" t="str">
        <f t="shared" ca="1" si="359"/>
        <v/>
      </c>
    </row>
    <row r="1532" spans="9:33" x14ac:dyDescent="0.25">
      <c r="I1532">
        <f t="shared" ca="1" si="345"/>
        <v>53</v>
      </c>
      <c r="K1532" t="str">
        <f t="shared" ca="1" si="346"/>
        <v>5</v>
      </c>
      <c r="L1532" t="str">
        <f t="shared" ca="1" si="347"/>
        <v>3</v>
      </c>
      <c r="P1532">
        <f t="shared" ca="1" si="348"/>
        <v>111.00456079078121</v>
      </c>
      <c r="R1532">
        <f t="shared" ca="1" si="349"/>
        <v>111</v>
      </c>
      <c r="S1532">
        <f t="shared" ca="1" si="350"/>
        <v>4.5607907812126314E-3</v>
      </c>
      <c r="U1532" t="str">
        <f t="shared" ca="1" si="351"/>
        <v>1</v>
      </c>
      <c r="V1532" t="str">
        <f t="shared" ca="1" si="352"/>
        <v>1</v>
      </c>
      <c r="W1532" t="str">
        <f t="shared" ca="1" si="353"/>
        <v>1</v>
      </c>
      <c r="Z1532" s="3">
        <f t="shared" ca="1" si="354"/>
        <v>77.611964171185704</v>
      </c>
      <c r="AB1532">
        <f t="shared" ca="1" si="355"/>
        <v>77</v>
      </c>
      <c r="AC1532">
        <f t="shared" ca="1" si="356"/>
        <v>0.61196417118570423</v>
      </c>
      <c r="AE1532" t="str">
        <f t="shared" ca="1" si="357"/>
        <v>7</v>
      </c>
      <c r="AF1532" t="str">
        <f t="shared" ca="1" si="358"/>
        <v>7</v>
      </c>
      <c r="AG1532" t="str">
        <f t="shared" ca="1" si="359"/>
        <v/>
      </c>
    </row>
    <row r="1533" spans="9:33" x14ac:dyDescent="0.25">
      <c r="I1533">
        <f t="shared" ca="1" si="345"/>
        <v>89</v>
      </c>
      <c r="K1533" t="str">
        <f t="shared" ca="1" si="346"/>
        <v>8</v>
      </c>
      <c r="L1533" t="str">
        <f t="shared" ca="1" si="347"/>
        <v>9</v>
      </c>
      <c r="P1533">
        <f t="shared" ca="1" si="348"/>
        <v>205.25628633795185</v>
      </c>
      <c r="R1533">
        <f t="shared" ca="1" si="349"/>
        <v>205</v>
      </c>
      <c r="S1533">
        <f t="shared" ca="1" si="350"/>
        <v>0.25628633795184896</v>
      </c>
      <c r="U1533" t="str">
        <f t="shared" ca="1" si="351"/>
        <v>2</v>
      </c>
      <c r="V1533" t="str">
        <f t="shared" ca="1" si="352"/>
        <v>0</v>
      </c>
      <c r="W1533" t="str">
        <f t="shared" ca="1" si="353"/>
        <v>5</v>
      </c>
      <c r="Z1533" s="3">
        <f t="shared" ca="1" si="354"/>
        <v>82.578024818455262</v>
      </c>
      <c r="AB1533">
        <f t="shared" ca="1" si="355"/>
        <v>82</v>
      </c>
      <c r="AC1533">
        <f t="shared" ca="1" si="356"/>
        <v>0.57802481845526188</v>
      </c>
      <c r="AE1533" t="str">
        <f t="shared" ca="1" si="357"/>
        <v>8</v>
      </c>
      <c r="AF1533" t="str">
        <f t="shared" ca="1" si="358"/>
        <v>2</v>
      </c>
      <c r="AG1533" t="str">
        <f t="shared" ca="1" si="359"/>
        <v/>
      </c>
    </row>
    <row r="1534" spans="9:33" x14ac:dyDescent="0.25">
      <c r="I1534">
        <f t="shared" ca="1" si="345"/>
        <v>62</v>
      </c>
      <c r="K1534" t="str">
        <f t="shared" ca="1" si="346"/>
        <v>6</v>
      </c>
      <c r="L1534" t="str">
        <f t="shared" ca="1" si="347"/>
        <v>2</v>
      </c>
      <c r="P1534">
        <f t="shared" ca="1" si="348"/>
        <v>99.280111220447509</v>
      </c>
      <c r="R1534">
        <f t="shared" ca="1" si="349"/>
        <v>99</v>
      </c>
      <c r="S1534">
        <f t="shared" ca="1" si="350"/>
        <v>0.28011122044750891</v>
      </c>
      <c r="U1534" t="str">
        <f t="shared" ca="1" si="351"/>
        <v>9</v>
      </c>
      <c r="V1534" t="str">
        <f t="shared" ca="1" si="352"/>
        <v>9</v>
      </c>
      <c r="W1534" t="str">
        <f t="shared" ca="1" si="353"/>
        <v/>
      </c>
      <c r="Z1534" s="3">
        <f t="shared" ca="1" si="354"/>
        <v>79.252874800155197</v>
      </c>
      <c r="AB1534">
        <f t="shared" ca="1" si="355"/>
        <v>79</v>
      </c>
      <c r="AC1534">
        <f t="shared" ca="1" si="356"/>
        <v>0.25287480015519748</v>
      </c>
      <c r="AE1534" t="str">
        <f t="shared" ca="1" si="357"/>
        <v>7</v>
      </c>
      <c r="AF1534" t="str">
        <f t="shared" ca="1" si="358"/>
        <v>9</v>
      </c>
      <c r="AG1534" t="str">
        <f t="shared" ca="1" si="359"/>
        <v/>
      </c>
    </row>
    <row r="1535" spans="9:33" x14ac:dyDescent="0.25">
      <c r="I1535">
        <f t="shared" ca="1" si="345"/>
        <v>95</v>
      </c>
      <c r="K1535" t="str">
        <f t="shared" ca="1" si="346"/>
        <v>9</v>
      </c>
      <c r="L1535" t="str">
        <f t="shared" ca="1" si="347"/>
        <v>5</v>
      </c>
      <c r="P1535">
        <f t="shared" ca="1" si="348"/>
        <v>106.6884332332726</v>
      </c>
      <c r="R1535">
        <f t="shared" ca="1" si="349"/>
        <v>106</v>
      </c>
      <c r="S1535">
        <f t="shared" ca="1" si="350"/>
        <v>0.68843323327260464</v>
      </c>
      <c r="U1535" t="str">
        <f t="shared" ca="1" si="351"/>
        <v>1</v>
      </c>
      <c r="V1535" t="str">
        <f t="shared" ca="1" si="352"/>
        <v>0</v>
      </c>
      <c r="W1535" t="str">
        <f t="shared" ca="1" si="353"/>
        <v>6</v>
      </c>
      <c r="Z1535" s="3">
        <f t="shared" ca="1" si="354"/>
        <v>79.167687506319908</v>
      </c>
      <c r="AB1535">
        <f t="shared" ca="1" si="355"/>
        <v>79</v>
      </c>
      <c r="AC1535">
        <f t="shared" ca="1" si="356"/>
        <v>0.1676875063199077</v>
      </c>
      <c r="AE1535" t="str">
        <f t="shared" ca="1" si="357"/>
        <v>7</v>
      </c>
      <c r="AF1535" t="str">
        <f t="shared" ca="1" si="358"/>
        <v>9</v>
      </c>
      <c r="AG1535" t="str">
        <f t="shared" ca="1" si="359"/>
        <v/>
      </c>
    </row>
    <row r="1536" spans="9:33" x14ac:dyDescent="0.25">
      <c r="I1536">
        <f t="shared" ca="1" si="345"/>
        <v>46</v>
      </c>
      <c r="K1536" t="str">
        <f t="shared" ca="1" si="346"/>
        <v>4</v>
      </c>
      <c r="L1536" t="str">
        <f t="shared" ca="1" si="347"/>
        <v>6</v>
      </c>
      <c r="P1536">
        <f t="shared" ca="1" si="348"/>
        <v>25.762447211606371</v>
      </c>
      <c r="R1536">
        <f t="shared" ca="1" si="349"/>
        <v>25</v>
      </c>
      <c r="S1536">
        <f t="shared" ca="1" si="350"/>
        <v>0.76244721160637141</v>
      </c>
      <c r="U1536" t="str">
        <f t="shared" ca="1" si="351"/>
        <v>2</v>
      </c>
      <c r="V1536" t="str">
        <f t="shared" ca="1" si="352"/>
        <v>5</v>
      </c>
      <c r="W1536" t="str">
        <f t="shared" ca="1" si="353"/>
        <v/>
      </c>
      <c r="Z1536" s="3">
        <f t="shared" ca="1" si="354"/>
        <v>82.059215790501952</v>
      </c>
      <c r="AB1536">
        <f t="shared" ca="1" si="355"/>
        <v>82</v>
      </c>
      <c r="AC1536">
        <f t="shared" ca="1" si="356"/>
        <v>5.9215790501951915E-2</v>
      </c>
      <c r="AE1536" t="str">
        <f t="shared" ca="1" si="357"/>
        <v>8</v>
      </c>
      <c r="AF1536" t="str">
        <f t="shared" ca="1" si="358"/>
        <v>2</v>
      </c>
      <c r="AG1536" t="str">
        <f t="shared" ca="1" si="359"/>
        <v/>
      </c>
    </row>
    <row r="1537" spans="9:33" x14ac:dyDescent="0.25">
      <c r="I1537">
        <f t="shared" ca="1" si="345"/>
        <v>82</v>
      </c>
      <c r="K1537" t="str">
        <f t="shared" ca="1" si="346"/>
        <v>8</v>
      </c>
      <c r="L1537" t="str">
        <f t="shared" ca="1" si="347"/>
        <v>2</v>
      </c>
      <c r="P1537">
        <f t="shared" ca="1" si="348"/>
        <v>113.31713901567569</v>
      </c>
      <c r="R1537">
        <f t="shared" ca="1" si="349"/>
        <v>113</v>
      </c>
      <c r="S1537">
        <f t="shared" ca="1" si="350"/>
        <v>0.3171390156756928</v>
      </c>
      <c r="U1537" t="str">
        <f t="shared" ca="1" si="351"/>
        <v>1</v>
      </c>
      <c r="V1537" t="str">
        <f t="shared" ca="1" si="352"/>
        <v>1</v>
      </c>
      <c r="W1537" t="str">
        <f t="shared" ca="1" si="353"/>
        <v>3</v>
      </c>
      <c r="Z1537" s="3">
        <f t="shared" ca="1" si="354"/>
        <v>83.072616963036964</v>
      </c>
      <c r="AB1537">
        <f t="shared" ca="1" si="355"/>
        <v>83</v>
      </c>
      <c r="AC1537">
        <f t="shared" ca="1" si="356"/>
        <v>7.2616963036963966E-2</v>
      </c>
      <c r="AE1537" t="str">
        <f t="shared" ca="1" si="357"/>
        <v>8</v>
      </c>
      <c r="AF1537" t="str">
        <f t="shared" ca="1" si="358"/>
        <v>3</v>
      </c>
      <c r="AG1537" t="str">
        <f t="shared" ca="1" si="359"/>
        <v/>
      </c>
    </row>
    <row r="1538" spans="9:33" x14ac:dyDescent="0.25">
      <c r="I1538">
        <f t="shared" ref="I1538:I1601" ca="1" si="360">RANDBETWEEN(10,99)</f>
        <v>36</v>
      </c>
      <c r="K1538" t="str">
        <f t="shared" ref="K1538:K1601" ca="1" si="361">MID(I1538,1,1)</f>
        <v>3</v>
      </c>
      <c r="L1538" t="str">
        <f t="shared" ref="L1538:L1601" ca="1" si="362">MID(I1538,2,1)</f>
        <v>6</v>
      </c>
      <c r="P1538">
        <f t="shared" ref="P1538:P1601" ca="1" si="363">_xlfn.NORM.INV(RAND(),100,40)</f>
        <v>86.595821651350136</v>
      </c>
      <c r="R1538">
        <f t="shared" ref="R1538:R1601" ca="1" si="364">P1538-S1538</f>
        <v>86</v>
      </c>
      <c r="S1538">
        <f t="shared" ref="S1538:S1601" ca="1" si="365">MOD(P1538,1)</f>
        <v>0.59582165135013554</v>
      </c>
      <c r="U1538" t="str">
        <f t="shared" ref="U1538:U1601" ca="1" si="366">MID(R1538,1,1)</f>
        <v>8</v>
      </c>
      <c r="V1538" t="str">
        <f t="shared" ref="V1538:V1601" ca="1" si="367">MID(R1538,2,1)</f>
        <v>6</v>
      </c>
      <c r="W1538" t="str">
        <f t="shared" ref="W1538:W1601" ca="1" si="368">MID(R1538,3,1)</f>
        <v/>
      </c>
      <c r="Z1538" s="3">
        <f t="shared" ref="Z1538:Z1601" ca="1" si="369">_xlfn.NORM.INV(RAND(),80,5)</f>
        <v>82.29250781917986</v>
      </c>
      <c r="AB1538">
        <f t="shared" ref="AB1538:AB1601" ca="1" si="370">Z1538-AC1538</f>
        <v>82</v>
      </c>
      <c r="AC1538">
        <f t="shared" ref="AC1538:AC1601" ca="1" si="371">MOD(Z1538,1)</f>
        <v>0.29250781917986046</v>
      </c>
      <c r="AE1538" t="str">
        <f t="shared" ref="AE1538:AE1601" ca="1" si="372">MID(AB1538,1,1)</f>
        <v>8</v>
      </c>
      <c r="AF1538" t="str">
        <f t="shared" ref="AF1538:AF1601" ca="1" si="373">MID(AB1538,2,1)</f>
        <v>2</v>
      </c>
      <c r="AG1538" t="str">
        <f t="shared" ref="AG1538:AG1601" ca="1" si="374">MID(AB1538,3,1)</f>
        <v/>
      </c>
    </row>
    <row r="1539" spans="9:33" x14ac:dyDescent="0.25">
      <c r="I1539">
        <f t="shared" ca="1" si="360"/>
        <v>59</v>
      </c>
      <c r="K1539" t="str">
        <f t="shared" ca="1" si="361"/>
        <v>5</v>
      </c>
      <c r="L1539" t="str">
        <f t="shared" ca="1" si="362"/>
        <v>9</v>
      </c>
      <c r="P1539">
        <f t="shared" ca="1" si="363"/>
        <v>104.08314601587874</v>
      </c>
      <c r="R1539">
        <f t="shared" ca="1" si="364"/>
        <v>104</v>
      </c>
      <c r="S1539">
        <f t="shared" ca="1" si="365"/>
        <v>8.3146015878739377E-2</v>
      </c>
      <c r="U1539" t="str">
        <f t="shared" ca="1" si="366"/>
        <v>1</v>
      </c>
      <c r="V1539" t="str">
        <f t="shared" ca="1" si="367"/>
        <v>0</v>
      </c>
      <c r="W1539" t="str">
        <f t="shared" ca="1" si="368"/>
        <v>4</v>
      </c>
      <c r="Z1539" s="3">
        <f t="shared" ca="1" si="369"/>
        <v>78.728405802492674</v>
      </c>
      <c r="AB1539">
        <f t="shared" ca="1" si="370"/>
        <v>78</v>
      </c>
      <c r="AC1539">
        <f t="shared" ca="1" si="371"/>
        <v>0.72840580249267362</v>
      </c>
      <c r="AE1539" t="str">
        <f t="shared" ca="1" si="372"/>
        <v>7</v>
      </c>
      <c r="AF1539" t="str">
        <f t="shared" ca="1" si="373"/>
        <v>8</v>
      </c>
      <c r="AG1539" t="str">
        <f t="shared" ca="1" si="374"/>
        <v/>
      </c>
    </row>
    <row r="1540" spans="9:33" x14ac:dyDescent="0.25">
      <c r="I1540">
        <f t="shared" ca="1" si="360"/>
        <v>71</v>
      </c>
      <c r="K1540" t="str">
        <f t="shared" ca="1" si="361"/>
        <v>7</v>
      </c>
      <c r="L1540" t="str">
        <f t="shared" ca="1" si="362"/>
        <v>1</v>
      </c>
      <c r="P1540">
        <f t="shared" ca="1" si="363"/>
        <v>118.86080013459909</v>
      </c>
      <c r="R1540">
        <f t="shared" ca="1" si="364"/>
        <v>118</v>
      </c>
      <c r="S1540">
        <f t="shared" ca="1" si="365"/>
        <v>0.86080013459908855</v>
      </c>
      <c r="U1540" t="str">
        <f t="shared" ca="1" si="366"/>
        <v>1</v>
      </c>
      <c r="V1540" t="str">
        <f t="shared" ca="1" si="367"/>
        <v>1</v>
      </c>
      <c r="W1540" t="str">
        <f t="shared" ca="1" si="368"/>
        <v>8</v>
      </c>
      <c r="Z1540" s="3">
        <f t="shared" ca="1" si="369"/>
        <v>84.391626143765961</v>
      </c>
      <c r="AB1540">
        <f t="shared" ca="1" si="370"/>
        <v>84</v>
      </c>
      <c r="AC1540">
        <f t="shared" ca="1" si="371"/>
        <v>0.39162614376596139</v>
      </c>
      <c r="AE1540" t="str">
        <f t="shared" ca="1" si="372"/>
        <v>8</v>
      </c>
      <c r="AF1540" t="str">
        <f t="shared" ca="1" si="373"/>
        <v>4</v>
      </c>
      <c r="AG1540" t="str">
        <f t="shared" ca="1" si="374"/>
        <v/>
      </c>
    </row>
    <row r="1541" spans="9:33" x14ac:dyDescent="0.25">
      <c r="I1541">
        <f t="shared" ca="1" si="360"/>
        <v>42</v>
      </c>
      <c r="K1541" t="str">
        <f t="shared" ca="1" si="361"/>
        <v>4</v>
      </c>
      <c r="L1541" t="str">
        <f t="shared" ca="1" si="362"/>
        <v>2</v>
      </c>
      <c r="P1541">
        <f t="shared" ca="1" si="363"/>
        <v>99.569735297343058</v>
      </c>
      <c r="R1541">
        <f t="shared" ca="1" si="364"/>
        <v>99</v>
      </c>
      <c r="S1541">
        <f t="shared" ca="1" si="365"/>
        <v>0.56973529734305828</v>
      </c>
      <c r="U1541" t="str">
        <f t="shared" ca="1" si="366"/>
        <v>9</v>
      </c>
      <c r="V1541" t="str">
        <f t="shared" ca="1" si="367"/>
        <v>9</v>
      </c>
      <c r="W1541" t="str">
        <f t="shared" ca="1" si="368"/>
        <v/>
      </c>
      <c r="Z1541" s="3">
        <f t="shared" ca="1" si="369"/>
        <v>82.909669529153831</v>
      </c>
      <c r="AB1541">
        <f t="shared" ca="1" si="370"/>
        <v>82</v>
      </c>
      <c r="AC1541">
        <f t="shared" ca="1" si="371"/>
        <v>0.90966952915383104</v>
      </c>
      <c r="AE1541" t="str">
        <f t="shared" ca="1" si="372"/>
        <v>8</v>
      </c>
      <c r="AF1541" t="str">
        <f t="shared" ca="1" si="373"/>
        <v>2</v>
      </c>
      <c r="AG1541" t="str">
        <f t="shared" ca="1" si="374"/>
        <v/>
      </c>
    </row>
    <row r="1542" spans="9:33" x14ac:dyDescent="0.25">
      <c r="I1542">
        <f t="shared" ca="1" si="360"/>
        <v>58</v>
      </c>
      <c r="K1542" t="str">
        <f t="shared" ca="1" si="361"/>
        <v>5</v>
      </c>
      <c r="L1542" t="str">
        <f t="shared" ca="1" si="362"/>
        <v>8</v>
      </c>
      <c r="P1542">
        <f t="shared" ca="1" si="363"/>
        <v>83.637411990043134</v>
      </c>
      <c r="R1542">
        <f t="shared" ca="1" si="364"/>
        <v>83</v>
      </c>
      <c r="S1542">
        <f t="shared" ca="1" si="365"/>
        <v>0.63741199004313387</v>
      </c>
      <c r="U1542" t="str">
        <f t="shared" ca="1" si="366"/>
        <v>8</v>
      </c>
      <c r="V1542" t="str">
        <f t="shared" ca="1" si="367"/>
        <v>3</v>
      </c>
      <c r="W1542" t="str">
        <f t="shared" ca="1" si="368"/>
        <v/>
      </c>
      <c r="Z1542" s="3">
        <f t="shared" ca="1" si="369"/>
        <v>80.175358458791649</v>
      </c>
      <c r="AB1542">
        <f t="shared" ca="1" si="370"/>
        <v>80</v>
      </c>
      <c r="AC1542">
        <f t="shared" ca="1" si="371"/>
        <v>0.17535845879164924</v>
      </c>
      <c r="AE1542" t="str">
        <f t="shared" ca="1" si="372"/>
        <v>8</v>
      </c>
      <c r="AF1542" t="str">
        <f t="shared" ca="1" si="373"/>
        <v>0</v>
      </c>
      <c r="AG1542" t="str">
        <f t="shared" ca="1" si="374"/>
        <v/>
      </c>
    </row>
    <row r="1543" spans="9:33" x14ac:dyDescent="0.25">
      <c r="I1543">
        <f t="shared" ca="1" si="360"/>
        <v>14</v>
      </c>
      <c r="K1543" t="str">
        <f t="shared" ca="1" si="361"/>
        <v>1</v>
      </c>
      <c r="L1543" t="str">
        <f t="shared" ca="1" si="362"/>
        <v>4</v>
      </c>
      <c r="P1543">
        <f t="shared" ca="1" si="363"/>
        <v>64.013430308825448</v>
      </c>
      <c r="R1543">
        <f t="shared" ca="1" si="364"/>
        <v>64</v>
      </c>
      <c r="S1543">
        <f t="shared" ca="1" si="365"/>
        <v>1.3430308825448378E-2</v>
      </c>
      <c r="U1543" t="str">
        <f t="shared" ca="1" si="366"/>
        <v>6</v>
      </c>
      <c r="V1543" t="str">
        <f t="shared" ca="1" si="367"/>
        <v>4</v>
      </c>
      <c r="W1543" t="str">
        <f t="shared" ca="1" si="368"/>
        <v/>
      </c>
      <c r="Z1543" s="3">
        <f t="shared" ca="1" si="369"/>
        <v>84.606789848264881</v>
      </c>
      <c r="AB1543">
        <f t="shared" ca="1" si="370"/>
        <v>84</v>
      </c>
      <c r="AC1543">
        <f t="shared" ca="1" si="371"/>
        <v>0.60678984826488147</v>
      </c>
      <c r="AE1543" t="str">
        <f t="shared" ca="1" si="372"/>
        <v>8</v>
      </c>
      <c r="AF1543" t="str">
        <f t="shared" ca="1" si="373"/>
        <v>4</v>
      </c>
      <c r="AG1543" t="str">
        <f t="shared" ca="1" si="374"/>
        <v/>
      </c>
    </row>
    <row r="1544" spans="9:33" x14ac:dyDescent="0.25">
      <c r="I1544">
        <f t="shared" ca="1" si="360"/>
        <v>46</v>
      </c>
      <c r="K1544" t="str">
        <f t="shared" ca="1" si="361"/>
        <v>4</v>
      </c>
      <c r="L1544" t="str">
        <f t="shared" ca="1" si="362"/>
        <v>6</v>
      </c>
      <c r="P1544">
        <f t="shared" ca="1" si="363"/>
        <v>122.38541189405348</v>
      </c>
      <c r="R1544">
        <f t="shared" ca="1" si="364"/>
        <v>122</v>
      </c>
      <c r="S1544">
        <f t="shared" ca="1" si="365"/>
        <v>0.38541189405347609</v>
      </c>
      <c r="U1544" t="str">
        <f t="shared" ca="1" si="366"/>
        <v>1</v>
      </c>
      <c r="V1544" t="str">
        <f t="shared" ca="1" si="367"/>
        <v>2</v>
      </c>
      <c r="W1544" t="str">
        <f t="shared" ca="1" si="368"/>
        <v>2</v>
      </c>
      <c r="Z1544" s="3">
        <f t="shared" ca="1" si="369"/>
        <v>80.050484331509324</v>
      </c>
      <c r="AB1544">
        <f t="shared" ca="1" si="370"/>
        <v>80</v>
      </c>
      <c r="AC1544">
        <f t="shared" ca="1" si="371"/>
        <v>5.0484331509323965E-2</v>
      </c>
      <c r="AE1544" t="str">
        <f t="shared" ca="1" si="372"/>
        <v>8</v>
      </c>
      <c r="AF1544" t="str">
        <f t="shared" ca="1" si="373"/>
        <v>0</v>
      </c>
      <c r="AG1544" t="str">
        <f t="shared" ca="1" si="374"/>
        <v/>
      </c>
    </row>
    <row r="1545" spans="9:33" x14ac:dyDescent="0.25">
      <c r="I1545">
        <f t="shared" ca="1" si="360"/>
        <v>76</v>
      </c>
      <c r="K1545" t="str">
        <f t="shared" ca="1" si="361"/>
        <v>7</v>
      </c>
      <c r="L1545" t="str">
        <f t="shared" ca="1" si="362"/>
        <v>6</v>
      </c>
      <c r="P1545">
        <f t="shared" ca="1" si="363"/>
        <v>61.002055920023864</v>
      </c>
      <c r="R1545">
        <f t="shared" ca="1" si="364"/>
        <v>61</v>
      </c>
      <c r="S1545">
        <f t="shared" ca="1" si="365"/>
        <v>2.0559200238636777E-3</v>
      </c>
      <c r="U1545" t="str">
        <f t="shared" ca="1" si="366"/>
        <v>6</v>
      </c>
      <c r="V1545" t="str">
        <f t="shared" ca="1" si="367"/>
        <v>1</v>
      </c>
      <c r="W1545" t="str">
        <f t="shared" ca="1" si="368"/>
        <v/>
      </c>
      <c r="Z1545" s="3">
        <f t="shared" ca="1" si="369"/>
        <v>85.05833511248747</v>
      </c>
      <c r="AB1545">
        <f t="shared" ca="1" si="370"/>
        <v>85</v>
      </c>
      <c r="AC1545">
        <f t="shared" ca="1" si="371"/>
        <v>5.8335112487469587E-2</v>
      </c>
      <c r="AE1545" t="str">
        <f t="shared" ca="1" si="372"/>
        <v>8</v>
      </c>
      <c r="AF1545" t="str">
        <f t="shared" ca="1" si="373"/>
        <v>5</v>
      </c>
      <c r="AG1545" t="str">
        <f t="shared" ca="1" si="374"/>
        <v/>
      </c>
    </row>
    <row r="1546" spans="9:33" x14ac:dyDescent="0.25">
      <c r="I1546">
        <f t="shared" ca="1" si="360"/>
        <v>59</v>
      </c>
      <c r="K1546" t="str">
        <f t="shared" ca="1" si="361"/>
        <v>5</v>
      </c>
      <c r="L1546" t="str">
        <f t="shared" ca="1" si="362"/>
        <v>9</v>
      </c>
      <c r="P1546">
        <f t="shared" ca="1" si="363"/>
        <v>159.55621284873769</v>
      </c>
      <c r="R1546">
        <f t="shared" ca="1" si="364"/>
        <v>159</v>
      </c>
      <c r="S1546">
        <f t="shared" ca="1" si="365"/>
        <v>0.55621284873768673</v>
      </c>
      <c r="U1546" t="str">
        <f t="shared" ca="1" si="366"/>
        <v>1</v>
      </c>
      <c r="V1546" t="str">
        <f t="shared" ca="1" si="367"/>
        <v>5</v>
      </c>
      <c r="W1546" t="str">
        <f t="shared" ca="1" si="368"/>
        <v>9</v>
      </c>
      <c r="Z1546" s="3">
        <f t="shared" ca="1" si="369"/>
        <v>80.458516548739198</v>
      </c>
      <c r="AB1546">
        <f t="shared" ca="1" si="370"/>
        <v>80</v>
      </c>
      <c r="AC1546">
        <f t="shared" ca="1" si="371"/>
        <v>0.45851654873919756</v>
      </c>
      <c r="AE1546" t="str">
        <f t="shared" ca="1" si="372"/>
        <v>8</v>
      </c>
      <c r="AF1546" t="str">
        <f t="shared" ca="1" si="373"/>
        <v>0</v>
      </c>
      <c r="AG1546" t="str">
        <f t="shared" ca="1" si="374"/>
        <v/>
      </c>
    </row>
    <row r="1547" spans="9:33" x14ac:dyDescent="0.25">
      <c r="I1547">
        <f t="shared" ca="1" si="360"/>
        <v>53</v>
      </c>
      <c r="K1547" t="str">
        <f t="shared" ca="1" si="361"/>
        <v>5</v>
      </c>
      <c r="L1547" t="str">
        <f t="shared" ca="1" si="362"/>
        <v>3</v>
      </c>
      <c r="P1547">
        <f t="shared" ca="1" si="363"/>
        <v>122.94325323035065</v>
      </c>
      <c r="R1547">
        <f t="shared" ca="1" si="364"/>
        <v>122</v>
      </c>
      <c r="S1547">
        <f t="shared" ca="1" si="365"/>
        <v>0.94325323035064912</v>
      </c>
      <c r="U1547" t="str">
        <f t="shared" ca="1" si="366"/>
        <v>1</v>
      </c>
      <c r="V1547" t="str">
        <f t="shared" ca="1" si="367"/>
        <v>2</v>
      </c>
      <c r="W1547" t="str">
        <f t="shared" ca="1" si="368"/>
        <v>2</v>
      </c>
      <c r="Z1547" s="3">
        <f t="shared" ca="1" si="369"/>
        <v>73.860668594634916</v>
      </c>
      <c r="AB1547">
        <f t="shared" ca="1" si="370"/>
        <v>73</v>
      </c>
      <c r="AC1547">
        <f t="shared" ca="1" si="371"/>
        <v>0.86066859463491596</v>
      </c>
      <c r="AE1547" t="str">
        <f t="shared" ca="1" si="372"/>
        <v>7</v>
      </c>
      <c r="AF1547" t="str">
        <f t="shared" ca="1" si="373"/>
        <v>3</v>
      </c>
      <c r="AG1547" t="str">
        <f t="shared" ca="1" si="374"/>
        <v/>
      </c>
    </row>
    <row r="1548" spans="9:33" x14ac:dyDescent="0.25">
      <c r="I1548">
        <f t="shared" ca="1" si="360"/>
        <v>73</v>
      </c>
      <c r="K1548" t="str">
        <f t="shared" ca="1" si="361"/>
        <v>7</v>
      </c>
      <c r="L1548" t="str">
        <f t="shared" ca="1" si="362"/>
        <v>3</v>
      </c>
      <c r="P1548">
        <f t="shared" ca="1" si="363"/>
        <v>77.399057805664384</v>
      </c>
      <c r="R1548">
        <f t="shared" ca="1" si="364"/>
        <v>77</v>
      </c>
      <c r="S1548">
        <f t="shared" ca="1" si="365"/>
        <v>0.39905780566438409</v>
      </c>
      <c r="U1548" t="str">
        <f t="shared" ca="1" si="366"/>
        <v>7</v>
      </c>
      <c r="V1548" t="str">
        <f t="shared" ca="1" si="367"/>
        <v>7</v>
      </c>
      <c r="W1548" t="str">
        <f t="shared" ca="1" si="368"/>
        <v/>
      </c>
      <c r="Z1548" s="3">
        <f t="shared" ca="1" si="369"/>
        <v>82.584706734716406</v>
      </c>
      <c r="AB1548">
        <f t="shared" ca="1" si="370"/>
        <v>82</v>
      </c>
      <c r="AC1548">
        <f t="shared" ca="1" si="371"/>
        <v>0.58470673471640566</v>
      </c>
      <c r="AE1548" t="str">
        <f t="shared" ca="1" si="372"/>
        <v>8</v>
      </c>
      <c r="AF1548" t="str">
        <f t="shared" ca="1" si="373"/>
        <v>2</v>
      </c>
      <c r="AG1548" t="str">
        <f t="shared" ca="1" si="374"/>
        <v/>
      </c>
    </row>
    <row r="1549" spans="9:33" x14ac:dyDescent="0.25">
      <c r="I1549">
        <f t="shared" ca="1" si="360"/>
        <v>17</v>
      </c>
      <c r="K1549" t="str">
        <f t="shared" ca="1" si="361"/>
        <v>1</v>
      </c>
      <c r="L1549" t="str">
        <f t="shared" ca="1" si="362"/>
        <v>7</v>
      </c>
      <c r="P1549">
        <f t="shared" ca="1" si="363"/>
        <v>97.027844470011445</v>
      </c>
      <c r="R1549">
        <f t="shared" ca="1" si="364"/>
        <v>97</v>
      </c>
      <c r="S1549">
        <f t="shared" ca="1" si="365"/>
        <v>2.7844470011444855E-2</v>
      </c>
      <c r="U1549" t="str">
        <f t="shared" ca="1" si="366"/>
        <v>9</v>
      </c>
      <c r="V1549" t="str">
        <f t="shared" ca="1" si="367"/>
        <v>7</v>
      </c>
      <c r="W1549" t="str">
        <f t="shared" ca="1" si="368"/>
        <v/>
      </c>
      <c r="Z1549" s="3">
        <f t="shared" ca="1" si="369"/>
        <v>73.27125697709215</v>
      </c>
      <c r="AB1549">
        <f t="shared" ca="1" si="370"/>
        <v>73</v>
      </c>
      <c r="AC1549">
        <f t="shared" ca="1" si="371"/>
        <v>0.27125697709215046</v>
      </c>
      <c r="AE1549" t="str">
        <f t="shared" ca="1" si="372"/>
        <v>7</v>
      </c>
      <c r="AF1549" t="str">
        <f t="shared" ca="1" si="373"/>
        <v>3</v>
      </c>
      <c r="AG1549" t="str">
        <f t="shared" ca="1" si="374"/>
        <v/>
      </c>
    </row>
    <row r="1550" spans="9:33" x14ac:dyDescent="0.25">
      <c r="I1550">
        <f t="shared" ca="1" si="360"/>
        <v>59</v>
      </c>
      <c r="K1550" t="str">
        <f t="shared" ca="1" si="361"/>
        <v>5</v>
      </c>
      <c r="L1550" t="str">
        <f t="shared" ca="1" si="362"/>
        <v>9</v>
      </c>
      <c r="P1550">
        <f t="shared" ca="1" si="363"/>
        <v>108.16950276570751</v>
      </c>
      <c r="R1550">
        <f t="shared" ca="1" si="364"/>
        <v>108</v>
      </c>
      <c r="S1550">
        <f t="shared" ca="1" si="365"/>
        <v>0.16950276570750589</v>
      </c>
      <c r="U1550" t="str">
        <f t="shared" ca="1" si="366"/>
        <v>1</v>
      </c>
      <c r="V1550" t="str">
        <f t="shared" ca="1" si="367"/>
        <v>0</v>
      </c>
      <c r="W1550" t="str">
        <f t="shared" ca="1" si="368"/>
        <v>8</v>
      </c>
      <c r="Z1550" s="3">
        <f t="shared" ca="1" si="369"/>
        <v>82.14645312493785</v>
      </c>
      <c r="AB1550">
        <f t="shared" ca="1" si="370"/>
        <v>82</v>
      </c>
      <c r="AC1550">
        <f t="shared" ca="1" si="371"/>
        <v>0.14645312493784957</v>
      </c>
      <c r="AE1550" t="str">
        <f t="shared" ca="1" si="372"/>
        <v>8</v>
      </c>
      <c r="AF1550" t="str">
        <f t="shared" ca="1" si="373"/>
        <v>2</v>
      </c>
      <c r="AG1550" t="str">
        <f t="shared" ca="1" si="374"/>
        <v/>
      </c>
    </row>
    <row r="1551" spans="9:33" x14ac:dyDescent="0.25">
      <c r="I1551">
        <f t="shared" ca="1" si="360"/>
        <v>79</v>
      </c>
      <c r="K1551" t="str">
        <f t="shared" ca="1" si="361"/>
        <v>7</v>
      </c>
      <c r="L1551" t="str">
        <f t="shared" ca="1" si="362"/>
        <v>9</v>
      </c>
      <c r="P1551">
        <f t="shared" ca="1" si="363"/>
        <v>70.168596089938134</v>
      </c>
      <c r="R1551">
        <f t="shared" ca="1" si="364"/>
        <v>70</v>
      </c>
      <c r="S1551">
        <f t="shared" ca="1" si="365"/>
        <v>0.16859608993813424</v>
      </c>
      <c r="U1551" t="str">
        <f t="shared" ca="1" si="366"/>
        <v>7</v>
      </c>
      <c r="V1551" t="str">
        <f t="shared" ca="1" si="367"/>
        <v>0</v>
      </c>
      <c r="W1551" t="str">
        <f t="shared" ca="1" si="368"/>
        <v/>
      </c>
      <c r="Z1551" s="3">
        <f t="shared" ca="1" si="369"/>
        <v>87.113415705182263</v>
      </c>
      <c r="AB1551">
        <f t="shared" ca="1" si="370"/>
        <v>87</v>
      </c>
      <c r="AC1551">
        <f t="shared" ca="1" si="371"/>
        <v>0.11341570518226263</v>
      </c>
      <c r="AE1551" t="str">
        <f t="shared" ca="1" si="372"/>
        <v>8</v>
      </c>
      <c r="AF1551" t="str">
        <f t="shared" ca="1" si="373"/>
        <v>7</v>
      </c>
      <c r="AG1551" t="str">
        <f t="shared" ca="1" si="374"/>
        <v/>
      </c>
    </row>
    <row r="1552" spans="9:33" x14ac:dyDescent="0.25">
      <c r="I1552">
        <f t="shared" ca="1" si="360"/>
        <v>10</v>
      </c>
      <c r="K1552" t="str">
        <f t="shared" ca="1" si="361"/>
        <v>1</v>
      </c>
      <c r="L1552" t="str">
        <f t="shared" ca="1" si="362"/>
        <v>0</v>
      </c>
      <c r="P1552">
        <f t="shared" ca="1" si="363"/>
        <v>102.46066575525808</v>
      </c>
      <c r="R1552">
        <f t="shared" ca="1" si="364"/>
        <v>102</v>
      </c>
      <c r="S1552">
        <f t="shared" ca="1" si="365"/>
        <v>0.46066575525807707</v>
      </c>
      <c r="U1552" t="str">
        <f t="shared" ca="1" si="366"/>
        <v>1</v>
      </c>
      <c r="V1552" t="str">
        <f t="shared" ca="1" si="367"/>
        <v>0</v>
      </c>
      <c r="W1552" t="str">
        <f t="shared" ca="1" si="368"/>
        <v>2</v>
      </c>
      <c r="Z1552" s="3">
        <f t="shared" ca="1" si="369"/>
        <v>68.312541609643915</v>
      </c>
      <c r="AB1552">
        <f t="shared" ca="1" si="370"/>
        <v>68</v>
      </c>
      <c r="AC1552">
        <f t="shared" ca="1" si="371"/>
        <v>0.31254160964391531</v>
      </c>
      <c r="AE1552" t="str">
        <f t="shared" ca="1" si="372"/>
        <v>6</v>
      </c>
      <c r="AF1552" t="str">
        <f t="shared" ca="1" si="373"/>
        <v>8</v>
      </c>
      <c r="AG1552" t="str">
        <f t="shared" ca="1" si="374"/>
        <v/>
      </c>
    </row>
    <row r="1553" spans="9:33" x14ac:dyDescent="0.25">
      <c r="I1553">
        <f t="shared" ca="1" si="360"/>
        <v>59</v>
      </c>
      <c r="K1553" t="str">
        <f t="shared" ca="1" si="361"/>
        <v>5</v>
      </c>
      <c r="L1553" t="str">
        <f t="shared" ca="1" si="362"/>
        <v>9</v>
      </c>
      <c r="P1553">
        <f t="shared" ca="1" si="363"/>
        <v>109.07724533851537</v>
      </c>
      <c r="R1553">
        <f t="shared" ca="1" si="364"/>
        <v>109</v>
      </c>
      <c r="S1553">
        <f t="shared" ca="1" si="365"/>
        <v>7.7245338515368189E-2</v>
      </c>
      <c r="U1553" t="str">
        <f t="shared" ca="1" si="366"/>
        <v>1</v>
      </c>
      <c r="V1553" t="str">
        <f t="shared" ca="1" si="367"/>
        <v>0</v>
      </c>
      <c r="W1553" t="str">
        <f t="shared" ca="1" si="368"/>
        <v>9</v>
      </c>
      <c r="Z1553" s="3">
        <f t="shared" ca="1" si="369"/>
        <v>72.431750915954922</v>
      </c>
      <c r="AB1553">
        <f t="shared" ca="1" si="370"/>
        <v>72</v>
      </c>
      <c r="AC1553">
        <f t="shared" ca="1" si="371"/>
        <v>0.43175091595492177</v>
      </c>
      <c r="AE1553" t="str">
        <f t="shared" ca="1" si="372"/>
        <v>7</v>
      </c>
      <c r="AF1553" t="str">
        <f t="shared" ca="1" si="373"/>
        <v>2</v>
      </c>
      <c r="AG1553" t="str">
        <f t="shared" ca="1" si="374"/>
        <v/>
      </c>
    </row>
    <row r="1554" spans="9:33" x14ac:dyDescent="0.25">
      <c r="I1554">
        <f t="shared" ca="1" si="360"/>
        <v>84</v>
      </c>
      <c r="K1554" t="str">
        <f t="shared" ca="1" si="361"/>
        <v>8</v>
      </c>
      <c r="L1554" t="str">
        <f t="shared" ca="1" si="362"/>
        <v>4</v>
      </c>
      <c r="P1554">
        <f t="shared" ca="1" si="363"/>
        <v>143.09037667805325</v>
      </c>
      <c r="R1554">
        <f t="shared" ca="1" si="364"/>
        <v>143</v>
      </c>
      <c r="S1554">
        <f t="shared" ca="1" si="365"/>
        <v>9.0376678053246451E-2</v>
      </c>
      <c r="U1554" t="str">
        <f t="shared" ca="1" si="366"/>
        <v>1</v>
      </c>
      <c r="V1554" t="str">
        <f t="shared" ca="1" si="367"/>
        <v>4</v>
      </c>
      <c r="W1554" t="str">
        <f t="shared" ca="1" si="368"/>
        <v>3</v>
      </c>
      <c r="Z1554" s="3">
        <f t="shared" ca="1" si="369"/>
        <v>85.088813289636448</v>
      </c>
      <c r="AB1554">
        <f t="shared" ca="1" si="370"/>
        <v>85</v>
      </c>
      <c r="AC1554">
        <f t="shared" ca="1" si="371"/>
        <v>8.8813289636448189E-2</v>
      </c>
      <c r="AE1554" t="str">
        <f t="shared" ca="1" si="372"/>
        <v>8</v>
      </c>
      <c r="AF1554" t="str">
        <f t="shared" ca="1" si="373"/>
        <v>5</v>
      </c>
      <c r="AG1554" t="str">
        <f t="shared" ca="1" si="374"/>
        <v/>
      </c>
    </row>
    <row r="1555" spans="9:33" x14ac:dyDescent="0.25">
      <c r="I1555">
        <f t="shared" ca="1" si="360"/>
        <v>76</v>
      </c>
      <c r="K1555" t="str">
        <f t="shared" ca="1" si="361"/>
        <v>7</v>
      </c>
      <c r="L1555" t="str">
        <f t="shared" ca="1" si="362"/>
        <v>6</v>
      </c>
      <c r="P1555">
        <f t="shared" ca="1" si="363"/>
        <v>82.506318447644617</v>
      </c>
      <c r="R1555">
        <f t="shared" ca="1" si="364"/>
        <v>82</v>
      </c>
      <c r="S1555">
        <f t="shared" ca="1" si="365"/>
        <v>0.50631844764461675</v>
      </c>
      <c r="U1555" t="str">
        <f t="shared" ca="1" si="366"/>
        <v>8</v>
      </c>
      <c r="V1555" t="str">
        <f t="shared" ca="1" si="367"/>
        <v>2</v>
      </c>
      <c r="W1555" t="str">
        <f t="shared" ca="1" si="368"/>
        <v/>
      </c>
      <c r="Z1555" s="3">
        <f t="shared" ca="1" si="369"/>
        <v>84.33054408073896</v>
      </c>
      <c r="AB1555">
        <f t="shared" ca="1" si="370"/>
        <v>84</v>
      </c>
      <c r="AC1555">
        <f t="shared" ca="1" si="371"/>
        <v>0.33054408073896013</v>
      </c>
      <c r="AE1555" t="str">
        <f t="shared" ca="1" si="372"/>
        <v>8</v>
      </c>
      <c r="AF1555" t="str">
        <f t="shared" ca="1" si="373"/>
        <v>4</v>
      </c>
      <c r="AG1555" t="str">
        <f t="shared" ca="1" si="374"/>
        <v/>
      </c>
    </row>
    <row r="1556" spans="9:33" x14ac:dyDescent="0.25">
      <c r="I1556">
        <f t="shared" ca="1" si="360"/>
        <v>95</v>
      </c>
      <c r="K1556" t="str">
        <f t="shared" ca="1" si="361"/>
        <v>9</v>
      </c>
      <c r="L1556" t="str">
        <f t="shared" ca="1" si="362"/>
        <v>5</v>
      </c>
      <c r="P1556">
        <f t="shared" ca="1" si="363"/>
        <v>84.441145961112909</v>
      </c>
      <c r="R1556">
        <f t="shared" ca="1" si="364"/>
        <v>84</v>
      </c>
      <c r="S1556">
        <f t="shared" ca="1" si="365"/>
        <v>0.44114596111290894</v>
      </c>
      <c r="U1556" t="str">
        <f t="shared" ca="1" si="366"/>
        <v>8</v>
      </c>
      <c r="V1556" t="str">
        <f t="shared" ca="1" si="367"/>
        <v>4</v>
      </c>
      <c r="W1556" t="str">
        <f t="shared" ca="1" si="368"/>
        <v/>
      </c>
      <c r="Z1556" s="3">
        <f t="shared" ca="1" si="369"/>
        <v>77.795208241288833</v>
      </c>
      <c r="AB1556">
        <f t="shared" ca="1" si="370"/>
        <v>77</v>
      </c>
      <c r="AC1556">
        <f t="shared" ca="1" si="371"/>
        <v>0.79520824128883305</v>
      </c>
      <c r="AE1556" t="str">
        <f t="shared" ca="1" si="372"/>
        <v>7</v>
      </c>
      <c r="AF1556" t="str">
        <f t="shared" ca="1" si="373"/>
        <v>7</v>
      </c>
      <c r="AG1556" t="str">
        <f t="shared" ca="1" si="374"/>
        <v/>
      </c>
    </row>
    <row r="1557" spans="9:33" x14ac:dyDescent="0.25">
      <c r="I1557">
        <f t="shared" ca="1" si="360"/>
        <v>47</v>
      </c>
      <c r="K1557" t="str">
        <f t="shared" ca="1" si="361"/>
        <v>4</v>
      </c>
      <c r="L1557" t="str">
        <f t="shared" ca="1" si="362"/>
        <v>7</v>
      </c>
      <c r="P1557">
        <f t="shared" ca="1" si="363"/>
        <v>78.025447224060613</v>
      </c>
      <c r="R1557">
        <f t="shared" ca="1" si="364"/>
        <v>78</v>
      </c>
      <c r="S1557">
        <f t="shared" ca="1" si="365"/>
        <v>2.5447224060613394E-2</v>
      </c>
      <c r="U1557" t="str">
        <f t="shared" ca="1" si="366"/>
        <v>7</v>
      </c>
      <c r="V1557" t="str">
        <f t="shared" ca="1" si="367"/>
        <v>8</v>
      </c>
      <c r="W1557" t="str">
        <f t="shared" ca="1" si="368"/>
        <v/>
      </c>
      <c r="Z1557" s="3">
        <f t="shared" ca="1" si="369"/>
        <v>75.055561596874085</v>
      </c>
      <c r="AB1557">
        <f t="shared" ca="1" si="370"/>
        <v>75</v>
      </c>
      <c r="AC1557">
        <f t="shared" ca="1" si="371"/>
        <v>5.556159687408524E-2</v>
      </c>
      <c r="AE1557" t="str">
        <f t="shared" ca="1" si="372"/>
        <v>7</v>
      </c>
      <c r="AF1557" t="str">
        <f t="shared" ca="1" si="373"/>
        <v>5</v>
      </c>
      <c r="AG1557" t="str">
        <f t="shared" ca="1" si="374"/>
        <v/>
      </c>
    </row>
    <row r="1558" spans="9:33" x14ac:dyDescent="0.25">
      <c r="I1558">
        <f t="shared" ca="1" si="360"/>
        <v>59</v>
      </c>
      <c r="K1558" t="str">
        <f t="shared" ca="1" si="361"/>
        <v>5</v>
      </c>
      <c r="L1558" t="str">
        <f t="shared" ca="1" si="362"/>
        <v>9</v>
      </c>
      <c r="P1558">
        <f t="shared" ca="1" si="363"/>
        <v>83.575071010789401</v>
      </c>
      <c r="R1558">
        <f t="shared" ca="1" si="364"/>
        <v>83</v>
      </c>
      <c r="S1558">
        <f t="shared" ca="1" si="365"/>
        <v>0.57507101078940082</v>
      </c>
      <c r="U1558" t="str">
        <f t="shared" ca="1" si="366"/>
        <v>8</v>
      </c>
      <c r="V1558" t="str">
        <f t="shared" ca="1" si="367"/>
        <v>3</v>
      </c>
      <c r="W1558" t="str">
        <f t="shared" ca="1" si="368"/>
        <v/>
      </c>
      <c r="Z1558" s="3">
        <f t="shared" ca="1" si="369"/>
        <v>75.746900746847558</v>
      </c>
      <c r="AB1558">
        <f t="shared" ca="1" si="370"/>
        <v>75</v>
      </c>
      <c r="AC1558">
        <f t="shared" ca="1" si="371"/>
        <v>0.74690074684755814</v>
      </c>
      <c r="AE1558" t="str">
        <f t="shared" ca="1" si="372"/>
        <v>7</v>
      </c>
      <c r="AF1558" t="str">
        <f t="shared" ca="1" si="373"/>
        <v>5</v>
      </c>
      <c r="AG1558" t="str">
        <f t="shared" ca="1" si="374"/>
        <v/>
      </c>
    </row>
    <row r="1559" spans="9:33" x14ac:dyDescent="0.25">
      <c r="I1559">
        <f t="shared" ca="1" si="360"/>
        <v>76</v>
      </c>
      <c r="K1559" t="str">
        <f t="shared" ca="1" si="361"/>
        <v>7</v>
      </c>
      <c r="L1559" t="str">
        <f t="shared" ca="1" si="362"/>
        <v>6</v>
      </c>
      <c r="P1559">
        <f t="shared" ca="1" si="363"/>
        <v>78.301377360069992</v>
      </c>
      <c r="R1559">
        <f t="shared" ca="1" si="364"/>
        <v>78</v>
      </c>
      <c r="S1559">
        <f t="shared" ca="1" si="365"/>
        <v>0.30137736006999205</v>
      </c>
      <c r="U1559" t="str">
        <f t="shared" ca="1" si="366"/>
        <v>7</v>
      </c>
      <c r="V1559" t="str">
        <f t="shared" ca="1" si="367"/>
        <v>8</v>
      </c>
      <c r="W1559" t="str">
        <f t="shared" ca="1" si="368"/>
        <v/>
      </c>
      <c r="Z1559" s="3">
        <f t="shared" ca="1" si="369"/>
        <v>74.806194346211967</v>
      </c>
      <c r="AB1559">
        <f t="shared" ca="1" si="370"/>
        <v>74</v>
      </c>
      <c r="AC1559">
        <f t="shared" ca="1" si="371"/>
        <v>0.80619434621196717</v>
      </c>
      <c r="AE1559" t="str">
        <f t="shared" ca="1" si="372"/>
        <v>7</v>
      </c>
      <c r="AF1559" t="str">
        <f t="shared" ca="1" si="373"/>
        <v>4</v>
      </c>
      <c r="AG1559" t="str">
        <f t="shared" ca="1" si="374"/>
        <v/>
      </c>
    </row>
    <row r="1560" spans="9:33" x14ac:dyDescent="0.25">
      <c r="I1560">
        <f t="shared" ca="1" si="360"/>
        <v>64</v>
      </c>
      <c r="K1560" t="str">
        <f t="shared" ca="1" si="361"/>
        <v>6</v>
      </c>
      <c r="L1560" t="str">
        <f t="shared" ca="1" si="362"/>
        <v>4</v>
      </c>
      <c r="P1560">
        <f t="shared" ca="1" si="363"/>
        <v>69.524701280483328</v>
      </c>
      <c r="R1560">
        <f t="shared" ca="1" si="364"/>
        <v>69</v>
      </c>
      <c r="S1560">
        <f t="shared" ca="1" si="365"/>
        <v>0.52470128048332754</v>
      </c>
      <c r="U1560" t="str">
        <f t="shared" ca="1" si="366"/>
        <v>6</v>
      </c>
      <c r="V1560" t="str">
        <f t="shared" ca="1" si="367"/>
        <v>9</v>
      </c>
      <c r="W1560" t="str">
        <f t="shared" ca="1" si="368"/>
        <v/>
      </c>
      <c r="Z1560" s="3">
        <f t="shared" ca="1" si="369"/>
        <v>76.118723160222913</v>
      </c>
      <c r="AB1560">
        <f t="shared" ca="1" si="370"/>
        <v>76</v>
      </c>
      <c r="AC1560">
        <f t="shared" ca="1" si="371"/>
        <v>0.11872316022291329</v>
      </c>
      <c r="AE1560" t="str">
        <f t="shared" ca="1" si="372"/>
        <v>7</v>
      </c>
      <c r="AF1560" t="str">
        <f t="shared" ca="1" si="373"/>
        <v>6</v>
      </c>
      <c r="AG1560" t="str">
        <f t="shared" ca="1" si="374"/>
        <v/>
      </c>
    </row>
    <row r="1561" spans="9:33" x14ac:dyDescent="0.25">
      <c r="I1561">
        <f t="shared" ca="1" si="360"/>
        <v>84</v>
      </c>
      <c r="K1561" t="str">
        <f t="shared" ca="1" si="361"/>
        <v>8</v>
      </c>
      <c r="L1561" t="str">
        <f t="shared" ca="1" si="362"/>
        <v>4</v>
      </c>
      <c r="P1561">
        <f t="shared" ca="1" si="363"/>
        <v>143.13640427375992</v>
      </c>
      <c r="R1561">
        <f t="shared" ca="1" si="364"/>
        <v>143</v>
      </c>
      <c r="S1561">
        <f t="shared" ca="1" si="365"/>
        <v>0.13640427375992203</v>
      </c>
      <c r="U1561" t="str">
        <f t="shared" ca="1" si="366"/>
        <v>1</v>
      </c>
      <c r="V1561" t="str">
        <f t="shared" ca="1" si="367"/>
        <v>4</v>
      </c>
      <c r="W1561" t="str">
        <f t="shared" ca="1" si="368"/>
        <v>3</v>
      </c>
      <c r="Z1561" s="3">
        <f t="shared" ca="1" si="369"/>
        <v>85.237461881478609</v>
      </c>
      <c r="AB1561">
        <f t="shared" ca="1" si="370"/>
        <v>85</v>
      </c>
      <c r="AC1561">
        <f t="shared" ca="1" si="371"/>
        <v>0.23746188147860892</v>
      </c>
      <c r="AE1561" t="str">
        <f t="shared" ca="1" si="372"/>
        <v>8</v>
      </c>
      <c r="AF1561" t="str">
        <f t="shared" ca="1" si="373"/>
        <v>5</v>
      </c>
      <c r="AG1561" t="str">
        <f t="shared" ca="1" si="374"/>
        <v/>
      </c>
    </row>
    <row r="1562" spans="9:33" x14ac:dyDescent="0.25">
      <c r="I1562">
        <f t="shared" ca="1" si="360"/>
        <v>29</v>
      </c>
      <c r="K1562" t="str">
        <f t="shared" ca="1" si="361"/>
        <v>2</v>
      </c>
      <c r="L1562" t="str">
        <f t="shared" ca="1" si="362"/>
        <v>9</v>
      </c>
      <c r="P1562">
        <f t="shared" ca="1" si="363"/>
        <v>49.21643498678862</v>
      </c>
      <c r="R1562">
        <f t="shared" ca="1" si="364"/>
        <v>49</v>
      </c>
      <c r="S1562">
        <f t="shared" ca="1" si="365"/>
        <v>0.21643498678862017</v>
      </c>
      <c r="U1562" t="str">
        <f t="shared" ca="1" si="366"/>
        <v>4</v>
      </c>
      <c r="V1562" t="str">
        <f t="shared" ca="1" si="367"/>
        <v>9</v>
      </c>
      <c r="W1562" t="str">
        <f t="shared" ca="1" si="368"/>
        <v/>
      </c>
      <c r="Z1562" s="3">
        <f t="shared" ca="1" si="369"/>
        <v>78.623586349329813</v>
      </c>
      <c r="AB1562">
        <f t="shared" ca="1" si="370"/>
        <v>78</v>
      </c>
      <c r="AC1562">
        <f t="shared" ca="1" si="371"/>
        <v>0.62358634932981261</v>
      </c>
      <c r="AE1562" t="str">
        <f t="shared" ca="1" si="372"/>
        <v>7</v>
      </c>
      <c r="AF1562" t="str">
        <f t="shared" ca="1" si="373"/>
        <v>8</v>
      </c>
      <c r="AG1562" t="str">
        <f t="shared" ca="1" si="374"/>
        <v/>
      </c>
    </row>
    <row r="1563" spans="9:33" x14ac:dyDescent="0.25">
      <c r="I1563">
        <f t="shared" ca="1" si="360"/>
        <v>73</v>
      </c>
      <c r="K1563" t="str">
        <f t="shared" ca="1" si="361"/>
        <v>7</v>
      </c>
      <c r="L1563" t="str">
        <f t="shared" ca="1" si="362"/>
        <v>3</v>
      </c>
      <c r="P1563">
        <f t="shared" ca="1" si="363"/>
        <v>102.42466263976235</v>
      </c>
      <c r="R1563">
        <f t="shared" ca="1" si="364"/>
        <v>102</v>
      </c>
      <c r="S1563">
        <f t="shared" ca="1" si="365"/>
        <v>0.42466263976234586</v>
      </c>
      <c r="U1563" t="str">
        <f t="shared" ca="1" si="366"/>
        <v>1</v>
      </c>
      <c r="V1563" t="str">
        <f t="shared" ca="1" si="367"/>
        <v>0</v>
      </c>
      <c r="W1563" t="str">
        <f t="shared" ca="1" si="368"/>
        <v>2</v>
      </c>
      <c r="Z1563" s="3">
        <f t="shared" ca="1" si="369"/>
        <v>81.619278337400715</v>
      </c>
      <c r="AB1563">
        <f t="shared" ca="1" si="370"/>
        <v>81</v>
      </c>
      <c r="AC1563">
        <f t="shared" ca="1" si="371"/>
        <v>0.61927833740071492</v>
      </c>
      <c r="AE1563" t="str">
        <f t="shared" ca="1" si="372"/>
        <v>8</v>
      </c>
      <c r="AF1563" t="str">
        <f t="shared" ca="1" si="373"/>
        <v>1</v>
      </c>
      <c r="AG1563" t="str">
        <f t="shared" ca="1" si="374"/>
        <v/>
      </c>
    </row>
    <row r="1564" spans="9:33" x14ac:dyDescent="0.25">
      <c r="I1564">
        <f t="shared" ca="1" si="360"/>
        <v>63</v>
      </c>
      <c r="K1564" t="str">
        <f t="shared" ca="1" si="361"/>
        <v>6</v>
      </c>
      <c r="L1564" t="str">
        <f t="shared" ca="1" si="362"/>
        <v>3</v>
      </c>
      <c r="P1564">
        <f t="shared" ca="1" si="363"/>
        <v>126.87730901991307</v>
      </c>
      <c r="R1564">
        <f t="shared" ca="1" si="364"/>
        <v>126</v>
      </c>
      <c r="S1564">
        <f t="shared" ca="1" si="365"/>
        <v>0.87730901991307064</v>
      </c>
      <c r="U1564" t="str">
        <f t="shared" ca="1" si="366"/>
        <v>1</v>
      </c>
      <c r="V1564" t="str">
        <f t="shared" ca="1" si="367"/>
        <v>2</v>
      </c>
      <c r="W1564" t="str">
        <f t="shared" ca="1" si="368"/>
        <v>6</v>
      </c>
      <c r="Z1564" s="3">
        <f t="shared" ca="1" si="369"/>
        <v>83.276570329935126</v>
      </c>
      <c r="AB1564">
        <f t="shared" ca="1" si="370"/>
        <v>83</v>
      </c>
      <c r="AC1564">
        <f t="shared" ca="1" si="371"/>
        <v>0.27657032993512587</v>
      </c>
      <c r="AE1564" t="str">
        <f t="shared" ca="1" si="372"/>
        <v>8</v>
      </c>
      <c r="AF1564" t="str">
        <f t="shared" ca="1" si="373"/>
        <v>3</v>
      </c>
      <c r="AG1564" t="str">
        <f t="shared" ca="1" si="374"/>
        <v/>
      </c>
    </row>
    <row r="1565" spans="9:33" x14ac:dyDescent="0.25">
      <c r="I1565">
        <f t="shared" ca="1" si="360"/>
        <v>34</v>
      </c>
      <c r="K1565" t="str">
        <f t="shared" ca="1" si="361"/>
        <v>3</v>
      </c>
      <c r="L1565" t="str">
        <f t="shared" ca="1" si="362"/>
        <v>4</v>
      </c>
      <c r="P1565">
        <f t="shared" ca="1" si="363"/>
        <v>127.06290691707078</v>
      </c>
      <c r="R1565">
        <f t="shared" ca="1" si="364"/>
        <v>127</v>
      </c>
      <c r="S1565">
        <f t="shared" ca="1" si="365"/>
        <v>6.2906917070776558E-2</v>
      </c>
      <c r="U1565" t="str">
        <f t="shared" ca="1" si="366"/>
        <v>1</v>
      </c>
      <c r="V1565" t="str">
        <f t="shared" ca="1" si="367"/>
        <v>2</v>
      </c>
      <c r="W1565" t="str">
        <f t="shared" ca="1" si="368"/>
        <v>7</v>
      </c>
      <c r="Z1565" s="3">
        <f t="shared" ca="1" si="369"/>
        <v>68.367578170330901</v>
      </c>
      <c r="AB1565">
        <f t="shared" ca="1" si="370"/>
        <v>68</v>
      </c>
      <c r="AC1565">
        <f t="shared" ca="1" si="371"/>
        <v>0.36757817033090134</v>
      </c>
      <c r="AE1565" t="str">
        <f t="shared" ca="1" si="372"/>
        <v>6</v>
      </c>
      <c r="AF1565" t="str">
        <f t="shared" ca="1" si="373"/>
        <v>8</v>
      </c>
      <c r="AG1565" t="str">
        <f t="shared" ca="1" si="374"/>
        <v/>
      </c>
    </row>
    <row r="1566" spans="9:33" x14ac:dyDescent="0.25">
      <c r="I1566">
        <f t="shared" ca="1" si="360"/>
        <v>21</v>
      </c>
      <c r="K1566" t="str">
        <f t="shared" ca="1" si="361"/>
        <v>2</v>
      </c>
      <c r="L1566" t="str">
        <f t="shared" ca="1" si="362"/>
        <v>1</v>
      </c>
      <c r="P1566">
        <f t="shared" ca="1" si="363"/>
        <v>53.046511704685429</v>
      </c>
      <c r="R1566">
        <f t="shared" ca="1" si="364"/>
        <v>53</v>
      </c>
      <c r="S1566">
        <f t="shared" ca="1" si="365"/>
        <v>4.6511704685428867E-2</v>
      </c>
      <c r="U1566" t="str">
        <f t="shared" ca="1" si="366"/>
        <v>5</v>
      </c>
      <c r="V1566" t="str">
        <f t="shared" ca="1" si="367"/>
        <v>3</v>
      </c>
      <c r="W1566" t="str">
        <f t="shared" ca="1" si="368"/>
        <v/>
      </c>
      <c r="Z1566" s="3">
        <f t="shared" ca="1" si="369"/>
        <v>68.310506077194461</v>
      </c>
      <c r="AB1566">
        <f t="shared" ca="1" si="370"/>
        <v>68</v>
      </c>
      <c r="AC1566">
        <f t="shared" ca="1" si="371"/>
        <v>0.31050607719446077</v>
      </c>
      <c r="AE1566" t="str">
        <f t="shared" ca="1" si="372"/>
        <v>6</v>
      </c>
      <c r="AF1566" t="str">
        <f t="shared" ca="1" si="373"/>
        <v>8</v>
      </c>
      <c r="AG1566" t="str">
        <f t="shared" ca="1" si="374"/>
        <v/>
      </c>
    </row>
    <row r="1567" spans="9:33" x14ac:dyDescent="0.25">
      <c r="I1567">
        <f t="shared" ca="1" si="360"/>
        <v>87</v>
      </c>
      <c r="K1567" t="str">
        <f t="shared" ca="1" si="361"/>
        <v>8</v>
      </c>
      <c r="L1567" t="str">
        <f t="shared" ca="1" si="362"/>
        <v>7</v>
      </c>
      <c r="P1567">
        <f t="shared" ca="1" si="363"/>
        <v>28.714635362340474</v>
      </c>
      <c r="R1567">
        <f t="shared" ca="1" si="364"/>
        <v>28</v>
      </c>
      <c r="S1567">
        <f t="shared" ca="1" si="365"/>
        <v>0.71463536234047353</v>
      </c>
      <c r="U1567" t="str">
        <f t="shared" ca="1" si="366"/>
        <v>2</v>
      </c>
      <c r="V1567" t="str">
        <f t="shared" ca="1" si="367"/>
        <v>8</v>
      </c>
      <c r="W1567" t="str">
        <f t="shared" ca="1" si="368"/>
        <v/>
      </c>
      <c r="Z1567" s="3">
        <f t="shared" ca="1" si="369"/>
        <v>82.461317207744244</v>
      </c>
      <c r="AB1567">
        <f t="shared" ca="1" si="370"/>
        <v>82</v>
      </c>
      <c r="AC1567">
        <f t="shared" ca="1" si="371"/>
        <v>0.46131720774424423</v>
      </c>
      <c r="AE1567" t="str">
        <f t="shared" ca="1" si="372"/>
        <v>8</v>
      </c>
      <c r="AF1567" t="str">
        <f t="shared" ca="1" si="373"/>
        <v>2</v>
      </c>
      <c r="AG1567" t="str">
        <f t="shared" ca="1" si="374"/>
        <v/>
      </c>
    </row>
    <row r="1568" spans="9:33" x14ac:dyDescent="0.25">
      <c r="I1568">
        <f t="shared" ca="1" si="360"/>
        <v>10</v>
      </c>
      <c r="K1568" t="str">
        <f t="shared" ca="1" si="361"/>
        <v>1</v>
      </c>
      <c r="L1568" t="str">
        <f t="shared" ca="1" si="362"/>
        <v>0</v>
      </c>
      <c r="P1568">
        <f t="shared" ca="1" si="363"/>
        <v>122.1922055956351</v>
      </c>
      <c r="R1568">
        <f t="shared" ca="1" si="364"/>
        <v>122</v>
      </c>
      <c r="S1568">
        <f t="shared" ca="1" si="365"/>
        <v>0.19220559563510164</v>
      </c>
      <c r="U1568" t="str">
        <f t="shared" ca="1" si="366"/>
        <v>1</v>
      </c>
      <c r="V1568" t="str">
        <f t="shared" ca="1" si="367"/>
        <v>2</v>
      </c>
      <c r="W1568" t="str">
        <f t="shared" ca="1" si="368"/>
        <v>2</v>
      </c>
      <c r="Z1568" s="3">
        <f t="shared" ca="1" si="369"/>
        <v>80.625288427211132</v>
      </c>
      <c r="AB1568">
        <f t="shared" ca="1" si="370"/>
        <v>80</v>
      </c>
      <c r="AC1568">
        <f t="shared" ca="1" si="371"/>
        <v>0.62528842721113165</v>
      </c>
      <c r="AE1568" t="str">
        <f t="shared" ca="1" si="372"/>
        <v>8</v>
      </c>
      <c r="AF1568" t="str">
        <f t="shared" ca="1" si="373"/>
        <v>0</v>
      </c>
      <c r="AG1568" t="str">
        <f t="shared" ca="1" si="374"/>
        <v/>
      </c>
    </row>
    <row r="1569" spans="9:33" x14ac:dyDescent="0.25">
      <c r="I1569">
        <f t="shared" ca="1" si="360"/>
        <v>13</v>
      </c>
      <c r="K1569" t="str">
        <f t="shared" ca="1" si="361"/>
        <v>1</v>
      </c>
      <c r="L1569" t="str">
        <f t="shared" ca="1" si="362"/>
        <v>3</v>
      </c>
      <c r="P1569">
        <f t="shared" ca="1" si="363"/>
        <v>95.678867590392784</v>
      </c>
      <c r="R1569">
        <f t="shared" ca="1" si="364"/>
        <v>95</v>
      </c>
      <c r="S1569">
        <f t="shared" ca="1" si="365"/>
        <v>0.67886759039278388</v>
      </c>
      <c r="U1569" t="str">
        <f t="shared" ca="1" si="366"/>
        <v>9</v>
      </c>
      <c r="V1569" t="str">
        <f t="shared" ca="1" si="367"/>
        <v>5</v>
      </c>
      <c r="W1569" t="str">
        <f t="shared" ca="1" si="368"/>
        <v/>
      </c>
      <c r="Z1569" s="3">
        <f t="shared" ca="1" si="369"/>
        <v>74.444962726277694</v>
      </c>
      <c r="AB1569">
        <f t="shared" ca="1" si="370"/>
        <v>74</v>
      </c>
      <c r="AC1569">
        <f t="shared" ca="1" si="371"/>
        <v>0.44496272627769429</v>
      </c>
      <c r="AE1569" t="str">
        <f t="shared" ca="1" si="372"/>
        <v>7</v>
      </c>
      <c r="AF1569" t="str">
        <f t="shared" ca="1" si="373"/>
        <v>4</v>
      </c>
      <c r="AG1569" t="str">
        <f t="shared" ca="1" si="374"/>
        <v/>
      </c>
    </row>
    <row r="1570" spans="9:33" x14ac:dyDescent="0.25">
      <c r="I1570">
        <f t="shared" ca="1" si="360"/>
        <v>53</v>
      </c>
      <c r="K1570" t="str">
        <f t="shared" ca="1" si="361"/>
        <v>5</v>
      </c>
      <c r="L1570" t="str">
        <f t="shared" ca="1" si="362"/>
        <v>3</v>
      </c>
      <c r="P1570">
        <f t="shared" ca="1" si="363"/>
        <v>118.68511295257804</v>
      </c>
      <c r="R1570">
        <f t="shared" ca="1" si="364"/>
        <v>118</v>
      </c>
      <c r="S1570">
        <f t="shared" ca="1" si="365"/>
        <v>0.68511295257803795</v>
      </c>
      <c r="U1570" t="str">
        <f t="shared" ca="1" si="366"/>
        <v>1</v>
      </c>
      <c r="V1570" t="str">
        <f t="shared" ca="1" si="367"/>
        <v>1</v>
      </c>
      <c r="W1570" t="str">
        <f t="shared" ca="1" si="368"/>
        <v>8</v>
      </c>
      <c r="Z1570" s="3">
        <f t="shared" ca="1" si="369"/>
        <v>82.120900598061752</v>
      </c>
      <c r="AB1570">
        <f t="shared" ca="1" si="370"/>
        <v>82</v>
      </c>
      <c r="AC1570">
        <f t="shared" ca="1" si="371"/>
        <v>0.12090059806175191</v>
      </c>
      <c r="AE1570" t="str">
        <f t="shared" ca="1" si="372"/>
        <v>8</v>
      </c>
      <c r="AF1570" t="str">
        <f t="shared" ca="1" si="373"/>
        <v>2</v>
      </c>
      <c r="AG1570" t="str">
        <f t="shared" ca="1" si="374"/>
        <v/>
      </c>
    </row>
    <row r="1571" spans="9:33" x14ac:dyDescent="0.25">
      <c r="I1571">
        <f t="shared" ca="1" si="360"/>
        <v>43</v>
      </c>
      <c r="K1571" t="str">
        <f t="shared" ca="1" si="361"/>
        <v>4</v>
      </c>
      <c r="L1571" t="str">
        <f t="shared" ca="1" si="362"/>
        <v>3</v>
      </c>
      <c r="P1571">
        <f t="shared" ca="1" si="363"/>
        <v>115.70793289162522</v>
      </c>
      <c r="R1571">
        <f t="shared" ca="1" si="364"/>
        <v>115</v>
      </c>
      <c r="S1571">
        <f t="shared" ca="1" si="365"/>
        <v>0.70793289162521944</v>
      </c>
      <c r="U1571" t="str">
        <f t="shared" ca="1" si="366"/>
        <v>1</v>
      </c>
      <c r="V1571" t="str">
        <f t="shared" ca="1" si="367"/>
        <v>1</v>
      </c>
      <c r="W1571" t="str">
        <f t="shared" ca="1" si="368"/>
        <v>5</v>
      </c>
      <c r="Z1571" s="3">
        <f t="shared" ca="1" si="369"/>
        <v>81.897454104204186</v>
      </c>
      <c r="AB1571">
        <f t="shared" ca="1" si="370"/>
        <v>81</v>
      </c>
      <c r="AC1571">
        <f t="shared" ca="1" si="371"/>
        <v>0.89745410420418636</v>
      </c>
      <c r="AE1571" t="str">
        <f t="shared" ca="1" si="372"/>
        <v>8</v>
      </c>
      <c r="AF1571" t="str">
        <f t="shared" ca="1" si="373"/>
        <v>1</v>
      </c>
      <c r="AG1571" t="str">
        <f t="shared" ca="1" si="374"/>
        <v/>
      </c>
    </row>
    <row r="1572" spans="9:33" x14ac:dyDescent="0.25">
      <c r="I1572">
        <f t="shared" ca="1" si="360"/>
        <v>83</v>
      </c>
      <c r="K1572" t="str">
        <f t="shared" ca="1" si="361"/>
        <v>8</v>
      </c>
      <c r="L1572" t="str">
        <f t="shared" ca="1" si="362"/>
        <v>3</v>
      </c>
      <c r="P1572">
        <f t="shared" ca="1" si="363"/>
        <v>70.816028231776826</v>
      </c>
      <c r="R1572">
        <f t="shared" ca="1" si="364"/>
        <v>70</v>
      </c>
      <c r="S1572">
        <f t="shared" ca="1" si="365"/>
        <v>0.81602823177682637</v>
      </c>
      <c r="U1572" t="str">
        <f t="shared" ca="1" si="366"/>
        <v>7</v>
      </c>
      <c r="V1572" t="str">
        <f t="shared" ca="1" si="367"/>
        <v>0</v>
      </c>
      <c r="W1572" t="str">
        <f t="shared" ca="1" si="368"/>
        <v/>
      </c>
      <c r="Z1572" s="3">
        <f t="shared" ca="1" si="369"/>
        <v>84.136410242877318</v>
      </c>
      <c r="AB1572">
        <f t="shared" ca="1" si="370"/>
        <v>84</v>
      </c>
      <c r="AC1572">
        <f t="shared" ca="1" si="371"/>
        <v>0.13641024287731796</v>
      </c>
      <c r="AE1572" t="str">
        <f t="shared" ca="1" si="372"/>
        <v>8</v>
      </c>
      <c r="AF1572" t="str">
        <f t="shared" ca="1" si="373"/>
        <v>4</v>
      </c>
      <c r="AG1572" t="str">
        <f t="shared" ca="1" si="374"/>
        <v/>
      </c>
    </row>
    <row r="1573" spans="9:33" x14ac:dyDescent="0.25">
      <c r="I1573">
        <f t="shared" ca="1" si="360"/>
        <v>95</v>
      </c>
      <c r="K1573" t="str">
        <f t="shared" ca="1" si="361"/>
        <v>9</v>
      </c>
      <c r="L1573" t="str">
        <f t="shared" ca="1" si="362"/>
        <v>5</v>
      </c>
      <c r="P1573">
        <f t="shared" ca="1" si="363"/>
        <v>97.110859969492182</v>
      </c>
      <c r="R1573">
        <f t="shared" ca="1" si="364"/>
        <v>97</v>
      </c>
      <c r="S1573">
        <f t="shared" ca="1" si="365"/>
        <v>0.11085996949218213</v>
      </c>
      <c r="U1573" t="str">
        <f t="shared" ca="1" si="366"/>
        <v>9</v>
      </c>
      <c r="V1573" t="str">
        <f t="shared" ca="1" si="367"/>
        <v>7</v>
      </c>
      <c r="W1573" t="str">
        <f t="shared" ca="1" si="368"/>
        <v/>
      </c>
      <c r="Z1573" s="3">
        <f t="shared" ca="1" si="369"/>
        <v>80.990635483048862</v>
      </c>
      <c r="AB1573">
        <f t="shared" ca="1" si="370"/>
        <v>80</v>
      </c>
      <c r="AC1573">
        <f t="shared" ca="1" si="371"/>
        <v>0.9906354830488624</v>
      </c>
      <c r="AE1573" t="str">
        <f t="shared" ca="1" si="372"/>
        <v>8</v>
      </c>
      <c r="AF1573" t="str">
        <f t="shared" ca="1" si="373"/>
        <v>0</v>
      </c>
      <c r="AG1573" t="str">
        <f t="shared" ca="1" si="374"/>
        <v/>
      </c>
    </row>
    <row r="1574" spans="9:33" x14ac:dyDescent="0.25">
      <c r="I1574">
        <f t="shared" ca="1" si="360"/>
        <v>81</v>
      </c>
      <c r="K1574" t="str">
        <f t="shared" ca="1" si="361"/>
        <v>8</v>
      </c>
      <c r="L1574" t="str">
        <f t="shared" ca="1" si="362"/>
        <v>1</v>
      </c>
      <c r="P1574">
        <f t="shared" ca="1" si="363"/>
        <v>120.78830065676135</v>
      </c>
      <c r="R1574">
        <f t="shared" ca="1" si="364"/>
        <v>120</v>
      </c>
      <c r="S1574">
        <f t="shared" ca="1" si="365"/>
        <v>0.78830065676135064</v>
      </c>
      <c r="U1574" t="str">
        <f t="shared" ca="1" si="366"/>
        <v>1</v>
      </c>
      <c r="V1574" t="str">
        <f t="shared" ca="1" si="367"/>
        <v>2</v>
      </c>
      <c r="W1574" t="str">
        <f t="shared" ca="1" si="368"/>
        <v>0</v>
      </c>
      <c r="Z1574" s="3">
        <f t="shared" ca="1" si="369"/>
        <v>78.645897401666005</v>
      </c>
      <c r="AB1574">
        <f t="shared" ca="1" si="370"/>
        <v>78</v>
      </c>
      <c r="AC1574">
        <f t="shared" ca="1" si="371"/>
        <v>0.64589740166600507</v>
      </c>
      <c r="AE1574" t="str">
        <f t="shared" ca="1" si="372"/>
        <v>7</v>
      </c>
      <c r="AF1574" t="str">
        <f t="shared" ca="1" si="373"/>
        <v>8</v>
      </c>
      <c r="AG1574" t="str">
        <f t="shared" ca="1" si="374"/>
        <v/>
      </c>
    </row>
    <row r="1575" spans="9:33" x14ac:dyDescent="0.25">
      <c r="I1575">
        <f t="shared" ca="1" si="360"/>
        <v>21</v>
      </c>
      <c r="K1575" t="str">
        <f t="shared" ca="1" si="361"/>
        <v>2</v>
      </c>
      <c r="L1575" t="str">
        <f t="shared" ca="1" si="362"/>
        <v>1</v>
      </c>
      <c r="P1575">
        <f t="shared" ca="1" si="363"/>
        <v>110.73700214928034</v>
      </c>
      <c r="R1575">
        <f t="shared" ca="1" si="364"/>
        <v>110</v>
      </c>
      <c r="S1575">
        <f t="shared" ca="1" si="365"/>
        <v>0.73700214928034313</v>
      </c>
      <c r="U1575" t="str">
        <f t="shared" ca="1" si="366"/>
        <v>1</v>
      </c>
      <c r="V1575" t="str">
        <f t="shared" ca="1" si="367"/>
        <v>1</v>
      </c>
      <c r="W1575" t="str">
        <f t="shared" ca="1" si="368"/>
        <v>0</v>
      </c>
      <c r="Z1575" s="3">
        <f t="shared" ca="1" si="369"/>
        <v>83.313070222925973</v>
      </c>
      <c r="AB1575">
        <f t="shared" ca="1" si="370"/>
        <v>83</v>
      </c>
      <c r="AC1575">
        <f t="shared" ca="1" si="371"/>
        <v>0.31307022292597253</v>
      </c>
      <c r="AE1575" t="str">
        <f t="shared" ca="1" si="372"/>
        <v>8</v>
      </c>
      <c r="AF1575" t="str">
        <f t="shared" ca="1" si="373"/>
        <v>3</v>
      </c>
      <c r="AG1575" t="str">
        <f t="shared" ca="1" si="374"/>
        <v/>
      </c>
    </row>
    <row r="1576" spans="9:33" x14ac:dyDescent="0.25">
      <c r="I1576">
        <f t="shared" ca="1" si="360"/>
        <v>68</v>
      </c>
      <c r="K1576" t="str">
        <f t="shared" ca="1" si="361"/>
        <v>6</v>
      </c>
      <c r="L1576" t="str">
        <f t="shared" ca="1" si="362"/>
        <v>8</v>
      </c>
      <c r="P1576">
        <f t="shared" ca="1" si="363"/>
        <v>93.5574184626159</v>
      </c>
      <c r="R1576">
        <f t="shared" ca="1" si="364"/>
        <v>93</v>
      </c>
      <c r="S1576">
        <f t="shared" ca="1" si="365"/>
        <v>0.55741846261589956</v>
      </c>
      <c r="U1576" t="str">
        <f t="shared" ca="1" si="366"/>
        <v>9</v>
      </c>
      <c r="V1576" t="str">
        <f t="shared" ca="1" si="367"/>
        <v>3</v>
      </c>
      <c r="W1576" t="str">
        <f t="shared" ca="1" si="368"/>
        <v/>
      </c>
      <c r="Z1576" s="3">
        <f t="shared" ca="1" si="369"/>
        <v>77.707981798309433</v>
      </c>
      <c r="AB1576">
        <f t="shared" ca="1" si="370"/>
        <v>77</v>
      </c>
      <c r="AC1576">
        <f t="shared" ca="1" si="371"/>
        <v>0.70798179830943297</v>
      </c>
      <c r="AE1576" t="str">
        <f t="shared" ca="1" si="372"/>
        <v>7</v>
      </c>
      <c r="AF1576" t="str">
        <f t="shared" ca="1" si="373"/>
        <v>7</v>
      </c>
      <c r="AG1576" t="str">
        <f t="shared" ca="1" si="374"/>
        <v/>
      </c>
    </row>
    <row r="1577" spans="9:33" x14ac:dyDescent="0.25">
      <c r="I1577">
        <f t="shared" ca="1" si="360"/>
        <v>31</v>
      </c>
      <c r="K1577" t="str">
        <f t="shared" ca="1" si="361"/>
        <v>3</v>
      </c>
      <c r="L1577" t="str">
        <f t="shared" ca="1" si="362"/>
        <v>1</v>
      </c>
      <c r="P1577">
        <f t="shared" ca="1" si="363"/>
        <v>106.12880308251854</v>
      </c>
      <c r="R1577">
        <f t="shared" ca="1" si="364"/>
        <v>106</v>
      </c>
      <c r="S1577">
        <f t="shared" ca="1" si="365"/>
        <v>0.12880308251854444</v>
      </c>
      <c r="U1577" t="str">
        <f t="shared" ca="1" si="366"/>
        <v>1</v>
      </c>
      <c r="V1577" t="str">
        <f t="shared" ca="1" si="367"/>
        <v>0</v>
      </c>
      <c r="W1577" t="str">
        <f t="shared" ca="1" si="368"/>
        <v>6</v>
      </c>
      <c r="Z1577" s="3">
        <f t="shared" ca="1" si="369"/>
        <v>82.43351169626672</v>
      </c>
      <c r="AB1577">
        <f t="shared" ca="1" si="370"/>
        <v>82</v>
      </c>
      <c r="AC1577">
        <f t="shared" ca="1" si="371"/>
        <v>0.43351169626672004</v>
      </c>
      <c r="AE1577" t="str">
        <f t="shared" ca="1" si="372"/>
        <v>8</v>
      </c>
      <c r="AF1577" t="str">
        <f t="shared" ca="1" si="373"/>
        <v>2</v>
      </c>
      <c r="AG1577" t="str">
        <f t="shared" ca="1" si="374"/>
        <v/>
      </c>
    </row>
    <row r="1578" spans="9:33" x14ac:dyDescent="0.25">
      <c r="I1578">
        <f t="shared" ca="1" si="360"/>
        <v>19</v>
      </c>
      <c r="K1578" t="str">
        <f t="shared" ca="1" si="361"/>
        <v>1</v>
      </c>
      <c r="L1578" t="str">
        <f t="shared" ca="1" si="362"/>
        <v>9</v>
      </c>
      <c r="P1578">
        <f t="shared" ca="1" si="363"/>
        <v>162.26969692898317</v>
      </c>
      <c r="R1578">
        <f t="shared" ca="1" si="364"/>
        <v>162</v>
      </c>
      <c r="S1578">
        <f t="shared" ca="1" si="365"/>
        <v>0.26969692898316566</v>
      </c>
      <c r="U1578" t="str">
        <f t="shared" ca="1" si="366"/>
        <v>1</v>
      </c>
      <c r="V1578" t="str">
        <f t="shared" ca="1" si="367"/>
        <v>6</v>
      </c>
      <c r="W1578" t="str">
        <f t="shared" ca="1" si="368"/>
        <v>2</v>
      </c>
      <c r="Z1578" s="3">
        <f t="shared" ca="1" si="369"/>
        <v>82.624461120051137</v>
      </c>
      <c r="AB1578">
        <f t="shared" ca="1" si="370"/>
        <v>82</v>
      </c>
      <c r="AC1578">
        <f t="shared" ca="1" si="371"/>
        <v>0.62446112005113719</v>
      </c>
      <c r="AE1578" t="str">
        <f t="shared" ca="1" si="372"/>
        <v>8</v>
      </c>
      <c r="AF1578" t="str">
        <f t="shared" ca="1" si="373"/>
        <v>2</v>
      </c>
      <c r="AG1578" t="str">
        <f t="shared" ca="1" si="374"/>
        <v/>
      </c>
    </row>
    <row r="1579" spans="9:33" x14ac:dyDescent="0.25">
      <c r="I1579">
        <f t="shared" ca="1" si="360"/>
        <v>62</v>
      </c>
      <c r="K1579" t="str">
        <f t="shared" ca="1" si="361"/>
        <v>6</v>
      </c>
      <c r="L1579" t="str">
        <f t="shared" ca="1" si="362"/>
        <v>2</v>
      </c>
      <c r="P1579">
        <f t="shared" ca="1" si="363"/>
        <v>103.20704563867453</v>
      </c>
      <c r="R1579">
        <f t="shared" ca="1" si="364"/>
        <v>103</v>
      </c>
      <c r="S1579">
        <f t="shared" ca="1" si="365"/>
        <v>0.20704563867452919</v>
      </c>
      <c r="U1579" t="str">
        <f t="shared" ca="1" si="366"/>
        <v>1</v>
      </c>
      <c r="V1579" t="str">
        <f t="shared" ca="1" si="367"/>
        <v>0</v>
      </c>
      <c r="W1579" t="str">
        <f t="shared" ca="1" si="368"/>
        <v>3</v>
      </c>
      <c r="Z1579" s="3">
        <f t="shared" ca="1" si="369"/>
        <v>83.170659312935882</v>
      </c>
      <c r="AB1579">
        <f t="shared" ca="1" si="370"/>
        <v>83</v>
      </c>
      <c r="AC1579">
        <f t="shared" ca="1" si="371"/>
        <v>0.17065931293588221</v>
      </c>
      <c r="AE1579" t="str">
        <f t="shared" ca="1" si="372"/>
        <v>8</v>
      </c>
      <c r="AF1579" t="str">
        <f t="shared" ca="1" si="373"/>
        <v>3</v>
      </c>
      <c r="AG1579" t="str">
        <f t="shared" ca="1" si="374"/>
        <v/>
      </c>
    </row>
    <row r="1580" spans="9:33" x14ac:dyDescent="0.25">
      <c r="I1580">
        <f t="shared" ca="1" si="360"/>
        <v>77</v>
      </c>
      <c r="K1580" t="str">
        <f t="shared" ca="1" si="361"/>
        <v>7</v>
      </c>
      <c r="L1580" t="str">
        <f t="shared" ca="1" si="362"/>
        <v>7</v>
      </c>
      <c r="P1580">
        <f t="shared" ca="1" si="363"/>
        <v>32.396030314981573</v>
      </c>
      <c r="R1580">
        <f t="shared" ca="1" si="364"/>
        <v>32</v>
      </c>
      <c r="S1580">
        <f t="shared" ca="1" si="365"/>
        <v>0.39603031498157293</v>
      </c>
      <c r="U1580" t="str">
        <f t="shared" ca="1" si="366"/>
        <v>3</v>
      </c>
      <c r="V1580" t="str">
        <f t="shared" ca="1" si="367"/>
        <v>2</v>
      </c>
      <c r="W1580" t="str">
        <f t="shared" ca="1" si="368"/>
        <v/>
      </c>
      <c r="Z1580" s="3">
        <f t="shared" ca="1" si="369"/>
        <v>84.833714377842568</v>
      </c>
      <c r="AB1580">
        <f t="shared" ca="1" si="370"/>
        <v>84</v>
      </c>
      <c r="AC1580">
        <f t="shared" ca="1" si="371"/>
        <v>0.83371437784256841</v>
      </c>
      <c r="AE1580" t="str">
        <f t="shared" ca="1" si="372"/>
        <v>8</v>
      </c>
      <c r="AF1580" t="str">
        <f t="shared" ca="1" si="373"/>
        <v>4</v>
      </c>
      <c r="AG1580" t="str">
        <f t="shared" ca="1" si="374"/>
        <v/>
      </c>
    </row>
    <row r="1581" spans="9:33" x14ac:dyDescent="0.25">
      <c r="I1581">
        <f t="shared" ca="1" si="360"/>
        <v>26</v>
      </c>
      <c r="K1581" t="str">
        <f t="shared" ca="1" si="361"/>
        <v>2</v>
      </c>
      <c r="L1581" t="str">
        <f t="shared" ca="1" si="362"/>
        <v>6</v>
      </c>
      <c r="P1581">
        <f t="shared" ca="1" si="363"/>
        <v>105.43259961133026</v>
      </c>
      <c r="R1581">
        <f t="shared" ca="1" si="364"/>
        <v>105</v>
      </c>
      <c r="S1581">
        <f t="shared" ca="1" si="365"/>
        <v>0.43259961133026081</v>
      </c>
      <c r="U1581" t="str">
        <f t="shared" ca="1" si="366"/>
        <v>1</v>
      </c>
      <c r="V1581" t="str">
        <f t="shared" ca="1" si="367"/>
        <v>0</v>
      </c>
      <c r="W1581" t="str">
        <f t="shared" ca="1" si="368"/>
        <v>5</v>
      </c>
      <c r="Z1581" s="3">
        <f t="shared" ca="1" si="369"/>
        <v>76.469454850329399</v>
      </c>
      <c r="AB1581">
        <f t="shared" ca="1" si="370"/>
        <v>76</v>
      </c>
      <c r="AC1581">
        <f t="shared" ca="1" si="371"/>
        <v>0.46945485032939871</v>
      </c>
      <c r="AE1581" t="str">
        <f t="shared" ca="1" si="372"/>
        <v>7</v>
      </c>
      <c r="AF1581" t="str">
        <f t="shared" ca="1" si="373"/>
        <v>6</v>
      </c>
      <c r="AG1581" t="str">
        <f t="shared" ca="1" si="374"/>
        <v/>
      </c>
    </row>
    <row r="1582" spans="9:33" x14ac:dyDescent="0.25">
      <c r="I1582">
        <f t="shared" ca="1" si="360"/>
        <v>25</v>
      </c>
      <c r="K1582" t="str">
        <f t="shared" ca="1" si="361"/>
        <v>2</v>
      </c>
      <c r="L1582" t="str">
        <f t="shared" ca="1" si="362"/>
        <v>5</v>
      </c>
      <c r="P1582">
        <f t="shared" ca="1" si="363"/>
        <v>134.31338087194715</v>
      </c>
      <c r="R1582">
        <f t="shared" ca="1" si="364"/>
        <v>134</v>
      </c>
      <c r="S1582">
        <f t="shared" ca="1" si="365"/>
        <v>0.31338087194714603</v>
      </c>
      <c r="U1582" t="str">
        <f t="shared" ca="1" si="366"/>
        <v>1</v>
      </c>
      <c r="V1582" t="str">
        <f t="shared" ca="1" si="367"/>
        <v>3</v>
      </c>
      <c r="W1582" t="str">
        <f t="shared" ca="1" si="368"/>
        <v>4</v>
      </c>
      <c r="Z1582" s="3">
        <f t="shared" ca="1" si="369"/>
        <v>82.301651555434177</v>
      </c>
      <c r="AB1582">
        <f t="shared" ca="1" si="370"/>
        <v>82</v>
      </c>
      <c r="AC1582">
        <f t="shared" ca="1" si="371"/>
        <v>0.30165155543417654</v>
      </c>
      <c r="AE1582" t="str">
        <f t="shared" ca="1" si="372"/>
        <v>8</v>
      </c>
      <c r="AF1582" t="str">
        <f t="shared" ca="1" si="373"/>
        <v>2</v>
      </c>
      <c r="AG1582" t="str">
        <f t="shared" ca="1" si="374"/>
        <v/>
      </c>
    </row>
    <row r="1583" spans="9:33" x14ac:dyDescent="0.25">
      <c r="I1583">
        <f t="shared" ca="1" si="360"/>
        <v>43</v>
      </c>
      <c r="K1583" t="str">
        <f t="shared" ca="1" si="361"/>
        <v>4</v>
      </c>
      <c r="L1583" t="str">
        <f t="shared" ca="1" si="362"/>
        <v>3</v>
      </c>
      <c r="P1583">
        <f t="shared" ca="1" si="363"/>
        <v>78.326332038188582</v>
      </c>
      <c r="R1583">
        <f t="shared" ca="1" si="364"/>
        <v>78</v>
      </c>
      <c r="S1583">
        <f t="shared" ca="1" si="365"/>
        <v>0.32633203818858192</v>
      </c>
      <c r="U1583" t="str">
        <f t="shared" ca="1" si="366"/>
        <v>7</v>
      </c>
      <c r="V1583" t="str">
        <f t="shared" ca="1" si="367"/>
        <v>8</v>
      </c>
      <c r="W1583" t="str">
        <f t="shared" ca="1" si="368"/>
        <v/>
      </c>
      <c r="Z1583" s="3">
        <f t="shared" ca="1" si="369"/>
        <v>84.471190123097188</v>
      </c>
      <c r="AB1583">
        <f t="shared" ca="1" si="370"/>
        <v>84</v>
      </c>
      <c r="AC1583">
        <f t="shared" ca="1" si="371"/>
        <v>0.47119012309718755</v>
      </c>
      <c r="AE1583" t="str">
        <f t="shared" ca="1" si="372"/>
        <v>8</v>
      </c>
      <c r="AF1583" t="str">
        <f t="shared" ca="1" si="373"/>
        <v>4</v>
      </c>
      <c r="AG1583" t="str">
        <f t="shared" ca="1" si="374"/>
        <v/>
      </c>
    </row>
    <row r="1584" spans="9:33" x14ac:dyDescent="0.25">
      <c r="I1584">
        <f t="shared" ca="1" si="360"/>
        <v>26</v>
      </c>
      <c r="K1584" t="str">
        <f t="shared" ca="1" si="361"/>
        <v>2</v>
      </c>
      <c r="L1584" t="str">
        <f t="shared" ca="1" si="362"/>
        <v>6</v>
      </c>
      <c r="P1584">
        <f t="shared" ca="1" si="363"/>
        <v>132.95342377361806</v>
      </c>
      <c r="R1584">
        <f t="shared" ca="1" si="364"/>
        <v>132</v>
      </c>
      <c r="S1584">
        <f t="shared" ca="1" si="365"/>
        <v>0.95342377361805575</v>
      </c>
      <c r="U1584" t="str">
        <f t="shared" ca="1" si="366"/>
        <v>1</v>
      </c>
      <c r="V1584" t="str">
        <f t="shared" ca="1" si="367"/>
        <v>3</v>
      </c>
      <c r="W1584" t="str">
        <f t="shared" ca="1" si="368"/>
        <v>2</v>
      </c>
      <c r="Z1584" s="3">
        <f t="shared" ca="1" si="369"/>
        <v>83.554324451243446</v>
      </c>
      <c r="AB1584">
        <f t="shared" ca="1" si="370"/>
        <v>83</v>
      </c>
      <c r="AC1584">
        <f t="shared" ca="1" si="371"/>
        <v>0.55432445124344554</v>
      </c>
      <c r="AE1584" t="str">
        <f t="shared" ca="1" si="372"/>
        <v>8</v>
      </c>
      <c r="AF1584" t="str">
        <f t="shared" ca="1" si="373"/>
        <v>3</v>
      </c>
      <c r="AG1584" t="str">
        <f t="shared" ca="1" si="374"/>
        <v/>
      </c>
    </row>
    <row r="1585" spans="9:33" x14ac:dyDescent="0.25">
      <c r="I1585">
        <f t="shared" ca="1" si="360"/>
        <v>84</v>
      </c>
      <c r="K1585" t="str">
        <f t="shared" ca="1" si="361"/>
        <v>8</v>
      </c>
      <c r="L1585" t="str">
        <f t="shared" ca="1" si="362"/>
        <v>4</v>
      </c>
      <c r="P1585">
        <f t="shared" ca="1" si="363"/>
        <v>93.256736505714073</v>
      </c>
      <c r="R1585">
        <f t="shared" ca="1" si="364"/>
        <v>93</v>
      </c>
      <c r="S1585">
        <f t="shared" ca="1" si="365"/>
        <v>0.25673650571407336</v>
      </c>
      <c r="U1585" t="str">
        <f t="shared" ca="1" si="366"/>
        <v>9</v>
      </c>
      <c r="V1585" t="str">
        <f t="shared" ca="1" si="367"/>
        <v>3</v>
      </c>
      <c r="W1585" t="str">
        <f t="shared" ca="1" si="368"/>
        <v/>
      </c>
      <c r="Z1585" s="3">
        <f t="shared" ca="1" si="369"/>
        <v>78.272143234545922</v>
      </c>
      <c r="AB1585">
        <f t="shared" ca="1" si="370"/>
        <v>78</v>
      </c>
      <c r="AC1585">
        <f t="shared" ca="1" si="371"/>
        <v>0.27214323454592204</v>
      </c>
      <c r="AE1585" t="str">
        <f t="shared" ca="1" si="372"/>
        <v>7</v>
      </c>
      <c r="AF1585" t="str">
        <f t="shared" ca="1" si="373"/>
        <v>8</v>
      </c>
      <c r="AG1585" t="str">
        <f t="shared" ca="1" si="374"/>
        <v/>
      </c>
    </row>
    <row r="1586" spans="9:33" x14ac:dyDescent="0.25">
      <c r="I1586">
        <f t="shared" ca="1" si="360"/>
        <v>77</v>
      </c>
      <c r="K1586" t="str">
        <f t="shared" ca="1" si="361"/>
        <v>7</v>
      </c>
      <c r="L1586" t="str">
        <f t="shared" ca="1" si="362"/>
        <v>7</v>
      </c>
      <c r="P1586">
        <f t="shared" ca="1" si="363"/>
        <v>43.034484544754577</v>
      </c>
      <c r="R1586">
        <f t="shared" ca="1" si="364"/>
        <v>43</v>
      </c>
      <c r="S1586">
        <f t="shared" ca="1" si="365"/>
        <v>3.4484544754576518E-2</v>
      </c>
      <c r="U1586" t="str">
        <f t="shared" ca="1" si="366"/>
        <v>4</v>
      </c>
      <c r="V1586" t="str">
        <f t="shared" ca="1" si="367"/>
        <v>3</v>
      </c>
      <c r="W1586" t="str">
        <f t="shared" ca="1" si="368"/>
        <v/>
      </c>
      <c r="Z1586" s="3">
        <f t="shared" ca="1" si="369"/>
        <v>73.222514704428178</v>
      </c>
      <c r="AB1586">
        <f t="shared" ca="1" si="370"/>
        <v>73</v>
      </c>
      <c r="AC1586">
        <f t="shared" ca="1" si="371"/>
        <v>0.22251470442817833</v>
      </c>
      <c r="AE1586" t="str">
        <f t="shared" ca="1" si="372"/>
        <v>7</v>
      </c>
      <c r="AF1586" t="str">
        <f t="shared" ca="1" si="373"/>
        <v>3</v>
      </c>
      <c r="AG1586" t="str">
        <f t="shared" ca="1" si="374"/>
        <v/>
      </c>
    </row>
    <row r="1587" spans="9:33" x14ac:dyDescent="0.25">
      <c r="I1587">
        <f t="shared" ca="1" si="360"/>
        <v>23</v>
      </c>
      <c r="K1587" t="str">
        <f t="shared" ca="1" si="361"/>
        <v>2</v>
      </c>
      <c r="L1587" t="str">
        <f t="shared" ca="1" si="362"/>
        <v>3</v>
      </c>
      <c r="P1587">
        <f t="shared" ca="1" si="363"/>
        <v>141.53478969086046</v>
      </c>
      <c r="R1587">
        <f t="shared" ca="1" si="364"/>
        <v>141</v>
      </c>
      <c r="S1587">
        <f t="shared" ca="1" si="365"/>
        <v>0.53478969086046391</v>
      </c>
      <c r="U1587" t="str">
        <f t="shared" ca="1" si="366"/>
        <v>1</v>
      </c>
      <c r="V1587" t="str">
        <f t="shared" ca="1" si="367"/>
        <v>4</v>
      </c>
      <c r="W1587" t="str">
        <f t="shared" ca="1" si="368"/>
        <v>1</v>
      </c>
      <c r="Z1587" s="3">
        <f t="shared" ca="1" si="369"/>
        <v>75.963097353254241</v>
      </c>
      <c r="AB1587">
        <f t="shared" ca="1" si="370"/>
        <v>75</v>
      </c>
      <c r="AC1587">
        <f t="shared" ca="1" si="371"/>
        <v>0.96309735325424128</v>
      </c>
      <c r="AE1587" t="str">
        <f t="shared" ca="1" si="372"/>
        <v>7</v>
      </c>
      <c r="AF1587" t="str">
        <f t="shared" ca="1" si="373"/>
        <v>5</v>
      </c>
      <c r="AG1587" t="str">
        <f t="shared" ca="1" si="374"/>
        <v/>
      </c>
    </row>
    <row r="1588" spans="9:33" x14ac:dyDescent="0.25">
      <c r="I1588">
        <f t="shared" ca="1" si="360"/>
        <v>10</v>
      </c>
      <c r="K1588" t="str">
        <f t="shared" ca="1" si="361"/>
        <v>1</v>
      </c>
      <c r="L1588" t="str">
        <f t="shared" ca="1" si="362"/>
        <v>0</v>
      </c>
      <c r="P1588">
        <f t="shared" ca="1" si="363"/>
        <v>116.96734325171147</v>
      </c>
      <c r="R1588">
        <f t="shared" ca="1" si="364"/>
        <v>116</v>
      </c>
      <c r="S1588">
        <f t="shared" ca="1" si="365"/>
        <v>0.96734325171146907</v>
      </c>
      <c r="U1588" t="str">
        <f t="shared" ca="1" si="366"/>
        <v>1</v>
      </c>
      <c r="V1588" t="str">
        <f t="shared" ca="1" si="367"/>
        <v>1</v>
      </c>
      <c r="W1588" t="str">
        <f t="shared" ca="1" si="368"/>
        <v>6</v>
      </c>
      <c r="Z1588" s="3">
        <f t="shared" ca="1" si="369"/>
        <v>78.821624136330897</v>
      </c>
      <c r="AB1588">
        <f t="shared" ca="1" si="370"/>
        <v>78</v>
      </c>
      <c r="AC1588">
        <f t="shared" ca="1" si="371"/>
        <v>0.8216241363308967</v>
      </c>
      <c r="AE1588" t="str">
        <f t="shared" ca="1" si="372"/>
        <v>7</v>
      </c>
      <c r="AF1588" t="str">
        <f t="shared" ca="1" si="373"/>
        <v>8</v>
      </c>
      <c r="AG1588" t="str">
        <f t="shared" ca="1" si="374"/>
        <v/>
      </c>
    </row>
    <row r="1589" spans="9:33" x14ac:dyDescent="0.25">
      <c r="I1589">
        <f t="shared" ca="1" si="360"/>
        <v>32</v>
      </c>
      <c r="K1589" t="str">
        <f t="shared" ca="1" si="361"/>
        <v>3</v>
      </c>
      <c r="L1589" t="str">
        <f t="shared" ca="1" si="362"/>
        <v>2</v>
      </c>
      <c r="P1589">
        <f t="shared" ca="1" si="363"/>
        <v>0.48445240615694729</v>
      </c>
      <c r="R1589">
        <f t="shared" ca="1" si="364"/>
        <v>0</v>
      </c>
      <c r="S1589">
        <f t="shared" ca="1" si="365"/>
        <v>0.48445240615694729</v>
      </c>
      <c r="U1589" t="str">
        <f t="shared" ca="1" si="366"/>
        <v>0</v>
      </c>
      <c r="V1589" t="str">
        <f t="shared" ca="1" si="367"/>
        <v/>
      </c>
      <c r="W1589" t="str">
        <f t="shared" ca="1" si="368"/>
        <v/>
      </c>
      <c r="Z1589" s="3">
        <f t="shared" ca="1" si="369"/>
        <v>80.554864199944987</v>
      </c>
      <c r="AB1589">
        <f t="shared" ca="1" si="370"/>
        <v>80</v>
      </c>
      <c r="AC1589">
        <f t="shared" ca="1" si="371"/>
        <v>0.55486419994498704</v>
      </c>
      <c r="AE1589" t="str">
        <f t="shared" ca="1" si="372"/>
        <v>8</v>
      </c>
      <c r="AF1589" t="str">
        <f t="shared" ca="1" si="373"/>
        <v>0</v>
      </c>
      <c r="AG1589" t="str">
        <f t="shared" ca="1" si="374"/>
        <v/>
      </c>
    </row>
    <row r="1590" spans="9:33" x14ac:dyDescent="0.25">
      <c r="I1590">
        <f t="shared" ca="1" si="360"/>
        <v>46</v>
      </c>
      <c r="K1590" t="str">
        <f t="shared" ca="1" si="361"/>
        <v>4</v>
      </c>
      <c r="L1590" t="str">
        <f t="shared" ca="1" si="362"/>
        <v>6</v>
      </c>
      <c r="P1590">
        <f t="shared" ca="1" si="363"/>
        <v>76.6955588927988</v>
      </c>
      <c r="R1590">
        <f t="shared" ca="1" si="364"/>
        <v>76</v>
      </c>
      <c r="S1590">
        <f t="shared" ca="1" si="365"/>
        <v>0.69555889279880034</v>
      </c>
      <c r="U1590" t="str">
        <f t="shared" ca="1" si="366"/>
        <v>7</v>
      </c>
      <c r="V1590" t="str">
        <f t="shared" ca="1" si="367"/>
        <v>6</v>
      </c>
      <c r="W1590" t="str">
        <f t="shared" ca="1" si="368"/>
        <v/>
      </c>
      <c r="Z1590" s="3">
        <f t="shared" ca="1" si="369"/>
        <v>75.760718844996987</v>
      </c>
      <c r="AB1590">
        <f t="shared" ca="1" si="370"/>
        <v>75</v>
      </c>
      <c r="AC1590">
        <f t="shared" ca="1" si="371"/>
        <v>0.76071884499698683</v>
      </c>
      <c r="AE1590" t="str">
        <f t="shared" ca="1" si="372"/>
        <v>7</v>
      </c>
      <c r="AF1590" t="str">
        <f t="shared" ca="1" si="373"/>
        <v>5</v>
      </c>
      <c r="AG1590" t="str">
        <f t="shared" ca="1" si="374"/>
        <v/>
      </c>
    </row>
    <row r="1591" spans="9:33" x14ac:dyDescent="0.25">
      <c r="I1591">
        <f t="shared" ca="1" si="360"/>
        <v>16</v>
      </c>
      <c r="K1591" t="str">
        <f t="shared" ca="1" si="361"/>
        <v>1</v>
      </c>
      <c r="L1591" t="str">
        <f t="shared" ca="1" si="362"/>
        <v>6</v>
      </c>
      <c r="P1591">
        <f t="shared" ca="1" si="363"/>
        <v>76.071093617807691</v>
      </c>
      <c r="R1591">
        <f t="shared" ca="1" si="364"/>
        <v>76</v>
      </c>
      <c r="S1591">
        <f t="shared" ca="1" si="365"/>
        <v>7.1093617807690634E-2</v>
      </c>
      <c r="U1591" t="str">
        <f t="shared" ca="1" si="366"/>
        <v>7</v>
      </c>
      <c r="V1591" t="str">
        <f t="shared" ca="1" si="367"/>
        <v>6</v>
      </c>
      <c r="W1591" t="str">
        <f t="shared" ca="1" si="368"/>
        <v/>
      </c>
      <c r="Z1591" s="3">
        <f t="shared" ca="1" si="369"/>
        <v>80.810224750180467</v>
      </c>
      <c r="AB1591">
        <f t="shared" ca="1" si="370"/>
        <v>80</v>
      </c>
      <c r="AC1591">
        <f t="shared" ca="1" si="371"/>
        <v>0.81022475018046691</v>
      </c>
      <c r="AE1591" t="str">
        <f t="shared" ca="1" si="372"/>
        <v>8</v>
      </c>
      <c r="AF1591" t="str">
        <f t="shared" ca="1" si="373"/>
        <v>0</v>
      </c>
      <c r="AG1591" t="str">
        <f t="shared" ca="1" si="374"/>
        <v/>
      </c>
    </row>
    <row r="1592" spans="9:33" x14ac:dyDescent="0.25">
      <c r="I1592">
        <f t="shared" ca="1" si="360"/>
        <v>81</v>
      </c>
      <c r="K1592" t="str">
        <f t="shared" ca="1" si="361"/>
        <v>8</v>
      </c>
      <c r="L1592" t="str">
        <f t="shared" ca="1" si="362"/>
        <v>1</v>
      </c>
      <c r="P1592">
        <f t="shared" ca="1" si="363"/>
        <v>6.2624984179497289</v>
      </c>
      <c r="R1592">
        <f t="shared" ca="1" si="364"/>
        <v>6</v>
      </c>
      <c r="S1592">
        <f t="shared" ca="1" si="365"/>
        <v>0.26249841794972895</v>
      </c>
      <c r="U1592" t="str">
        <f t="shared" ca="1" si="366"/>
        <v>6</v>
      </c>
      <c r="V1592" t="str">
        <f t="shared" ca="1" si="367"/>
        <v/>
      </c>
      <c r="W1592" t="str">
        <f t="shared" ca="1" si="368"/>
        <v/>
      </c>
      <c r="Z1592" s="3">
        <f t="shared" ca="1" si="369"/>
        <v>84.779370194958474</v>
      </c>
      <c r="AB1592">
        <f t="shared" ca="1" si="370"/>
        <v>84</v>
      </c>
      <c r="AC1592">
        <f t="shared" ca="1" si="371"/>
        <v>0.77937019495847437</v>
      </c>
      <c r="AE1592" t="str">
        <f t="shared" ca="1" si="372"/>
        <v>8</v>
      </c>
      <c r="AF1592" t="str">
        <f t="shared" ca="1" si="373"/>
        <v>4</v>
      </c>
      <c r="AG1592" t="str">
        <f t="shared" ca="1" si="374"/>
        <v/>
      </c>
    </row>
    <row r="1593" spans="9:33" x14ac:dyDescent="0.25">
      <c r="I1593">
        <f t="shared" ca="1" si="360"/>
        <v>62</v>
      </c>
      <c r="K1593" t="str">
        <f t="shared" ca="1" si="361"/>
        <v>6</v>
      </c>
      <c r="L1593" t="str">
        <f t="shared" ca="1" si="362"/>
        <v>2</v>
      </c>
      <c r="P1593">
        <f t="shared" ca="1" si="363"/>
        <v>159.91134808392817</v>
      </c>
      <c r="R1593">
        <f t="shared" ca="1" si="364"/>
        <v>159</v>
      </c>
      <c r="S1593">
        <f t="shared" ca="1" si="365"/>
        <v>0.9113480839281749</v>
      </c>
      <c r="U1593" t="str">
        <f t="shared" ca="1" si="366"/>
        <v>1</v>
      </c>
      <c r="V1593" t="str">
        <f t="shared" ca="1" si="367"/>
        <v>5</v>
      </c>
      <c r="W1593" t="str">
        <f t="shared" ca="1" si="368"/>
        <v>9</v>
      </c>
      <c r="Z1593" s="3">
        <f t="shared" ca="1" si="369"/>
        <v>68.02260469187199</v>
      </c>
      <c r="AB1593">
        <f t="shared" ca="1" si="370"/>
        <v>68</v>
      </c>
      <c r="AC1593">
        <f t="shared" ca="1" si="371"/>
        <v>2.2604691871990212E-2</v>
      </c>
      <c r="AE1593" t="str">
        <f t="shared" ca="1" si="372"/>
        <v>6</v>
      </c>
      <c r="AF1593" t="str">
        <f t="shared" ca="1" si="373"/>
        <v>8</v>
      </c>
      <c r="AG1593" t="str">
        <f t="shared" ca="1" si="374"/>
        <v/>
      </c>
    </row>
    <row r="1594" spans="9:33" x14ac:dyDescent="0.25">
      <c r="I1594">
        <f t="shared" ca="1" si="360"/>
        <v>66</v>
      </c>
      <c r="K1594" t="str">
        <f t="shared" ca="1" si="361"/>
        <v>6</v>
      </c>
      <c r="L1594" t="str">
        <f t="shared" ca="1" si="362"/>
        <v>6</v>
      </c>
      <c r="P1594">
        <f t="shared" ca="1" si="363"/>
        <v>167.91703531429232</v>
      </c>
      <c r="R1594">
        <f t="shared" ca="1" si="364"/>
        <v>167</v>
      </c>
      <c r="S1594">
        <f t="shared" ca="1" si="365"/>
        <v>0.91703531429232044</v>
      </c>
      <c r="U1594" t="str">
        <f t="shared" ca="1" si="366"/>
        <v>1</v>
      </c>
      <c r="V1594" t="str">
        <f t="shared" ca="1" si="367"/>
        <v>6</v>
      </c>
      <c r="W1594" t="str">
        <f t="shared" ca="1" si="368"/>
        <v>7</v>
      </c>
      <c r="Z1594" s="3">
        <f t="shared" ca="1" si="369"/>
        <v>79.427349245191522</v>
      </c>
      <c r="AB1594">
        <f t="shared" ca="1" si="370"/>
        <v>79</v>
      </c>
      <c r="AC1594">
        <f t="shared" ca="1" si="371"/>
        <v>0.42734924519152173</v>
      </c>
      <c r="AE1594" t="str">
        <f t="shared" ca="1" si="372"/>
        <v>7</v>
      </c>
      <c r="AF1594" t="str">
        <f t="shared" ca="1" si="373"/>
        <v>9</v>
      </c>
      <c r="AG1594" t="str">
        <f t="shared" ca="1" si="374"/>
        <v/>
      </c>
    </row>
    <row r="1595" spans="9:33" x14ac:dyDescent="0.25">
      <c r="I1595">
        <f t="shared" ca="1" si="360"/>
        <v>83</v>
      </c>
      <c r="K1595" t="str">
        <f t="shared" ca="1" si="361"/>
        <v>8</v>
      </c>
      <c r="L1595" t="str">
        <f t="shared" ca="1" si="362"/>
        <v>3</v>
      </c>
      <c r="P1595">
        <f t="shared" ca="1" si="363"/>
        <v>101.57686578703573</v>
      </c>
      <c r="R1595">
        <f t="shared" ca="1" si="364"/>
        <v>101</v>
      </c>
      <c r="S1595">
        <f t="shared" ca="1" si="365"/>
        <v>0.57686578703572877</v>
      </c>
      <c r="U1595" t="str">
        <f t="shared" ca="1" si="366"/>
        <v>1</v>
      </c>
      <c r="V1595" t="str">
        <f t="shared" ca="1" si="367"/>
        <v>0</v>
      </c>
      <c r="W1595" t="str">
        <f t="shared" ca="1" si="368"/>
        <v>1</v>
      </c>
      <c r="Z1595" s="3">
        <f t="shared" ca="1" si="369"/>
        <v>84.417762251091631</v>
      </c>
      <c r="AB1595">
        <f t="shared" ca="1" si="370"/>
        <v>84</v>
      </c>
      <c r="AC1595">
        <f t="shared" ca="1" si="371"/>
        <v>0.41776225109163079</v>
      </c>
      <c r="AE1595" t="str">
        <f t="shared" ca="1" si="372"/>
        <v>8</v>
      </c>
      <c r="AF1595" t="str">
        <f t="shared" ca="1" si="373"/>
        <v>4</v>
      </c>
      <c r="AG1595" t="str">
        <f t="shared" ca="1" si="374"/>
        <v/>
      </c>
    </row>
    <row r="1596" spans="9:33" x14ac:dyDescent="0.25">
      <c r="I1596">
        <f t="shared" ca="1" si="360"/>
        <v>19</v>
      </c>
      <c r="K1596" t="str">
        <f t="shared" ca="1" si="361"/>
        <v>1</v>
      </c>
      <c r="L1596" t="str">
        <f t="shared" ca="1" si="362"/>
        <v>9</v>
      </c>
      <c r="P1596">
        <f t="shared" ca="1" si="363"/>
        <v>108.75760320289666</v>
      </c>
      <c r="R1596">
        <f t="shared" ca="1" si="364"/>
        <v>108</v>
      </c>
      <c r="S1596">
        <f t="shared" ca="1" si="365"/>
        <v>0.75760320289666083</v>
      </c>
      <c r="U1596" t="str">
        <f t="shared" ca="1" si="366"/>
        <v>1</v>
      </c>
      <c r="V1596" t="str">
        <f t="shared" ca="1" si="367"/>
        <v>0</v>
      </c>
      <c r="W1596" t="str">
        <f t="shared" ca="1" si="368"/>
        <v>8</v>
      </c>
      <c r="Z1596" s="3">
        <f t="shared" ca="1" si="369"/>
        <v>78.944561686681737</v>
      </c>
      <c r="AB1596">
        <f t="shared" ca="1" si="370"/>
        <v>78</v>
      </c>
      <c r="AC1596">
        <f t="shared" ca="1" si="371"/>
        <v>0.94456168668173746</v>
      </c>
      <c r="AE1596" t="str">
        <f t="shared" ca="1" si="372"/>
        <v>7</v>
      </c>
      <c r="AF1596" t="str">
        <f t="shared" ca="1" si="373"/>
        <v>8</v>
      </c>
      <c r="AG1596" t="str">
        <f t="shared" ca="1" si="374"/>
        <v/>
      </c>
    </row>
    <row r="1597" spans="9:33" x14ac:dyDescent="0.25">
      <c r="I1597">
        <f t="shared" ca="1" si="360"/>
        <v>95</v>
      </c>
      <c r="K1597" t="str">
        <f t="shared" ca="1" si="361"/>
        <v>9</v>
      </c>
      <c r="L1597" t="str">
        <f t="shared" ca="1" si="362"/>
        <v>5</v>
      </c>
      <c r="P1597">
        <f t="shared" ca="1" si="363"/>
        <v>56.662328150549087</v>
      </c>
      <c r="R1597">
        <f t="shared" ca="1" si="364"/>
        <v>56</v>
      </c>
      <c r="S1597">
        <f t="shared" ca="1" si="365"/>
        <v>0.66232815054908656</v>
      </c>
      <c r="U1597" t="str">
        <f t="shared" ca="1" si="366"/>
        <v>5</v>
      </c>
      <c r="V1597" t="str">
        <f t="shared" ca="1" si="367"/>
        <v>6</v>
      </c>
      <c r="W1597" t="str">
        <f t="shared" ca="1" si="368"/>
        <v/>
      </c>
      <c r="Z1597" s="3">
        <f t="shared" ca="1" si="369"/>
        <v>76.365938508093592</v>
      </c>
      <c r="AB1597">
        <f t="shared" ca="1" si="370"/>
        <v>76</v>
      </c>
      <c r="AC1597">
        <f t="shared" ca="1" si="371"/>
        <v>0.36593850809359196</v>
      </c>
      <c r="AE1597" t="str">
        <f t="shared" ca="1" si="372"/>
        <v>7</v>
      </c>
      <c r="AF1597" t="str">
        <f t="shared" ca="1" si="373"/>
        <v>6</v>
      </c>
      <c r="AG1597" t="str">
        <f t="shared" ca="1" si="374"/>
        <v/>
      </c>
    </row>
    <row r="1598" spans="9:33" x14ac:dyDescent="0.25">
      <c r="I1598">
        <f t="shared" ca="1" si="360"/>
        <v>26</v>
      </c>
      <c r="K1598" t="str">
        <f t="shared" ca="1" si="361"/>
        <v>2</v>
      </c>
      <c r="L1598" t="str">
        <f t="shared" ca="1" si="362"/>
        <v>6</v>
      </c>
      <c r="P1598">
        <f t="shared" ca="1" si="363"/>
        <v>123.663737624421</v>
      </c>
      <c r="R1598">
        <f t="shared" ca="1" si="364"/>
        <v>123</v>
      </c>
      <c r="S1598">
        <f t="shared" ca="1" si="365"/>
        <v>0.66373762442100315</v>
      </c>
      <c r="U1598" t="str">
        <f t="shared" ca="1" si="366"/>
        <v>1</v>
      </c>
      <c r="V1598" t="str">
        <f t="shared" ca="1" si="367"/>
        <v>2</v>
      </c>
      <c r="W1598" t="str">
        <f t="shared" ca="1" si="368"/>
        <v>3</v>
      </c>
      <c r="Z1598" s="3">
        <f t="shared" ca="1" si="369"/>
        <v>78.670512715853505</v>
      </c>
      <c r="AB1598">
        <f t="shared" ca="1" si="370"/>
        <v>78</v>
      </c>
      <c r="AC1598">
        <f t="shared" ca="1" si="371"/>
        <v>0.67051271585350491</v>
      </c>
      <c r="AE1598" t="str">
        <f t="shared" ca="1" si="372"/>
        <v>7</v>
      </c>
      <c r="AF1598" t="str">
        <f t="shared" ca="1" si="373"/>
        <v>8</v>
      </c>
      <c r="AG1598" t="str">
        <f t="shared" ca="1" si="374"/>
        <v/>
      </c>
    </row>
    <row r="1599" spans="9:33" x14ac:dyDescent="0.25">
      <c r="I1599">
        <f t="shared" ca="1" si="360"/>
        <v>41</v>
      </c>
      <c r="K1599" t="str">
        <f t="shared" ca="1" si="361"/>
        <v>4</v>
      </c>
      <c r="L1599" t="str">
        <f t="shared" ca="1" si="362"/>
        <v>1</v>
      </c>
      <c r="P1599">
        <f t="shared" ca="1" si="363"/>
        <v>102.05423541464123</v>
      </c>
      <c r="R1599">
        <f t="shared" ca="1" si="364"/>
        <v>102</v>
      </c>
      <c r="S1599">
        <f t="shared" ca="1" si="365"/>
        <v>5.4235414641226498E-2</v>
      </c>
      <c r="U1599" t="str">
        <f t="shared" ca="1" si="366"/>
        <v>1</v>
      </c>
      <c r="V1599" t="str">
        <f t="shared" ca="1" si="367"/>
        <v>0</v>
      </c>
      <c r="W1599" t="str">
        <f t="shared" ca="1" si="368"/>
        <v>2</v>
      </c>
      <c r="Z1599" s="3">
        <f t="shared" ca="1" si="369"/>
        <v>82.130639794763837</v>
      </c>
      <c r="AB1599">
        <f t="shared" ca="1" si="370"/>
        <v>82</v>
      </c>
      <c r="AC1599">
        <f t="shared" ca="1" si="371"/>
        <v>0.13063979476383736</v>
      </c>
      <c r="AE1599" t="str">
        <f t="shared" ca="1" si="372"/>
        <v>8</v>
      </c>
      <c r="AF1599" t="str">
        <f t="shared" ca="1" si="373"/>
        <v>2</v>
      </c>
      <c r="AG1599" t="str">
        <f t="shared" ca="1" si="374"/>
        <v/>
      </c>
    </row>
    <row r="1600" spans="9:33" x14ac:dyDescent="0.25">
      <c r="I1600">
        <f t="shared" ca="1" si="360"/>
        <v>89</v>
      </c>
      <c r="K1600" t="str">
        <f t="shared" ca="1" si="361"/>
        <v>8</v>
      </c>
      <c r="L1600" t="str">
        <f t="shared" ca="1" si="362"/>
        <v>9</v>
      </c>
      <c r="P1600">
        <f t="shared" ca="1" si="363"/>
        <v>111.02207374218543</v>
      </c>
      <c r="R1600">
        <f t="shared" ca="1" si="364"/>
        <v>111</v>
      </c>
      <c r="S1600">
        <f t="shared" ca="1" si="365"/>
        <v>2.2073742185426681E-2</v>
      </c>
      <c r="U1600" t="str">
        <f t="shared" ca="1" si="366"/>
        <v>1</v>
      </c>
      <c r="V1600" t="str">
        <f t="shared" ca="1" si="367"/>
        <v>1</v>
      </c>
      <c r="W1600" t="str">
        <f t="shared" ca="1" si="368"/>
        <v>1</v>
      </c>
      <c r="Z1600" s="3">
        <f t="shared" ca="1" si="369"/>
        <v>81.165478645640434</v>
      </c>
      <c r="AB1600">
        <f t="shared" ca="1" si="370"/>
        <v>81</v>
      </c>
      <c r="AC1600">
        <f t="shared" ca="1" si="371"/>
        <v>0.1654786456404338</v>
      </c>
      <c r="AE1600" t="str">
        <f t="shared" ca="1" si="372"/>
        <v>8</v>
      </c>
      <c r="AF1600" t="str">
        <f t="shared" ca="1" si="373"/>
        <v>1</v>
      </c>
      <c r="AG1600" t="str">
        <f t="shared" ca="1" si="374"/>
        <v/>
      </c>
    </row>
    <row r="1601" spans="9:33" x14ac:dyDescent="0.25">
      <c r="I1601">
        <f t="shared" ca="1" si="360"/>
        <v>86</v>
      </c>
      <c r="K1601" t="str">
        <f t="shared" ca="1" si="361"/>
        <v>8</v>
      </c>
      <c r="L1601" t="str">
        <f t="shared" ca="1" si="362"/>
        <v>6</v>
      </c>
      <c r="P1601">
        <f t="shared" ca="1" si="363"/>
        <v>141.97853568220128</v>
      </c>
      <c r="R1601">
        <f t="shared" ca="1" si="364"/>
        <v>141</v>
      </c>
      <c r="S1601">
        <f t="shared" ca="1" si="365"/>
        <v>0.97853568220128295</v>
      </c>
      <c r="U1601" t="str">
        <f t="shared" ca="1" si="366"/>
        <v>1</v>
      </c>
      <c r="V1601" t="str">
        <f t="shared" ca="1" si="367"/>
        <v>4</v>
      </c>
      <c r="W1601" t="str">
        <f t="shared" ca="1" si="368"/>
        <v>1</v>
      </c>
      <c r="Z1601" s="3">
        <f t="shared" ca="1" si="369"/>
        <v>84.696911795377119</v>
      </c>
      <c r="AB1601">
        <f t="shared" ca="1" si="370"/>
        <v>84</v>
      </c>
      <c r="AC1601">
        <f t="shared" ca="1" si="371"/>
        <v>0.69691179537711889</v>
      </c>
      <c r="AE1601" t="str">
        <f t="shared" ca="1" si="372"/>
        <v>8</v>
      </c>
      <c r="AF1601" t="str">
        <f t="shared" ca="1" si="373"/>
        <v>4</v>
      </c>
      <c r="AG1601" t="str">
        <f t="shared" ca="1" si="374"/>
        <v/>
      </c>
    </row>
    <row r="1602" spans="9:33" x14ac:dyDescent="0.25">
      <c r="I1602">
        <f t="shared" ref="I1602:I1665" ca="1" si="375">RANDBETWEEN(10,99)</f>
        <v>80</v>
      </c>
      <c r="K1602" t="str">
        <f t="shared" ref="K1602:K1665" ca="1" si="376">MID(I1602,1,1)</f>
        <v>8</v>
      </c>
      <c r="L1602" t="str">
        <f t="shared" ref="L1602:L1665" ca="1" si="377">MID(I1602,2,1)</f>
        <v>0</v>
      </c>
      <c r="P1602">
        <f t="shared" ref="P1602:P1665" ca="1" si="378">_xlfn.NORM.INV(RAND(),100,40)</f>
        <v>89.543405404079095</v>
      </c>
      <c r="R1602">
        <f t="shared" ref="R1602:R1665" ca="1" si="379">P1602-S1602</f>
        <v>89</v>
      </c>
      <c r="S1602">
        <f t="shared" ref="S1602:S1665" ca="1" si="380">MOD(P1602,1)</f>
        <v>0.54340540407909543</v>
      </c>
      <c r="U1602" t="str">
        <f t="shared" ref="U1602:U1665" ca="1" si="381">MID(R1602,1,1)</f>
        <v>8</v>
      </c>
      <c r="V1602" t="str">
        <f t="shared" ref="V1602:V1665" ca="1" si="382">MID(R1602,2,1)</f>
        <v>9</v>
      </c>
      <c r="W1602" t="str">
        <f t="shared" ref="W1602:W1665" ca="1" si="383">MID(R1602,3,1)</f>
        <v/>
      </c>
      <c r="Z1602" s="3">
        <f t="shared" ref="Z1602:Z1665" ca="1" si="384">_xlfn.NORM.INV(RAND(),80,5)</f>
        <v>73.329523610583166</v>
      </c>
      <c r="AB1602">
        <f t="shared" ref="AB1602:AB1665" ca="1" si="385">Z1602-AC1602</f>
        <v>73</v>
      </c>
      <c r="AC1602">
        <f t="shared" ref="AC1602:AC1665" ca="1" si="386">MOD(Z1602,1)</f>
        <v>0.32952361058316626</v>
      </c>
      <c r="AE1602" t="str">
        <f t="shared" ref="AE1602:AE1665" ca="1" si="387">MID(AB1602,1,1)</f>
        <v>7</v>
      </c>
      <c r="AF1602" t="str">
        <f t="shared" ref="AF1602:AF1665" ca="1" si="388">MID(AB1602,2,1)</f>
        <v>3</v>
      </c>
      <c r="AG1602" t="str">
        <f t="shared" ref="AG1602:AG1665" ca="1" si="389">MID(AB1602,3,1)</f>
        <v/>
      </c>
    </row>
    <row r="1603" spans="9:33" x14ac:dyDescent="0.25">
      <c r="I1603">
        <f t="shared" ca="1" si="375"/>
        <v>37</v>
      </c>
      <c r="K1603" t="str">
        <f t="shared" ca="1" si="376"/>
        <v>3</v>
      </c>
      <c r="L1603" t="str">
        <f t="shared" ca="1" si="377"/>
        <v>7</v>
      </c>
      <c r="P1603">
        <f t="shared" ca="1" si="378"/>
        <v>96.168529232248957</v>
      </c>
      <c r="R1603">
        <f t="shared" ca="1" si="379"/>
        <v>96</v>
      </c>
      <c r="S1603">
        <f t="shared" ca="1" si="380"/>
        <v>0.16852923224895733</v>
      </c>
      <c r="U1603" t="str">
        <f t="shared" ca="1" si="381"/>
        <v>9</v>
      </c>
      <c r="V1603" t="str">
        <f t="shared" ca="1" si="382"/>
        <v>6</v>
      </c>
      <c r="W1603" t="str">
        <f t="shared" ca="1" si="383"/>
        <v/>
      </c>
      <c r="Z1603" s="3">
        <f t="shared" ca="1" si="384"/>
        <v>88.390561984449533</v>
      </c>
      <c r="AB1603">
        <f t="shared" ca="1" si="385"/>
        <v>88</v>
      </c>
      <c r="AC1603">
        <f t="shared" ca="1" si="386"/>
        <v>0.39056198444953338</v>
      </c>
      <c r="AE1603" t="str">
        <f t="shared" ca="1" si="387"/>
        <v>8</v>
      </c>
      <c r="AF1603" t="str">
        <f t="shared" ca="1" si="388"/>
        <v>8</v>
      </c>
      <c r="AG1603" t="str">
        <f t="shared" ca="1" si="389"/>
        <v/>
      </c>
    </row>
    <row r="1604" spans="9:33" x14ac:dyDescent="0.25">
      <c r="I1604">
        <f t="shared" ca="1" si="375"/>
        <v>91</v>
      </c>
      <c r="K1604" t="str">
        <f t="shared" ca="1" si="376"/>
        <v>9</v>
      </c>
      <c r="L1604" t="str">
        <f t="shared" ca="1" si="377"/>
        <v>1</v>
      </c>
      <c r="P1604">
        <f t="shared" ca="1" si="378"/>
        <v>118.10271630260206</v>
      </c>
      <c r="R1604">
        <f t="shared" ca="1" si="379"/>
        <v>118</v>
      </c>
      <c r="S1604">
        <f t="shared" ca="1" si="380"/>
        <v>0.10271630260206166</v>
      </c>
      <c r="U1604" t="str">
        <f t="shared" ca="1" si="381"/>
        <v>1</v>
      </c>
      <c r="V1604" t="str">
        <f t="shared" ca="1" si="382"/>
        <v>1</v>
      </c>
      <c r="W1604" t="str">
        <f t="shared" ca="1" si="383"/>
        <v>8</v>
      </c>
      <c r="Z1604" s="3">
        <f t="shared" ca="1" si="384"/>
        <v>76.473917906796345</v>
      </c>
      <c r="AB1604">
        <f t="shared" ca="1" si="385"/>
        <v>76</v>
      </c>
      <c r="AC1604">
        <f t="shared" ca="1" si="386"/>
        <v>0.47391790679634482</v>
      </c>
      <c r="AE1604" t="str">
        <f t="shared" ca="1" si="387"/>
        <v>7</v>
      </c>
      <c r="AF1604" t="str">
        <f t="shared" ca="1" si="388"/>
        <v>6</v>
      </c>
      <c r="AG1604" t="str">
        <f t="shared" ca="1" si="389"/>
        <v/>
      </c>
    </row>
    <row r="1605" spans="9:33" x14ac:dyDescent="0.25">
      <c r="I1605">
        <f t="shared" ca="1" si="375"/>
        <v>90</v>
      </c>
      <c r="K1605" t="str">
        <f t="shared" ca="1" si="376"/>
        <v>9</v>
      </c>
      <c r="L1605" t="str">
        <f t="shared" ca="1" si="377"/>
        <v>0</v>
      </c>
      <c r="P1605">
        <f t="shared" ca="1" si="378"/>
        <v>93.982895655580563</v>
      </c>
      <c r="R1605">
        <f t="shared" ca="1" si="379"/>
        <v>93</v>
      </c>
      <c r="S1605">
        <f t="shared" ca="1" si="380"/>
        <v>0.98289565558056324</v>
      </c>
      <c r="U1605" t="str">
        <f t="shared" ca="1" si="381"/>
        <v>9</v>
      </c>
      <c r="V1605" t="str">
        <f t="shared" ca="1" si="382"/>
        <v>3</v>
      </c>
      <c r="W1605" t="str">
        <f t="shared" ca="1" si="383"/>
        <v/>
      </c>
      <c r="Z1605" s="3">
        <f t="shared" ca="1" si="384"/>
        <v>76.905775542169394</v>
      </c>
      <c r="AB1605">
        <f t="shared" ca="1" si="385"/>
        <v>76</v>
      </c>
      <c r="AC1605">
        <f t="shared" ca="1" si="386"/>
        <v>0.90577554216939404</v>
      </c>
      <c r="AE1605" t="str">
        <f t="shared" ca="1" si="387"/>
        <v>7</v>
      </c>
      <c r="AF1605" t="str">
        <f t="shared" ca="1" si="388"/>
        <v>6</v>
      </c>
      <c r="AG1605" t="str">
        <f t="shared" ca="1" si="389"/>
        <v/>
      </c>
    </row>
    <row r="1606" spans="9:33" x14ac:dyDescent="0.25">
      <c r="I1606">
        <f t="shared" ca="1" si="375"/>
        <v>54</v>
      </c>
      <c r="K1606" t="str">
        <f t="shared" ca="1" si="376"/>
        <v>5</v>
      </c>
      <c r="L1606" t="str">
        <f t="shared" ca="1" si="377"/>
        <v>4</v>
      </c>
      <c r="P1606">
        <f t="shared" ca="1" si="378"/>
        <v>67.659163264933625</v>
      </c>
      <c r="R1606">
        <f t="shared" ca="1" si="379"/>
        <v>67</v>
      </c>
      <c r="S1606">
        <f t="shared" ca="1" si="380"/>
        <v>0.65916326493362476</v>
      </c>
      <c r="U1606" t="str">
        <f t="shared" ca="1" si="381"/>
        <v>6</v>
      </c>
      <c r="V1606" t="str">
        <f t="shared" ca="1" si="382"/>
        <v>7</v>
      </c>
      <c r="W1606" t="str">
        <f t="shared" ca="1" si="383"/>
        <v/>
      </c>
      <c r="Z1606" s="3">
        <f t="shared" ca="1" si="384"/>
        <v>86.308133263818689</v>
      </c>
      <c r="AB1606">
        <f t="shared" ca="1" si="385"/>
        <v>86</v>
      </c>
      <c r="AC1606">
        <f t="shared" ca="1" si="386"/>
        <v>0.30813326381868933</v>
      </c>
      <c r="AE1606" t="str">
        <f t="shared" ca="1" si="387"/>
        <v>8</v>
      </c>
      <c r="AF1606" t="str">
        <f t="shared" ca="1" si="388"/>
        <v>6</v>
      </c>
      <c r="AG1606" t="str">
        <f t="shared" ca="1" si="389"/>
        <v/>
      </c>
    </row>
    <row r="1607" spans="9:33" x14ac:dyDescent="0.25">
      <c r="I1607">
        <f t="shared" ca="1" si="375"/>
        <v>54</v>
      </c>
      <c r="K1607" t="str">
        <f t="shared" ca="1" si="376"/>
        <v>5</v>
      </c>
      <c r="L1607" t="str">
        <f t="shared" ca="1" si="377"/>
        <v>4</v>
      </c>
      <c r="P1607">
        <f t="shared" ca="1" si="378"/>
        <v>106.00030528676305</v>
      </c>
      <c r="R1607">
        <f t="shared" ca="1" si="379"/>
        <v>106</v>
      </c>
      <c r="S1607">
        <f t="shared" ca="1" si="380"/>
        <v>3.0528676305152658E-4</v>
      </c>
      <c r="U1607" t="str">
        <f t="shared" ca="1" si="381"/>
        <v>1</v>
      </c>
      <c r="V1607" t="str">
        <f t="shared" ca="1" si="382"/>
        <v>0</v>
      </c>
      <c r="W1607" t="str">
        <f t="shared" ca="1" si="383"/>
        <v>6</v>
      </c>
      <c r="Z1607" s="3">
        <f t="shared" ca="1" si="384"/>
        <v>73.193347728041815</v>
      </c>
      <c r="AB1607">
        <f t="shared" ca="1" si="385"/>
        <v>73</v>
      </c>
      <c r="AC1607">
        <f t="shared" ca="1" si="386"/>
        <v>0.19334772804181455</v>
      </c>
      <c r="AE1607" t="str">
        <f t="shared" ca="1" si="387"/>
        <v>7</v>
      </c>
      <c r="AF1607" t="str">
        <f t="shared" ca="1" si="388"/>
        <v>3</v>
      </c>
      <c r="AG1607" t="str">
        <f t="shared" ca="1" si="389"/>
        <v/>
      </c>
    </row>
    <row r="1608" spans="9:33" x14ac:dyDescent="0.25">
      <c r="I1608">
        <f t="shared" ca="1" si="375"/>
        <v>20</v>
      </c>
      <c r="K1608" t="str">
        <f t="shared" ca="1" si="376"/>
        <v>2</v>
      </c>
      <c r="L1608" t="str">
        <f t="shared" ca="1" si="377"/>
        <v>0</v>
      </c>
      <c r="P1608">
        <f t="shared" ca="1" si="378"/>
        <v>73.73307023908859</v>
      </c>
      <c r="R1608">
        <f t="shared" ca="1" si="379"/>
        <v>73</v>
      </c>
      <c r="S1608">
        <f t="shared" ca="1" si="380"/>
        <v>0.73307023908859037</v>
      </c>
      <c r="U1608" t="str">
        <f t="shared" ca="1" si="381"/>
        <v>7</v>
      </c>
      <c r="V1608" t="str">
        <f t="shared" ca="1" si="382"/>
        <v>3</v>
      </c>
      <c r="W1608" t="str">
        <f t="shared" ca="1" si="383"/>
        <v/>
      </c>
      <c r="Z1608" s="3">
        <f t="shared" ca="1" si="384"/>
        <v>82.26530066663409</v>
      </c>
      <c r="AB1608">
        <f t="shared" ca="1" si="385"/>
        <v>82</v>
      </c>
      <c r="AC1608">
        <f t="shared" ca="1" si="386"/>
        <v>0.26530066663409002</v>
      </c>
      <c r="AE1608" t="str">
        <f t="shared" ca="1" si="387"/>
        <v>8</v>
      </c>
      <c r="AF1608" t="str">
        <f t="shared" ca="1" si="388"/>
        <v>2</v>
      </c>
      <c r="AG1608" t="str">
        <f t="shared" ca="1" si="389"/>
        <v/>
      </c>
    </row>
    <row r="1609" spans="9:33" x14ac:dyDescent="0.25">
      <c r="I1609">
        <f t="shared" ca="1" si="375"/>
        <v>84</v>
      </c>
      <c r="K1609" t="str">
        <f t="shared" ca="1" si="376"/>
        <v>8</v>
      </c>
      <c r="L1609" t="str">
        <f t="shared" ca="1" si="377"/>
        <v>4</v>
      </c>
      <c r="P1609">
        <f t="shared" ca="1" si="378"/>
        <v>163.96706294401287</v>
      </c>
      <c r="R1609">
        <f t="shared" ca="1" si="379"/>
        <v>163</v>
      </c>
      <c r="S1609">
        <f t="shared" ca="1" si="380"/>
        <v>0.96706294401286641</v>
      </c>
      <c r="U1609" t="str">
        <f t="shared" ca="1" si="381"/>
        <v>1</v>
      </c>
      <c r="V1609" t="str">
        <f t="shared" ca="1" si="382"/>
        <v>6</v>
      </c>
      <c r="W1609" t="str">
        <f t="shared" ca="1" si="383"/>
        <v>3</v>
      </c>
      <c r="Z1609" s="3">
        <f t="shared" ca="1" si="384"/>
        <v>83.373798858168712</v>
      </c>
      <c r="AB1609">
        <f t="shared" ca="1" si="385"/>
        <v>83</v>
      </c>
      <c r="AC1609">
        <f t="shared" ca="1" si="386"/>
        <v>0.37379885816871194</v>
      </c>
      <c r="AE1609" t="str">
        <f t="shared" ca="1" si="387"/>
        <v>8</v>
      </c>
      <c r="AF1609" t="str">
        <f t="shared" ca="1" si="388"/>
        <v>3</v>
      </c>
      <c r="AG1609" t="str">
        <f t="shared" ca="1" si="389"/>
        <v/>
      </c>
    </row>
    <row r="1610" spans="9:33" x14ac:dyDescent="0.25">
      <c r="I1610">
        <f t="shared" ca="1" si="375"/>
        <v>16</v>
      </c>
      <c r="K1610" t="str">
        <f t="shared" ca="1" si="376"/>
        <v>1</v>
      </c>
      <c r="L1610" t="str">
        <f t="shared" ca="1" si="377"/>
        <v>6</v>
      </c>
      <c r="P1610">
        <f t="shared" ca="1" si="378"/>
        <v>89.388022496103574</v>
      </c>
      <c r="R1610">
        <f t="shared" ca="1" si="379"/>
        <v>89</v>
      </c>
      <c r="S1610">
        <f t="shared" ca="1" si="380"/>
        <v>0.38802249610357364</v>
      </c>
      <c r="U1610" t="str">
        <f t="shared" ca="1" si="381"/>
        <v>8</v>
      </c>
      <c r="V1610" t="str">
        <f t="shared" ca="1" si="382"/>
        <v>9</v>
      </c>
      <c r="W1610" t="str">
        <f t="shared" ca="1" si="383"/>
        <v/>
      </c>
      <c r="Z1610" s="3">
        <f t="shared" ca="1" si="384"/>
        <v>85.855962968990369</v>
      </c>
      <c r="AB1610">
        <f t="shared" ca="1" si="385"/>
        <v>85</v>
      </c>
      <c r="AC1610">
        <f t="shared" ca="1" si="386"/>
        <v>0.85596296899036872</v>
      </c>
      <c r="AE1610" t="str">
        <f t="shared" ca="1" si="387"/>
        <v>8</v>
      </c>
      <c r="AF1610" t="str">
        <f t="shared" ca="1" si="388"/>
        <v>5</v>
      </c>
      <c r="AG1610" t="str">
        <f t="shared" ca="1" si="389"/>
        <v/>
      </c>
    </row>
    <row r="1611" spans="9:33" x14ac:dyDescent="0.25">
      <c r="I1611">
        <f t="shared" ca="1" si="375"/>
        <v>94</v>
      </c>
      <c r="K1611" t="str">
        <f t="shared" ca="1" si="376"/>
        <v>9</v>
      </c>
      <c r="L1611" t="str">
        <f t="shared" ca="1" si="377"/>
        <v>4</v>
      </c>
      <c r="P1611">
        <f t="shared" ca="1" si="378"/>
        <v>149.7925295240569</v>
      </c>
      <c r="R1611">
        <f t="shared" ca="1" si="379"/>
        <v>149</v>
      </c>
      <c r="S1611">
        <f t="shared" ca="1" si="380"/>
        <v>0.7925295240569028</v>
      </c>
      <c r="U1611" t="str">
        <f t="shared" ca="1" si="381"/>
        <v>1</v>
      </c>
      <c r="V1611" t="str">
        <f t="shared" ca="1" si="382"/>
        <v>4</v>
      </c>
      <c r="W1611" t="str">
        <f t="shared" ca="1" si="383"/>
        <v>9</v>
      </c>
      <c r="Z1611" s="3">
        <f t="shared" ca="1" si="384"/>
        <v>84.238449275858514</v>
      </c>
      <c r="AB1611">
        <f t="shared" ca="1" si="385"/>
        <v>84</v>
      </c>
      <c r="AC1611">
        <f t="shared" ca="1" si="386"/>
        <v>0.23844927585851394</v>
      </c>
      <c r="AE1611" t="str">
        <f t="shared" ca="1" si="387"/>
        <v>8</v>
      </c>
      <c r="AF1611" t="str">
        <f t="shared" ca="1" si="388"/>
        <v>4</v>
      </c>
      <c r="AG1611" t="str">
        <f t="shared" ca="1" si="389"/>
        <v/>
      </c>
    </row>
    <row r="1612" spans="9:33" x14ac:dyDescent="0.25">
      <c r="I1612">
        <f t="shared" ca="1" si="375"/>
        <v>36</v>
      </c>
      <c r="K1612" t="str">
        <f t="shared" ca="1" si="376"/>
        <v>3</v>
      </c>
      <c r="L1612" t="str">
        <f t="shared" ca="1" si="377"/>
        <v>6</v>
      </c>
      <c r="P1612">
        <f t="shared" ca="1" si="378"/>
        <v>134.885323876222</v>
      </c>
      <c r="R1612">
        <f t="shared" ca="1" si="379"/>
        <v>134</v>
      </c>
      <c r="S1612">
        <f t="shared" ca="1" si="380"/>
        <v>0.88532387622200304</v>
      </c>
      <c r="U1612" t="str">
        <f t="shared" ca="1" si="381"/>
        <v>1</v>
      </c>
      <c r="V1612" t="str">
        <f t="shared" ca="1" si="382"/>
        <v>3</v>
      </c>
      <c r="W1612" t="str">
        <f t="shared" ca="1" si="383"/>
        <v>4</v>
      </c>
      <c r="Z1612" s="3">
        <f t="shared" ca="1" si="384"/>
        <v>76.935620382870212</v>
      </c>
      <c r="AB1612">
        <f t="shared" ca="1" si="385"/>
        <v>76</v>
      </c>
      <c r="AC1612">
        <f t="shared" ca="1" si="386"/>
        <v>0.9356203828702121</v>
      </c>
      <c r="AE1612" t="str">
        <f t="shared" ca="1" si="387"/>
        <v>7</v>
      </c>
      <c r="AF1612" t="str">
        <f t="shared" ca="1" si="388"/>
        <v>6</v>
      </c>
      <c r="AG1612" t="str">
        <f t="shared" ca="1" si="389"/>
        <v/>
      </c>
    </row>
    <row r="1613" spans="9:33" x14ac:dyDescent="0.25">
      <c r="I1613">
        <f t="shared" ca="1" si="375"/>
        <v>88</v>
      </c>
      <c r="K1613" t="str">
        <f t="shared" ca="1" si="376"/>
        <v>8</v>
      </c>
      <c r="L1613" t="str">
        <f t="shared" ca="1" si="377"/>
        <v>8</v>
      </c>
      <c r="P1613">
        <f t="shared" ca="1" si="378"/>
        <v>93.357588651073357</v>
      </c>
      <c r="R1613">
        <f t="shared" ca="1" si="379"/>
        <v>93</v>
      </c>
      <c r="S1613">
        <f t="shared" ca="1" si="380"/>
        <v>0.3575886510733568</v>
      </c>
      <c r="U1613" t="str">
        <f t="shared" ca="1" si="381"/>
        <v>9</v>
      </c>
      <c r="V1613" t="str">
        <f t="shared" ca="1" si="382"/>
        <v>3</v>
      </c>
      <c r="W1613" t="str">
        <f t="shared" ca="1" si="383"/>
        <v/>
      </c>
      <c r="Z1613" s="3">
        <f t="shared" ca="1" si="384"/>
        <v>81.137747783191642</v>
      </c>
      <c r="AB1613">
        <f t="shared" ca="1" si="385"/>
        <v>81</v>
      </c>
      <c r="AC1613">
        <f t="shared" ca="1" si="386"/>
        <v>0.13774778319164227</v>
      </c>
      <c r="AE1613" t="str">
        <f t="shared" ca="1" si="387"/>
        <v>8</v>
      </c>
      <c r="AF1613" t="str">
        <f t="shared" ca="1" si="388"/>
        <v>1</v>
      </c>
      <c r="AG1613" t="str">
        <f t="shared" ca="1" si="389"/>
        <v/>
      </c>
    </row>
    <row r="1614" spans="9:33" x14ac:dyDescent="0.25">
      <c r="I1614">
        <f t="shared" ca="1" si="375"/>
        <v>80</v>
      </c>
      <c r="K1614" t="str">
        <f t="shared" ca="1" si="376"/>
        <v>8</v>
      </c>
      <c r="L1614" t="str">
        <f t="shared" ca="1" si="377"/>
        <v>0</v>
      </c>
      <c r="P1614">
        <f t="shared" ca="1" si="378"/>
        <v>60.740891647089001</v>
      </c>
      <c r="R1614">
        <f t="shared" ca="1" si="379"/>
        <v>60</v>
      </c>
      <c r="S1614">
        <f t="shared" ca="1" si="380"/>
        <v>0.74089164708900057</v>
      </c>
      <c r="U1614" t="str">
        <f t="shared" ca="1" si="381"/>
        <v>6</v>
      </c>
      <c r="V1614" t="str">
        <f t="shared" ca="1" si="382"/>
        <v>0</v>
      </c>
      <c r="W1614" t="str">
        <f t="shared" ca="1" si="383"/>
        <v/>
      </c>
      <c r="Z1614" s="3">
        <f t="shared" ca="1" si="384"/>
        <v>86.623625073213731</v>
      </c>
      <c r="AB1614">
        <f t="shared" ca="1" si="385"/>
        <v>86</v>
      </c>
      <c r="AC1614">
        <f t="shared" ca="1" si="386"/>
        <v>0.62362507321373073</v>
      </c>
      <c r="AE1614" t="str">
        <f t="shared" ca="1" si="387"/>
        <v>8</v>
      </c>
      <c r="AF1614" t="str">
        <f t="shared" ca="1" si="388"/>
        <v>6</v>
      </c>
      <c r="AG1614" t="str">
        <f t="shared" ca="1" si="389"/>
        <v/>
      </c>
    </row>
    <row r="1615" spans="9:33" x14ac:dyDescent="0.25">
      <c r="I1615">
        <f t="shared" ca="1" si="375"/>
        <v>11</v>
      </c>
      <c r="K1615" t="str">
        <f t="shared" ca="1" si="376"/>
        <v>1</v>
      </c>
      <c r="L1615" t="str">
        <f t="shared" ca="1" si="377"/>
        <v>1</v>
      </c>
      <c r="P1615">
        <f t="shared" ca="1" si="378"/>
        <v>110.54727654045041</v>
      </c>
      <c r="R1615">
        <f t="shared" ca="1" si="379"/>
        <v>110</v>
      </c>
      <c r="S1615">
        <f t="shared" ca="1" si="380"/>
        <v>0.54727654045041163</v>
      </c>
      <c r="U1615" t="str">
        <f t="shared" ca="1" si="381"/>
        <v>1</v>
      </c>
      <c r="V1615" t="str">
        <f t="shared" ca="1" si="382"/>
        <v>1</v>
      </c>
      <c r="W1615" t="str">
        <f t="shared" ca="1" si="383"/>
        <v>0</v>
      </c>
      <c r="Z1615" s="3">
        <f t="shared" ca="1" si="384"/>
        <v>84.696711951443518</v>
      </c>
      <c r="AB1615">
        <f t="shared" ca="1" si="385"/>
        <v>84</v>
      </c>
      <c r="AC1615">
        <f t="shared" ca="1" si="386"/>
        <v>0.69671195144351827</v>
      </c>
      <c r="AE1615" t="str">
        <f t="shared" ca="1" si="387"/>
        <v>8</v>
      </c>
      <c r="AF1615" t="str">
        <f t="shared" ca="1" si="388"/>
        <v>4</v>
      </c>
      <c r="AG1615" t="str">
        <f t="shared" ca="1" si="389"/>
        <v/>
      </c>
    </row>
    <row r="1616" spans="9:33" x14ac:dyDescent="0.25">
      <c r="I1616">
        <f t="shared" ca="1" si="375"/>
        <v>21</v>
      </c>
      <c r="K1616" t="str">
        <f t="shared" ca="1" si="376"/>
        <v>2</v>
      </c>
      <c r="L1616" t="str">
        <f t="shared" ca="1" si="377"/>
        <v>1</v>
      </c>
      <c r="P1616">
        <f t="shared" ca="1" si="378"/>
        <v>135.34231139886779</v>
      </c>
      <c r="R1616">
        <f t="shared" ca="1" si="379"/>
        <v>135</v>
      </c>
      <c r="S1616">
        <f t="shared" ca="1" si="380"/>
        <v>0.3423113988677926</v>
      </c>
      <c r="U1616" t="str">
        <f t="shared" ca="1" si="381"/>
        <v>1</v>
      </c>
      <c r="V1616" t="str">
        <f t="shared" ca="1" si="382"/>
        <v>3</v>
      </c>
      <c r="W1616" t="str">
        <f t="shared" ca="1" si="383"/>
        <v>5</v>
      </c>
      <c r="Z1616" s="3">
        <f t="shared" ca="1" si="384"/>
        <v>85.525798419082804</v>
      </c>
      <c r="AB1616">
        <f t="shared" ca="1" si="385"/>
        <v>85</v>
      </c>
      <c r="AC1616">
        <f t="shared" ca="1" si="386"/>
        <v>0.525798419082804</v>
      </c>
      <c r="AE1616" t="str">
        <f t="shared" ca="1" si="387"/>
        <v>8</v>
      </c>
      <c r="AF1616" t="str">
        <f t="shared" ca="1" si="388"/>
        <v>5</v>
      </c>
      <c r="AG1616" t="str">
        <f t="shared" ca="1" si="389"/>
        <v/>
      </c>
    </row>
    <row r="1617" spans="9:33" x14ac:dyDescent="0.25">
      <c r="I1617">
        <f t="shared" ca="1" si="375"/>
        <v>48</v>
      </c>
      <c r="K1617" t="str">
        <f t="shared" ca="1" si="376"/>
        <v>4</v>
      </c>
      <c r="L1617" t="str">
        <f t="shared" ca="1" si="377"/>
        <v>8</v>
      </c>
      <c r="P1617">
        <f t="shared" ca="1" si="378"/>
        <v>44.259707307563758</v>
      </c>
      <c r="R1617">
        <f t="shared" ca="1" si="379"/>
        <v>44</v>
      </c>
      <c r="S1617">
        <f t="shared" ca="1" si="380"/>
        <v>0.25970730756375815</v>
      </c>
      <c r="U1617" t="str">
        <f t="shared" ca="1" si="381"/>
        <v>4</v>
      </c>
      <c r="V1617" t="str">
        <f t="shared" ca="1" si="382"/>
        <v>4</v>
      </c>
      <c r="W1617" t="str">
        <f t="shared" ca="1" si="383"/>
        <v/>
      </c>
      <c r="Z1617" s="3">
        <f t="shared" ca="1" si="384"/>
        <v>86.414214412041957</v>
      </c>
      <c r="AB1617">
        <f t="shared" ca="1" si="385"/>
        <v>86</v>
      </c>
      <c r="AC1617">
        <f t="shared" ca="1" si="386"/>
        <v>0.4142144120419573</v>
      </c>
      <c r="AE1617" t="str">
        <f t="shared" ca="1" si="387"/>
        <v>8</v>
      </c>
      <c r="AF1617" t="str">
        <f t="shared" ca="1" si="388"/>
        <v>6</v>
      </c>
      <c r="AG1617" t="str">
        <f t="shared" ca="1" si="389"/>
        <v/>
      </c>
    </row>
    <row r="1618" spans="9:33" x14ac:dyDescent="0.25">
      <c r="I1618">
        <f t="shared" ca="1" si="375"/>
        <v>79</v>
      </c>
      <c r="K1618" t="str">
        <f t="shared" ca="1" si="376"/>
        <v>7</v>
      </c>
      <c r="L1618" t="str">
        <f t="shared" ca="1" si="377"/>
        <v>9</v>
      </c>
      <c r="P1618">
        <f t="shared" ca="1" si="378"/>
        <v>107.97010759633093</v>
      </c>
      <c r="R1618">
        <f t="shared" ca="1" si="379"/>
        <v>107</v>
      </c>
      <c r="S1618">
        <f t="shared" ca="1" si="380"/>
        <v>0.97010759633093357</v>
      </c>
      <c r="U1618" t="str">
        <f t="shared" ca="1" si="381"/>
        <v>1</v>
      </c>
      <c r="V1618" t="str">
        <f t="shared" ca="1" si="382"/>
        <v>0</v>
      </c>
      <c r="W1618" t="str">
        <f t="shared" ca="1" si="383"/>
        <v>7</v>
      </c>
      <c r="Z1618" s="3">
        <f t="shared" ca="1" si="384"/>
        <v>78.192403186490353</v>
      </c>
      <c r="AB1618">
        <f t="shared" ca="1" si="385"/>
        <v>78</v>
      </c>
      <c r="AC1618">
        <f t="shared" ca="1" si="386"/>
        <v>0.1924031864903526</v>
      </c>
      <c r="AE1618" t="str">
        <f t="shared" ca="1" si="387"/>
        <v>7</v>
      </c>
      <c r="AF1618" t="str">
        <f t="shared" ca="1" si="388"/>
        <v>8</v>
      </c>
      <c r="AG1618" t="str">
        <f t="shared" ca="1" si="389"/>
        <v/>
      </c>
    </row>
    <row r="1619" spans="9:33" x14ac:dyDescent="0.25">
      <c r="I1619">
        <f t="shared" ca="1" si="375"/>
        <v>31</v>
      </c>
      <c r="K1619" t="str">
        <f t="shared" ca="1" si="376"/>
        <v>3</v>
      </c>
      <c r="L1619" t="str">
        <f t="shared" ca="1" si="377"/>
        <v>1</v>
      </c>
      <c r="P1619">
        <f t="shared" ca="1" si="378"/>
        <v>110.77662950215628</v>
      </c>
      <c r="R1619">
        <f t="shared" ca="1" si="379"/>
        <v>110</v>
      </c>
      <c r="S1619">
        <f t="shared" ca="1" si="380"/>
        <v>0.77662950215628257</v>
      </c>
      <c r="U1619" t="str">
        <f t="shared" ca="1" si="381"/>
        <v>1</v>
      </c>
      <c r="V1619" t="str">
        <f t="shared" ca="1" si="382"/>
        <v>1</v>
      </c>
      <c r="W1619" t="str">
        <f t="shared" ca="1" si="383"/>
        <v>0</v>
      </c>
      <c r="Z1619" s="3">
        <f t="shared" ca="1" si="384"/>
        <v>74.753291809297309</v>
      </c>
      <c r="AB1619">
        <f t="shared" ca="1" si="385"/>
        <v>74</v>
      </c>
      <c r="AC1619">
        <f t="shared" ca="1" si="386"/>
        <v>0.7532918092973091</v>
      </c>
      <c r="AE1619" t="str">
        <f t="shared" ca="1" si="387"/>
        <v>7</v>
      </c>
      <c r="AF1619" t="str">
        <f t="shared" ca="1" si="388"/>
        <v>4</v>
      </c>
      <c r="AG1619" t="str">
        <f t="shared" ca="1" si="389"/>
        <v/>
      </c>
    </row>
    <row r="1620" spans="9:33" x14ac:dyDescent="0.25">
      <c r="I1620">
        <f t="shared" ca="1" si="375"/>
        <v>82</v>
      </c>
      <c r="K1620" t="str">
        <f t="shared" ca="1" si="376"/>
        <v>8</v>
      </c>
      <c r="L1620" t="str">
        <f t="shared" ca="1" si="377"/>
        <v>2</v>
      </c>
      <c r="P1620">
        <f t="shared" ca="1" si="378"/>
        <v>130.12338392626751</v>
      </c>
      <c r="R1620">
        <f t="shared" ca="1" si="379"/>
        <v>130</v>
      </c>
      <c r="S1620">
        <f t="shared" ca="1" si="380"/>
        <v>0.1233839262675076</v>
      </c>
      <c r="U1620" t="str">
        <f t="shared" ca="1" si="381"/>
        <v>1</v>
      </c>
      <c r="V1620" t="str">
        <f t="shared" ca="1" si="382"/>
        <v>3</v>
      </c>
      <c r="W1620" t="str">
        <f t="shared" ca="1" si="383"/>
        <v>0</v>
      </c>
      <c r="Z1620" s="3">
        <f t="shared" ca="1" si="384"/>
        <v>85.112645298406193</v>
      </c>
      <c r="AB1620">
        <f t="shared" ca="1" si="385"/>
        <v>85</v>
      </c>
      <c r="AC1620">
        <f t="shared" ca="1" si="386"/>
        <v>0.11264529840619275</v>
      </c>
      <c r="AE1620" t="str">
        <f t="shared" ca="1" si="387"/>
        <v>8</v>
      </c>
      <c r="AF1620" t="str">
        <f t="shared" ca="1" si="388"/>
        <v>5</v>
      </c>
      <c r="AG1620" t="str">
        <f t="shared" ca="1" si="389"/>
        <v/>
      </c>
    </row>
    <row r="1621" spans="9:33" x14ac:dyDescent="0.25">
      <c r="I1621">
        <f t="shared" ca="1" si="375"/>
        <v>99</v>
      </c>
      <c r="K1621" t="str">
        <f t="shared" ca="1" si="376"/>
        <v>9</v>
      </c>
      <c r="L1621" t="str">
        <f t="shared" ca="1" si="377"/>
        <v>9</v>
      </c>
      <c r="P1621">
        <f t="shared" ca="1" si="378"/>
        <v>76.546701916878618</v>
      </c>
      <c r="R1621">
        <f t="shared" ca="1" si="379"/>
        <v>76</v>
      </c>
      <c r="S1621">
        <f t="shared" ca="1" si="380"/>
        <v>0.54670191687861802</v>
      </c>
      <c r="U1621" t="str">
        <f t="shared" ca="1" si="381"/>
        <v>7</v>
      </c>
      <c r="V1621" t="str">
        <f t="shared" ca="1" si="382"/>
        <v>6</v>
      </c>
      <c r="W1621" t="str">
        <f t="shared" ca="1" si="383"/>
        <v/>
      </c>
      <c r="Z1621" s="3">
        <f t="shared" ca="1" si="384"/>
        <v>88.687152866306121</v>
      </c>
      <c r="AB1621">
        <f t="shared" ca="1" si="385"/>
        <v>88</v>
      </c>
      <c r="AC1621">
        <f t="shared" ca="1" si="386"/>
        <v>0.68715286630612127</v>
      </c>
      <c r="AE1621" t="str">
        <f t="shared" ca="1" si="387"/>
        <v>8</v>
      </c>
      <c r="AF1621" t="str">
        <f t="shared" ca="1" si="388"/>
        <v>8</v>
      </c>
      <c r="AG1621" t="str">
        <f t="shared" ca="1" si="389"/>
        <v/>
      </c>
    </row>
    <row r="1622" spans="9:33" x14ac:dyDescent="0.25">
      <c r="I1622">
        <f t="shared" ca="1" si="375"/>
        <v>33</v>
      </c>
      <c r="K1622" t="str">
        <f t="shared" ca="1" si="376"/>
        <v>3</v>
      </c>
      <c r="L1622" t="str">
        <f t="shared" ca="1" si="377"/>
        <v>3</v>
      </c>
      <c r="P1622">
        <f t="shared" ca="1" si="378"/>
        <v>179.36980254029737</v>
      </c>
      <c r="R1622">
        <f t="shared" ca="1" si="379"/>
        <v>179</v>
      </c>
      <c r="S1622">
        <f t="shared" ca="1" si="380"/>
        <v>0.36980254029737125</v>
      </c>
      <c r="U1622" t="str">
        <f t="shared" ca="1" si="381"/>
        <v>1</v>
      </c>
      <c r="V1622" t="str">
        <f t="shared" ca="1" si="382"/>
        <v>7</v>
      </c>
      <c r="W1622" t="str">
        <f t="shared" ca="1" si="383"/>
        <v>9</v>
      </c>
      <c r="Z1622" s="3">
        <f t="shared" ca="1" si="384"/>
        <v>77.651792961572255</v>
      </c>
      <c r="AB1622">
        <f t="shared" ca="1" si="385"/>
        <v>77</v>
      </c>
      <c r="AC1622">
        <f t="shared" ca="1" si="386"/>
        <v>0.65179296157225508</v>
      </c>
      <c r="AE1622" t="str">
        <f t="shared" ca="1" si="387"/>
        <v>7</v>
      </c>
      <c r="AF1622" t="str">
        <f t="shared" ca="1" si="388"/>
        <v>7</v>
      </c>
      <c r="AG1622" t="str">
        <f t="shared" ca="1" si="389"/>
        <v/>
      </c>
    </row>
    <row r="1623" spans="9:33" x14ac:dyDescent="0.25">
      <c r="I1623">
        <f t="shared" ca="1" si="375"/>
        <v>52</v>
      </c>
      <c r="K1623" t="str">
        <f t="shared" ca="1" si="376"/>
        <v>5</v>
      </c>
      <c r="L1623" t="str">
        <f t="shared" ca="1" si="377"/>
        <v>2</v>
      </c>
      <c r="P1623">
        <f t="shared" ca="1" si="378"/>
        <v>108.06066525504539</v>
      </c>
      <c r="R1623">
        <f t="shared" ca="1" si="379"/>
        <v>108</v>
      </c>
      <c r="S1623">
        <f t="shared" ca="1" si="380"/>
        <v>6.0665255045392996E-2</v>
      </c>
      <c r="U1623" t="str">
        <f t="shared" ca="1" si="381"/>
        <v>1</v>
      </c>
      <c r="V1623" t="str">
        <f t="shared" ca="1" si="382"/>
        <v>0</v>
      </c>
      <c r="W1623" t="str">
        <f t="shared" ca="1" si="383"/>
        <v>8</v>
      </c>
      <c r="Z1623" s="3">
        <f t="shared" ca="1" si="384"/>
        <v>77.891557359360903</v>
      </c>
      <c r="AB1623">
        <f t="shared" ca="1" si="385"/>
        <v>77</v>
      </c>
      <c r="AC1623">
        <f t="shared" ca="1" si="386"/>
        <v>0.89155735936090252</v>
      </c>
      <c r="AE1623" t="str">
        <f t="shared" ca="1" si="387"/>
        <v>7</v>
      </c>
      <c r="AF1623" t="str">
        <f t="shared" ca="1" si="388"/>
        <v>7</v>
      </c>
      <c r="AG1623" t="str">
        <f t="shared" ca="1" si="389"/>
        <v/>
      </c>
    </row>
    <row r="1624" spans="9:33" x14ac:dyDescent="0.25">
      <c r="I1624">
        <f t="shared" ca="1" si="375"/>
        <v>93</v>
      </c>
      <c r="K1624" t="str">
        <f t="shared" ca="1" si="376"/>
        <v>9</v>
      </c>
      <c r="L1624" t="str">
        <f t="shared" ca="1" si="377"/>
        <v>3</v>
      </c>
      <c r="P1624">
        <f t="shared" ca="1" si="378"/>
        <v>149.80664789883605</v>
      </c>
      <c r="R1624">
        <f t="shared" ca="1" si="379"/>
        <v>149</v>
      </c>
      <c r="S1624">
        <f t="shared" ca="1" si="380"/>
        <v>0.80664789883604726</v>
      </c>
      <c r="U1624" t="str">
        <f t="shared" ca="1" si="381"/>
        <v>1</v>
      </c>
      <c r="V1624" t="str">
        <f t="shared" ca="1" si="382"/>
        <v>4</v>
      </c>
      <c r="W1624" t="str">
        <f t="shared" ca="1" si="383"/>
        <v>9</v>
      </c>
      <c r="Z1624" s="3">
        <f t="shared" ca="1" si="384"/>
        <v>87.204284949473376</v>
      </c>
      <c r="AB1624">
        <f t="shared" ca="1" si="385"/>
        <v>87</v>
      </c>
      <c r="AC1624">
        <f t="shared" ca="1" si="386"/>
        <v>0.20428494947337583</v>
      </c>
      <c r="AE1624" t="str">
        <f t="shared" ca="1" si="387"/>
        <v>8</v>
      </c>
      <c r="AF1624" t="str">
        <f t="shared" ca="1" si="388"/>
        <v>7</v>
      </c>
      <c r="AG1624" t="str">
        <f t="shared" ca="1" si="389"/>
        <v/>
      </c>
    </row>
    <row r="1625" spans="9:33" x14ac:dyDescent="0.25">
      <c r="I1625">
        <f t="shared" ca="1" si="375"/>
        <v>45</v>
      </c>
      <c r="K1625" t="str">
        <f t="shared" ca="1" si="376"/>
        <v>4</v>
      </c>
      <c r="L1625" t="str">
        <f t="shared" ca="1" si="377"/>
        <v>5</v>
      </c>
      <c r="P1625">
        <f t="shared" ca="1" si="378"/>
        <v>63.568873445495854</v>
      </c>
      <c r="R1625">
        <f t="shared" ca="1" si="379"/>
        <v>63</v>
      </c>
      <c r="S1625">
        <f t="shared" ca="1" si="380"/>
        <v>0.5688734454958535</v>
      </c>
      <c r="U1625" t="str">
        <f t="shared" ca="1" si="381"/>
        <v>6</v>
      </c>
      <c r="V1625" t="str">
        <f t="shared" ca="1" si="382"/>
        <v>3</v>
      </c>
      <c r="W1625" t="str">
        <f t="shared" ca="1" si="383"/>
        <v/>
      </c>
      <c r="Z1625" s="3">
        <f t="shared" ca="1" si="384"/>
        <v>78.009455908935863</v>
      </c>
      <c r="AB1625">
        <f t="shared" ca="1" si="385"/>
        <v>78</v>
      </c>
      <c r="AC1625">
        <f t="shared" ca="1" si="386"/>
        <v>9.455908935862567E-3</v>
      </c>
      <c r="AE1625" t="str">
        <f t="shared" ca="1" si="387"/>
        <v>7</v>
      </c>
      <c r="AF1625" t="str">
        <f t="shared" ca="1" si="388"/>
        <v>8</v>
      </c>
      <c r="AG1625" t="str">
        <f t="shared" ca="1" si="389"/>
        <v/>
      </c>
    </row>
    <row r="1626" spans="9:33" x14ac:dyDescent="0.25">
      <c r="I1626">
        <f t="shared" ca="1" si="375"/>
        <v>66</v>
      </c>
      <c r="K1626" t="str">
        <f t="shared" ca="1" si="376"/>
        <v>6</v>
      </c>
      <c r="L1626" t="str">
        <f t="shared" ca="1" si="377"/>
        <v>6</v>
      </c>
      <c r="P1626">
        <f t="shared" ca="1" si="378"/>
        <v>107.13462314100789</v>
      </c>
      <c r="R1626">
        <f t="shared" ca="1" si="379"/>
        <v>107</v>
      </c>
      <c r="S1626">
        <f t="shared" ca="1" si="380"/>
        <v>0.13462314100789285</v>
      </c>
      <c r="U1626" t="str">
        <f t="shared" ca="1" si="381"/>
        <v>1</v>
      </c>
      <c r="V1626" t="str">
        <f t="shared" ca="1" si="382"/>
        <v>0</v>
      </c>
      <c r="W1626" t="str">
        <f t="shared" ca="1" si="383"/>
        <v>7</v>
      </c>
      <c r="Z1626" s="3">
        <f t="shared" ca="1" si="384"/>
        <v>79.635681021623753</v>
      </c>
      <c r="AB1626">
        <f t="shared" ca="1" si="385"/>
        <v>79</v>
      </c>
      <c r="AC1626">
        <f t="shared" ca="1" si="386"/>
        <v>0.6356810216237534</v>
      </c>
      <c r="AE1626" t="str">
        <f t="shared" ca="1" si="387"/>
        <v>7</v>
      </c>
      <c r="AF1626" t="str">
        <f t="shared" ca="1" si="388"/>
        <v>9</v>
      </c>
      <c r="AG1626" t="str">
        <f t="shared" ca="1" si="389"/>
        <v/>
      </c>
    </row>
    <row r="1627" spans="9:33" x14ac:dyDescent="0.25">
      <c r="I1627">
        <f t="shared" ca="1" si="375"/>
        <v>28</v>
      </c>
      <c r="K1627" t="str">
        <f t="shared" ca="1" si="376"/>
        <v>2</v>
      </c>
      <c r="L1627" t="str">
        <f t="shared" ca="1" si="377"/>
        <v>8</v>
      </c>
      <c r="P1627">
        <f t="shared" ca="1" si="378"/>
        <v>47.703408728334594</v>
      </c>
      <c r="R1627">
        <f t="shared" ca="1" si="379"/>
        <v>47</v>
      </c>
      <c r="S1627">
        <f t="shared" ca="1" si="380"/>
        <v>0.703408728334594</v>
      </c>
      <c r="U1627" t="str">
        <f t="shared" ca="1" si="381"/>
        <v>4</v>
      </c>
      <c r="V1627" t="str">
        <f t="shared" ca="1" si="382"/>
        <v>7</v>
      </c>
      <c r="W1627" t="str">
        <f t="shared" ca="1" si="383"/>
        <v/>
      </c>
      <c r="Z1627" s="3">
        <f t="shared" ca="1" si="384"/>
        <v>76.515422108777543</v>
      </c>
      <c r="AB1627">
        <f t="shared" ca="1" si="385"/>
        <v>76</v>
      </c>
      <c r="AC1627">
        <f t="shared" ca="1" si="386"/>
        <v>0.51542210877754258</v>
      </c>
      <c r="AE1627" t="str">
        <f t="shared" ca="1" si="387"/>
        <v>7</v>
      </c>
      <c r="AF1627" t="str">
        <f t="shared" ca="1" si="388"/>
        <v>6</v>
      </c>
      <c r="AG1627" t="str">
        <f t="shared" ca="1" si="389"/>
        <v/>
      </c>
    </row>
    <row r="1628" spans="9:33" x14ac:dyDescent="0.25">
      <c r="I1628">
        <f t="shared" ca="1" si="375"/>
        <v>31</v>
      </c>
      <c r="K1628" t="str">
        <f t="shared" ca="1" si="376"/>
        <v>3</v>
      </c>
      <c r="L1628" t="str">
        <f t="shared" ca="1" si="377"/>
        <v>1</v>
      </c>
      <c r="P1628">
        <f t="shared" ca="1" si="378"/>
        <v>105.15043339734054</v>
      </c>
      <c r="R1628">
        <f t="shared" ca="1" si="379"/>
        <v>105</v>
      </c>
      <c r="S1628">
        <f t="shared" ca="1" si="380"/>
        <v>0.15043339734053518</v>
      </c>
      <c r="U1628" t="str">
        <f t="shared" ca="1" si="381"/>
        <v>1</v>
      </c>
      <c r="V1628" t="str">
        <f t="shared" ca="1" si="382"/>
        <v>0</v>
      </c>
      <c r="W1628" t="str">
        <f t="shared" ca="1" si="383"/>
        <v>5</v>
      </c>
      <c r="Z1628" s="3">
        <f t="shared" ca="1" si="384"/>
        <v>90.943125314418452</v>
      </c>
      <c r="AB1628">
        <f t="shared" ca="1" si="385"/>
        <v>90</v>
      </c>
      <c r="AC1628">
        <f t="shared" ca="1" si="386"/>
        <v>0.94312531441845238</v>
      </c>
      <c r="AE1628" t="str">
        <f t="shared" ca="1" si="387"/>
        <v>9</v>
      </c>
      <c r="AF1628" t="str">
        <f t="shared" ca="1" si="388"/>
        <v>0</v>
      </c>
      <c r="AG1628" t="str">
        <f t="shared" ca="1" si="389"/>
        <v/>
      </c>
    </row>
    <row r="1629" spans="9:33" x14ac:dyDescent="0.25">
      <c r="I1629">
        <f t="shared" ca="1" si="375"/>
        <v>27</v>
      </c>
      <c r="K1629" t="str">
        <f t="shared" ca="1" si="376"/>
        <v>2</v>
      </c>
      <c r="L1629" t="str">
        <f t="shared" ca="1" si="377"/>
        <v>7</v>
      </c>
      <c r="P1629">
        <f t="shared" ca="1" si="378"/>
        <v>142.6854402161172</v>
      </c>
      <c r="R1629">
        <f t="shared" ca="1" si="379"/>
        <v>142</v>
      </c>
      <c r="S1629">
        <f t="shared" ca="1" si="380"/>
        <v>0.68544021611720041</v>
      </c>
      <c r="U1629" t="str">
        <f t="shared" ca="1" si="381"/>
        <v>1</v>
      </c>
      <c r="V1629" t="str">
        <f t="shared" ca="1" si="382"/>
        <v>4</v>
      </c>
      <c r="W1629" t="str">
        <f t="shared" ca="1" si="383"/>
        <v>2</v>
      </c>
      <c r="Z1629" s="3">
        <f t="shared" ca="1" si="384"/>
        <v>78.595697713306009</v>
      </c>
      <c r="AB1629">
        <f t="shared" ca="1" si="385"/>
        <v>78</v>
      </c>
      <c r="AC1629">
        <f t="shared" ca="1" si="386"/>
        <v>0.59569771330600929</v>
      </c>
      <c r="AE1629" t="str">
        <f t="shared" ca="1" si="387"/>
        <v>7</v>
      </c>
      <c r="AF1629" t="str">
        <f t="shared" ca="1" si="388"/>
        <v>8</v>
      </c>
      <c r="AG1629" t="str">
        <f t="shared" ca="1" si="389"/>
        <v/>
      </c>
    </row>
    <row r="1630" spans="9:33" x14ac:dyDescent="0.25">
      <c r="I1630">
        <f t="shared" ca="1" si="375"/>
        <v>17</v>
      </c>
      <c r="K1630" t="str">
        <f t="shared" ca="1" si="376"/>
        <v>1</v>
      </c>
      <c r="L1630" t="str">
        <f t="shared" ca="1" si="377"/>
        <v>7</v>
      </c>
      <c r="P1630">
        <f t="shared" ca="1" si="378"/>
        <v>85.783495877307445</v>
      </c>
      <c r="R1630">
        <f t="shared" ca="1" si="379"/>
        <v>85</v>
      </c>
      <c r="S1630">
        <f t="shared" ca="1" si="380"/>
        <v>0.78349587730744474</v>
      </c>
      <c r="U1630" t="str">
        <f t="shared" ca="1" si="381"/>
        <v>8</v>
      </c>
      <c r="V1630" t="str">
        <f t="shared" ca="1" si="382"/>
        <v>5</v>
      </c>
      <c r="W1630" t="str">
        <f t="shared" ca="1" si="383"/>
        <v/>
      </c>
      <c r="Z1630" s="3">
        <f t="shared" ca="1" si="384"/>
        <v>85.57208540600729</v>
      </c>
      <c r="AB1630">
        <f t="shared" ca="1" si="385"/>
        <v>85</v>
      </c>
      <c r="AC1630">
        <f t="shared" ca="1" si="386"/>
        <v>0.57208540600728952</v>
      </c>
      <c r="AE1630" t="str">
        <f t="shared" ca="1" si="387"/>
        <v>8</v>
      </c>
      <c r="AF1630" t="str">
        <f t="shared" ca="1" si="388"/>
        <v>5</v>
      </c>
      <c r="AG1630" t="str">
        <f t="shared" ca="1" si="389"/>
        <v/>
      </c>
    </row>
    <row r="1631" spans="9:33" x14ac:dyDescent="0.25">
      <c r="I1631">
        <f t="shared" ca="1" si="375"/>
        <v>23</v>
      </c>
      <c r="K1631" t="str">
        <f t="shared" ca="1" si="376"/>
        <v>2</v>
      </c>
      <c r="L1631" t="str">
        <f t="shared" ca="1" si="377"/>
        <v>3</v>
      </c>
      <c r="P1631">
        <f t="shared" ca="1" si="378"/>
        <v>26.157337218620057</v>
      </c>
      <c r="R1631">
        <f t="shared" ca="1" si="379"/>
        <v>26</v>
      </c>
      <c r="S1631">
        <f t="shared" ca="1" si="380"/>
        <v>0.15733721862005723</v>
      </c>
      <c r="U1631" t="str">
        <f t="shared" ca="1" si="381"/>
        <v>2</v>
      </c>
      <c r="V1631" t="str">
        <f t="shared" ca="1" si="382"/>
        <v>6</v>
      </c>
      <c r="W1631" t="str">
        <f t="shared" ca="1" si="383"/>
        <v/>
      </c>
      <c r="Z1631" s="3">
        <f t="shared" ca="1" si="384"/>
        <v>81.993715517092525</v>
      </c>
      <c r="AB1631">
        <f t="shared" ca="1" si="385"/>
        <v>81</v>
      </c>
      <c r="AC1631">
        <f t="shared" ca="1" si="386"/>
        <v>0.99371551709252515</v>
      </c>
      <c r="AE1631" t="str">
        <f t="shared" ca="1" si="387"/>
        <v>8</v>
      </c>
      <c r="AF1631" t="str">
        <f t="shared" ca="1" si="388"/>
        <v>1</v>
      </c>
      <c r="AG1631" t="str">
        <f t="shared" ca="1" si="389"/>
        <v/>
      </c>
    </row>
    <row r="1632" spans="9:33" x14ac:dyDescent="0.25">
      <c r="I1632">
        <f t="shared" ca="1" si="375"/>
        <v>98</v>
      </c>
      <c r="K1632" t="str">
        <f t="shared" ca="1" si="376"/>
        <v>9</v>
      </c>
      <c r="L1632" t="str">
        <f t="shared" ca="1" si="377"/>
        <v>8</v>
      </c>
      <c r="P1632">
        <f t="shared" ca="1" si="378"/>
        <v>50.699171613123951</v>
      </c>
      <c r="R1632">
        <f t="shared" ca="1" si="379"/>
        <v>50</v>
      </c>
      <c r="S1632">
        <f t="shared" ca="1" si="380"/>
        <v>0.69917161312395137</v>
      </c>
      <c r="U1632" t="str">
        <f t="shared" ca="1" si="381"/>
        <v>5</v>
      </c>
      <c r="V1632" t="str">
        <f t="shared" ca="1" si="382"/>
        <v>0</v>
      </c>
      <c r="W1632" t="str">
        <f t="shared" ca="1" si="383"/>
        <v/>
      </c>
      <c r="Z1632" s="3">
        <f t="shared" ca="1" si="384"/>
        <v>75.773900842502556</v>
      </c>
      <c r="AB1632">
        <f t="shared" ca="1" si="385"/>
        <v>75</v>
      </c>
      <c r="AC1632">
        <f t="shared" ca="1" si="386"/>
        <v>0.77390084250255597</v>
      </c>
      <c r="AE1632" t="str">
        <f t="shared" ca="1" si="387"/>
        <v>7</v>
      </c>
      <c r="AF1632" t="str">
        <f t="shared" ca="1" si="388"/>
        <v>5</v>
      </c>
      <c r="AG1632" t="str">
        <f t="shared" ca="1" si="389"/>
        <v/>
      </c>
    </row>
    <row r="1633" spans="9:33" x14ac:dyDescent="0.25">
      <c r="I1633">
        <f t="shared" ca="1" si="375"/>
        <v>97</v>
      </c>
      <c r="K1633" t="str">
        <f t="shared" ca="1" si="376"/>
        <v>9</v>
      </c>
      <c r="L1633" t="str">
        <f t="shared" ca="1" si="377"/>
        <v>7</v>
      </c>
      <c r="P1633">
        <f t="shared" ca="1" si="378"/>
        <v>151.27387251420282</v>
      </c>
      <c r="R1633">
        <f t="shared" ca="1" si="379"/>
        <v>151</v>
      </c>
      <c r="S1633">
        <f t="shared" ca="1" si="380"/>
        <v>0.27387251420282155</v>
      </c>
      <c r="U1633" t="str">
        <f t="shared" ca="1" si="381"/>
        <v>1</v>
      </c>
      <c r="V1633" t="str">
        <f t="shared" ca="1" si="382"/>
        <v>5</v>
      </c>
      <c r="W1633" t="str">
        <f t="shared" ca="1" si="383"/>
        <v>1</v>
      </c>
      <c r="Z1633" s="3">
        <f t="shared" ca="1" si="384"/>
        <v>86.168378332773571</v>
      </c>
      <c r="AB1633">
        <f t="shared" ca="1" si="385"/>
        <v>86</v>
      </c>
      <c r="AC1633">
        <f t="shared" ca="1" si="386"/>
        <v>0.16837833277357106</v>
      </c>
      <c r="AE1633" t="str">
        <f t="shared" ca="1" si="387"/>
        <v>8</v>
      </c>
      <c r="AF1633" t="str">
        <f t="shared" ca="1" si="388"/>
        <v>6</v>
      </c>
      <c r="AG1633" t="str">
        <f t="shared" ca="1" si="389"/>
        <v/>
      </c>
    </row>
    <row r="1634" spans="9:33" x14ac:dyDescent="0.25">
      <c r="I1634">
        <f t="shared" ca="1" si="375"/>
        <v>75</v>
      </c>
      <c r="K1634" t="str">
        <f t="shared" ca="1" si="376"/>
        <v>7</v>
      </c>
      <c r="L1634" t="str">
        <f t="shared" ca="1" si="377"/>
        <v>5</v>
      </c>
      <c r="P1634">
        <f t="shared" ca="1" si="378"/>
        <v>106.65138210651452</v>
      </c>
      <c r="R1634">
        <f t="shared" ca="1" si="379"/>
        <v>106</v>
      </c>
      <c r="S1634">
        <f t="shared" ca="1" si="380"/>
        <v>0.651382106514518</v>
      </c>
      <c r="U1634" t="str">
        <f t="shared" ca="1" si="381"/>
        <v>1</v>
      </c>
      <c r="V1634" t="str">
        <f t="shared" ca="1" si="382"/>
        <v>0</v>
      </c>
      <c r="W1634" t="str">
        <f t="shared" ca="1" si="383"/>
        <v>6</v>
      </c>
      <c r="Z1634" s="3">
        <f t="shared" ca="1" si="384"/>
        <v>81.472192020348132</v>
      </c>
      <c r="AB1634">
        <f t="shared" ca="1" si="385"/>
        <v>81</v>
      </c>
      <c r="AC1634">
        <f t="shared" ca="1" si="386"/>
        <v>0.47219202034813179</v>
      </c>
      <c r="AE1634" t="str">
        <f t="shared" ca="1" si="387"/>
        <v>8</v>
      </c>
      <c r="AF1634" t="str">
        <f t="shared" ca="1" si="388"/>
        <v>1</v>
      </c>
      <c r="AG1634" t="str">
        <f t="shared" ca="1" si="389"/>
        <v/>
      </c>
    </row>
    <row r="1635" spans="9:33" x14ac:dyDescent="0.25">
      <c r="I1635">
        <f t="shared" ca="1" si="375"/>
        <v>29</v>
      </c>
      <c r="K1635" t="str">
        <f t="shared" ca="1" si="376"/>
        <v>2</v>
      </c>
      <c r="L1635" t="str">
        <f t="shared" ca="1" si="377"/>
        <v>9</v>
      </c>
      <c r="P1635">
        <f t="shared" ca="1" si="378"/>
        <v>139.48497515387911</v>
      </c>
      <c r="R1635">
        <f t="shared" ca="1" si="379"/>
        <v>139</v>
      </c>
      <c r="S1635">
        <f t="shared" ca="1" si="380"/>
        <v>0.48497515387910539</v>
      </c>
      <c r="U1635" t="str">
        <f t="shared" ca="1" si="381"/>
        <v>1</v>
      </c>
      <c r="V1635" t="str">
        <f t="shared" ca="1" si="382"/>
        <v>3</v>
      </c>
      <c r="W1635" t="str">
        <f t="shared" ca="1" si="383"/>
        <v>9</v>
      </c>
      <c r="Z1635" s="3">
        <f t="shared" ca="1" si="384"/>
        <v>76.996443666390491</v>
      </c>
      <c r="AB1635">
        <f t="shared" ca="1" si="385"/>
        <v>76</v>
      </c>
      <c r="AC1635">
        <f t="shared" ca="1" si="386"/>
        <v>0.99644366639049053</v>
      </c>
      <c r="AE1635" t="str">
        <f t="shared" ca="1" si="387"/>
        <v>7</v>
      </c>
      <c r="AF1635" t="str">
        <f t="shared" ca="1" si="388"/>
        <v>6</v>
      </c>
      <c r="AG1635" t="str">
        <f t="shared" ca="1" si="389"/>
        <v/>
      </c>
    </row>
    <row r="1636" spans="9:33" x14ac:dyDescent="0.25">
      <c r="I1636">
        <f t="shared" ca="1" si="375"/>
        <v>69</v>
      </c>
      <c r="K1636" t="str">
        <f t="shared" ca="1" si="376"/>
        <v>6</v>
      </c>
      <c r="L1636" t="str">
        <f t="shared" ca="1" si="377"/>
        <v>9</v>
      </c>
      <c r="P1636">
        <f t="shared" ca="1" si="378"/>
        <v>108.18132148708332</v>
      </c>
      <c r="R1636">
        <f t="shared" ca="1" si="379"/>
        <v>108</v>
      </c>
      <c r="S1636">
        <f t="shared" ca="1" si="380"/>
        <v>0.18132148708332352</v>
      </c>
      <c r="U1636" t="str">
        <f t="shared" ca="1" si="381"/>
        <v>1</v>
      </c>
      <c r="V1636" t="str">
        <f t="shared" ca="1" si="382"/>
        <v>0</v>
      </c>
      <c r="W1636" t="str">
        <f t="shared" ca="1" si="383"/>
        <v>8</v>
      </c>
      <c r="Z1636" s="3">
        <f t="shared" ca="1" si="384"/>
        <v>86.502139512314571</v>
      </c>
      <c r="AB1636">
        <f t="shared" ca="1" si="385"/>
        <v>86</v>
      </c>
      <c r="AC1636">
        <f t="shared" ca="1" si="386"/>
        <v>0.50213951231457088</v>
      </c>
      <c r="AE1636" t="str">
        <f t="shared" ca="1" si="387"/>
        <v>8</v>
      </c>
      <c r="AF1636" t="str">
        <f t="shared" ca="1" si="388"/>
        <v>6</v>
      </c>
      <c r="AG1636" t="str">
        <f t="shared" ca="1" si="389"/>
        <v/>
      </c>
    </row>
    <row r="1637" spans="9:33" x14ac:dyDescent="0.25">
      <c r="I1637">
        <f t="shared" ca="1" si="375"/>
        <v>73</v>
      </c>
      <c r="K1637" t="str">
        <f t="shared" ca="1" si="376"/>
        <v>7</v>
      </c>
      <c r="L1637" t="str">
        <f t="shared" ca="1" si="377"/>
        <v>3</v>
      </c>
      <c r="P1637">
        <f t="shared" ca="1" si="378"/>
        <v>165.68315716305904</v>
      </c>
      <c r="R1637">
        <f t="shared" ca="1" si="379"/>
        <v>165</v>
      </c>
      <c r="S1637">
        <f t="shared" ca="1" si="380"/>
        <v>0.68315716305903607</v>
      </c>
      <c r="U1637" t="str">
        <f t="shared" ca="1" si="381"/>
        <v>1</v>
      </c>
      <c r="V1637" t="str">
        <f t="shared" ca="1" si="382"/>
        <v>6</v>
      </c>
      <c r="W1637" t="str">
        <f t="shared" ca="1" si="383"/>
        <v>5</v>
      </c>
      <c r="Z1637" s="3">
        <f t="shared" ca="1" si="384"/>
        <v>78.894106427107033</v>
      </c>
      <c r="AB1637">
        <f t="shared" ca="1" si="385"/>
        <v>78</v>
      </c>
      <c r="AC1637">
        <f t="shared" ca="1" si="386"/>
        <v>0.89410642710703314</v>
      </c>
      <c r="AE1637" t="str">
        <f t="shared" ca="1" si="387"/>
        <v>7</v>
      </c>
      <c r="AF1637" t="str">
        <f t="shared" ca="1" si="388"/>
        <v>8</v>
      </c>
      <c r="AG1637" t="str">
        <f t="shared" ca="1" si="389"/>
        <v/>
      </c>
    </row>
    <row r="1638" spans="9:33" x14ac:dyDescent="0.25">
      <c r="I1638">
        <f t="shared" ca="1" si="375"/>
        <v>93</v>
      </c>
      <c r="K1638" t="str">
        <f t="shared" ca="1" si="376"/>
        <v>9</v>
      </c>
      <c r="L1638" t="str">
        <f t="shared" ca="1" si="377"/>
        <v>3</v>
      </c>
      <c r="P1638">
        <f t="shared" ca="1" si="378"/>
        <v>178.11370154731094</v>
      </c>
      <c r="R1638">
        <f t="shared" ca="1" si="379"/>
        <v>178</v>
      </c>
      <c r="S1638">
        <f t="shared" ca="1" si="380"/>
        <v>0.11370154731093862</v>
      </c>
      <c r="U1638" t="str">
        <f t="shared" ca="1" si="381"/>
        <v>1</v>
      </c>
      <c r="V1638" t="str">
        <f t="shared" ca="1" si="382"/>
        <v>7</v>
      </c>
      <c r="W1638" t="str">
        <f t="shared" ca="1" si="383"/>
        <v>8</v>
      </c>
      <c r="Z1638" s="3">
        <f t="shared" ca="1" si="384"/>
        <v>81.237543353881634</v>
      </c>
      <c r="AB1638">
        <f t="shared" ca="1" si="385"/>
        <v>81</v>
      </c>
      <c r="AC1638">
        <f t="shared" ca="1" si="386"/>
        <v>0.23754335388163383</v>
      </c>
      <c r="AE1638" t="str">
        <f t="shared" ca="1" si="387"/>
        <v>8</v>
      </c>
      <c r="AF1638" t="str">
        <f t="shared" ca="1" si="388"/>
        <v>1</v>
      </c>
      <c r="AG1638" t="str">
        <f t="shared" ca="1" si="389"/>
        <v/>
      </c>
    </row>
    <row r="1639" spans="9:33" x14ac:dyDescent="0.25">
      <c r="I1639">
        <f t="shared" ca="1" si="375"/>
        <v>50</v>
      </c>
      <c r="K1639" t="str">
        <f t="shared" ca="1" si="376"/>
        <v>5</v>
      </c>
      <c r="L1639" t="str">
        <f t="shared" ca="1" si="377"/>
        <v>0</v>
      </c>
      <c r="P1639">
        <f t="shared" ca="1" si="378"/>
        <v>29.772635601580362</v>
      </c>
      <c r="R1639">
        <f t="shared" ca="1" si="379"/>
        <v>29</v>
      </c>
      <c r="S1639">
        <f t="shared" ca="1" si="380"/>
        <v>0.77263560158036171</v>
      </c>
      <c r="U1639" t="str">
        <f t="shared" ca="1" si="381"/>
        <v>2</v>
      </c>
      <c r="V1639" t="str">
        <f t="shared" ca="1" si="382"/>
        <v>9</v>
      </c>
      <c r="W1639" t="str">
        <f t="shared" ca="1" si="383"/>
        <v/>
      </c>
      <c r="Z1639" s="3">
        <f t="shared" ca="1" si="384"/>
        <v>82.694503657596613</v>
      </c>
      <c r="AB1639">
        <f t="shared" ca="1" si="385"/>
        <v>82</v>
      </c>
      <c r="AC1639">
        <f t="shared" ca="1" si="386"/>
        <v>0.69450365759661281</v>
      </c>
      <c r="AE1639" t="str">
        <f t="shared" ca="1" si="387"/>
        <v>8</v>
      </c>
      <c r="AF1639" t="str">
        <f t="shared" ca="1" si="388"/>
        <v>2</v>
      </c>
      <c r="AG1639" t="str">
        <f t="shared" ca="1" si="389"/>
        <v/>
      </c>
    </row>
    <row r="1640" spans="9:33" x14ac:dyDescent="0.25">
      <c r="I1640">
        <f t="shared" ca="1" si="375"/>
        <v>40</v>
      </c>
      <c r="K1640" t="str">
        <f t="shared" ca="1" si="376"/>
        <v>4</v>
      </c>
      <c r="L1640" t="str">
        <f t="shared" ca="1" si="377"/>
        <v>0</v>
      </c>
      <c r="P1640">
        <f t="shared" ca="1" si="378"/>
        <v>71.317442422825394</v>
      </c>
      <c r="R1640">
        <f t="shared" ca="1" si="379"/>
        <v>71</v>
      </c>
      <c r="S1640">
        <f t="shared" ca="1" si="380"/>
        <v>0.31744242282539403</v>
      </c>
      <c r="U1640" t="str">
        <f t="shared" ca="1" si="381"/>
        <v>7</v>
      </c>
      <c r="V1640" t="str">
        <f t="shared" ca="1" si="382"/>
        <v>1</v>
      </c>
      <c r="W1640" t="str">
        <f t="shared" ca="1" si="383"/>
        <v/>
      </c>
      <c r="Z1640" s="3">
        <f t="shared" ca="1" si="384"/>
        <v>74.268358450341836</v>
      </c>
      <c r="AB1640">
        <f t="shared" ca="1" si="385"/>
        <v>74</v>
      </c>
      <c r="AC1640">
        <f t="shared" ca="1" si="386"/>
        <v>0.26835845034183592</v>
      </c>
      <c r="AE1640" t="str">
        <f t="shared" ca="1" si="387"/>
        <v>7</v>
      </c>
      <c r="AF1640" t="str">
        <f t="shared" ca="1" si="388"/>
        <v>4</v>
      </c>
      <c r="AG1640" t="str">
        <f t="shared" ca="1" si="389"/>
        <v/>
      </c>
    </row>
    <row r="1641" spans="9:33" x14ac:dyDescent="0.25">
      <c r="I1641">
        <f t="shared" ca="1" si="375"/>
        <v>37</v>
      </c>
      <c r="K1641" t="str">
        <f t="shared" ca="1" si="376"/>
        <v>3</v>
      </c>
      <c r="L1641" t="str">
        <f t="shared" ca="1" si="377"/>
        <v>7</v>
      </c>
      <c r="P1641">
        <f t="shared" ca="1" si="378"/>
        <v>99.996985551872598</v>
      </c>
      <c r="R1641">
        <f t="shared" ca="1" si="379"/>
        <v>99</v>
      </c>
      <c r="S1641">
        <f t="shared" ca="1" si="380"/>
        <v>0.99698555187259785</v>
      </c>
      <c r="U1641" t="str">
        <f t="shared" ca="1" si="381"/>
        <v>9</v>
      </c>
      <c r="V1641" t="str">
        <f t="shared" ca="1" si="382"/>
        <v>9</v>
      </c>
      <c r="W1641" t="str">
        <f t="shared" ca="1" si="383"/>
        <v/>
      </c>
      <c r="Z1641" s="3">
        <f t="shared" ca="1" si="384"/>
        <v>86.568953340732065</v>
      </c>
      <c r="AB1641">
        <f t="shared" ca="1" si="385"/>
        <v>86</v>
      </c>
      <c r="AC1641">
        <f t="shared" ca="1" si="386"/>
        <v>0.56895334073206527</v>
      </c>
      <c r="AE1641" t="str">
        <f t="shared" ca="1" si="387"/>
        <v>8</v>
      </c>
      <c r="AF1641" t="str">
        <f t="shared" ca="1" si="388"/>
        <v>6</v>
      </c>
      <c r="AG1641" t="str">
        <f t="shared" ca="1" si="389"/>
        <v/>
      </c>
    </row>
    <row r="1642" spans="9:33" x14ac:dyDescent="0.25">
      <c r="I1642">
        <f t="shared" ca="1" si="375"/>
        <v>76</v>
      </c>
      <c r="K1642" t="str">
        <f t="shared" ca="1" si="376"/>
        <v>7</v>
      </c>
      <c r="L1642" t="str">
        <f t="shared" ca="1" si="377"/>
        <v>6</v>
      </c>
      <c r="P1642">
        <f t="shared" ca="1" si="378"/>
        <v>25.628502999733342</v>
      </c>
      <c r="R1642">
        <f t="shared" ca="1" si="379"/>
        <v>25</v>
      </c>
      <c r="S1642">
        <f t="shared" ca="1" si="380"/>
        <v>0.62850299973334245</v>
      </c>
      <c r="U1642" t="str">
        <f t="shared" ca="1" si="381"/>
        <v>2</v>
      </c>
      <c r="V1642" t="str">
        <f t="shared" ca="1" si="382"/>
        <v>5</v>
      </c>
      <c r="W1642" t="str">
        <f t="shared" ca="1" si="383"/>
        <v/>
      </c>
      <c r="Z1642" s="3">
        <f t="shared" ca="1" si="384"/>
        <v>83.376132245725685</v>
      </c>
      <c r="AB1642">
        <f t="shared" ca="1" si="385"/>
        <v>83</v>
      </c>
      <c r="AC1642">
        <f t="shared" ca="1" si="386"/>
        <v>0.37613224572568527</v>
      </c>
      <c r="AE1642" t="str">
        <f t="shared" ca="1" si="387"/>
        <v>8</v>
      </c>
      <c r="AF1642" t="str">
        <f t="shared" ca="1" si="388"/>
        <v>3</v>
      </c>
      <c r="AG1642" t="str">
        <f t="shared" ca="1" si="389"/>
        <v/>
      </c>
    </row>
    <row r="1643" spans="9:33" x14ac:dyDescent="0.25">
      <c r="I1643">
        <f t="shared" ca="1" si="375"/>
        <v>68</v>
      </c>
      <c r="K1643" t="str">
        <f t="shared" ca="1" si="376"/>
        <v>6</v>
      </c>
      <c r="L1643" t="str">
        <f t="shared" ca="1" si="377"/>
        <v>8</v>
      </c>
      <c r="P1643">
        <f t="shared" ca="1" si="378"/>
        <v>183.78680695827444</v>
      </c>
      <c r="R1643">
        <f t="shared" ca="1" si="379"/>
        <v>183</v>
      </c>
      <c r="S1643">
        <f t="shared" ca="1" si="380"/>
        <v>0.78680695827443969</v>
      </c>
      <c r="U1643" t="str">
        <f t="shared" ca="1" si="381"/>
        <v>1</v>
      </c>
      <c r="V1643" t="str">
        <f t="shared" ca="1" si="382"/>
        <v>8</v>
      </c>
      <c r="W1643" t="str">
        <f t="shared" ca="1" si="383"/>
        <v>3</v>
      </c>
      <c r="Z1643" s="3">
        <f t="shared" ca="1" si="384"/>
        <v>89.019979086484213</v>
      </c>
      <c r="AB1643">
        <f t="shared" ca="1" si="385"/>
        <v>89</v>
      </c>
      <c r="AC1643">
        <f t="shared" ca="1" si="386"/>
        <v>1.9979086484212871E-2</v>
      </c>
      <c r="AE1643" t="str">
        <f t="shared" ca="1" si="387"/>
        <v>8</v>
      </c>
      <c r="AF1643" t="str">
        <f t="shared" ca="1" si="388"/>
        <v>9</v>
      </c>
      <c r="AG1643" t="str">
        <f t="shared" ca="1" si="389"/>
        <v/>
      </c>
    </row>
    <row r="1644" spans="9:33" x14ac:dyDescent="0.25">
      <c r="I1644">
        <f t="shared" ca="1" si="375"/>
        <v>43</v>
      </c>
      <c r="K1644" t="str">
        <f t="shared" ca="1" si="376"/>
        <v>4</v>
      </c>
      <c r="L1644" t="str">
        <f t="shared" ca="1" si="377"/>
        <v>3</v>
      </c>
      <c r="P1644">
        <f t="shared" ca="1" si="378"/>
        <v>104.86451421773184</v>
      </c>
      <c r="R1644">
        <f t="shared" ca="1" si="379"/>
        <v>104</v>
      </c>
      <c r="S1644">
        <f t="shared" ca="1" si="380"/>
        <v>0.86451421773183768</v>
      </c>
      <c r="U1644" t="str">
        <f t="shared" ca="1" si="381"/>
        <v>1</v>
      </c>
      <c r="V1644" t="str">
        <f t="shared" ca="1" si="382"/>
        <v>0</v>
      </c>
      <c r="W1644" t="str">
        <f t="shared" ca="1" si="383"/>
        <v>4</v>
      </c>
      <c r="Z1644" s="3">
        <f t="shared" ca="1" si="384"/>
        <v>75.492539677745313</v>
      </c>
      <c r="AB1644">
        <f t="shared" ca="1" si="385"/>
        <v>75</v>
      </c>
      <c r="AC1644">
        <f t="shared" ca="1" si="386"/>
        <v>0.49253967774531304</v>
      </c>
      <c r="AE1644" t="str">
        <f t="shared" ca="1" si="387"/>
        <v>7</v>
      </c>
      <c r="AF1644" t="str">
        <f t="shared" ca="1" si="388"/>
        <v>5</v>
      </c>
      <c r="AG1644" t="str">
        <f t="shared" ca="1" si="389"/>
        <v/>
      </c>
    </row>
    <row r="1645" spans="9:33" x14ac:dyDescent="0.25">
      <c r="I1645">
        <f t="shared" ca="1" si="375"/>
        <v>40</v>
      </c>
      <c r="K1645" t="str">
        <f t="shared" ca="1" si="376"/>
        <v>4</v>
      </c>
      <c r="L1645" t="str">
        <f t="shared" ca="1" si="377"/>
        <v>0</v>
      </c>
      <c r="P1645">
        <f t="shared" ca="1" si="378"/>
        <v>47.339761138594142</v>
      </c>
      <c r="R1645">
        <f t="shared" ca="1" si="379"/>
        <v>47</v>
      </c>
      <c r="S1645">
        <f t="shared" ca="1" si="380"/>
        <v>0.3397611385941417</v>
      </c>
      <c r="U1645" t="str">
        <f t="shared" ca="1" si="381"/>
        <v>4</v>
      </c>
      <c r="V1645" t="str">
        <f t="shared" ca="1" si="382"/>
        <v>7</v>
      </c>
      <c r="W1645" t="str">
        <f t="shared" ca="1" si="383"/>
        <v/>
      </c>
      <c r="Z1645" s="3">
        <f t="shared" ca="1" si="384"/>
        <v>78.811730210681176</v>
      </c>
      <c r="AB1645">
        <f t="shared" ca="1" si="385"/>
        <v>78</v>
      </c>
      <c r="AC1645">
        <f t="shared" ca="1" si="386"/>
        <v>0.81173021068117635</v>
      </c>
      <c r="AE1645" t="str">
        <f t="shared" ca="1" si="387"/>
        <v>7</v>
      </c>
      <c r="AF1645" t="str">
        <f t="shared" ca="1" si="388"/>
        <v>8</v>
      </c>
      <c r="AG1645" t="str">
        <f t="shared" ca="1" si="389"/>
        <v/>
      </c>
    </row>
    <row r="1646" spans="9:33" x14ac:dyDescent="0.25">
      <c r="I1646">
        <f t="shared" ca="1" si="375"/>
        <v>94</v>
      </c>
      <c r="K1646" t="str">
        <f t="shared" ca="1" si="376"/>
        <v>9</v>
      </c>
      <c r="L1646" t="str">
        <f t="shared" ca="1" si="377"/>
        <v>4</v>
      </c>
      <c r="P1646">
        <f t="shared" ca="1" si="378"/>
        <v>107.20735170336685</v>
      </c>
      <c r="R1646">
        <f t="shared" ca="1" si="379"/>
        <v>107</v>
      </c>
      <c r="S1646">
        <f t="shared" ca="1" si="380"/>
        <v>0.20735170336685371</v>
      </c>
      <c r="U1646" t="str">
        <f t="shared" ca="1" si="381"/>
        <v>1</v>
      </c>
      <c r="V1646" t="str">
        <f t="shared" ca="1" si="382"/>
        <v>0</v>
      </c>
      <c r="W1646" t="str">
        <f t="shared" ca="1" si="383"/>
        <v>7</v>
      </c>
      <c r="Z1646" s="3">
        <f t="shared" ca="1" si="384"/>
        <v>82.952029135856009</v>
      </c>
      <c r="AB1646">
        <f t="shared" ca="1" si="385"/>
        <v>82</v>
      </c>
      <c r="AC1646">
        <f t="shared" ca="1" si="386"/>
        <v>0.95202913585600868</v>
      </c>
      <c r="AE1646" t="str">
        <f t="shared" ca="1" si="387"/>
        <v>8</v>
      </c>
      <c r="AF1646" t="str">
        <f t="shared" ca="1" si="388"/>
        <v>2</v>
      </c>
      <c r="AG1646" t="str">
        <f t="shared" ca="1" si="389"/>
        <v/>
      </c>
    </row>
    <row r="1647" spans="9:33" x14ac:dyDescent="0.25">
      <c r="I1647">
        <f t="shared" ca="1" si="375"/>
        <v>95</v>
      </c>
      <c r="K1647" t="str">
        <f t="shared" ca="1" si="376"/>
        <v>9</v>
      </c>
      <c r="L1647" t="str">
        <f t="shared" ca="1" si="377"/>
        <v>5</v>
      </c>
      <c r="P1647">
        <f t="shared" ca="1" si="378"/>
        <v>26.538133259574849</v>
      </c>
      <c r="R1647">
        <f t="shared" ca="1" si="379"/>
        <v>26</v>
      </c>
      <c r="S1647">
        <f t="shared" ca="1" si="380"/>
        <v>0.53813325957484892</v>
      </c>
      <c r="U1647" t="str">
        <f t="shared" ca="1" si="381"/>
        <v>2</v>
      </c>
      <c r="V1647" t="str">
        <f t="shared" ca="1" si="382"/>
        <v>6</v>
      </c>
      <c r="W1647" t="str">
        <f t="shared" ca="1" si="383"/>
        <v/>
      </c>
      <c r="Z1647" s="3">
        <f t="shared" ca="1" si="384"/>
        <v>76.952821121703749</v>
      </c>
      <c r="AB1647">
        <f t="shared" ca="1" si="385"/>
        <v>76</v>
      </c>
      <c r="AC1647">
        <f t="shared" ca="1" si="386"/>
        <v>0.95282112170374944</v>
      </c>
      <c r="AE1647" t="str">
        <f t="shared" ca="1" si="387"/>
        <v>7</v>
      </c>
      <c r="AF1647" t="str">
        <f t="shared" ca="1" si="388"/>
        <v>6</v>
      </c>
      <c r="AG1647" t="str">
        <f t="shared" ca="1" si="389"/>
        <v/>
      </c>
    </row>
    <row r="1648" spans="9:33" x14ac:dyDescent="0.25">
      <c r="I1648">
        <f t="shared" ca="1" si="375"/>
        <v>84</v>
      </c>
      <c r="K1648" t="str">
        <f t="shared" ca="1" si="376"/>
        <v>8</v>
      </c>
      <c r="L1648" t="str">
        <f t="shared" ca="1" si="377"/>
        <v>4</v>
      </c>
      <c r="P1648">
        <f t="shared" ca="1" si="378"/>
        <v>129.93751630743134</v>
      </c>
      <c r="R1648">
        <f t="shared" ca="1" si="379"/>
        <v>129</v>
      </c>
      <c r="S1648">
        <f t="shared" ca="1" si="380"/>
        <v>0.93751630743133774</v>
      </c>
      <c r="U1648" t="str">
        <f t="shared" ca="1" si="381"/>
        <v>1</v>
      </c>
      <c r="V1648" t="str">
        <f t="shared" ca="1" si="382"/>
        <v>2</v>
      </c>
      <c r="W1648" t="str">
        <f t="shared" ca="1" si="383"/>
        <v>9</v>
      </c>
      <c r="Z1648" s="3">
        <f t="shared" ca="1" si="384"/>
        <v>84.065879111862301</v>
      </c>
      <c r="AB1648">
        <f t="shared" ca="1" si="385"/>
        <v>84</v>
      </c>
      <c r="AC1648">
        <f t="shared" ca="1" si="386"/>
        <v>6.5879111862301443E-2</v>
      </c>
      <c r="AE1648" t="str">
        <f t="shared" ca="1" si="387"/>
        <v>8</v>
      </c>
      <c r="AF1648" t="str">
        <f t="shared" ca="1" si="388"/>
        <v>4</v>
      </c>
      <c r="AG1648" t="str">
        <f t="shared" ca="1" si="389"/>
        <v/>
      </c>
    </row>
    <row r="1649" spans="9:33" x14ac:dyDescent="0.25">
      <c r="I1649">
        <f t="shared" ca="1" si="375"/>
        <v>83</v>
      </c>
      <c r="K1649" t="str">
        <f t="shared" ca="1" si="376"/>
        <v>8</v>
      </c>
      <c r="L1649" t="str">
        <f t="shared" ca="1" si="377"/>
        <v>3</v>
      </c>
      <c r="P1649">
        <f t="shared" ca="1" si="378"/>
        <v>97.841485149827221</v>
      </c>
      <c r="R1649">
        <f t="shared" ca="1" si="379"/>
        <v>97</v>
      </c>
      <c r="S1649">
        <f t="shared" ca="1" si="380"/>
        <v>0.84148514982722133</v>
      </c>
      <c r="U1649" t="str">
        <f t="shared" ca="1" si="381"/>
        <v>9</v>
      </c>
      <c r="V1649" t="str">
        <f t="shared" ca="1" si="382"/>
        <v>7</v>
      </c>
      <c r="W1649" t="str">
        <f t="shared" ca="1" si="383"/>
        <v/>
      </c>
      <c r="Z1649" s="3">
        <f t="shared" ca="1" si="384"/>
        <v>84.316849413952156</v>
      </c>
      <c r="AB1649">
        <f t="shared" ca="1" si="385"/>
        <v>84</v>
      </c>
      <c r="AC1649">
        <f t="shared" ca="1" si="386"/>
        <v>0.3168494139521556</v>
      </c>
      <c r="AE1649" t="str">
        <f t="shared" ca="1" si="387"/>
        <v>8</v>
      </c>
      <c r="AF1649" t="str">
        <f t="shared" ca="1" si="388"/>
        <v>4</v>
      </c>
      <c r="AG1649" t="str">
        <f t="shared" ca="1" si="389"/>
        <v/>
      </c>
    </row>
    <row r="1650" spans="9:33" x14ac:dyDescent="0.25">
      <c r="I1650">
        <f t="shared" ca="1" si="375"/>
        <v>68</v>
      </c>
      <c r="K1650" t="str">
        <f t="shared" ca="1" si="376"/>
        <v>6</v>
      </c>
      <c r="L1650" t="str">
        <f t="shared" ca="1" si="377"/>
        <v>8</v>
      </c>
      <c r="P1650">
        <f t="shared" ca="1" si="378"/>
        <v>91.528253926921707</v>
      </c>
      <c r="R1650">
        <f t="shared" ca="1" si="379"/>
        <v>91</v>
      </c>
      <c r="S1650">
        <f t="shared" ca="1" si="380"/>
        <v>0.52825392692170681</v>
      </c>
      <c r="U1650" t="str">
        <f t="shared" ca="1" si="381"/>
        <v>9</v>
      </c>
      <c r="V1650" t="str">
        <f t="shared" ca="1" si="382"/>
        <v>1</v>
      </c>
      <c r="W1650" t="str">
        <f t="shared" ca="1" si="383"/>
        <v/>
      </c>
      <c r="Z1650" s="3">
        <f t="shared" ca="1" si="384"/>
        <v>81.435789890227568</v>
      </c>
      <c r="AB1650">
        <f t="shared" ca="1" si="385"/>
        <v>81</v>
      </c>
      <c r="AC1650">
        <f t="shared" ca="1" si="386"/>
        <v>0.43578989022756787</v>
      </c>
      <c r="AE1650" t="str">
        <f t="shared" ca="1" si="387"/>
        <v>8</v>
      </c>
      <c r="AF1650" t="str">
        <f t="shared" ca="1" si="388"/>
        <v>1</v>
      </c>
      <c r="AG1650" t="str">
        <f t="shared" ca="1" si="389"/>
        <v/>
      </c>
    </row>
    <row r="1651" spans="9:33" x14ac:dyDescent="0.25">
      <c r="I1651">
        <f t="shared" ca="1" si="375"/>
        <v>63</v>
      </c>
      <c r="K1651" t="str">
        <f t="shared" ca="1" si="376"/>
        <v>6</v>
      </c>
      <c r="L1651" t="str">
        <f t="shared" ca="1" si="377"/>
        <v>3</v>
      </c>
      <c r="P1651">
        <f t="shared" ca="1" si="378"/>
        <v>121.66355171660257</v>
      </c>
      <c r="R1651">
        <f t="shared" ca="1" si="379"/>
        <v>121</v>
      </c>
      <c r="S1651">
        <f t="shared" ca="1" si="380"/>
        <v>0.66355171660256929</v>
      </c>
      <c r="U1651" t="str">
        <f t="shared" ca="1" si="381"/>
        <v>1</v>
      </c>
      <c r="V1651" t="str">
        <f t="shared" ca="1" si="382"/>
        <v>2</v>
      </c>
      <c r="W1651" t="str">
        <f t="shared" ca="1" si="383"/>
        <v>1</v>
      </c>
      <c r="Z1651" s="3">
        <f t="shared" ca="1" si="384"/>
        <v>87.309971840176985</v>
      </c>
      <c r="AB1651">
        <f t="shared" ca="1" si="385"/>
        <v>87</v>
      </c>
      <c r="AC1651">
        <f t="shared" ca="1" si="386"/>
        <v>0.30997184017698487</v>
      </c>
      <c r="AE1651" t="str">
        <f t="shared" ca="1" si="387"/>
        <v>8</v>
      </c>
      <c r="AF1651" t="str">
        <f t="shared" ca="1" si="388"/>
        <v>7</v>
      </c>
      <c r="AG1651" t="str">
        <f t="shared" ca="1" si="389"/>
        <v/>
      </c>
    </row>
    <row r="1652" spans="9:33" x14ac:dyDescent="0.25">
      <c r="I1652">
        <f t="shared" ca="1" si="375"/>
        <v>90</v>
      </c>
      <c r="K1652" t="str">
        <f t="shared" ca="1" si="376"/>
        <v>9</v>
      </c>
      <c r="L1652" t="str">
        <f t="shared" ca="1" si="377"/>
        <v>0</v>
      </c>
      <c r="P1652">
        <f t="shared" ca="1" si="378"/>
        <v>68.305399125267911</v>
      </c>
      <c r="R1652">
        <f t="shared" ca="1" si="379"/>
        <v>68</v>
      </c>
      <c r="S1652">
        <f t="shared" ca="1" si="380"/>
        <v>0.30539912526791113</v>
      </c>
      <c r="U1652" t="str">
        <f t="shared" ca="1" si="381"/>
        <v>6</v>
      </c>
      <c r="V1652" t="str">
        <f t="shared" ca="1" si="382"/>
        <v>8</v>
      </c>
      <c r="W1652" t="str">
        <f t="shared" ca="1" si="383"/>
        <v/>
      </c>
      <c r="Z1652" s="3">
        <f t="shared" ca="1" si="384"/>
        <v>81.62173569626799</v>
      </c>
      <c r="AB1652">
        <f t="shared" ca="1" si="385"/>
        <v>81</v>
      </c>
      <c r="AC1652">
        <f t="shared" ca="1" si="386"/>
        <v>0.62173569626799008</v>
      </c>
      <c r="AE1652" t="str">
        <f t="shared" ca="1" si="387"/>
        <v>8</v>
      </c>
      <c r="AF1652" t="str">
        <f t="shared" ca="1" si="388"/>
        <v>1</v>
      </c>
      <c r="AG1652" t="str">
        <f t="shared" ca="1" si="389"/>
        <v/>
      </c>
    </row>
    <row r="1653" spans="9:33" x14ac:dyDescent="0.25">
      <c r="I1653">
        <f t="shared" ca="1" si="375"/>
        <v>11</v>
      </c>
      <c r="K1653" t="str">
        <f t="shared" ca="1" si="376"/>
        <v>1</v>
      </c>
      <c r="L1653" t="str">
        <f t="shared" ca="1" si="377"/>
        <v>1</v>
      </c>
      <c r="P1653">
        <f t="shared" ca="1" si="378"/>
        <v>92.797796881406114</v>
      </c>
      <c r="R1653">
        <f t="shared" ca="1" si="379"/>
        <v>92</v>
      </c>
      <c r="S1653">
        <f t="shared" ca="1" si="380"/>
        <v>0.79779688140611427</v>
      </c>
      <c r="U1653" t="str">
        <f t="shared" ca="1" si="381"/>
        <v>9</v>
      </c>
      <c r="V1653" t="str">
        <f t="shared" ca="1" si="382"/>
        <v>2</v>
      </c>
      <c r="W1653" t="str">
        <f t="shared" ca="1" si="383"/>
        <v/>
      </c>
      <c r="Z1653" s="3">
        <f t="shared" ca="1" si="384"/>
        <v>80.259639874238431</v>
      </c>
      <c r="AB1653">
        <f t="shared" ca="1" si="385"/>
        <v>80</v>
      </c>
      <c r="AC1653">
        <f t="shared" ca="1" si="386"/>
        <v>0.25963987423843093</v>
      </c>
      <c r="AE1653" t="str">
        <f t="shared" ca="1" si="387"/>
        <v>8</v>
      </c>
      <c r="AF1653" t="str">
        <f t="shared" ca="1" si="388"/>
        <v>0</v>
      </c>
      <c r="AG1653" t="str">
        <f t="shared" ca="1" si="389"/>
        <v/>
      </c>
    </row>
    <row r="1654" spans="9:33" x14ac:dyDescent="0.25">
      <c r="I1654">
        <f t="shared" ca="1" si="375"/>
        <v>40</v>
      </c>
      <c r="K1654" t="str">
        <f t="shared" ca="1" si="376"/>
        <v>4</v>
      </c>
      <c r="L1654" t="str">
        <f t="shared" ca="1" si="377"/>
        <v>0</v>
      </c>
      <c r="P1654">
        <f t="shared" ca="1" si="378"/>
        <v>65.800804670210852</v>
      </c>
      <c r="R1654">
        <f t="shared" ca="1" si="379"/>
        <v>65</v>
      </c>
      <c r="S1654">
        <f t="shared" ca="1" si="380"/>
        <v>0.80080467021085155</v>
      </c>
      <c r="U1654" t="str">
        <f t="shared" ca="1" si="381"/>
        <v>6</v>
      </c>
      <c r="V1654" t="str">
        <f t="shared" ca="1" si="382"/>
        <v>5</v>
      </c>
      <c r="W1654" t="str">
        <f t="shared" ca="1" si="383"/>
        <v/>
      </c>
      <c r="Z1654" s="3">
        <f t="shared" ca="1" si="384"/>
        <v>73.736953484146397</v>
      </c>
      <c r="AB1654">
        <f t="shared" ca="1" si="385"/>
        <v>73</v>
      </c>
      <c r="AC1654">
        <f t="shared" ca="1" si="386"/>
        <v>0.73695348414639739</v>
      </c>
      <c r="AE1654" t="str">
        <f t="shared" ca="1" si="387"/>
        <v>7</v>
      </c>
      <c r="AF1654" t="str">
        <f t="shared" ca="1" si="388"/>
        <v>3</v>
      </c>
      <c r="AG1654" t="str">
        <f t="shared" ca="1" si="389"/>
        <v/>
      </c>
    </row>
    <row r="1655" spans="9:33" x14ac:dyDescent="0.25">
      <c r="I1655">
        <f t="shared" ca="1" si="375"/>
        <v>43</v>
      </c>
      <c r="K1655" t="str">
        <f t="shared" ca="1" si="376"/>
        <v>4</v>
      </c>
      <c r="L1655" t="str">
        <f t="shared" ca="1" si="377"/>
        <v>3</v>
      </c>
      <c r="P1655">
        <f t="shared" ca="1" si="378"/>
        <v>94.918711507975701</v>
      </c>
      <c r="R1655">
        <f t="shared" ca="1" si="379"/>
        <v>94</v>
      </c>
      <c r="S1655">
        <f t="shared" ca="1" si="380"/>
        <v>0.91871150797570067</v>
      </c>
      <c r="U1655" t="str">
        <f t="shared" ca="1" si="381"/>
        <v>9</v>
      </c>
      <c r="V1655" t="str">
        <f t="shared" ca="1" si="382"/>
        <v>4</v>
      </c>
      <c r="W1655" t="str">
        <f t="shared" ca="1" si="383"/>
        <v/>
      </c>
      <c r="Z1655" s="3">
        <f t="shared" ca="1" si="384"/>
        <v>81.329821980343127</v>
      </c>
      <c r="AB1655">
        <f t="shared" ca="1" si="385"/>
        <v>81</v>
      </c>
      <c r="AC1655">
        <f t="shared" ca="1" si="386"/>
        <v>0.3298219803431266</v>
      </c>
      <c r="AE1655" t="str">
        <f t="shared" ca="1" si="387"/>
        <v>8</v>
      </c>
      <c r="AF1655" t="str">
        <f t="shared" ca="1" si="388"/>
        <v>1</v>
      </c>
      <c r="AG1655" t="str">
        <f t="shared" ca="1" si="389"/>
        <v/>
      </c>
    </row>
    <row r="1656" spans="9:33" x14ac:dyDescent="0.25">
      <c r="I1656">
        <f t="shared" ca="1" si="375"/>
        <v>61</v>
      </c>
      <c r="K1656" t="str">
        <f t="shared" ca="1" si="376"/>
        <v>6</v>
      </c>
      <c r="L1656" t="str">
        <f t="shared" ca="1" si="377"/>
        <v>1</v>
      </c>
      <c r="P1656">
        <f t="shared" ca="1" si="378"/>
        <v>162.39653630512086</v>
      </c>
      <c r="R1656">
        <f t="shared" ca="1" si="379"/>
        <v>162</v>
      </c>
      <c r="S1656">
        <f t="shared" ca="1" si="380"/>
        <v>0.39653630512086124</v>
      </c>
      <c r="U1656" t="str">
        <f t="shared" ca="1" si="381"/>
        <v>1</v>
      </c>
      <c r="V1656" t="str">
        <f t="shared" ca="1" si="382"/>
        <v>6</v>
      </c>
      <c r="W1656" t="str">
        <f t="shared" ca="1" si="383"/>
        <v>2</v>
      </c>
      <c r="Z1656" s="3">
        <f t="shared" ca="1" si="384"/>
        <v>82.053445145754139</v>
      </c>
      <c r="AB1656">
        <f t="shared" ca="1" si="385"/>
        <v>82</v>
      </c>
      <c r="AC1656">
        <f t="shared" ca="1" si="386"/>
        <v>5.3445145754139389E-2</v>
      </c>
      <c r="AE1656" t="str">
        <f t="shared" ca="1" si="387"/>
        <v>8</v>
      </c>
      <c r="AF1656" t="str">
        <f t="shared" ca="1" si="388"/>
        <v>2</v>
      </c>
      <c r="AG1656" t="str">
        <f t="shared" ca="1" si="389"/>
        <v/>
      </c>
    </row>
    <row r="1657" spans="9:33" x14ac:dyDescent="0.25">
      <c r="I1657">
        <f t="shared" ca="1" si="375"/>
        <v>79</v>
      </c>
      <c r="K1657" t="str">
        <f t="shared" ca="1" si="376"/>
        <v>7</v>
      </c>
      <c r="L1657" t="str">
        <f t="shared" ca="1" si="377"/>
        <v>9</v>
      </c>
      <c r="P1657">
        <f t="shared" ca="1" si="378"/>
        <v>103.76743296389549</v>
      </c>
      <c r="R1657">
        <f t="shared" ca="1" si="379"/>
        <v>103</v>
      </c>
      <c r="S1657">
        <f t="shared" ca="1" si="380"/>
        <v>0.76743296389548732</v>
      </c>
      <c r="U1657" t="str">
        <f t="shared" ca="1" si="381"/>
        <v>1</v>
      </c>
      <c r="V1657" t="str">
        <f t="shared" ca="1" si="382"/>
        <v>0</v>
      </c>
      <c r="W1657" t="str">
        <f t="shared" ca="1" si="383"/>
        <v>3</v>
      </c>
      <c r="Z1657" s="3">
        <f t="shared" ca="1" si="384"/>
        <v>74.94901749345118</v>
      </c>
      <c r="AB1657">
        <f t="shared" ca="1" si="385"/>
        <v>74</v>
      </c>
      <c r="AC1657">
        <f t="shared" ca="1" si="386"/>
        <v>0.94901749345117992</v>
      </c>
      <c r="AE1657" t="str">
        <f t="shared" ca="1" si="387"/>
        <v>7</v>
      </c>
      <c r="AF1657" t="str">
        <f t="shared" ca="1" si="388"/>
        <v>4</v>
      </c>
      <c r="AG1657" t="str">
        <f t="shared" ca="1" si="389"/>
        <v/>
      </c>
    </row>
    <row r="1658" spans="9:33" x14ac:dyDescent="0.25">
      <c r="I1658">
        <f t="shared" ca="1" si="375"/>
        <v>54</v>
      </c>
      <c r="K1658" t="str">
        <f t="shared" ca="1" si="376"/>
        <v>5</v>
      </c>
      <c r="L1658" t="str">
        <f t="shared" ca="1" si="377"/>
        <v>4</v>
      </c>
      <c r="P1658">
        <f t="shared" ca="1" si="378"/>
        <v>108.92468329913017</v>
      </c>
      <c r="R1658">
        <f t="shared" ca="1" si="379"/>
        <v>108</v>
      </c>
      <c r="S1658">
        <f t="shared" ca="1" si="380"/>
        <v>0.92468329913016589</v>
      </c>
      <c r="U1658" t="str">
        <f t="shared" ca="1" si="381"/>
        <v>1</v>
      </c>
      <c r="V1658" t="str">
        <f t="shared" ca="1" si="382"/>
        <v>0</v>
      </c>
      <c r="W1658" t="str">
        <f t="shared" ca="1" si="383"/>
        <v>8</v>
      </c>
      <c r="Z1658" s="3">
        <f t="shared" ca="1" si="384"/>
        <v>76.942189380037533</v>
      </c>
      <c r="AB1658">
        <f t="shared" ca="1" si="385"/>
        <v>76</v>
      </c>
      <c r="AC1658">
        <f t="shared" ca="1" si="386"/>
        <v>0.94218938003753294</v>
      </c>
      <c r="AE1658" t="str">
        <f t="shared" ca="1" si="387"/>
        <v>7</v>
      </c>
      <c r="AF1658" t="str">
        <f t="shared" ca="1" si="388"/>
        <v>6</v>
      </c>
      <c r="AG1658" t="str">
        <f t="shared" ca="1" si="389"/>
        <v/>
      </c>
    </row>
    <row r="1659" spans="9:33" x14ac:dyDescent="0.25">
      <c r="I1659">
        <f t="shared" ca="1" si="375"/>
        <v>72</v>
      </c>
      <c r="K1659" t="str">
        <f t="shared" ca="1" si="376"/>
        <v>7</v>
      </c>
      <c r="L1659" t="str">
        <f t="shared" ca="1" si="377"/>
        <v>2</v>
      </c>
      <c r="P1659">
        <f t="shared" ca="1" si="378"/>
        <v>125.89311536909909</v>
      </c>
      <c r="R1659">
        <f t="shared" ca="1" si="379"/>
        <v>125</v>
      </c>
      <c r="S1659">
        <f t="shared" ca="1" si="380"/>
        <v>0.8931153690990925</v>
      </c>
      <c r="U1659" t="str">
        <f t="shared" ca="1" si="381"/>
        <v>1</v>
      </c>
      <c r="V1659" t="str">
        <f t="shared" ca="1" si="382"/>
        <v>2</v>
      </c>
      <c r="W1659" t="str">
        <f t="shared" ca="1" si="383"/>
        <v>5</v>
      </c>
      <c r="Z1659" s="3">
        <f t="shared" ca="1" si="384"/>
        <v>77.023209817880513</v>
      </c>
      <c r="AB1659">
        <f t="shared" ca="1" si="385"/>
        <v>77</v>
      </c>
      <c r="AC1659">
        <f t="shared" ca="1" si="386"/>
        <v>2.3209817880513128E-2</v>
      </c>
      <c r="AE1659" t="str">
        <f t="shared" ca="1" si="387"/>
        <v>7</v>
      </c>
      <c r="AF1659" t="str">
        <f t="shared" ca="1" si="388"/>
        <v>7</v>
      </c>
      <c r="AG1659" t="str">
        <f t="shared" ca="1" si="389"/>
        <v/>
      </c>
    </row>
    <row r="1660" spans="9:33" x14ac:dyDescent="0.25">
      <c r="I1660">
        <f t="shared" ca="1" si="375"/>
        <v>43</v>
      </c>
      <c r="K1660" t="str">
        <f t="shared" ca="1" si="376"/>
        <v>4</v>
      </c>
      <c r="L1660" t="str">
        <f t="shared" ca="1" si="377"/>
        <v>3</v>
      </c>
      <c r="P1660">
        <f t="shared" ca="1" si="378"/>
        <v>133.25426148230611</v>
      </c>
      <c r="R1660">
        <f t="shared" ca="1" si="379"/>
        <v>133</v>
      </c>
      <c r="S1660">
        <f t="shared" ca="1" si="380"/>
        <v>0.25426148230610579</v>
      </c>
      <c r="U1660" t="str">
        <f t="shared" ca="1" si="381"/>
        <v>1</v>
      </c>
      <c r="V1660" t="str">
        <f t="shared" ca="1" si="382"/>
        <v>3</v>
      </c>
      <c r="W1660" t="str">
        <f t="shared" ca="1" si="383"/>
        <v>3</v>
      </c>
      <c r="Z1660" s="3">
        <f t="shared" ca="1" si="384"/>
        <v>86.171695118179599</v>
      </c>
      <c r="AB1660">
        <f t="shared" ca="1" si="385"/>
        <v>86</v>
      </c>
      <c r="AC1660">
        <f t="shared" ca="1" si="386"/>
        <v>0.17169511817959915</v>
      </c>
      <c r="AE1660" t="str">
        <f t="shared" ca="1" si="387"/>
        <v>8</v>
      </c>
      <c r="AF1660" t="str">
        <f t="shared" ca="1" si="388"/>
        <v>6</v>
      </c>
      <c r="AG1660" t="str">
        <f t="shared" ca="1" si="389"/>
        <v/>
      </c>
    </row>
    <row r="1661" spans="9:33" x14ac:dyDescent="0.25">
      <c r="I1661">
        <f t="shared" ca="1" si="375"/>
        <v>28</v>
      </c>
      <c r="K1661" t="str">
        <f t="shared" ca="1" si="376"/>
        <v>2</v>
      </c>
      <c r="L1661" t="str">
        <f t="shared" ca="1" si="377"/>
        <v>8</v>
      </c>
      <c r="P1661">
        <f t="shared" ca="1" si="378"/>
        <v>141.75600907754574</v>
      </c>
      <c r="R1661">
        <f t="shared" ca="1" si="379"/>
        <v>141</v>
      </c>
      <c r="S1661">
        <f t="shared" ca="1" si="380"/>
        <v>0.75600907754574109</v>
      </c>
      <c r="U1661" t="str">
        <f t="shared" ca="1" si="381"/>
        <v>1</v>
      </c>
      <c r="V1661" t="str">
        <f t="shared" ca="1" si="382"/>
        <v>4</v>
      </c>
      <c r="W1661" t="str">
        <f t="shared" ca="1" si="383"/>
        <v>1</v>
      </c>
      <c r="Z1661" s="3">
        <f t="shared" ca="1" si="384"/>
        <v>80.299842558779019</v>
      </c>
      <c r="AB1661">
        <f t="shared" ca="1" si="385"/>
        <v>80</v>
      </c>
      <c r="AC1661">
        <f t="shared" ca="1" si="386"/>
        <v>0.29984255877901944</v>
      </c>
      <c r="AE1661" t="str">
        <f t="shared" ca="1" si="387"/>
        <v>8</v>
      </c>
      <c r="AF1661" t="str">
        <f t="shared" ca="1" si="388"/>
        <v>0</v>
      </c>
      <c r="AG1661" t="str">
        <f t="shared" ca="1" si="389"/>
        <v/>
      </c>
    </row>
    <row r="1662" spans="9:33" x14ac:dyDescent="0.25">
      <c r="I1662">
        <f t="shared" ca="1" si="375"/>
        <v>59</v>
      </c>
      <c r="K1662" t="str">
        <f t="shared" ca="1" si="376"/>
        <v>5</v>
      </c>
      <c r="L1662" t="str">
        <f t="shared" ca="1" si="377"/>
        <v>9</v>
      </c>
      <c r="P1662">
        <f t="shared" ca="1" si="378"/>
        <v>151.45635423399435</v>
      </c>
      <c r="R1662">
        <f t="shared" ca="1" si="379"/>
        <v>151</v>
      </c>
      <c r="S1662">
        <f t="shared" ca="1" si="380"/>
        <v>0.45635423399434671</v>
      </c>
      <c r="U1662" t="str">
        <f t="shared" ca="1" si="381"/>
        <v>1</v>
      </c>
      <c r="V1662" t="str">
        <f t="shared" ca="1" si="382"/>
        <v>5</v>
      </c>
      <c r="W1662" t="str">
        <f t="shared" ca="1" si="383"/>
        <v>1</v>
      </c>
      <c r="Z1662" s="3">
        <f t="shared" ca="1" si="384"/>
        <v>79.879016283702313</v>
      </c>
      <c r="AB1662">
        <f t="shared" ca="1" si="385"/>
        <v>79</v>
      </c>
      <c r="AC1662">
        <f t="shared" ca="1" si="386"/>
        <v>0.87901628370231322</v>
      </c>
      <c r="AE1662" t="str">
        <f t="shared" ca="1" si="387"/>
        <v>7</v>
      </c>
      <c r="AF1662" t="str">
        <f t="shared" ca="1" si="388"/>
        <v>9</v>
      </c>
      <c r="AG1662" t="str">
        <f t="shared" ca="1" si="389"/>
        <v/>
      </c>
    </row>
    <row r="1663" spans="9:33" x14ac:dyDescent="0.25">
      <c r="I1663">
        <f t="shared" ca="1" si="375"/>
        <v>32</v>
      </c>
      <c r="K1663" t="str">
        <f t="shared" ca="1" si="376"/>
        <v>3</v>
      </c>
      <c r="L1663" t="str">
        <f t="shared" ca="1" si="377"/>
        <v>2</v>
      </c>
      <c r="P1663">
        <f t="shared" ca="1" si="378"/>
        <v>124.4261650151267</v>
      </c>
      <c r="R1663">
        <f t="shared" ca="1" si="379"/>
        <v>124</v>
      </c>
      <c r="S1663">
        <f t="shared" ca="1" si="380"/>
        <v>0.42616501512669913</v>
      </c>
      <c r="U1663" t="str">
        <f t="shared" ca="1" si="381"/>
        <v>1</v>
      </c>
      <c r="V1663" t="str">
        <f t="shared" ca="1" si="382"/>
        <v>2</v>
      </c>
      <c r="W1663" t="str">
        <f t="shared" ca="1" si="383"/>
        <v>4</v>
      </c>
      <c r="Z1663" s="3">
        <f t="shared" ca="1" si="384"/>
        <v>73.025438464965632</v>
      </c>
      <c r="AB1663">
        <f t="shared" ca="1" si="385"/>
        <v>73</v>
      </c>
      <c r="AC1663">
        <f t="shared" ca="1" si="386"/>
        <v>2.5438464965631624E-2</v>
      </c>
      <c r="AE1663" t="str">
        <f t="shared" ca="1" si="387"/>
        <v>7</v>
      </c>
      <c r="AF1663" t="str">
        <f t="shared" ca="1" si="388"/>
        <v>3</v>
      </c>
      <c r="AG1663" t="str">
        <f t="shared" ca="1" si="389"/>
        <v/>
      </c>
    </row>
    <row r="1664" spans="9:33" x14ac:dyDescent="0.25">
      <c r="I1664">
        <f t="shared" ca="1" si="375"/>
        <v>31</v>
      </c>
      <c r="K1664" t="str">
        <f t="shared" ca="1" si="376"/>
        <v>3</v>
      </c>
      <c r="L1664" t="str">
        <f t="shared" ca="1" si="377"/>
        <v>1</v>
      </c>
      <c r="P1664">
        <f t="shared" ca="1" si="378"/>
        <v>98.951464347879266</v>
      </c>
      <c r="R1664">
        <f t="shared" ca="1" si="379"/>
        <v>98</v>
      </c>
      <c r="S1664">
        <f t="shared" ca="1" si="380"/>
        <v>0.95146434787926637</v>
      </c>
      <c r="U1664" t="str">
        <f t="shared" ca="1" si="381"/>
        <v>9</v>
      </c>
      <c r="V1664" t="str">
        <f t="shared" ca="1" si="382"/>
        <v>8</v>
      </c>
      <c r="W1664" t="str">
        <f t="shared" ca="1" si="383"/>
        <v/>
      </c>
      <c r="Z1664" s="3">
        <f t="shared" ca="1" si="384"/>
        <v>79.081170418461085</v>
      </c>
      <c r="AB1664">
        <f t="shared" ca="1" si="385"/>
        <v>79</v>
      </c>
      <c r="AC1664">
        <f t="shared" ca="1" si="386"/>
        <v>8.1170418461084637E-2</v>
      </c>
      <c r="AE1664" t="str">
        <f t="shared" ca="1" si="387"/>
        <v>7</v>
      </c>
      <c r="AF1664" t="str">
        <f t="shared" ca="1" si="388"/>
        <v>9</v>
      </c>
      <c r="AG1664" t="str">
        <f t="shared" ca="1" si="389"/>
        <v/>
      </c>
    </row>
    <row r="1665" spans="9:33" x14ac:dyDescent="0.25">
      <c r="I1665">
        <f t="shared" ca="1" si="375"/>
        <v>94</v>
      </c>
      <c r="K1665" t="str">
        <f t="shared" ca="1" si="376"/>
        <v>9</v>
      </c>
      <c r="L1665" t="str">
        <f t="shared" ca="1" si="377"/>
        <v>4</v>
      </c>
      <c r="P1665">
        <f t="shared" ca="1" si="378"/>
        <v>109.55138507699738</v>
      </c>
      <c r="R1665">
        <f t="shared" ca="1" si="379"/>
        <v>109</v>
      </c>
      <c r="S1665">
        <f t="shared" ca="1" si="380"/>
        <v>0.55138507699737715</v>
      </c>
      <c r="U1665" t="str">
        <f t="shared" ca="1" si="381"/>
        <v>1</v>
      </c>
      <c r="V1665" t="str">
        <f t="shared" ca="1" si="382"/>
        <v>0</v>
      </c>
      <c r="W1665" t="str">
        <f t="shared" ca="1" si="383"/>
        <v>9</v>
      </c>
      <c r="Z1665" s="3">
        <f t="shared" ca="1" si="384"/>
        <v>84.875239463002714</v>
      </c>
      <c r="AB1665">
        <f t="shared" ca="1" si="385"/>
        <v>84</v>
      </c>
      <c r="AC1665">
        <f t="shared" ca="1" si="386"/>
        <v>0.87523946300271405</v>
      </c>
      <c r="AE1665" t="str">
        <f t="shared" ca="1" si="387"/>
        <v>8</v>
      </c>
      <c r="AF1665" t="str">
        <f t="shared" ca="1" si="388"/>
        <v>4</v>
      </c>
      <c r="AG1665" t="str">
        <f t="shared" ca="1" si="389"/>
        <v/>
      </c>
    </row>
    <row r="1666" spans="9:33" x14ac:dyDescent="0.25">
      <c r="I1666">
        <f t="shared" ref="I1666:I1729" ca="1" si="390">RANDBETWEEN(10,99)</f>
        <v>41</v>
      </c>
      <c r="K1666" t="str">
        <f t="shared" ref="K1666:K1729" ca="1" si="391">MID(I1666,1,1)</f>
        <v>4</v>
      </c>
      <c r="L1666" t="str">
        <f t="shared" ref="L1666:L1729" ca="1" si="392">MID(I1666,2,1)</f>
        <v>1</v>
      </c>
      <c r="P1666">
        <f t="shared" ref="P1666:P1729" ca="1" si="393">_xlfn.NORM.INV(RAND(),100,40)</f>
        <v>108.28578084663867</v>
      </c>
      <c r="R1666">
        <f t="shared" ref="R1666:R1729" ca="1" si="394">P1666-S1666</f>
        <v>108</v>
      </c>
      <c r="S1666">
        <f t="shared" ref="S1666:S1729" ca="1" si="395">MOD(P1666,1)</f>
        <v>0.28578084663867287</v>
      </c>
      <c r="U1666" t="str">
        <f t="shared" ref="U1666:U1729" ca="1" si="396">MID(R1666,1,1)</f>
        <v>1</v>
      </c>
      <c r="V1666" t="str">
        <f t="shared" ref="V1666:V1729" ca="1" si="397">MID(R1666,2,1)</f>
        <v>0</v>
      </c>
      <c r="W1666" t="str">
        <f t="shared" ref="W1666:W1729" ca="1" si="398">MID(R1666,3,1)</f>
        <v>8</v>
      </c>
      <c r="Z1666" s="3">
        <f t="shared" ref="Z1666:Z1729" ca="1" si="399">_xlfn.NORM.INV(RAND(),80,5)</f>
        <v>79.786148485546661</v>
      </c>
      <c r="AB1666">
        <f t="shared" ref="AB1666:AB1729" ca="1" si="400">Z1666-AC1666</f>
        <v>79</v>
      </c>
      <c r="AC1666">
        <f t="shared" ref="AC1666:AC1729" ca="1" si="401">MOD(Z1666,1)</f>
        <v>0.78614848554666139</v>
      </c>
      <c r="AE1666" t="str">
        <f t="shared" ref="AE1666:AE1729" ca="1" si="402">MID(AB1666,1,1)</f>
        <v>7</v>
      </c>
      <c r="AF1666" t="str">
        <f t="shared" ref="AF1666:AF1729" ca="1" si="403">MID(AB1666,2,1)</f>
        <v>9</v>
      </c>
      <c r="AG1666" t="str">
        <f t="shared" ref="AG1666:AG1729" ca="1" si="404">MID(AB1666,3,1)</f>
        <v/>
      </c>
    </row>
    <row r="1667" spans="9:33" x14ac:dyDescent="0.25">
      <c r="I1667">
        <f t="shared" ca="1" si="390"/>
        <v>25</v>
      </c>
      <c r="K1667" t="str">
        <f t="shared" ca="1" si="391"/>
        <v>2</v>
      </c>
      <c r="L1667" t="str">
        <f t="shared" ca="1" si="392"/>
        <v>5</v>
      </c>
      <c r="P1667">
        <f t="shared" ca="1" si="393"/>
        <v>178.14347455684623</v>
      </c>
      <c r="R1667">
        <f t="shared" ca="1" si="394"/>
        <v>178</v>
      </c>
      <c r="S1667">
        <f t="shared" ca="1" si="395"/>
        <v>0.14347455684622901</v>
      </c>
      <c r="U1667" t="str">
        <f t="shared" ca="1" si="396"/>
        <v>1</v>
      </c>
      <c r="V1667" t="str">
        <f t="shared" ca="1" si="397"/>
        <v>7</v>
      </c>
      <c r="W1667" t="str">
        <f t="shared" ca="1" si="398"/>
        <v>8</v>
      </c>
      <c r="Z1667" s="3">
        <f t="shared" ca="1" si="399"/>
        <v>85.305667176609106</v>
      </c>
      <c r="AB1667">
        <f t="shared" ca="1" si="400"/>
        <v>85</v>
      </c>
      <c r="AC1667">
        <f t="shared" ca="1" si="401"/>
        <v>0.3056671766091057</v>
      </c>
      <c r="AE1667" t="str">
        <f t="shared" ca="1" si="402"/>
        <v>8</v>
      </c>
      <c r="AF1667" t="str">
        <f t="shared" ca="1" si="403"/>
        <v>5</v>
      </c>
      <c r="AG1667" t="str">
        <f t="shared" ca="1" si="404"/>
        <v/>
      </c>
    </row>
    <row r="1668" spans="9:33" x14ac:dyDescent="0.25">
      <c r="I1668">
        <f t="shared" ca="1" si="390"/>
        <v>56</v>
      </c>
      <c r="K1668" t="str">
        <f t="shared" ca="1" si="391"/>
        <v>5</v>
      </c>
      <c r="L1668" t="str">
        <f t="shared" ca="1" si="392"/>
        <v>6</v>
      </c>
      <c r="P1668">
        <f t="shared" ca="1" si="393"/>
        <v>163.64106178369624</v>
      </c>
      <c r="R1668">
        <f t="shared" ca="1" si="394"/>
        <v>163</v>
      </c>
      <c r="S1668">
        <f t="shared" ca="1" si="395"/>
        <v>0.64106178369624445</v>
      </c>
      <c r="U1668" t="str">
        <f t="shared" ca="1" si="396"/>
        <v>1</v>
      </c>
      <c r="V1668" t="str">
        <f t="shared" ca="1" si="397"/>
        <v>6</v>
      </c>
      <c r="W1668" t="str">
        <f t="shared" ca="1" si="398"/>
        <v>3</v>
      </c>
      <c r="Z1668" s="3">
        <f t="shared" ca="1" si="399"/>
        <v>74.952426380699023</v>
      </c>
      <c r="AB1668">
        <f t="shared" ca="1" si="400"/>
        <v>74</v>
      </c>
      <c r="AC1668">
        <f t="shared" ca="1" si="401"/>
        <v>0.95242638069902341</v>
      </c>
      <c r="AE1668" t="str">
        <f t="shared" ca="1" si="402"/>
        <v>7</v>
      </c>
      <c r="AF1668" t="str">
        <f t="shared" ca="1" si="403"/>
        <v>4</v>
      </c>
      <c r="AG1668" t="str">
        <f t="shared" ca="1" si="404"/>
        <v/>
      </c>
    </row>
    <row r="1669" spans="9:33" x14ac:dyDescent="0.25">
      <c r="I1669">
        <f t="shared" ca="1" si="390"/>
        <v>10</v>
      </c>
      <c r="K1669" t="str">
        <f t="shared" ca="1" si="391"/>
        <v>1</v>
      </c>
      <c r="L1669" t="str">
        <f t="shared" ca="1" si="392"/>
        <v>0</v>
      </c>
      <c r="P1669">
        <f t="shared" ca="1" si="393"/>
        <v>127.34507970757761</v>
      </c>
      <c r="R1669">
        <f t="shared" ca="1" si="394"/>
        <v>127</v>
      </c>
      <c r="S1669">
        <f t="shared" ca="1" si="395"/>
        <v>0.34507970757761086</v>
      </c>
      <c r="U1669" t="str">
        <f t="shared" ca="1" si="396"/>
        <v>1</v>
      </c>
      <c r="V1669" t="str">
        <f t="shared" ca="1" si="397"/>
        <v>2</v>
      </c>
      <c r="W1669" t="str">
        <f t="shared" ca="1" si="398"/>
        <v>7</v>
      </c>
      <c r="Z1669" s="3">
        <f t="shared" ca="1" si="399"/>
        <v>80.276423747598102</v>
      </c>
      <c r="AB1669">
        <f t="shared" ca="1" si="400"/>
        <v>80</v>
      </c>
      <c r="AC1669">
        <f t="shared" ca="1" si="401"/>
        <v>0.27642374759810195</v>
      </c>
      <c r="AE1669" t="str">
        <f t="shared" ca="1" si="402"/>
        <v>8</v>
      </c>
      <c r="AF1669" t="str">
        <f t="shared" ca="1" si="403"/>
        <v>0</v>
      </c>
      <c r="AG1669" t="str">
        <f t="shared" ca="1" si="404"/>
        <v/>
      </c>
    </row>
    <row r="1670" spans="9:33" x14ac:dyDescent="0.25">
      <c r="I1670">
        <f t="shared" ca="1" si="390"/>
        <v>25</v>
      </c>
      <c r="K1670" t="str">
        <f t="shared" ca="1" si="391"/>
        <v>2</v>
      </c>
      <c r="L1670" t="str">
        <f t="shared" ca="1" si="392"/>
        <v>5</v>
      </c>
      <c r="P1670">
        <f t="shared" ca="1" si="393"/>
        <v>124.0228214627234</v>
      </c>
      <c r="R1670">
        <f t="shared" ca="1" si="394"/>
        <v>124</v>
      </c>
      <c r="S1670">
        <f t="shared" ca="1" si="395"/>
        <v>2.2821462723399577E-2</v>
      </c>
      <c r="U1670" t="str">
        <f t="shared" ca="1" si="396"/>
        <v>1</v>
      </c>
      <c r="V1670" t="str">
        <f t="shared" ca="1" si="397"/>
        <v>2</v>
      </c>
      <c r="W1670" t="str">
        <f t="shared" ca="1" si="398"/>
        <v>4</v>
      </c>
      <c r="Z1670" s="3">
        <f t="shared" ca="1" si="399"/>
        <v>84.302690812500558</v>
      </c>
      <c r="AB1670">
        <f t="shared" ca="1" si="400"/>
        <v>84</v>
      </c>
      <c r="AC1670">
        <f t="shared" ca="1" si="401"/>
        <v>0.30269081250055763</v>
      </c>
      <c r="AE1670" t="str">
        <f t="shared" ca="1" si="402"/>
        <v>8</v>
      </c>
      <c r="AF1670" t="str">
        <f t="shared" ca="1" si="403"/>
        <v>4</v>
      </c>
      <c r="AG1670" t="str">
        <f t="shared" ca="1" si="404"/>
        <v/>
      </c>
    </row>
    <row r="1671" spans="9:33" x14ac:dyDescent="0.25">
      <c r="I1671">
        <f t="shared" ca="1" si="390"/>
        <v>99</v>
      </c>
      <c r="K1671" t="str">
        <f t="shared" ca="1" si="391"/>
        <v>9</v>
      </c>
      <c r="L1671" t="str">
        <f t="shared" ca="1" si="392"/>
        <v>9</v>
      </c>
      <c r="P1671">
        <f t="shared" ca="1" si="393"/>
        <v>152.66786551920219</v>
      </c>
      <c r="R1671">
        <f t="shared" ca="1" si="394"/>
        <v>152</v>
      </c>
      <c r="S1671">
        <f t="shared" ca="1" si="395"/>
        <v>0.66786551920219495</v>
      </c>
      <c r="U1671" t="str">
        <f t="shared" ca="1" si="396"/>
        <v>1</v>
      </c>
      <c r="V1671" t="str">
        <f t="shared" ca="1" si="397"/>
        <v>5</v>
      </c>
      <c r="W1671" t="str">
        <f t="shared" ca="1" si="398"/>
        <v>2</v>
      </c>
      <c r="Z1671" s="3">
        <f t="shared" ca="1" si="399"/>
        <v>74.523634731052667</v>
      </c>
      <c r="AB1671">
        <f t="shared" ca="1" si="400"/>
        <v>74</v>
      </c>
      <c r="AC1671">
        <f t="shared" ca="1" si="401"/>
        <v>0.52363473105266678</v>
      </c>
      <c r="AE1671" t="str">
        <f t="shared" ca="1" si="402"/>
        <v>7</v>
      </c>
      <c r="AF1671" t="str">
        <f t="shared" ca="1" si="403"/>
        <v>4</v>
      </c>
      <c r="AG1671" t="str">
        <f t="shared" ca="1" si="404"/>
        <v/>
      </c>
    </row>
    <row r="1672" spans="9:33" x14ac:dyDescent="0.25">
      <c r="I1672">
        <f t="shared" ca="1" si="390"/>
        <v>35</v>
      </c>
      <c r="K1672" t="str">
        <f t="shared" ca="1" si="391"/>
        <v>3</v>
      </c>
      <c r="L1672" t="str">
        <f t="shared" ca="1" si="392"/>
        <v>5</v>
      </c>
      <c r="P1672">
        <f t="shared" ca="1" si="393"/>
        <v>142.29610509254718</v>
      </c>
      <c r="R1672">
        <f t="shared" ca="1" si="394"/>
        <v>142</v>
      </c>
      <c r="S1672">
        <f t="shared" ca="1" si="395"/>
        <v>0.29610509254717954</v>
      </c>
      <c r="U1672" t="str">
        <f t="shared" ca="1" si="396"/>
        <v>1</v>
      </c>
      <c r="V1672" t="str">
        <f t="shared" ca="1" si="397"/>
        <v>4</v>
      </c>
      <c r="W1672" t="str">
        <f t="shared" ca="1" si="398"/>
        <v>2</v>
      </c>
      <c r="Z1672" s="3">
        <f t="shared" ca="1" si="399"/>
        <v>85.39742571907729</v>
      </c>
      <c r="AB1672">
        <f t="shared" ca="1" si="400"/>
        <v>85</v>
      </c>
      <c r="AC1672">
        <f t="shared" ca="1" si="401"/>
        <v>0.3974257190772903</v>
      </c>
      <c r="AE1672" t="str">
        <f t="shared" ca="1" si="402"/>
        <v>8</v>
      </c>
      <c r="AF1672" t="str">
        <f t="shared" ca="1" si="403"/>
        <v>5</v>
      </c>
      <c r="AG1672" t="str">
        <f t="shared" ca="1" si="404"/>
        <v/>
      </c>
    </row>
    <row r="1673" spans="9:33" x14ac:dyDescent="0.25">
      <c r="I1673">
        <f t="shared" ca="1" si="390"/>
        <v>91</v>
      </c>
      <c r="K1673" t="str">
        <f t="shared" ca="1" si="391"/>
        <v>9</v>
      </c>
      <c r="L1673" t="str">
        <f t="shared" ca="1" si="392"/>
        <v>1</v>
      </c>
      <c r="P1673">
        <f t="shared" ca="1" si="393"/>
        <v>149.51820025152435</v>
      </c>
      <c r="R1673">
        <f t="shared" ca="1" si="394"/>
        <v>149</v>
      </c>
      <c r="S1673">
        <f t="shared" ca="1" si="395"/>
        <v>0.51820025152434823</v>
      </c>
      <c r="U1673" t="str">
        <f t="shared" ca="1" si="396"/>
        <v>1</v>
      </c>
      <c r="V1673" t="str">
        <f t="shared" ca="1" si="397"/>
        <v>4</v>
      </c>
      <c r="W1673" t="str">
        <f t="shared" ca="1" si="398"/>
        <v>9</v>
      </c>
      <c r="Z1673" s="3">
        <f t="shared" ca="1" si="399"/>
        <v>82.132913446377501</v>
      </c>
      <c r="AB1673">
        <f t="shared" ca="1" si="400"/>
        <v>82</v>
      </c>
      <c r="AC1673">
        <f t="shared" ca="1" si="401"/>
        <v>0.13291344637750058</v>
      </c>
      <c r="AE1673" t="str">
        <f t="shared" ca="1" si="402"/>
        <v>8</v>
      </c>
      <c r="AF1673" t="str">
        <f t="shared" ca="1" si="403"/>
        <v>2</v>
      </c>
      <c r="AG1673" t="str">
        <f t="shared" ca="1" si="404"/>
        <v/>
      </c>
    </row>
    <row r="1674" spans="9:33" x14ac:dyDescent="0.25">
      <c r="I1674">
        <f t="shared" ca="1" si="390"/>
        <v>28</v>
      </c>
      <c r="K1674" t="str">
        <f t="shared" ca="1" si="391"/>
        <v>2</v>
      </c>
      <c r="L1674" t="str">
        <f t="shared" ca="1" si="392"/>
        <v>8</v>
      </c>
      <c r="P1674">
        <f t="shared" ca="1" si="393"/>
        <v>86.664544234359028</v>
      </c>
      <c r="R1674">
        <f t="shared" ca="1" si="394"/>
        <v>86</v>
      </c>
      <c r="S1674">
        <f t="shared" ca="1" si="395"/>
        <v>0.66454423435902754</v>
      </c>
      <c r="U1674" t="str">
        <f t="shared" ca="1" si="396"/>
        <v>8</v>
      </c>
      <c r="V1674" t="str">
        <f t="shared" ca="1" si="397"/>
        <v>6</v>
      </c>
      <c r="W1674" t="str">
        <f t="shared" ca="1" si="398"/>
        <v/>
      </c>
      <c r="Z1674" s="3">
        <f t="shared" ca="1" si="399"/>
        <v>85.5794963456879</v>
      </c>
      <c r="AB1674">
        <f t="shared" ca="1" si="400"/>
        <v>85</v>
      </c>
      <c r="AC1674">
        <f t="shared" ca="1" si="401"/>
        <v>0.57949634568790032</v>
      </c>
      <c r="AE1674" t="str">
        <f t="shared" ca="1" si="402"/>
        <v>8</v>
      </c>
      <c r="AF1674" t="str">
        <f t="shared" ca="1" si="403"/>
        <v>5</v>
      </c>
      <c r="AG1674" t="str">
        <f t="shared" ca="1" si="404"/>
        <v/>
      </c>
    </row>
    <row r="1675" spans="9:33" x14ac:dyDescent="0.25">
      <c r="I1675">
        <f t="shared" ca="1" si="390"/>
        <v>72</v>
      </c>
      <c r="K1675" t="str">
        <f t="shared" ca="1" si="391"/>
        <v>7</v>
      </c>
      <c r="L1675" t="str">
        <f t="shared" ca="1" si="392"/>
        <v>2</v>
      </c>
      <c r="P1675">
        <f t="shared" ca="1" si="393"/>
        <v>106.77952729293814</v>
      </c>
      <c r="R1675">
        <f t="shared" ca="1" si="394"/>
        <v>106</v>
      </c>
      <c r="S1675">
        <f t="shared" ca="1" si="395"/>
        <v>0.77952729293814116</v>
      </c>
      <c r="U1675" t="str">
        <f t="shared" ca="1" si="396"/>
        <v>1</v>
      </c>
      <c r="V1675" t="str">
        <f t="shared" ca="1" si="397"/>
        <v>0</v>
      </c>
      <c r="W1675" t="str">
        <f t="shared" ca="1" si="398"/>
        <v>6</v>
      </c>
      <c r="Z1675" s="3">
        <f t="shared" ca="1" si="399"/>
        <v>83.166206772440574</v>
      </c>
      <c r="AB1675">
        <f t="shared" ca="1" si="400"/>
        <v>83</v>
      </c>
      <c r="AC1675">
        <f t="shared" ca="1" si="401"/>
        <v>0.16620677244057447</v>
      </c>
      <c r="AE1675" t="str">
        <f t="shared" ca="1" si="402"/>
        <v>8</v>
      </c>
      <c r="AF1675" t="str">
        <f t="shared" ca="1" si="403"/>
        <v>3</v>
      </c>
      <c r="AG1675" t="str">
        <f t="shared" ca="1" si="404"/>
        <v/>
      </c>
    </row>
    <row r="1676" spans="9:33" x14ac:dyDescent="0.25">
      <c r="I1676">
        <f t="shared" ca="1" si="390"/>
        <v>56</v>
      </c>
      <c r="K1676" t="str">
        <f t="shared" ca="1" si="391"/>
        <v>5</v>
      </c>
      <c r="L1676" t="str">
        <f t="shared" ca="1" si="392"/>
        <v>6</v>
      </c>
      <c r="P1676">
        <f t="shared" ca="1" si="393"/>
        <v>115.29925380961956</v>
      </c>
      <c r="R1676">
        <f t="shared" ca="1" si="394"/>
        <v>115</v>
      </c>
      <c r="S1676">
        <f t="shared" ca="1" si="395"/>
        <v>0.29925380961955739</v>
      </c>
      <c r="U1676" t="str">
        <f t="shared" ca="1" si="396"/>
        <v>1</v>
      </c>
      <c r="V1676" t="str">
        <f t="shared" ca="1" si="397"/>
        <v>1</v>
      </c>
      <c r="W1676" t="str">
        <f t="shared" ca="1" si="398"/>
        <v>5</v>
      </c>
      <c r="Z1676" s="3">
        <f t="shared" ca="1" si="399"/>
        <v>85.114741114225836</v>
      </c>
      <c r="AB1676">
        <f t="shared" ca="1" si="400"/>
        <v>85</v>
      </c>
      <c r="AC1676">
        <f t="shared" ca="1" si="401"/>
        <v>0.11474111422583633</v>
      </c>
      <c r="AE1676" t="str">
        <f t="shared" ca="1" si="402"/>
        <v>8</v>
      </c>
      <c r="AF1676" t="str">
        <f t="shared" ca="1" si="403"/>
        <v>5</v>
      </c>
      <c r="AG1676" t="str">
        <f t="shared" ca="1" si="404"/>
        <v/>
      </c>
    </row>
    <row r="1677" spans="9:33" x14ac:dyDescent="0.25">
      <c r="I1677">
        <f t="shared" ca="1" si="390"/>
        <v>55</v>
      </c>
      <c r="K1677" t="str">
        <f t="shared" ca="1" si="391"/>
        <v>5</v>
      </c>
      <c r="L1677" t="str">
        <f t="shared" ca="1" si="392"/>
        <v>5</v>
      </c>
      <c r="P1677">
        <f t="shared" ca="1" si="393"/>
        <v>105.12223905281957</v>
      </c>
      <c r="R1677">
        <f t="shared" ca="1" si="394"/>
        <v>105</v>
      </c>
      <c r="S1677">
        <f t="shared" ca="1" si="395"/>
        <v>0.12223905281956604</v>
      </c>
      <c r="U1677" t="str">
        <f t="shared" ca="1" si="396"/>
        <v>1</v>
      </c>
      <c r="V1677" t="str">
        <f t="shared" ca="1" si="397"/>
        <v>0</v>
      </c>
      <c r="W1677" t="str">
        <f t="shared" ca="1" si="398"/>
        <v>5</v>
      </c>
      <c r="Z1677" s="3">
        <f t="shared" ca="1" si="399"/>
        <v>75.22168696424967</v>
      </c>
      <c r="AB1677">
        <f t="shared" ca="1" si="400"/>
        <v>75</v>
      </c>
      <c r="AC1677">
        <f t="shared" ca="1" si="401"/>
        <v>0.22168696424967038</v>
      </c>
      <c r="AE1677" t="str">
        <f t="shared" ca="1" si="402"/>
        <v>7</v>
      </c>
      <c r="AF1677" t="str">
        <f t="shared" ca="1" si="403"/>
        <v>5</v>
      </c>
      <c r="AG1677" t="str">
        <f t="shared" ca="1" si="404"/>
        <v/>
      </c>
    </row>
    <row r="1678" spans="9:33" x14ac:dyDescent="0.25">
      <c r="I1678">
        <f t="shared" ca="1" si="390"/>
        <v>54</v>
      </c>
      <c r="K1678" t="str">
        <f t="shared" ca="1" si="391"/>
        <v>5</v>
      </c>
      <c r="L1678" t="str">
        <f t="shared" ca="1" si="392"/>
        <v>4</v>
      </c>
      <c r="P1678">
        <f t="shared" ca="1" si="393"/>
        <v>66.243900796847498</v>
      </c>
      <c r="R1678">
        <f t="shared" ca="1" si="394"/>
        <v>66</v>
      </c>
      <c r="S1678">
        <f t="shared" ca="1" si="395"/>
        <v>0.24390079684749821</v>
      </c>
      <c r="U1678" t="str">
        <f t="shared" ca="1" si="396"/>
        <v>6</v>
      </c>
      <c r="V1678" t="str">
        <f t="shared" ca="1" si="397"/>
        <v>6</v>
      </c>
      <c r="W1678" t="str">
        <f t="shared" ca="1" si="398"/>
        <v/>
      </c>
      <c r="Z1678" s="3">
        <f t="shared" ca="1" si="399"/>
        <v>87.857468344272178</v>
      </c>
      <c r="AB1678">
        <f t="shared" ca="1" si="400"/>
        <v>87</v>
      </c>
      <c r="AC1678">
        <f t="shared" ca="1" si="401"/>
        <v>0.85746834427217777</v>
      </c>
      <c r="AE1678" t="str">
        <f t="shared" ca="1" si="402"/>
        <v>8</v>
      </c>
      <c r="AF1678" t="str">
        <f t="shared" ca="1" si="403"/>
        <v>7</v>
      </c>
      <c r="AG1678" t="str">
        <f t="shared" ca="1" si="404"/>
        <v/>
      </c>
    </row>
    <row r="1679" spans="9:33" x14ac:dyDescent="0.25">
      <c r="I1679">
        <f t="shared" ca="1" si="390"/>
        <v>25</v>
      </c>
      <c r="K1679" t="str">
        <f t="shared" ca="1" si="391"/>
        <v>2</v>
      </c>
      <c r="L1679" t="str">
        <f t="shared" ca="1" si="392"/>
        <v>5</v>
      </c>
      <c r="P1679">
        <f t="shared" ca="1" si="393"/>
        <v>104.92829812919399</v>
      </c>
      <c r="R1679">
        <f t="shared" ca="1" si="394"/>
        <v>104</v>
      </c>
      <c r="S1679">
        <f t="shared" ca="1" si="395"/>
        <v>0.92829812919399046</v>
      </c>
      <c r="U1679" t="str">
        <f t="shared" ca="1" si="396"/>
        <v>1</v>
      </c>
      <c r="V1679" t="str">
        <f t="shared" ca="1" si="397"/>
        <v>0</v>
      </c>
      <c r="W1679" t="str">
        <f t="shared" ca="1" si="398"/>
        <v>4</v>
      </c>
      <c r="Z1679" s="3">
        <f t="shared" ca="1" si="399"/>
        <v>70.721306814791163</v>
      </c>
      <c r="AB1679">
        <f t="shared" ca="1" si="400"/>
        <v>70</v>
      </c>
      <c r="AC1679">
        <f t="shared" ca="1" si="401"/>
        <v>0.72130681479116276</v>
      </c>
      <c r="AE1679" t="str">
        <f t="shared" ca="1" si="402"/>
        <v>7</v>
      </c>
      <c r="AF1679" t="str">
        <f t="shared" ca="1" si="403"/>
        <v>0</v>
      </c>
      <c r="AG1679" t="str">
        <f t="shared" ca="1" si="404"/>
        <v/>
      </c>
    </row>
    <row r="1680" spans="9:33" x14ac:dyDescent="0.25">
      <c r="I1680">
        <f t="shared" ca="1" si="390"/>
        <v>59</v>
      </c>
      <c r="K1680" t="str">
        <f t="shared" ca="1" si="391"/>
        <v>5</v>
      </c>
      <c r="L1680" t="str">
        <f t="shared" ca="1" si="392"/>
        <v>9</v>
      </c>
      <c r="P1680">
        <f t="shared" ca="1" si="393"/>
        <v>93.236878815446445</v>
      </c>
      <c r="R1680">
        <f t="shared" ca="1" si="394"/>
        <v>93</v>
      </c>
      <c r="S1680">
        <f t="shared" ca="1" si="395"/>
        <v>0.2368788154464454</v>
      </c>
      <c r="U1680" t="str">
        <f t="shared" ca="1" si="396"/>
        <v>9</v>
      </c>
      <c r="V1680" t="str">
        <f t="shared" ca="1" si="397"/>
        <v>3</v>
      </c>
      <c r="W1680" t="str">
        <f t="shared" ca="1" si="398"/>
        <v/>
      </c>
      <c r="Z1680" s="3">
        <f t="shared" ca="1" si="399"/>
        <v>70.036901463046846</v>
      </c>
      <c r="AB1680">
        <f t="shared" ca="1" si="400"/>
        <v>70</v>
      </c>
      <c r="AC1680">
        <f t="shared" ca="1" si="401"/>
        <v>3.6901463046845606E-2</v>
      </c>
      <c r="AE1680" t="str">
        <f t="shared" ca="1" si="402"/>
        <v>7</v>
      </c>
      <c r="AF1680" t="str">
        <f t="shared" ca="1" si="403"/>
        <v>0</v>
      </c>
      <c r="AG1680" t="str">
        <f t="shared" ca="1" si="404"/>
        <v/>
      </c>
    </row>
    <row r="1681" spans="9:33" x14ac:dyDescent="0.25">
      <c r="I1681">
        <f t="shared" ca="1" si="390"/>
        <v>35</v>
      </c>
      <c r="K1681" t="str">
        <f t="shared" ca="1" si="391"/>
        <v>3</v>
      </c>
      <c r="L1681" t="str">
        <f t="shared" ca="1" si="392"/>
        <v>5</v>
      </c>
      <c r="P1681">
        <f t="shared" ca="1" si="393"/>
        <v>154.41773345971978</v>
      </c>
      <c r="R1681">
        <f t="shared" ca="1" si="394"/>
        <v>154</v>
      </c>
      <c r="S1681">
        <f t="shared" ca="1" si="395"/>
        <v>0.41773345971978415</v>
      </c>
      <c r="U1681" t="str">
        <f t="shared" ca="1" si="396"/>
        <v>1</v>
      </c>
      <c r="V1681" t="str">
        <f t="shared" ca="1" si="397"/>
        <v>5</v>
      </c>
      <c r="W1681" t="str">
        <f t="shared" ca="1" si="398"/>
        <v>4</v>
      </c>
      <c r="Z1681" s="3">
        <f t="shared" ca="1" si="399"/>
        <v>79.178501939629811</v>
      </c>
      <c r="AB1681">
        <f t="shared" ca="1" si="400"/>
        <v>79</v>
      </c>
      <c r="AC1681">
        <f t="shared" ca="1" si="401"/>
        <v>0.17850193962981109</v>
      </c>
      <c r="AE1681" t="str">
        <f t="shared" ca="1" si="402"/>
        <v>7</v>
      </c>
      <c r="AF1681" t="str">
        <f t="shared" ca="1" si="403"/>
        <v>9</v>
      </c>
      <c r="AG1681" t="str">
        <f t="shared" ca="1" si="404"/>
        <v/>
      </c>
    </row>
    <row r="1682" spans="9:33" x14ac:dyDescent="0.25">
      <c r="I1682">
        <f t="shared" ca="1" si="390"/>
        <v>99</v>
      </c>
      <c r="K1682" t="str">
        <f t="shared" ca="1" si="391"/>
        <v>9</v>
      </c>
      <c r="L1682" t="str">
        <f t="shared" ca="1" si="392"/>
        <v>9</v>
      </c>
      <c r="P1682">
        <f t="shared" ca="1" si="393"/>
        <v>131.36051003471886</v>
      </c>
      <c r="R1682">
        <f t="shared" ca="1" si="394"/>
        <v>131</v>
      </c>
      <c r="S1682">
        <f t="shared" ca="1" si="395"/>
        <v>0.36051003471885679</v>
      </c>
      <c r="U1682" t="str">
        <f t="shared" ca="1" si="396"/>
        <v>1</v>
      </c>
      <c r="V1682" t="str">
        <f t="shared" ca="1" si="397"/>
        <v>3</v>
      </c>
      <c r="W1682" t="str">
        <f t="shared" ca="1" si="398"/>
        <v>1</v>
      </c>
      <c r="Z1682" s="3">
        <f t="shared" ca="1" si="399"/>
        <v>84.95875272376756</v>
      </c>
      <c r="AB1682">
        <f t="shared" ca="1" si="400"/>
        <v>84</v>
      </c>
      <c r="AC1682">
        <f t="shared" ca="1" si="401"/>
        <v>0.95875272376756016</v>
      </c>
      <c r="AE1682" t="str">
        <f t="shared" ca="1" si="402"/>
        <v>8</v>
      </c>
      <c r="AF1682" t="str">
        <f t="shared" ca="1" si="403"/>
        <v>4</v>
      </c>
      <c r="AG1682" t="str">
        <f t="shared" ca="1" si="404"/>
        <v/>
      </c>
    </row>
    <row r="1683" spans="9:33" x14ac:dyDescent="0.25">
      <c r="I1683">
        <f t="shared" ca="1" si="390"/>
        <v>78</v>
      </c>
      <c r="K1683" t="str">
        <f t="shared" ca="1" si="391"/>
        <v>7</v>
      </c>
      <c r="L1683" t="str">
        <f t="shared" ca="1" si="392"/>
        <v>8</v>
      </c>
      <c r="P1683">
        <f t="shared" ca="1" si="393"/>
        <v>80.444605204774817</v>
      </c>
      <c r="R1683">
        <f t="shared" ca="1" si="394"/>
        <v>80</v>
      </c>
      <c r="S1683">
        <f t="shared" ca="1" si="395"/>
        <v>0.4446052047748168</v>
      </c>
      <c r="U1683" t="str">
        <f t="shared" ca="1" si="396"/>
        <v>8</v>
      </c>
      <c r="V1683" t="str">
        <f t="shared" ca="1" si="397"/>
        <v>0</v>
      </c>
      <c r="W1683" t="str">
        <f t="shared" ca="1" si="398"/>
        <v/>
      </c>
      <c r="Z1683" s="3">
        <f t="shared" ca="1" si="399"/>
        <v>81.054406594063607</v>
      </c>
      <c r="AB1683">
        <f t="shared" ca="1" si="400"/>
        <v>81</v>
      </c>
      <c r="AC1683">
        <f t="shared" ca="1" si="401"/>
        <v>5.4406594063607372E-2</v>
      </c>
      <c r="AE1683" t="str">
        <f t="shared" ca="1" si="402"/>
        <v>8</v>
      </c>
      <c r="AF1683" t="str">
        <f t="shared" ca="1" si="403"/>
        <v>1</v>
      </c>
      <c r="AG1683" t="str">
        <f t="shared" ca="1" si="404"/>
        <v/>
      </c>
    </row>
    <row r="1684" spans="9:33" x14ac:dyDescent="0.25">
      <c r="I1684">
        <f t="shared" ca="1" si="390"/>
        <v>25</v>
      </c>
      <c r="K1684" t="str">
        <f t="shared" ca="1" si="391"/>
        <v>2</v>
      </c>
      <c r="L1684" t="str">
        <f t="shared" ca="1" si="392"/>
        <v>5</v>
      </c>
      <c r="P1684">
        <f t="shared" ca="1" si="393"/>
        <v>108.28774187307883</v>
      </c>
      <c r="R1684">
        <f t="shared" ca="1" si="394"/>
        <v>108</v>
      </c>
      <c r="S1684">
        <f t="shared" ca="1" si="395"/>
        <v>0.28774187307882926</v>
      </c>
      <c r="U1684" t="str">
        <f t="shared" ca="1" si="396"/>
        <v>1</v>
      </c>
      <c r="V1684" t="str">
        <f t="shared" ca="1" si="397"/>
        <v>0</v>
      </c>
      <c r="W1684" t="str">
        <f t="shared" ca="1" si="398"/>
        <v>8</v>
      </c>
      <c r="Z1684" s="3">
        <f t="shared" ca="1" si="399"/>
        <v>81.093107379766082</v>
      </c>
      <c r="AB1684">
        <f t="shared" ca="1" si="400"/>
        <v>81</v>
      </c>
      <c r="AC1684">
        <f t="shared" ca="1" si="401"/>
        <v>9.3107379766081522E-2</v>
      </c>
      <c r="AE1684" t="str">
        <f t="shared" ca="1" si="402"/>
        <v>8</v>
      </c>
      <c r="AF1684" t="str">
        <f t="shared" ca="1" si="403"/>
        <v>1</v>
      </c>
      <c r="AG1684" t="str">
        <f t="shared" ca="1" si="404"/>
        <v/>
      </c>
    </row>
    <row r="1685" spans="9:33" x14ac:dyDescent="0.25">
      <c r="I1685">
        <f t="shared" ca="1" si="390"/>
        <v>31</v>
      </c>
      <c r="K1685" t="str">
        <f t="shared" ca="1" si="391"/>
        <v>3</v>
      </c>
      <c r="L1685" t="str">
        <f t="shared" ca="1" si="392"/>
        <v>1</v>
      </c>
      <c r="P1685">
        <f t="shared" ca="1" si="393"/>
        <v>110.65297822155563</v>
      </c>
      <c r="R1685">
        <f t="shared" ca="1" si="394"/>
        <v>110</v>
      </c>
      <c r="S1685">
        <f t="shared" ca="1" si="395"/>
        <v>0.65297822155562812</v>
      </c>
      <c r="U1685" t="str">
        <f t="shared" ca="1" si="396"/>
        <v>1</v>
      </c>
      <c r="V1685" t="str">
        <f t="shared" ca="1" si="397"/>
        <v>1</v>
      </c>
      <c r="W1685" t="str">
        <f t="shared" ca="1" si="398"/>
        <v>0</v>
      </c>
      <c r="Z1685" s="3">
        <f t="shared" ca="1" si="399"/>
        <v>79.092650709528229</v>
      </c>
      <c r="AB1685">
        <f t="shared" ca="1" si="400"/>
        <v>79</v>
      </c>
      <c r="AC1685">
        <f t="shared" ca="1" si="401"/>
        <v>9.2650709528228958E-2</v>
      </c>
      <c r="AE1685" t="str">
        <f t="shared" ca="1" si="402"/>
        <v>7</v>
      </c>
      <c r="AF1685" t="str">
        <f t="shared" ca="1" si="403"/>
        <v>9</v>
      </c>
      <c r="AG1685" t="str">
        <f t="shared" ca="1" si="404"/>
        <v/>
      </c>
    </row>
    <row r="1686" spans="9:33" x14ac:dyDescent="0.25">
      <c r="I1686">
        <f t="shared" ca="1" si="390"/>
        <v>47</v>
      </c>
      <c r="K1686" t="str">
        <f t="shared" ca="1" si="391"/>
        <v>4</v>
      </c>
      <c r="L1686" t="str">
        <f t="shared" ca="1" si="392"/>
        <v>7</v>
      </c>
      <c r="P1686">
        <f t="shared" ca="1" si="393"/>
        <v>84.010566774292627</v>
      </c>
      <c r="R1686">
        <f t="shared" ca="1" si="394"/>
        <v>84</v>
      </c>
      <c r="S1686">
        <f t="shared" ca="1" si="395"/>
        <v>1.0566774292627201E-2</v>
      </c>
      <c r="U1686" t="str">
        <f t="shared" ca="1" si="396"/>
        <v>8</v>
      </c>
      <c r="V1686" t="str">
        <f t="shared" ca="1" si="397"/>
        <v>4</v>
      </c>
      <c r="W1686" t="str">
        <f t="shared" ca="1" si="398"/>
        <v/>
      </c>
      <c r="Z1686" s="3">
        <f t="shared" ca="1" si="399"/>
        <v>75.142698754349382</v>
      </c>
      <c r="AB1686">
        <f t="shared" ca="1" si="400"/>
        <v>75</v>
      </c>
      <c r="AC1686">
        <f t="shared" ca="1" si="401"/>
        <v>0.14269875434938228</v>
      </c>
      <c r="AE1686" t="str">
        <f t="shared" ca="1" si="402"/>
        <v>7</v>
      </c>
      <c r="AF1686" t="str">
        <f t="shared" ca="1" si="403"/>
        <v>5</v>
      </c>
      <c r="AG1686" t="str">
        <f t="shared" ca="1" si="404"/>
        <v/>
      </c>
    </row>
    <row r="1687" spans="9:33" x14ac:dyDescent="0.25">
      <c r="I1687">
        <f t="shared" ca="1" si="390"/>
        <v>43</v>
      </c>
      <c r="K1687" t="str">
        <f t="shared" ca="1" si="391"/>
        <v>4</v>
      </c>
      <c r="L1687" t="str">
        <f t="shared" ca="1" si="392"/>
        <v>3</v>
      </c>
      <c r="P1687">
        <f t="shared" ca="1" si="393"/>
        <v>152.32845159666149</v>
      </c>
      <c r="R1687">
        <f t="shared" ca="1" si="394"/>
        <v>152</v>
      </c>
      <c r="S1687">
        <f t="shared" ca="1" si="395"/>
        <v>0.3284515966614947</v>
      </c>
      <c r="U1687" t="str">
        <f t="shared" ca="1" si="396"/>
        <v>1</v>
      </c>
      <c r="V1687" t="str">
        <f t="shared" ca="1" si="397"/>
        <v>5</v>
      </c>
      <c r="W1687" t="str">
        <f t="shared" ca="1" si="398"/>
        <v>2</v>
      </c>
      <c r="Z1687" s="3">
        <f t="shared" ca="1" si="399"/>
        <v>88.545077802423862</v>
      </c>
      <c r="AB1687">
        <f t="shared" ca="1" si="400"/>
        <v>88</v>
      </c>
      <c r="AC1687">
        <f t="shared" ca="1" si="401"/>
        <v>0.54507780242386161</v>
      </c>
      <c r="AE1687" t="str">
        <f t="shared" ca="1" si="402"/>
        <v>8</v>
      </c>
      <c r="AF1687" t="str">
        <f t="shared" ca="1" si="403"/>
        <v>8</v>
      </c>
      <c r="AG1687" t="str">
        <f t="shared" ca="1" si="404"/>
        <v/>
      </c>
    </row>
    <row r="1688" spans="9:33" x14ac:dyDescent="0.25">
      <c r="I1688">
        <f t="shared" ca="1" si="390"/>
        <v>27</v>
      </c>
      <c r="K1688" t="str">
        <f t="shared" ca="1" si="391"/>
        <v>2</v>
      </c>
      <c r="L1688" t="str">
        <f t="shared" ca="1" si="392"/>
        <v>7</v>
      </c>
      <c r="P1688">
        <f t="shared" ca="1" si="393"/>
        <v>139.57524103072407</v>
      </c>
      <c r="R1688">
        <f t="shared" ca="1" si="394"/>
        <v>139</v>
      </c>
      <c r="S1688">
        <f t="shared" ca="1" si="395"/>
        <v>0.57524103072407229</v>
      </c>
      <c r="U1688" t="str">
        <f t="shared" ca="1" si="396"/>
        <v>1</v>
      </c>
      <c r="V1688" t="str">
        <f t="shared" ca="1" si="397"/>
        <v>3</v>
      </c>
      <c r="W1688" t="str">
        <f t="shared" ca="1" si="398"/>
        <v>9</v>
      </c>
      <c r="Z1688" s="3">
        <f t="shared" ca="1" si="399"/>
        <v>90.153126840766276</v>
      </c>
      <c r="AB1688">
        <f t="shared" ca="1" si="400"/>
        <v>90</v>
      </c>
      <c r="AC1688">
        <f t="shared" ca="1" si="401"/>
        <v>0.15312684076627647</v>
      </c>
      <c r="AE1688" t="str">
        <f t="shared" ca="1" si="402"/>
        <v>9</v>
      </c>
      <c r="AF1688" t="str">
        <f t="shared" ca="1" si="403"/>
        <v>0</v>
      </c>
      <c r="AG1688" t="str">
        <f t="shared" ca="1" si="404"/>
        <v/>
      </c>
    </row>
    <row r="1689" spans="9:33" x14ac:dyDescent="0.25">
      <c r="I1689">
        <f t="shared" ca="1" si="390"/>
        <v>30</v>
      </c>
      <c r="K1689" t="str">
        <f t="shared" ca="1" si="391"/>
        <v>3</v>
      </c>
      <c r="L1689" t="str">
        <f t="shared" ca="1" si="392"/>
        <v>0</v>
      </c>
      <c r="P1689">
        <f t="shared" ca="1" si="393"/>
        <v>157.96676919135339</v>
      </c>
      <c r="R1689">
        <f t="shared" ca="1" si="394"/>
        <v>157</v>
      </c>
      <c r="S1689">
        <f t="shared" ca="1" si="395"/>
        <v>0.9667691913533929</v>
      </c>
      <c r="U1689" t="str">
        <f t="shared" ca="1" si="396"/>
        <v>1</v>
      </c>
      <c r="V1689" t="str">
        <f t="shared" ca="1" si="397"/>
        <v>5</v>
      </c>
      <c r="W1689" t="str">
        <f t="shared" ca="1" si="398"/>
        <v>7</v>
      </c>
      <c r="Z1689" s="3">
        <f t="shared" ca="1" si="399"/>
        <v>78.84411201441111</v>
      </c>
      <c r="AB1689">
        <f t="shared" ca="1" si="400"/>
        <v>78</v>
      </c>
      <c r="AC1689">
        <f t="shared" ca="1" si="401"/>
        <v>0.84411201441110961</v>
      </c>
      <c r="AE1689" t="str">
        <f t="shared" ca="1" si="402"/>
        <v>7</v>
      </c>
      <c r="AF1689" t="str">
        <f t="shared" ca="1" si="403"/>
        <v>8</v>
      </c>
      <c r="AG1689" t="str">
        <f t="shared" ca="1" si="404"/>
        <v/>
      </c>
    </row>
    <row r="1690" spans="9:33" x14ac:dyDescent="0.25">
      <c r="I1690">
        <f t="shared" ca="1" si="390"/>
        <v>31</v>
      </c>
      <c r="K1690" t="str">
        <f t="shared" ca="1" si="391"/>
        <v>3</v>
      </c>
      <c r="L1690" t="str">
        <f t="shared" ca="1" si="392"/>
        <v>1</v>
      </c>
      <c r="P1690">
        <f t="shared" ca="1" si="393"/>
        <v>129.8313995585676</v>
      </c>
      <c r="R1690">
        <f t="shared" ca="1" si="394"/>
        <v>129</v>
      </c>
      <c r="S1690">
        <f t="shared" ca="1" si="395"/>
        <v>0.83139955856759684</v>
      </c>
      <c r="U1690" t="str">
        <f t="shared" ca="1" si="396"/>
        <v>1</v>
      </c>
      <c r="V1690" t="str">
        <f t="shared" ca="1" si="397"/>
        <v>2</v>
      </c>
      <c r="W1690" t="str">
        <f t="shared" ca="1" si="398"/>
        <v>9</v>
      </c>
      <c r="Z1690" s="3">
        <f t="shared" ca="1" si="399"/>
        <v>86.334308164954606</v>
      </c>
      <c r="AB1690">
        <f t="shared" ca="1" si="400"/>
        <v>86</v>
      </c>
      <c r="AC1690">
        <f t="shared" ca="1" si="401"/>
        <v>0.33430816495460647</v>
      </c>
      <c r="AE1690" t="str">
        <f t="shared" ca="1" si="402"/>
        <v>8</v>
      </c>
      <c r="AF1690" t="str">
        <f t="shared" ca="1" si="403"/>
        <v>6</v>
      </c>
      <c r="AG1690" t="str">
        <f t="shared" ca="1" si="404"/>
        <v/>
      </c>
    </row>
    <row r="1691" spans="9:33" x14ac:dyDescent="0.25">
      <c r="I1691">
        <f t="shared" ca="1" si="390"/>
        <v>34</v>
      </c>
      <c r="K1691" t="str">
        <f t="shared" ca="1" si="391"/>
        <v>3</v>
      </c>
      <c r="L1691" t="str">
        <f t="shared" ca="1" si="392"/>
        <v>4</v>
      </c>
      <c r="P1691">
        <f t="shared" ca="1" si="393"/>
        <v>91.596117016894709</v>
      </c>
      <c r="R1691">
        <f t="shared" ca="1" si="394"/>
        <v>91</v>
      </c>
      <c r="S1691">
        <f t="shared" ca="1" si="395"/>
        <v>0.5961170168947092</v>
      </c>
      <c r="U1691" t="str">
        <f t="shared" ca="1" si="396"/>
        <v>9</v>
      </c>
      <c r="V1691" t="str">
        <f t="shared" ca="1" si="397"/>
        <v>1</v>
      </c>
      <c r="W1691" t="str">
        <f t="shared" ca="1" si="398"/>
        <v/>
      </c>
      <c r="Z1691" s="3">
        <f t="shared" ca="1" si="399"/>
        <v>78.462478745882962</v>
      </c>
      <c r="AB1691">
        <f t="shared" ca="1" si="400"/>
        <v>78</v>
      </c>
      <c r="AC1691">
        <f t="shared" ca="1" si="401"/>
        <v>0.46247874588296156</v>
      </c>
      <c r="AE1691" t="str">
        <f t="shared" ca="1" si="402"/>
        <v>7</v>
      </c>
      <c r="AF1691" t="str">
        <f t="shared" ca="1" si="403"/>
        <v>8</v>
      </c>
      <c r="AG1691" t="str">
        <f t="shared" ca="1" si="404"/>
        <v/>
      </c>
    </row>
    <row r="1692" spans="9:33" x14ac:dyDescent="0.25">
      <c r="I1692">
        <f t="shared" ca="1" si="390"/>
        <v>28</v>
      </c>
      <c r="K1692" t="str">
        <f t="shared" ca="1" si="391"/>
        <v>2</v>
      </c>
      <c r="L1692" t="str">
        <f t="shared" ca="1" si="392"/>
        <v>8</v>
      </c>
      <c r="P1692">
        <f t="shared" ca="1" si="393"/>
        <v>91.184147585236332</v>
      </c>
      <c r="R1692">
        <f t="shared" ca="1" si="394"/>
        <v>91</v>
      </c>
      <c r="S1692">
        <f t="shared" ca="1" si="395"/>
        <v>0.18414758523633168</v>
      </c>
      <c r="U1692" t="str">
        <f t="shared" ca="1" si="396"/>
        <v>9</v>
      </c>
      <c r="V1692" t="str">
        <f t="shared" ca="1" si="397"/>
        <v>1</v>
      </c>
      <c r="W1692" t="str">
        <f t="shared" ca="1" si="398"/>
        <v/>
      </c>
      <c r="Z1692" s="3">
        <f t="shared" ca="1" si="399"/>
        <v>80.665863553748437</v>
      </c>
      <c r="AB1692">
        <f t="shared" ca="1" si="400"/>
        <v>80</v>
      </c>
      <c r="AC1692">
        <f t="shared" ca="1" si="401"/>
        <v>0.6658635537484372</v>
      </c>
      <c r="AE1692" t="str">
        <f t="shared" ca="1" si="402"/>
        <v>8</v>
      </c>
      <c r="AF1692" t="str">
        <f t="shared" ca="1" si="403"/>
        <v>0</v>
      </c>
      <c r="AG1692" t="str">
        <f t="shared" ca="1" si="404"/>
        <v/>
      </c>
    </row>
    <row r="1693" spans="9:33" x14ac:dyDescent="0.25">
      <c r="I1693">
        <f t="shared" ca="1" si="390"/>
        <v>88</v>
      </c>
      <c r="K1693" t="str">
        <f t="shared" ca="1" si="391"/>
        <v>8</v>
      </c>
      <c r="L1693" t="str">
        <f t="shared" ca="1" si="392"/>
        <v>8</v>
      </c>
      <c r="P1693">
        <f t="shared" ca="1" si="393"/>
        <v>91.752113844829225</v>
      </c>
      <c r="R1693">
        <f t="shared" ca="1" si="394"/>
        <v>91</v>
      </c>
      <c r="S1693">
        <f t="shared" ca="1" si="395"/>
        <v>0.75211384482922483</v>
      </c>
      <c r="U1693" t="str">
        <f t="shared" ca="1" si="396"/>
        <v>9</v>
      </c>
      <c r="V1693" t="str">
        <f t="shared" ca="1" si="397"/>
        <v>1</v>
      </c>
      <c r="W1693" t="str">
        <f t="shared" ca="1" si="398"/>
        <v/>
      </c>
      <c r="Z1693" s="3">
        <f t="shared" ca="1" si="399"/>
        <v>66.70425423776075</v>
      </c>
      <c r="AB1693">
        <f t="shared" ca="1" si="400"/>
        <v>66</v>
      </c>
      <c r="AC1693">
        <f t="shared" ca="1" si="401"/>
        <v>0.70425423776075036</v>
      </c>
      <c r="AE1693" t="str">
        <f t="shared" ca="1" si="402"/>
        <v>6</v>
      </c>
      <c r="AF1693" t="str">
        <f t="shared" ca="1" si="403"/>
        <v>6</v>
      </c>
      <c r="AG1693" t="str">
        <f t="shared" ca="1" si="404"/>
        <v/>
      </c>
    </row>
    <row r="1694" spans="9:33" x14ac:dyDescent="0.25">
      <c r="I1694">
        <f t="shared" ca="1" si="390"/>
        <v>67</v>
      </c>
      <c r="K1694" t="str">
        <f t="shared" ca="1" si="391"/>
        <v>6</v>
      </c>
      <c r="L1694" t="str">
        <f t="shared" ca="1" si="392"/>
        <v>7</v>
      </c>
      <c r="P1694">
        <f t="shared" ca="1" si="393"/>
        <v>126.70745241047319</v>
      </c>
      <c r="R1694">
        <f t="shared" ca="1" si="394"/>
        <v>126</v>
      </c>
      <c r="S1694">
        <f t="shared" ca="1" si="395"/>
        <v>0.70745241047319496</v>
      </c>
      <c r="U1694" t="str">
        <f t="shared" ca="1" si="396"/>
        <v>1</v>
      </c>
      <c r="V1694" t="str">
        <f t="shared" ca="1" si="397"/>
        <v>2</v>
      </c>
      <c r="W1694" t="str">
        <f t="shared" ca="1" si="398"/>
        <v>6</v>
      </c>
      <c r="Z1694" s="3">
        <f t="shared" ca="1" si="399"/>
        <v>79.343025080619526</v>
      </c>
      <c r="AB1694">
        <f t="shared" ca="1" si="400"/>
        <v>79</v>
      </c>
      <c r="AC1694">
        <f t="shared" ca="1" si="401"/>
        <v>0.34302508061952608</v>
      </c>
      <c r="AE1694" t="str">
        <f t="shared" ca="1" si="402"/>
        <v>7</v>
      </c>
      <c r="AF1694" t="str">
        <f t="shared" ca="1" si="403"/>
        <v>9</v>
      </c>
      <c r="AG1694" t="str">
        <f t="shared" ca="1" si="404"/>
        <v/>
      </c>
    </row>
    <row r="1695" spans="9:33" x14ac:dyDescent="0.25">
      <c r="I1695">
        <f t="shared" ca="1" si="390"/>
        <v>35</v>
      </c>
      <c r="K1695" t="str">
        <f t="shared" ca="1" si="391"/>
        <v>3</v>
      </c>
      <c r="L1695" t="str">
        <f t="shared" ca="1" si="392"/>
        <v>5</v>
      </c>
      <c r="P1695">
        <f t="shared" ca="1" si="393"/>
        <v>101.61493521200963</v>
      </c>
      <c r="R1695">
        <f t="shared" ca="1" si="394"/>
        <v>101</v>
      </c>
      <c r="S1695">
        <f t="shared" ca="1" si="395"/>
        <v>0.61493521200962675</v>
      </c>
      <c r="U1695" t="str">
        <f t="shared" ca="1" si="396"/>
        <v>1</v>
      </c>
      <c r="V1695" t="str">
        <f t="shared" ca="1" si="397"/>
        <v>0</v>
      </c>
      <c r="W1695" t="str">
        <f t="shared" ca="1" si="398"/>
        <v>1</v>
      </c>
      <c r="Z1695" s="3">
        <f t="shared" ca="1" si="399"/>
        <v>84.693187693631018</v>
      </c>
      <c r="AB1695">
        <f t="shared" ca="1" si="400"/>
        <v>84</v>
      </c>
      <c r="AC1695">
        <f t="shared" ca="1" si="401"/>
        <v>0.69318769363101751</v>
      </c>
      <c r="AE1695" t="str">
        <f t="shared" ca="1" si="402"/>
        <v>8</v>
      </c>
      <c r="AF1695" t="str">
        <f t="shared" ca="1" si="403"/>
        <v>4</v>
      </c>
      <c r="AG1695" t="str">
        <f t="shared" ca="1" si="404"/>
        <v/>
      </c>
    </row>
    <row r="1696" spans="9:33" x14ac:dyDescent="0.25">
      <c r="I1696">
        <f t="shared" ca="1" si="390"/>
        <v>13</v>
      </c>
      <c r="K1696" t="str">
        <f t="shared" ca="1" si="391"/>
        <v>1</v>
      </c>
      <c r="L1696" t="str">
        <f t="shared" ca="1" si="392"/>
        <v>3</v>
      </c>
      <c r="P1696">
        <f t="shared" ca="1" si="393"/>
        <v>116.93260528919512</v>
      </c>
      <c r="R1696">
        <f t="shared" ca="1" si="394"/>
        <v>116</v>
      </c>
      <c r="S1696">
        <f t="shared" ca="1" si="395"/>
        <v>0.93260528919512353</v>
      </c>
      <c r="U1696" t="str">
        <f t="shared" ca="1" si="396"/>
        <v>1</v>
      </c>
      <c r="V1696" t="str">
        <f t="shared" ca="1" si="397"/>
        <v>1</v>
      </c>
      <c r="W1696" t="str">
        <f t="shared" ca="1" si="398"/>
        <v>6</v>
      </c>
      <c r="Z1696" s="3">
        <f t="shared" ca="1" si="399"/>
        <v>83.99577243775002</v>
      </c>
      <c r="AB1696">
        <f t="shared" ca="1" si="400"/>
        <v>83</v>
      </c>
      <c r="AC1696">
        <f t="shared" ca="1" si="401"/>
        <v>0.99577243775001989</v>
      </c>
      <c r="AE1696" t="str">
        <f t="shared" ca="1" si="402"/>
        <v>8</v>
      </c>
      <c r="AF1696" t="str">
        <f t="shared" ca="1" si="403"/>
        <v>3</v>
      </c>
      <c r="AG1696" t="str">
        <f t="shared" ca="1" si="404"/>
        <v/>
      </c>
    </row>
    <row r="1697" spans="9:33" x14ac:dyDescent="0.25">
      <c r="I1697">
        <f t="shared" ca="1" si="390"/>
        <v>70</v>
      </c>
      <c r="K1697" t="str">
        <f t="shared" ca="1" si="391"/>
        <v>7</v>
      </c>
      <c r="L1697" t="str">
        <f t="shared" ca="1" si="392"/>
        <v>0</v>
      </c>
      <c r="P1697">
        <f t="shared" ca="1" si="393"/>
        <v>107.62644598577936</v>
      </c>
      <c r="R1697">
        <f t="shared" ca="1" si="394"/>
        <v>107</v>
      </c>
      <c r="S1697">
        <f t="shared" ca="1" si="395"/>
        <v>0.6264459857793554</v>
      </c>
      <c r="U1697" t="str">
        <f t="shared" ca="1" si="396"/>
        <v>1</v>
      </c>
      <c r="V1697" t="str">
        <f t="shared" ca="1" si="397"/>
        <v>0</v>
      </c>
      <c r="W1697" t="str">
        <f t="shared" ca="1" si="398"/>
        <v>7</v>
      </c>
      <c r="Z1697" s="3">
        <f t="shared" ca="1" si="399"/>
        <v>80.400800663904235</v>
      </c>
      <c r="AB1697">
        <f t="shared" ca="1" si="400"/>
        <v>80</v>
      </c>
      <c r="AC1697">
        <f t="shared" ca="1" si="401"/>
        <v>0.40080066390423497</v>
      </c>
      <c r="AE1697" t="str">
        <f t="shared" ca="1" si="402"/>
        <v>8</v>
      </c>
      <c r="AF1697" t="str">
        <f t="shared" ca="1" si="403"/>
        <v>0</v>
      </c>
      <c r="AG1697" t="str">
        <f t="shared" ca="1" si="404"/>
        <v/>
      </c>
    </row>
    <row r="1698" spans="9:33" x14ac:dyDescent="0.25">
      <c r="I1698">
        <f t="shared" ca="1" si="390"/>
        <v>54</v>
      </c>
      <c r="K1698" t="str">
        <f t="shared" ca="1" si="391"/>
        <v>5</v>
      </c>
      <c r="L1698" t="str">
        <f t="shared" ca="1" si="392"/>
        <v>4</v>
      </c>
      <c r="P1698">
        <f t="shared" ca="1" si="393"/>
        <v>133.49823385298285</v>
      </c>
      <c r="R1698">
        <f t="shared" ca="1" si="394"/>
        <v>133</v>
      </c>
      <c r="S1698">
        <f t="shared" ca="1" si="395"/>
        <v>0.49823385298284961</v>
      </c>
      <c r="U1698" t="str">
        <f t="shared" ca="1" si="396"/>
        <v>1</v>
      </c>
      <c r="V1698" t="str">
        <f t="shared" ca="1" si="397"/>
        <v>3</v>
      </c>
      <c r="W1698" t="str">
        <f t="shared" ca="1" si="398"/>
        <v>3</v>
      </c>
      <c r="Z1698" s="3">
        <f t="shared" ca="1" si="399"/>
        <v>81.297369670635177</v>
      </c>
      <c r="AB1698">
        <f t="shared" ca="1" si="400"/>
        <v>81</v>
      </c>
      <c r="AC1698">
        <f t="shared" ca="1" si="401"/>
        <v>0.29736967063517739</v>
      </c>
      <c r="AE1698" t="str">
        <f t="shared" ca="1" si="402"/>
        <v>8</v>
      </c>
      <c r="AF1698" t="str">
        <f t="shared" ca="1" si="403"/>
        <v>1</v>
      </c>
      <c r="AG1698" t="str">
        <f t="shared" ca="1" si="404"/>
        <v/>
      </c>
    </row>
    <row r="1699" spans="9:33" x14ac:dyDescent="0.25">
      <c r="I1699">
        <f t="shared" ca="1" si="390"/>
        <v>23</v>
      </c>
      <c r="K1699" t="str">
        <f t="shared" ca="1" si="391"/>
        <v>2</v>
      </c>
      <c r="L1699" t="str">
        <f t="shared" ca="1" si="392"/>
        <v>3</v>
      </c>
      <c r="P1699">
        <f t="shared" ca="1" si="393"/>
        <v>135.21348016184481</v>
      </c>
      <c r="R1699">
        <f t="shared" ca="1" si="394"/>
        <v>135</v>
      </c>
      <c r="S1699">
        <f t="shared" ca="1" si="395"/>
        <v>0.21348016184481367</v>
      </c>
      <c r="U1699" t="str">
        <f t="shared" ca="1" si="396"/>
        <v>1</v>
      </c>
      <c r="V1699" t="str">
        <f t="shared" ca="1" si="397"/>
        <v>3</v>
      </c>
      <c r="W1699" t="str">
        <f t="shared" ca="1" si="398"/>
        <v>5</v>
      </c>
      <c r="Z1699" s="3">
        <f t="shared" ca="1" si="399"/>
        <v>72.355985753993536</v>
      </c>
      <c r="AB1699">
        <f t="shared" ca="1" si="400"/>
        <v>72</v>
      </c>
      <c r="AC1699">
        <f t="shared" ca="1" si="401"/>
        <v>0.35598575399353649</v>
      </c>
      <c r="AE1699" t="str">
        <f t="shared" ca="1" si="402"/>
        <v>7</v>
      </c>
      <c r="AF1699" t="str">
        <f t="shared" ca="1" si="403"/>
        <v>2</v>
      </c>
      <c r="AG1699" t="str">
        <f t="shared" ca="1" si="404"/>
        <v/>
      </c>
    </row>
    <row r="1700" spans="9:33" x14ac:dyDescent="0.25">
      <c r="I1700">
        <f t="shared" ca="1" si="390"/>
        <v>68</v>
      </c>
      <c r="K1700" t="str">
        <f t="shared" ca="1" si="391"/>
        <v>6</v>
      </c>
      <c r="L1700" t="str">
        <f t="shared" ca="1" si="392"/>
        <v>8</v>
      </c>
      <c r="P1700">
        <f t="shared" ca="1" si="393"/>
        <v>35.173584521349696</v>
      </c>
      <c r="R1700">
        <f t="shared" ca="1" si="394"/>
        <v>35</v>
      </c>
      <c r="S1700">
        <f t="shared" ca="1" si="395"/>
        <v>0.17358452134969582</v>
      </c>
      <c r="U1700" t="str">
        <f t="shared" ca="1" si="396"/>
        <v>3</v>
      </c>
      <c r="V1700" t="str">
        <f t="shared" ca="1" si="397"/>
        <v>5</v>
      </c>
      <c r="W1700" t="str">
        <f t="shared" ca="1" si="398"/>
        <v/>
      </c>
      <c r="Z1700" s="3">
        <f t="shared" ca="1" si="399"/>
        <v>75.700342043383216</v>
      </c>
      <c r="AB1700">
        <f t="shared" ca="1" si="400"/>
        <v>75</v>
      </c>
      <c r="AC1700">
        <f t="shared" ca="1" si="401"/>
        <v>0.70034204338321615</v>
      </c>
      <c r="AE1700" t="str">
        <f t="shared" ca="1" si="402"/>
        <v>7</v>
      </c>
      <c r="AF1700" t="str">
        <f t="shared" ca="1" si="403"/>
        <v>5</v>
      </c>
      <c r="AG1700" t="str">
        <f t="shared" ca="1" si="404"/>
        <v/>
      </c>
    </row>
    <row r="1701" spans="9:33" x14ac:dyDescent="0.25">
      <c r="I1701">
        <f t="shared" ca="1" si="390"/>
        <v>29</v>
      </c>
      <c r="K1701" t="str">
        <f t="shared" ca="1" si="391"/>
        <v>2</v>
      </c>
      <c r="L1701" t="str">
        <f t="shared" ca="1" si="392"/>
        <v>9</v>
      </c>
      <c r="P1701">
        <f t="shared" ca="1" si="393"/>
        <v>82.023059713109106</v>
      </c>
      <c r="R1701">
        <f t="shared" ca="1" si="394"/>
        <v>82</v>
      </c>
      <c r="S1701">
        <f t="shared" ca="1" si="395"/>
        <v>2.3059713109105928E-2</v>
      </c>
      <c r="U1701" t="str">
        <f t="shared" ca="1" si="396"/>
        <v>8</v>
      </c>
      <c r="V1701" t="str">
        <f t="shared" ca="1" si="397"/>
        <v>2</v>
      </c>
      <c r="W1701" t="str">
        <f t="shared" ca="1" si="398"/>
        <v/>
      </c>
      <c r="Z1701" s="3">
        <f t="shared" ca="1" si="399"/>
        <v>74.785099763230107</v>
      </c>
      <c r="AB1701">
        <f t="shared" ca="1" si="400"/>
        <v>74</v>
      </c>
      <c r="AC1701">
        <f t="shared" ca="1" si="401"/>
        <v>0.78509976323010733</v>
      </c>
      <c r="AE1701" t="str">
        <f t="shared" ca="1" si="402"/>
        <v>7</v>
      </c>
      <c r="AF1701" t="str">
        <f t="shared" ca="1" si="403"/>
        <v>4</v>
      </c>
      <c r="AG1701" t="str">
        <f t="shared" ca="1" si="404"/>
        <v/>
      </c>
    </row>
    <row r="1702" spans="9:33" x14ac:dyDescent="0.25">
      <c r="I1702">
        <f t="shared" ca="1" si="390"/>
        <v>88</v>
      </c>
      <c r="K1702" t="str">
        <f t="shared" ca="1" si="391"/>
        <v>8</v>
      </c>
      <c r="L1702" t="str">
        <f t="shared" ca="1" si="392"/>
        <v>8</v>
      </c>
      <c r="P1702">
        <f t="shared" ca="1" si="393"/>
        <v>142.36479478455934</v>
      </c>
      <c r="R1702">
        <f t="shared" ca="1" si="394"/>
        <v>142</v>
      </c>
      <c r="S1702">
        <f t="shared" ca="1" si="395"/>
        <v>0.36479478455933645</v>
      </c>
      <c r="U1702" t="str">
        <f t="shared" ca="1" si="396"/>
        <v>1</v>
      </c>
      <c r="V1702" t="str">
        <f t="shared" ca="1" si="397"/>
        <v>4</v>
      </c>
      <c r="W1702" t="str">
        <f t="shared" ca="1" si="398"/>
        <v>2</v>
      </c>
      <c r="Z1702" s="3">
        <f t="shared" ca="1" si="399"/>
        <v>88.654622252413574</v>
      </c>
      <c r="AB1702">
        <f t="shared" ca="1" si="400"/>
        <v>88</v>
      </c>
      <c r="AC1702">
        <f t="shared" ca="1" si="401"/>
        <v>0.6546222524135743</v>
      </c>
      <c r="AE1702" t="str">
        <f t="shared" ca="1" si="402"/>
        <v>8</v>
      </c>
      <c r="AF1702" t="str">
        <f t="shared" ca="1" si="403"/>
        <v>8</v>
      </c>
      <c r="AG1702" t="str">
        <f t="shared" ca="1" si="404"/>
        <v/>
      </c>
    </row>
    <row r="1703" spans="9:33" x14ac:dyDescent="0.25">
      <c r="I1703">
        <f t="shared" ca="1" si="390"/>
        <v>29</v>
      </c>
      <c r="K1703" t="str">
        <f t="shared" ca="1" si="391"/>
        <v>2</v>
      </c>
      <c r="L1703" t="str">
        <f t="shared" ca="1" si="392"/>
        <v>9</v>
      </c>
      <c r="P1703">
        <f t="shared" ca="1" si="393"/>
        <v>162.20915851517225</v>
      </c>
      <c r="R1703">
        <f t="shared" ca="1" si="394"/>
        <v>162</v>
      </c>
      <c r="S1703">
        <f t="shared" ca="1" si="395"/>
        <v>0.20915851517224837</v>
      </c>
      <c r="U1703" t="str">
        <f t="shared" ca="1" si="396"/>
        <v>1</v>
      </c>
      <c r="V1703" t="str">
        <f t="shared" ca="1" si="397"/>
        <v>6</v>
      </c>
      <c r="W1703" t="str">
        <f t="shared" ca="1" si="398"/>
        <v>2</v>
      </c>
      <c r="Z1703" s="3">
        <f t="shared" ca="1" si="399"/>
        <v>89.805346925741901</v>
      </c>
      <c r="AB1703">
        <f t="shared" ca="1" si="400"/>
        <v>89</v>
      </c>
      <c r="AC1703">
        <f t="shared" ca="1" si="401"/>
        <v>0.80534692574190103</v>
      </c>
      <c r="AE1703" t="str">
        <f t="shared" ca="1" si="402"/>
        <v>8</v>
      </c>
      <c r="AF1703" t="str">
        <f t="shared" ca="1" si="403"/>
        <v>9</v>
      </c>
      <c r="AG1703" t="str">
        <f t="shared" ca="1" si="404"/>
        <v/>
      </c>
    </row>
    <row r="1704" spans="9:33" x14ac:dyDescent="0.25">
      <c r="I1704">
        <f t="shared" ca="1" si="390"/>
        <v>15</v>
      </c>
      <c r="K1704" t="str">
        <f t="shared" ca="1" si="391"/>
        <v>1</v>
      </c>
      <c r="L1704" t="str">
        <f t="shared" ca="1" si="392"/>
        <v>5</v>
      </c>
      <c r="P1704">
        <f t="shared" ca="1" si="393"/>
        <v>104.36585426237382</v>
      </c>
      <c r="R1704">
        <f t="shared" ca="1" si="394"/>
        <v>104</v>
      </c>
      <c r="S1704">
        <f t="shared" ca="1" si="395"/>
        <v>0.36585426237381569</v>
      </c>
      <c r="U1704" t="str">
        <f t="shared" ca="1" si="396"/>
        <v>1</v>
      </c>
      <c r="V1704" t="str">
        <f t="shared" ca="1" si="397"/>
        <v>0</v>
      </c>
      <c r="W1704" t="str">
        <f t="shared" ca="1" si="398"/>
        <v>4</v>
      </c>
      <c r="Z1704" s="3">
        <f t="shared" ca="1" si="399"/>
        <v>76.199453024564761</v>
      </c>
      <c r="AB1704">
        <f t="shared" ca="1" si="400"/>
        <v>76</v>
      </c>
      <c r="AC1704">
        <f t="shared" ca="1" si="401"/>
        <v>0.19945302456476099</v>
      </c>
      <c r="AE1704" t="str">
        <f t="shared" ca="1" si="402"/>
        <v>7</v>
      </c>
      <c r="AF1704" t="str">
        <f t="shared" ca="1" si="403"/>
        <v>6</v>
      </c>
      <c r="AG1704" t="str">
        <f t="shared" ca="1" si="404"/>
        <v/>
      </c>
    </row>
    <row r="1705" spans="9:33" x14ac:dyDescent="0.25">
      <c r="I1705">
        <f t="shared" ca="1" si="390"/>
        <v>51</v>
      </c>
      <c r="K1705" t="str">
        <f t="shared" ca="1" si="391"/>
        <v>5</v>
      </c>
      <c r="L1705" t="str">
        <f t="shared" ca="1" si="392"/>
        <v>1</v>
      </c>
      <c r="P1705">
        <f t="shared" ca="1" si="393"/>
        <v>113.50769493796147</v>
      </c>
      <c r="R1705">
        <f t="shared" ca="1" si="394"/>
        <v>113</v>
      </c>
      <c r="S1705">
        <f t="shared" ca="1" si="395"/>
        <v>0.50769493796147458</v>
      </c>
      <c r="U1705" t="str">
        <f t="shared" ca="1" si="396"/>
        <v>1</v>
      </c>
      <c r="V1705" t="str">
        <f t="shared" ca="1" si="397"/>
        <v>1</v>
      </c>
      <c r="W1705" t="str">
        <f t="shared" ca="1" si="398"/>
        <v>3</v>
      </c>
      <c r="Z1705" s="3">
        <f t="shared" ca="1" si="399"/>
        <v>80.874112490951532</v>
      </c>
      <c r="AB1705">
        <f t="shared" ca="1" si="400"/>
        <v>80</v>
      </c>
      <c r="AC1705">
        <f t="shared" ca="1" si="401"/>
        <v>0.8741124909515321</v>
      </c>
      <c r="AE1705" t="str">
        <f t="shared" ca="1" si="402"/>
        <v>8</v>
      </c>
      <c r="AF1705" t="str">
        <f t="shared" ca="1" si="403"/>
        <v>0</v>
      </c>
      <c r="AG1705" t="str">
        <f t="shared" ca="1" si="404"/>
        <v/>
      </c>
    </row>
    <row r="1706" spans="9:33" x14ac:dyDescent="0.25">
      <c r="I1706">
        <f t="shared" ca="1" si="390"/>
        <v>96</v>
      </c>
      <c r="K1706" t="str">
        <f t="shared" ca="1" si="391"/>
        <v>9</v>
      </c>
      <c r="L1706" t="str">
        <f t="shared" ca="1" si="392"/>
        <v>6</v>
      </c>
      <c r="P1706">
        <f t="shared" ca="1" si="393"/>
        <v>101.05568055064877</v>
      </c>
      <c r="R1706">
        <f t="shared" ca="1" si="394"/>
        <v>101</v>
      </c>
      <c r="S1706">
        <f t="shared" ca="1" si="395"/>
        <v>5.5680550648773419E-2</v>
      </c>
      <c r="U1706" t="str">
        <f t="shared" ca="1" si="396"/>
        <v>1</v>
      </c>
      <c r="V1706" t="str">
        <f t="shared" ca="1" si="397"/>
        <v>0</v>
      </c>
      <c r="W1706" t="str">
        <f t="shared" ca="1" si="398"/>
        <v>1</v>
      </c>
      <c r="Z1706" s="3">
        <f t="shared" ca="1" si="399"/>
        <v>74.807952941604313</v>
      </c>
      <c r="AB1706">
        <f t="shared" ca="1" si="400"/>
        <v>74</v>
      </c>
      <c r="AC1706">
        <f t="shared" ca="1" si="401"/>
        <v>0.80795294160431297</v>
      </c>
      <c r="AE1706" t="str">
        <f t="shared" ca="1" si="402"/>
        <v>7</v>
      </c>
      <c r="AF1706" t="str">
        <f t="shared" ca="1" si="403"/>
        <v>4</v>
      </c>
      <c r="AG1706" t="str">
        <f t="shared" ca="1" si="404"/>
        <v/>
      </c>
    </row>
    <row r="1707" spans="9:33" x14ac:dyDescent="0.25">
      <c r="I1707">
        <f t="shared" ca="1" si="390"/>
        <v>37</v>
      </c>
      <c r="K1707" t="str">
        <f t="shared" ca="1" si="391"/>
        <v>3</v>
      </c>
      <c r="L1707" t="str">
        <f t="shared" ca="1" si="392"/>
        <v>7</v>
      </c>
      <c r="P1707">
        <f t="shared" ca="1" si="393"/>
        <v>52.411210965557316</v>
      </c>
      <c r="R1707">
        <f t="shared" ca="1" si="394"/>
        <v>52</v>
      </c>
      <c r="S1707">
        <f t="shared" ca="1" si="395"/>
        <v>0.4112109655573164</v>
      </c>
      <c r="U1707" t="str">
        <f t="shared" ca="1" si="396"/>
        <v>5</v>
      </c>
      <c r="V1707" t="str">
        <f t="shared" ca="1" si="397"/>
        <v>2</v>
      </c>
      <c r="W1707" t="str">
        <f t="shared" ca="1" si="398"/>
        <v/>
      </c>
      <c r="Z1707" s="3">
        <f t="shared" ca="1" si="399"/>
        <v>86.201679168619663</v>
      </c>
      <c r="AB1707">
        <f t="shared" ca="1" si="400"/>
        <v>86</v>
      </c>
      <c r="AC1707">
        <f t="shared" ca="1" si="401"/>
        <v>0.20167916861966262</v>
      </c>
      <c r="AE1707" t="str">
        <f t="shared" ca="1" si="402"/>
        <v>8</v>
      </c>
      <c r="AF1707" t="str">
        <f t="shared" ca="1" si="403"/>
        <v>6</v>
      </c>
      <c r="AG1707" t="str">
        <f t="shared" ca="1" si="404"/>
        <v/>
      </c>
    </row>
    <row r="1708" spans="9:33" x14ac:dyDescent="0.25">
      <c r="I1708">
        <f t="shared" ca="1" si="390"/>
        <v>62</v>
      </c>
      <c r="K1708" t="str">
        <f t="shared" ca="1" si="391"/>
        <v>6</v>
      </c>
      <c r="L1708" t="str">
        <f t="shared" ca="1" si="392"/>
        <v>2</v>
      </c>
      <c r="P1708">
        <f t="shared" ca="1" si="393"/>
        <v>66.573266376985373</v>
      </c>
      <c r="R1708">
        <f t="shared" ca="1" si="394"/>
        <v>66</v>
      </c>
      <c r="S1708">
        <f t="shared" ca="1" si="395"/>
        <v>0.57326637698537297</v>
      </c>
      <c r="U1708" t="str">
        <f t="shared" ca="1" si="396"/>
        <v>6</v>
      </c>
      <c r="V1708" t="str">
        <f t="shared" ca="1" si="397"/>
        <v>6</v>
      </c>
      <c r="W1708" t="str">
        <f t="shared" ca="1" si="398"/>
        <v/>
      </c>
      <c r="Z1708" s="3">
        <f t="shared" ca="1" si="399"/>
        <v>76.396902314284461</v>
      </c>
      <c r="AB1708">
        <f t="shared" ca="1" si="400"/>
        <v>76</v>
      </c>
      <c r="AC1708">
        <f t="shared" ca="1" si="401"/>
        <v>0.39690231428446054</v>
      </c>
      <c r="AE1708" t="str">
        <f t="shared" ca="1" si="402"/>
        <v>7</v>
      </c>
      <c r="AF1708" t="str">
        <f t="shared" ca="1" si="403"/>
        <v>6</v>
      </c>
      <c r="AG1708" t="str">
        <f t="shared" ca="1" si="404"/>
        <v/>
      </c>
    </row>
    <row r="1709" spans="9:33" x14ac:dyDescent="0.25">
      <c r="I1709">
        <f t="shared" ca="1" si="390"/>
        <v>70</v>
      </c>
      <c r="K1709" t="str">
        <f t="shared" ca="1" si="391"/>
        <v>7</v>
      </c>
      <c r="L1709" t="str">
        <f t="shared" ca="1" si="392"/>
        <v>0</v>
      </c>
      <c r="P1709">
        <f t="shared" ca="1" si="393"/>
        <v>38.785616809719123</v>
      </c>
      <c r="R1709">
        <f t="shared" ca="1" si="394"/>
        <v>38</v>
      </c>
      <c r="S1709">
        <f t="shared" ca="1" si="395"/>
        <v>0.78561680971912295</v>
      </c>
      <c r="U1709" t="str">
        <f t="shared" ca="1" si="396"/>
        <v>3</v>
      </c>
      <c r="V1709" t="str">
        <f t="shared" ca="1" si="397"/>
        <v>8</v>
      </c>
      <c r="W1709" t="str">
        <f t="shared" ca="1" si="398"/>
        <v/>
      </c>
      <c r="Z1709" s="3">
        <f t="shared" ca="1" si="399"/>
        <v>77.588444982522077</v>
      </c>
      <c r="AB1709">
        <f t="shared" ca="1" si="400"/>
        <v>77</v>
      </c>
      <c r="AC1709">
        <f t="shared" ca="1" si="401"/>
        <v>0.588444982522077</v>
      </c>
      <c r="AE1709" t="str">
        <f t="shared" ca="1" si="402"/>
        <v>7</v>
      </c>
      <c r="AF1709" t="str">
        <f t="shared" ca="1" si="403"/>
        <v>7</v>
      </c>
      <c r="AG1709" t="str">
        <f t="shared" ca="1" si="404"/>
        <v/>
      </c>
    </row>
    <row r="1710" spans="9:33" x14ac:dyDescent="0.25">
      <c r="I1710">
        <f t="shared" ca="1" si="390"/>
        <v>62</v>
      </c>
      <c r="K1710" t="str">
        <f t="shared" ca="1" si="391"/>
        <v>6</v>
      </c>
      <c r="L1710" t="str">
        <f t="shared" ca="1" si="392"/>
        <v>2</v>
      </c>
      <c r="P1710">
        <f t="shared" ca="1" si="393"/>
        <v>83.304735617277842</v>
      </c>
      <c r="R1710">
        <f t="shared" ca="1" si="394"/>
        <v>83</v>
      </c>
      <c r="S1710">
        <f t="shared" ca="1" si="395"/>
        <v>0.30473561727784215</v>
      </c>
      <c r="U1710" t="str">
        <f t="shared" ca="1" si="396"/>
        <v>8</v>
      </c>
      <c r="V1710" t="str">
        <f t="shared" ca="1" si="397"/>
        <v>3</v>
      </c>
      <c r="W1710" t="str">
        <f t="shared" ca="1" si="398"/>
        <v/>
      </c>
      <c r="Z1710" s="3">
        <f t="shared" ca="1" si="399"/>
        <v>75.192441716712622</v>
      </c>
      <c r="AB1710">
        <f t="shared" ca="1" si="400"/>
        <v>75</v>
      </c>
      <c r="AC1710">
        <f t="shared" ca="1" si="401"/>
        <v>0.19244171671262222</v>
      </c>
      <c r="AE1710" t="str">
        <f t="shared" ca="1" si="402"/>
        <v>7</v>
      </c>
      <c r="AF1710" t="str">
        <f t="shared" ca="1" si="403"/>
        <v>5</v>
      </c>
      <c r="AG1710" t="str">
        <f t="shared" ca="1" si="404"/>
        <v/>
      </c>
    </row>
    <row r="1711" spans="9:33" x14ac:dyDescent="0.25">
      <c r="I1711">
        <f t="shared" ca="1" si="390"/>
        <v>15</v>
      </c>
      <c r="K1711" t="str">
        <f t="shared" ca="1" si="391"/>
        <v>1</v>
      </c>
      <c r="L1711" t="str">
        <f t="shared" ca="1" si="392"/>
        <v>5</v>
      </c>
      <c r="P1711">
        <f t="shared" ca="1" si="393"/>
        <v>83.573495906452052</v>
      </c>
      <c r="R1711">
        <f t="shared" ca="1" si="394"/>
        <v>83</v>
      </c>
      <c r="S1711">
        <f t="shared" ca="1" si="395"/>
        <v>0.5734959064520524</v>
      </c>
      <c r="U1711" t="str">
        <f t="shared" ca="1" si="396"/>
        <v>8</v>
      </c>
      <c r="V1711" t="str">
        <f t="shared" ca="1" si="397"/>
        <v>3</v>
      </c>
      <c r="W1711" t="str">
        <f t="shared" ca="1" si="398"/>
        <v/>
      </c>
      <c r="Z1711" s="3">
        <f t="shared" ca="1" si="399"/>
        <v>81.120642254897888</v>
      </c>
      <c r="AB1711">
        <f t="shared" ca="1" si="400"/>
        <v>81</v>
      </c>
      <c r="AC1711">
        <f t="shared" ca="1" si="401"/>
        <v>0.12064225489788782</v>
      </c>
      <c r="AE1711" t="str">
        <f t="shared" ca="1" si="402"/>
        <v>8</v>
      </c>
      <c r="AF1711" t="str">
        <f t="shared" ca="1" si="403"/>
        <v>1</v>
      </c>
      <c r="AG1711" t="str">
        <f t="shared" ca="1" si="404"/>
        <v/>
      </c>
    </row>
    <row r="1712" spans="9:33" x14ac:dyDescent="0.25">
      <c r="I1712">
        <f t="shared" ca="1" si="390"/>
        <v>29</v>
      </c>
      <c r="K1712" t="str">
        <f t="shared" ca="1" si="391"/>
        <v>2</v>
      </c>
      <c r="L1712" t="str">
        <f t="shared" ca="1" si="392"/>
        <v>9</v>
      </c>
      <c r="P1712">
        <f t="shared" ca="1" si="393"/>
        <v>87.943688502963539</v>
      </c>
      <c r="R1712">
        <f t="shared" ca="1" si="394"/>
        <v>87</v>
      </c>
      <c r="S1712">
        <f t="shared" ca="1" si="395"/>
        <v>0.94368850296353912</v>
      </c>
      <c r="U1712" t="str">
        <f t="shared" ca="1" si="396"/>
        <v>8</v>
      </c>
      <c r="V1712" t="str">
        <f t="shared" ca="1" si="397"/>
        <v>7</v>
      </c>
      <c r="W1712" t="str">
        <f t="shared" ca="1" si="398"/>
        <v/>
      </c>
      <c r="Z1712" s="3">
        <f t="shared" ca="1" si="399"/>
        <v>76.324410507069487</v>
      </c>
      <c r="AB1712">
        <f t="shared" ca="1" si="400"/>
        <v>76</v>
      </c>
      <c r="AC1712">
        <f t="shared" ca="1" si="401"/>
        <v>0.32441050706948715</v>
      </c>
      <c r="AE1712" t="str">
        <f t="shared" ca="1" si="402"/>
        <v>7</v>
      </c>
      <c r="AF1712" t="str">
        <f t="shared" ca="1" si="403"/>
        <v>6</v>
      </c>
      <c r="AG1712" t="str">
        <f t="shared" ca="1" si="404"/>
        <v/>
      </c>
    </row>
    <row r="1713" spans="9:33" x14ac:dyDescent="0.25">
      <c r="I1713">
        <f t="shared" ca="1" si="390"/>
        <v>92</v>
      </c>
      <c r="K1713" t="str">
        <f t="shared" ca="1" si="391"/>
        <v>9</v>
      </c>
      <c r="L1713" t="str">
        <f t="shared" ca="1" si="392"/>
        <v>2</v>
      </c>
      <c r="P1713">
        <f t="shared" ca="1" si="393"/>
        <v>188.07330016698995</v>
      </c>
      <c r="R1713">
        <f t="shared" ca="1" si="394"/>
        <v>188</v>
      </c>
      <c r="S1713">
        <f t="shared" ca="1" si="395"/>
        <v>7.3300166989952231E-2</v>
      </c>
      <c r="U1713" t="str">
        <f t="shared" ca="1" si="396"/>
        <v>1</v>
      </c>
      <c r="V1713" t="str">
        <f t="shared" ca="1" si="397"/>
        <v>8</v>
      </c>
      <c r="W1713" t="str">
        <f t="shared" ca="1" si="398"/>
        <v>8</v>
      </c>
      <c r="Z1713" s="3">
        <f t="shared" ca="1" si="399"/>
        <v>83.675417294305888</v>
      </c>
      <c r="AB1713">
        <f t="shared" ca="1" si="400"/>
        <v>83</v>
      </c>
      <c r="AC1713">
        <f t="shared" ca="1" si="401"/>
        <v>0.67541729430588759</v>
      </c>
      <c r="AE1713" t="str">
        <f t="shared" ca="1" si="402"/>
        <v>8</v>
      </c>
      <c r="AF1713" t="str">
        <f t="shared" ca="1" si="403"/>
        <v>3</v>
      </c>
      <c r="AG1713" t="str">
        <f t="shared" ca="1" si="404"/>
        <v/>
      </c>
    </row>
    <row r="1714" spans="9:33" x14ac:dyDescent="0.25">
      <c r="I1714">
        <f t="shared" ca="1" si="390"/>
        <v>49</v>
      </c>
      <c r="K1714" t="str">
        <f t="shared" ca="1" si="391"/>
        <v>4</v>
      </c>
      <c r="L1714" t="str">
        <f t="shared" ca="1" si="392"/>
        <v>9</v>
      </c>
      <c r="P1714">
        <f t="shared" ca="1" si="393"/>
        <v>106.95863292133082</v>
      </c>
      <c r="R1714">
        <f t="shared" ca="1" si="394"/>
        <v>106</v>
      </c>
      <c r="S1714">
        <f t="shared" ca="1" si="395"/>
        <v>0.95863292133081757</v>
      </c>
      <c r="U1714" t="str">
        <f t="shared" ca="1" si="396"/>
        <v>1</v>
      </c>
      <c r="V1714" t="str">
        <f t="shared" ca="1" si="397"/>
        <v>0</v>
      </c>
      <c r="W1714" t="str">
        <f t="shared" ca="1" si="398"/>
        <v>6</v>
      </c>
      <c r="Z1714" s="3">
        <f t="shared" ca="1" si="399"/>
        <v>93.303734295436612</v>
      </c>
      <c r="AB1714">
        <f t="shared" ca="1" si="400"/>
        <v>93</v>
      </c>
      <c r="AC1714">
        <f t="shared" ca="1" si="401"/>
        <v>0.30373429543661246</v>
      </c>
      <c r="AE1714" t="str">
        <f t="shared" ca="1" si="402"/>
        <v>9</v>
      </c>
      <c r="AF1714" t="str">
        <f t="shared" ca="1" si="403"/>
        <v>3</v>
      </c>
      <c r="AG1714" t="str">
        <f t="shared" ca="1" si="404"/>
        <v/>
      </c>
    </row>
    <row r="1715" spans="9:33" x14ac:dyDescent="0.25">
      <c r="I1715">
        <f t="shared" ca="1" si="390"/>
        <v>51</v>
      </c>
      <c r="K1715" t="str">
        <f t="shared" ca="1" si="391"/>
        <v>5</v>
      </c>
      <c r="L1715" t="str">
        <f t="shared" ca="1" si="392"/>
        <v>1</v>
      </c>
      <c r="P1715">
        <f t="shared" ca="1" si="393"/>
        <v>77.530593083894871</v>
      </c>
      <c r="R1715">
        <f t="shared" ca="1" si="394"/>
        <v>77</v>
      </c>
      <c r="S1715">
        <f t="shared" ca="1" si="395"/>
        <v>0.53059308389487114</v>
      </c>
      <c r="U1715" t="str">
        <f t="shared" ca="1" si="396"/>
        <v>7</v>
      </c>
      <c r="V1715" t="str">
        <f t="shared" ca="1" si="397"/>
        <v>7</v>
      </c>
      <c r="W1715" t="str">
        <f t="shared" ca="1" si="398"/>
        <v/>
      </c>
      <c r="Z1715" s="3">
        <f t="shared" ca="1" si="399"/>
        <v>80.588029375764194</v>
      </c>
      <c r="AB1715">
        <f t="shared" ca="1" si="400"/>
        <v>80</v>
      </c>
      <c r="AC1715">
        <f t="shared" ca="1" si="401"/>
        <v>0.58802937576419367</v>
      </c>
      <c r="AE1715" t="str">
        <f t="shared" ca="1" si="402"/>
        <v>8</v>
      </c>
      <c r="AF1715" t="str">
        <f t="shared" ca="1" si="403"/>
        <v>0</v>
      </c>
      <c r="AG1715" t="str">
        <f t="shared" ca="1" si="404"/>
        <v/>
      </c>
    </row>
    <row r="1716" spans="9:33" x14ac:dyDescent="0.25">
      <c r="I1716">
        <f t="shared" ca="1" si="390"/>
        <v>47</v>
      </c>
      <c r="K1716" t="str">
        <f t="shared" ca="1" si="391"/>
        <v>4</v>
      </c>
      <c r="L1716" t="str">
        <f t="shared" ca="1" si="392"/>
        <v>7</v>
      </c>
      <c r="P1716">
        <f t="shared" ca="1" si="393"/>
        <v>108.90887884818672</v>
      </c>
      <c r="R1716">
        <f t="shared" ca="1" si="394"/>
        <v>108</v>
      </c>
      <c r="S1716">
        <f t="shared" ca="1" si="395"/>
        <v>0.90887884818671694</v>
      </c>
      <c r="U1716" t="str">
        <f t="shared" ca="1" si="396"/>
        <v>1</v>
      </c>
      <c r="V1716" t="str">
        <f t="shared" ca="1" si="397"/>
        <v>0</v>
      </c>
      <c r="W1716" t="str">
        <f t="shared" ca="1" si="398"/>
        <v>8</v>
      </c>
      <c r="Z1716" s="3">
        <f t="shared" ca="1" si="399"/>
        <v>77.620152745155451</v>
      </c>
      <c r="AB1716">
        <f t="shared" ca="1" si="400"/>
        <v>77</v>
      </c>
      <c r="AC1716">
        <f t="shared" ca="1" si="401"/>
        <v>0.62015274515545116</v>
      </c>
      <c r="AE1716" t="str">
        <f t="shared" ca="1" si="402"/>
        <v>7</v>
      </c>
      <c r="AF1716" t="str">
        <f t="shared" ca="1" si="403"/>
        <v>7</v>
      </c>
      <c r="AG1716" t="str">
        <f t="shared" ca="1" si="404"/>
        <v/>
      </c>
    </row>
    <row r="1717" spans="9:33" x14ac:dyDescent="0.25">
      <c r="I1717">
        <f t="shared" ca="1" si="390"/>
        <v>68</v>
      </c>
      <c r="K1717" t="str">
        <f t="shared" ca="1" si="391"/>
        <v>6</v>
      </c>
      <c r="L1717" t="str">
        <f t="shared" ca="1" si="392"/>
        <v>8</v>
      </c>
      <c r="P1717">
        <f t="shared" ca="1" si="393"/>
        <v>19.274179710063564</v>
      </c>
      <c r="R1717">
        <f t="shared" ca="1" si="394"/>
        <v>19</v>
      </c>
      <c r="S1717">
        <f t="shared" ca="1" si="395"/>
        <v>0.27417971006356368</v>
      </c>
      <c r="U1717" t="str">
        <f t="shared" ca="1" si="396"/>
        <v>1</v>
      </c>
      <c r="V1717" t="str">
        <f t="shared" ca="1" si="397"/>
        <v>9</v>
      </c>
      <c r="W1717" t="str">
        <f t="shared" ca="1" si="398"/>
        <v/>
      </c>
      <c r="Z1717" s="3">
        <f t="shared" ca="1" si="399"/>
        <v>77.782424597299226</v>
      </c>
      <c r="AB1717">
        <f t="shared" ca="1" si="400"/>
        <v>77</v>
      </c>
      <c r="AC1717">
        <f t="shared" ca="1" si="401"/>
        <v>0.78242459729922587</v>
      </c>
      <c r="AE1717" t="str">
        <f t="shared" ca="1" si="402"/>
        <v>7</v>
      </c>
      <c r="AF1717" t="str">
        <f t="shared" ca="1" si="403"/>
        <v>7</v>
      </c>
      <c r="AG1717" t="str">
        <f t="shared" ca="1" si="404"/>
        <v/>
      </c>
    </row>
    <row r="1718" spans="9:33" x14ac:dyDescent="0.25">
      <c r="I1718">
        <f t="shared" ca="1" si="390"/>
        <v>52</v>
      </c>
      <c r="K1718" t="str">
        <f t="shared" ca="1" si="391"/>
        <v>5</v>
      </c>
      <c r="L1718" t="str">
        <f t="shared" ca="1" si="392"/>
        <v>2</v>
      </c>
      <c r="P1718">
        <f t="shared" ca="1" si="393"/>
        <v>117.94649112265037</v>
      </c>
      <c r="R1718">
        <f t="shared" ca="1" si="394"/>
        <v>117</v>
      </c>
      <c r="S1718">
        <f t="shared" ca="1" si="395"/>
        <v>0.94649112265037161</v>
      </c>
      <c r="U1718" t="str">
        <f t="shared" ca="1" si="396"/>
        <v>1</v>
      </c>
      <c r="V1718" t="str">
        <f t="shared" ca="1" si="397"/>
        <v>1</v>
      </c>
      <c r="W1718" t="str">
        <f t="shared" ca="1" si="398"/>
        <v>7</v>
      </c>
      <c r="Z1718" s="3">
        <f t="shared" ca="1" si="399"/>
        <v>77.827718352288542</v>
      </c>
      <c r="AB1718">
        <f t="shared" ca="1" si="400"/>
        <v>77</v>
      </c>
      <c r="AC1718">
        <f t="shared" ca="1" si="401"/>
        <v>0.82771835228854229</v>
      </c>
      <c r="AE1718" t="str">
        <f t="shared" ca="1" si="402"/>
        <v>7</v>
      </c>
      <c r="AF1718" t="str">
        <f t="shared" ca="1" si="403"/>
        <v>7</v>
      </c>
      <c r="AG1718" t="str">
        <f t="shared" ca="1" si="404"/>
        <v/>
      </c>
    </row>
    <row r="1719" spans="9:33" x14ac:dyDescent="0.25">
      <c r="I1719">
        <f t="shared" ca="1" si="390"/>
        <v>52</v>
      </c>
      <c r="K1719" t="str">
        <f t="shared" ca="1" si="391"/>
        <v>5</v>
      </c>
      <c r="L1719" t="str">
        <f t="shared" ca="1" si="392"/>
        <v>2</v>
      </c>
      <c r="P1719">
        <f t="shared" ca="1" si="393"/>
        <v>51.433839192723845</v>
      </c>
      <c r="R1719">
        <f t="shared" ca="1" si="394"/>
        <v>51</v>
      </c>
      <c r="S1719">
        <f t="shared" ca="1" si="395"/>
        <v>0.43383919272384475</v>
      </c>
      <c r="U1719" t="str">
        <f t="shared" ca="1" si="396"/>
        <v>5</v>
      </c>
      <c r="V1719" t="str">
        <f t="shared" ca="1" si="397"/>
        <v>1</v>
      </c>
      <c r="W1719" t="str">
        <f t="shared" ca="1" si="398"/>
        <v/>
      </c>
      <c r="Z1719" s="3">
        <f t="shared" ca="1" si="399"/>
        <v>79.050619926129102</v>
      </c>
      <c r="AB1719">
        <f t="shared" ca="1" si="400"/>
        <v>79</v>
      </c>
      <c r="AC1719">
        <f t="shared" ca="1" si="401"/>
        <v>5.06199261291016E-2</v>
      </c>
      <c r="AE1719" t="str">
        <f t="shared" ca="1" si="402"/>
        <v>7</v>
      </c>
      <c r="AF1719" t="str">
        <f t="shared" ca="1" si="403"/>
        <v>9</v>
      </c>
      <c r="AG1719" t="str">
        <f t="shared" ca="1" si="404"/>
        <v/>
      </c>
    </row>
    <row r="1720" spans="9:33" x14ac:dyDescent="0.25">
      <c r="I1720">
        <f t="shared" ca="1" si="390"/>
        <v>29</v>
      </c>
      <c r="K1720" t="str">
        <f t="shared" ca="1" si="391"/>
        <v>2</v>
      </c>
      <c r="L1720" t="str">
        <f t="shared" ca="1" si="392"/>
        <v>9</v>
      </c>
      <c r="P1720">
        <f t="shared" ca="1" si="393"/>
        <v>109.06625973590177</v>
      </c>
      <c r="R1720">
        <f t="shared" ca="1" si="394"/>
        <v>109</v>
      </c>
      <c r="S1720">
        <f t="shared" ca="1" si="395"/>
        <v>6.6259735901766703E-2</v>
      </c>
      <c r="U1720" t="str">
        <f t="shared" ca="1" si="396"/>
        <v>1</v>
      </c>
      <c r="V1720" t="str">
        <f t="shared" ca="1" si="397"/>
        <v>0</v>
      </c>
      <c r="W1720" t="str">
        <f t="shared" ca="1" si="398"/>
        <v>9</v>
      </c>
      <c r="Z1720" s="3">
        <f t="shared" ca="1" si="399"/>
        <v>86.319678019355024</v>
      </c>
      <c r="AB1720">
        <f t="shared" ca="1" si="400"/>
        <v>86</v>
      </c>
      <c r="AC1720">
        <f t="shared" ca="1" si="401"/>
        <v>0.31967801935502393</v>
      </c>
      <c r="AE1720" t="str">
        <f t="shared" ca="1" si="402"/>
        <v>8</v>
      </c>
      <c r="AF1720" t="str">
        <f t="shared" ca="1" si="403"/>
        <v>6</v>
      </c>
      <c r="AG1720" t="str">
        <f t="shared" ca="1" si="404"/>
        <v/>
      </c>
    </row>
    <row r="1721" spans="9:33" x14ac:dyDescent="0.25">
      <c r="I1721">
        <f t="shared" ca="1" si="390"/>
        <v>31</v>
      </c>
      <c r="K1721" t="str">
        <f t="shared" ca="1" si="391"/>
        <v>3</v>
      </c>
      <c r="L1721" t="str">
        <f t="shared" ca="1" si="392"/>
        <v>1</v>
      </c>
      <c r="P1721">
        <f t="shared" ca="1" si="393"/>
        <v>109.9382648125972</v>
      </c>
      <c r="R1721">
        <f t="shared" ca="1" si="394"/>
        <v>109</v>
      </c>
      <c r="S1721">
        <f t="shared" ca="1" si="395"/>
        <v>0.93826481259719685</v>
      </c>
      <c r="U1721" t="str">
        <f t="shared" ca="1" si="396"/>
        <v>1</v>
      </c>
      <c r="V1721" t="str">
        <f t="shared" ca="1" si="397"/>
        <v>0</v>
      </c>
      <c r="W1721" t="str">
        <f t="shared" ca="1" si="398"/>
        <v>9</v>
      </c>
      <c r="Z1721" s="3">
        <f t="shared" ca="1" si="399"/>
        <v>86.985956192227803</v>
      </c>
      <c r="AB1721">
        <f t="shared" ca="1" si="400"/>
        <v>86</v>
      </c>
      <c r="AC1721">
        <f t="shared" ca="1" si="401"/>
        <v>0.98595619222780329</v>
      </c>
      <c r="AE1721" t="str">
        <f t="shared" ca="1" si="402"/>
        <v>8</v>
      </c>
      <c r="AF1721" t="str">
        <f t="shared" ca="1" si="403"/>
        <v>6</v>
      </c>
      <c r="AG1721" t="str">
        <f t="shared" ca="1" si="404"/>
        <v/>
      </c>
    </row>
    <row r="1722" spans="9:33" x14ac:dyDescent="0.25">
      <c r="I1722">
        <f t="shared" ca="1" si="390"/>
        <v>80</v>
      </c>
      <c r="K1722" t="str">
        <f t="shared" ca="1" si="391"/>
        <v>8</v>
      </c>
      <c r="L1722" t="str">
        <f t="shared" ca="1" si="392"/>
        <v>0</v>
      </c>
      <c r="P1722">
        <f t="shared" ca="1" si="393"/>
        <v>116.81072191408201</v>
      </c>
      <c r="R1722">
        <f t="shared" ca="1" si="394"/>
        <v>116</v>
      </c>
      <c r="S1722">
        <f t="shared" ca="1" si="395"/>
        <v>0.81072191408200922</v>
      </c>
      <c r="U1722" t="str">
        <f t="shared" ca="1" si="396"/>
        <v>1</v>
      </c>
      <c r="V1722" t="str">
        <f t="shared" ca="1" si="397"/>
        <v>1</v>
      </c>
      <c r="W1722" t="str">
        <f t="shared" ca="1" si="398"/>
        <v>6</v>
      </c>
      <c r="Z1722" s="3">
        <f t="shared" ca="1" si="399"/>
        <v>79.918682295362856</v>
      </c>
      <c r="AB1722">
        <f t="shared" ca="1" si="400"/>
        <v>79</v>
      </c>
      <c r="AC1722">
        <f t="shared" ca="1" si="401"/>
        <v>0.91868229536285639</v>
      </c>
      <c r="AE1722" t="str">
        <f t="shared" ca="1" si="402"/>
        <v>7</v>
      </c>
      <c r="AF1722" t="str">
        <f t="shared" ca="1" si="403"/>
        <v>9</v>
      </c>
      <c r="AG1722" t="str">
        <f t="shared" ca="1" si="404"/>
        <v/>
      </c>
    </row>
    <row r="1723" spans="9:33" x14ac:dyDescent="0.25">
      <c r="I1723">
        <f t="shared" ca="1" si="390"/>
        <v>54</v>
      </c>
      <c r="K1723" t="str">
        <f t="shared" ca="1" si="391"/>
        <v>5</v>
      </c>
      <c r="L1723" t="str">
        <f t="shared" ca="1" si="392"/>
        <v>4</v>
      </c>
      <c r="P1723">
        <f t="shared" ca="1" si="393"/>
        <v>19.926587637322086</v>
      </c>
      <c r="R1723">
        <f t="shared" ca="1" si="394"/>
        <v>19</v>
      </c>
      <c r="S1723">
        <f t="shared" ca="1" si="395"/>
        <v>0.92658763732208627</v>
      </c>
      <c r="U1723" t="str">
        <f t="shared" ca="1" si="396"/>
        <v>1</v>
      </c>
      <c r="V1723" t="str">
        <f t="shared" ca="1" si="397"/>
        <v>9</v>
      </c>
      <c r="W1723" t="str">
        <f t="shared" ca="1" si="398"/>
        <v/>
      </c>
      <c r="Z1723" s="3">
        <f t="shared" ca="1" si="399"/>
        <v>77.673996000186364</v>
      </c>
      <c r="AB1723">
        <f t="shared" ca="1" si="400"/>
        <v>77</v>
      </c>
      <c r="AC1723">
        <f t="shared" ca="1" si="401"/>
        <v>0.67399600018636363</v>
      </c>
      <c r="AE1723" t="str">
        <f t="shared" ca="1" si="402"/>
        <v>7</v>
      </c>
      <c r="AF1723" t="str">
        <f t="shared" ca="1" si="403"/>
        <v>7</v>
      </c>
      <c r="AG1723" t="str">
        <f t="shared" ca="1" si="404"/>
        <v/>
      </c>
    </row>
    <row r="1724" spans="9:33" x14ac:dyDescent="0.25">
      <c r="I1724">
        <f t="shared" ca="1" si="390"/>
        <v>50</v>
      </c>
      <c r="K1724" t="str">
        <f t="shared" ca="1" si="391"/>
        <v>5</v>
      </c>
      <c r="L1724" t="str">
        <f t="shared" ca="1" si="392"/>
        <v>0</v>
      </c>
      <c r="P1724">
        <f t="shared" ca="1" si="393"/>
        <v>171.61350429079812</v>
      </c>
      <c r="R1724">
        <f t="shared" ca="1" si="394"/>
        <v>171</v>
      </c>
      <c r="S1724">
        <f t="shared" ca="1" si="395"/>
        <v>0.61350429079811875</v>
      </c>
      <c r="U1724" t="str">
        <f t="shared" ca="1" si="396"/>
        <v>1</v>
      </c>
      <c r="V1724" t="str">
        <f t="shared" ca="1" si="397"/>
        <v>7</v>
      </c>
      <c r="W1724" t="str">
        <f t="shared" ca="1" si="398"/>
        <v>1</v>
      </c>
      <c r="Z1724" s="3">
        <f t="shared" ca="1" si="399"/>
        <v>84.225613760240321</v>
      </c>
      <c r="AB1724">
        <f t="shared" ca="1" si="400"/>
        <v>84</v>
      </c>
      <c r="AC1724">
        <f t="shared" ca="1" si="401"/>
        <v>0.22561376024032143</v>
      </c>
      <c r="AE1724" t="str">
        <f t="shared" ca="1" si="402"/>
        <v>8</v>
      </c>
      <c r="AF1724" t="str">
        <f t="shared" ca="1" si="403"/>
        <v>4</v>
      </c>
      <c r="AG1724" t="str">
        <f t="shared" ca="1" si="404"/>
        <v/>
      </c>
    </row>
    <row r="1725" spans="9:33" x14ac:dyDescent="0.25">
      <c r="I1725">
        <f t="shared" ca="1" si="390"/>
        <v>18</v>
      </c>
      <c r="K1725" t="str">
        <f t="shared" ca="1" si="391"/>
        <v>1</v>
      </c>
      <c r="L1725" t="str">
        <f t="shared" ca="1" si="392"/>
        <v>8</v>
      </c>
      <c r="P1725">
        <f t="shared" ca="1" si="393"/>
        <v>78.227036525138146</v>
      </c>
      <c r="R1725">
        <f t="shared" ca="1" si="394"/>
        <v>78</v>
      </c>
      <c r="S1725">
        <f t="shared" ca="1" si="395"/>
        <v>0.22703652513814632</v>
      </c>
      <c r="U1725" t="str">
        <f t="shared" ca="1" si="396"/>
        <v>7</v>
      </c>
      <c r="V1725" t="str">
        <f t="shared" ca="1" si="397"/>
        <v>8</v>
      </c>
      <c r="W1725" t="str">
        <f t="shared" ca="1" si="398"/>
        <v/>
      </c>
      <c r="Z1725" s="3">
        <f t="shared" ca="1" si="399"/>
        <v>76.733872905782363</v>
      </c>
      <c r="AB1725">
        <f t="shared" ca="1" si="400"/>
        <v>76</v>
      </c>
      <c r="AC1725">
        <f t="shared" ca="1" si="401"/>
        <v>0.73387290578236275</v>
      </c>
      <c r="AE1725" t="str">
        <f t="shared" ca="1" si="402"/>
        <v>7</v>
      </c>
      <c r="AF1725" t="str">
        <f t="shared" ca="1" si="403"/>
        <v>6</v>
      </c>
      <c r="AG1725" t="str">
        <f t="shared" ca="1" si="404"/>
        <v/>
      </c>
    </row>
    <row r="1726" spans="9:33" x14ac:dyDescent="0.25">
      <c r="I1726">
        <f t="shared" ca="1" si="390"/>
        <v>48</v>
      </c>
      <c r="K1726" t="str">
        <f t="shared" ca="1" si="391"/>
        <v>4</v>
      </c>
      <c r="L1726" t="str">
        <f t="shared" ca="1" si="392"/>
        <v>8</v>
      </c>
      <c r="P1726">
        <f t="shared" ca="1" si="393"/>
        <v>111.6140062362614</v>
      </c>
      <c r="R1726">
        <f t="shared" ca="1" si="394"/>
        <v>111</v>
      </c>
      <c r="S1726">
        <f t="shared" ca="1" si="395"/>
        <v>0.61400623626140316</v>
      </c>
      <c r="U1726" t="str">
        <f t="shared" ca="1" si="396"/>
        <v>1</v>
      </c>
      <c r="V1726" t="str">
        <f t="shared" ca="1" si="397"/>
        <v>1</v>
      </c>
      <c r="W1726" t="str">
        <f t="shared" ca="1" si="398"/>
        <v>1</v>
      </c>
      <c r="Z1726" s="3">
        <f t="shared" ca="1" si="399"/>
        <v>87.763693783700688</v>
      </c>
      <c r="AB1726">
        <f t="shared" ca="1" si="400"/>
        <v>87</v>
      </c>
      <c r="AC1726">
        <f t="shared" ca="1" si="401"/>
        <v>0.7636937837006883</v>
      </c>
      <c r="AE1726" t="str">
        <f t="shared" ca="1" si="402"/>
        <v>8</v>
      </c>
      <c r="AF1726" t="str">
        <f t="shared" ca="1" si="403"/>
        <v>7</v>
      </c>
      <c r="AG1726" t="str">
        <f t="shared" ca="1" si="404"/>
        <v/>
      </c>
    </row>
    <row r="1727" spans="9:33" x14ac:dyDescent="0.25">
      <c r="I1727">
        <f t="shared" ca="1" si="390"/>
        <v>32</v>
      </c>
      <c r="K1727" t="str">
        <f t="shared" ca="1" si="391"/>
        <v>3</v>
      </c>
      <c r="L1727" t="str">
        <f t="shared" ca="1" si="392"/>
        <v>2</v>
      </c>
      <c r="P1727">
        <f t="shared" ca="1" si="393"/>
        <v>26.644114984716566</v>
      </c>
      <c r="R1727">
        <f t="shared" ca="1" si="394"/>
        <v>26</v>
      </c>
      <c r="S1727">
        <f t="shared" ca="1" si="395"/>
        <v>0.64411498471656614</v>
      </c>
      <c r="U1727" t="str">
        <f t="shared" ca="1" si="396"/>
        <v>2</v>
      </c>
      <c r="V1727" t="str">
        <f t="shared" ca="1" si="397"/>
        <v>6</v>
      </c>
      <c r="W1727" t="str">
        <f t="shared" ca="1" si="398"/>
        <v/>
      </c>
      <c r="Z1727" s="3">
        <f t="shared" ca="1" si="399"/>
        <v>76.552432063615939</v>
      </c>
      <c r="AB1727">
        <f t="shared" ca="1" si="400"/>
        <v>76</v>
      </c>
      <c r="AC1727">
        <f t="shared" ca="1" si="401"/>
        <v>0.55243206361593877</v>
      </c>
      <c r="AE1727" t="str">
        <f t="shared" ca="1" si="402"/>
        <v>7</v>
      </c>
      <c r="AF1727" t="str">
        <f t="shared" ca="1" si="403"/>
        <v>6</v>
      </c>
      <c r="AG1727" t="str">
        <f t="shared" ca="1" si="404"/>
        <v/>
      </c>
    </row>
    <row r="1728" spans="9:33" x14ac:dyDescent="0.25">
      <c r="I1728">
        <f t="shared" ca="1" si="390"/>
        <v>15</v>
      </c>
      <c r="K1728" t="str">
        <f t="shared" ca="1" si="391"/>
        <v>1</v>
      </c>
      <c r="L1728" t="str">
        <f t="shared" ca="1" si="392"/>
        <v>5</v>
      </c>
      <c r="P1728">
        <f t="shared" ca="1" si="393"/>
        <v>27.108667355997113</v>
      </c>
      <c r="R1728">
        <f t="shared" ca="1" si="394"/>
        <v>27</v>
      </c>
      <c r="S1728">
        <f t="shared" ca="1" si="395"/>
        <v>0.10866735599711319</v>
      </c>
      <c r="U1728" t="str">
        <f t="shared" ca="1" si="396"/>
        <v>2</v>
      </c>
      <c r="V1728" t="str">
        <f t="shared" ca="1" si="397"/>
        <v>7</v>
      </c>
      <c r="W1728" t="str">
        <f t="shared" ca="1" si="398"/>
        <v/>
      </c>
      <c r="Z1728" s="3">
        <f t="shared" ca="1" si="399"/>
        <v>79.799336455175421</v>
      </c>
      <c r="AB1728">
        <f t="shared" ca="1" si="400"/>
        <v>79</v>
      </c>
      <c r="AC1728">
        <f t="shared" ca="1" si="401"/>
        <v>0.79933645517542118</v>
      </c>
      <c r="AE1728" t="str">
        <f t="shared" ca="1" si="402"/>
        <v>7</v>
      </c>
      <c r="AF1728" t="str">
        <f t="shared" ca="1" si="403"/>
        <v>9</v>
      </c>
      <c r="AG1728" t="str">
        <f t="shared" ca="1" si="404"/>
        <v/>
      </c>
    </row>
    <row r="1729" spans="9:33" x14ac:dyDescent="0.25">
      <c r="I1729">
        <f t="shared" ca="1" si="390"/>
        <v>11</v>
      </c>
      <c r="K1729" t="str">
        <f t="shared" ca="1" si="391"/>
        <v>1</v>
      </c>
      <c r="L1729" t="str">
        <f t="shared" ca="1" si="392"/>
        <v>1</v>
      </c>
      <c r="P1729">
        <f t="shared" ca="1" si="393"/>
        <v>97.981794793857759</v>
      </c>
      <c r="R1729">
        <f t="shared" ca="1" si="394"/>
        <v>97</v>
      </c>
      <c r="S1729">
        <f t="shared" ca="1" si="395"/>
        <v>0.98179479385775892</v>
      </c>
      <c r="U1729" t="str">
        <f t="shared" ca="1" si="396"/>
        <v>9</v>
      </c>
      <c r="V1729" t="str">
        <f t="shared" ca="1" si="397"/>
        <v>7</v>
      </c>
      <c r="W1729" t="str">
        <f t="shared" ca="1" si="398"/>
        <v/>
      </c>
      <c r="Z1729" s="3">
        <f t="shared" ca="1" si="399"/>
        <v>77.600885326601002</v>
      </c>
      <c r="AB1729">
        <f t="shared" ca="1" si="400"/>
        <v>77</v>
      </c>
      <c r="AC1729">
        <f t="shared" ca="1" si="401"/>
        <v>0.60088532660100213</v>
      </c>
      <c r="AE1729" t="str">
        <f t="shared" ca="1" si="402"/>
        <v>7</v>
      </c>
      <c r="AF1729" t="str">
        <f t="shared" ca="1" si="403"/>
        <v>7</v>
      </c>
      <c r="AG1729" t="str">
        <f t="shared" ca="1" si="404"/>
        <v/>
      </c>
    </row>
    <row r="1730" spans="9:33" x14ac:dyDescent="0.25">
      <c r="I1730">
        <f t="shared" ref="I1730:I1793" ca="1" si="405">RANDBETWEEN(10,99)</f>
        <v>40</v>
      </c>
      <c r="K1730" t="str">
        <f t="shared" ref="K1730:K1793" ca="1" si="406">MID(I1730,1,1)</f>
        <v>4</v>
      </c>
      <c r="L1730" t="str">
        <f t="shared" ref="L1730:L1793" ca="1" si="407">MID(I1730,2,1)</f>
        <v>0</v>
      </c>
      <c r="P1730">
        <f t="shared" ref="P1730:P1793" ca="1" si="408">_xlfn.NORM.INV(RAND(),100,40)</f>
        <v>35.834140992905049</v>
      </c>
      <c r="R1730">
        <f t="shared" ref="R1730:R1793" ca="1" si="409">P1730-S1730</f>
        <v>35</v>
      </c>
      <c r="S1730">
        <f t="shared" ref="S1730:S1793" ca="1" si="410">MOD(P1730,1)</f>
        <v>0.83414099290504851</v>
      </c>
      <c r="U1730" t="str">
        <f t="shared" ref="U1730:U1793" ca="1" si="411">MID(R1730,1,1)</f>
        <v>3</v>
      </c>
      <c r="V1730" t="str">
        <f t="shared" ref="V1730:V1793" ca="1" si="412">MID(R1730,2,1)</f>
        <v>5</v>
      </c>
      <c r="W1730" t="str">
        <f t="shared" ref="W1730:W1793" ca="1" si="413">MID(R1730,3,1)</f>
        <v/>
      </c>
      <c r="Z1730" s="3">
        <f t="shared" ref="Z1730:Z1793" ca="1" si="414">_xlfn.NORM.INV(RAND(),80,5)</f>
        <v>73.76551800602391</v>
      </c>
      <c r="AB1730">
        <f t="shared" ref="AB1730:AB1793" ca="1" si="415">Z1730-AC1730</f>
        <v>73</v>
      </c>
      <c r="AC1730">
        <f t="shared" ref="AC1730:AC1793" ca="1" si="416">MOD(Z1730,1)</f>
        <v>0.7655180060239104</v>
      </c>
      <c r="AE1730" t="str">
        <f t="shared" ref="AE1730:AE1793" ca="1" si="417">MID(AB1730,1,1)</f>
        <v>7</v>
      </c>
      <c r="AF1730" t="str">
        <f t="shared" ref="AF1730:AF1793" ca="1" si="418">MID(AB1730,2,1)</f>
        <v>3</v>
      </c>
      <c r="AG1730" t="str">
        <f t="shared" ref="AG1730:AG1793" ca="1" si="419">MID(AB1730,3,1)</f>
        <v/>
      </c>
    </row>
    <row r="1731" spans="9:33" x14ac:dyDescent="0.25">
      <c r="I1731">
        <f t="shared" ca="1" si="405"/>
        <v>31</v>
      </c>
      <c r="K1731" t="str">
        <f t="shared" ca="1" si="406"/>
        <v>3</v>
      </c>
      <c r="L1731" t="str">
        <f t="shared" ca="1" si="407"/>
        <v>1</v>
      </c>
      <c r="P1731">
        <f t="shared" ca="1" si="408"/>
        <v>117.72052815354405</v>
      </c>
      <c r="R1731">
        <f t="shared" ca="1" si="409"/>
        <v>117</v>
      </c>
      <c r="S1731">
        <f t="shared" ca="1" si="410"/>
        <v>0.72052815354405197</v>
      </c>
      <c r="U1731" t="str">
        <f t="shared" ca="1" si="411"/>
        <v>1</v>
      </c>
      <c r="V1731" t="str">
        <f t="shared" ca="1" si="412"/>
        <v>1</v>
      </c>
      <c r="W1731" t="str">
        <f t="shared" ca="1" si="413"/>
        <v>7</v>
      </c>
      <c r="Z1731" s="3">
        <f t="shared" ca="1" si="414"/>
        <v>83.68526587138976</v>
      </c>
      <c r="AB1731">
        <f t="shared" ca="1" si="415"/>
        <v>83</v>
      </c>
      <c r="AC1731">
        <f t="shared" ca="1" si="416"/>
        <v>0.6852658713897597</v>
      </c>
      <c r="AE1731" t="str">
        <f t="shared" ca="1" si="417"/>
        <v>8</v>
      </c>
      <c r="AF1731" t="str">
        <f t="shared" ca="1" si="418"/>
        <v>3</v>
      </c>
      <c r="AG1731" t="str">
        <f t="shared" ca="1" si="419"/>
        <v/>
      </c>
    </row>
    <row r="1732" spans="9:33" x14ac:dyDescent="0.25">
      <c r="I1732">
        <f t="shared" ca="1" si="405"/>
        <v>55</v>
      </c>
      <c r="K1732" t="str">
        <f t="shared" ca="1" si="406"/>
        <v>5</v>
      </c>
      <c r="L1732" t="str">
        <f t="shared" ca="1" si="407"/>
        <v>5</v>
      </c>
      <c r="P1732">
        <f t="shared" ca="1" si="408"/>
        <v>105.01869029164465</v>
      </c>
      <c r="R1732">
        <f t="shared" ca="1" si="409"/>
        <v>105</v>
      </c>
      <c r="S1732">
        <f t="shared" ca="1" si="410"/>
        <v>1.869029164464564E-2</v>
      </c>
      <c r="U1732" t="str">
        <f t="shared" ca="1" si="411"/>
        <v>1</v>
      </c>
      <c r="V1732" t="str">
        <f t="shared" ca="1" si="412"/>
        <v>0</v>
      </c>
      <c r="W1732" t="str">
        <f t="shared" ca="1" si="413"/>
        <v>5</v>
      </c>
      <c r="Z1732" s="3">
        <f t="shared" ca="1" si="414"/>
        <v>79.791293292885044</v>
      </c>
      <c r="AB1732">
        <f t="shared" ca="1" si="415"/>
        <v>79</v>
      </c>
      <c r="AC1732">
        <f t="shared" ca="1" si="416"/>
        <v>0.7912932928850438</v>
      </c>
      <c r="AE1732" t="str">
        <f t="shared" ca="1" si="417"/>
        <v>7</v>
      </c>
      <c r="AF1732" t="str">
        <f t="shared" ca="1" si="418"/>
        <v>9</v>
      </c>
      <c r="AG1732" t="str">
        <f t="shared" ca="1" si="419"/>
        <v/>
      </c>
    </row>
    <row r="1733" spans="9:33" x14ac:dyDescent="0.25">
      <c r="I1733">
        <f t="shared" ca="1" si="405"/>
        <v>20</v>
      </c>
      <c r="K1733" t="str">
        <f t="shared" ca="1" si="406"/>
        <v>2</v>
      </c>
      <c r="L1733" t="str">
        <f t="shared" ca="1" si="407"/>
        <v>0</v>
      </c>
      <c r="P1733">
        <f t="shared" ca="1" si="408"/>
        <v>70.468641498599538</v>
      </c>
      <c r="R1733">
        <f t="shared" ca="1" si="409"/>
        <v>70</v>
      </c>
      <c r="S1733">
        <f t="shared" ca="1" si="410"/>
        <v>0.46864149859953841</v>
      </c>
      <c r="U1733" t="str">
        <f t="shared" ca="1" si="411"/>
        <v>7</v>
      </c>
      <c r="V1733" t="str">
        <f t="shared" ca="1" si="412"/>
        <v>0</v>
      </c>
      <c r="W1733" t="str">
        <f t="shared" ca="1" si="413"/>
        <v/>
      </c>
      <c r="Z1733" s="3">
        <f t="shared" ca="1" si="414"/>
        <v>75.057050876297538</v>
      </c>
      <c r="AB1733">
        <f t="shared" ca="1" si="415"/>
        <v>75</v>
      </c>
      <c r="AC1733">
        <f t="shared" ca="1" si="416"/>
        <v>5.7050876297537911E-2</v>
      </c>
      <c r="AE1733" t="str">
        <f t="shared" ca="1" si="417"/>
        <v>7</v>
      </c>
      <c r="AF1733" t="str">
        <f t="shared" ca="1" si="418"/>
        <v>5</v>
      </c>
      <c r="AG1733" t="str">
        <f t="shared" ca="1" si="419"/>
        <v/>
      </c>
    </row>
    <row r="1734" spans="9:33" x14ac:dyDescent="0.25">
      <c r="I1734">
        <f t="shared" ca="1" si="405"/>
        <v>23</v>
      </c>
      <c r="K1734" t="str">
        <f t="shared" ca="1" si="406"/>
        <v>2</v>
      </c>
      <c r="L1734" t="str">
        <f t="shared" ca="1" si="407"/>
        <v>3</v>
      </c>
      <c r="P1734">
        <f t="shared" ca="1" si="408"/>
        <v>181.2939887533559</v>
      </c>
      <c r="R1734">
        <f t="shared" ca="1" si="409"/>
        <v>181</v>
      </c>
      <c r="S1734">
        <f t="shared" ca="1" si="410"/>
        <v>0.29398875335590446</v>
      </c>
      <c r="U1734" t="str">
        <f t="shared" ca="1" si="411"/>
        <v>1</v>
      </c>
      <c r="V1734" t="str">
        <f t="shared" ca="1" si="412"/>
        <v>8</v>
      </c>
      <c r="W1734" t="str">
        <f t="shared" ca="1" si="413"/>
        <v>1</v>
      </c>
      <c r="Z1734" s="3">
        <f t="shared" ca="1" si="414"/>
        <v>78.313355524704818</v>
      </c>
      <c r="AB1734">
        <f t="shared" ca="1" si="415"/>
        <v>78</v>
      </c>
      <c r="AC1734">
        <f t="shared" ca="1" si="416"/>
        <v>0.31335552470481787</v>
      </c>
      <c r="AE1734" t="str">
        <f t="shared" ca="1" si="417"/>
        <v>7</v>
      </c>
      <c r="AF1734" t="str">
        <f t="shared" ca="1" si="418"/>
        <v>8</v>
      </c>
      <c r="AG1734" t="str">
        <f t="shared" ca="1" si="419"/>
        <v/>
      </c>
    </row>
    <row r="1735" spans="9:33" x14ac:dyDescent="0.25">
      <c r="I1735">
        <f t="shared" ca="1" si="405"/>
        <v>24</v>
      </c>
      <c r="K1735" t="str">
        <f t="shared" ca="1" si="406"/>
        <v>2</v>
      </c>
      <c r="L1735" t="str">
        <f t="shared" ca="1" si="407"/>
        <v>4</v>
      </c>
      <c r="P1735">
        <f t="shared" ca="1" si="408"/>
        <v>71.219922216853362</v>
      </c>
      <c r="R1735">
        <f t="shared" ca="1" si="409"/>
        <v>71</v>
      </c>
      <c r="S1735">
        <f t="shared" ca="1" si="410"/>
        <v>0.21992221685336233</v>
      </c>
      <c r="U1735" t="str">
        <f t="shared" ca="1" si="411"/>
        <v>7</v>
      </c>
      <c r="V1735" t="str">
        <f t="shared" ca="1" si="412"/>
        <v>1</v>
      </c>
      <c r="W1735" t="str">
        <f t="shared" ca="1" si="413"/>
        <v/>
      </c>
      <c r="Z1735" s="3">
        <f t="shared" ca="1" si="414"/>
        <v>91.128167532877939</v>
      </c>
      <c r="AB1735">
        <f t="shared" ca="1" si="415"/>
        <v>91</v>
      </c>
      <c r="AC1735">
        <f t="shared" ca="1" si="416"/>
        <v>0.12816753287793858</v>
      </c>
      <c r="AE1735" t="str">
        <f t="shared" ca="1" si="417"/>
        <v>9</v>
      </c>
      <c r="AF1735" t="str">
        <f t="shared" ca="1" si="418"/>
        <v>1</v>
      </c>
      <c r="AG1735" t="str">
        <f t="shared" ca="1" si="419"/>
        <v/>
      </c>
    </row>
    <row r="1736" spans="9:33" x14ac:dyDescent="0.25">
      <c r="I1736">
        <f t="shared" ca="1" si="405"/>
        <v>95</v>
      </c>
      <c r="K1736" t="str">
        <f t="shared" ca="1" si="406"/>
        <v>9</v>
      </c>
      <c r="L1736" t="str">
        <f t="shared" ca="1" si="407"/>
        <v>5</v>
      </c>
      <c r="P1736">
        <f t="shared" ca="1" si="408"/>
        <v>55.852530308620693</v>
      </c>
      <c r="R1736">
        <f t="shared" ca="1" si="409"/>
        <v>55</v>
      </c>
      <c r="S1736">
        <f t="shared" ca="1" si="410"/>
        <v>0.85253030862069323</v>
      </c>
      <c r="U1736" t="str">
        <f t="shared" ca="1" si="411"/>
        <v>5</v>
      </c>
      <c r="V1736" t="str">
        <f t="shared" ca="1" si="412"/>
        <v>5</v>
      </c>
      <c r="W1736" t="str">
        <f t="shared" ca="1" si="413"/>
        <v/>
      </c>
      <c r="Z1736" s="3">
        <f t="shared" ca="1" si="414"/>
        <v>80.761601562056327</v>
      </c>
      <c r="AB1736">
        <f t="shared" ca="1" si="415"/>
        <v>80</v>
      </c>
      <c r="AC1736">
        <f t="shared" ca="1" si="416"/>
        <v>0.76160156205632745</v>
      </c>
      <c r="AE1736" t="str">
        <f t="shared" ca="1" si="417"/>
        <v>8</v>
      </c>
      <c r="AF1736" t="str">
        <f t="shared" ca="1" si="418"/>
        <v>0</v>
      </c>
      <c r="AG1736" t="str">
        <f t="shared" ca="1" si="419"/>
        <v/>
      </c>
    </row>
    <row r="1737" spans="9:33" x14ac:dyDescent="0.25">
      <c r="I1737">
        <f t="shared" ca="1" si="405"/>
        <v>95</v>
      </c>
      <c r="K1737" t="str">
        <f t="shared" ca="1" si="406"/>
        <v>9</v>
      </c>
      <c r="L1737" t="str">
        <f t="shared" ca="1" si="407"/>
        <v>5</v>
      </c>
      <c r="P1737">
        <f t="shared" ca="1" si="408"/>
        <v>114.52583677611834</v>
      </c>
      <c r="R1737">
        <f t="shared" ca="1" si="409"/>
        <v>114</v>
      </c>
      <c r="S1737">
        <f t="shared" ca="1" si="410"/>
        <v>0.52583677611833934</v>
      </c>
      <c r="U1737" t="str">
        <f t="shared" ca="1" si="411"/>
        <v>1</v>
      </c>
      <c r="V1737" t="str">
        <f t="shared" ca="1" si="412"/>
        <v>1</v>
      </c>
      <c r="W1737" t="str">
        <f t="shared" ca="1" si="413"/>
        <v>4</v>
      </c>
      <c r="Z1737" s="3">
        <f t="shared" ca="1" si="414"/>
        <v>84.48895602451924</v>
      </c>
      <c r="AB1737">
        <f t="shared" ca="1" si="415"/>
        <v>84</v>
      </c>
      <c r="AC1737">
        <f t="shared" ca="1" si="416"/>
        <v>0.48895602451923992</v>
      </c>
      <c r="AE1737" t="str">
        <f t="shared" ca="1" si="417"/>
        <v>8</v>
      </c>
      <c r="AF1737" t="str">
        <f t="shared" ca="1" si="418"/>
        <v>4</v>
      </c>
      <c r="AG1737" t="str">
        <f t="shared" ca="1" si="419"/>
        <v/>
      </c>
    </row>
    <row r="1738" spans="9:33" x14ac:dyDescent="0.25">
      <c r="I1738">
        <f t="shared" ca="1" si="405"/>
        <v>55</v>
      </c>
      <c r="K1738" t="str">
        <f t="shared" ca="1" si="406"/>
        <v>5</v>
      </c>
      <c r="L1738" t="str">
        <f t="shared" ca="1" si="407"/>
        <v>5</v>
      </c>
      <c r="P1738">
        <f t="shared" ca="1" si="408"/>
        <v>54.172131975262133</v>
      </c>
      <c r="R1738">
        <f t="shared" ca="1" si="409"/>
        <v>54</v>
      </c>
      <c r="S1738">
        <f t="shared" ca="1" si="410"/>
        <v>0.17213197526213264</v>
      </c>
      <c r="U1738" t="str">
        <f t="shared" ca="1" si="411"/>
        <v>5</v>
      </c>
      <c r="V1738" t="str">
        <f t="shared" ca="1" si="412"/>
        <v>4</v>
      </c>
      <c r="W1738" t="str">
        <f t="shared" ca="1" si="413"/>
        <v/>
      </c>
      <c r="Z1738" s="3">
        <f t="shared" ca="1" si="414"/>
        <v>79.400006003903457</v>
      </c>
      <c r="AB1738">
        <f t="shared" ca="1" si="415"/>
        <v>79</v>
      </c>
      <c r="AC1738">
        <f t="shared" ca="1" si="416"/>
        <v>0.40000600390345653</v>
      </c>
      <c r="AE1738" t="str">
        <f t="shared" ca="1" si="417"/>
        <v>7</v>
      </c>
      <c r="AF1738" t="str">
        <f t="shared" ca="1" si="418"/>
        <v>9</v>
      </c>
      <c r="AG1738" t="str">
        <f t="shared" ca="1" si="419"/>
        <v/>
      </c>
    </row>
    <row r="1739" spans="9:33" x14ac:dyDescent="0.25">
      <c r="I1739">
        <f t="shared" ca="1" si="405"/>
        <v>75</v>
      </c>
      <c r="K1739" t="str">
        <f t="shared" ca="1" si="406"/>
        <v>7</v>
      </c>
      <c r="L1739" t="str">
        <f t="shared" ca="1" si="407"/>
        <v>5</v>
      </c>
      <c r="P1739">
        <f t="shared" ca="1" si="408"/>
        <v>148.82964359175295</v>
      </c>
      <c r="R1739">
        <f t="shared" ca="1" si="409"/>
        <v>148</v>
      </c>
      <c r="S1739">
        <f t="shared" ca="1" si="410"/>
        <v>0.82964359175295499</v>
      </c>
      <c r="U1739" t="str">
        <f t="shared" ca="1" si="411"/>
        <v>1</v>
      </c>
      <c r="V1739" t="str">
        <f t="shared" ca="1" si="412"/>
        <v>4</v>
      </c>
      <c r="W1739" t="str">
        <f t="shared" ca="1" si="413"/>
        <v>8</v>
      </c>
      <c r="Z1739" s="3">
        <f t="shared" ca="1" si="414"/>
        <v>69.738477189227396</v>
      </c>
      <c r="AB1739">
        <f t="shared" ca="1" si="415"/>
        <v>69</v>
      </c>
      <c r="AC1739">
        <f t="shared" ca="1" si="416"/>
        <v>0.73847718922739602</v>
      </c>
      <c r="AE1739" t="str">
        <f t="shared" ca="1" si="417"/>
        <v>6</v>
      </c>
      <c r="AF1739" t="str">
        <f t="shared" ca="1" si="418"/>
        <v>9</v>
      </c>
      <c r="AG1739" t="str">
        <f t="shared" ca="1" si="419"/>
        <v/>
      </c>
    </row>
    <row r="1740" spans="9:33" x14ac:dyDescent="0.25">
      <c r="I1740">
        <f t="shared" ca="1" si="405"/>
        <v>45</v>
      </c>
      <c r="K1740" t="str">
        <f t="shared" ca="1" si="406"/>
        <v>4</v>
      </c>
      <c r="L1740" t="str">
        <f t="shared" ca="1" si="407"/>
        <v>5</v>
      </c>
      <c r="P1740">
        <f t="shared" ca="1" si="408"/>
        <v>84.695838969170012</v>
      </c>
      <c r="R1740">
        <f t="shared" ca="1" si="409"/>
        <v>84</v>
      </c>
      <c r="S1740">
        <f t="shared" ca="1" si="410"/>
        <v>0.69583896917001198</v>
      </c>
      <c r="U1740" t="str">
        <f t="shared" ca="1" si="411"/>
        <v>8</v>
      </c>
      <c r="V1740" t="str">
        <f t="shared" ca="1" si="412"/>
        <v>4</v>
      </c>
      <c r="W1740" t="str">
        <f t="shared" ca="1" si="413"/>
        <v/>
      </c>
      <c r="Z1740" s="3">
        <f t="shared" ca="1" si="414"/>
        <v>71.906441185197551</v>
      </c>
      <c r="AB1740">
        <f t="shared" ca="1" si="415"/>
        <v>71</v>
      </c>
      <c r="AC1740">
        <f t="shared" ca="1" si="416"/>
        <v>0.90644118519755068</v>
      </c>
      <c r="AE1740" t="str">
        <f t="shared" ca="1" si="417"/>
        <v>7</v>
      </c>
      <c r="AF1740" t="str">
        <f t="shared" ca="1" si="418"/>
        <v>1</v>
      </c>
      <c r="AG1740" t="str">
        <f t="shared" ca="1" si="419"/>
        <v/>
      </c>
    </row>
    <row r="1741" spans="9:33" x14ac:dyDescent="0.25">
      <c r="I1741">
        <f t="shared" ca="1" si="405"/>
        <v>11</v>
      </c>
      <c r="K1741" t="str">
        <f t="shared" ca="1" si="406"/>
        <v>1</v>
      </c>
      <c r="L1741" t="str">
        <f t="shared" ca="1" si="407"/>
        <v>1</v>
      </c>
      <c r="P1741">
        <f t="shared" ca="1" si="408"/>
        <v>52.321206850582492</v>
      </c>
      <c r="R1741">
        <f t="shared" ca="1" si="409"/>
        <v>52</v>
      </c>
      <c r="S1741">
        <f t="shared" ca="1" si="410"/>
        <v>0.32120685058249165</v>
      </c>
      <c r="U1741" t="str">
        <f t="shared" ca="1" si="411"/>
        <v>5</v>
      </c>
      <c r="V1741" t="str">
        <f t="shared" ca="1" si="412"/>
        <v>2</v>
      </c>
      <c r="W1741" t="str">
        <f t="shared" ca="1" si="413"/>
        <v/>
      </c>
      <c r="Z1741" s="3">
        <f t="shared" ca="1" si="414"/>
        <v>79.034737825459899</v>
      </c>
      <c r="AB1741">
        <f t="shared" ca="1" si="415"/>
        <v>79</v>
      </c>
      <c r="AC1741">
        <f t="shared" ca="1" si="416"/>
        <v>3.4737825459899341E-2</v>
      </c>
      <c r="AE1741" t="str">
        <f t="shared" ca="1" si="417"/>
        <v>7</v>
      </c>
      <c r="AF1741" t="str">
        <f t="shared" ca="1" si="418"/>
        <v>9</v>
      </c>
      <c r="AG1741" t="str">
        <f t="shared" ca="1" si="419"/>
        <v/>
      </c>
    </row>
    <row r="1742" spans="9:33" x14ac:dyDescent="0.25">
      <c r="I1742">
        <f t="shared" ca="1" si="405"/>
        <v>33</v>
      </c>
      <c r="K1742" t="str">
        <f t="shared" ca="1" si="406"/>
        <v>3</v>
      </c>
      <c r="L1742" t="str">
        <f t="shared" ca="1" si="407"/>
        <v>3</v>
      </c>
      <c r="P1742">
        <f t="shared" ca="1" si="408"/>
        <v>128.2793447671387</v>
      </c>
      <c r="R1742">
        <f t="shared" ca="1" si="409"/>
        <v>128</v>
      </c>
      <c r="S1742">
        <f t="shared" ca="1" si="410"/>
        <v>0.27934476713869572</v>
      </c>
      <c r="U1742" t="str">
        <f t="shared" ca="1" si="411"/>
        <v>1</v>
      </c>
      <c r="V1742" t="str">
        <f t="shared" ca="1" si="412"/>
        <v>2</v>
      </c>
      <c r="W1742" t="str">
        <f t="shared" ca="1" si="413"/>
        <v>8</v>
      </c>
      <c r="Z1742" s="3">
        <f t="shared" ca="1" si="414"/>
        <v>79.131134416581062</v>
      </c>
      <c r="AB1742">
        <f t="shared" ca="1" si="415"/>
        <v>79</v>
      </c>
      <c r="AC1742">
        <f t="shared" ca="1" si="416"/>
        <v>0.1311344165810624</v>
      </c>
      <c r="AE1742" t="str">
        <f t="shared" ca="1" si="417"/>
        <v>7</v>
      </c>
      <c r="AF1742" t="str">
        <f t="shared" ca="1" si="418"/>
        <v>9</v>
      </c>
      <c r="AG1742" t="str">
        <f t="shared" ca="1" si="419"/>
        <v/>
      </c>
    </row>
    <row r="1743" spans="9:33" x14ac:dyDescent="0.25">
      <c r="I1743">
        <f t="shared" ca="1" si="405"/>
        <v>11</v>
      </c>
      <c r="K1743" t="str">
        <f t="shared" ca="1" si="406"/>
        <v>1</v>
      </c>
      <c r="L1743" t="str">
        <f t="shared" ca="1" si="407"/>
        <v>1</v>
      </c>
      <c r="P1743">
        <f t="shared" ca="1" si="408"/>
        <v>58.471082470300132</v>
      </c>
      <c r="R1743">
        <f t="shared" ca="1" si="409"/>
        <v>58</v>
      </c>
      <c r="S1743">
        <f t="shared" ca="1" si="410"/>
        <v>0.47108247030013217</v>
      </c>
      <c r="U1743" t="str">
        <f t="shared" ca="1" si="411"/>
        <v>5</v>
      </c>
      <c r="V1743" t="str">
        <f t="shared" ca="1" si="412"/>
        <v>8</v>
      </c>
      <c r="W1743" t="str">
        <f t="shared" ca="1" si="413"/>
        <v/>
      </c>
      <c r="Z1743" s="3">
        <f t="shared" ca="1" si="414"/>
        <v>79.556837136530277</v>
      </c>
      <c r="AB1743">
        <f t="shared" ca="1" si="415"/>
        <v>79</v>
      </c>
      <c r="AC1743">
        <f t="shared" ca="1" si="416"/>
        <v>0.55683713653027667</v>
      </c>
      <c r="AE1743" t="str">
        <f t="shared" ca="1" si="417"/>
        <v>7</v>
      </c>
      <c r="AF1743" t="str">
        <f t="shared" ca="1" si="418"/>
        <v>9</v>
      </c>
      <c r="AG1743" t="str">
        <f t="shared" ca="1" si="419"/>
        <v/>
      </c>
    </row>
    <row r="1744" spans="9:33" x14ac:dyDescent="0.25">
      <c r="I1744">
        <f t="shared" ca="1" si="405"/>
        <v>55</v>
      </c>
      <c r="K1744" t="str">
        <f t="shared" ca="1" si="406"/>
        <v>5</v>
      </c>
      <c r="L1744" t="str">
        <f t="shared" ca="1" si="407"/>
        <v>5</v>
      </c>
      <c r="P1744">
        <f t="shared" ca="1" si="408"/>
        <v>160.43782566110525</v>
      </c>
      <c r="R1744">
        <f t="shared" ca="1" si="409"/>
        <v>160</v>
      </c>
      <c r="S1744">
        <f t="shared" ca="1" si="410"/>
        <v>0.43782566110525067</v>
      </c>
      <c r="U1744" t="str">
        <f t="shared" ca="1" si="411"/>
        <v>1</v>
      </c>
      <c r="V1744" t="str">
        <f t="shared" ca="1" si="412"/>
        <v>6</v>
      </c>
      <c r="W1744" t="str">
        <f t="shared" ca="1" si="413"/>
        <v>0</v>
      </c>
      <c r="Z1744" s="3">
        <f t="shared" ca="1" si="414"/>
        <v>85.189041549245502</v>
      </c>
      <c r="AB1744">
        <f t="shared" ca="1" si="415"/>
        <v>85</v>
      </c>
      <c r="AC1744">
        <f t="shared" ca="1" si="416"/>
        <v>0.18904154924550198</v>
      </c>
      <c r="AE1744" t="str">
        <f t="shared" ca="1" si="417"/>
        <v>8</v>
      </c>
      <c r="AF1744" t="str">
        <f t="shared" ca="1" si="418"/>
        <v>5</v>
      </c>
      <c r="AG1744" t="str">
        <f t="shared" ca="1" si="419"/>
        <v/>
      </c>
    </row>
    <row r="1745" spans="9:33" x14ac:dyDescent="0.25">
      <c r="I1745">
        <f t="shared" ca="1" si="405"/>
        <v>42</v>
      </c>
      <c r="K1745" t="str">
        <f t="shared" ca="1" si="406"/>
        <v>4</v>
      </c>
      <c r="L1745" t="str">
        <f t="shared" ca="1" si="407"/>
        <v>2</v>
      </c>
      <c r="P1745">
        <f t="shared" ca="1" si="408"/>
        <v>98.170209510117417</v>
      </c>
      <c r="R1745">
        <f t="shared" ca="1" si="409"/>
        <v>98</v>
      </c>
      <c r="S1745">
        <f t="shared" ca="1" si="410"/>
        <v>0.17020951011741658</v>
      </c>
      <c r="U1745" t="str">
        <f t="shared" ca="1" si="411"/>
        <v>9</v>
      </c>
      <c r="V1745" t="str">
        <f t="shared" ca="1" si="412"/>
        <v>8</v>
      </c>
      <c r="W1745" t="str">
        <f t="shared" ca="1" si="413"/>
        <v/>
      </c>
      <c r="Z1745" s="3">
        <f t="shared" ca="1" si="414"/>
        <v>84.37801669256902</v>
      </c>
      <c r="AB1745">
        <f t="shared" ca="1" si="415"/>
        <v>84</v>
      </c>
      <c r="AC1745">
        <f t="shared" ca="1" si="416"/>
        <v>0.3780166925690196</v>
      </c>
      <c r="AE1745" t="str">
        <f t="shared" ca="1" si="417"/>
        <v>8</v>
      </c>
      <c r="AF1745" t="str">
        <f t="shared" ca="1" si="418"/>
        <v>4</v>
      </c>
      <c r="AG1745" t="str">
        <f t="shared" ca="1" si="419"/>
        <v/>
      </c>
    </row>
    <row r="1746" spans="9:33" x14ac:dyDescent="0.25">
      <c r="I1746">
        <f t="shared" ca="1" si="405"/>
        <v>59</v>
      </c>
      <c r="K1746" t="str">
        <f t="shared" ca="1" si="406"/>
        <v>5</v>
      </c>
      <c r="L1746" t="str">
        <f t="shared" ca="1" si="407"/>
        <v>9</v>
      </c>
      <c r="P1746">
        <f t="shared" ca="1" si="408"/>
        <v>156.36845368649603</v>
      </c>
      <c r="R1746">
        <f t="shared" ca="1" si="409"/>
        <v>156</v>
      </c>
      <c r="S1746">
        <f t="shared" ca="1" si="410"/>
        <v>0.36845368649602506</v>
      </c>
      <c r="U1746" t="str">
        <f t="shared" ca="1" si="411"/>
        <v>1</v>
      </c>
      <c r="V1746" t="str">
        <f t="shared" ca="1" si="412"/>
        <v>5</v>
      </c>
      <c r="W1746" t="str">
        <f t="shared" ca="1" si="413"/>
        <v>6</v>
      </c>
      <c r="Z1746" s="3">
        <f t="shared" ca="1" si="414"/>
        <v>81.657310782651294</v>
      </c>
      <c r="AB1746">
        <f t="shared" ca="1" si="415"/>
        <v>81</v>
      </c>
      <c r="AC1746">
        <f t="shared" ca="1" si="416"/>
        <v>0.65731078265129383</v>
      </c>
      <c r="AE1746" t="str">
        <f t="shared" ca="1" si="417"/>
        <v>8</v>
      </c>
      <c r="AF1746" t="str">
        <f t="shared" ca="1" si="418"/>
        <v>1</v>
      </c>
      <c r="AG1746" t="str">
        <f t="shared" ca="1" si="419"/>
        <v/>
      </c>
    </row>
    <row r="1747" spans="9:33" x14ac:dyDescent="0.25">
      <c r="I1747">
        <f t="shared" ca="1" si="405"/>
        <v>26</v>
      </c>
      <c r="K1747" t="str">
        <f t="shared" ca="1" si="406"/>
        <v>2</v>
      </c>
      <c r="L1747" t="str">
        <f t="shared" ca="1" si="407"/>
        <v>6</v>
      </c>
      <c r="P1747">
        <f t="shared" ca="1" si="408"/>
        <v>139.75562432353971</v>
      </c>
      <c r="R1747">
        <f t="shared" ca="1" si="409"/>
        <v>139</v>
      </c>
      <c r="S1747">
        <f t="shared" ca="1" si="410"/>
        <v>0.75562432353970621</v>
      </c>
      <c r="U1747" t="str">
        <f t="shared" ca="1" si="411"/>
        <v>1</v>
      </c>
      <c r="V1747" t="str">
        <f t="shared" ca="1" si="412"/>
        <v>3</v>
      </c>
      <c r="W1747" t="str">
        <f t="shared" ca="1" si="413"/>
        <v>9</v>
      </c>
      <c r="Z1747" s="3">
        <f t="shared" ca="1" si="414"/>
        <v>76.982628947699155</v>
      </c>
      <c r="AB1747">
        <f t="shared" ca="1" si="415"/>
        <v>76</v>
      </c>
      <c r="AC1747">
        <f t="shared" ca="1" si="416"/>
        <v>0.98262894769915476</v>
      </c>
      <c r="AE1747" t="str">
        <f t="shared" ca="1" si="417"/>
        <v>7</v>
      </c>
      <c r="AF1747" t="str">
        <f t="shared" ca="1" si="418"/>
        <v>6</v>
      </c>
      <c r="AG1747" t="str">
        <f t="shared" ca="1" si="419"/>
        <v/>
      </c>
    </row>
    <row r="1748" spans="9:33" x14ac:dyDescent="0.25">
      <c r="I1748">
        <f t="shared" ca="1" si="405"/>
        <v>85</v>
      </c>
      <c r="K1748" t="str">
        <f t="shared" ca="1" si="406"/>
        <v>8</v>
      </c>
      <c r="L1748" t="str">
        <f t="shared" ca="1" si="407"/>
        <v>5</v>
      </c>
      <c r="P1748">
        <f t="shared" ca="1" si="408"/>
        <v>119.8860109987947</v>
      </c>
      <c r="R1748">
        <f t="shared" ca="1" si="409"/>
        <v>119</v>
      </c>
      <c r="S1748">
        <f t="shared" ca="1" si="410"/>
        <v>0.88601099879470269</v>
      </c>
      <c r="U1748" t="str">
        <f t="shared" ca="1" si="411"/>
        <v>1</v>
      </c>
      <c r="V1748" t="str">
        <f t="shared" ca="1" si="412"/>
        <v>1</v>
      </c>
      <c r="W1748" t="str">
        <f t="shared" ca="1" si="413"/>
        <v>9</v>
      </c>
      <c r="Z1748" s="3">
        <f t="shared" ca="1" si="414"/>
        <v>85.737809141070755</v>
      </c>
      <c r="AB1748">
        <f t="shared" ca="1" si="415"/>
        <v>85</v>
      </c>
      <c r="AC1748">
        <f t="shared" ca="1" si="416"/>
        <v>0.73780914107075546</v>
      </c>
      <c r="AE1748" t="str">
        <f t="shared" ca="1" si="417"/>
        <v>8</v>
      </c>
      <c r="AF1748" t="str">
        <f t="shared" ca="1" si="418"/>
        <v>5</v>
      </c>
      <c r="AG1748" t="str">
        <f t="shared" ca="1" si="419"/>
        <v/>
      </c>
    </row>
    <row r="1749" spans="9:33" x14ac:dyDescent="0.25">
      <c r="I1749">
        <f t="shared" ca="1" si="405"/>
        <v>42</v>
      </c>
      <c r="K1749" t="str">
        <f t="shared" ca="1" si="406"/>
        <v>4</v>
      </c>
      <c r="L1749" t="str">
        <f t="shared" ca="1" si="407"/>
        <v>2</v>
      </c>
      <c r="P1749">
        <f t="shared" ca="1" si="408"/>
        <v>86.826854805539625</v>
      </c>
      <c r="R1749">
        <f t="shared" ca="1" si="409"/>
        <v>86</v>
      </c>
      <c r="S1749">
        <f t="shared" ca="1" si="410"/>
        <v>0.8268548055396252</v>
      </c>
      <c r="U1749" t="str">
        <f t="shared" ca="1" si="411"/>
        <v>8</v>
      </c>
      <c r="V1749" t="str">
        <f t="shared" ca="1" si="412"/>
        <v>6</v>
      </c>
      <c r="W1749" t="str">
        <f t="shared" ca="1" si="413"/>
        <v/>
      </c>
      <c r="Z1749" s="3">
        <f t="shared" ca="1" si="414"/>
        <v>75.005535653839956</v>
      </c>
      <c r="AB1749">
        <f t="shared" ca="1" si="415"/>
        <v>75</v>
      </c>
      <c r="AC1749">
        <f t="shared" ca="1" si="416"/>
        <v>5.535653839956467E-3</v>
      </c>
      <c r="AE1749" t="str">
        <f t="shared" ca="1" si="417"/>
        <v>7</v>
      </c>
      <c r="AF1749" t="str">
        <f t="shared" ca="1" si="418"/>
        <v>5</v>
      </c>
      <c r="AG1749" t="str">
        <f t="shared" ca="1" si="419"/>
        <v/>
      </c>
    </row>
    <row r="1750" spans="9:33" x14ac:dyDescent="0.25">
      <c r="I1750">
        <f t="shared" ca="1" si="405"/>
        <v>72</v>
      </c>
      <c r="K1750" t="str">
        <f t="shared" ca="1" si="406"/>
        <v>7</v>
      </c>
      <c r="L1750" t="str">
        <f t="shared" ca="1" si="407"/>
        <v>2</v>
      </c>
      <c r="P1750">
        <f t="shared" ca="1" si="408"/>
        <v>84.430780882647568</v>
      </c>
      <c r="R1750">
        <f t="shared" ca="1" si="409"/>
        <v>84</v>
      </c>
      <c r="S1750">
        <f t="shared" ca="1" si="410"/>
        <v>0.43078088264756786</v>
      </c>
      <c r="U1750" t="str">
        <f t="shared" ca="1" si="411"/>
        <v>8</v>
      </c>
      <c r="V1750" t="str">
        <f t="shared" ca="1" si="412"/>
        <v>4</v>
      </c>
      <c r="W1750" t="str">
        <f t="shared" ca="1" si="413"/>
        <v/>
      </c>
      <c r="Z1750" s="3">
        <f t="shared" ca="1" si="414"/>
        <v>82.132839727662997</v>
      </c>
      <c r="AB1750">
        <f t="shared" ca="1" si="415"/>
        <v>82</v>
      </c>
      <c r="AC1750">
        <f t="shared" ca="1" si="416"/>
        <v>0.13283972766299712</v>
      </c>
      <c r="AE1750" t="str">
        <f t="shared" ca="1" si="417"/>
        <v>8</v>
      </c>
      <c r="AF1750" t="str">
        <f t="shared" ca="1" si="418"/>
        <v>2</v>
      </c>
      <c r="AG1750" t="str">
        <f t="shared" ca="1" si="419"/>
        <v/>
      </c>
    </row>
    <row r="1751" spans="9:33" x14ac:dyDescent="0.25">
      <c r="I1751">
        <f t="shared" ca="1" si="405"/>
        <v>68</v>
      </c>
      <c r="K1751" t="str">
        <f t="shared" ca="1" si="406"/>
        <v>6</v>
      </c>
      <c r="L1751" t="str">
        <f t="shared" ca="1" si="407"/>
        <v>8</v>
      </c>
      <c r="P1751">
        <f t="shared" ca="1" si="408"/>
        <v>26.794058716906108</v>
      </c>
      <c r="R1751">
        <f t="shared" ca="1" si="409"/>
        <v>26</v>
      </c>
      <c r="S1751">
        <f t="shared" ca="1" si="410"/>
        <v>0.79405871690610752</v>
      </c>
      <c r="U1751" t="str">
        <f t="shared" ca="1" si="411"/>
        <v>2</v>
      </c>
      <c r="V1751" t="str">
        <f t="shared" ca="1" si="412"/>
        <v>6</v>
      </c>
      <c r="W1751" t="str">
        <f t="shared" ca="1" si="413"/>
        <v/>
      </c>
      <c r="Z1751" s="3">
        <f t="shared" ca="1" si="414"/>
        <v>86.956794979681106</v>
      </c>
      <c r="AB1751">
        <f t="shared" ca="1" si="415"/>
        <v>86</v>
      </c>
      <c r="AC1751">
        <f t="shared" ca="1" si="416"/>
        <v>0.95679497968110638</v>
      </c>
      <c r="AE1751" t="str">
        <f t="shared" ca="1" si="417"/>
        <v>8</v>
      </c>
      <c r="AF1751" t="str">
        <f t="shared" ca="1" si="418"/>
        <v>6</v>
      </c>
      <c r="AG1751" t="str">
        <f t="shared" ca="1" si="419"/>
        <v/>
      </c>
    </row>
    <row r="1752" spans="9:33" x14ac:dyDescent="0.25">
      <c r="I1752">
        <f t="shared" ca="1" si="405"/>
        <v>16</v>
      </c>
      <c r="K1752" t="str">
        <f t="shared" ca="1" si="406"/>
        <v>1</v>
      </c>
      <c r="L1752" t="str">
        <f t="shared" ca="1" si="407"/>
        <v>6</v>
      </c>
      <c r="P1752">
        <f t="shared" ca="1" si="408"/>
        <v>110.19312739279309</v>
      </c>
      <c r="R1752">
        <f t="shared" ca="1" si="409"/>
        <v>110</v>
      </c>
      <c r="S1752">
        <f t="shared" ca="1" si="410"/>
        <v>0.19312739279308744</v>
      </c>
      <c r="U1752" t="str">
        <f t="shared" ca="1" si="411"/>
        <v>1</v>
      </c>
      <c r="V1752" t="str">
        <f t="shared" ca="1" si="412"/>
        <v>1</v>
      </c>
      <c r="W1752" t="str">
        <f t="shared" ca="1" si="413"/>
        <v>0</v>
      </c>
      <c r="Z1752" s="3">
        <f t="shared" ca="1" si="414"/>
        <v>78.174509976133891</v>
      </c>
      <c r="AB1752">
        <f t="shared" ca="1" si="415"/>
        <v>78</v>
      </c>
      <c r="AC1752">
        <f t="shared" ca="1" si="416"/>
        <v>0.17450997613389063</v>
      </c>
      <c r="AE1752" t="str">
        <f t="shared" ca="1" si="417"/>
        <v>7</v>
      </c>
      <c r="AF1752" t="str">
        <f t="shared" ca="1" si="418"/>
        <v>8</v>
      </c>
      <c r="AG1752" t="str">
        <f t="shared" ca="1" si="419"/>
        <v/>
      </c>
    </row>
    <row r="1753" spans="9:33" x14ac:dyDescent="0.25">
      <c r="I1753">
        <f t="shared" ca="1" si="405"/>
        <v>17</v>
      </c>
      <c r="K1753" t="str">
        <f t="shared" ca="1" si="406"/>
        <v>1</v>
      </c>
      <c r="L1753" t="str">
        <f t="shared" ca="1" si="407"/>
        <v>7</v>
      </c>
      <c r="P1753">
        <f t="shared" ca="1" si="408"/>
        <v>107.65973558789092</v>
      </c>
      <c r="R1753">
        <f t="shared" ca="1" si="409"/>
        <v>107</v>
      </c>
      <c r="S1753">
        <f t="shared" ca="1" si="410"/>
        <v>0.65973558789092124</v>
      </c>
      <c r="U1753" t="str">
        <f t="shared" ca="1" si="411"/>
        <v>1</v>
      </c>
      <c r="V1753" t="str">
        <f t="shared" ca="1" si="412"/>
        <v>0</v>
      </c>
      <c r="W1753" t="str">
        <f t="shared" ca="1" si="413"/>
        <v>7</v>
      </c>
      <c r="Z1753" s="3">
        <f t="shared" ca="1" si="414"/>
        <v>78.880739307977805</v>
      </c>
      <c r="AB1753">
        <f t="shared" ca="1" si="415"/>
        <v>78</v>
      </c>
      <c r="AC1753">
        <f t="shared" ca="1" si="416"/>
        <v>0.8807393079778052</v>
      </c>
      <c r="AE1753" t="str">
        <f t="shared" ca="1" si="417"/>
        <v>7</v>
      </c>
      <c r="AF1753" t="str">
        <f t="shared" ca="1" si="418"/>
        <v>8</v>
      </c>
      <c r="AG1753" t="str">
        <f t="shared" ca="1" si="419"/>
        <v/>
      </c>
    </row>
    <row r="1754" spans="9:33" x14ac:dyDescent="0.25">
      <c r="I1754">
        <f t="shared" ca="1" si="405"/>
        <v>67</v>
      </c>
      <c r="K1754" t="str">
        <f t="shared" ca="1" si="406"/>
        <v>6</v>
      </c>
      <c r="L1754" t="str">
        <f t="shared" ca="1" si="407"/>
        <v>7</v>
      </c>
      <c r="P1754">
        <f t="shared" ca="1" si="408"/>
        <v>114.84471053871111</v>
      </c>
      <c r="R1754">
        <f t="shared" ca="1" si="409"/>
        <v>114</v>
      </c>
      <c r="S1754">
        <f t="shared" ca="1" si="410"/>
        <v>0.84471053871111224</v>
      </c>
      <c r="U1754" t="str">
        <f t="shared" ca="1" si="411"/>
        <v>1</v>
      </c>
      <c r="V1754" t="str">
        <f t="shared" ca="1" si="412"/>
        <v>1</v>
      </c>
      <c r="W1754" t="str">
        <f t="shared" ca="1" si="413"/>
        <v>4</v>
      </c>
      <c r="Z1754" s="3">
        <f t="shared" ca="1" si="414"/>
        <v>76.466290296853884</v>
      </c>
      <c r="AB1754">
        <f t="shared" ca="1" si="415"/>
        <v>76</v>
      </c>
      <c r="AC1754">
        <f t="shared" ca="1" si="416"/>
        <v>0.46629029685388446</v>
      </c>
      <c r="AE1754" t="str">
        <f t="shared" ca="1" si="417"/>
        <v>7</v>
      </c>
      <c r="AF1754" t="str">
        <f t="shared" ca="1" si="418"/>
        <v>6</v>
      </c>
      <c r="AG1754" t="str">
        <f t="shared" ca="1" si="419"/>
        <v/>
      </c>
    </row>
    <row r="1755" spans="9:33" x14ac:dyDescent="0.25">
      <c r="I1755">
        <f t="shared" ca="1" si="405"/>
        <v>50</v>
      </c>
      <c r="K1755" t="str">
        <f t="shared" ca="1" si="406"/>
        <v>5</v>
      </c>
      <c r="L1755" t="str">
        <f t="shared" ca="1" si="407"/>
        <v>0</v>
      </c>
      <c r="P1755">
        <f t="shared" ca="1" si="408"/>
        <v>73.90496160360648</v>
      </c>
      <c r="R1755">
        <f t="shared" ca="1" si="409"/>
        <v>73</v>
      </c>
      <c r="S1755">
        <f t="shared" ca="1" si="410"/>
        <v>0.90496160360648048</v>
      </c>
      <c r="U1755" t="str">
        <f t="shared" ca="1" si="411"/>
        <v>7</v>
      </c>
      <c r="V1755" t="str">
        <f t="shared" ca="1" si="412"/>
        <v>3</v>
      </c>
      <c r="W1755" t="str">
        <f t="shared" ca="1" si="413"/>
        <v/>
      </c>
      <c r="Z1755" s="3">
        <f t="shared" ca="1" si="414"/>
        <v>68.826433704777756</v>
      </c>
      <c r="AB1755">
        <f t="shared" ca="1" si="415"/>
        <v>68</v>
      </c>
      <c r="AC1755">
        <f t="shared" ca="1" si="416"/>
        <v>0.82643370477775591</v>
      </c>
      <c r="AE1755" t="str">
        <f t="shared" ca="1" si="417"/>
        <v>6</v>
      </c>
      <c r="AF1755" t="str">
        <f t="shared" ca="1" si="418"/>
        <v>8</v>
      </c>
      <c r="AG1755" t="str">
        <f t="shared" ca="1" si="419"/>
        <v/>
      </c>
    </row>
    <row r="1756" spans="9:33" x14ac:dyDescent="0.25">
      <c r="I1756">
        <f t="shared" ca="1" si="405"/>
        <v>93</v>
      </c>
      <c r="K1756" t="str">
        <f t="shared" ca="1" si="406"/>
        <v>9</v>
      </c>
      <c r="L1756" t="str">
        <f t="shared" ca="1" si="407"/>
        <v>3</v>
      </c>
      <c r="P1756">
        <f t="shared" ca="1" si="408"/>
        <v>92.37770145555551</v>
      </c>
      <c r="R1756">
        <f t="shared" ca="1" si="409"/>
        <v>92</v>
      </c>
      <c r="S1756">
        <f t="shared" ca="1" si="410"/>
        <v>0.37770145555550982</v>
      </c>
      <c r="U1756" t="str">
        <f t="shared" ca="1" si="411"/>
        <v>9</v>
      </c>
      <c r="V1756" t="str">
        <f t="shared" ca="1" si="412"/>
        <v>2</v>
      </c>
      <c r="W1756" t="str">
        <f t="shared" ca="1" si="413"/>
        <v/>
      </c>
      <c r="Z1756" s="3">
        <f t="shared" ca="1" si="414"/>
        <v>84.55105919673079</v>
      </c>
      <c r="AB1756">
        <f t="shared" ca="1" si="415"/>
        <v>84</v>
      </c>
      <c r="AC1756">
        <f t="shared" ca="1" si="416"/>
        <v>0.55105919673079029</v>
      </c>
      <c r="AE1756" t="str">
        <f t="shared" ca="1" si="417"/>
        <v>8</v>
      </c>
      <c r="AF1756" t="str">
        <f t="shared" ca="1" si="418"/>
        <v>4</v>
      </c>
      <c r="AG1756" t="str">
        <f t="shared" ca="1" si="419"/>
        <v/>
      </c>
    </row>
    <row r="1757" spans="9:33" x14ac:dyDescent="0.25">
      <c r="I1757">
        <f t="shared" ca="1" si="405"/>
        <v>44</v>
      </c>
      <c r="K1757" t="str">
        <f t="shared" ca="1" si="406"/>
        <v>4</v>
      </c>
      <c r="L1757" t="str">
        <f t="shared" ca="1" si="407"/>
        <v>4</v>
      </c>
      <c r="P1757">
        <f t="shared" ca="1" si="408"/>
        <v>42.601904886094488</v>
      </c>
      <c r="R1757">
        <f t="shared" ca="1" si="409"/>
        <v>42</v>
      </c>
      <c r="S1757">
        <f t="shared" ca="1" si="410"/>
        <v>0.60190488609448778</v>
      </c>
      <c r="U1757" t="str">
        <f t="shared" ca="1" si="411"/>
        <v>4</v>
      </c>
      <c r="V1757" t="str">
        <f t="shared" ca="1" si="412"/>
        <v>2</v>
      </c>
      <c r="W1757" t="str">
        <f t="shared" ca="1" si="413"/>
        <v/>
      </c>
      <c r="Z1757" s="3">
        <f t="shared" ca="1" si="414"/>
        <v>79.828397022697416</v>
      </c>
      <c r="AB1757">
        <f t="shared" ca="1" si="415"/>
        <v>79</v>
      </c>
      <c r="AC1757">
        <f t="shared" ca="1" si="416"/>
        <v>0.82839702269741622</v>
      </c>
      <c r="AE1757" t="str">
        <f t="shared" ca="1" si="417"/>
        <v>7</v>
      </c>
      <c r="AF1757" t="str">
        <f t="shared" ca="1" si="418"/>
        <v>9</v>
      </c>
      <c r="AG1757" t="str">
        <f t="shared" ca="1" si="419"/>
        <v/>
      </c>
    </row>
    <row r="1758" spans="9:33" x14ac:dyDescent="0.25">
      <c r="I1758">
        <f t="shared" ca="1" si="405"/>
        <v>94</v>
      </c>
      <c r="K1758" t="str">
        <f t="shared" ca="1" si="406"/>
        <v>9</v>
      </c>
      <c r="L1758" t="str">
        <f t="shared" ca="1" si="407"/>
        <v>4</v>
      </c>
      <c r="P1758">
        <f t="shared" ca="1" si="408"/>
        <v>69.263310865830704</v>
      </c>
      <c r="R1758">
        <f t="shared" ca="1" si="409"/>
        <v>69</v>
      </c>
      <c r="S1758">
        <f t="shared" ca="1" si="410"/>
        <v>0.26331086583070373</v>
      </c>
      <c r="U1758" t="str">
        <f t="shared" ca="1" si="411"/>
        <v>6</v>
      </c>
      <c r="V1758" t="str">
        <f t="shared" ca="1" si="412"/>
        <v>9</v>
      </c>
      <c r="W1758" t="str">
        <f t="shared" ca="1" si="413"/>
        <v/>
      </c>
      <c r="Z1758" s="3">
        <f t="shared" ca="1" si="414"/>
        <v>85.1667904548096</v>
      </c>
      <c r="AB1758">
        <f t="shared" ca="1" si="415"/>
        <v>85</v>
      </c>
      <c r="AC1758">
        <f t="shared" ca="1" si="416"/>
        <v>0.16679045480960042</v>
      </c>
      <c r="AE1758" t="str">
        <f t="shared" ca="1" si="417"/>
        <v>8</v>
      </c>
      <c r="AF1758" t="str">
        <f t="shared" ca="1" si="418"/>
        <v>5</v>
      </c>
      <c r="AG1758" t="str">
        <f t="shared" ca="1" si="419"/>
        <v/>
      </c>
    </row>
    <row r="1759" spans="9:33" x14ac:dyDescent="0.25">
      <c r="I1759">
        <f t="shared" ca="1" si="405"/>
        <v>61</v>
      </c>
      <c r="K1759" t="str">
        <f t="shared" ca="1" si="406"/>
        <v>6</v>
      </c>
      <c r="L1759" t="str">
        <f t="shared" ca="1" si="407"/>
        <v>1</v>
      </c>
      <c r="P1759">
        <f t="shared" ca="1" si="408"/>
        <v>129.02138624875613</v>
      </c>
      <c r="R1759">
        <f t="shared" ca="1" si="409"/>
        <v>129</v>
      </c>
      <c r="S1759">
        <f t="shared" ca="1" si="410"/>
        <v>2.1386248756130044E-2</v>
      </c>
      <c r="U1759" t="str">
        <f t="shared" ca="1" si="411"/>
        <v>1</v>
      </c>
      <c r="V1759" t="str">
        <f t="shared" ca="1" si="412"/>
        <v>2</v>
      </c>
      <c r="W1759" t="str">
        <f t="shared" ca="1" si="413"/>
        <v>9</v>
      </c>
      <c r="Z1759" s="3">
        <f t="shared" ca="1" si="414"/>
        <v>77.578970461746607</v>
      </c>
      <c r="AB1759">
        <f t="shared" ca="1" si="415"/>
        <v>77</v>
      </c>
      <c r="AC1759">
        <f t="shared" ca="1" si="416"/>
        <v>0.57897046174660716</v>
      </c>
      <c r="AE1759" t="str">
        <f t="shared" ca="1" si="417"/>
        <v>7</v>
      </c>
      <c r="AF1759" t="str">
        <f t="shared" ca="1" si="418"/>
        <v>7</v>
      </c>
      <c r="AG1759" t="str">
        <f t="shared" ca="1" si="419"/>
        <v/>
      </c>
    </row>
    <row r="1760" spans="9:33" x14ac:dyDescent="0.25">
      <c r="I1760">
        <f t="shared" ca="1" si="405"/>
        <v>21</v>
      </c>
      <c r="K1760" t="str">
        <f t="shared" ca="1" si="406"/>
        <v>2</v>
      </c>
      <c r="L1760" t="str">
        <f t="shared" ca="1" si="407"/>
        <v>1</v>
      </c>
      <c r="P1760">
        <f t="shared" ca="1" si="408"/>
        <v>102.92848368325069</v>
      </c>
      <c r="R1760">
        <f t="shared" ca="1" si="409"/>
        <v>102</v>
      </c>
      <c r="S1760">
        <f t="shared" ca="1" si="410"/>
        <v>0.92848368325068975</v>
      </c>
      <c r="U1760" t="str">
        <f t="shared" ca="1" si="411"/>
        <v>1</v>
      </c>
      <c r="V1760" t="str">
        <f t="shared" ca="1" si="412"/>
        <v>0</v>
      </c>
      <c r="W1760" t="str">
        <f t="shared" ca="1" si="413"/>
        <v>2</v>
      </c>
      <c r="Z1760" s="3">
        <f t="shared" ca="1" si="414"/>
        <v>79.669542101454283</v>
      </c>
      <c r="AB1760">
        <f t="shared" ca="1" si="415"/>
        <v>79</v>
      </c>
      <c r="AC1760">
        <f t="shared" ca="1" si="416"/>
        <v>0.66954210145428306</v>
      </c>
      <c r="AE1760" t="str">
        <f t="shared" ca="1" si="417"/>
        <v>7</v>
      </c>
      <c r="AF1760" t="str">
        <f t="shared" ca="1" si="418"/>
        <v>9</v>
      </c>
      <c r="AG1760" t="str">
        <f t="shared" ca="1" si="419"/>
        <v/>
      </c>
    </row>
    <row r="1761" spans="9:33" x14ac:dyDescent="0.25">
      <c r="I1761">
        <f t="shared" ca="1" si="405"/>
        <v>45</v>
      </c>
      <c r="K1761" t="str">
        <f t="shared" ca="1" si="406"/>
        <v>4</v>
      </c>
      <c r="L1761" t="str">
        <f t="shared" ca="1" si="407"/>
        <v>5</v>
      </c>
      <c r="P1761">
        <f t="shared" ca="1" si="408"/>
        <v>75.987941335007321</v>
      </c>
      <c r="R1761">
        <f t="shared" ca="1" si="409"/>
        <v>75</v>
      </c>
      <c r="S1761">
        <f t="shared" ca="1" si="410"/>
        <v>0.98794133500732073</v>
      </c>
      <c r="U1761" t="str">
        <f t="shared" ca="1" si="411"/>
        <v>7</v>
      </c>
      <c r="V1761" t="str">
        <f t="shared" ca="1" si="412"/>
        <v>5</v>
      </c>
      <c r="W1761" t="str">
        <f t="shared" ca="1" si="413"/>
        <v/>
      </c>
      <c r="Z1761" s="3">
        <f t="shared" ca="1" si="414"/>
        <v>77.608481564955355</v>
      </c>
      <c r="AB1761">
        <f t="shared" ca="1" si="415"/>
        <v>77</v>
      </c>
      <c r="AC1761">
        <f t="shared" ca="1" si="416"/>
        <v>0.60848156495535477</v>
      </c>
      <c r="AE1761" t="str">
        <f t="shared" ca="1" si="417"/>
        <v>7</v>
      </c>
      <c r="AF1761" t="str">
        <f t="shared" ca="1" si="418"/>
        <v>7</v>
      </c>
      <c r="AG1761" t="str">
        <f t="shared" ca="1" si="419"/>
        <v/>
      </c>
    </row>
    <row r="1762" spans="9:33" x14ac:dyDescent="0.25">
      <c r="I1762">
        <f t="shared" ca="1" si="405"/>
        <v>52</v>
      </c>
      <c r="K1762" t="str">
        <f t="shared" ca="1" si="406"/>
        <v>5</v>
      </c>
      <c r="L1762" t="str">
        <f t="shared" ca="1" si="407"/>
        <v>2</v>
      </c>
      <c r="P1762">
        <f t="shared" ca="1" si="408"/>
        <v>103.76082110365751</v>
      </c>
      <c r="R1762">
        <f t="shared" ca="1" si="409"/>
        <v>103</v>
      </c>
      <c r="S1762">
        <f t="shared" ca="1" si="410"/>
        <v>0.76082110365750566</v>
      </c>
      <c r="U1762" t="str">
        <f t="shared" ca="1" si="411"/>
        <v>1</v>
      </c>
      <c r="V1762" t="str">
        <f t="shared" ca="1" si="412"/>
        <v>0</v>
      </c>
      <c r="W1762" t="str">
        <f t="shared" ca="1" si="413"/>
        <v>3</v>
      </c>
      <c r="Z1762" s="3">
        <f t="shared" ca="1" si="414"/>
        <v>75.067727290241336</v>
      </c>
      <c r="AB1762">
        <f t="shared" ca="1" si="415"/>
        <v>75</v>
      </c>
      <c r="AC1762">
        <f t="shared" ca="1" si="416"/>
        <v>6.7727290241336391E-2</v>
      </c>
      <c r="AE1762" t="str">
        <f t="shared" ca="1" si="417"/>
        <v>7</v>
      </c>
      <c r="AF1762" t="str">
        <f t="shared" ca="1" si="418"/>
        <v>5</v>
      </c>
      <c r="AG1762" t="str">
        <f t="shared" ca="1" si="419"/>
        <v/>
      </c>
    </row>
    <row r="1763" spans="9:33" x14ac:dyDescent="0.25">
      <c r="I1763">
        <f t="shared" ca="1" si="405"/>
        <v>24</v>
      </c>
      <c r="K1763" t="str">
        <f t="shared" ca="1" si="406"/>
        <v>2</v>
      </c>
      <c r="L1763" t="str">
        <f t="shared" ca="1" si="407"/>
        <v>4</v>
      </c>
      <c r="P1763">
        <f t="shared" ca="1" si="408"/>
        <v>152.38388688288606</v>
      </c>
      <c r="R1763">
        <f t="shared" ca="1" si="409"/>
        <v>152</v>
      </c>
      <c r="S1763">
        <f t="shared" ca="1" si="410"/>
        <v>0.38388688288605977</v>
      </c>
      <c r="U1763" t="str">
        <f t="shared" ca="1" si="411"/>
        <v>1</v>
      </c>
      <c r="V1763" t="str">
        <f t="shared" ca="1" si="412"/>
        <v>5</v>
      </c>
      <c r="W1763" t="str">
        <f t="shared" ca="1" si="413"/>
        <v>2</v>
      </c>
      <c r="Z1763" s="3">
        <f t="shared" ca="1" si="414"/>
        <v>80.7164581772725</v>
      </c>
      <c r="AB1763">
        <f t="shared" ca="1" si="415"/>
        <v>80</v>
      </c>
      <c r="AC1763">
        <f t="shared" ca="1" si="416"/>
        <v>0.71645817727250005</v>
      </c>
      <c r="AE1763" t="str">
        <f t="shared" ca="1" si="417"/>
        <v>8</v>
      </c>
      <c r="AF1763" t="str">
        <f t="shared" ca="1" si="418"/>
        <v>0</v>
      </c>
      <c r="AG1763" t="str">
        <f t="shared" ca="1" si="419"/>
        <v/>
      </c>
    </row>
    <row r="1764" spans="9:33" x14ac:dyDescent="0.25">
      <c r="I1764">
        <f t="shared" ca="1" si="405"/>
        <v>81</v>
      </c>
      <c r="K1764" t="str">
        <f t="shared" ca="1" si="406"/>
        <v>8</v>
      </c>
      <c r="L1764" t="str">
        <f t="shared" ca="1" si="407"/>
        <v>1</v>
      </c>
      <c r="P1764">
        <f t="shared" ca="1" si="408"/>
        <v>123.66245571902476</v>
      </c>
      <c r="R1764">
        <f t="shared" ca="1" si="409"/>
        <v>123</v>
      </c>
      <c r="S1764">
        <f t="shared" ca="1" si="410"/>
        <v>0.66245571902476286</v>
      </c>
      <c r="U1764" t="str">
        <f t="shared" ca="1" si="411"/>
        <v>1</v>
      </c>
      <c r="V1764" t="str">
        <f t="shared" ca="1" si="412"/>
        <v>2</v>
      </c>
      <c r="W1764" t="str">
        <f t="shared" ca="1" si="413"/>
        <v>3</v>
      </c>
      <c r="Z1764" s="3">
        <f t="shared" ca="1" si="414"/>
        <v>85.832960815305412</v>
      </c>
      <c r="AB1764">
        <f t="shared" ca="1" si="415"/>
        <v>85</v>
      </c>
      <c r="AC1764">
        <f t="shared" ca="1" si="416"/>
        <v>0.83296081530541244</v>
      </c>
      <c r="AE1764" t="str">
        <f t="shared" ca="1" si="417"/>
        <v>8</v>
      </c>
      <c r="AF1764" t="str">
        <f t="shared" ca="1" si="418"/>
        <v>5</v>
      </c>
      <c r="AG1764" t="str">
        <f t="shared" ca="1" si="419"/>
        <v/>
      </c>
    </row>
    <row r="1765" spans="9:33" x14ac:dyDescent="0.25">
      <c r="I1765">
        <f t="shared" ca="1" si="405"/>
        <v>31</v>
      </c>
      <c r="K1765" t="str">
        <f t="shared" ca="1" si="406"/>
        <v>3</v>
      </c>
      <c r="L1765" t="str">
        <f t="shared" ca="1" si="407"/>
        <v>1</v>
      </c>
      <c r="P1765">
        <f t="shared" ca="1" si="408"/>
        <v>103.29399367756116</v>
      </c>
      <c r="R1765">
        <f t="shared" ca="1" si="409"/>
        <v>103</v>
      </c>
      <c r="S1765">
        <f t="shared" ca="1" si="410"/>
        <v>0.29399367756116135</v>
      </c>
      <c r="U1765" t="str">
        <f t="shared" ca="1" si="411"/>
        <v>1</v>
      </c>
      <c r="V1765" t="str">
        <f t="shared" ca="1" si="412"/>
        <v>0</v>
      </c>
      <c r="W1765" t="str">
        <f t="shared" ca="1" si="413"/>
        <v>3</v>
      </c>
      <c r="Z1765" s="3">
        <f t="shared" ca="1" si="414"/>
        <v>82.810568943708347</v>
      </c>
      <c r="AB1765">
        <f t="shared" ca="1" si="415"/>
        <v>82</v>
      </c>
      <c r="AC1765">
        <f t="shared" ca="1" si="416"/>
        <v>0.81056894370834698</v>
      </c>
      <c r="AE1765" t="str">
        <f t="shared" ca="1" si="417"/>
        <v>8</v>
      </c>
      <c r="AF1765" t="str">
        <f t="shared" ca="1" si="418"/>
        <v>2</v>
      </c>
      <c r="AG1765" t="str">
        <f t="shared" ca="1" si="419"/>
        <v/>
      </c>
    </row>
    <row r="1766" spans="9:33" x14ac:dyDescent="0.25">
      <c r="I1766">
        <f t="shared" ca="1" si="405"/>
        <v>32</v>
      </c>
      <c r="K1766" t="str">
        <f t="shared" ca="1" si="406"/>
        <v>3</v>
      </c>
      <c r="L1766" t="str">
        <f t="shared" ca="1" si="407"/>
        <v>2</v>
      </c>
      <c r="P1766">
        <f t="shared" ca="1" si="408"/>
        <v>56.475390502437506</v>
      </c>
      <c r="R1766">
        <f t="shared" ca="1" si="409"/>
        <v>56</v>
      </c>
      <c r="S1766">
        <f t="shared" ca="1" si="410"/>
        <v>0.4753905024375058</v>
      </c>
      <c r="U1766" t="str">
        <f t="shared" ca="1" si="411"/>
        <v>5</v>
      </c>
      <c r="V1766" t="str">
        <f t="shared" ca="1" si="412"/>
        <v>6</v>
      </c>
      <c r="W1766" t="str">
        <f t="shared" ca="1" si="413"/>
        <v/>
      </c>
      <c r="Z1766" s="3">
        <f t="shared" ca="1" si="414"/>
        <v>84.40653890031065</v>
      </c>
      <c r="AB1766">
        <f t="shared" ca="1" si="415"/>
        <v>84</v>
      </c>
      <c r="AC1766">
        <f t="shared" ca="1" si="416"/>
        <v>0.40653890031065032</v>
      </c>
      <c r="AE1766" t="str">
        <f t="shared" ca="1" si="417"/>
        <v>8</v>
      </c>
      <c r="AF1766" t="str">
        <f t="shared" ca="1" si="418"/>
        <v>4</v>
      </c>
      <c r="AG1766" t="str">
        <f t="shared" ca="1" si="419"/>
        <v/>
      </c>
    </row>
    <row r="1767" spans="9:33" x14ac:dyDescent="0.25">
      <c r="I1767">
        <f t="shared" ca="1" si="405"/>
        <v>89</v>
      </c>
      <c r="K1767" t="str">
        <f t="shared" ca="1" si="406"/>
        <v>8</v>
      </c>
      <c r="L1767" t="str">
        <f t="shared" ca="1" si="407"/>
        <v>9</v>
      </c>
      <c r="P1767">
        <f t="shared" ca="1" si="408"/>
        <v>142.79460110481847</v>
      </c>
      <c r="R1767">
        <f t="shared" ca="1" si="409"/>
        <v>142</v>
      </c>
      <c r="S1767">
        <f t="shared" ca="1" si="410"/>
        <v>0.79460110481846868</v>
      </c>
      <c r="U1767" t="str">
        <f t="shared" ca="1" si="411"/>
        <v>1</v>
      </c>
      <c r="V1767" t="str">
        <f t="shared" ca="1" si="412"/>
        <v>4</v>
      </c>
      <c r="W1767" t="str">
        <f t="shared" ca="1" si="413"/>
        <v>2</v>
      </c>
      <c r="Z1767" s="3">
        <f t="shared" ca="1" si="414"/>
        <v>81.025532512976824</v>
      </c>
      <c r="AB1767">
        <f t="shared" ca="1" si="415"/>
        <v>81</v>
      </c>
      <c r="AC1767">
        <f t="shared" ca="1" si="416"/>
        <v>2.5532512976823796E-2</v>
      </c>
      <c r="AE1767" t="str">
        <f t="shared" ca="1" si="417"/>
        <v>8</v>
      </c>
      <c r="AF1767" t="str">
        <f t="shared" ca="1" si="418"/>
        <v>1</v>
      </c>
      <c r="AG1767" t="str">
        <f t="shared" ca="1" si="419"/>
        <v/>
      </c>
    </row>
    <row r="1768" spans="9:33" x14ac:dyDescent="0.25">
      <c r="I1768">
        <f t="shared" ca="1" si="405"/>
        <v>72</v>
      </c>
      <c r="K1768" t="str">
        <f t="shared" ca="1" si="406"/>
        <v>7</v>
      </c>
      <c r="L1768" t="str">
        <f t="shared" ca="1" si="407"/>
        <v>2</v>
      </c>
      <c r="P1768">
        <f t="shared" ca="1" si="408"/>
        <v>81.378859323655504</v>
      </c>
      <c r="R1768">
        <f t="shared" ca="1" si="409"/>
        <v>81</v>
      </c>
      <c r="S1768">
        <f t="shared" ca="1" si="410"/>
        <v>0.37885932365550445</v>
      </c>
      <c r="U1768" t="str">
        <f t="shared" ca="1" si="411"/>
        <v>8</v>
      </c>
      <c r="V1768" t="str">
        <f t="shared" ca="1" si="412"/>
        <v>1</v>
      </c>
      <c r="W1768" t="str">
        <f t="shared" ca="1" si="413"/>
        <v/>
      </c>
      <c r="Z1768" s="3">
        <f t="shared" ca="1" si="414"/>
        <v>78.750342516040249</v>
      </c>
      <c r="AB1768">
        <f t="shared" ca="1" si="415"/>
        <v>78</v>
      </c>
      <c r="AC1768">
        <f t="shared" ca="1" si="416"/>
        <v>0.7503425160402486</v>
      </c>
      <c r="AE1768" t="str">
        <f t="shared" ca="1" si="417"/>
        <v>7</v>
      </c>
      <c r="AF1768" t="str">
        <f t="shared" ca="1" si="418"/>
        <v>8</v>
      </c>
      <c r="AG1768" t="str">
        <f t="shared" ca="1" si="419"/>
        <v/>
      </c>
    </row>
    <row r="1769" spans="9:33" x14ac:dyDescent="0.25">
      <c r="I1769">
        <f t="shared" ca="1" si="405"/>
        <v>74</v>
      </c>
      <c r="K1769" t="str">
        <f t="shared" ca="1" si="406"/>
        <v>7</v>
      </c>
      <c r="L1769" t="str">
        <f t="shared" ca="1" si="407"/>
        <v>4</v>
      </c>
      <c r="P1769">
        <f t="shared" ca="1" si="408"/>
        <v>101.13991340351117</v>
      </c>
      <c r="R1769">
        <f t="shared" ca="1" si="409"/>
        <v>101</v>
      </c>
      <c r="S1769">
        <f t="shared" ca="1" si="410"/>
        <v>0.13991340351117287</v>
      </c>
      <c r="U1769" t="str">
        <f t="shared" ca="1" si="411"/>
        <v>1</v>
      </c>
      <c r="V1769" t="str">
        <f t="shared" ca="1" si="412"/>
        <v>0</v>
      </c>
      <c r="W1769" t="str">
        <f t="shared" ca="1" si="413"/>
        <v>1</v>
      </c>
      <c r="Z1769" s="3">
        <f t="shared" ca="1" si="414"/>
        <v>70.541271367466578</v>
      </c>
      <c r="AB1769">
        <f t="shared" ca="1" si="415"/>
        <v>70</v>
      </c>
      <c r="AC1769">
        <f t="shared" ca="1" si="416"/>
        <v>0.54127136746657811</v>
      </c>
      <c r="AE1769" t="str">
        <f t="shared" ca="1" si="417"/>
        <v>7</v>
      </c>
      <c r="AF1769" t="str">
        <f t="shared" ca="1" si="418"/>
        <v>0</v>
      </c>
      <c r="AG1769" t="str">
        <f t="shared" ca="1" si="419"/>
        <v/>
      </c>
    </row>
    <row r="1770" spans="9:33" x14ac:dyDescent="0.25">
      <c r="I1770">
        <f t="shared" ca="1" si="405"/>
        <v>48</v>
      </c>
      <c r="K1770" t="str">
        <f t="shared" ca="1" si="406"/>
        <v>4</v>
      </c>
      <c r="L1770" t="str">
        <f t="shared" ca="1" si="407"/>
        <v>8</v>
      </c>
      <c r="P1770">
        <f t="shared" ca="1" si="408"/>
        <v>116.63429918683363</v>
      </c>
      <c r="R1770">
        <f t="shared" ca="1" si="409"/>
        <v>116</v>
      </c>
      <c r="S1770">
        <f t="shared" ca="1" si="410"/>
        <v>0.63429918683362985</v>
      </c>
      <c r="U1770" t="str">
        <f t="shared" ca="1" si="411"/>
        <v>1</v>
      </c>
      <c r="V1770" t="str">
        <f t="shared" ca="1" si="412"/>
        <v>1</v>
      </c>
      <c r="W1770" t="str">
        <f t="shared" ca="1" si="413"/>
        <v>6</v>
      </c>
      <c r="Z1770" s="3">
        <f t="shared" ca="1" si="414"/>
        <v>80.897736742753551</v>
      </c>
      <c r="AB1770">
        <f t="shared" ca="1" si="415"/>
        <v>80</v>
      </c>
      <c r="AC1770">
        <f t="shared" ca="1" si="416"/>
        <v>0.8977367427535512</v>
      </c>
      <c r="AE1770" t="str">
        <f t="shared" ca="1" si="417"/>
        <v>8</v>
      </c>
      <c r="AF1770" t="str">
        <f t="shared" ca="1" si="418"/>
        <v>0</v>
      </c>
      <c r="AG1770" t="str">
        <f t="shared" ca="1" si="419"/>
        <v/>
      </c>
    </row>
    <row r="1771" spans="9:33" x14ac:dyDescent="0.25">
      <c r="I1771">
        <f t="shared" ca="1" si="405"/>
        <v>67</v>
      </c>
      <c r="K1771" t="str">
        <f t="shared" ca="1" si="406"/>
        <v>6</v>
      </c>
      <c r="L1771" t="str">
        <f t="shared" ca="1" si="407"/>
        <v>7</v>
      </c>
      <c r="P1771">
        <f t="shared" ca="1" si="408"/>
        <v>155.23207414048778</v>
      </c>
      <c r="R1771">
        <f t="shared" ca="1" si="409"/>
        <v>155</v>
      </c>
      <c r="S1771">
        <f t="shared" ca="1" si="410"/>
        <v>0.23207414048778219</v>
      </c>
      <c r="U1771" t="str">
        <f t="shared" ca="1" si="411"/>
        <v>1</v>
      </c>
      <c r="V1771" t="str">
        <f t="shared" ca="1" si="412"/>
        <v>5</v>
      </c>
      <c r="W1771" t="str">
        <f t="shared" ca="1" si="413"/>
        <v>5</v>
      </c>
      <c r="Z1771" s="3">
        <f t="shared" ca="1" si="414"/>
        <v>76.512643551629154</v>
      </c>
      <c r="AB1771">
        <f t="shared" ca="1" si="415"/>
        <v>76</v>
      </c>
      <c r="AC1771">
        <f t="shared" ca="1" si="416"/>
        <v>0.51264355162915365</v>
      </c>
      <c r="AE1771" t="str">
        <f t="shared" ca="1" si="417"/>
        <v>7</v>
      </c>
      <c r="AF1771" t="str">
        <f t="shared" ca="1" si="418"/>
        <v>6</v>
      </c>
      <c r="AG1771" t="str">
        <f t="shared" ca="1" si="419"/>
        <v/>
      </c>
    </row>
    <row r="1772" spans="9:33" x14ac:dyDescent="0.25">
      <c r="I1772">
        <f t="shared" ca="1" si="405"/>
        <v>70</v>
      </c>
      <c r="K1772" t="str">
        <f t="shared" ca="1" si="406"/>
        <v>7</v>
      </c>
      <c r="L1772" t="str">
        <f t="shared" ca="1" si="407"/>
        <v>0</v>
      </c>
      <c r="P1772">
        <f t="shared" ca="1" si="408"/>
        <v>77.739478242179274</v>
      </c>
      <c r="R1772">
        <f t="shared" ca="1" si="409"/>
        <v>77</v>
      </c>
      <c r="S1772">
        <f t="shared" ca="1" si="410"/>
        <v>0.73947824217927405</v>
      </c>
      <c r="U1772" t="str">
        <f t="shared" ca="1" si="411"/>
        <v>7</v>
      </c>
      <c r="V1772" t="str">
        <f t="shared" ca="1" si="412"/>
        <v>7</v>
      </c>
      <c r="W1772" t="str">
        <f t="shared" ca="1" si="413"/>
        <v/>
      </c>
      <c r="Z1772" s="3">
        <f t="shared" ca="1" si="414"/>
        <v>86.239509826310055</v>
      </c>
      <c r="AB1772">
        <f t="shared" ca="1" si="415"/>
        <v>86</v>
      </c>
      <c r="AC1772">
        <f t="shared" ca="1" si="416"/>
        <v>0.23950982631005502</v>
      </c>
      <c r="AE1772" t="str">
        <f t="shared" ca="1" si="417"/>
        <v>8</v>
      </c>
      <c r="AF1772" t="str">
        <f t="shared" ca="1" si="418"/>
        <v>6</v>
      </c>
      <c r="AG1772" t="str">
        <f t="shared" ca="1" si="419"/>
        <v/>
      </c>
    </row>
    <row r="1773" spans="9:33" x14ac:dyDescent="0.25">
      <c r="I1773">
        <f t="shared" ca="1" si="405"/>
        <v>62</v>
      </c>
      <c r="K1773" t="str">
        <f t="shared" ca="1" si="406"/>
        <v>6</v>
      </c>
      <c r="L1773" t="str">
        <f t="shared" ca="1" si="407"/>
        <v>2</v>
      </c>
      <c r="P1773">
        <f t="shared" ca="1" si="408"/>
        <v>88.576574366354578</v>
      </c>
      <c r="R1773">
        <f t="shared" ca="1" si="409"/>
        <v>88</v>
      </c>
      <c r="S1773">
        <f t="shared" ca="1" si="410"/>
        <v>0.57657436635457771</v>
      </c>
      <c r="U1773" t="str">
        <f t="shared" ca="1" si="411"/>
        <v>8</v>
      </c>
      <c r="V1773" t="str">
        <f t="shared" ca="1" si="412"/>
        <v>8</v>
      </c>
      <c r="W1773" t="str">
        <f t="shared" ca="1" si="413"/>
        <v/>
      </c>
      <c r="Z1773" s="3">
        <f t="shared" ca="1" si="414"/>
        <v>75.567955481219784</v>
      </c>
      <c r="AB1773">
        <f t="shared" ca="1" si="415"/>
        <v>75</v>
      </c>
      <c r="AC1773">
        <f t="shared" ca="1" si="416"/>
        <v>0.56795548121978356</v>
      </c>
      <c r="AE1773" t="str">
        <f t="shared" ca="1" si="417"/>
        <v>7</v>
      </c>
      <c r="AF1773" t="str">
        <f t="shared" ca="1" si="418"/>
        <v>5</v>
      </c>
      <c r="AG1773" t="str">
        <f t="shared" ca="1" si="419"/>
        <v/>
      </c>
    </row>
    <row r="1774" spans="9:33" x14ac:dyDescent="0.25">
      <c r="I1774">
        <f t="shared" ca="1" si="405"/>
        <v>69</v>
      </c>
      <c r="K1774" t="str">
        <f t="shared" ca="1" si="406"/>
        <v>6</v>
      </c>
      <c r="L1774" t="str">
        <f t="shared" ca="1" si="407"/>
        <v>9</v>
      </c>
      <c r="P1774">
        <f t="shared" ca="1" si="408"/>
        <v>97.758641723831104</v>
      </c>
      <c r="R1774">
        <f t="shared" ca="1" si="409"/>
        <v>97</v>
      </c>
      <c r="S1774">
        <f t="shared" ca="1" si="410"/>
        <v>0.75864172383110429</v>
      </c>
      <c r="U1774" t="str">
        <f t="shared" ca="1" si="411"/>
        <v>9</v>
      </c>
      <c r="V1774" t="str">
        <f t="shared" ca="1" si="412"/>
        <v>7</v>
      </c>
      <c r="W1774" t="str">
        <f t="shared" ca="1" si="413"/>
        <v/>
      </c>
      <c r="Z1774" s="3">
        <f t="shared" ca="1" si="414"/>
        <v>72.545492032154073</v>
      </c>
      <c r="AB1774">
        <f t="shared" ca="1" si="415"/>
        <v>72</v>
      </c>
      <c r="AC1774">
        <f t="shared" ca="1" si="416"/>
        <v>0.5454920321540726</v>
      </c>
      <c r="AE1774" t="str">
        <f t="shared" ca="1" si="417"/>
        <v>7</v>
      </c>
      <c r="AF1774" t="str">
        <f t="shared" ca="1" si="418"/>
        <v>2</v>
      </c>
      <c r="AG1774" t="str">
        <f t="shared" ca="1" si="419"/>
        <v/>
      </c>
    </row>
    <row r="1775" spans="9:33" x14ac:dyDescent="0.25">
      <c r="I1775">
        <f t="shared" ca="1" si="405"/>
        <v>70</v>
      </c>
      <c r="K1775" t="str">
        <f t="shared" ca="1" si="406"/>
        <v>7</v>
      </c>
      <c r="L1775" t="str">
        <f t="shared" ca="1" si="407"/>
        <v>0</v>
      </c>
      <c r="P1775">
        <f t="shared" ca="1" si="408"/>
        <v>29.314723027079935</v>
      </c>
      <c r="R1775">
        <f t="shared" ca="1" si="409"/>
        <v>29</v>
      </c>
      <c r="S1775">
        <f t="shared" ca="1" si="410"/>
        <v>0.31472302707993549</v>
      </c>
      <c r="U1775" t="str">
        <f t="shared" ca="1" si="411"/>
        <v>2</v>
      </c>
      <c r="V1775" t="str">
        <f t="shared" ca="1" si="412"/>
        <v>9</v>
      </c>
      <c r="W1775" t="str">
        <f t="shared" ca="1" si="413"/>
        <v/>
      </c>
      <c r="Z1775" s="3">
        <f t="shared" ca="1" si="414"/>
        <v>81.297219844022933</v>
      </c>
      <c r="AB1775">
        <f t="shared" ca="1" si="415"/>
        <v>81</v>
      </c>
      <c r="AC1775">
        <f t="shared" ca="1" si="416"/>
        <v>0.29721984402293344</v>
      </c>
      <c r="AE1775" t="str">
        <f t="shared" ca="1" si="417"/>
        <v>8</v>
      </c>
      <c r="AF1775" t="str">
        <f t="shared" ca="1" si="418"/>
        <v>1</v>
      </c>
      <c r="AG1775" t="str">
        <f t="shared" ca="1" si="419"/>
        <v/>
      </c>
    </row>
    <row r="1776" spans="9:33" x14ac:dyDescent="0.25">
      <c r="I1776">
        <f t="shared" ca="1" si="405"/>
        <v>12</v>
      </c>
      <c r="K1776" t="str">
        <f t="shared" ca="1" si="406"/>
        <v>1</v>
      </c>
      <c r="L1776" t="str">
        <f t="shared" ca="1" si="407"/>
        <v>2</v>
      </c>
      <c r="P1776">
        <f t="shared" ca="1" si="408"/>
        <v>117.5767170708107</v>
      </c>
      <c r="R1776">
        <f t="shared" ca="1" si="409"/>
        <v>117</v>
      </c>
      <c r="S1776">
        <f t="shared" ca="1" si="410"/>
        <v>0.57671707081070167</v>
      </c>
      <c r="U1776" t="str">
        <f t="shared" ca="1" si="411"/>
        <v>1</v>
      </c>
      <c r="V1776" t="str">
        <f t="shared" ca="1" si="412"/>
        <v>1</v>
      </c>
      <c r="W1776" t="str">
        <f t="shared" ca="1" si="413"/>
        <v>7</v>
      </c>
      <c r="Z1776" s="3">
        <f t="shared" ca="1" si="414"/>
        <v>80.671694939528876</v>
      </c>
      <c r="AB1776">
        <f t="shared" ca="1" si="415"/>
        <v>80</v>
      </c>
      <c r="AC1776">
        <f t="shared" ca="1" si="416"/>
        <v>0.67169493952887649</v>
      </c>
      <c r="AE1776" t="str">
        <f t="shared" ca="1" si="417"/>
        <v>8</v>
      </c>
      <c r="AF1776" t="str">
        <f t="shared" ca="1" si="418"/>
        <v>0</v>
      </c>
      <c r="AG1776" t="str">
        <f t="shared" ca="1" si="419"/>
        <v/>
      </c>
    </row>
    <row r="1777" spans="9:33" x14ac:dyDescent="0.25">
      <c r="I1777">
        <f t="shared" ca="1" si="405"/>
        <v>60</v>
      </c>
      <c r="K1777" t="str">
        <f t="shared" ca="1" si="406"/>
        <v>6</v>
      </c>
      <c r="L1777" t="str">
        <f t="shared" ca="1" si="407"/>
        <v>0</v>
      </c>
      <c r="P1777">
        <f t="shared" ca="1" si="408"/>
        <v>61.551974480687399</v>
      </c>
      <c r="R1777">
        <f t="shared" ca="1" si="409"/>
        <v>61</v>
      </c>
      <c r="S1777">
        <f t="shared" ca="1" si="410"/>
        <v>0.55197448068739874</v>
      </c>
      <c r="U1777" t="str">
        <f t="shared" ca="1" si="411"/>
        <v>6</v>
      </c>
      <c r="V1777" t="str">
        <f t="shared" ca="1" si="412"/>
        <v>1</v>
      </c>
      <c r="W1777" t="str">
        <f t="shared" ca="1" si="413"/>
        <v/>
      </c>
      <c r="Z1777" s="3">
        <f t="shared" ca="1" si="414"/>
        <v>81.08369408134682</v>
      </c>
      <c r="AB1777">
        <f t="shared" ca="1" si="415"/>
        <v>81</v>
      </c>
      <c r="AC1777">
        <f t="shared" ca="1" si="416"/>
        <v>8.3694081346820326E-2</v>
      </c>
      <c r="AE1777" t="str">
        <f t="shared" ca="1" si="417"/>
        <v>8</v>
      </c>
      <c r="AF1777" t="str">
        <f t="shared" ca="1" si="418"/>
        <v>1</v>
      </c>
      <c r="AG1777" t="str">
        <f t="shared" ca="1" si="419"/>
        <v/>
      </c>
    </row>
    <row r="1778" spans="9:33" x14ac:dyDescent="0.25">
      <c r="I1778">
        <f t="shared" ca="1" si="405"/>
        <v>20</v>
      </c>
      <c r="K1778" t="str">
        <f t="shared" ca="1" si="406"/>
        <v>2</v>
      </c>
      <c r="L1778" t="str">
        <f t="shared" ca="1" si="407"/>
        <v>0</v>
      </c>
      <c r="P1778">
        <f t="shared" ca="1" si="408"/>
        <v>79.719889044127399</v>
      </c>
      <c r="R1778">
        <f t="shared" ca="1" si="409"/>
        <v>79</v>
      </c>
      <c r="S1778">
        <f t="shared" ca="1" si="410"/>
        <v>0.71988904412739885</v>
      </c>
      <c r="U1778" t="str">
        <f t="shared" ca="1" si="411"/>
        <v>7</v>
      </c>
      <c r="V1778" t="str">
        <f t="shared" ca="1" si="412"/>
        <v>9</v>
      </c>
      <c r="W1778" t="str">
        <f t="shared" ca="1" si="413"/>
        <v/>
      </c>
      <c r="Z1778" s="3">
        <f t="shared" ca="1" si="414"/>
        <v>77.38426827446095</v>
      </c>
      <c r="AB1778">
        <f t="shared" ca="1" si="415"/>
        <v>77</v>
      </c>
      <c r="AC1778">
        <f t="shared" ca="1" si="416"/>
        <v>0.38426827446095047</v>
      </c>
      <c r="AE1778" t="str">
        <f t="shared" ca="1" si="417"/>
        <v>7</v>
      </c>
      <c r="AF1778" t="str">
        <f t="shared" ca="1" si="418"/>
        <v>7</v>
      </c>
      <c r="AG1778" t="str">
        <f t="shared" ca="1" si="419"/>
        <v/>
      </c>
    </row>
    <row r="1779" spans="9:33" x14ac:dyDescent="0.25">
      <c r="I1779">
        <f t="shared" ca="1" si="405"/>
        <v>41</v>
      </c>
      <c r="K1779" t="str">
        <f t="shared" ca="1" si="406"/>
        <v>4</v>
      </c>
      <c r="L1779" t="str">
        <f t="shared" ca="1" si="407"/>
        <v>1</v>
      </c>
      <c r="P1779">
        <f t="shared" ca="1" si="408"/>
        <v>119.36299075768139</v>
      </c>
      <c r="R1779">
        <f t="shared" ca="1" si="409"/>
        <v>119</v>
      </c>
      <c r="S1779">
        <f t="shared" ca="1" si="410"/>
        <v>0.36299075768138778</v>
      </c>
      <c r="U1779" t="str">
        <f t="shared" ca="1" si="411"/>
        <v>1</v>
      </c>
      <c r="V1779" t="str">
        <f t="shared" ca="1" si="412"/>
        <v>1</v>
      </c>
      <c r="W1779" t="str">
        <f t="shared" ca="1" si="413"/>
        <v>9</v>
      </c>
      <c r="Z1779" s="3">
        <f t="shared" ca="1" si="414"/>
        <v>75.405056382331225</v>
      </c>
      <c r="AB1779">
        <f t="shared" ca="1" si="415"/>
        <v>75</v>
      </c>
      <c r="AC1779">
        <f t="shared" ca="1" si="416"/>
        <v>0.40505638233122454</v>
      </c>
      <c r="AE1779" t="str">
        <f t="shared" ca="1" si="417"/>
        <v>7</v>
      </c>
      <c r="AF1779" t="str">
        <f t="shared" ca="1" si="418"/>
        <v>5</v>
      </c>
      <c r="AG1779" t="str">
        <f t="shared" ca="1" si="419"/>
        <v/>
      </c>
    </row>
    <row r="1780" spans="9:33" x14ac:dyDescent="0.25">
      <c r="I1780">
        <f t="shared" ca="1" si="405"/>
        <v>85</v>
      </c>
      <c r="K1780" t="str">
        <f t="shared" ca="1" si="406"/>
        <v>8</v>
      </c>
      <c r="L1780" t="str">
        <f t="shared" ca="1" si="407"/>
        <v>5</v>
      </c>
      <c r="P1780">
        <f t="shared" ca="1" si="408"/>
        <v>88.436265900352424</v>
      </c>
      <c r="R1780">
        <f t="shared" ca="1" si="409"/>
        <v>88</v>
      </c>
      <c r="S1780">
        <f t="shared" ca="1" si="410"/>
        <v>0.4362659003524243</v>
      </c>
      <c r="U1780" t="str">
        <f t="shared" ca="1" si="411"/>
        <v>8</v>
      </c>
      <c r="V1780" t="str">
        <f t="shared" ca="1" si="412"/>
        <v>8</v>
      </c>
      <c r="W1780" t="str">
        <f t="shared" ca="1" si="413"/>
        <v/>
      </c>
      <c r="Z1780" s="3">
        <f t="shared" ca="1" si="414"/>
        <v>81.951673837798197</v>
      </c>
      <c r="AB1780">
        <f t="shared" ca="1" si="415"/>
        <v>81</v>
      </c>
      <c r="AC1780">
        <f t="shared" ca="1" si="416"/>
        <v>0.95167383779819659</v>
      </c>
      <c r="AE1780" t="str">
        <f t="shared" ca="1" si="417"/>
        <v>8</v>
      </c>
      <c r="AF1780" t="str">
        <f t="shared" ca="1" si="418"/>
        <v>1</v>
      </c>
      <c r="AG1780" t="str">
        <f t="shared" ca="1" si="419"/>
        <v/>
      </c>
    </row>
    <row r="1781" spans="9:33" x14ac:dyDescent="0.25">
      <c r="I1781">
        <f t="shared" ca="1" si="405"/>
        <v>37</v>
      </c>
      <c r="K1781" t="str">
        <f t="shared" ca="1" si="406"/>
        <v>3</v>
      </c>
      <c r="L1781" t="str">
        <f t="shared" ca="1" si="407"/>
        <v>7</v>
      </c>
      <c r="P1781">
        <f t="shared" ca="1" si="408"/>
        <v>127.97093740010479</v>
      </c>
      <c r="R1781">
        <f t="shared" ca="1" si="409"/>
        <v>127</v>
      </c>
      <c r="S1781">
        <f t="shared" ca="1" si="410"/>
        <v>0.97093740010478768</v>
      </c>
      <c r="U1781" t="str">
        <f t="shared" ca="1" si="411"/>
        <v>1</v>
      </c>
      <c r="V1781" t="str">
        <f t="shared" ca="1" si="412"/>
        <v>2</v>
      </c>
      <c r="W1781" t="str">
        <f t="shared" ca="1" si="413"/>
        <v>7</v>
      </c>
      <c r="Z1781" s="3">
        <f t="shared" ca="1" si="414"/>
        <v>88.915944360598075</v>
      </c>
      <c r="AB1781">
        <f t="shared" ca="1" si="415"/>
        <v>88</v>
      </c>
      <c r="AC1781">
        <f t="shared" ca="1" si="416"/>
        <v>0.91594436059807549</v>
      </c>
      <c r="AE1781" t="str">
        <f t="shared" ca="1" si="417"/>
        <v>8</v>
      </c>
      <c r="AF1781" t="str">
        <f t="shared" ca="1" si="418"/>
        <v>8</v>
      </c>
      <c r="AG1781" t="str">
        <f t="shared" ca="1" si="419"/>
        <v/>
      </c>
    </row>
    <row r="1782" spans="9:33" x14ac:dyDescent="0.25">
      <c r="I1782">
        <f t="shared" ca="1" si="405"/>
        <v>19</v>
      </c>
      <c r="K1782" t="str">
        <f t="shared" ca="1" si="406"/>
        <v>1</v>
      </c>
      <c r="L1782" t="str">
        <f t="shared" ca="1" si="407"/>
        <v>9</v>
      </c>
      <c r="P1782">
        <f t="shared" ca="1" si="408"/>
        <v>87.099075984518265</v>
      </c>
      <c r="R1782">
        <f t="shared" ca="1" si="409"/>
        <v>87</v>
      </c>
      <c r="S1782">
        <f t="shared" ca="1" si="410"/>
        <v>9.9075984518265159E-2</v>
      </c>
      <c r="U1782" t="str">
        <f t="shared" ca="1" si="411"/>
        <v>8</v>
      </c>
      <c r="V1782" t="str">
        <f t="shared" ca="1" si="412"/>
        <v>7</v>
      </c>
      <c r="W1782" t="str">
        <f t="shared" ca="1" si="413"/>
        <v/>
      </c>
      <c r="Z1782" s="3">
        <f t="shared" ca="1" si="414"/>
        <v>77.937300592509771</v>
      </c>
      <c r="AB1782">
        <f t="shared" ca="1" si="415"/>
        <v>77</v>
      </c>
      <c r="AC1782">
        <f t="shared" ca="1" si="416"/>
        <v>0.93730059250977149</v>
      </c>
      <c r="AE1782" t="str">
        <f t="shared" ca="1" si="417"/>
        <v>7</v>
      </c>
      <c r="AF1782" t="str">
        <f t="shared" ca="1" si="418"/>
        <v>7</v>
      </c>
      <c r="AG1782" t="str">
        <f t="shared" ca="1" si="419"/>
        <v/>
      </c>
    </row>
    <row r="1783" spans="9:33" x14ac:dyDescent="0.25">
      <c r="I1783">
        <f t="shared" ca="1" si="405"/>
        <v>35</v>
      </c>
      <c r="K1783" t="str">
        <f t="shared" ca="1" si="406"/>
        <v>3</v>
      </c>
      <c r="L1783" t="str">
        <f t="shared" ca="1" si="407"/>
        <v>5</v>
      </c>
      <c r="P1783">
        <f t="shared" ca="1" si="408"/>
        <v>137.74234865931766</v>
      </c>
      <c r="R1783">
        <f t="shared" ca="1" si="409"/>
        <v>137</v>
      </c>
      <c r="S1783">
        <f t="shared" ca="1" si="410"/>
        <v>0.74234865931765626</v>
      </c>
      <c r="U1783" t="str">
        <f t="shared" ca="1" si="411"/>
        <v>1</v>
      </c>
      <c r="V1783" t="str">
        <f t="shared" ca="1" si="412"/>
        <v>3</v>
      </c>
      <c r="W1783" t="str">
        <f t="shared" ca="1" si="413"/>
        <v>7</v>
      </c>
      <c r="Z1783" s="3">
        <f t="shared" ca="1" si="414"/>
        <v>73.667906256098945</v>
      </c>
      <c r="AB1783">
        <f t="shared" ca="1" si="415"/>
        <v>73</v>
      </c>
      <c r="AC1783">
        <f t="shared" ca="1" si="416"/>
        <v>0.66790625609894505</v>
      </c>
      <c r="AE1783" t="str">
        <f t="shared" ca="1" si="417"/>
        <v>7</v>
      </c>
      <c r="AF1783" t="str">
        <f t="shared" ca="1" si="418"/>
        <v>3</v>
      </c>
      <c r="AG1783" t="str">
        <f t="shared" ca="1" si="419"/>
        <v/>
      </c>
    </row>
    <row r="1784" spans="9:33" x14ac:dyDescent="0.25">
      <c r="I1784">
        <f t="shared" ca="1" si="405"/>
        <v>12</v>
      </c>
      <c r="K1784" t="str">
        <f t="shared" ca="1" si="406"/>
        <v>1</v>
      </c>
      <c r="L1784" t="str">
        <f t="shared" ca="1" si="407"/>
        <v>2</v>
      </c>
      <c r="P1784">
        <f t="shared" ca="1" si="408"/>
        <v>107.54477328932572</v>
      </c>
      <c r="R1784">
        <f t="shared" ca="1" si="409"/>
        <v>107</v>
      </c>
      <c r="S1784">
        <f t="shared" ca="1" si="410"/>
        <v>0.54477328932571822</v>
      </c>
      <c r="U1784" t="str">
        <f t="shared" ca="1" si="411"/>
        <v>1</v>
      </c>
      <c r="V1784" t="str">
        <f t="shared" ca="1" si="412"/>
        <v>0</v>
      </c>
      <c r="W1784" t="str">
        <f t="shared" ca="1" si="413"/>
        <v>7</v>
      </c>
      <c r="Z1784" s="3">
        <f t="shared" ca="1" si="414"/>
        <v>93.399427435202668</v>
      </c>
      <c r="AB1784">
        <f t="shared" ca="1" si="415"/>
        <v>93</v>
      </c>
      <c r="AC1784">
        <f t="shared" ca="1" si="416"/>
        <v>0.39942743520266788</v>
      </c>
      <c r="AE1784" t="str">
        <f t="shared" ca="1" si="417"/>
        <v>9</v>
      </c>
      <c r="AF1784" t="str">
        <f t="shared" ca="1" si="418"/>
        <v>3</v>
      </c>
      <c r="AG1784" t="str">
        <f t="shared" ca="1" si="419"/>
        <v/>
      </c>
    </row>
    <row r="1785" spans="9:33" x14ac:dyDescent="0.25">
      <c r="I1785">
        <f t="shared" ca="1" si="405"/>
        <v>75</v>
      </c>
      <c r="K1785" t="str">
        <f t="shared" ca="1" si="406"/>
        <v>7</v>
      </c>
      <c r="L1785" t="str">
        <f t="shared" ca="1" si="407"/>
        <v>5</v>
      </c>
      <c r="P1785">
        <f t="shared" ca="1" si="408"/>
        <v>49.145223292872998</v>
      </c>
      <c r="R1785">
        <f t="shared" ca="1" si="409"/>
        <v>49</v>
      </c>
      <c r="S1785">
        <f t="shared" ca="1" si="410"/>
        <v>0.1452232928729984</v>
      </c>
      <c r="U1785" t="str">
        <f t="shared" ca="1" si="411"/>
        <v>4</v>
      </c>
      <c r="V1785" t="str">
        <f t="shared" ca="1" si="412"/>
        <v>9</v>
      </c>
      <c r="W1785" t="str">
        <f t="shared" ca="1" si="413"/>
        <v/>
      </c>
      <c r="Z1785" s="3">
        <f t="shared" ca="1" si="414"/>
        <v>78.635780047087081</v>
      </c>
      <c r="AB1785">
        <f t="shared" ca="1" si="415"/>
        <v>78</v>
      </c>
      <c r="AC1785">
        <f t="shared" ca="1" si="416"/>
        <v>0.63578004708708136</v>
      </c>
      <c r="AE1785" t="str">
        <f t="shared" ca="1" si="417"/>
        <v>7</v>
      </c>
      <c r="AF1785" t="str">
        <f t="shared" ca="1" si="418"/>
        <v>8</v>
      </c>
      <c r="AG1785" t="str">
        <f t="shared" ca="1" si="419"/>
        <v/>
      </c>
    </row>
    <row r="1786" spans="9:33" x14ac:dyDescent="0.25">
      <c r="I1786">
        <f t="shared" ca="1" si="405"/>
        <v>88</v>
      </c>
      <c r="K1786" t="str">
        <f t="shared" ca="1" si="406"/>
        <v>8</v>
      </c>
      <c r="L1786" t="str">
        <f t="shared" ca="1" si="407"/>
        <v>8</v>
      </c>
      <c r="P1786">
        <f t="shared" ca="1" si="408"/>
        <v>33.202160866192997</v>
      </c>
      <c r="R1786">
        <f t="shared" ca="1" si="409"/>
        <v>33</v>
      </c>
      <c r="S1786">
        <f t="shared" ca="1" si="410"/>
        <v>0.20216086619299745</v>
      </c>
      <c r="U1786" t="str">
        <f t="shared" ca="1" si="411"/>
        <v>3</v>
      </c>
      <c r="V1786" t="str">
        <f t="shared" ca="1" si="412"/>
        <v>3</v>
      </c>
      <c r="W1786" t="str">
        <f t="shared" ca="1" si="413"/>
        <v/>
      </c>
      <c r="Z1786" s="3">
        <f t="shared" ca="1" si="414"/>
        <v>83.270906938098676</v>
      </c>
      <c r="AB1786">
        <f t="shared" ca="1" si="415"/>
        <v>83</v>
      </c>
      <c r="AC1786">
        <f t="shared" ca="1" si="416"/>
        <v>0.27090693809867616</v>
      </c>
      <c r="AE1786" t="str">
        <f t="shared" ca="1" si="417"/>
        <v>8</v>
      </c>
      <c r="AF1786" t="str">
        <f t="shared" ca="1" si="418"/>
        <v>3</v>
      </c>
      <c r="AG1786" t="str">
        <f t="shared" ca="1" si="419"/>
        <v/>
      </c>
    </row>
    <row r="1787" spans="9:33" x14ac:dyDescent="0.25">
      <c r="I1787">
        <f t="shared" ca="1" si="405"/>
        <v>62</v>
      </c>
      <c r="K1787" t="str">
        <f t="shared" ca="1" si="406"/>
        <v>6</v>
      </c>
      <c r="L1787" t="str">
        <f t="shared" ca="1" si="407"/>
        <v>2</v>
      </c>
      <c r="P1787">
        <f t="shared" ca="1" si="408"/>
        <v>128.10170295165204</v>
      </c>
      <c r="R1787">
        <f t="shared" ca="1" si="409"/>
        <v>128</v>
      </c>
      <c r="S1787">
        <f t="shared" ca="1" si="410"/>
        <v>0.10170295165204379</v>
      </c>
      <c r="U1787" t="str">
        <f t="shared" ca="1" si="411"/>
        <v>1</v>
      </c>
      <c r="V1787" t="str">
        <f t="shared" ca="1" si="412"/>
        <v>2</v>
      </c>
      <c r="W1787" t="str">
        <f t="shared" ca="1" si="413"/>
        <v>8</v>
      </c>
      <c r="Z1787" s="3">
        <f t="shared" ca="1" si="414"/>
        <v>87.086314969360288</v>
      </c>
      <c r="AB1787">
        <f t="shared" ca="1" si="415"/>
        <v>87</v>
      </c>
      <c r="AC1787">
        <f t="shared" ca="1" si="416"/>
        <v>8.6314969360287819E-2</v>
      </c>
      <c r="AE1787" t="str">
        <f t="shared" ca="1" si="417"/>
        <v>8</v>
      </c>
      <c r="AF1787" t="str">
        <f t="shared" ca="1" si="418"/>
        <v>7</v>
      </c>
      <c r="AG1787" t="str">
        <f t="shared" ca="1" si="419"/>
        <v/>
      </c>
    </row>
    <row r="1788" spans="9:33" x14ac:dyDescent="0.25">
      <c r="I1788">
        <f t="shared" ca="1" si="405"/>
        <v>31</v>
      </c>
      <c r="K1788" t="str">
        <f t="shared" ca="1" si="406"/>
        <v>3</v>
      </c>
      <c r="L1788" t="str">
        <f t="shared" ca="1" si="407"/>
        <v>1</v>
      </c>
      <c r="P1788">
        <f t="shared" ca="1" si="408"/>
        <v>55.390071954135891</v>
      </c>
      <c r="R1788">
        <f t="shared" ca="1" si="409"/>
        <v>55</v>
      </c>
      <c r="S1788">
        <f t="shared" ca="1" si="410"/>
        <v>0.39007195413589102</v>
      </c>
      <c r="U1788" t="str">
        <f t="shared" ca="1" si="411"/>
        <v>5</v>
      </c>
      <c r="V1788" t="str">
        <f t="shared" ca="1" si="412"/>
        <v>5</v>
      </c>
      <c r="W1788" t="str">
        <f t="shared" ca="1" si="413"/>
        <v/>
      </c>
      <c r="Z1788" s="3">
        <f t="shared" ca="1" si="414"/>
        <v>82.769011315624624</v>
      </c>
      <c r="AB1788">
        <f t="shared" ca="1" si="415"/>
        <v>82</v>
      </c>
      <c r="AC1788">
        <f t="shared" ca="1" si="416"/>
        <v>0.7690113156246241</v>
      </c>
      <c r="AE1788" t="str">
        <f t="shared" ca="1" si="417"/>
        <v>8</v>
      </c>
      <c r="AF1788" t="str">
        <f t="shared" ca="1" si="418"/>
        <v>2</v>
      </c>
      <c r="AG1788" t="str">
        <f t="shared" ca="1" si="419"/>
        <v/>
      </c>
    </row>
    <row r="1789" spans="9:33" x14ac:dyDescent="0.25">
      <c r="I1789">
        <f t="shared" ca="1" si="405"/>
        <v>42</v>
      </c>
      <c r="K1789" t="str">
        <f t="shared" ca="1" si="406"/>
        <v>4</v>
      </c>
      <c r="L1789" t="str">
        <f t="shared" ca="1" si="407"/>
        <v>2</v>
      </c>
      <c r="P1789">
        <f t="shared" ca="1" si="408"/>
        <v>61.235051392169396</v>
      </c>
      <c r="R1789">
        <f t="shared" ca="1" si="409"/>
        <v>61</v>
      </c>
      <c r="S1789">
        <f t="shared" ca="1" si="410"/>
        <v>0.23505139216939597</v>
      </c>
      <c r="U1789" t="str">
        <f t="shared" ca="1" si="411"/>
        <v>6</v>
      </c>
      <c r="V1789" t="str">
        <f t="shared" ca="1" si="412"/>
        <v>1</v>
      </c>
      <c r="W1789" t="str">
        <f t="shared" ca="1" si="413"/>
        <v/>
      </c>
      <c r="Z1789" s="3">
        <f t="shared" ca="1" si="414"/>
        <v>81.881102700860495</v>
      </c>
      <c r="AB1789">
        <f t="shared" ca="1" si="415"/>
        <v>81</v>
      </c>
      <c r="AC1789">
        <f t="shared" ca="1" si="416"/>
        <v>0.88110270086049525</v>
      </c>
      <c r="AE1789" t="str">
        <f t="shared" ca="1" si="417"/>
        <v>8</v>
      </c>
      <c r="AF1789" t="str">
        <f t="shared" ca="1" si="418"/>
        <v>1</v>
      </c>
      <c r="AG1789" t="str">
        <f t="shared" ca="1" si="419"/>
        <v/>
      </c>
    </row>
    <row r="1790" spans="9:33" x14ac:dyDescent="0.25">
      <c r="I1790">
        <f t="shared" ca="1" si="405"/>
        <v>12</v>
      </c>
      <c r="K1790" t="str">
        <f t="shared" ca="1" si="406"/>
        <v>1</v>
      </c>
      <c r="L1790" t="str">
        <f t="shared" ca="1" si="407"/>
        <v>2</v>
      </c>
      <c r="P1790">
        <f t="shared" ca="1" si="408"/>
        <v>57.067240483842347</v>
      </c>
      <c r="R1790">
        <f t="shared" ca="1" si="409"/>
        <v>57</v>
      </c>
      <c r="S1790">
        <f t="shared" ca="1" si="410"/>
        <v>6.7240483842347487E-2</v>
      </c>
      <c r="U1790" t="str">
        <f t="shared" ca="1" si="411"/>
        <v>5</v>
      </c>
      <c r="V1790" t="str">
        <f t="shared" ca="1" si="412"/>
        <v>7</v>
      </c>
      <c r="W1790" t="str">
        <f t="shared" ca="1" si="413"/>
        <v/>
      </c>
      <c r="Z1790" s="3">
        <f t="shared" ca="1" si="414"/>
        <v>79.680702269934073</v>
      </c>
      <c r="AB1790">
        <f t="shared" ca="1" si="415"/>
        <v>79</v>
      </c>
      <c r="AC1790">
        <f t="shared" ca="1" si="416"/>
        <v>0.68070226993407346</v>
      </c>
      <c r="AE1790" t="str">
        <f t="shared" ca="1" si="417"/>
        <v>7</v>
      </c>
      <c r="AF1790" t="str">
        <f t="shared" ca="1" si="418"/>
        <v>9</v>
      </c>
      <c r="AG1790" t="str">
        <f t="shared" ca="1" si="419"/>
        <v/>
      </c>
    </row>
    <row r="1791" spans="9:33" x14ac:dyDescent="0.25">
      <c r="I1791">
        <f t="shared" ca="1" si="405"/>
        <v>98</v>
      </c>
      <c r="K1791" t="str">
        <f t="shared" ca="1" si="406"/>
        <v>9</v>
      </c>
      <c r="L1791" t="str">
        <f t="shared" ca="1" si="407"/>
        <v>8</v>
      </c>
      <c r="P1791">
        <f t="shared" ca="1" si="408"/>
        <v>123.49861753136568</v>
      </c>
      <c r="R1791">
        <f t="shared" ca="1" si="409"/>
        <v>123</v>
      </c>
      <c r="S1791">
        <f t="shared" ca="1" si="410"/>
        <v>0.49861753136568154</v>
      </c>
      <c r="U1791" t="str">
        <f t="shared" ca="1" si="411"/>
        <v>1</v>
      </c>
      <c r="V1791" t="str">
        <f t="shared" ca="1" si="412"/>
        <v>2</v>
      </c>
      <c r="W1791" t="str">
        <f t="shared" ca="1" si="413"/>
        <v>3</v>
      </c>
      <c r="Z1791" s="3">
        <f t="shared" ca="1" si="414"/>
        <v>80.20976803576373</v>
      </c>
      <c r="AB1791">
        <f t="shared" ca="1" si="415"/>
        <v>80</v>
      </c>
      <c r="AC1791">
        <f t="shared" ca="1" si="416"/>
        <v>0.20976803576373015</v>
      </c>
      <c r="AE1791" t="str">
        <f t="shared" ca="1" si="417"/>
        <v>8</v>
      </c>
      <c r="AF1791" t="str">
        <f t="shared" ca="1" si="418"/>
        <v>0</v>
      </c>
      <c r="AG1791" t="str">
        <f t="shared" ca="1" si="419"/>
        <v/>
      </c>
    </row>
    <row r="1792" spans="9:33" x14ac:dyDescent="0.25">
      <c r="I1792">
        <f t="shared" ca="1" si="405"/>
        <v>69</v>
      </c>
      <c r="K1792" t="str">
        <f t="shared" ca="1" si="406"/>
        <v>6</v>
      </c>
      <c r="L1792" t="str">
        <f t="shared" ca="1" si="407"/>
        <v>9</v>
      </c>
      <c r="P1792">
        <f t="shared" ca="1" si="408"/>
        <v>30.101455551084854</v>
      </c>
      <c r="R1792">
        <f t="shared" ca="1" si="409"/>
        <v>30</v>
      </c>
      <c r="S1792">
        <f t="shared" ca="1" si="410"/>
        <v>0.10145555108485382</v>
      </c>
      <c r="U1792" t="str">
        <f t="shared" ca="1" si="411"/>
        <v>3</v>
      </c>
      <c r="V1792" t="str">
        <f t="shared" ca="1" si="412"/>
        <v>0</v>
      </c>
      <c r="W1792" t="str">
        <f t="shared" ca="1" si="413"/>
        <v/>
      </c>
      <c r="Z1792" s="3">
        <f t="shared" ca="1" si="414"/>
        <v>82.36094053629914</v>
      </c>
      <c r="AB1792">
        <f t="shared" ca="1" si="415"/>
        <v>82</v>
      </c>
      <c r="AC1792">
        <f t="shared" ca="1" si="416"/>
        <v>0.36094053629913958</v>
      </c>
      <c r="AE1792" t="str">
        <f t="shared" ca="1" si="417"/>
        <v>8</v>
      </c>
      <c r="AF1792" t="str">
        <f t="shared" ca="1" si="418"/>
        <v>2</v>
      </c>
      <c r="AG1792" t="str">
        <f t="shared" ca="1" si="419"/>
        <v/>
      </c>
    </row>
    <row r="1793" spans="9:33" x14ac:dyDescent="0.25">
      <c r="I1793">
        <f t="shared" ca="1" si="405"/>
        <v>89</v>
      </c>
      <c r="K1793" t="str">
        <f t="shared" ca="1" si="406"/>
        <v>8</v>
      </c>
      <c r="L1793" t="str">
        <f t="shared" ca="1" si="407"/>
        <v>9</v>
      </c>
      <c r="P1793">
        <f t="shared" ca="1" si="408"/>
        <v>125.81706665528274</v>
      </c>
      <c r="R1793">
        <f t="shared" ca="1" si="409"/>
        <v>125</v>
      </c>
      <c r="S1793">
        <f t="shared" ca="1" si="410"/>
        <v>0.81706665528274414</v>
      </c>
      <c r="U1793" t="str">
        <f t="shared" ca="1" si="411"/>
        <v>1</v>
      </c>
      <c r="V1793" t="str">
        <f t="shared" ca="1" si="412"/>
        <v>2</v>
      </c>
      <c r="W1793" t="str">
        <f t="shared" ca="1" si="413"/>
        <v>5</v>
      </c>
      <c r="Z1793" s="3">
        <f t="shared" ca="1" si="414"/>
        <v>72.52985223157782</v>
      </c>
      <c r="AB1793">
        <f t="shared" ca="1" si="415"/>
        <v>72</v>
      </c>
      <c r="AC1793">
        <f t="shared" ca="1" si="416"/>
        <v>0.52985223157782002</v>
      </c>
      <c r="AE1793" t="str">
        <f t="shared" ca="1" si="417"/>
        <v>7</v>
      </c>
      <c r="AF1793" t="str">
        <f t="shared" ca="1" si="418"/>
        <v>2</v>
      </c>
      <c r="AG1793" t="str">
        <f t="shared" ca="1" si="419"/>
        <v/>
      </c>
    </row>
    <row r="1794" spans="9:33" x14ac:dyDescent="0.25">
      <c r="I1794">
        <f t="shared" ref="I1794:I1857" ca="1" si="420">RANDBETWEEN(10,99)</f>
        <v>55</v>
      </c>
      <c r="K1794" t="str">
        <f t="shared" ref="K1794:K1857" ca="1" si="421">MID(I1794,1,1)</f>
        <v>5</v>
      </c>
      <c r="L1794" t="str">
        <f t="shared" ref="L1794:L1857" ca="1" si="422">MID(I1794,2,1)</f>
        <v>5</v>
      </c>
      <c r="P1794">
        <f t="shared" ref="P1794:P1857" ca="1" si="423">_xlfn.NORM.INV(RAND(),100,40)</f>
        <v>155.48034260771138</v>
      </c>
      <c r="R1794">
        <f t="shared" ref="R1794:R1857" ca="1" si="424">P1794-S1794</f>
        <v>155</v>
      </c>
      <c r="S1794">
        <f t="shared" ref="S1794:S1857" ca="1" si="425">MOD(P1794,1)</f>
        <v>0.48034260771137838</v>
      </c>
      <c r="U1794" t="str">
        <f t="shared" ref="U1794:U1857" ca="1" si="426">MID(R1794,1,1)</f>
        <v>1</v>
      </c>
      <c r="V1794" t="str">
        <f t="shared" ref="V1794:V1857" ca="1" si="427">MID(R1794,2,1)</f>
        <v>5</v>
      </c>
      <c r="W1794" t="str">
        <f t="shared" ref="W1794:W1857" ca="1" si="428">MID(R1794,3,1)</f>
        <v>5</v>
      </c>
      <c r="Z1794" s="3">
        <f t="shared" ref="Z1794:Z1857" ca="1" si="429">_xlfn.NORM.INV(RAND(),80,5)</f>
        <v>76.59327671183442</v>
      </c>
      <c r="AB1794">
        <f t="shared" ref="AB1794:AB1857" ca="1" si="430">Z1794-AC1794</f>
        <v>76</v>
      </c>
      <c r="AC1794">
        <f t="shared" ref="AC1794:AC1857" ca="1" si="431">MOD(Z1794,1)</f>
        <v>0.59327671183442021</v>
      </c>
      <c r="AE1794" t="str">
        <f t="shared" ref="AE1794:AE1857" ca="1" si="432">MID(AB1794,1,1)</f>
        <v>7</v>
      </c>
      <c r="AF1794" t="str">
        <f t="shared" ref="AF1794:AF1857" ca="1" si="433">MID(AB1794,2,1)</f>
        <v>6</v>
      </c>
      <c r="AG1794" t="str">
        <f t="shared" ref="AG1794:AG1857" ca="1" si="434">MID(AB1794,3,1)</f>
        <v/>
      </c>
    </row>
    <row r="1795" spans="9:33" x14ac:dyDescent="0.25">
      <c r="I1795">
        <f t="shared" ca="1" si="420"/>
        <v>70</v>
      </c>
      <c r="K1795" t="str">
        <f t="shared" ca="1" si="421"/>
        <v>7</v>
      </c>
      <c r="L1795" t="str">
        <f t="shared" ca="1" si="422"/>
        <v>0</v>
      </c>
      <c r="P1795">
        <f t="shared" ca="1" si="423"/>
        <v>72.307832835221419</v>
      </c>
      <c r="R1795">
        <f t="shared" ca="1" si="424"/>
        <v>72</v>
      </c>
      <c r="S1795">
        <f t="shared" ca="1" si="425"/>
        <v>0.30783283522141858</v>
      </c>
      <c r="U1795" t="str">
        <f t="shared" ca="1" si="426"/>
        <v>7</v>
      </c>
      <c r="V1795" t="str">
        <f t="shared" ca="1" si="427"/>
        <v>2</v>
      </c>
      <c r="W1795" t="str">
        <f t="shared" ca="1" si="428"/>
        <v/>
      </c>
      <c r="Z1795" s="3">
        <f t="shared" ca="1" si="429"/>
        <v>81.8579041865259</v>
      </c>
      <c r="AB1795">
        <f t="shared" ca="1" si="430"/>
        <v>81</v>
      </c>
      <c r="AC1795">
        <f t="shared" ca="1" si="431"/>
        <v>0.85790418652590006</v>
      </c>
      <c r="AE1795" t="str">
        <f t="shared" ca="1" si="432"/>
        <v>8</v>
      </c>
      <c r="AF1795" t="str">
        <f t="shared" ca="1" si="433"/>
        <v>1</v>
      </c>
      <c r="AG1795" t="str">
        <f t="shared" ca="1" si="434"/>
        <v/>
      </c>
    </row>
    <row r="1796" spans="9:33" x14ac:dyDescent="0.25">
      <c r="I1796">
        <f t="shared" ca="1" si="420"/>
        <v>67</v>
      </c>
      <c r="K1796" t="str">
        <f t="shared" ca="1" si="421"/>
        <v>6</v>
      </c>
      <c r="L1796" t="str">
        <f t="shared" ca="1" si="422"/>
        <v>7</v>
      </c>
      <c r="P1796">
        <f t="shared" ca="1" si="423"/>
        <v>50.21562625108394</v>
      </c>
      <c r="R1796">
        <f t="shared" ca="1" si="424"/>
        <v>50</v>
      </c>
      <c r="S1796">
        <f t="shared" ca="1" si="425"/>
        <v>0.21562625108393974</v>
      </c>
      <c r="U1796" t="str">
        <f t="shared" ca="1" si="426"/>
        <v>5</v>
      </c>
      <c r="V1796" t="str">
        <f t="shared" ca="1" si="427"/>
        <v>0</v>
      </c>
      <c r="W1796" t="str">
        <f t="shared" ca="1" si="428"/>
        <v/>
      </c>
      <c r="Z1796" s="3">
        <f t="shared" ca="1" si="429"/>
        <v>78.626414843830872</v>
      </c>
      <c r="AB1796">
        <f t="shared" ca="1" si="430"/>
        <v>78</v>
      </c>
      <c r="AC1796">
        <f t="shared" ca="1" si="431"/>
        <v>0.62641484383087231</v>
      </c>
      <c r="AE1796" t="str">
        <f t="shared" ca="1" si="432"/>
        <v>7</v>
      </c>
      <c r="AF1796" t="str">
        <f t="shared" ca="1" si="433"/>
        <v>8</v>
      </c>
      <c r="AG1796" t="str">
        <f t="shared" ca="1" si="434"/>
        <v/>
      </c>
    </row>
    <row r="1797" spans="9:33" x14ac:dyDescent="0.25">
      <c r="I1797">
        <f t="shared" ca="1" si="420"/>
        <v>52</v>
      </c>
      <c r="K1797" t="str">
        <f t="shared" ca="1" si="421"/>
        <v>5</v>
      </c>
      <c r="L1797" t="str">
        <f t="shared" ca="1" si="422"/>
        <v>2</v>
      </c>
      <c r="P1797">
        <f t="shared" ca="1" si="423"/>
        <v>67.622371900452464</v>
      </c>
      <c r="R1797">
        <f t="shared" ca="1" si="424"/>
        <v>67</v>
      </c>
      <c r="S1797">
        <f t="shared" ca="1" si="425"/>
        <v>0.62237190045246393</v>
      </c>
      <c r="U1797" t="str">
        <f t="shared" ca="1" si="426"/>
        <v>6</v>
      </c>
      <c r="V1797" t="str">
        <f t="shared" ca="1" si="427"/>
        <v>7</v>
      </c>
      <c r="W1797" t="str">
        <f t="shared" ca="1" si="428"/>
        <v/>
      </c>
      <c r="Z1797" s="3">
        <f t="shared" ca="1" si="429"/>
        <v>82.264487893244421</v>
      </c>
      <c r="AB1797">
        <f t="shared" ca="1" si="430"/>
        <v>82</v>
      </c>
      <c r="AC1797">
        <f t="shared" ca="1" si="431"/>
        <v>0.26448789324442146</v>
      </c>
      <c r="AE1797" t="str">
        <f t="shared" ca="1" si="432"/>
        <v>8</v>
      </c>
      <c r="AF1797" t="str">
        <f t="shared" ca="1" si="433"/>
        <v>2</v>
      </c>
      <c r="AG1797" t="str">
        <f t="shared" ca="1" si="434"/>
        <v/>
      </c>
    </row>
    <row r="1798" spans="9:33" x14ac:dyDescent="0.25">
      <c r="I1798">
        <f t="shared" ca="1" si="420"/>
        <v>50</v>
      </c>
      <c r="K1798" t="str">
        <f t="shared" ca="1" si="421"/>
        <v>5</v>
      </c>
      <c r="L1798" t="str">
        <f t="shared" ca="1" si="422"/>
        <v>0</v>
      </c>
      <c r="P1798">
        <f t="shared" ca="1" si="423"/>
        <v>130.36914455935238</v>
      </c>
      <c r="R1798">
        <f t="shared" ca="1" si="424"/>
        <v>130</v>
      </c>
      <c r="S1798">
        <f t="shared" ca="1" si="425"/>
        <v>0.36914455935237811</v>
      </c>
      <c r="U1798" t="str">
        <f t="shared" ca="1" si="426"/>
        <v>1</v>
      </c>
      <c r="V1798" t="str">
        <f t="shared" ca="1" si="427"/>
        <v>3</v>
      </c>
      <c r="W1798" t="str">
        <f t="shared" ca="1" si="428"/>
        <v>0</v>
      </c>
      <c r="Z1798" s="3">
        <f t="shared" ca="1" si="429"/>
        <v>81.137808138604825</v>
      </c>
      <c r="AB1798">
        <f t="shared" ca="1" si="430"/>
        <v>81</v>
      </c>
      <c r="AC1798">
        <f t="shared" ca="1" si="431"/>
        <v>0.1378081386048251</v>
      </c>
      <c r="AE1798" t="str">
        <f t="shared" ca="1" si="432"/>
        <v>8</v>
      </c>
      <c r="AF1798" t="str">
        <f t="shared" ca="1" si="433"/>
        <v>1</v>
      </c>
      <c r="AG1798" t="str">
        <f t="shared" ca="1" si="434"/>
        <v/>
      </c>
    </row>
    <row r="1799" spans="9:33" x14ac:dyDescent="0.25">
      <c r="I1799">
        <f t="shared" ca="1" si="420"/>
        <v>70</v>
      </c>
      <c r="K1799" t="str">
        <f t="shared" ca="1" si="421"/>
        <v>7</v>
      </c>
      <c r="L1799" t="str">
        <f t="shared" ca="1" si="422"/>
        <v>0</v>
      </c>
      <c r="P1799">
        <f t="shared" ca="1" si="423"/>
        <v>114.98620600198142</v>
      </c>
      <c r="R1799">
        <f t="shared" ca="1" si="424"/>
        <v>114</v>
      </c>
      <c r="S1799">
        <f t="shared" ca="1" si="425"/>
        <v>0.98620600198141517</v>
      </c>
      <c r="U1799" t="str">
        <f t="shared" ca="1" si="426"/>
        <v>1</v>
      </c>
      <c r="V1799" t="str">
        <f t="shared" ca="1" si="427"/>
        <v>1</v>
      </c>
      <c r="W1799" t="str">
        <f t="shared" ca="1" si="428"/>
        <v>4</v>
      </c>
      <c r="Z1799" s="3">
        <f t="shared" ca="1" si="429"/>
        <v>79.02817326502327</v>
      </c>
      <c r="AB1799">
        <f t="shared" ca="1" si="430"/>
        <v>79</v>
      </c>
      <c r="AC1799">
        <f t="shared" ca="1" si="431"/>
        <v>2.8173265023269778E-2</v>
      </c>
      <c r="AE1799" t="str">
        <f t="shared" ca="1" si="432"/>
        <v>7</v>
      </c>
      <c r="AF1799" t="str">
        <f t="shared" ca="1" si="433"/>
        <v>9</v>
      </c>
      <c r="AG1799" t="str">
        <f t="shared" ca="1" si="434"/>
        <v/>
      </c>
    </row>
    <row r="1800" spans="9:33" x14ac:dyDescent="0.25">
      <c r="I1800">
        <f t="shared" ca="1" si="420"/>
        <v>50</v>
      </c>
      <c r="K1800" t="str">
        <f t="shared" ca="1" si="421"/>
        <v>5</v>
      </c>
      <c r="L1800" t="str">
        <f t="shared" ca="1" si="422"/>
        <v>0</v>
      </c>
      <c r="P1800">
        <f t="shared" ca="1" si="423"/>
        <v>125.6359012650865</v>
      </c>
      <c r="R1800">
        <f t="shared" ca="1" si="424"/>
        <v>125</v>
      </c>
      <c r="S1800">
        <f t="shared" ca="1" si="425"/>
        <v>0.63590126508650258</v>
      </c>
      <c r="U1800" t="str">
        <f t="shared" ca="1" si="426"/>
        <v>1</v>
      </c>
      <c r="V1800" t="str">
        <f t="shared" ca="1" si="427"/>
        <v>2</v>
      </c>
      <c r="W1800" t="str">
        <f t="shared" ca="1" si="428"/>
        <v>5</v>
      </c>
      <c r="Z1800" s="3">
        <f t="shared" ca="1" si="429"/>
        <v>74.858794143780401</v>
      </c>
      <c r="AB1800">
        <f t="shared" ca="1" si="430"/>
        <v>74</v>
      </c>
      <c r="AC1800">
        <f t="shared" ca="1" si="431"/>
        <v>0.85879414378040053</v>
      </c>
      <c r="AE1800" t="str">
        <f t="shared" ca="1" si="432"/>
        <v>7</v>
      </c>
      <c r="AF1800" t="str">
        <f t="shared" ca="1" si="433"/>
        <v>4</v>
      </c>
      <c r="AG1800" t="str">
        <f t="shared" ca="1" si="434"/>
        <v/>
      </c>
    </row>
    <row r="1801" spans="9:33" x14ac:dyDescent="0.25">
      <c r="I1801">
        <f t="shared" ca="1" si="420"/>
        <v>35</v>
      </c>
      <c r="K1801" t="str">
        <f t="shared" ca="1" si="421"/>
        <v>3</v>
      </c>
      <c r="L1801" t="str">
        <f t="shared" ca="1" si="422"/>
        <v>5</v>
      </c>
      <c r="P1801">
        <f t="shared" ca="1" si="423"/>
        <v>112.89229344101345</v>
      </c>
      <c r="R1801">
        <f t="shared" ca="1" si="424"/>
        <v>112</v>
      </c>
      <c r="S1801">
        <f t="shared" ca="1" si="425"/>
        <v>0.89229344101345021</v>
      </c>
      <c r="U1801" t="str">
        <f t="shared" ca="1" si="426"/>
        <v>1</v>
      </c>
      <c r="V1801" t="str">
        <f t="shared" ca="1" si="427"/>
        <v>1</v>
      </c>
      <c r="W1801" t="str">
        <f t="shared" ca="1" si="428"/>
        <v>2</v>
      </c>
      <c r="Z1801" s="3">
        <f t="shared" ca="1" si="429"/>
        <v>90.143909103476858</v>
      </c>
      <c r="AB1801">
        <f t="shared" ca="1" si="430"/>
        <v>90</v>
      </c>
      <c r="AC1801">
        <f t="shared" ca="1" si="431"/>
        <v>0.14390910347685804</v>
      </c>
      <c r="AE1801" t="str">
        <f t="shared" ca="1" si="432"/>
        <v>9</v>
      </c>
      <c r="AF1801" t="str">
        <f t="shared" ca="1" si="433"/>
        <v>0</v>
      </c>
      <c r="AG1801" t="str">
        <f t="shared" ca="1" si="434"/>
        <v/>
      </c>
    </row>
    <row r="1802" spans="9:33" x14ac:dyDescent="0.25">
      <c r="I1802">
        <f t="shared" ca="1" si="420"/>
        <v>89</v>
      </c>
      <c r="K1802" t="str">
        <f t="shared" ca="1" si="421"/>
        <v>8</v>
      </c>
      <c r="L1802" t="str">
        <f t="shared" ca="1" si="422"/>
        <v>9</v>
      </c>
      <c r="P1802">
        <f t="shared" ca="1" si="423"/>
        <v>61.424302079929845</v>
      </c>
      <c r="R1802">
        <f t="shared" ca="1" si="424"/>
        <v>61</v>
      </c>
      <c r="S1802">
        <f t="shared" ca="1" si="425"/>
        <v>0.42430207992984492</v>
      </c>
      <c r="U1802" t="str">
        <f t="shared" ca="1" si="426"/>
        <v>6</v>
      </c>
      <c r="V1802" t="str">
        <f t="shared" ca="1" si="427"/>
        <v>1</v>
      </c>
      <c r="W1802" t="str">
        <f t="shared" ca="1" si="428"/>
        <v/>
      </c>
      <c r="Z1802" s="3">
        <f t="shared" ca="1" si="429"/>
        <v>84.643138159261639</v>
      </c>
      <c r="AB1802">
        <f t="shared" ca="1" si="430"/>
        <v>84</v>
      </c>
      <c r="AC1802">
        <f t="shared" ca="1" si="431"/>
        <v>0.64313815926163898</v>
      </c>
      <c r="AE1802" t="str">
        <f t="shared" ca="1" si="432"/>
        <v>8</v>
      </c>
      <c r="AF1802" t="str">
        <f t="shared" ca="1" si="433"/>
        <v>4</v>
      </c>
      <c r="AG1802" t="str">
        <f t="shared" ca="1" si="434"/>
        <v/>
      </c>
    </row>
    <row r="1803" spans="9:33" x14ac:dyDescent="0.25">
      <c r="I1803">
        <f t="shared" ca="1" si="420"/>
        <v>72</v>
      </c>
      <c r="K1803" t="str">
        <f t="shared" ca="1" si="421"/>
        <v>7</v>
      </c>
      <c r="L1803" t="str">
        <f t="shared" ca="1" si="422"/>
        <v>2</v>
      </c>
      <c r="P1803">
        <f t="shared" ca="1" si="423"/>
        <v>87.279014262585633</v>
      </c>
      <c r="R1803">
        <f t="shared" ca="1" si="424"/>
        <v>87</v>
      </c>
      <c r="S1803">
        <f t="shared" ca="1" si="425"/>
        <v>0.27901426258563333</v>
      </c>
      <c r="U1803" t="str">
        <f t="shared" ca="1" si="426"/>
        <v>8</v>
      </c>
      <c r="V1803" t="str">
        <f t="shared" ca="1" si="427"/>
        <v>7</v>
      </c>
      <c r="W1803" t="str">
        <f t="shared" ca="1" si="428"/>
        <v/>
      </c>
      <c r="Z1803" s="3">
        <f t="shared" ca="1" si="429"/>
        <v>81.257709166902984</v>
      </c>
      <c r="AB1803">
        <f t="shared" ca="1" si="430"/>
        <v>81</v>
      </c>
      <c r="AC1803">
        <f t="shared" ca="1" si="431"/>
        <v>0.25770916690298407</v>
      </c>
      <c r="AE1803" t="str">
        <f t="shared" ca="1" si="432"/>
        <v>8</v>
      </c>
      <c r="AF1803" t="str">
        <f t="shared" ca="1" si="433"/>
        <v>1</v>
      </c>
      <c r="AG1803" t="str">
        <f t="shared" ca="1" si="434"/>
        <v/>
      </c>
    </row>
    <row r="1804" spans="9:33" x14ac:dyDescent="0.25">
      <c r="I1804">
        <f t="shared" ca="1" si="420"/>
        <v>89</v>
      </c>
      <c r="K1804" t="str">
        <f t="shared" ca="1" si="421"/>
        <v>8</v>
      </c>
      <c r="L1804" t="str">
        <f t="shared" ca="1" si="422"/>
        <v>9</v>
      </c>
      <c r="P1804">
        <f t="shared" ca="1" si="423"/>
        <v>13.929645141241465</v>
      </c>
      <c r="R1804">
        <f t="shared" ca="1" si="424"/>
        <v>13</v>
      </c>
      <c r="S1804">
        <f t="shared" ca="1" si="425"/>
        <v>0.92964514124146547</v>
      </c>
      <c r="U1804" t="str">
        <f t="shared" ca="1" si="426"/>
        <v>1</v>
      </c>
      <c r="V1804" t="str">
        <f t="shared" ca="1" si="427"/>
        <v>3</v>
      </c>
      <c r="W1804" t="str">
        <f t="shared" ca="1" si="428"/>
        <v/>
      </c>
      <c r="Z1804" s="3">
        <f t="shared" ca="1" si="429"/>
        <v>81.688076404575583</v>
      </c>
      <c r="AB1804">
        <f t="shared" ca="1" si="430"/>
        <v>81</v>
      </c>
      <c r="AC1804">
        <f t="shared" ca="1" si="431"/>
        <v>0.6880764045755825</v>
      </c>
      <c r="AE1804" t="str">
        <f t="shared" ca="1" si="432"/>
        <v>8</v>
      </c>
      <c r="AF1804" t="str">
        <f t="shared" ca="1" si="433"/>
        <v>1</v>
      </c>
      <c r="AG1804" t="str">
        <f t="shared" ca="1" si="434"/>
        <v/>
      </c>
    </row>
    <row r="1805" spans="9:33" x14ac:dyDescent="0.25">
      <c r="I1805">
        <f t="shared" ca="1" si="420"/>
        <v>10</v>
      </c>
      <c r="K1805" t="str">
        <f t="shared" ca="1" si="421"/>
        <v>1</v>
      </c>
      <c r="L1805" t="str">
        <f t="shared" ca="1" si="422"/>
        <v>0</v>
      </c>
      <c r="P1805">
        <f t="shared" ca="1" si="423"/>
        <v>89.662858596045567</v>
      </c>
      <c r="R1805">
        <f t="shared" ca="1" si="424"/>
        <v>89</v>
      </c>
      <c r="S1805">
        <f t="shared" ca="1" si="425"/>
        <v>0.66285859604556663</v>
      </c>
      <c r="U1805" t="str">
        <f t="shared" ca="1" si="426"/>
        <v>8</v>
      </c>
      <c r="V1805" t="str">
        <f t="shared" ca="1" si="427"/>
        <v>9</v>
      </c>
      <c r="W1805" t="str">
        <f t="shared" ca="1" si="428"/>
        <v/>
      </c>
      <c r="Z1805" s="3">
        <f t="shared" ca="1" si="429"/>
        <v>82.080156890432562</v>
      </c>
      <c r="AB1805">
        <f t="shared" ca="1" si="430"/>
        <v>82</v>
      </c>
      <c r="AC1805">
        <f t="shared" ca="1" si="431"/>
        <v>8.0156890432562022E-2</v>
      </c>
      <c r="AE1805" t="str">
        <f t="shared" ca="1" si="432"/>
        <v>8</v>
      </c>
      <c r="AF1805" t="str">
        <f t="shared" ca="1" si="433"/>
        <v>2</v>
      </c>
      <c r="AG1805" t="str">
        <f t="shared" ca="1" si="434"/>
        <v/>
      </c>
    </row>
    <row r="1806" spans="9:33" x14ac:dyDescent="0.25">
      <c r="I1806">
        <f t="shared" ca="1" si="420"/>
        <v>70</v>
      </c>
      <c r="K1806" t="str">
        <f t="shared" ca="1" si="421"/>
        <v>7</v>
      </c>
      <c r="L1806" t="str">
        <f t="shared" ca="1" si="422"/>
        <v>0</v>
      </c>
      <c r="P1806">
        <f t="shared" ca="1" si="423"/>
        <v>97.421320507133856</v>
      </c>
      <c r="R1806">
        <f t="shared" ca="1" si="424"/>
        <v>97</v>
      </c>
      <c r="S1806">
        <f t="shared" ca="1" si="425"/>
        <v>0.42132050713385638</v>
      </c>
      <c r="U1806" t="str">
        <f t="shared" ca="1" si="426"/>
        <v>9</v>
      </c>
      <c r="V1806" t="str">
        <f t="shared" ca="1" si="427"/>
        <v>7</v>
      </c>
      <c r="W1806" t="str">
        <f t="shared" ca="1" si="428"/>
        <v/>
      </c>
      <c r="Z1806" s="3">
        <f t="shared" ca="1" si="429"/>
        <v>71.445267121447927</v>
      </c>
      <c r="AB1806">
        <f t="shared" ca="1" si="430"/>
        <v>71</v>
      </c>
      <c r="AC1806">
        <f t="shared" ca="1" si="431"/>
        <v>0.44526712144792668</v>
      </c>
      <c r="AE1806" t="str">
        <f t="shared" ca="1" si="432"/>
        <v>7</v>
      </c>
      <c r="AF1806" t="str">
        <f t="shared" ca="1" si="433"/>
        <v>1</v>
      </c>
      <c r="AG1806" t="str">
        <f t="shared" ca="1" si="434"/>
        <v/>
      </c>
    </row>
    <row r="1807" spans="9:33" x14ac:dyDescent="0.25">
      <c r="I1807">
        <f t="shared" ca="1" si="420"/>
        <v>16</v>
      </c>
      <c r="K1807" t="str">
        <f t="shared" ca="1" si="421"/>
        <v>1</v>
      </c>
      <c r="L1807" t="str">
        <f t="shared" ca="1" si="422"/>
        <v>6</v>
      </c>
      <c r="P1807">
        <f t="shared" ca="1" si="423"/>
        <v>42.213485286827492</v>
      </c>
      <c r="R1807">
        <f t="shared" ca="1" si="424"/>
        <v>42</v>
      </c>
      <c r="S1807">
        <f t="shared" ca="1" si="425"/>
        <v>0.2134852868274919</v>
      </c>
      <c r="U1807" t="str">
        <f t="shared" ca="1" si="426"/>
        <v>4</v>
      </c>
      <c r="V1807" t="str">
        <f t="shared" ca="1" si="427"/>
        <v>2</v>
      </c>
      <c r="W1807" t="str">
        <f t="shared" ca="1" si="428"/>
        <v/>
      </c>
      <c r="Z1807" s="3">
        <f t="shared" ca="1" si="429"/>
        <v>77.33095451469174</v>
      </c>
      <c r="AB1807">
        <f t="shared" ca="1" si="430"/>
        <v>77</v>
      </c>
      <c r="AC1807">
        <f t="shared" ca="1" si="431"/>
        <v>0.33095451469174009</v>
      </c>
      <c r="AE1807" t="str">
        <f t="shared" ca="1" si="432"/>
        <v>7</v>
      </c>
      <c r="AF1807" t="str">
        <f t="shared" ca="1" si="433"/>
        <v>7</v>
      </c>
      <c r="AG1807" t="str">
        <f t="shared" ca="1" si="434"/>
        <v/>
      </c>
    </row>
    <row r="1808" spans="9:33" x14ac:dyDescent="0.25">
      <c r="I1808">
        <f t="shared" ca="1" si="420"/>
        <v>67</v>
      </c>
      <c r="K1808" t="str">
        <f t="shared" ca="1" si="421"/>
        <v>6</v>
      </c>
      <c r="L1808" t="str">
        <f t="shared" ca="1" si="422"/>
        <v>7</v>
      </c>
      <c r="P1808">
        <f t="shared" ca="1" si="423"/>
        <v>178.39942902895632</v>
      </c>
      <c r="R1808">
        <f t="shared" ca="1" si="424"/>
        <v>178</v>
      </c>
      <c r="S1808">
        <f t="shared" ca="1" si="425"/>
        <v>0.3994290289563196</v>
      </c>
      <c r="U1808" t="str">
        <f t="shared" ca="1" si="426"/>
        <v>1</v>
      </c>
      <c r="V1808" t="str">
        <f t="shared" ca="1" si="427"/>
        <v>7</v>
      </c>
      <c r="W1808" t="str">
        <f t="shared" ca="1" si="428"/>
        <v>8</v>
      </c>
      <c r="Z1808" s="3">
        <f t="shared" ca="1" si="429"/>
        <v>79.70859288080527</v>
      </c>
      <c r="AB1808">
        <f t="shared" ca="1" si="430"/>
        <v>79</v>
      </c>
      <c r="AC1808">
        <f t="shared" ca="1" si="431"/>
        <v>0.70859288080526994</v>
      </c>
      <c r="AE1808" t="str">
        <f t="shared" ca="1" si="432"/>
        <v>7</v>
      </c>
      <c r="AF1808" t="str">
        <f t="shared" ca="1" si="433"/>
        <v>9</v>
      </c>
      <c r="AG1808" t="str">
        <f t="shared" ca="1" si="434"/>
        <v/>
      </c>
    </row>
    <row r="1809" spans="9:33" x14ac:dyDescent="0.25">
      <c r="I1809">
        <f t="shared" ca="1" si="420"/>
        <v>69</v>
      </c>
      <c r="K1809" t="str">
        <f t="shared" ca="1" si="421"/>
        <v>6</v>
      </c>
      <c r="L1809" t="str">
        <f t="shared" ca="1" si="422"/>
        <v>9</v>
      </c>
      <c r="P1809">
        <f t="shared" ca="1" si="423"/>
        <v>99.11339234483502</v>
      </c>
      <c r="R1809">
        <f t="shared" ca="1" si="424"/>
        <v>99</v>
      </c>
      <c r="S1809">
        <f t="shared" ca="1" si="425"/>
        <v>0.11339234483502025</v>
      </c>
      <c r="U1809" t="str">
        <f t="shared" ca="1" si="426"/>
        <v>9</v>
      </c>
      <c r="V1809" t="str">
        <f t="shared" ca="1" si="427"/>
        <v>9</v>
      </c>
      <c r="W1809" t="str">
        <f t="shared" ca="1" si="428"/>
        <v/>
      </c>
      <c r="Z1809" s="3">
        <f t="shared" ca="1" si="429"/>
        <v>72.714085466499057</v>
      </c>
      <c r="AB1809">
        <f t="shared" ca="1" si="430"/>
        <v>72</v>
      </c>
      <c r="AC1809">
        <f t="shared" ca="1" si="431"/>
        <v>0.71408546649905702</v>
      </c>
      <c r="AE1809" t="str">
        <f t="shared" ca="1" si="432"/>
        <v>7</v>
      </c>
      <c r="AF1809" t="str">
        <f t="shared" ca="1" si="433"/>
        <v>2</v>
      </c>
      <c r="AG1809" t="str">
        <f t="shared" ca="1" si="434"/>
        <v/>
      </c>
    </row>
    <row r="1810" spans="9:33" x14ac:dyDescent="0.25">
      <c r="I1810">
        <f t="shared" ca="1" si="420"/>
        <v>86</v>
      </c>
      <c r="K1810" t="str">
        <f t="shared" ca="1" si="421"/>
        <v>8</v>
      </c>
      <c r="L1810" t="str">
        <f t="shared" ca="1" si="422"/>
        <v>6</v>
      </c>
      <c r="P1810">
        <f t="shared" ca="1" si="423"/>
        <v>133.88221085279892</v>
      </c>
      <c r="R1810">
        <f t="shared" ca="1" si="424"/>
        <v>133</v>
      </c>
      <c r="S1810">
        <f t="shared" ca="1" si="425"/>
        <v>0.88221085279892009</v>
      </c>
      <c r="U1810" t="str">
        <f t="shared" ca="1" si="426"/>
        <v>1</v>
      </c>
      <c r="V1810" t="str">
        <f t="shared" ca="1" si="427"/>
        <v>3</v>
      </c>
      <c r="W1810" t="str">
        <f t="shared" ca="1" si="428"/>
        <v>3</v>
      </c>
      <c r="Z1810" s="3">
        <f t="shared" ca="1" si="429"/>
        <v>80.734190683891995</v>
      </c>
      <c r="AB1810">
        <f t="shared" ca="1" si="430"/>
        <v>80</v>
      </c>
      <c r="AC1810">
        <f t="shared" ca="1" si="431"/>
        <v>0.73419068389199538</v>
      </c>
      <c r="AE1810" t="str">
        <f t="shared" ca="1" si="432"/>
        <v>8</v>
      </c>
      <c r="AF1810" t="str">
        <f t="shared" ca="1" si="433"/>
        <v>0</v>
      </c>
      <c r="AG1810" t="str">
        <f t="shared" ca="1" si="434"/>
        <v/>
      </c>
    </row>
    <row r="1811" spans="9:33" x14ac:dyDescent="0.25">
      <c r="I1811">
        <f t="shared" ca="1" si="420"/>
        <v>86</v>
      </c>
      <c r="K1811" t="str">
        <f t="shared" ca="1" si="421"/>
        <v>8</v>
      </c>
      <c r="L1811" t="str">
        <f t="shared" ca="1" si="422"/>
        <v>6</v>
      </c>
      <c r="P1811">
        <f t="shared" ca="1" si="423"/>
        <v>64.388613057283663</v>
      </c>
      <c r="R1811">
        <f t="shared" ca="1" si="424"/>
        <v>64</v>
      </c>
      <c r="S1811">
        <f t="shared" ca="1" si="425"/>
        <v>0.38861305728366347</v>
      </c>
      <c r="U1811" t="str">
        <f t="shared" ca="1" si="426"/>
        <v>6</v>
      </c>
      <c r="V1811" t="str">
        <f t="shared" ca="1" si="427"/>
        <v>4</v>
      </c>
      <c r="W1811" t="str">
        <f t="shared" ca="1" si="428"/>
        <v/>
      </c>
      <c r="Z1811" s="3">
        <f t="shared" ca="1" si="429"/>
        <v>79.832552971066647</v>
      </c>
      <c r="AB1811">
        <f t="shared" ca="1" si="430"/>
        <v>79</v>
      </c>
      <c r="AC1811">
        <f t="shared" ca="1" si="431"/>
        <v>0.83255297106664727</v>
      </c>
      <c r="AE1811" t="str">
        <f t="shared" ca="1" si="432"/>
        <v>7</v>
      </c>
      <c r="AF1811" t="str">
        <f t="shared" ca="1" si="433"/>
        <v>9</v>
      </c>
      <c r="AG1811" t="str">
        <f t="shared" ca="1" si="434"/>
        <v/>
      </c>
    </row>
    <row r="1812" spans="9:33" x14ac:dyDescent="0.25">
      <c r="I1812">
        <f t="shared" ca="1" si="420"/>
        <v>21</v>
      </c>
      <c r="K1812" t="str">
        <f t="shared" ca="1" si="421"/>
        <v>2</v>
      </c>
      <c r="L1812" t="str">
        <f t="shared" ca="1" si="422"/>
        <v>1</v>
      </c>
      <c r="P1812">
        <f t="shared" ca="1" si="423"/>
        <v>130.65543645242315</v>
      </c>
      <c r="R1812">
        <f t="shared" ca="1" si="424"/>
        <v>130</v>
      </c>
      <c r="S1812">
        <f t="shared" ca="1" si="425"/>
        <v>0.65543645242314597</v>
      </c>
      <c r="U1812" t="str">
        <f t="shared" ca="1" si="426"/>
        <v>1</v>
      </c>
      <c r="V1812" t="str">
        <f t="shared" ca="1" si="427"/>
        <v>3</v>
      </c>
      <c r="W1812" t="str">
        <f t="shared" ca="1" si="428"/>
        <v>0</v>
      </c>
      <c r="Z1812" s="3">
        <f t="shared" ca="1" si="429"/>
        <v>75.634347791386517</v>
      </c>
      <c r="AB1812">
        <f t="shared" ca="1" si="430"/>
        <v>75</v>
      </c>
      <c r="AC1812">
        <f t="shared" ca="1" si="431"/>
        <v>0.6343477913865172</v>
      </c>
      <c r="AE1812" t="str">
        <f t="shared" ca="1" si="432"/>
        <v>7</v>
      </c>
      <c r="AF1812" t="str">
        <f t="shared" ca="1" si="433"/>
        <v>5</v>
      </c>
      <c r="AG1812" t="str">
        <f t="shared" ca="1" si="434"/>
        <v/>
      </c>
    </row>
    <row r="1813" spans="9:33" x14ac:dyDescent="0.25">
      <c r="I1813">
        <f t="shared" ca="1" si="420"/>
        <v>35</v>
      </c>
      <c r="K1813" t="str">
        <f t="shared" ca="1" si="421"/>
        <v>3</v>
      </c>
      <c r="L1813" t="str">
        <f t="shared" ca="1" si="422"/>
        <v>5</v>
      </c>
      <c r="P1813">
        <f t="shared" ca="1" si="423"/>
        <v>85.7835409829882</v>
      </c>
      <c r="R1813">
        <f t="shared" ca="1" si="424"/>
        <v>85</v>
      </c>
      <c r="S1813">
        <f t="shared" ca="1" si="425"/>
        <v>0.78354098298819963</v>
      </c>
      <c r="U1813" t="str">
        <f t="shared" ca="1" si="426"/>
        <v>8</v>
      </c>
      <c r="V1813" t="str">
        <f t="shared" ca="1" si="427"/>
        <v>5</v>
      </c>
      <c r="W1813" t="str">
        <f t="shared" ca="1" si="428"/>
        <v/>
      </c>
      <c r="Z1813" s="3">
        <f t="shared" ca="1" si="429"/>
        <v>75.959252696841205</v>
      </c>
      <c r="AB1813">
        <f t="shared" ca="1" si="430"/>
        <v>75</v>
      </c>
      <c r="AC1813">
        <f t="shared" ca="1" si="431"/>
        <v>0.95925269684120451</v>
      </c>
      <c r="AE1813" t="str">
        <f t="shared" ca="1" si="432"/>
        <v>7</v>
      </c>
      <c r="AF1813" t="str">
        <f t="shared" ca="1" si="433"/>
        <v>5</v>
      </c>
      <c r="AG1813" t="str">
        <f t="shared" ca="1" si="434"/>
        <v/>
      </c>
    </row>
    <row r="1814" spans="9:33" x14ac:dyDescent="0.25">
      <c r="I1814">
        <f t="shared" ca="1" si="420"/>
        <v>61</v>
      </c>
      <c r="K1814" t="str">
        <f t="shared" ca="1" si="421"/>
        <v>6</v>
      </c>
      <c r="L1814" t="str">
        <f t="shared" ca="1" si="422"/>
        <v>1</v>
      </c>
      <c r="P1814">
        <f t="shared" ca="1" si="423"/>
        <v>70.866407395181312</v>
      </c>
      <c r="R1814">
        <f t="shared" ca="1" si="424"/>
        <v>70</v>
      </c>
      <c r="S1814">
        <f t="shared" ca="1" si="425"/>
        <v>0.86640739518131227</v>
      </c>
      <c r="U1814" t="str">
        <f t="shared" ca="1" si="426"/>
        <v>7</v>
      </c>
      <c r="V1814" t="str">
        <f t="shared" ca="1" si="427"/>
        <v>0</v>
      </c>
      <c r="W1814" t="str">
        <f t="shared" ca="1" si="428"/>
        <v/>
      </c>
      <c r="Z1814" s="3">
        <f t="shared" ca="1" si="429"/>
        <v>84.285295126649828</v>
      </c>
      <c r="AB1814">
        <f t="shared" ca="1" si="430"/>
        <v>84</v>
      </c>
      <c r="AC1814">
        <f t="shared" ca="1" si="431"/>
        <v>0.28529512664982803</v>
      </c>
      <c r="AE1814" t="str">
        <f t="shared" ca="1" si="432"/>
        <v>8</v>
      </c>
      <c r="AF1814" t="str">
        <f t="shared" ca="1" si="433"/>
        <v>4</v>
      </c>
      <c r="AG1814" t="str">
        <f t="shared" ca="1" si="434"/>
        <v/>
      </c>
    </row>
    <row r="1815" spans="9:33" x14ac:dyDescent="0.25">
      <c r="I1815">
        <f t="shared" ca="1" si="420"/>
        <v>88</v>
      </c>
      <c r="K1815" t="str">
        <f t="shared" ca="1" si="421"/>
        <v>8</v>
      </c>
      <c r="L1815" t="str">
        <f t="shared" ca="1" si="422"/>
        <v>8</v>
      </c>
      <c r="P1815">
        <f t="shared" ca="1" si="423"/>
        <v>145.39758924140153</v>
      </c>
      <c r="R1815">
        <f t="shared" ca="1" si="424"/>
        <v>145</v>
      </c>
      <c r="S1815">
        <f t="shared" ca="1" si="425"/>
        <v>0.3975892414015334</v>
      </c>
      <c r="U1815" t="str">
        <f t="shared" ca="1" si="426"/>
        <v>1</v>
      </c>
      <c r="V1815" t="str">
        <f t="shared" ca="1" si="427"/>
        <v>4</v>
      </c>
      <c r="W1815" t="str">
        <f t="shared" ca="1" si="428"/>
        <v>5</v>
      </c>
      <c r="Z1815" s="3">
        <f t="shared" ca="1" si="429"/>
        <v>82.589014393078045</v>
      </c>
      <c r="AB1815">
        <f t="shared" ca="1" si="430"/>
        <v>82</v>
      </c>
      <c r="AC1815">
        <f t="shared" ca="1" si="431"/>
        <v>0.58901439307804537</v>
      </c>
      <c r="AE1815" t="str">
        <f t="shared" ca="1" si="432"/>
        <v>8</v>
      </c>
      <c r="AF1815" t="str">
        <f t="shared" ca="1" si="433"/>
        <v>2</v>
      </c>
      <c r="AG1815" t="str">
        <f t="shared" ca="1" si="434"/>
        <v/>
      </c>
    </row>
    <row r="1816" spans="9:33" x14ac:dyDescent="0.25">
      <c r="I1816">
        <f t="shared" ca="1" si="420"/>
        <v>61</v>
      </c>
      <c r="K1816" t="str">
        <f t="shared" ca="1" si="421"/>
        <v>6</v>
      </c>
      <c r="L1816" t="str">
        <f t="shared" ca="1" si="422"/>
        <v>1</v>
      </c>
      <c r="P1816">
        <f t="shared" ca="1" si="423"/>
        <v>69.874311768412213</v>
      </c>
      <c r="R1816">
        <f t="shared" ca="1" si="424"/>
        <v>69</v>
      </c>
      <c r="S1816">
        <f t="shared" ca="1" si="425"/>
        <v>0.87431176841221259</v>
      </c>
      <c r="U1816" t="str">
        <f t="shared" ca="1" si="426"/>
        <v>6</v>
      </c>
      <c r="V1816" t="str">
        <f t="shared" ca="1" si="427"/>
        <v>9</v>
      </c>
      <c r="W1816" t="str">
        <f t="shared" ca="1" si="428"/>
        <v/>
      </c>
      <c r="Z1816" s="3">
        <f t="shared" ca="1" si="429"/>
        <v>81.260305086871256</v>
      </c>
      <c r="AB1816">
        <f t="shared" ca="1" si="430"/>
        <v>81</v>
      </c>
      <c r="AC1816">
        <f t="shared" ca="1" si="431"/>
        <v>0.26030508687125575</v>
      </c>
      <c r="AE1816" t="str">
        <f t="shared" ca="1" si="432"/>
        <v>8</v>
      </c>
      <c r="AF1816" t="str">
        <f t="shared" ca="1" si="433"/>
        <v>1</v>
      </c>
      <c r="AG1816" t="str">
        <f t="shared" ca="1" si="434"/>
        <v/>
      </c>
    </row>
    <row r="1817" spans="9:33" x14ac:dyDescent="0.25">
      <c r="I1817">
        <f t="shared" ca="1" si="420"/>
        <v>82</v>
      </c>
      <c r="K1817" t="str">
        <f t="shared" ca="1" si="421"/>
        <v>8</v>
      </c>
      <c r="L1817" t="str">
        <f t="shared" ca="1" si="422"/>
        <v>2</v>
      </c>
      <c r="P1817">
        <f t="shared" ca="1" si="423"/>
        <v>97.269378104129288</v>
      </c>
      <c r="R1817">
        <f t="shared" ca="1" si="424"/>
        <v>97</v>
      </c>
      <c r="S1817">
        <f t="shared" ca="1" si="425"/>
        <v>0.26937810412928798</v>
      </c>
      <c r="U1817" t="str">
        <f t="shared" ca="1" si="426"/>
        <v>9</v>
      </c>
      <c r="V1817" t="str">
        <f t="shared" ca="1" si="427"/>
        <v>7</v>
      </c>
      <c r="W1817" t="str">
        <f t="shared" ca="1" si="428"/>
        <v/>
      </c>
      <c r="Z1817" s="3">
        <f t="shared" ca="1" si="429"/>
        <v>80.616700172317749</v>
      </c>
      <c r="AB1817">
        <f t="shared" ca="1" si="430"/>
        <v>80</v>
      </c>
      <c r="AC1817">
        <f t="shared" ca="1" si="431"/>
        <v>0.61670017231774921</v>
      </c>
      <c r="AE1817" t="str">
        <f t="shared" ca="1" si="432"/>
        <v>8</v>
      </c>
      <c r="AF1817" t="str">
        <f t="shared" ca="1" si="433"/>
        <v>0</v>
      </c>
      <c r="AG1817" t="str">
        <f t="shared" ca="1" si="434"/>
        <v/>
      </c>
    </row>
    <row r="1818" spans="9:33" x14ac:dyDescent="0.25">
      <c r="I1818">
        <f t="shared" ca="1" si="420"/>
        <v>26</v>
      </c>
      <c r="K1818" t="str">
        <f t="shared" ca="1" si="421"/>
        <v>2</v>
      </c>
      <c r="L1818" t="str">
        <f t="shared" ca="1" si="422"/>
        <v>6</v>
      </c>
      <c r="P1818">
        <f t="shared" ca="1" si="423"/>
        <v>149.758754333843</v>
      </c>
      <c r="R1818">
        <f t="shared" ca="1" si="424"/>
        <v>149</v>
      </c>
      <c r="S1818">
        <f t="shared" ca="1" si="425"/>
        <v>0.75875433384300095</v>
      </c>
      <c r="U1818" t="str">
        <f t="shared" ca="1" si="426"/>
        <v>1</v>
      </c>
      <c r="V1818" t="str">
        <f t="shared" ca="1" si="427"/>
        <v>4</v>
      </c>
      <c r="W1818" t="str">
        <f t="shared" ca="1" si="428"/>
        <v>9</v>
      </c>
      <c r="Z1818" s="3">
        <f t="shared" ca="1" si="429"/>
        <v>80.019492471423433</v>
      </c>
      <c r="AB1818">
        <f t="shared" ca="1" si="430"/>
        <v>80</v>
      </c>
      <c r="AC1818">
        <f t="shared" ca="1" si="431"/>
        <v>1.9492471423433244E-2</v>
      </c>
      <c r="AE1818" t="str">
        <f t="shared" ca="1" si="432"/>
        <v>8</v>
      </c>
      <c r="AF1818" t="str">
        <f t="shared" ca="1" si="433"/>
        <v>0</v>
      </c>
      <c r="AG1818" t="str">
        <f t="shared" ca="1" si="434"/>
        <v/>
      </c>
    </row>
    <row r="1819" spans="9:33" x14ac:dyDescent="0.25">
      <c r="I1819">
        <f t="shared" ca="1" si="420"/>
        <v>28</v>
      </c>
      <c r="K1819" t="str">
        <f t="shared" ca="1" si="421"/>
        <v>2</v>
      </c>
      <c r="L1819" t="str">
        <f t="shared" ca="1" si="422"/>
        <v>8</v>
      </c>
      <c r="P1819">
        <f t="shared" ca="1" si="423"/>
        <v>117.57632944671522</v>
      </c>
      <c r="R1819">
        <f t="shared" ca="1" si="424"/>
        <v>117</v>
      </c>
      <c r="S1819">
        <f t="shared" ca="1" si="425"/>
        <v>0.57632944671522068</v>
      </c>
      <c r="U1819" t="str">
        <f t="shared" ca="1" si="426"/>
        <v>1</v>
      </c>
      <c r="V1819" t="str">
        <f t="shared" ca="1" si="427"/>
        <v>1</v>
      </c>
      <c r="W1819" t="str">
        <f t="shared" ca="1" si="428"/>
        <v>7</v>
      </c>
      <c r="Z1819" s="3">
        <f t="shared" ca="1" si="429"/>
        <v>80.605555606547554</v>
      </c>
      <c r="AB1819">
        <f t="shared" ca="1" si="430"/>
        <v>80</v>
      </c>
      <c r="AC1819">
        <f t="shared" ca="1" si="431"/>
        <v>0.60555560654755425</v>
      </c>
      <c r="AE1819" t="str">
        <f t="shared" ca="1" si="432"/>
        <v>8</v>
      </c>
      <c r="AF1819" t="str">
        <f t="shared" ca="1" si="433"/>
        <v>0</v>
      </c>
      <c r="AG1819" t="str">
        <f t="shared" ca="1" si="434"/>
        <v/>
      </c>
    </row>
    <row r="1820" spans="9:33" x14ac:dyDescent="0.25">
      <c r="I1820">
        <f t="shared" ca="1" si="420"/>
        <v>81</v>
      </c>
      <c r="K1820" t="str">
        <f t="shared" ca="1" si="421"/>
        <v>8</v>
      </c>
      <c r="L1820" t="str">
        <f t="shared" ca="1" si="422"/>
        <v>1</v>
      </c>
      <c r="P1820">
        <f t="shared" ca="1" si="423"/>
        <v>83.729762325528853</v>
      </c>
      <c r="R1820">
        <f t="shared" ca="1" si="424"/>
        <v>83</v>
      </c>
      <c r="S1820">
        <f t="shared" ca="1" si="425"/>
        <v>0.72976232552885278</v>
      </c>
      <c r="U1820" t="str">
        <f t="shared" ca="1" si="426"/>
        <v>8</v>
      </c>
      <c r="V1820" t="str">
        <f t="shared" ca="1" si="427"/>
        <v>3</v>
      </c>
      <c r="W1820" t="str">
        <f t="shared" ca="1" si="428"/>
        <v/>
      </c>
      <c r="Z1820" s="3">
        <f t="shared" ca="1" si="429"/>
        <v>85.389297751069662</v>
      </c>
      <c r="AB1820">
        <f t="shared" ca="1" si="430"/>
        <v>85</v>
      </c>
      <c r="AC1820">
        <f t="shared" ca="1" si="431"/>
        <v>0.38929775106966247</v>
      </c>
      <c r="AE1820" t="str">
        <f t="shared" ca="1" si="432"/>
        <v>8</v>
      </c>
      <c r="AF1820" t="str">
        <f t="shared" ca="1" si="433"/>
        <v>5</v>
      </c>
      <c r="AG1820" t="str">
        <f t="shared" ca="1" si="434"/>
        <v/>
      </c>
    </row>
    <row r="1821" spans="9:33" x14ac:dyDescent="0.25">
      <c r="I1821">
        <f t="shared" ca="1" si="420"/>
        <v>53</v>
      </c>
      <c r="K1821" t="str">
        <f t="shared" ca="1" si="421"/>
        <v>5</v>
      </c>
      <c r="L1821" t="str">
        <f t="shared" ca="1" si="422"/>
        <v>3</v>
      </c>
      <c r="P1821">
        <f t="shared" ca="1" si="423"/>
        <v>67.720768655265189</v>
      </c>
      <c r="R1821">
        <f t="shared" ca="1" si="424"/>
        <v>67</v>
      </c>
      <c r="S1821">
        <f t="shared" ca="1" si="425"/>
        <v>0.7207686552651893</v>
      </c>
      <c r="U1821" t="str">
        <f t="shared" ca="1" si="426"/>
        <v>6</v>
      </c>
      <c r="V1821" t="str">
        <f t="shared" ca="1" si="427"/>
        <v>7</v>
      </c>
      <c r="W1821" t="str">
        <f t="shared" ca="1" si="428"/>
        <v/>
      </c>
      <c r="Z1821" s="3">
        <f t="shared" ca="1" si="429"/>
        <v>81.72701608944071</v>
      </c>
      <c r="AB1821">
        <f t="shared" ca="1" si="430"/>
        <v>81</v>
      </c>
      <c r="AC1821">
        <f t="shared" ca="1" si="431"/>
        <v>0.72701608944070983</v>
      </c>
      <c r="AE1821" t="str">
        <f t="shared" ca="1" si="432"/>
        <v>8</v>
      </c>
      <c r="AF1821" t="str">
        <f t="shared" ca="1" si="433"/>
        <v>1</v>
      </c>
      <c r="AG1821" t="str">
        <f t="shared" ca="1" si="434"/>
        <v/>
      </c>
    </row>
    <row r="1822" spans="9:33" x14ac:dyDescent="0.25">
      <c r="I1822">
        <f t="shared" ca="1" si="420"/>
        <v>53</v>
      </c>
      <c r="K1822" t="str">
        <f t="shared" ca="1" si="421"/>
        <v>5</v>
      </c>
      <c r="L1822" t="str">
        <f t="shared" ca="1" si="422"/>
        <v>3</v>
      </c>
      <c r="P1822">
        <f t="shared" ca="1" si="423"/>
        <v>63.896720319858034</v>
      </c>
      <c r="R1822">
        <f t="shared" ca="1" si="424"/>
        <v>63</v>
      </c>
      <c r="S1822">
        <f t="shared" ca="1" si="425"/>
        <v>0.89672031985803358</v>
      </c>
      <c r="U1822" t="str">
        <f t="shared" ca="1" si="426"/>
        <v>6</v>
      </c>
      <c r="V1822" t="str">
        <f t="shared" ca="1" si="427"/>
        <v>3</v>
      </c>
      <c r="W1822" t="str">
        <f t="shared" ca="1" si="428"/>
        <v/>
      </c>
      <c r="Z1822" s="3">
        <f t="shared" ca="1" si="429"/>
        <v>76.832670735962964</v>
      </c>
      <c r="AB1822">
        <f t="shared" ca="1" si="430"/>
        <v>76</v>
      </c>
      <c r="AC1822">
        <f t="shared" ca="1" si="431"/>
        <v>0.8326707359629637</v>
      </c>
      <c r="AE1822" t="str">
        <f t="shared" ca="1" si="432"/>
        <v>7</v>
      </c>
      <c r="AF1822" t="str">
        <f t="shared" ca="1" si="433"/>
        <v>6</v>
      </c>
      <c r="AG1822" t="str">
        <f t="shared" ca="1" si="434"/>
        <v/>
      </c>
    </row>
    <row r="1823" spans="9:33" x14ac:dyDescent="0.25">
      <c r="I1823">
        <f t="shared" ca="1" si="420"/>
        <v>86</v>
      </c>
      <c r="K1823" t="str">
        <f t="shared" ca="1" si="421"/>
        <v>8</v>
      </c>
      <c r="L1823" t="str">
        <f t="shared" ca="1" si="422"/>
        <v>6</v>
      </c>
      <c r="P1823">
        <f t="shared" ca="1" si="423"/>
        <v>147.62477724228586</v>
      </c>
      <c r="R1823">
        <f t="shared" ca="1" si="424"/>
        <v>147</v>
      </c>
      <c r="S1823">
        <f t="shared" ca="1" si="425"/>
        <v>0.62477724228585885</v>
      </c>
      <c r="U1823" t="str">
        <f t="shared" ca="1" si="426"/>
        <v>1</v>
      </c>
      <c r="V1823" t="str">
        <f t="shared" ca="1" si="427"/>
        <v>4</v>
      </c>
      <c r="W1823" t="str">
        <f t="shared" ca="1" si="428"/>
        <v>7</v>
      </c>
      <c r="Z1823" s="3">
        <f t="shared" ca="1" si="429"/>
        <v>70.986433546108202</v>
      </c>
      <c r="AB1823">
        <f t="shared" ca="1" si="430"/>
        <v>70</v>
      </c>
      <c r="AC1823">
        <f t="shared" ca="1" si="431"/>
        <v>0.98643354610820211</v>
      </c>
      <c r="AE1823" t="str">
        <f t="shared" ca="1" si="432"/>
        <v>7</v>
      </c>
      <c r="AF1823" t="str">
        <f t="shared" ca="1" si="433"/>
        <v>0</v>
      </c>
      <c r="AG1823" t="str">
        <f t="shared" ca="1" si="434"/>
        <v/>
      </c>
    </row>
    <row r="1824" spans="9:33" x14ac:dyDescent="0.25">
      <c r="I1824">
        <f t="shared" ca="1" si="420"/>
        <v>56</v>
      </c>
      <c r="K1824" t="str">
        <f t="shared" ca="1" si="421"/>
        <v>5</v>
      </c>
      <c r="L1824" t="str">
        <f t="shared" ca="1" si="422"/>
        <v>6</v>
      </c>
      <c r="P1824">
        <f t="shared" ca="1" si="423"/>
        <v>98.300434790613451</v>
      </c>
      <c r="R1824">
        <f t="shared" ca="1" si="424"/>
        <v>98</v>
      </c>
      <c r="S1824">
        <f t="shared" ca="1" si="425"/>
        <v>0.30043479061345124</v>
      </c>
      <c r="U1824" t="str">
        <f t="shared" ca="1" si="426"/>
        <v>9</v>
      </c>
      <c r="V1824" t="str">
        <f t="shared" ca="1" si="427"/>
        <v>8</v>
      </c>
      <c r="W1824" t="str">
        <f t="shared" ca="1" si="428"/>
        <v/>
      </c>
      <c r="Z1824" s="3">
        <f t="shared" ca="1" si="429"/>
        <v>75.552479680402882</v>
      </c>
      <c r="AB1824">
        <f t="shared" ca="1" si="430"/>
        <v>75</v>
      </c>
      <c r="AC1824">
        <f t="shared" ca="1" si="431"/>
        <v>0.55247968040288242</v>
      </c>
      <c r="AE1824" t="str">
        <f t="shared" ca="1" si="432"/>
        <v>7</v>
      </c>
      <c r="AF1824" t="str">
        <f t="shared" ca="1" si="433"/>
        <v>5</v>
      </c>
      <c r="AG1824" t="str">
        <f t="shared" ca="1" si="434"/>
        <v/>
      </c>
    </row>
    <row r="1825" spans="9:33" x14ac:dyDescent="0.25">
      <c r="I1825">
        <f t="shared" ca="1" si="420"/>
        <v>52</v>
      </c>
      <c r="K1825" t="str">
        <f t="shared" ca="1" si="421"/>
        <v>5</v>
      </c>
      <c r="L1825" t="str">
        <f t="shared" ca="1" si="422"/>
        <v>2</v>
      </c>
      <c r="P1825">
        <f t="shared" ca="1" si="423"/>
        <v>88.860321323032437</v>
      </c>
      <c r="R1825">
        <f t="shared" ca="1" si="424"/>
        <v>88</v>
      </c>
      <c r="S1825">
        <f t="shared" ca="1" si="425"/>
        <v>0.86032132303243714</v>
      </c>
      <c r="U1825" t="str">
        <f t="shared" ca="1" si="426"/>
        <v>8</v>
      </c>
      <c r="V1825" t="str">
        <f t="shared" ca="1" si="427"/>
        <v>8</v>
      </c>
      <c r="W1825" t="str">
        <f t="shared" ca="1" si="428"/>
        <v/>
      </c>
      <c r="Z1825" s="3">
        <f t="shared" ca="1" si="429"/>
        <v>73.832371092789174</v>
      </c>
      <c r="AB1825">
        <f t="shared" ca="1" si="430"/>
        <v>73</v>
      </c>
      <c r="AC1825">
        <f t="shared" ca="1" si="431"/>
        <v>0.83237109278917387</v>
      </c>
      <c r="AE1825" t="str">
        <f t="shared" ca="1" si="432"/>
        <v>7</v>
      </c>
      <c r="AF1825" t="str">
        <f t="shared" ca="1" si="433"/>
        <v>3</v>
      </c>
      <c r="AG1825" t="str">
        <f t="shared" ca="1" si="434"/>
        <v/>
      </c>
    </row>
    <row r="1826" spans="9:33" x14ac:dyDescent="0.25">
      <c r="I1826">
        <f t="shared" ca="1" si="420"/>
        <v>79</v>
      </c>
      <c r="K1826" t="str">
        <f t="shared" ca="1" si="421"/>
        <v>7</v>
      </c>
      <c r="L1826" t="str">
        <f t="shared" ca="1" si="422"/>
        <v>9</v>
      </c>
      <c r="P1826">
        <f t="shared" ca="1" si="423"/>
        <v>124.68754644071871</v>
      </c>
      <c r="R1826">
        <f t="shared" ca="1" si="424"/>
        <v>124</v>
      </c>
      <c r="S1826">
        <f t="shared" ca="1" si="425"/>
        <v>0.6875464407187053</v>
      </c>
      <c r="U1826" t="str">
        <f t="shared" ca="1" si="426"/>
        <v>1</v>
      </c>
      <c r="V1826" t="str">
        <f t="shared" ca="1" si="427"/>
        <v>2</v>
      </c>
      <c r="W1826" t="str">
        <f t="shared" ca="1" si="428"/>
        <v>4</v>
      </c>
      <c r="Z1826" s="3">
        <f t="shared" ca="1" si="429"/>
        <v>80.624985853480212</v>
      </c>
      <c r="AB1826">
        <f t="shared" ca="1" si="430"/>
        <v>80</v>
      </c>
      <c r="AC1826">
        <f t="shared" ca="1" si="431"/>
        <v>0.62498585348021152</v>
      </c>
      <c r="AE1826" t="str">
        <f t="shared" ca="1" si="432"/>
        <v>8</v>
      </c>
      <c r="AF1826" t="str">
        <f t="shared" ca="1" si="433"/>
        <v>0</v>
      </c>
      <c r="AG1826" t="str">
        <f t="shared" ca="1" si="434"/>
        <v/>
      </c>
    </row>
    <row r="1827" spans="9:33" x14ac:dyDescent="0.25">
      <c r="I1827">
        <f t="shared" ca="1" si="420"/>
        <v>89</v>
      </c>
      <c r="K1827" t="str">
        <f t="shared" ca="1" si="421"/>
        <v>8</v>
      </c>
      <c r="L1827" t="str">
        <f t="shared" ca="1" si="422"/>
        <v>9</v>
      </c>
      <c r="P1827">
        <f t="shared" ca="1" si="423"/>
        <v>89.83873736341188</v>
      </c>
      <c r="R1827">
        <f t="shared" ca="1" si="424"/>
        <v>89</v>
      </c>
      <c r="S1827">
        <f t="shared" ca="1" si="425"/>
        <v>0.83873736341188021</v>
      </c>
      <c r="U1827" t="str">
        <f t="shared" ca="1" si="426"/>
        <v>8</v>
      </c>
      <c r="V1827" t="str">
        <f t="shared" ca="1" si="427"/>
        <v>9</v>
      </c>
      <c r="W1827" t="str">
        <f t="shared" ca="1" si="428"/>
        <v/>
      </c>
      <c r="Z1827" s="3">
        <f t="shared" ca="1" si="429"/>
        <v>75.360551210362743</v>
      </c>
      <c r="AB1827">
        <f t="shared" ca="1" si="430"/>
        <v>75</v>
      </c>
      <c r="AC1827">
        <f t="shared" ca="1" si="431"/>
        <v>0.36055121036274329</v>
      </c>
      <c r="AE1827" t="str">
        <f t="shared" ca="1" si="432"/>
        <v>7</v>
      </c>
      <c r="AF1827" t="str">
        <f t="shared" ca="1" si="433"/>
        <v>5</v>
      </c>
      <c r="AG1827" t="str">
        <f t="shared" ca="1" si="434"/>
        <v/>
      </c>
    </row>
    <row r="1828" spans="9:33" x14ac:dyDescent="0.25">
      <c r="I1828">
        <f t="shared" ca="1" si="420"/>
        <v>18</v>
      </c>
      <c r="K1828" t="str">
        <f t="shared" ca="1" si="421"/>
        <v>1</v>
      </c>
      <c r="L1828" t="str">
        <f t="shared" ca="1" si="422"/>
        <v>8</v>
      </c>
      <c r="P1828">
        <f t="shared" ca="1" si="423"/>
        <v>73.81358099920547</v>
      </c>
      <c r="R1828">
        <f t="shared" ca="1" si="424"/>
        <v>73</v>
      </c>
      <c r="S1828">
        <f t="shared" ca="1" si="425"/>
        <v>0.81358099920547033</v>
      </c>
      <c r="U1828" t="str">
        <f t="shared" ca="1" si="426"/>
        <v>7</v>
      </c>
      <c r="V1828" t="str">
        <f t="shared" ca="1" si="427"/>
        <v>3</v>
      </c>
      <c r="W1828" t="str">
        <f t="shared" ca="1" si="428"/>
        <v/>
      </c>
      <c r="Z1828" s="3">
        <f t="shared" ca="1" si="429"/>
        <v>75.9982519048462</v>
      </c>
      <c r="AB1828">
        <f t="shared" ca="1" si="430"/>
        <v>75</v>
      </c>
      <c r="AC1828">
        <f t="shared" ca="1" si="431"/>
        <v>0.99825190484619952</v>
      </c>
      <c r="AE1828" t="str">
        <f t="shared" ca="1" si="432"/>
        <v>7</v>
      </c>
      <c r="AF1828" t="str">
        <f t="shared" ca="1" si="433"/>
        <v>5</v>
      </c>
      <c r="AG1828" t="str">
        <f t="shared" ca="1" si="434"/>
        <v/>
      </c>
    </row>
    <row r="1829" spans="9:33" x14ac:dyDescent="0.25">
      <c r="I1829">
        <f t="shared" ca="1" si="420"/>
        <v>88</v>
      </c>
      <c r="K1829" t="str">
        <f t="shared" ca="1" si="421"/>
        <v>8</v>
      </c>
      <c r="L1829" t="str">
        <f t="shared" ca="1" si="422"/>
        <v>8</v>
      </c>
      <c r="P1829">
        <f t="shared" ca="1" si="423"/>
        <v>103.81708682055526</v>
      </c>
      <c r="R1829">
        <f t="shared" ca="1" si="424"/>
        <v>103</v>
      </c>
      <c r="S1829">
        <f t="shared" ca="1" si="425"/>
        <v>0.81708682055526083</v>
      </c>
      <c r="U1829" t="str">
        <f t="shared" ca="1" si="426"/>
        <v>1</v>
      </c>
      <c r="V1829" t="str">
        <f t="shared" ca="1" si="427"/>
        <v>0</v>
      </c>
      <c r="W1829" t="str">
        <f t="shared" ca="1" si="428"/>
        <v>3</v>
      </c>
      <c r="Z1829" s="3">
        <f t="shared" ca="1" si="429"/>
        <v>72.610817402155106</v>
      </c>
      <c r="AB1829">
        <f t="shared" ca="1" si="430"/>
        <v>72</v>
      </c>
      <c r="AC1829">
        <f t="shared" ca="1" si="431"/>
        <v>0.61081740215510649</v>
      </c>
      <c r="AE1829" t="str">
        <f t="shared" ca="1" si="432"/>
        <v>7</v>
      </c>
      <c r="AF1829" t="str">
        <f t="shared" ca="1" si="433"/>
        <v>2</v>
      </c>
      <c r="AG1829" t="str">
        <f t="shared" ca="1" si="434"/>
        <v/>
      </c>
    </row>
    <row r="1830" spans="9:33" x14ac:dyDescent="0.25">
      <c r="I1830">
        <f t="shared" ca="1" si="420"/>
        <v>23</v>
      </c>
      <c r="K1830" t="str">
        <f t="shared" ca="1" si="421"/>
        <v>2</v>
      </c>
      <c r="L1830" t="str">
        <f t="shared" ca="1" si="422"/>
        <v>3</v>
      </c>
      <c r="P1830">
        <f t="shared" ca="1" si="423"/>
        <v>97.697949942656052</v>
      </c>
      <c r="R1830">
        <f t="shared" ca="1" si="424"/>
        <v>97</v>
      </c>
      <c r="S1830">
        <f t="shared" ca="1" si="425"/>
        <v>0.69794994265605226</v>
      </c>
      <c r="U1830" t="str">
        <f t="shared" ca="1" si="426"/>
        <v>9</v>
      </c>
      <c r="V1830" t="str">
        <f t="shared" ca="1" si="427"/>
        <v>7</v>
      </c>
      <c r="W1830" t="str">
        <f t="shared" ca="1" si="428"/>
        <v/>
      </c>
      <c r="Z1830" s="3">
        <f t="shared" ca="1" si="429"/>
        <v>82.15861152343777</v>
      </c>
      <c r="AB1830">
        <f t="shared" ca="1" si="430"/>
        <v>82</v>
      </c>
      <c r="AC1830">
        <f t="shared" ca="1" si="431"/>
        <v>0.15861152343777007</v>
      </c>
      <c r="AE1830" t="str">
        <f t="shared" ca="1" si="432"/>
        <v>8</v>
      </c>
      <c r="AF1830" t="str">
        <f t="shared" ca="1" si="433"/>
        <v>2</v>
      </c>
      <c r="AG1830" t="str">
        <f t="shared" ca="1" si="434"/>
        <v/>
      </c>
    </row>
    <row r="1831" spans="9:33" x14ac:dyDescent="0.25">
      <c r="I1831">
        <f t="shared" ca="1" si="420"/>
        <v>90</v>
      </c>
      <c r="K1831" t="str">
        <f t="shared" ca="1" si="421"/>
        <v>9</v>
      </c>
      <c r="L1831" t="str">
        <f t="shared" ca="1" si="422"/>
        <v>0</v>
      </c>
      <c r="P1831">
        <f t="shared" ca="1" si="423"/>
        <v>57.957086790411424</v>
      </c>
      <c r="R1831">
        <f t="shared" ca="1" si="424"/>
        <v>57</v>
      </c>
      <c r="S1831">
        <f t="shared" ca="1" si="425"/>
        <v>0.95708679041142375</v>
      </c>
      <c r="U1831" t="str">
        <f t="shared" ca="1" si="426"/>
        <v>5</v>
      </c>
      <c r="V1831" t="str">
        <f t="shared" ca="1" si="427"/>
        <v>7</v>
      </c>
      <c r="W1831" t="str">
        <f t="shared" ca="1" si="428"/>
        <v/>
      </c>
      <c r="Z1831" s="3">
        <f t="shared" ca="1" si="429"/>
        <v>70.592294390971873</v>
      </c>
      <c r="AB1831">
        <f t="shared" ca="1" si="430"/>
        <v>70</v>
      </c>
      <c r="AC1831">
        <f t="shared" ca="1" si="431"/>
        <v>0.59229439097187253</v>
      </c>
      <c r="AE1831" t="str">
        <f t="shared" ca="1" si="432"/>
        <v>7</v>
      </c>
      <c r="AF1831" t="str">
        <f t="shared" ca="1" si="433"/>
        <v>0</v>
      </c>
      <c r="AG1831" t="str">
        <f t="shared" ca="1" si="434"/>
        <v/>
      </c>
    </row>
    <row r="1832" spans="9:33" x14ac:dyDescent="0.25">
      <c r="I1832">
        <f t="shared" ca="1" si="420"/>
        <v>84</v>
      </c>
      <c r="K1832" t="str">
        <f t="shared" ca="1" si="421"/>
        <v>8</v>
      </c>
      <c r="L1832" t="str">
        <f t="shared" ca="1" si="422"/>
        <v>4</v>
      </c>
      <c r="P1832">
        <f t="shared" ca="1" si="423"/>
        <v>111.96915806280015</v>
      </c>
      <c r="R1832">
        <f t="shared" ca="1" si="424"/>
        <v>111</v>
      </c>
      <c r="S1832">
        <f t="shared" ca="1" si="425"/>
        <v>0.96915806280014749</v>
      </c>
      <c r="U1832" t="str">
        <f t="shared" ca="1" si="426"/>
        <v>1</v>
      </c>
      <c r="V1832" t="str">
        <f t="shared" ca="1" si="427"/>
        <v>1</v>
      </c>
      <c r="W1832" t="str">
        <f t="shared" ca="1" si="428"/>
        <v>1</v>
      </c>
      <c r="Z1832" s="3">
        <f t="shared" ca="1" si="429"/>
        <v>86.878455199062955</v>
      </c>
      <c r="AB1832">
        <f t="shared" ca="1" si="430"/>
        <v>86</v>
      </c>
      <c r="AC1832">
        <f t="shared" ca="1" si="431"/>
        <v>0.87845519906295522</v>
      </c>
      <c r="AE1832" t="str">
        <f t="shared" ca="1" si="432"/>
        <v>8</v>
      </c>
      <c r="AF1832" t="str">
        <f t="shared" ca="1" si="433"/>
        <v>6</v>
      </c>
      <c r="AG1832" t="str">
        <f t="shared" ca="1" si="434"/>
        <v/>
      </c>
    </row>
    <row r="1833" spans="9:33" x14ac:dyDescent="0.25">
      <c r="I1833">
        <f t="shared" ca="1" si="420"/>
        <v>15</v>
      </c>
      <c r="K1833" t="str">
        <f t="shared" ca="1" si="421"/>
        <v>1</v>
      </c>
      <c r="L1833" t="str">
        <f t="shared" ca="1" si="422"/>
        <v>5</v>
      </c>
      <c r="P1833">
        <f t="shared" ca="1" si="423"/>
        <v>62.242582188739455</v>
      </c>
      <c r="R1833">
        <f t="shared" ca="1" si="424"/>
        <v>62</v>
      </c>
      <c r="S1833">
        <f t="shared" ca="1" si="425"/>
        <v>0.24258218873945481</v>
      </c>
      <c r="U1833" t="str">
        <f t="shared" ca="1" si="426"/>
        <v>6</v>
      </c>
      <c r="V1833" t="str">
        <f t="shared" ca="1" si="427"/>
        <v>2</v>
      </c>
      <c r="W1833" t="str">
        <f t="shared" ca="1" si="428"/>
        <v/>
      </c>
      <c r="Z1833" s="3">
        <f t="shared" ca="1" si="429"/>
        <v>77.476082519276602</v>
      </c>
      <c r="AB1833">
        <f t="shared" ca="1" si="430"/>
        <v>77</v>
      </c>
      <c r="AC1833">
        <f t="shared" ca="1" si="431"/>
        <v>0.47608251927660206</v>
      </c>
      <c r="AE1833" t="str">
        <f t="shared" ca="1" si="432"/>
        <v>7</v>
      </c>
      <c r="AF1833" t="str">
        <f t="shared" ca="1" si="433"/>
        <v>7</v>
      </c>
      <c r="AG1833" t="str">
        <f t="shared" ca="1" si="434"/>
        <v/>
      </c>
    </row>
    <row r="1834" spans="9:33" x14ac:dyDescent="0.25">
      <c r="I1834">
        <f t="shared" ca="1" si="420"/>
        <v>87</v>
      </c>
      <c r="K1834" t="str">
        <f t="shared" ca="1" si="421"/>
        <v>8</v>
      </c>
      <c r="L1834" t="str">
        <f t="shared" ca="1" si="422"/>
        <v>7</v>
      </c>
      <c r="P1834">
        <f t="shared" ca="1" si="423"/>
        <v>21.193302403742933</v>
      </c>
      <c r="R1834">
        <f t="shared" ca="1" si="424"/>
        <v>21</v>
      </c>
      <c r="S1834">
        <f t="shared" ca="1" si="425"/>
        <v>0.19330240374293339</v>
      </c>
      <c r="U1834" t="str">
        <f t="shared" ca="1" si="426"/>
        <v>2</v>
      </c>
      <c r="V1834" t="str">
        <f t="shared" ca="1" si="427"/>
        <v>1</v>
      </c>
      <c r="W1834" t="str">
        <f t="shared" ca="1" si="428"/>
        <v/>
      </c>
      <c r="Z1834" s="3">
        <f t="shared" ca="1" si="429"/>
        <v>77.638449004754094</v>
      </c>
      <c r="AB1834">
        <f t="shared" ca="1" si="430"/>
        <v>77</v>
      </c>
      <c r="AC1834">
        <f t="shared" ca="1" si="431"/>
        <v>0.63844900475409361</v>
      </c>
      <c r="AE1834" t="str">
        <f t="shared" ca="1" si="432"/>
        <v>7</v>
      </c>
      <c r="AF1834" t="str">
        <f t="shared" ca="1" si="433"/>
        <v>7</v>
      </c>
      <c r="AG1834" t="str">
        <f t="shared" ca="1" si="434"/>
        <v/>
      </c>
    </row>
    <row r="1835" spans="9:33" x14ac:dyDescent="0.25">
      <c r="I1835">
        <f t="shared" ca="1" si="420"/>
        <v>34</v>
      </c>
      <c r="K1835" t="str">
        <f t="shared" ca="1" si="421"/>
        <v>3</v>
      </c>
      <c r="L1835" t="str">
        <f t="shared" ca="1" si="422"/>
        <v>4</v>
      </c>
      <c r="P1835">
        <f t="shared" ca="1" si="423"/>
        <v>83.667680932523893</v>
      </c>
      <c r="R1835">
        <f t="shared" ca="1" si="424"/>
        <v>83</v>
      </c>
      <c r="S1835">
        <f t="shared" ca="1" si="425"/>
        <v>0.66768093252389349</v>
      </c>
      <c r="U1835" t="str">
        <f t="shared" ca="1" si="426"/>
        <v>8</v>
      </c>
      <c r="V1835" t="str">
        <f t="shared" ca="1" si="427"/>
        <v>3</v>
      </c>
      <c r="W1835" t="str">
        <f t="shared" ca="1" si="428"/>
        <v/>
      </c>
      <c r="Z1835" s="3">
        <f t="shared" ca="1" si="429"/>
        <v>81.505282180675167</v>
      </c>
      <c r="AB1835">
        <f t="shared" ca="1" si="430"/>
        <v>81</v>
      </c>
      <c r="AC1835">
        <f t="shared" ca="1" si="431"/>
        <v>0.50528218067516661</v>
      </c>
      <c r="AE1835" t="str">
        <f t="shared" ca="1" si="432"/>
        <v>8</v>
      </c>
      <c r="AF1835" t="str">
        <f t="shared" ca="1" si="433"/>
        <v>1</v>
      </c>
      <c r="AG1835" t="str">
        <f t="shared" ca="1" si="434"/>
        <v/>
      </c>
    </row>
    <row r="1836" spans="9:33" x14ac:dyDescent="0.25">
      <c r="I1836">
        <f t="shared" ca="1" si="420"/>
        <v>15</v>
      </c>
      <c r="K1836" t="str">
        <f t="shared" ca="1" si="421"/>
        <v>1</v>
      </c>
      <c r="L1836" t="str">
        <f t="shared" ca="1" si="422"/>
        <v>5</v>
      </c>
      <c r="P1836">
        <f t="shared" ca="1" si="423"/>
        <v>89.967861422292032</v>
      </c>
      <c r="R1836">
        <f t="shared" ca="1" si="424"/>
        <v>89</v>
      </c>
      <c r="S1836">
        <f t="shared" ca="1" si="425"/>
        <v>0.96786142229203165</v>
      </c>
      <c r="U1836" t="str">
        <f t="shared" ca="1" si="426"/>
        <v>8</v>
      </c>
      <c r="V1836" t="str">
        <f t="shared" ca="1" si="427"/>
        <v>9</v>
      </c>
      <c r="W1836" t="str">
        <f t="shared" ca="1" si="428"/>
        <v/>
      </c>
      <c r="Z1836" s="3">
        <f t="shared" ca="1" si="429"/>
        <v>72.808055453043821</v>
      </c>
      <c r="AB1836">
        <f t="shared" ca="1" si="430"/>
        <v>72</v>
      </c>
      <c r="AC1836">
        <f t="shared" ca="1" si="431"/>
        <v>0.80805545304382065</v>
      </c>
      <c r="AE1836" t="str">
        <f t="shared" ca="1" si="432"/>
        <v>7</v>
      </c>
      <c r="AF1836" t="str">
        <f t="shared" ca="1" si="433"/>
        <v>2</v>
      </c>
      <c r="AG1836" t="str">
        <f t="shared" ca="1" si="434"/>
        <v/>
      </c>
    </row>
    <row r="1837" spans="9:33" x14ac:dyDescent="0.25">
      <c r="I1837">
        <f t="shared" ca="1" si="420"/>
        <v>47</v>
      </c>
      <c r="K1837" t="str">
        <f t="shared" ca="1" si="421"/>
        <v>4</v>
      </c>
      <c r="L1837" t="str">
        <f t="shared" ca="1" si="422"/>
        <v>7</v>
      </c>
      <c r="P1837">
        <f t="shared" ca="1" si="423"/>
        <v>104.28690206728051</v>
      </c>
      <c r="R1837">
        <f t="shared" ca="1" si="424"/>
        <v>104</v>
      </c>
      <c r="S1837">
        <f t="shared" ca="1" si="425"/>
        <v>0.28690206728050782</v>
      </c>
      <c r="U1837" t="str">
        <f t="shared" ca="1" si="426"/>
        <v>1</v>
      </c>
      <c r="V1837" t="str">
        <f t="shared" ca="1" si="427"/>
        <v>0</v>
      </c>
      <c r="W1837" t="str">
        <f t="shared" ca="1" si="428"/>
        <v>4</v>
      </c>
      <c r="Z1837" s="3">
        <f t="shared" ca="1" si="429"/>
        <v>73.976182586765404</v>
      </c>
      <c r="AB1837">
        <f t="shared" ca="1" si="430"/>
        <v>73</v>
      </c>
      <c r="AC1837">
        <f t="shared" ca="1" si="431"/>
        <v>0.97618258676540393</v>
      </c>
      <c r="AE1837" t="str">
        <f t="shared" ca="1" si="432"/>
        <v>7</v>
      </c>
      <c r="AF1837" t="str">
        <f t="shared" ca="1" si="433"/>
        <v>3</v>
      </c>
      <c r="AG1837" t="str">
        <f t="shared" ca="1" si="434"/>
        <v/>
      </c>
    </row>
    <row r="1838" spans="9:33" x14ac:dyDescent="0.25">
      <c r="I1838">
        <f t="shared" ca="1" si="420"/>
        <v>35</v>
      </c>
      <c r="K1838" t="str">
        <f t="shared" ca="1" si="421"/>
        <v>3</v>
      </c>
      <c r="L1838" t="str">
        <f t="shared" ca="1" si="422"/>
        <v>5</v>
      </c>
      <c r="P1838">
        <f t="shared" ca="1" si="423"/>
        <v>143.47197532951711</v>
      </c>
      <c r="R1838">
        <f t="shared" ca="1" si="424"/>
        <v>143</v>
      </c>
      <c r="S1838">
        <f t="shared" ca="1" si="425"/>
        <v>0.47197532951710741</v>
      </c>
      <c r="U1838" t="str">
        <f t="shared" ca="1" si="426"/>
        <v>1</v>
      </c>
      <c r="V1838" t="str">
        <f t="shared" ca="1" si="427"/>
        <v>4</v>
      </c>
      <c r="W1838" t="str">
        <f t="shared" ca="1" si="428"/>
        <v>3</v>
      </c>
      <c r="Z1838" s="3">
        <f t="shared" ca="1" si="429"/>
        <v>77.940017216076313</v>
      </c>
      <c r="AB1838">
        <f t="shared" ca="1" si="430"/>
        <v>77</v>
      </c>
      <c r="AC1838">
        <f t="shared" ca="1" si="431"/>
        <v>0.94001721607631339</v>
      </c>
      <c r="AE1838" t="str">
        <f t="shared" ca="1" si="432"/>
        <v>7</v>
      </c>
      <c r="AF1838" t="str">
        <f t="shared" ca="1" si="433"/>
        <v>7</v>
      </c>
      <c r="AG1838" t="str">
        <f t="shared" ca="1" si="434"/>
        <v/>
      </c>
    </row>
    <row r="1839" spans="9:33" x14ac:dyDescent="0.25">
      <c r="I1839">
        <f t="shared" ca="1" si="420"/>
        <v>34</v>
      </c>
      <c r="K1839" t="str">
        <f t="shared" ca="1" si="421"/>
        <v>3</v>
      </c>
      <c r="L1839" t="str">
        <f t="shared" ca="1" si="422"/>
        <v>4</v>
      </c>
      <c r="P1839">
        <f t="shared" ca="1" si="423"/>
        <v>82.213253939976425</v>
      </c>
      <c r="R1839">
        <f t="shared" ca="1" si="424"/>
        <v>82</v>
      </c>
      <c r="S1839">
        <f t="shared" ca="1" si="425"/>
        <v>0.2132539399764255</v>
      </c>
      <c r="U1839" t="str">
        <f t="shared" ca="1" si="426"/>
        <v>8</v>
      </c>
      <c r="V1839" t="str">
        <f t="shared" ca="1" si="427"/>
        <v>2</v>
      </c>
      <c r="W1839" t="str">
        <f t="shared" ca="1" si="428"/>
        <v/>
      </c>
      <c r="Z1839" s="3">
        <f t="shared" ca="1" si="429"/>
        <v>81.163656817208789</v>
      </c>
      <c r="AB1839">
        <f t="shared" ca="1" si="430"/>
        <v>81</v>
      </c>
      <c r="AC1839">
        <f t="shared" ca="1" si="431"/>
        <v>0.16365681720878911</v>
      </c>
      <c r="AE1839" t="str">
        <f t="shared" ca="1" si="432"/>
        <v>8</v>
      </c>
      <c r="AF1839" t="str">
        <f t="shared" ca="1" si="433"/>
        <v>1</v>
      </c>
      <c r="AG1839" t="str">
        <f t="shared" ca="1" si="434"/>
        <v/>
      </c>
    </row>
    <row r="1840" spans="9:33" x14ac:dyDescent="0.25">
      <c r="I1840">
        <f t="shared" ca="1" si="420"/>
        <v>87</v>
      </c>
      <c r="K1840" t="str">
        <f t="shared" ca="1" si="421"/>
        <v>8</v>
      </c>
      <c r="L1840" t="str">
        <f t="shared" ca="1" si="422"/>
        <v>7</v>
      </c>
      <c r="P1840">
        <f t="shared" ca="1" si="423"/>
        <v>159.45431699535663</v>
      </c>
      <c r="R1840">
        <f t="shared" ca="1" si="424"/>
        <v>159</v>
      </c>
      <c r="S1840">
        <f t="shared" ca="1" si="425"/>
        <v>0.45431699535663483</v>
      </c>
      <c r="U1840" t="str">
        <f t="shared" ca="1" si="426"/>
        <v>1</v>
      </c>
      <c r="V1840" t="str">
        <f t="shared" ca="1" si="427"/>
        <v>5</v>
      </c>
      <c r="W1840" t="str">
        <f t="shared" ca="1" si="428"/>
        <v>9</v>
      </c>
      <c r="Z1840" s="3">
        <f t="shared" ca="1" si="429"/>
        <v>77.74759788408231</v>
      </c>
      <c r="AB1840">
        <f t="shared" ca="1" si="430"/>
        <v>77</v>
      </c>
      <c r="AC1840">
        <f t="shared" ca="1" si="431"/>
        <v>0.74759788408231032</v>
      </c>
      <c r="AE1840" t="str">
        <f t="shared" ca="1" si="432"/>
        <v>7</v>
      </c>
      <c r="AF1840" t="str">
        <f t="shared" ca="1" si="433"/>
        <v>7</v>
      </c>
      <c r="AG1840" t="str">
        <f t="shared" ca="1" si="434"/>
        <v/>
      </c>
    </row>
    <row r="1841" spans="9:33" x14ac:dyDescent="0.25">
      <c r="I1841">
        <f t="shared" ca="1" si="420"/>
        <v>31</v>
      </c>
      <c r="K1841" t="str">
        <f t="shared" ca="1" si="421"/>
        <v>3</v>
      </c>
      <c r="L1841" t="str">
        <f t="shared" ca="1" si="422"/>
        <v>1</v>
      </c>
      <c r="P1841">
        <f t="shared" ca="1" si="423"/>
        <v>61.555623797645758</v>
      </c>
      <c r="R1841">
        <f t="shared" ca="1" si="424"/>
        <v>61</v>
      </c>
      <c r="S1841">
        <f t="shared" ca="1" si="425"/>
        <v>0.55562379764575809</v>
      </c>
      <c r="U1841" t="str">
        <f t="shared" ca="1" si="426"/>
        <v>6</v>
      </c>
      <c r="V1841" t="str">
        <f t="shared" ca="1" si="427"/>
        <v>1</v>
      </c>
      <c r="W1841" t="str">
        <f t="shared" ca="1" si="428"/>
        <v/>
      </c>
      <c r="Z1841" s="3">
        <f t="shared" ca="1" si="429"/>
        <v>75.268453864321174</v>
      </c>
      <c r="AB1841">
        <f t="shared" ca="1" si="430"/>
        <v>75</v>
      </c>
      <c r="AC1841">
        <f t="shared" ca="1" si="431"/>
        <v>0.2684538643211738</v>
      </c>
      <c r="AE1841" t="str">
        <f t="shared" ca="1" si="432"/>
        <v>7</v>
      </c>
      <c r="AF1841" t="str">
        <f t="shared" ca="1" si="433"/>
        <v>5</v>
      </c>
      <c r="AG1841" t="str">
        <f t="shared" ca="1" si="434"/>
        <v/>
      </c>
    </row>
    <row r="1842" spans="9:33" x14ac:dyDescent="0.25">
      <c r="I1842">
        <f t="shared" ca="1" si="420"/>
        <v>47</v>
      </c>
      <c r="K1842" t="str">
        <f t="shared" ca="1" si="421"/>
        <v>4</v>
      </c>
      <c r="L1842" t="str">
        <f t="shared" ca="1" si="422"/>
        <v>7</v>
      </c>
      <c r="P1842">
        <f t="shared" ca="1" si="423"/>
        <v>147.87413619908395</v>
      </c>
      <c r="R1842">
        <f t="shared" ca="1" si="424"/>
        <v>147</v>
      </c>
      <c r="S1842">
        <f t="shared" ca="1" si="425"/>
        <v>0.87413619908394935</v>
      </c>
      <c r="U1842" t="str">
        <f t="shared" ca="1" si="426"/>
        <v>1</v>
      </c>
      <c r="V1842" t="str">
        <f t="shared" ca="1" si="427"/>
        <v>4</v>
      </c>
      <c r="W1842" t="str">
        <f t="shared" ca="1" si="428"/>
        <v>7</v>
      </c>
      <c r="Z1842" s="3">
        <f t="shared" ca="1" si="429"/>
        <v>78.839219738007927</v>
      </c>
      <c r="AB1842">
        <f t="shared" ca="1" si="430"/>
        <v>78</v>
      </c>
      <c r="AC1842">
        <f t="shared" ca="1" si="431"/>
        <v>0.83921973800792671</v>
      </c>
      <c r="AE1842" t="str">
        <f t="shared" ca="1" si="432"/>
        <v>7</v>
      </c>
      <c r="AF1842" t="str">
        <f t="shared" ca="1" si="433"/>
        <v>8</v>
      </c>
      <c r="AG1842" t="str">
        <f t="shared" ca="1" si="434"/>
        <v/>
      </c>
    </row>
    <row r="1843" spans="9:33" x14ac:dyDescent="0.25">
      <c r="I1843">
        <f t="shared" ca="1" si="420"/>
        <v>33</v>
      </c>
      <c r="K1843" t="str">
        <f t="shared" ca="1" si="421"/>
        <v>3</v>
      </c>
      <c r="L1843" t="str">
        <f t="shared" ca="1" si="422"/>
        <v>3</v>
      </c>
      <c r="P1843">
        <f t="shared" ca="1" si="423"/>
        <v>111.70950720718301</v>
      </c>
      <c r="R1843">
        <f t="shared" ca="1" si="424"/>
        <v>111</v>
      </c>
      <c r="S1843">
        <f t="shared" ca="1" si="425"/>
        <v>0.70950720718300886</v>
      </c>
      <c r="U1843" t="str">
        <f t="shared" ca="1" si="426"/>
        <v>1</v>
      </c>
      <c r="V1843" t="str">
        <f t="shared" ca="1" si="427"/>
        <v>1</v>
      </c>
      <c r="W1843" t="str">
        <f t="shared" ca="1" si="428"/>
        <v>1</v>
      </c>
      <c r="Z1843" s="3">
        <f t="shared" ca="1" si="429"/>
        <v>82.895809368032715</v>
      </c>
      <c r="AB1843">
        <f t="shared" ca="1" si="430"/>
        <v>82</v>
      </c>
      <c r="AC1843">
        <f t="shared" ca="1" si="431"/>
        <v>0.89580936803271527</v>
      </c>
      <c r="AE1843" t="str">
        <f t="shared" ca="1" si="432"/>
        <v>8</v>
      </c>
      <c r="AF1843" t="str">
        <f t="shared" ca="1" si="433"/>
        <v>2</v>
      </c>
      <c r="AG1843" t="str">
        <f t="shared" ca="1" si="434"/>
        <v/>
      </c>
    </row>
    <row r="1844" spans="9:33" x14ac:dyDescent="0.25">
      <c r="I1844">
        <f t="shared" ca="1" si="420"/>
        <v>24</v>
      </c>
      <c r="K1844" t="str">
        <f t="shared" ca="1" si="421"/>
        <v>2</v>
      </c>
      <c r="L1844" t="str">
        <f t="shared" ca="1" si="422"/>
        <v>4</v>
      </c>
      <c r="P1844">
        <f t="shared" ca="1" si="423"/>
        <v>83.167628581527325</v>
      </c>
      <c r="R1844">
        <f t="shared" ca="1" si="424"/>
        <v>83</v>
      </c>
      <c r="S1844">
        <f t="shared" ca="1" si="425"/>
        <v>0.16762858152732463</v>
      </c>
      <c r="U1844" t="str">
        <f t="shared" ca="1" si="426"/>
        <v>8</v>
      </c>
      <c r="V1844" t="str">
        <f t="shared" ca="1" si="427"/>
        <v>3</v>
      </c>
      <c r="W1844" t="str">
        <f t="shared" ca="1" si="428"/>
        <v/>
      </c>
      <c r="Z1844" s="3">
        <f t="shared" ca="1" si="429"/>
        <v>78.59401801262922</v>
      </c>
      <c r="AB1844">
        <f t="shared" ca="1" si="430"/>
        <v>78</v>
      </c>
      <c r="AC1844">
        <f t="shared" ca="1" si="431"/>
        <v>0.59401801262922049</v>
      </c>
      <c r="AE1844" t="str">
        <f t="shared" ca="1" si="432"/>
        <v>7</v>
      </c>
      <c r="AF1844" t="str">
        <f t="shared" ca="1" si="433"/>
        <v>8</v>
      </c>
      <c r="AG1844" t="str">
        <f t="shared" ca="1" si="434"/>
        <v/>
      </c>
    </row>
    <row r="1845" spans="9:33" x14ac:dyDescent="0.25">
      <c r="I1845">
        <f t="shared" ca="1" si="420"/>
        <v>87</v>
      </c>
      <c r="K1845" t="str">
        <f t="shared" ca="1" si="421"/>
        <v>8</v>
      </c>
      <c r="L1845" t="str">
        <f t="shared" ca="1" si="422"/>
        <v>7</v>
      </c>
      <c r="P1845">
        <f t="shared" ca="1" si="423"/>
        <v>77.100759691428806</v>
      </c>
      <c r="R1845">
        <f t="shared" ca="1" si="424"/>
        <v>77</v>
      </c>
      <c r="S1845">
        <f t="shared" ca="1" si="425"/>
        <v>0.10075969142880581</v>
      </c>
      <c r="U1845" t="str">
        <f t="shared" ca="1" si="426"/>
        <v>7</v>
      </c>
      <c r="V1845" t="str">
        <f t="shared" ca="1" si="427"/>
        <v>7</v>
      </c>
      <c r="W1845" t="str">
        <f t="shared" ca="1" si="428"/>
        <v/>
      </c>
      <c r="Z1845" s="3">
        <f t="shared" ca="1" si="429"/>
        <v>82.182818683286982</v>
      </c>
      <c r="AB1845">
        <f t="shared" ca="1" si="430"/>
        <v>82</v>
      </c>
      <c r="AC1845">
        <f t="shared" ca="1" si="431"/>
        <v>0.18281868328698181</v>
      </c>
      <c r="AE1845" t="str">
        <f t="shared" ca="1" si="432"/>
        <v>8</v>
      </c>
      <c r="AF1845" t="str">
        <f t="shared" ca="1" si="433"/>
        <v>2</v>
      </c>
      <c r="AG1845" t="str">
        <f t="shared" ca="1" si="434"/>
        <v/>
      </c>
    </row>
    <row r="1846" spans="9:33" x14ac:dyDescent="0.25">
      <c r="I1846">
        <f t="shared" ca="1" si="420"/>
        <v>30</v>
      </c>
      <c r="K1846" t="str">
        <f t="shared" ca="1" si="421"/>
        <v>3</v>
      </c>
      <c r="L1846" t="str">
        <f t="shared" ca="1" si="422"/>
        <v>0</v>
      </c>
      <c r="P1846">
        <f t="shared" ca="1" si="423"/>
        <v>126.3164151842407</v>
      </c>
      <c r="R1846">
        <f t="shared" ca="1" si="424"/>
        <v>126</v>
      </c>
      <c r="S1846">
        <f t="shared" ca="1" si="425"/>
        <v>0.31641518424069659</v>
      </c>
      <c r="U1846" t="str">
        <f t="shared" ca="1" si="426"/>
        <v>1</v>
      </c>
      <c r="V1846" t="str">
        <f t="shared" ca="1" si="427"/>
        <v>2</v>
      </c>
      <c r="W1846" t="str">
        <f t="shared" ca="1" si="428"/>
        <v>6</v>
      </c>
      <c r="Z1846" s="3">
        <f t="shared" ca="1" si="429"/>
        <v>93.68624593740337</v>
      </c>
      <c r="AB1846">
        <f t="shared" ca="1" si="430"/>
        <v>93</v>
      </c>
      <c r="AC1846">
        <f t="shared" ca="1" si="431"/>
        <v>0.68624593740337048</v>
      </c>
      <c r="AE1846" t="str">
        <f t="shared" ca="1" si="432"/>
        <v>9</v>
      </c>
      <c r="AF1846" t="str">
        <f t="shared" ca="1" si="433"/>
        <v>3</v>
      </c>
      <c r="AG1846" t="str">
        <f t="shared" ca="1" si="434"/>
        <v/>
      </c>
    </row>
    <row r="1847" spans="9:33" x14ac:dyDescent="0.25">
      <c r="I1847">
        <f t="shared" ca="1" si="420"/>
        <v>24</v>
      </c>
      <c r="K1847" t="str">
        <f t="shared" ca="1" si="421"/>
        <v>2</v>
      </c>
      <c r="L1847" t="str">
        <f t="shared" ca="1" si="422"/>
        <v>4</v>
      </c>
      <c r="P1847">
        <f t="shared" ca="1" si="423"/>
        <v>148.8796255912149</v>
      </c>
      <c r="R1847">
        <f t="shared" ca="1" si="424"/>
        <v>148</v>
      </c>
      <c r="S1847">
        <f t="shared" ca="1" si="425"/>
        <v>0.87962559121490358</v>
      </c>
      <c r="U1847" t="str">
        <f t="shared" ca="1" si="426"/>
        <v>1</v>
      </c>
      <c r="V1847" t="str">
        <f t="shared" ca="1" si="427"/>
        <v>4</v>
      </c>
      <c r="W1847" t="str">
        <f t="shared" ca="1" si="428"/>
        <v>8</v>
      </c>
      <c r="Z1847" s="3">
        <f t="shared" ca="1" si="429"/>
        <v>78.807262553126307</v>
      </c>
      <c r="AB1847">
        <f t="shared" ca="1" si="430"/>
        <v>78</v>
      </c>
      <c r="AC1847">
        <f t="shared" ca="1" si="431"/>
        <v>0.80726255312630713</v>
      </c>
      <c r="AE1847" t="str">
        <f t="shared" ca="1" si="432"/>
        <v>7</v>
      </c>
      <c r="AF1847" t="str">
        <f t="shared" ca="1" si="433"/>
        <v>8</v>
      </c>
      <c r="AG1847" t="str">
        <f t="shared" ca="1" si="434"/>
        <v/>
      </c>
    </row>
    <row r="1848" spans="9:33" x14ac:dyDescent="0.25">
      <c r="I1848">
        <f t="shared" ca="1" si="420"/>
        <v>99</v>
      </c>
      <c r="K1848" t="str">
        <f t="shared" ca="1" si="421"/>
        <v>9</v>
      </c>
      <c r="L1848" t="str">
        <f t="shared" ca="1" si="422"/>
        <v>9</v>
      </c>
      <c r="P1848">
        <f t="shared" ca="1" si="423"/>
        <v>71.479005737200808</v>
      </c>
      <c r="R1848">
        <f t="shared" ca="1" si="424"/>
        <v>71</v>
      </c>
      <c r="S1848">
        <f t="shared" ca="1" si="425"/>
        <v>0.47900573720080786</v>
      </c>
      <c r="U1848" t="str">
        <f t="shared" ca="1" si="426"/>
        <v>7</v>
      </c>
      <c r="V1848" t="str">
        <f t="shared" ca="1" si="427"/>
        <v>1</v>
      </c>
      <c r="W1848" t="str">
        <f t="shared" ca="1" si="428"/>
        <v/>
      </c>
      <c r="Z1848" s="3">
        <f t="shared" ca="1" si="429"/>
        <v>82.677241072312171</v>
      </c>
      <c r="AB1848">
        <f t="shared" ca="1" si="430"/>
        <v>82</v>
      </c>
      <c r="AC1848">
        <f t="shared" ca="1" si="431"/>
        <v>0.6772410723121709</v>
      </c>
      <c r="AE1848" t="str">
        <f t="shared" ca="1" si="432"/>
        <v>8</v>
      </c>
      <c r="AF1848" t="str">
        <f t="shared" ca="1" si="433"/>
        <v>2</v>
      </c>
      <c r="AG1848" t="str">
        <f t="shared" ca="1" si="434"/>
        <v/>
      </c>
    </row>
    <row r="1849" spans="9:33" x14ac:dyDescent="0.25">
      <c r="I1849">
        <f t="shared" ca="1" si="420"/>
        <v>28</v>
      </c>
      <c r="K1849" t="str">
        <f t="shared" ca="1" si="421"/>
        <v>2</v>
      </c>
      <c r="L1849" t="str">
        <f t="shared" ca="1" si="422"/>
        <v>8</v>
      </c>
      <c r="P1849">
        <f t="shared" ca="1" si="423"/>
        <v>115.96390077292125</v>
      </c>
      <c r="R1849">
        <f t="shared" ca="1" si="424"/>
        <v>115</v>
      </c>
      <c r="S1849">
        <f t="shared" ca="1" si="425"/>
        <v>0.96390077292124943</v>
      </c>
      <c r="U1849" t="str">
        <f t="shared" ca="1" si="426"/>
        <v>1</v>
      </c>
      <c r="V1849" t="str">
        <f t="shared" ca="1" si="427"/>
        <v>1</v>
      </c>
      <c r="W1849" t="str">
        <f t="shared" ca="1" si="428"/>
        <v>5</v>
      </c>
      <c r="Z1849" s="3">
        <f t="shared" ca="1" si="429"/>
        <v>82.564086628462519</v>
      </c>
      <c r="AB1849">
        <f t="shared" ca="1" si="430"/>
        <v>82</v>
      </c>
      <c r="AC1849">
        <f t="shared" ca="1" si="431"/>
        <v>0.564086628462519</v>
      </c>
      <c r="AE1849" t="str">
        <f t="shared" ca="1" si="432"/>
        <v>8</v>
      </c>
      <c r="AF1849" t="str">
        <f t="shared" ca="1" si="433"/>
        <v>2</v>
      </c>
      <c r="AG1849" t="str">
        <f t="shared" ca="1" si="434"/>
        <v/>
      </c>
    </row>
    <row r="1850" spans="9:33" x14ac:dyDescent="0.25">
      <c r="I1850">
        <f t="shared" ca="1" si="420"/>
        <v>60</v>
      </c>
      <c r="K1850" t="str">
        <f t="shared" ca="1" si="421"/>
        <v>6</v>
      </c>
      <c r="L1850" t="str">
        <f t="shared" ca="1" si="422"/>
        <v>0</v>
      </c>
      <c r="P1850">
        <f t="shared" ca="1" si="423"/>
        <v>124.81591516623259</v>
      </c>
      <c r="R1850">
        <f t="shared" ca="1" si="424"/>
        <v>124</v>
      </c>
      <c r="S1850">
        <f t="shared" ca="1" si="425"/>
        <v>0.81591516623258542</v>
      </c>
      <c r="U1850" t="str">
        <f t="shared" ca="1" si="426"/>
        <v>1</v>
      </c>
      <c r="V1850" t="str">
        <f t="shared" ca="1" si="427"/>
        <v>2</v>
      </c>
      <c r="W1850" t="str">
        <f t="shared" ca="1" si="428"/>
        <v>4</v>
      </c>
      <c r="Z1850" s="3">
        <f t="shared" ca="1" si="429"/>
        <v>80.71190643333523</v>
      </c>
      <c r="AB1850">
        <f t="shared" ca="1" si="430"/>
        <v>80</v>
      </c>
      <c r="AC1850">
        <f t="shared" ca="1" si="431"/>
        <v>0.71190643333522985</v>
      </c>
      <c r="AE1850" t="str">
        <f t="shared" ca="1" si="432"/>
        <v>8</v>
      </c>
      <c r="AF1850" t="str">
        <f t="shared" ca="1" si="433"/>
        <v>0</v>
      </c>
      <c r="AG1850" t="str">
        <f t="shared" ca="1" si="434"/>
        <v/>
      </c>
    </row>
    <row r="1851" spans="9:33" x14ac:dyDescent="0.25">
      <c r="I1851">
        <f t="shared" ca="1" si="420"/>
        <v>10</v>
      </c>
      <c r="K1851" t="str">
        <f t="shared" ca="1" si="421"/>
        <v>1</v>
      </c>
      <c r="L1851" t="str">
        <f t="shared" ca="1" si="422"/>
        <v>0</v>
      </c>
      <c r="P1851">
        <f t="shared" ca="1" si="423"/>
        <v>119.53212311730846</v>
      </c>
      <c r="R1851">
        <f t="shared" ca="1" si="424"/>
        <v>119</v>
      </c>
      <c r="S1851">
        <f t="shared" ca="1" si="425"/>
        <v>0.5321231173084584</v>
      </c>
      <c r="U1851" t="str">
        <f t="shared" ca="1" si="426"/>
        <v>1</v>
      </c>
      <c r="V1851" t="str">
        <f t="shared" ca="1" si="427"/>
        <v>1</v>
      </c>
      <c r="W1851" t="str">
        <f t="shared" ca="1" si="428"/>
        <v>9</v>
      </c>
      <c r="Z1851" s="3">
        <f t="shared" ca="1" si="429"/>
        <v>77.114671880674379</v>
      </c>
      <c r="AB1851">
        <f t="shared" ca="1" si="430"/>
        <v>77</v>
      </c>
      <c r="AC1851">
        <f t="shared" ca="1" si="431"/>
        <v>0.11467188067437917</v>
      </c>
      <c r="AE1851" t="str">
        <f t="shared" ca="1" si="432"/>
        <v>7</v>
      </c>
      <c r="AF1851" t="str">
        <f t="shared" ca="1" si="433"/>
        <v>7</v>
      </c>
      <c r="AG1851" t="str">
        <f t="shared" ca="1" si="434"/>
        <v/>
      </c>
    </row>
    <row r="1852" spans="9:33" x14ac:dyDescent="0.25">
      <c r="I1852">
        <f t="shared" ca="1" si="420"/>
        <v>10</v>
      </c>
      <c r="K1852" t="str">
        <f t="shared" ca="1" si="421"/>
        <v>1</v>
      </c>
      <c r="L1852" t="str">
        <f t="shared" ca="1" si="422"/>
        <v>0</v>
      </c>
      <c r="P1852">
        <f t="shared" ca="1" si="423"/>
        <v>130.80633756844887</v>
      </c>
      <c r="R1852">
        <f t="shared" ca="1" si="424"/>
        <v>130</v>
      </c>
      <c r="S1852">
        <f t="shared" ca="1" si="425"/>
        <v>0.80633756844886761</v>
      </c>
      <c r="U1852" t="str">
        <f t="shared" ca="1" si="426"/>
        <v>1</v>
      </c>
      <c r="V1852" t="str">
        <f t="shared" ca="1" si="427"/>
        <v>3</v>
      </c>
      <c r="W1852" t="str">
        <f t="shared" ca="1" si="428"/>
        <v>0</v>
      </c>
      <c r="Z1852" s="3">
        <f t="shared" ca="1" si="429"/>
        <v>80.274100904094269</v>
      </c>
      <c r="AB1852">
        <f t="shared" ca="1" si="430"/>
        <v>80</v>
      </c>
      <c r="AC1852">
        <f t="shared" ca="1" si="431"/>
        <v>0.27410090409426857</v>
      </c>
      <c r="AE1852" t="str">
        <f t="shared" ca="1" si="432"/>
        <v>8</v>
      </c>
      <c r="AF1852" t="str">
        <f t="shared" ca="1" si="433"/>
        <v>0</v>
      </c>
      <c r="AG1852" t="str">
        <f t="shared" ca="1" si="434"/>
        <v/>
      </c>
    </row>
    <row r="1853" spans="9:33" x14ac:dyDescent="0.25">
      <c r="I1853">
        <f t="shared" ca="1" si="420"/>
        <v>51</v>
      </c>
      <c r="K1853" t="str">
        <f t="shared" ca="1" si="421"/>
        <v>5</v>
      </c>
      <c r="L1853" t="str">
        <f t="shared" ca="1" si="422"/>
        <v>1</v>
      </c>
      <c r="P1853">
        <f t="shared" ca="1" si="423"/>
        <v>138.96901257309287</v>
      </c>
      <c r="R1853">
        <f t="shared" ca="1" si="424"/>
        <v>138</v>
      </c>
      <c r="S1853">
        <f t="shared" ca="1" si="425"/>
        <v>0.96901257309286848</v>
      </c>
      <c r="U1853" t="str">
        <f t="shared" ca="1" si="426"/>
        <v>1</v>
      </c>
      <c r="V1853" t="str">
        <f t="shared" ca="1" si="427"/>
        <v>3</v>
      </c>
      <c r="W1853" t="str">
        <f t="shared" ca="1" si="428"/>
        <v>8</v>
      </c>
      <c r="Z1853" s="3">
        <f t="shared" ca="1" si="429"/>
        <v>86.352054836830973</v>
      </c>
      <c r="AB1853">
        <f t="shared" ca="1" si="430"/>
        <v>86</v>
      </c>
      <c r="AC1853">
        <f t="shared" ca="1" si="431"/>
        <v>0.35205483683097327</v>
      </c>
      <c r="AE1853" t="str">
        <f t="shared" ca="1" si="432"/>
        <v>8</v>
      </c>
      <c r="AF1853" t="str">
        <f t="shared" ca="1" si="433"/>
        <v>6</v>
      </c>
      <c r="AG1853" t="str">
        <f t="shared" ca="1" si="434"/>
        <v/>
      </c>
    </row>
    <row r="1854" spans="9:33" x14ac:dyDescent="0.25">
      <c r="I1854">
        <f t="shared" ca="1" si="420"/>
        <v>10</v>
      </c>
      <c r="K1854" t="str">
        <f t="shared" ca="1" si="421"/>
        <v>1</v>
      </c>
      <c r="L1854" t="str">
        <f t="shared" ca="1" si="422"/>
        <v>0</v>
      </c>
      <c r="P1854">
        <f t="shared" ca="1" si="423"/>
        <v>174.32766186039419</v>
      </c>
      <c r="R1854">
        <f t="shared" ca="1" si="424"/>
        <v>174</v>
      </c>
      <c r="S1854">
        <f t="shared" ca="1" si="425"/>
        <v>0.32766186039418699</v>
      </c>
      <c r="U1854" t="str">
        <f t="shared" ca="1" si="426"/>
        <v>1</v>
      </c>
      <c r="V1854" t="str">
        <f t="shared" ca="1" si="427"/>
        <v>7</v>
      </c>
      <c r="W1854" t="str">
        <f t="shared" ca="1" si="428"/>
        <v>4</v>
      </c>
      <c r="Z1854" s="3">
        <f t="shared" ca="1" si="429"/>
        <v>73.706195091879692</v>
      </c>
      <c r="AB1854">
        <f t="shared" ca="1" si="430"/>
        <v>73</v>
      </c>
      <c r="AC1854">
        <f t="shared" ca="1" si="431"/>
        <v>0.70619509187969243</v>
      </c>
      <c r="AE1854" t="str">
        <f t="shared" ca="1" si="432"/>
        <v>7</v>
      </c>
      <c r="AF1854" t="str">
        <f t="shared" ca="1" si="433"/>
        <v>3</v>
      </c>
      <c r="AG1854" t="str">
        <f t="shared" ca="1" si="434"/>
        <v/>
      </c>
    </row>
    <row r="1855" spans="9:33" x14ac:dyDescent="0.25">
      <c r="I1855">
        <f t="shared" ca="1" si="420"/>
        <v>97</v>
      </c>
      <c r="K1855" t="str">
        <f t="shared" ca="1" si="421"/>
        <v>9</v>
      </c>
      <c r="L1855" t="str">
        <f t="shared" ca="1" si="422"/>
        <v>7</v>
      </c>
      <c r="P1855">
        <f t="shared" ca="1" si="423"/>
        <v>83.982064165517414</v>
      </c>
      <c r="R1855">
        <f t="shared" ca="1" si="424"/>
        <v>83</v>
      </c>
      <c r="S1855">
        <f t="shared" ca="1" si="425"/>
        <v>0.98206416551741427</v>
      </c>
      <c r="U1855" t="str">
        <f t="shared" ca="1" si="426"/>
        <v>8</v>
      </c>
      <c r="V1855" t="str">
        <f t="shared" ca="1" si="427"/>
        <v>3</v>
      </c>
      <c r="W1855" t="str">
        <f t="shared" ca="1" si="428"/>
        <v/>
      </c>
      <c r="Z1855" s="3">
        <f t="shared" ca="1" si="429"/>
        <v>70.255882634377215</v>
      </c>
      <c r="AB1855">
        <f t="shared" ca="1" si="430"/>
        <v>70</v>
      </c>
      <c r="AC1855">
        <f t="shared" ca="1" si="431"/>
        <v>0.25588263437721537</v>
      </c>
      <c r="AE1855" t="str">
        <f t="shared" ca="1" si="432"/>
        <v>7</v>
      </c>
      <c r="AF1855" t="str">
        <f t="shared" ca="1" si="433"/>
        <v>0</v>
      </c>
      <c r="AG1855" t="str">
        <f t="shared" ca="1" si="434"/>
        <v/>
      </c>
    </row>
    <row r="1856" spans="9:33" x14ac:dyDescent="0.25">
      <c r="I1856">
        <f t="shared" ca="1" si="420"/>
        <v>63</v>
      </c>
      <c r="K1856" t="str">
        <f t="shared" ca="1" si="421"/>
        <v>6</v>
      </c>
      <c r="L1856" t="str">
        <f t="shared" ca="1" si="422"/>
        <v>3</v>
      </c>
      <c r="P1856">
        <f t="shared" ca="1" si="423"/>
        <v>149.20705658700746</v>
      </c>
      <c r="R1856">
        <f t="shared" ca="1" si="424"/>
        <v>149</v>
      </c>
      <c r="S1856">
        <f t="shared" ca="1" si="425"/>
        <v>0.20705658700745744</v>
      </c>
      <c r="U1856" t="str">
        <f t="shared" ca="1" si="426"/>
        <v>1</v>
      </c>
      <c r="V1856" t="str">
        <f t="shared" ca="1" si="427"/>
        <v>4</v>
      </c>
      <c r="W1856" t="str">
        <f t="shared" ca="1" si="428"/>
        <v>9</v>
      </c>
      <c r="Z1856" s="3">
        <f t="shared" ca="1" si="429"/>
        <v>82.815149036789023</v>
      </c>
      <c r="AB1856">
        <f t="shared" ca="1" si="430"/>
        <v>82</v>
      </c>
      <c r="AC1856">
        <f t="shared" ca="1" si="431"/>
        <v>0.81514903678902328</v>
      </c>
      <c r="AE1856" t="str">
        <f t="shared" ca="1" si="432"/>
        <v>8</v>
      </c>
      <c r="AF1856" t="str">
        <f t="shared" ca="1" si="433"/>
        <v>2</v>
      </c>
      <c r="AG1856" t="str">
        <f t="shared" ca="1" si="434"/>
        <v/>
      </c>
    </row>
    <row r="1857" spans="9:33" x14ac:dyDescent="0.25">
      <c r="I1857">
        <f t="shared" ca="1" si="420"/>
        <v>69</v>
      </c>
      <c r="K1857" t="str">
        <f t="shared" ca="1" si="421"/>
        <v>6</v>
      </c>
      <c r="L1857" t="str">
        <f t="shared" ca="1" si="422"/>
        <v>9</v>
      </c>
      <c r="P1857">
        <f t="shared" ca="1" si="423"/>
        <v>105.0721058801022</v>
      </c>
      <c r="R1857">
        <f t="shared" ca="1" si="424"/>
        <v>105</v>
      </c>
      <c r="S1857">
        <f t="shared" ca="1" si="425"/>
        <v>7.2105880102199649E-2</v>
      </c>
      <c r="U1857" t="str">
        <f t="shared" ca="1" si="426"/>
        <v>1</v>
      </c>
      <c r="V1857" t="str">
        <f t="shared" ca="1" si="427"/>
        <v>0</v>
      </c>
      <c r="W1857" t="str">
        <f t="shared" ca="1" si="428"/>
        <v>5</v>
      </c>
      <c r="Z1857" s="3">
        <f t="shared" ca="1" si="429"/>
        <v>83.674615808220281</v>
      </c>
      <c r="AB1857">
        <f t="shared" ca="1" si="430"/>
        <v>83</v>
      </c>
      <c r="AC1857">
        <f t="shared" ca="1" si="431"/>
        <v>0.67461580822028111</v>
      </c>
      <c r="AE1857" t="str">
        <f t="shared" ca="1" si="432"/>
        <v>8</v>
      </c>
      <c r="AF1857" t="str">
        <f t="shared" ca="1" si="433"/>
        <v>3</v>
      </c>
      <c r="AG1857" t="str">
        <f t="shared" ca="1" si="434"/>
        <v/>
      </c>
    </row>
    <row r="1858" spans="9:33" x14ac:dyDescent="0.25">
      <c r="I1858">
        <f t="shared" ref="I1858:I1921" ca="1" si="435">RANDBETWEEN(10,99)</f>
        <v>13</v>
      </c>
      <c r="K1858" t="str">
        <f t="shared" ref="K1858:K1921" ca="1" si="436">MID(I1858,1,1)</f>
        <v>1</v>
      </c>
      <c r="L1858" t="str">
        <f t="shared" ref="L1858:L1921" ca="1" si="437">MID(I1858,2,1)</f>
        <v>3</v>
      </c>
      <c r="P1858">
        <f t="shared" ref="P1858:P1921" ca="1" si="438">_xlfn.NORM.INV(RAND(),100,40)</f>
        <v>131.46805554817598</v>
      </c>
      <c r="R1858">
        <f t="shared" ref="R1858:R1921" ca="1" si="439">P1858-S1858</f>
        <v>131</v>
      </c>
      <c r="S1858">
        <f t="shared" ref="S1858:S1921" ca="1" si="440">MOD(P1858,1)</f>
        <v>0.46805554817598249</v>
      </c>
      <c r="U1858" t="str">
        <f t="shared" ref="U1858:U1921" ca="1" si="441">MID(R1858,1,1)</f>
        <v>1</v>
      </c>
      <c r="V1858" t="str">
        <f t="shared" ref="V1858:V1921" ca="1" si="442">MID(R1858,2,1)</f>
        <v>3</v>
      </c>
      <c r="W1858" t="str">
        <f t="shared" ref="W1858:W1921" ca="1" si="443">MID(R1858,3,1)</f>
        <v>1</v>
      </c>
      <c r="Z1858" s="3">
        <f t="shared" ref="Z1858:Z1921" ca="1" si="444">_xlfn.NORM.INV(RAND(),80,5)</f>
        <v>84.217447438926996</v>
      </c>
      <c r="AB1858">
        <f t="shared" ref="AB1858:AB1921" ca="1" si="445">Z1858-AC1858</f>
        <v>84</v>
      </c>
      <c r="AC1858">
        <f t="shared" ref="AC1858:AC1921" ca="1" si="446">MOD(Z1858,1)</f>
        <v>0.21744743892699603</v>
      </c>
      <c r="AE1858" t="str">
        <f t="shared" ref="AE1858:AE1921" ca="1" si="447">MID(AB1858,1,1)</f>
        <v>8</v>
      </c>
      <c r="AF1858" t="str">
        <f t="shared" ref="AF1858:AF1921" ca="1" si="448">MID(AB1858,2,1)</f>
        <v>4</v>
      </c>
      <c r="AG1858" t="str">
        <f t="shared" ref="AG1858:AG1921" ca="1" si="449">MID(AB1858,3,1)</f>
        <v/>
      </c>
    </row>
    <row r="1859" spans="9:33" x14ac:dyDescent="0.25">
      <c r="I1859">
        <f t="shared" ca="1" si="435"/>
        <v>76</v>
      </c>
      <c r="K1859" t="str">
        <f t="shared" ca="1" si="436"/>
        <v>7</v>
      </c>
      <c r="L1859" t="str">
        <f t="shared" ca="1" si="437"/>
        <v>6</v>
      </c>
      <c r="P1859">
        <f t="shared" ca="1" si="438"/>
        <v>79.119405556899665</v>
      </c>
      <c r="R1859">
        <f t="shared" ca="1" si="439"/>
        <v>79</v>
      </c>
      <c r="S1859">
        <f t="shared" ca="1" si="440"/>
        <v>0.11940555689966459</v>
      </c>
      <c r="U1859" t="str">
        <f t="shared" ca="1" si="441"/>
        <v>7</v>
      </c>
      <c r="V1859" t="str">
        <f t="shared" ca="1" si="442"/>
        <v>9</v>
      </c>
      <c r="W1859" t="str">
        <f t="shared" ca="1" si="443"/>
        <v/>
      </c>
      <c r="Z1859" s="3">
        <f t="shared" ca="1" si="444"/>
        <v>80.072016927168107</v>
      </c>
      <c r="AB1859">
        <f t="shared" ca="1" si="445"/>
        <v>80</v>
      </c>
      <c r="AC1859">
        <f t="shared" ca="1" si="446"/>
        <v>7.2016927168107259E-2</v>
      </c>
      <c r="AE1859" t="str">
        <f t="shared" ca="1" si="447"/>
        <v>8</v>
      </c>
      <c r="AF1859" t="str">
        <f t="shared" ca="1" si="448"/>
        <v>0</v>
      </c>
      <c r="AG1859" t="str">
        <f t="shared" ca="1" si="449"/>
        <v/>
      </c>
    </row>
    <row r="1860" spans="9:33" x14ac:dyDescent="0.25">
      <c r="I1860">
        <f t="shared" ca="1" si="435"/>
        <v>24</v>
      </c>
      <c r="K1860" t="str">
        <f t="shared" ca="1" si="436"/>
        <v>2</v>
      </c>
      <c r="L1860" t="str">
        <f t="shared" ca="1" si="437"/>
        <v>4</v>
      </c>
      <c r="P1860">
        <f t="shared" ca="1" si="438"/>
        <v>97.141786274354871</v>
      </c>
      <c r="R1860">
        <f t="shared" ca="1" si="439"/>
        <v>97</v>
      </c>
      <c r="S1860">
        <f t="shared" ca="1" si="440"/>
        <v>0.14178627435487101</v>
      </c>
      <c r="U1860" t="str">
        <f t="shared" ca="1" si="441"/>
        <v>9</v>
      </c>
      <c r="V1860" t="str">
        <f t="shared" ca="1" si="442"/>
        <v>7</v>
      </c>
      <c r="W1860" t="str">
        <f t="shared" ca="1" si="443"/>
        <v/>
      </c>
      <c r="Z1860" s="3">
        <f t="shared" ca="1" si="444"/>
        <v>75.098025794720371</v>
      </c>
      <c r="AB1860">
        <f t="shared" ca="1" si="445"/>
        <v>75</v>
      </c>
      <c r="AC1860">
        <f t="shared" ca="1" si="446"/>
        <v>9.8025794720371096E-2</v>
      </c>
      <c r="AE1860" t="str">
        <f t="shared" ca="1" si="447"/>
        <v>7</v>
      </c>
      <c r="AF1860" t="str">
        <f t="shared" ca="1" si="448"/>
        <v>5</v>
      </c>
      <c r="AG1860" t="str">
        <f t="shared" ca="1" si="449"/>
        <v/>
      </c>
    </row>
    <row r="1861" spans="9:33" x14ac:dyDescent="0.25">
      <c r="I1861">
        <f t="shared" ca="1" si="435"/>
        <v>58</v>
      </c>
      <c r="K1861" t="str">
        <f t="shared" ca="1" si="436"/>
        <v>5</v>
      </c>
      <c r="L1861" t="str">
        <f t="shared" ca="1" si="437"/>
        <v>8</v>
      </c>
      <c r="P1861">
        <f t="shared" ca="1" si="438"/>
        <v>57.711153779650004</v>
      </c>
      <c r="R1861">
        <f t="shared" ca="1" si="439"/>
        <v>57</v>
      </c>
      <c r="S1861">
        <f t="shared" ca="1" si="440"/>
        <v>0.71115377965000448</v>
      </c>
      <c r="U1861" t="str">
        <f t="shared" ca="1" si="441"/>
        <v>5</v>
      </c>
      <c r="V1861" t="str">
        <f t="shared" ca="1" si="442"/>
        <v>7</v>
      </c>
      <c r="W1861" t="str">
        <f t="shared" ca="1" si="443"/>
        <v/>
      </c>
      <c r="Z1861" s="3">
        <f t="shared" ca="1" si="444"/>
        <v>83.185437569173956</v>
      </c>
      <c r="AB1861">
        <f t="shared" ca="1" si="445"/>
        <v>83</v>
      </c>
      <c r="AC1861">
        <f t="shared" ca="1" si="446"/>
        <v>0.18543756917395626</v>
      </c>
      <c r="AE1861" t="str">
        <f t="shared" ca="1" si="447"/>
        <v>8</v>
      </c>
      <c r="AF1861" t="str">
        <f t="shared" ca="1" si="448"/>
        <v>3</v>
      </c>
      <c r="AG1861" t="str">
        <f t="shared" ca="1" si="449"/>
        <v/>
      </c>
    </row>
    <row r="1862" spans="9:33" x14ac:dyDescent="0.25">
      <c r="I1862">
        <f t="shared" ca="1" si="435"/>
        <v>49</v>
      </c>
      <c r="K1862" t="str">
        <f t="shared" ca="1" si="436"/>
        <v>4</v>
      </c>
      <c r="L1862" t="str">
        <f t="shared" ca="1" si="437"/>
        <v>9</v>
      </c>
      <c r="P1862">
        <f t="shared" ca="1" si="438"/>
        <v>114.6710148379306</v>
      </c>
      <c r="R1862">
        <f t="shared" ca="1" si="439"/>
        <v>114</v>
      </c>
      <c r="S1862">
        <f t="shared" ca="1" si="440"/>
        <v>0.67101483793059913</v>
      </c>
      <c r="U1862" t="str">
        <f t="shared" ca="1" si="441"/>
        <v>1</v>
      </c>
      <c r="V1862" t="str">
        <f t="shared" ca="1" si="442"/>
        <v>1</v>
      </c>
      <c r="W1862" t="str">
        <f t="shared" ca="1" si="443"/>
        <v>4</v>
      </c>
      <c r="Z1862" s="3">
        <f t="shared" ca="1" si="444"/>
        <v>85.27068677566929</v>
      </c>
      <c r="AB1862">
        <f t="shared" ca="1" si="445"/>
        <v>85</v>
      </c>
      <c r="AC1862">
        <f t="shared" ca="1" si="446"/>
        <v>0.27068677566929011</v>
      </c>
      <c r="AE1862" t="str">
        <f t="shared" ca="1" si="447"/>
        <v>8</v>
      </c>
      <c r="AF1862" t="str">
        <f t="shared" ca="1" si="448"/>
        <v>5</v>
      </c>
      <c r="AG1862" t="str">
        <f t="shared" ca="1" si="449"/>
        <v/>
      </c>
    </row>
    <row r="1863" spans="9:33" x14ac:dyDescent="0.25">
      <c r="I1863">
        <f t="shared" ca="1" si="435"/>
        <v>95</v>
      </c>
      <c r="K1863" t="str">
        <f t="shared" ca="1" si="436"/>
        <v>9</v>
      </c>
      <c r="L1863" t="str">
        <f t="shared" ca="1" si="437"/>
        <v>5</v>
      </c>
      <c r="P1863">
        <f t="shared" ca="1" si="438"/>
        <v>108.86230164127132</v>
      </c>
      <c r="R1863">
        <f t="shared" ca="1" si="439"/>
        <v>108</v>
      </c>
      <c r="S1863">
        <f t="shared" ca="1" si="440"/>
        <v>0.86230164127131559</v>
      </c>
      <c r="U1863" t="str">
        <f t="shared" ca="1" si="441"/>
        <v>1</v>
      </c>
      <c r="V1863" t="str">
        <f t="shared" ca="1" si="442"/>
        <v>0</v>
      </c>
      <c r="W1863" t="str">
        <f t="shared" ca="1" si="443"/>
        <v>8</v>
      </c>
      <c r="Z1863" s="3">
        <f t="shared" ca="1" si="444"/>
        <v>80.376085557252168</v>
      </c>
      <c r="AB1863">
        <f t="shared" ca="1" si="445"/>
        <v>80</v>
      </c>
      <c r="AC1863">
        <f t="shared" ca="1" si="446"/>
        <v>0.37608555725216775</v>
      </c>
      <c r="AE1863" t="str">
        <f t="shared" ca="1" si="447"/>
        <v>8</v>
      </c>
      <c r="AF1863" t="str">
        <f t="shared" ca="1" si="448"/>
        <v>0</v>
      </c>
      <c r="AG1863" t="str">
        <f t="shared" ca="1" si="449"/>
        <v/>
      </c>
    </row>
    <row r="1864" spans="9:33" x14ac:dyDescent="0.25">
      <c r="I1864">
        <f t="shared" ca="1" si="435"/>
        <v>92</v>
      </c>
      <c r="K1864" t="str">
        <f t="shared" ca="1" si="436"/>
        <v>9</v>
      </c>
      <c r="L1864" t="str">
        <f t="shared" ca="1" si="437"/>
        <v>2</v>
      </c>
      <c r="P1864">
        <f t="shared" ca="1" si="438"/>
        <v>128.79554799689444</v>
      </c>
      <c r="R1864">
        <f t="shared" ca="1" si="439"/>
        <v>128</v>
      </c>
      <c r="S1864">
        <f t="shared" ca="1" si="440"/>
        <v>0.79554799689444167</v>
      </c>
      <c r="U1864" t="str">
        <f t="shared" ca="1" si="441"/>
        <v>1</v>
      </c>
      <c r="V1864" t="str">
        <f t="shared" ca="1" si="442"/>
        <v>2</v>
      </c>
      <c r="W1864" t="str">
        <f t="shared" ca="1" si="443"/>
        <v>8</v>
      </c>
      <c r="Z1864" s="3">
        <f t="shared" ca="1" si="444"/>
        <v>86.47714124643872</v>
      </c>
      <c r="AB1864">
        <f t="shared" ca="1" si="445"/>
        <v>86</v>
      </c>
      <c r="AC1864">
        <f t="shared" ca="1" si="446"/>
        <v>0.47714124643871969</v>
      </c>
      <c r="AE1864" t="str">
        <f t="shared" ca="1" si="447"/>
        <v>8</v>
      </c>
      <c r="AF1864" t="str">
        <f t="shared" ca="1" si="448"/>
        <v>6</v>
      </c>
      <c r="AG1864" t="str">
        <f t="shared" ca="1" si="449"/>
        <v/>
      </c>
    </row>
    <row r="1865" spans="9:33" x14ac:dyDescent="0.25">
      <c r="I1865">
        <f t="shared" ca="1" si="435"/>
        <v>44</v>
      </c>
      <c r="K1865" t="str">
        <f t="shared" ca="1" si="436"/>
        <v>4</v>
      </c>
      <c r="L1865" t="str">
        <f t="shared" ca="1" si="437"/>
        <v>4</v>
      </c>
      <c r="P1865">
        <f t="shared" ca="1" si="438"/>
        <v>40.390759703287003</v>
      </c>
      <c r="R1865">
        <f t="shared" ca="1" si="439"/>
        <v>40</v>
      </c>
      <c r="S1865">
        <f t="shared" ca="1" si="440"/>
        <v>0.39075970328700294</v>
      </c>
      <c r="U1865" t="str">
        <f t="shared" ca="1" si="441"/>
        <v>4</v>
      </c>
      <c r="V1865" t="str">
        <f t="shared" ca="1" si="442"/>
        <v>0</v>
      </c>
      <c r="W1865" t="str">
        <f t="shared" ca="1" si="443"/>
        <v/>
      </c>
      <c r="Z1865" s="3">
        <f t="shared" ca="1" si="444"/>
        <v>75.016973593754003</v>
      </c>
      <c r="AB1865">
        <f t="shared" ca="1" si="445"/>
        <v>75</v>
      </c>
      <c r="AC1865">
        <f t="shared" ca="1" si="446"/>
        <v>1.6973593754002536E-2</v>
      </c>
      <c r="AE1865" t="str">
        <f t="shared" ca="1" si="447"/>
        <v>7</v>
      </c>
      <c r="AF1865" t="str">
        <f t="shared" ca="1" si="448"/>
        <v>5</v>
      </c>
      <c r="AG1865" t="str">
        <f t="shared" ca="1" si="449"/>
        <v/>
      </c>
    </row>
    <row r="1866" spans="9:33" x14ac:dyDescent="0.25">
      <c r="I1866">
        <f t="shared" ca="1" si="435"/>
        <v>45</v>
      </c>
      <c r="K1866" t="str">
        <f t="shared" ca="1" si="436"/>
        <v>4</v>
      </c>
      <c r="L1866" t="str">
        <f t="shared" ca="1" si="437"/>
        <v>5</v>
      </c>
      <c r="P1866">
        <f t="shared" ca="1" si="438"/>
        <v>131.22085324558438</v>
      </c>
      <c r="R1866">
        <f t="shared" ca="1" si="439"/>
        <v>131</v>
      </c>
      <c r="S1866">
        <f t="shared" ca="1" si="440"/>
        <v>0.22085324558437947</v>
      </c>
      <c r="U1866" t="str">
        <f t="shared" ca="1" si="441"/>
        <v>1</v>
      </c>
      <c r="V1866" t="str">
        <f t="shared" ca="1" si="442"/>
        <v>3</v>
      </c>
      <c r="W1866" t="str">
        <f t="shared" ca="1" si="443"/>
        <v>1</v>
      </c>
      <c r="Z1866" s="3">
        <f t="shared" ca="1" si="444"/>
        <v>86.961460695080405</v>
      </c>
      <c r="AB1866">
        <f t="shared" ca="1" si="445"/>
        <v>86</v>
      </c>
      <c r="AC1866">
        <f t="shared" ca="1" si="446"/>
        <v>0.96146069508040455</v>
      </c>
      <c r="AE1866" t="str">
        <f t="shared" ca="1" si="447"/>
        <v>8</v>
      </c>
      <c r="AF1866" t="str">
        <f t="shared" ca="1" si="448"/>
        <v>6</v>
      </c>
      <c r="AG1866" t="str">
        <f t="shared" ca="1" si="449"/>
        <v/>
      </c>
    </row>
    <row r="1867" spans="9:33" x14ac:dyDescent="0.25">
      <c r="I1867">
        <f t="shared" ca="1" si="435"/>
        <v>92</v>
      </c>
      <c r="K1867" t="str">
        <f t="shared" ca="1" si="436"/>
        <v>9</v>
      </c>
      <c r="L1867" t="str">
        <f t="shared" ca="1" si="437"/>
        <v>2</v>
      </c>
      <c r="P1867">
        <f t="shared" ca="1" si="438"/>
        <v>97.693275699892112</v>
      </c>
      <c r="R1867">
        <f t="shared" ca="1" si="439"/>
        <v>97</v>
      </c>
      <c r="S1867">
        <f t="shared" ca="1" si="440"/>
        <v>0.69327569989211213</v>
      </c>
      <c r="U1867" t="str">
        <f t="shared" ca="1" si="441"/>
        <v>9</v>
      </c>
      <c r="V1867" t="str">
        <f t="shared" ca="1" si="442"/>
        <v>7</v>
      </c>
      <c r="W1867" t="str">
        <f t="shared" ca="1" si="443"/>
        <v/>
      </c>
      <c r="Z1867" s="3">
        <f t="shared" ca="1" si="444"/>
        <v>81.825102726367589</v>
      </c>
      <c r="AB1867">
        <f t="shared" ca="1" si="445"/>
        <v>81</v>
      </c>
      <c r="AC1867">
        <f t="shared" ca="1" si="446"/>
        <v>0.82510272636758941</v>
      </c>
      <c r="AE1867" t="str">
        <f t="shared" ca="1" si="447"/>
        <v>8</v>
      </c>
      <c r="AF1867" t="str">
        <f t="shared" ca="1" si="448"/>
        <v>1</v>
      </c>
      <c r="AG1867" t="str">
        <f t="shared" ca="1" si="449"/>
        <v/>
      </c>
    </row>
    <row r="1868" spans="9:33" x14ac:dyDescent="0.25">
      <c r="I1868">
        <f t="shared" ca="1" si="435"/>
        <v>81</v>
      </c>
      <c r="K1868" t="str">
        <f t="shared" ca="1" si="436"/>
        <v>8</v>
      </c>
      <c r="L1868" t="str">
        <f t="shared" ca="1" si="437"/>
        <v>1</v>
      </c>
      <c r="P1868">
        <f t="shared" ca="1" si="438"/>
        <v>99.099326581354845</v>
      </c>
      <c r="R1868">
        <f t="shared" ca="1" si="439"/>
        <v>99</v>
      </c>
      <c r="S1868">
        <f t="shared" ca="1" si="440"/>
        <v>9.9326581354844734E-2</v>
      </c>
      <c r="U1868" t="str">
        <f t="shared" ca="1" si="441"/>
        <v>9</v>
      </c>
      <c r="V1868" t="str">
        <f t="shared" ca="1" si="442"/>
        <v>9</v>
      </c>
      <c r="W1868" t="str">
        <f t="shared" ca="1" si="443"/>
        <v/>
      </c>
      <c r="Z1868" s="3">
        <f t="shared" ca="1" si="444"/>
        <v>75.966867919558666</v>
      </c>
      <c r="AB1868">
        <f t="shared" ca="1" si="445"/>
        <v>75</v>
      </c>
      <c r="AC1868">
        <f t="shared" ca="1" si="446"/>
        <v>0.96686791955866624</v>
      </c>
      <c r="AE1868" t="str">
        <f t="shared" ca="1" si="447"/>
        <v>7</v>
      </c>
      <c r="AF1868" t="str">
        <f t="shared" ca="1" si="448"/>
        <v>5</v>
      </c>
      <c r="AG1868" t="str">
        <f t="shared" ca="1" si="449"/>
        <v/>
      </c>
    </row>
    <row r="1869" spans="9:33" x14ac:dyDescent="0.25">
      <c r="I1869">
        <f t="shared" ca="1" si="435"/>
        <v>32</v>
      </c>
      <c r="K1869" t="str">
        <f t="shared" ca="1" si="436"/>
        <v>3</v>
      </c>
      <c r="L1869" t="str">
        <f t="shared" ca="1" si="437"/>
        <v>2</v>
      </c>
      <c r="P1869">
        <f t="shared" ca="1" si="438"/>
        <v>36.079301444025795</v>
      </c>
      <c r="R1869">
        <f t="shared" ca="1" si="439"/>
        <v>36</v>
      </c>
      <c r="S1869">
        <f t="shared" ca="1" si="440"/>
        <v>7.9301444025794865E-2</v>
      </c>
      <c r="U1869" t="str">
        <f t="shared" ca="1" si="441"/>
        <v>3</v>
      </c>
      <c r="V1869" t="str">
        <f t="shared" ca="1" si="442"/>
        <v>6</v>
      </c>
      <c r="W1869" t="str">
        <f t="shared" ca="1" si="443"/>
        <v/>
      </c>
      <c r="Z1869" s="3">
        <f t="shared" ca="1" si="444"/>
        <v>84.104285196450803</v>
      </c>
      <c r="AB1869">
        <f t="shared" ca="1" si="445"/>
        <v>84</v>
      </c>
      <c r="AC1869">
        <f t="shared" ca="1" si="446"/>
        <v>0.10428519645080314</v>
      </c>
      <c r="AE1869" t="str">
        <f t="shared" ca="1" si="447"/>
        <v>8</v>
      </c>
      <c r="AF1869" t="str">
        <f t="shared" ca="1" si="448"/>
        <v>4</v>
      </c>
      <c r="AG1869" t="str">
        <f t="shared" ca="1" si="449"/>
        <v/>
      </c>
    </row>
    <row r="1870" spans="9:33" x14ac:dyDescent="0.25">
      <c r="I1870">
        <f t="shared" ca="1" si="435"/>
        <v>52</v>
      </c>
      <c r="K1870" t="str">
        <f t="shared" ca="1" si="436"/>
        <v>5</v>
      </c>
      <c r="L1870" t="str">
        <f t="shared" ca="1" si="437"/>
        <v>2</v>
      </c>
      <c r="P1870">
        <f t="shared" ca="1" si="438"/>
        <v>118.53772675385083</v>
      </c>
      <c r="R1870">
        <f t="shared" ca="1" si="439"/>
        <v>118</v>
      </c>
      <c r="S1870">
        <f t="shared" ca="1" si="440"/>
        <v>0.53772675385083346</v>
      </c>
      <c r="U1870" t="str">
        <f t="shared" ca="1" si="441"/>
        <v>1</v>
      </c>
      <c r="V1870" t="str">
        <f t="shared" ca="1" si="442"/>
        <v>1</v>
      </c>
      <c r="W1870" t="str">
        <f t="shared" ca="1" si="443"/>
        <v>8</v>
      </c>
      <c r="Z1870" s="3">
        <f t="shared" ca="1" si="444"/>
        <v>74.950657645431065</v>
      </c>
      <c r="AB1870">
        <f t="shared" ca="1" si="445"/>
        <v>74</v>
      </c>
      <c r="AC1870">
        <f t="shared" ca="1" si="446"/>
        <v>0.95065764543106468</v>
      </c>
      <c r="AE1870" t="str">
        <f t="shared" ca="1" si="447"/>
        <v>7</v>
      </c>
      <c r="AF1870" t="str">
        <f t="shared" ca="1" si="448"/>
        <v>4</v>
      </c>
      <c r="AG1870" t="str">
        <f t="shared" ca="1" si="449"/>
        <v/>
      </c>
    </row>
    <row r="1871" spans="9:33" x14ac:dyDescent="0.25">
      <c r="I1871">
        <f t="shared" ca="1" si="435"/>
        <v>21</v>
      </c>
      <c r="K1871" t="str">
        <f t="shared" ca="1" si="436"/>
        <v>2</v>
      </c>
      <c r="L1871" t="str">
        <f t="shared" ca="1" si="437"/>
        <v>1</v>
      </c>
      <c r="P1871">
        <f t="shared" ca="1" si="438"/>
        <v>98.955483889642124</v>
      </c>
      <c r="R1871">
        <f t="shared" ca="1" si="439"/>
        <v>98</v>
      </c>
      <c r="S1871">
        <f t="shared" ca="1" si="440"/>
        <v>0.9554838896421245</v>
      </c>
      <c r="U1871" t="str">
        <f t="shared" ca="1" si="441"/>
        <v>9</v>
      </c>
      <c r="V1871" t="str">
        <f t="shared" ca="1" si="442"/>
        <v>8</v>
      </c>
      <c r="W1871" t="str">
        <f t="shared" ca="1" si="443"/>
        <v/>
      </c>
      <c r="Z1871" s="3">
        <f t="shared" ca="1" si="444"/>
        <v>81.475962187952675</v>
      </c>
      <c r="AB1871">
        <f t="shared" ca="1" si="445"/>
        <v>81</v>
      </c>
      <c r="AC1871">
        <f t="shared" ca="1" si="446"/>
        <v>0.47596218795267475</v>
      </c>
      <c r="AE1871" t="str">
        <f t="shared" ca="1" si="447"/>
        <v>8</v>
      </c>
      <c r="AF1871" t="str">
        <f t="shared" ca="1" si="448"/>
        <v>1</v>
      </c>
      <c r="AG1871" t="str">
        <f t="shared" ca="1" si="449"/>
        <v/>
      </c>
    </row>
    <row r="1872" spans="9:33" x14ac:dyDescent="0.25">
      <c r="I1872">
        <f t="shared" ca="1" si="435"/>
        <v>12</v>
      </c>
      <c r="K1872" t="str">
        <f t="shared" ca="1" si="436"/>
        <v>1</v>
      </c>
      <c r="L1872" t="str">
        <f t="shared" ca="1" si="437"/>
        <v>2</v>
      </c>
      <c r="P1872">
        <f t="shared" ca="1" si="438"/>
        <v>150.40917350502707</v>
      </c>
      <c r="R1872">
        <f t="shared" ca="1" si="439"/>
        <v>150</v>
      </c>
      <c r="S1872">
        <f t="shared" ca="1" si="440"/>
        <v>0.40917350502706995</v>
      </c>
      <c r="U1872" t="str">
        <f t="shared" ca="1" si="441"/>
        <v>1</v>
      </c>
      <c r="V1872" t="str">
        <f t="shared" ca="1" si="442"/>
        <v>5</v>
      </c>
      <c r="W1872" t="str">
        <f t="shared" ca="1" si="443"/>
        <v>0</v>
      </c>
      <c r="Z1872" s="3">
        <f t="shared" ca="1" si="444"/>
        <v>73.08556427772028</v>
      </c>
      <c r="AB1872">
        <f t="shared" ca="1" si="445"/>
        <v>73</v>
      </c>
      <c r="AC1872">
        <f t="shared" ca="1" si="446"/>
        <v>8.5564277720280302E-2</v>
      </c>
      <c r="AE1872" t="str">
        <f t="shared" ca="1" si="447"/>
        <v>7</v>
      </c>
      <c r="AF1872" t="str">
        <f t="shared" ca="1" si="448"/>
        <v>3</v>
      </c>
      <c r="AG1872" t="str">
        <f t="shared" ca="1" si="449"/>
        <v/>
      </c>
    </row>
    <row r="1873" spans="9:33" x14ac:dyDescent="0.25">
      <c r="I1873">
        <f t="shared" ca="1" si="435"/>
        <v>80</v>
      </c>
      <c r="K1873" t="str">
        <f t="shared" ca="1" si="436"/>
        <v>8</v>
      </c>
      <c r="L1873" t="str">
        <f t="shared" ca="1" si="437"/>
        <v>0</v>
      </c>
      <c r="P1873">
        <f t="shared" ca="1" si="438"/>
        <v>157.34567686540643</v>
      </c>
      <c r="R1873">
        <f t="shared" ca="1" si="439"/>
        <v>157</v>
      </c>
      <c r="S1873">
        <f t="shared" ca="1" si="440"/>
        <v>0.34567686540643194</v>
      </c>
      <c r="U1873" t="str">
        <f t="shared" ca="1" si="441"/>
        <v>1</v>
      </c>
      <c r="V1873" t="str">
        <f t="shared" ca="1" si="442"/>
        <v>5</v>
      </c>
      <c r="W1873" t="str">
        <f t="shared" ca="1" si="443"/>
        <v>7</v>
      </c>
      <c r="Z1873" s="3">
        <f t="shared" ca="1" si="444"/>
        <v>71.549343453236958</v>
      </c>
      <c r="AB1873">
        <f t="shared" ca="1" si="445"/>
        <v>71</v>
      </c>
      <c r="AC1873">
        <f t="shared" ca="1" si="446"/>
        <v>0.54934345323695766</v>
      </c>
      <c r="AE1873" t="str">
        <f t="shared" ca="1" si="447"/>
        <v>7</v>
      </c>
      <c r="AF1873" t="str">
        <f t="shared" ca="1" si="448"/>
        <v>1</v>
      </c>
      <c r="AG1873" t="str">
        <f t="shared" ca="1" si="449"/>
        <v/>
      </c>
    </row>
    <row r="1874" spans="9:33" x14ac:dyDescent="0.25">
      <c r="I1874">
        <f t="shared" ca="1" si="435"/>
        <v>58</v>
      </c>
      <c r="K1874" t="str">
        <f t="shared" ca="1" si="436"/>
        <v>5</v>
      </c>
      <c r="L1874" t="str">
        <f t="shared" ca="1" si="437"/>
        <v>8</v>
      </c>
      <c r="P1874">
        <f t="shared" ca="1" si="438"/>
        <v>82.547273040868532</v>
      </c>
      <c r="R1874">
        <f t="shared" ca="1" si="439"/>
        <v>82</v>
      </c>
      <c r="S1874">
        <f t="shared" ca="1" si="440"/>
        <v>0.54727304086853223</v>
      </c>
      <c r="U1874" t="str">
        <f t="shared" ca="1" si="441"/>
        <v>8</v>
      </c>
      <c r="V1874" t="str">
        <f t="shared" ca="1" si="442"/>
        <v>2</v>
      </c>
      <c r="W1874" t="str">
        <f t="shared" ca="1" si="443"/>
        <v/>
      </c>
      <c r="Z1874" s="3">
        <f t="shared" ca="1" si="444"/>
        <v>81.869713582269242</v>
      </c>
      <c r="AB1874">
        <f t="shared" ca="1" si="445"/>
        <v>81</v>
      </c>
      <c r="AC1874">
        <f t="shared" ca="1" si="446"/>
        <v>0.86971358226924167</v>
      </c>
      <c r="AE1874" t="str">
        <f t="shared" ca="1" si="447"/>
        <v>8</v>
      </c>
      <c r="AF1874" t="str">
        <f t="shared" ca="1" si="448"/>
        <v>1</v>
      </c>
      <c r="AG1874" t="str">
        <f t="shared" ca="1" si="449"/>
        <v/>
      </c>
    </row>
    <row r="1875" spans="9:33" x14ac:dyDescent="0.25">
      <c r="I1875">
        <f t="shared" ca="1" si="435"/>
        <v>78</v>
      </c>
      <c r="K1875" t="str">
        <f t="shared" ca="1" si="436"/>
        <v>7</v>
      </c>
      <c r="L1875" t="str">
        <f t="shared" ca="1" si="437"/>
        <v>8</v>
      </c>
      <c r="P1875">
        <f t="shared" ca="1" si="438"/>
        <v>170.26347446183178</v>
      </c>
      <c r="R1875">
        <f t="shared" ca="1" si="439"/>
        <v>170</v>
      </c>
      <c r="S1875">
        <f t="shared" ca="1" si="440"/>
        <v>0.26347446183177681</v>
      </c>
      <c r="U1875" t="str">
        <f t="shared" ca="1" si="441"/>
        <v>1</v>
      </c>
      <c r="V1875" t="str">
        <f t="shared" ca="1" si="442"/>
        <v>7</v>
      </c>
      <c r="W1875" t="str">
        <f t="shared" ca="1" si="443"/>
        <v>0</v>
      </c>
      <c r="Z1875" s="3">
        <f t="shared" ca="1" si="444"/>
        <v>78.766879594980026</v>
      </c>
      <c r="AB1875">
        <f t="shared" ca="1" si="445"/>
        <v>78</v>
      </c>
      <c r="AC1875">
        <f t="shared" ca="1" si="446"/>
        <v>0.76687959498002556</v>
      </c>
      <c r="AE1875" t="str">
        <f t="shared" ca="1" si="447"/>
        <v>7</v>
      </c>
      <c r="AF1875" t="str">
        <f t="shared" ca="1" si="448"/>
        <v>8</v>
      </c>
      <c r="AG1875" t="str">
        <f t="shared" ca="1" si="449"/>
        <v/>
      </c>
    </row>
    <row r="1876" spans="9:33" x14ac:dyDescent="0.25">
      <c r="I1876">
        <f t="shared" ca="1" si="435"/>
        <v>40</v>
      </c>
      <c r="K1876" t="str">
        <f t="shared" ca="1" si="436"/>
        <v>4</v>
      </c>
      <c r="L1876" t="str">
        <f t="shared" ca="1" si="437"/>
        <v>0</v>
      </c>
      <c r="P1876">
        <f t="shared" ca="1" si="438"/>
        <v>103.42022760758522</v>
      </c>
      <c r="R1876">
        <f t="shared" ca="1" si="439"/>
        <v>103</v>
      </c>
      <c r="S1876">
        <f t="shared" ca="1" si="440"/>
        <v>0.42022760758521827</v>
      </c>
      <c r="U1876" t="str">
        <f t="shared" ca="1" si="441"/>
        <v>1</v>
      </c>
      <c r="V1876" t="str">
        <f t="shared" ca="1" si="442"/>
        <v>0</v>
      </c>
      <c r="W1876" t="str">
        <f t="shared" ca="1" si="443"/>
        <v>3</v>
      </c>
      <c r="Z1876" s="3">
        <f t="shared" ca="1" si="444"/>
        <v>84.185765814857987</v>
      </c>
      <c r="AB1876">
        <f t="shared" ca="1" si="445"/>
        <v>84</v>
      </c>
      <c r="AC1876">
        <f t="shared" ca="1" si="446"/>
        <v>0.18576581485798727</v>
      </c>
      <c r="AE1876" t="str">
        <f t="shared" ca="1" si="447"/>
        <v>8</v>
      </c>
      <c r="AF1876" t="str">
        <f t="shared" ca="1" si="448"/>
        <v>4</v>
      </c>
      <c r="AG1876" t="str">
        <f t="shared" ca="1" si="449"/>
        <v/>
      </c>
    </row>
    <row r="1877" spans="9:33" x14ac:dyDescent="0.25">
      <c r="I1877">
        <f t="shared" ca="1" si="435"/>
        <v>66</v>
      </c>
      <c r="K1877" t="str">
        <f t="shared" ca="1" si="436"/>
        <v>6</v>
      </c>
      <c r="L1877" t="str">
        <f t="shared" ca="1" si="437"/>
        <v>6</v>
      </c>
      <c r="P1877">
        <f t="shared" ca="1" si="438"/>
        <v>111.72477203077486</v>
      </c>
      <c r="R1877">
        <f t="shared" ca="1" si="439"/>
        <v>111</v>
      </c>
      <c r="S1877">
        <f t="shared" ca="1" si="440"/>
        <v>0.72477203077485797</v>
      </c>
      <c r="U1877" t="str">
        <f t="shared" ca="1" si="441"/>
        <v>1</v>
      </c>
      <c r="V1877" t="str">
        <f t="shared" ca="1" si="442"/>
        <v>1</v>
      </c>
      <c r="W1877" t="str">
        <f t="shared" ca="1" si="443"/>
        <v>1</v>
      </c>
      <c r="Z1877" s="3">
        <f t="shared" ca="1" si="444"/>
        <v>79.253685761954557</v>
      </c>
      <c r="AB1877">
        <f t="shared" ca="1" si="445"/>
        <v>79</v>
      </c>
      <c r="AC1877">
        <f t="shared" ca="1" si="446"/>
        <v>0.25368576195455717</v>
      </c>
      <c r="AE1877" t="str">
        <f t="shared" ca="1" si="447"/>
        <v>7</v>
      </c>
      <c r="AF1877" t="str">
        <f t="shared" ca="1" si="448"/>
        <v>9</v>
      </c>
      <c r="AG1877" t="str">
        <f t="shared" ca="1" si="449"/>
        <v/>
      </c>
    </row>
    <row r="1878" spans="9:33" x14ac:dyDescent="0.25">
      <c r="I1878">
        <f t="shared" ca="1" si="435"/>
        <v>54</v>
      </c>
      <c r="K1878" t="str">
        <f t="shared" ca="1" si="436"/>
        <v>5</v>
      </c>
      <c r="L1878" t="str">
        <f t="shared" ca="1" si="437"/>
        <v>4</v>
      </c>
      <c r="P1878">
        <f t="shared" ca="1" si="438"/>
        <v>74.596920546953527</v>
      </c>
      <c r="R1878">
        <f t="shared" ca="1" si="439"/>
        <v>74</v>
      </c>
      <c r="S1878">
        <f t="shared" ca="1" si="440"/>
        <v>0.59692054695352681</v>
      </c>
      <c r="U1878" t="str">
        <f t="shared" ca="1" si="441"/>
        <v>7</v>
      </c>
      <c r="V1878" t="str">
        <f t="shared" ca="1" si="442"/>
        <v>4</v>
      </c>
      <c r="W1878" t="str">
        <f t="shared" ca="1" si="443"/>
        <v/>
      </c>
      <c r="Z1878" s="3">
        <f t="shared" ca="1" si="444"/>
        <v>80.259154920771252</v>
      </c>
      <c r="AB1878">
        <f t="shared" ca="1" si="445"/>
        <v>80</v>
      </c>
      <c r="AC1878">
        <f t="shared" ca="1" si="446"/>
        <v>0.2591549207712518</v>
      </c>
      <c r="AE1878" t="str">
        <f t="shared" ca="1" si="447"/>
        <v>8</v>
      </c>
      <c r="AF1878" t="str">
        <f t="shared" ca="1" si="448"/>
        <v>0</v>
      </c>
      <c r="AG1878" t="str">
        <f t="shared" ca="1" si="449"/>
        <v/>
      </c>
    </row>
    <row r="1879" spans="9:33" x14ac:dyDescent="0.25">
      <c r="I1879">
        <f t="shared" ca="1" si="435"/>
        <v>74</v>
      </c>
      <c r="K1879" t="str">
        <f t="shared" ca="1" si="436"/>
        <v>7</v>
      </c>
      <c r="L1879" t="str">
        <f t="shared" ca="1" si="437"/>
        <v>4</v>
      </c>
      <c r="P1879">
        <f t="shared" ca="1" si="438"/>
        <v>188.86094648196894</v>
      </c>
      <c r="R1879">
        <f t="shared" ca="1" si="439"/>
        <v>188</v>
      </c>
      <c r="S1879">
        <f t="shared" ca="1" si="440"/>
        <v>0.86094648196893786</v>
      </c>
      <c r="U1879" t="str">
        <f t="shared" ca="1" si="441"/>
        <v>1</v>
      </c>
      <c r="V1879" t="str">
        <f t="shared" ca="1" si="442"/>
        <v>8</v>
      </c>
      <c r="W1879" t="str">
        <f t="shared" ca="1" si="443"/>
        <v>8</v>
      </c>
      <c r="Z1879" s="3">
        <f t="shared" ca="1" si="444"/>
        <v>85.346247692960844</v>
      </c>
      <c r="AB1879">
        <f t="shared" ca="1" si="445"/>
        <v>85</v>
      </c>
      <c r="AC1879">
        <f t="shared" ca="1" si="446"/>
        <v>0.34624769296084423</v>
      </c>
      <c r="AE1879" t="str">
        <f t="shared" ca="1" si="447"/>
        <v>8</v>
      </c>
      <c r="AF1879" t="str">
        <f t="shared" ca="1" si="448"/>
        <v>5</v>
      </c>
      <c r="AG1879" t="str">
        <f t="shared" ca="1" si="449"/>
        <v/>
      </c>
    </row>
    <row r="1880" spans="9:33" x14ac:dyDescent="0.25">
      <c r="I1880">
        <f t="shared" ca="1" si="435"/>
        <v>72</v>
      </c>
      <c r="K1880" t="str">
        <f t="shared" ca="1" si="436"/>
        <v>7</v>
      </c>
      <c r="L1880" t="str">
        <f t="shared" ca="1" si="437"/>
        <v>2</v>
      </c>
      <c r="P1880">
        <f t="shared" ca="1" si="438"/>
        <v>94.701933655754672</v>
      </c>
      <c r="R1880">
        <f t="shared" ca="1" si="439"/>
        <v>94</v>
      </c>
      <c r="S1880">
        <f t="shared" ca="1" si="440"/>
        <v>0.70193365575467226</v>
      </c>
      <c r="U1880" t="str">
        <f t="shared" ca="1" si="441"/>
        <v>9</v>
      </c>
      <c r="V1880" t="str">
        <f t="shared" ca="1" si="442"/>
        <v>4</v>
      </c>
      <c r="W1880" t="str">
        <f t="shared" ca="1" si="443"/>
        <v/>
      </c>
      <c r="Z1880" s="3">
        <f t="shared" ca="1" si="444"/>
        <v>76.891685880543676</v>
      </c>
      <c r="AB1880">
        <f t="shared" ca="1" si="445"/>
        <v>76</v>
      </c>
      <c r="AC1880">
        <f t="shared" ca="1" si="446"/>
        <v>0.89168588054367603</v>
      </c>
      <c r="AE1880" t="str">
        <f t="shared" ca="1" si="447"/>
        <v>7</v>
      </c>
      <c r="AF1880" t="str">
        <f t="shared" ca="1" si="448"/>
        <v>6</v>
      </c>
      <c r="AG1880" t="str">
        <f t="shared" ca="1" si="449"/>
        <v/>
      </c>
    </row>
    <row r="1881" spans="9:33" x14ac:dyDescent="0.25">
      <c r="I1881">
        <f t="shared" ca="1" si="435"/>
        <v>20</v>
      </c>
      <c r="K1881" t="str">
        <f t="shared" ca="1" si="436"/>
        <v>2</v>
      </c>
      <c r="L1881" t="str">
        <f t="shared" ca="1" si="437"/>
        <v>0</v>
      </c>
      <c r="P1881">
        <f t="shared" ca="1" si="438"/>
        <v>51.215113449235751</v>
      </c>
      <c r="R1881">
        <f t="shared" ca="1" si="439"/>
        <v>51</v>
      </c>
      <c r="S1881">
        <f t="shared" ca="1" si="440"/>
        <v>0.21511344923575137</v>
      </c>
      <c r="U1881" t="str">
        <f t="shared" ca="1" si="441"/>
        <v>5</v>
      </c>
      <c r="V1881" t="str">
        <f t="shared" ca="1" si="442"/>
        <v>1</v>
      </c>
      <c r="W1881" t="str">
        <f t="shared" ca="1" si="443"/>
        <v/>
      </c>
      <c r="Z1881" s="3">
        <f t="shared" ca="1" si="444"/>
        <v>77.886860360807148</v>
      </c>
      <c r="AB1881">
        <f t="shared" ca="1" si="445"/>
        <v>77</v>
      </c>
      <c r="AC1881">
        <f t="shared" ca="1" si="446"/>
        <v>0.88686036080714814</v>
      </c>
      <c r="AE1881" t="str">
        <f t="shared" ca="1" si="447"/>
        <v>7</v>
      </c>
      <c r="AF1881" t="str">
        <f t="shared" ca="1" si="448"/>
        <v>7</v>
      </c>
      <c r="AG1881" t="str">
        <f t="shared" ca="1" si="449"/>
        <v/>
      </c>
    </row>
    <row r="1882" spans="9:33" x14ac:dyDescent="0.25">
      <c r="I1882">
        <f t="shared" ca="1" si="435"/>
        <v>83</v>
      </c>
      <c r="K1882" t="str">
        <f t="shared" ca="1" si="436"/>
        <v>8</v>
      </c>
      <c r="L1882" t="str">
        <f t="shared" ca="1" si="437"/>
        <v>3</v>
      </c>
      <c r="P1882">
        <f t="shared" ca="1" si="438"/>
        <v>147.73283216731295</v>
      </c>
      <c r="R1882">
        <f t="shared" ca="1" si="439"/>
        <v>147</v>
      </c>
      <c r="S1882">
        <f t="shared" ca="1" si="440"/>
        <v>0.73283216731294942</v>
      </c>
      <c r="U1882" t="str">
        <f t="shared" ca="1" si="441"/>
        <v>1</v>
      </c>
      <c r="V1882" t="str">
        <f t="shared" ca="1" si="442"/>
        <v>4</v>
      </c>
      <c r="W1882" t="str">
        <f t="shared" ca="1" si="443"/>
        <v>7</v>
      </c>
      <c r="Z1882" s="3">
        <f t="shared" ca="1" si="444"/>
        <v>72.620462942026919</v>
      </c>
      <c r="AB1882">
        <f t="shared" ca="1" si="445"/>
        <v>72</v>
      </c>
      <c r="AC1882">
        <f t="shared" ca="1" si="446"/>
        <v>0.62046294202691854</v>
      </c>
      <c r="AE1882" t="str">
        <f t="shared" ca="1" si="447"/>
        <v>7</v>
      </c>
      <c r="AF1882" t="str">
        <f t="shared" ca="1" si="448"/>
        <v>2</v>
      </c>
      <c r="AG1882" t="str">
        <f t="shared" ca="1" si="449"/>
        <v/>
      </c>
    </row>
    <row r="1883" spans="9:33" x14ac:dyDescent="0.25">
      <c r="I1883">
        <f t="shared" ca="1" si="435"/>
        <v>54</v>
      </c>
      <c r="K1883" t="str">
        <f t="shared" ca="1" si="436"/>
        <v>5</v>
      </c>
      <c r="L1883" t="str">
        <f t="shared" ca="1" si="437"/>
        <v>4</v>
      </c>
      <c r="P1883">
        <f t="shared" ca="1" si="438"/>
        <v>69.977166605695217</v>
      </c>
      <c r="R1883">
        <f t="shared" ca="1" si="439"/>
        <v>69</v>
      </c>
      <c r="S1883">
        <f t="shared" ca="1" si="440"/>
        <v>0.97716660569521707</v>
      </c>
      <c r="U1883" t="str">
        <f t="shared" ca="1" si="441"/>
        <v>6</v>
      </c>
      <c r="V1883" t="str">
        <f t="shared" ca="1" si="442"/>
        <v>9</v>
      </c>
      <c r="W1883" t="str">
        <f t="shared" ca="1" si="443"/>
        <v/>
      </c>
      <c r="Z1883" s="3">
        <f t="shared" ca="1" si="444"/>
        <v>85.056027950736521</v>
      </c>
      <c r="AB1883">
        <f t="shared" ca="1" si="445"/>
        <v>85</v>
      </c>
      <c r="AC1883">
        <f t="shared" ca="1" si="446"/>
        <v>5.6027950736520893E-2</v>
      </c>
      <c r="AE1883" t="str">
        <f t="shared" ca="1" si="447"/>
        <v>8</v>
      </c>
      <c r="AF1883" t="str">
        <f t="shared" ca="1" si="448"/>
        <v>5</v>
      </c>
      <c r="AG1883" t="str">
        <f t="shared" ca="1" si="449"/>
        <v/>
      </c>
    </row>
    <row r="1884" spans="9:33" x14ac:dyDescent="0.25">
      <c r="I1884">
        <f t="shared" ca="1" si="435"/>
        <v>83</v>
      </c>
      <c r="K1884" t="str">
        <f t="shared" ca="1" si="436"/>
        <v>8</v>
      </c>
      <c r="L1884" t="str">
        <f t="shared" ca="1" si="437"/>
        <v>3</v>
      </c>
      <c r="P1884">
        <f t="shared" ca="1" si="438"/>
        <v>162.52437416790357</v>
      </c>
      <c r="R1884">
        <f t="shared" ca="1" si="439"/>
        <v>162</v>
      </c>
      <c r="S1884">
        <f t="shared" ca="1" si="440"/>
        <v>0.52437416790357361</v>
      </c>
      <c r="U1884" t="str">
        <f t="shared" ca="1" si="441"/>
        <v>1</v>
      </c>
      <c r="V1884" t="str">
        <f t="shared" ca="1" si="442"/>
        <v>6</v>
      </c>
      <c r="W1884" t="str">
        <f t="shared" ca="1" si="443"/>
        <v>2</v>
      </c>
      <c r="Z1884" s="3">
        <f t="shared" ca="1" si="444"/>
        <v>79.807939304331853</v>
      </c>
      <c r="AB1884">
        <f t="shared" ca="1" si="445"/>
        <v>79</v>
      </c>
      <c r="AC1884">
        <f t="shared" ca="1" si="446"/>
        <v>0.80793930433185324</v>
      </c>
      <c r="AE1884" t="str">
        <f t="shared" ca="1" si="447"/>
        <v>7</v>
      </c>
      <c r="AF1884" t="str">
        <f t="shared" ca="1" si="448"/>
        <v>9</v>
      </c>
      <c r="AG1884" t="str">
        <f t="shared" ca="1" si="449"/>
        <v/>
      </c>
    </row>
    <row r="1885" spans="9:33" x14ac:dyDescent="0.25">
      <c r="I1885">
        <f t="shared" ca="1" si="435"/>
        <v>63</v>
      </c>
      <c r="K1885" t="str">
        <f t="shared" ca="1" si="436"/>
        <v>6</v>
      </c>
      <c r="L1885" t="str">
        <f t="shared" ca="1" si="437"/>
        <v>3</v>
      </c>
      <c r="P1885">
        <f t="shared" ca="1" si="438"/>
        <v>158.80544623349201</v>
      </c>
      <c r="R1885">
        <f t="shared" ca="1" si="439"/>
        <v>158</v>
      </c>
      <c r="S1885">
        <f t="shared" ca="1" si="440"/>
        <v>0.80544623349200606</v>
      </c>
      <c r="U1885" t="str">
        <f t="shared" ca="1" si="441"/>
        <v>1</v>
      </c>
      <c r="V1885" t="str">
        <f t="shared" ca="1" si="442"/>
        <v>5</v>
      </c>
      <c r="W1885" t="str">
        <f t="shared" ca="1" si="443"/>
        <v>8</v>
      </c>
      <c r="Z1885" s="3">
        <f t="shared" ca="1" si="444"/>
        <v>74.586419597819898</v>
      </c>
      <c r="AB1885">
        <f t="shared" ca="1" si="445"/>
        <v>74</v>
      </c>
      <c r="AC1885">
        <f t="shared" ca="1" si="446"/>
        <v>0.58641959781989783</v>
      </c>
      <c r="AE1885" t="str">
        <f t="shared" ca="1" si="447"/>
        <v>7</v>
      </c>
      <c r="AF1885" t="str">
        <f t="shared" ca="1" si="448"/>
        <v>4</v>
      </c>
      <c r="AG1885" t="str">
        <f t="shared" ca="1" si="449"/>
        <v/>
      </c>
    </row>
    <row r="1886" spans="9:33" x14ac:dyDescent="0.25">
      <c r="I1886">
        <f t="shared" ca="1" si="435"/>
        <v>38</v>
      </c>
      <c r="K1886" t="str">
        <f t="shared" ca="1" si="436"/>
        <v>3</v>
      </c>
      <c r="L1886" t="str">
        <f t="shared" ca="1" si="437"/>
        <v>8</v>
      </c>
      <c r="P1886">
        <f t="shared" ca="1" si="438"/>
        <v>105.19212419857024</v>
      </c>
      <c r="R1886">
        <f t="shared" ca="1" si="439"/>
        <v>105</v>
      </c>
      <c r="S1886">
        <f t="shared" ca="1" si="440"/>
        <v>0.19212419857024088</v>
      </c>
      <c r="U1886" t="str">
        <f t="shared" ca="1" si="441"/>
        <v>1</v>
      </c>
      <c r="V1886" t="str">
        <f t="shared" ca="1" si="442"/>
        <v>0</v>
      </c>
      <c r="W1886" t="str">
        <f t="shared" ca="1" si="443"/>
        <v>5</v>
      </c>
      <c r="Z1886" s="3">
        <f t="shared" ca="1" si="444"/>
        <v>72.253665630304752</v>
      </c>
      <c r="AB1886">
        <f t="shared" ca="1" si="445"/>
        <v>72</v>
      </c>
      <c r="AC1886">
        <f t="shared" ca="1" si="446"/>
        <v>0.2536656303047522</v>
      </c>
      <c r="AE1886" t="str">
        <f t="shared" ca="1" si="447"/>
        <v>7</v>
      </c>
      <c r="AF1886" t="str">
        <f t="shared" ca="1" si="448"/>
        <v>2</v>
      </c>
      <c r="AG1886" t="str">
        <f t="shared" ca="1" si="449"/>
        <v/>
      </c>
    </row>
    <row r="1887" spans="9:33" x14ac:dyDescent="0.25">
      <c r="I1887">
        <f t="shared" ca="1" si="435"/>
        <v>43</v>
      </c>
      <c r="K1887" t="str">
        <f t="shared" ca="1" si="436"/>
        <v>4</v>
      </c>
      <c r="L1887" t="str">
        <f t="shared" ca="1" si="437"/>
        <v>3</v>
      </c>
      <c r="P1887">
        <f t="shared" ca="1" si="438"/>
        <v>111.02918804420192</v>
      </c>
      <c r="R1887">
        <f t="shared" ca="1" si="439"/>
        <v>111</v>
      </c>
      <c r="S1887">
        <f t="shared" ca="1" si="440"/>
        <v>2.9188044201916341E-2</v>
      </c>
      <c r="U1887" t="str">
        <f t="shared" ca="1" si="441"/>
        <v>1</v>
      </c>
      <c r="V1887" t="str">
        <f t="shared" ca="1" si="442"/>
        <v>1</v>
      </c>
      <c r="W1887" t="str">
        <f t="shared" ca="1" si="443"/>
        <v>1</v>
      </c>
      <c r="Z1887" s="3">
        <f t="shared" ca="1" si="444"/>
        <v>84.493868201034388</v>
      </c>
      <c r="AB1887">
        <f t="shared" ca="1" si="445"/>
        <v>84</v>
      </c>
      <c r="AC1887">
        <f t="shared" ca="1" si="446"/>
        <v>0.49386820103438822</v>
      </c>
      <c r="AE1887" t="str">
        <f t="shared" ca="1" si="447"/>
        <v>8</v>
      </c>
      <c r="AF1887" t="str">
        <f t="shared" ca="1" si="448"/>
        <v>4</v>
      </c>
      <c r="AG1887" t="str">
        <f t="shared" ca="1" si="449"/>
        <v/>
      </c>
    </row>
    <row r="1888" spans="9:33" x14ac:dyDescent="0.25">
      <c r="I1888">
        <f t="shared" ca="1" si="435"/>
        <v>62</v>
      </c>
      <c r="K1888" t="str">
        <f t="shared" ca="1" si="436"/>
        <v>6</v>
      </c>
      <c r="L1888" t="str">
        <f t="shared" ca="1" si="437"/>
        <v>2</v>
      </c>
      <c r="P1888">
        <f t="shared" ca="1" si="438"/>
        <v>134.70298344156788</v>
      </c>
      <c r="R1888">
        <f t="shared" ca="1" si="439"/>
        <v>134</v>
      </c>
      <c r="S1888">
        <f t="shared" ca="1" si="440"/>
        <v>0.70298344156788062</v>
      </c>
      <c r="U1888" t="str">
        <f t="shared" ca="1" si="441"/>
        <v>1</v>
      </c>
      <c r="V1888" t="str">
        <f t="shared" ca="1" si="442"/>
        <v>3</v>
      </c>
      <c r="W1888" t="str">
        <f t="shared" ca="1" si="443"/>
        <v>4</v>
      </c>
      <c r="Z1888" s="3">
        <f t="shared" ca="1" si="444"/>
        <v>73.460356231562045</v>
      </c>
      <c r="AB1888">
        <f t="shared" ca="1" si="445"/>
        <v>73</v>
      </c>
      <c r="AC1888">
        <f t="shared" ca="1" si="446"/>
        <v>0.46035623156204508</v>
      </c>
      <c r="AE1888" t="str">
        <f t="shared" ca="1" si="447"/>
        <v>7</v>
      </c>
      <c r="AF1888" t="str">
        <f t="shared" ca="1" si="448"/>
        <v>3</v>
      </c>
      <c r="AG1888" t="str">
        <f t="shared" ca="1" si="449"/>
        <v/>
      </c>
    </row>
    <row r="1889" spans="9:33" x14ac:dyDescent="0.25">
      <c r="I1889">
        <f t="shared" ca="1" si="435"/>
        <v>81</v>
      </c>
      <c r="K1889" t="str">
        <f t="shared" ca="1" si="436"/>
        <v>8</v>
      </c>
      <c r="L1889" t="str">
        <f t="shared" ca="1" si="437"/>
        <v>1</v>
      </c>
      <c r="P1889">
        <f t="shared" ca="1" si="438"/>
        <v>38.745860529140401</v>
      </c>
      <c r="R1889">
        <f t="shared" ca="1" si="439"/>
        <v>38</v>
      </c>
      <c r="S1889">
        <f t="shared" ca="1" si="440"/>
        <v>0.74586052914040124</v>
      </c>
      <c r="U1889" t="str">
        <f t="shared" ca="1" si="441"/>
        <v>3</v>
      </c>
      <c r="V1889" t="str">
        <f t="shared" ca="1" si="442"/>
        <v>8</v>
      </c>
      <c r="W1889" t="str">
        <f t="shared" ca="1" si="443"/>
        <v/>
      </c>
      <c r="Z1889" s="3">
        <f t="shared" ca="1" si="444"/>
        <v>79.058081566043256</v>
      </c>
      <c r="AB1889">
        <f t="shared" ca="1" si="445"/>
        <v>79</v>
      </c>
      <c r="AC1889">
        <f t="shared" ca="1" si="446"/>
        <v>5.8081566043256316E-2</v>
      </c>
      <c r="AE1889" t="str">
        <f t="shared" ca="1" si="447"/>
        <v>7</v>
      </c>
      <c r="AF1889" t="str">
        <f t="shared" ca="1" si="448"/>
        <v>9</v>
      </c>
      <c r="AG1889" t="str">
        <f t="shared" ca="1" si="449"/>
        <v/>
      </c>
    </row>
    <row r="1890" spans="9:33" x14ac:dyDescent="0.25">
      <c r="I1890">
        <f t="shared" ca="1" si="435"/>
        <v>57</v>
      </c>
      <c r="K1890" t="str">
        <f t="shared" ca="1" si="436"/>
        <v>5</v>
      </c>
      <c r="L1890" t="str">
        <f t="shared" ca="1" si="437"/>
        <v>7</v>
      </c>
      <c r="P1890">
        <f t="shared" ca="1" si="438"/>
        <v>161.87954098809277</v>
      </c>
      <c r="R1890">
        <f t="shared" ca="1" si="439"/>
        <v>161</v>
      </c>
      <c r="S1890">
        <f t="shared" ca="1" si="440"/>
        <v>0.8795409880927707</v>
      </c>
      <c r="U1890" t="str">
        <f t="shared" ca="1" si="441"/>
        <v>1</v>
      </c>
      <c r="V1890" t="str">
        <f t="shared" ca="1" si="442"/>
        <v>6</v>
      </c>
      <c r="W1890" t="str">
        <f t="shared" ca="1" si="443"/>
        <v>1</v>
      </c>
      <c r="Z1890" s="3">
        <f t="shared" ca="1" si="444"/>
        <v>85.314341582856059</v>
      </c>
      <c r="AB1890">
        <f t="shared" ca="1" si="445"/>
        <v>85</v>
      </c>
      <c r="AC1890">
        <f t="shared" ca="1" si="446"/>
        <v>0.31434158285605918</v>
      </c>
      <c r="AE1890" t="str">
        <f t="shared" ca="1" si="447"/>
        <v>8</v>
      </c>
      <c r="AF1890" t="str">
        <f t="shared" ca="1" si="448"/>
        <v>5</v>
      </c>
      <c r="AG1890" t="str">
        <f t="shared" ca="1" si="449"/>
        <v/>
      </c>
    </row>
    <row r="1891" spans="9:33" x14ac:dyDescent="0.25">
      <c r="I1891">
        <f t="shared" ca="1" si="435"/>
        <v>53</v>
      </c>
      <c r="K1891" t="str">
        <f t="shared" ca="1" si="436"/>
        <v>5</v>
      </c>
      <c r="L1891" t="str">
        <f t="shared" ca="1" si="437"/>
        <v>3</v>
      </c>
      <c r="P1891">
        <f t="shared" ca="1" si="438"/>
        <v>40.674909678101365</v>
      </c>
      <c r="R1891">
        <f t="shared" ca="1" si="439"/>
        <v>40</v>
      </c>
      <c r="S1891">
        <f t="shared" ca="1" si="440"/>
        <v>0.67490967810136482</v>
      </c>
      <c r="U1891" t="str">
        <f t="shared" ca="1" si="441"/>
        <v>4</v>
      </c>
      <c r="V1891" t="str">
        <f t="shared" ca="1" si="442"/>
        <v>0</v>
      </c>
      <c r="W1891" t="str">
        <f t="shared" ca="1" si="443"/>
        <v/>
      </c>
      <c r="Z1891" s="3">
        <f t="shared" ca="1" si="444"/>
        <v>92.780616212600677</v>
      </c>
      <c r="AB1891">
        <f t="shared" ca="1" si="445"/>
        <v>92</v>
      </c>
      <c r="AC1891">
        <f t="shared" ca="1" si="446"/>
        <v>0.78061621260067682</v>
      </c>
      <c r="AE1891" t="str">
        <f t="shared" ca="1" si="447"/>
        <v>9</v>
      </c>
      <c r="AF1891" t="str">
        <f t="shared" ca="1" si="448"/>
        <v>2</v>
      </c>
      <c r="AG1891" t="str">
        <f t="shared" ca="1" si="449"/>
        <v/>
      </c>
    </row>
    <row r="1892" spans="9:33" x14ac:dyDescent="0.25">
      <c r="I1892">
        <f t="shared" ca="1" si="435"/>
        <v>12</v>
      </c>
      <c r="K1892" t="str">
        <f t="shared" ca="1" si="436"/>
        <v>1</v>
      </c>
      <c r="L1892" t="str">
        <f t="shared" ca="1" si="437"/>
        <v>2</v>
      </c>
      <c r="P1892">
        <f t="shared" ca="1" si="438"/>
        <v>55.72822118454112</v>
      </c>
      <c r="R1892">
        <f t="shared" ca="1" si="439"/>
        <v>55</v>
      </c>
      <c r="S1892">
        <f t="shared" ca="1" si="440"/>
        <v>0.72822118454111973</v>
      </c>
      <c r="U1892" t="str">
        <f t="shared" ca="1" si="441"/>
        <v>5</v>
      </c>
      <c r="V1892" t="str">
        <f t="shared" ca="1" si="442"/>
        <v>5</v>
      </c>
      <c r="W1892" t="str">
        <f t="shared" ca="1" si="443"/>
        <v/>
      </c>
      <c r="Z1892" s="3">
        <f t="shared" ca="1" si="444"/>
        <v>74.076399204005654</v>
      </c>
      <c r="AB1892">
        <f t="shared" ca="1" si="445"/>
        <v>74</v>
      </c>
      <c r="AC1892">
        <f t="shared" ca="1" si="446"/>
        <v>7.6399204005653587E-2</v>
      </c>
      <c r="AE1892" t="str">
        <f t="shared" ca="1" si="447"/>
        <v>7</v>
      </c>
      <c r="AF1892" t="str">
        <f t="shared" ca="1" si="448"/>
        <v>4</v>
      </c>
      <c r="AG1892" t="str">
        <f t="shared" ca="1" si="449"/>
        <v/>
      </c>
    </row>
    <row r="1893" spans="9:33" x14ac:dyDescent="0.25">
      <c r="I1893">
        <f t="shared" ca="1" si="435"/>
        <v>11</v>
      </c>
      <c r="K1893" t="str">
        <f t="shared" ca="1" si="436"/>
        <v>1</v>
      </c>
      <c r="L1893" t="str">
        <f t="shared" ca="1" si="437"/>
        <v>1</v>
      </c>
      <c r="P1893">
        <f t="shared" ca="1" si="438"/>
        <v>69.317201565850013</v>
      </c>
      <c r="R1893">
        <f t="shared" ca="1" si="439"/>
        <v>69</v>
      </c>
      <c r="S1893">
        <f t="shared" ca="1" si="440"/>
        <v>0.31720156585001291</v>
      </c>
      <c r="U1893" t="str">
        <f t="shared" ca="1" si="441"/>
        <v>6</v>
      </c>
      <c r="V1893" t="str">
        <f t="shared" ca="1" si="442"/>
        <v>9</v>
      </c>
      <c r="W1893" t="str">
        <f t="shared" ca="1" si="443"/>
        <v/>
      </c>
      <c r="Z1893" s="3">
        <f t="shared" ca="1" si="444"/>
        <v>81.629754921349331</v>
      </c>
      <c r="AB1893">
        <f t="shared" ca="1" si="445"/>
        <v>81</v>
      </c>
      <c r="AC1893">
        <f t="shared" ca="1" si="446"/>
        <v>0.6297549213493312</v>
      </c>
      <c r="AE1893" t="str">
        <f t="shared" ca="1" si="447"/>
        <v>8</v>
      </c>
      <c r="AF1893" t="str">
        <f t="shared" ca="1" si="448"/>
        <v>1</v>
      </c>
      <c r="AG1893" t="str">
        <f t="shared" ca="1" si="449"/>
        <v/>
      </c>
    </row>
    <row r="1894" spans="9:33" x14ac:dyDescent="0.25">
      <c r="I1894">
        <f t="shared" ca="1" si="435"/>
        <v>88</v>
      </c>
      <c r="K1894" t="str">
        <f t="shared" ca="1" si="436"/>
        <v>8</v>
      </c>
      <c r="L1894" t="str">
        <f t="shared" ca="1" si="437"/>
        <v>8</v>
      </c>
      <c r="P1894">
        <f t="shared" ca="1" si="438"/>
        <v>118.37684604456759</v>
      </c>
      <c r="R1894">
        <f t="shared" ca="1" si="439"/>
        <v>118</v>
      </c>
      <c r="S1894">
        <f t="shared" ca="1" si="440"/>
        <v>0.37684604456758564</v>
      </c>
      <c r="U1894" t="str">
        <f t="shared" ca="1" si="441"/>
        <v>1</v>
      </c>
      <c r="V1894" t="str">
        <f t="shared" ca="1" si="442"/>
        <v>1</v>
      </c>
      <c r="W1894" t="str">
        <f t="shared" ca="1" si="443"/>
        <v>8</v>
      </c>
      <c r="Z1894" s="3">
        <f t="shared" ca="1" si="444"/>
        <v>85.37383657134842</v>
      </c>
      <c r="AB1894">
        <f t="shared" ca="1" si="445"/>
        <v>85</v>
      </c>
      <c r="AC1894">
        <f t="shared" ca="1" si="446"/>
        <v>0.37383657134841997</v>
      </c>
      <c r="AE1894" t="str">
        <f t="shared" ca="1" si="447"/>
        <v>8</v>
      </c>
      <c r="AF1894" t="str">
        <f t="shared" ca="1" si="448"/>
        <v>5</v>
      </c>
      <c r="AG1894" t="str">
        <f t="shared" ca="1" si="449"/>
        <v/>
      </c>
    </row>
    <row r="1895" spans="9:33" x14ac:dyDescent="0.25">
      <c r="I1895">
        <f t="shared" ca="1" si="435"/>
        <v>29</v>
      </c>
      <c r="K1895" t="str">
        <f t="shared" ca="1" si="436"/>
        <v>2</v>
      </c>
      <c r="L1895" t="str">
        <f t="shared" ca="1" si="437"/>
        <v>9</v>
      </c>
      <c r="P1895">
        <f t="shared" ca="1" si="438"/>
        <v>112.39281399228504</v>
      </c>
      <c r="R1895">
        <f t="shared" ca="1" si="439"/>
        <v>112</v>
      </c>
      <c r="S1895">
        <f t="shared" ca="1" si="440"/>
        <v>0.39281399228504199</v>
      </c>
      <c r="U1895" t="str">
        <f t="shared" ca="1" si="441"/>
        <v>1</v>
      </c>
      <c r="V1895" t="str">
        <f t="shared" ca="1" si="442"/>
        <v>1</v>
      </c>
      <c r="W1895" t="str">
        <f t="shared" ca="1" si="443"/>
        <v>2</v>
      </c>
      <c r="Z1895" s="3">
        <f t="shared" ca="1" si="444"/>
        <v>80.962088110013653</v>
      </c>
      <c r="AB1895">
        <f t="shared" ca="1" si="445"/>
        <v>80</v>
      </c>
      <c r="AC1895">
        <f t="shared" ca="1" si="446"/>
        <v>0.96208811001365291</v>
      </c>
      <c r="AE1895" t="str">
        <f t="shared" ca="1" si="447"/>
        <v>8</v>
      </c>
      <c r="AF1895" t="str">
        <f t="shared" ca="1" si="448"/>
        <v>0</v>
      </c>
      <c r="AG1895" t="str">
        <f t="shared" ca="1" si="449"/>
        <v/>
      </c>
    </row>
    <row r="1896" spans="9:33" x14ac:dyDescent="0.25">
      <c r="I1896">
        <f t="shared" ca="1" si="435"/>
        <v>75</v>
      </c>
      <c r="K1896" t="str">
        <f t="shared" ca="1" si="436"/>
        <v>7</v>
      </c>
      <c r="L1896" t="str">
        <f t="shared" ca="1" si="437"/>
        <v>5</v>
      </c>
      <c r="P1896">
        <f t="shared" ca="1" si="438"/>
        <v>104.13509444463877</v>
      </c>
      <c r="R1896">
        <f t="shared" ca="1" si="439"/>
        <v>104</v>
      </c>
      <c r="S1896">
        <f t="shared" ca="1" si="440"/>
        <v>0.13509444463876719</v>
      </c>
      <c r="U1896" t="str">
        <f t="shared" ca="1" si="441"/>
        <v>1</v>
      </c>
      <c r="V1896" t="str">
        <f t="shared" ca="1" si="442"/>
        <v>0</v>
      </c>
      <c r="W1896" t="str">
        <f t="shared" ca="1" si="443"/>
        <v>4</v>
      </c>
      <c r="Z1896" s="3">
        <f t="shared" ca="1" si="444"/>
        <v>82.016356590427947</v>
      </c>
      <c r="AB1896">
        <f t="shared" ca="1" si="445"/>
        <v>82</v>
      </c>
      <c r="AC1896">
        <f t="shared" ca="1" si="446"/>
        <v>1.6356590427946571E-2</v>
      </c>
      <c r="AE1896" t="str">
        <f t="shared" ca="1" si="447"/>
        <v>8</v>
      </c>
      <c r="AF1896" t="str">
        <f t="shared" ca="1" si="448"/>
        <v>2</v>
      </c>
      <c r="AG1896" t="str">
        <f t="shared" ca="1" si="449"/>
        <v/>
      </c>
    </row>
    <row r="1897" spans="9:33" x14ac:dyDescent="0.25">
      <c r="I1897">
        <f t="shared" ca="1" si="435"/>
        <v>14</v>
      </c>
      <c r="K1897" t="str">
        <f t="shared" ca="1" si="436"/>
        <v>1</v>
      </c>
      <c r="L1897" t="str">
        <f t="shared" ca="1" si="437"/>
        <v>4</v>
      </c>
      <c r="P1897">
        <f t="shared" ca="1" si="438"/>
        <v>96.566753119954555</v>
      </c>
      <c r="R1897">
        <f t="shared" ca="1" si="439"/>
        <v>96</v>
      </c>
      <c r="S1897">
        <f t="shared" ca="1" si="440"/>
        <v>0.56675311995455502</v>
      </c>
      <c r="U1897" t="str">
        <f t="shared" ca="1" si="441"/>
        <v>9</v>
      </c>
      <c r="V1897" t="str">
        <f t="shared" ca="1" si="442"/>
        <v>6</v>
      </c>
      <c r="W1897" t="str">
        <f t="shared" ca="1" si="443"/>
        <v/>
      </c>
      <c r="Z1897" s="3">
        <f t="shared" ca="1" si="444"/>
        <v>73.926625922862954</v>
      </c>
      <c r="AB1897">
        <f t="shared" ca="1" si="445"/>
        <v>73</v>
      </c>
      <c r="AC1897">
        <f t="shared" ca="1" si="446"/>
        <v>0.92662592286295364</v>
      </c>
      <c r="AE1897" t="str">
        <f t="shared" ca="1" si="447"/>
        <v>7</v>
      </c>
      <c r="AF1897" t="str">
        <f t="shared" ca="1" si="448"/>
        <v>3</v>
      </c>
      <c r="AG1897" t="str">
        <f t="shared" ca="1" si="449"/>
        <v/>
      </c>
    </row>
    <row r="1898" spans="9:33" x14ac:dyDescent="0.25">
      <c r="I1898">
        <f t="shared" ca="1" si="435"/>
        <v>82</v>
      </c>
      <c r="K1898" t="str">
        <f t="shared" ca="1" si="436"/>
        <v>8</v>
      </c>
      <c r="L1898" t="str">
        <f t="shared" ca="1" si="437"/>
        <v>2</v>
      </c>
      <c r="P1898">
        <f t="shared" ca="1" si="438"/>
        <v>99.011202712082024</v>
      </c>
      <c r="R1898">
        <f t="shared" ca="1" si="439"/>
        <v>99</v>
      </c>
      <c r="S1898">
        <f t="shared" ca="1" si="440"/>
        <v>1.1202712082024391E-2</v>
      </c>
      <c r="U1898" t="str">
        <f t="shared" ca="1" si="441"/>
        <v>9</v>
      </c>
      <c r="V1898" t="str">
        <f t="shared" ca="1" si="442"/>
        <v>9</v>
      </c>
      <c r="W1898" t="str">
        <f t="shared" ca="1" si="443"/>
        <v/>
      </c>
      <c r="Z1898" s="3">
        <f t="shared" ca="1" si="444"/>
        <v>85.640371391566873</v>
      </c>
      <c r="AB1898">
        <f t="shared" ca="1" si="445"/>
        <v>85</v>
      </c>
      <c r="AC1898">
        <f t="shared" ca="1" si="446"/>
        <v>0.64037139156687317</v>
      </c>
      <c r="AE1898" t="str">
        <f t="shared" ca="1" si="447"/>
        <v>8</v>
      </c>
      <c r="AF1898" t="str">
        <f t="shared" ca="1" si="448"/>
        <v>5</v>
      </c>
      <c r="AG1898" t="str">
        <f t="shared" ca="1" si="449"/>
        <v/>
      </c>
    </row>
    <row r="1899" spans="9:33" x14ac:dyDescent="0.25">
      <c r="I1899">
        <f t="shared" ca="1" si="435"/>
        <v>95</v>
      </c>
      <c r="K1899" t="str">
        <f t="shared" ca="1" si="436"/>
        <v>9</v>
      </c>
      <c r="L1899" t="str">
        <f t="shared" ca="1" si="437"/>
        <v>5</v>
      </c>
      <c r="P1899">
        <f t="shared" ca="1" si="438"/>
        <v>4.5767407539260176</v>
      </c>
      <c r="R1899">
        <f t="shared" ca="1" si="439"/>
        <v>4</v>
      </c>
      <c r="S1899">
        <f t="shared" ca="1" si="440"/>
        <v>0.57674075392601765</v>
      </c>
      <c r="U1899" t="str">
        <f t="shared" ca="1" si="441"/>
        <v>4</v>
      </c>
      <c r="V1899" t="str">
        <f t="shared" ca="1" si="442"/>
        <v/>
      </c>
      <c r="W1899" t="str">
        <f t="shared" ca="1" si="443"/>
        <v/>
      </c>
      <c r="Z1899" s="3">
        <f t="shared" ca="1" si="444"/>
        <v>83.281051971003606</v>
      </c>
      <c r="AB1899">
        <f t="shared" ca="1" si="445"/>
        <v>83</v>
      </c>
      <c r="AC1899">
        <f t="shared" ca="1" si="446"/>
        <v>0.28105197100360613</v>
      </c>
      <c r="AE1899" t="str">
        <f t="shared" ca="1" si="447"/>
        <v>8</v>
      </c>
      <c r="AF1899" t="str">
        <f t="shared" ca="1" si="448"/>
        <v>3</v>
      </c>
      <c r="AG1899" t="str">
        <f t="shared" ca="1" si="449"/>
        <v/>
      </c>
    </row>
    <row r="1900" spans="9:33" x14ac:dyDescent="0.25">
      <c r="I1900">
        <f t="shared" ca="1" si="435"/>
        <v>60</v>
      </c>
      <c r="K1900" t="str">
        <f t="shared" ca="1" si="436"/>
        <v>6</v>
      </c>
      <c r="L1900" t="str">
        <f t="shared" ca="1" si="437"/>
        <v>0</v>
      </c>
      <c r="P1900">
        <f t="shared" ca="1" si="438"/>
        <v>-17.976883929943753</v>
      </c>
      <c r="R1900">
        <f t="shared" ca="1" si="439"/>
        <v>-18</v>
      </c>
      <c r="S1900">
        <f t="shared" ca="1" si="440"/>
        <v>2.311607005624694E-2</v>
      </c>
      <c r="U1900" t="str">
        <f t="shared" ca="1" si="441"/>
        <v>-</v>
      </c>
      <c r="V1900" t="str">
        <f t="shared" ca="1" si="442"/>
        <v>1</v>
      </c>
      <c r="W1900" t="str">
        <f t="shared" ca="1" si="443"/>
        <v>8</v>
      </c>
      <c r="Z1900" s="3">
        <f t="shared" ca="1" si="444"/>
        <v>80.812864768527305</v>
      </c>
      <c r="AB1900">
        <f t="shared" ca="1" si="445"/>
        <v>80</v>
      </c>
      <c r="AC1900">
        <f t="shared" ca="1" si="446"/>
        <v>0.81286476852730516</v>
      </c>
      <c r="AE1900" t="str">
        <f t="shared" ca="1" si="447"/>
        <v>8</v>
      </c>
      <c r="AF1900" t="str">
        <f t="shared" ca="1" si="448"/>
        <v>0</v>
      </c>
      <c r="AG1900" t="str">
        <f t="shared" ca="1" si="449"/>
        <v/>
      </c>
    </row>
    <row r="1901" spans="9:33" x14ac:dyDescent="0.25">
      <c r="I1901">
        <f t="shared" ca="1" si="435"/>
        <v>57</v>
      </c>
      <c r="K1901" t="str">
        <f t="shared" ca="1" si="436"/>
        <v>5</v>
      </c>
      <c r="L1901" t="str">
        <f t="shared" ca="1" si="437"/>
        <v>7</v>
      </c>
      <c r="P1901">
        <f t="shared" ca="1" si="438"/>
        <v>105.9154578346685</v>
      </c>
      <c r="R1901">
        <f t="shared" ca="1" si="439"/>
        <v>105</v>
      </c>
      <c r="S1901">
        <f t="shared" ca="1" si="440"/>
        <v>0.91545783466850139</v>
      </c>
      <c r="U1901" t="str">
        <f t="shared" ca="1" si="441"/>
        <v>1</v>
      </c>
      <c r="V1901" t="str">
        <f t="shared" ca="1" si="442"/>
        <v>0</v>
      </c>
      <c r="W1901" t="str">
        <f t="shared" ca="1" si="443"/>
        <v>5</v>
      </c>
      <c r="Z1901" s="3">
        <f t="shared" ca="1" si="444"/>
        <v>77.620524120965911</v>
      </c>
      <c r="AB1901">
        <f t="shared" ca="1" si="445"/>
        <v>77</v>
      </c>
      <c r="AC1901">
        <f t="shared" ca="1" si="446"/>
        <v>0.6205241209659107</v>
      </c>
      <c r="AE1901" t="str">
        <f t="shared" ca="1" si="447"/>
        <v>7</v>
      </c>
      <c r="AF1901" t="str">
        <f t="shared" ca="1" si="448"/>
        <v>7</v>
      </c>
      <c r="AG1901" t="str">
        <f t="shared" ca="1" si="449"/>
        <v/>
      </c>
    </row>
    <row r="1902" spans="9:33" x14ac:dyDescent="0.25">
      <c r="I1902">
        <f t="shared" ca="1" si="435"/>
        <v>25</v>
      </c>
      <c r="K1902" t="str">
        <f t="shared" ca="1" si="436"/>
        <v>2</v>
      </c>
      <c r="L1902" t="str">
        <f t="shared" ca="1" si="437"/>
        <v>5</v>
      </c>
      <c r="P1902">
        <f t="shared" ca="1" si="438"/>
        <v>96.130679762139934</v>
      </c>
      <c r="R1902">
        <f t="shared" ca="1" si="439"/>
        <v>96</v>
      </c>
      <c r="S1902">
        <f t="shared" ca="1" si="440"/>
        <v>0.13067976213993404</v>
      </c>
      <c r="U1902" t="str">
        <f t="shared" ca="1" si="441"/>
        <v>9</v>
      </c>
      <c r="V1902" t="str">
        <f t="shared" ca="1" si="442"/>
        <v>6</v>
      </c>
      <c r="W1902" t="str">
        <f t="shared" ca="1" si="443"/>
        <v/>
      </c>
      <c r="Z1902" s="3">
        <f t="shared" ca="1" si="444"/>
        <v>87.678726511924395</v>
      </c>
      <c r="AB1902">
        <f t="shared" ca="1" si="445"/>
        <v>87</v>
      </c>
      <c r="AC1902">
        <f t="shared" ca="1" si="446"/>
        <v>0.67872651192439548</v>
      </c>
      <c r="AE1902" t="str">
        <f t="shared" ca="1" si="447"/>
        <v>8</v>
      </c>
      <c r="AF1902" t="str">
        <f t="shared" ca="1" si="448"/>
        <v>7</v>
      </c>
      <c r="AG1902" t="str">
        <f t="shared" ca="1" si="449"/>
        <v/>
      </c>
    </row>
    <row r="1903" spans="9:33" x14ac:dyDescent="0.25">
      <c r="I1903">
        <f t="shared" ca="1" si="435"/>
        <v>56</v>
      </c>
      <c r="K1903" t="str">
        <f t="shared" ca="1" si="436"/>
        <v>5</v>
      </c>
      <c r="L1903" t="str">
        <f t="shared" ca="1" si="437"/>
        <v>6</v>
      </c>
      <c r="P1903">
        <f t="shared" ca="1" si="438"/>
        <v>28.737878483005133</v>
      </c>
      <c r="R1903">
        <f t="shared" ca="1" si="439"/>
        <v>28</v>
      </c>
      <c r="S1903">
        <f t="shared" ca="1" si="440"/>
        <v>0.73787848300513303</v>
      </c>
      <c r="U1903" t="str">
        <f t="shared" ca="1" si="441"/>
        <v>2</v>
      </c>
      <c r="V1903" t="str">
        <f t="shared" ca="1" si="442"/>
        <v>8</v>
      </c>
      <c r="W1903" t="str">
        <f t="shared" ca="1" si="443"/>
        <v/>
      </c>
      <c r="Z1903" s="3">
        <f t="shared" ca="1" si="444"/>
        <v>82.902427421017009</v>
      </c>
      <c r="AB1903">
        <f t="shared" ca="1" si="445"/>
        <v>82</v>
      </c>
      <c r="AC1903">
        <f t="shared" ca="1" si="446"/>
        <v>0.90242742101700912</v>
      </c>
      <c r="AE1903" t="str">
        <f t="shared" ca="1" si="447"/>
        <v>8</v>
      </c>
      <c r="AF1903" t="str">
        <f t="shared" ca="1" si="448"/>
        <v>2</v>
      </c>
      <c r="AG1903" t="str">
        <f t="shared" ca="1" si="449"/>
        <v/>
      </c>
    </row>
    <row r="1904" spans="9:33" x14ac:dyDescent="0.25">
      <c r="I1904">
        <f t="shared" ca="1" si="435"/>
        <v>50</v>
      </c>
      <c r="K1904" t="str">
        <f t="shared" ca="1" si="436"/>
        <v>5</v>
      </c>
      <c r="L1904" t="str">
        <f t="shared" ca="1" si="437"/>
        <v>0</v>
      </c>
      <c r="P1904">
        <f t="shared" ca="1" si="438"/>
        <v>142.63456213747628</v>
      </c>
      <c r="R1904">
        <f t="shared" ca="1" si="439"/>
        <v>142</v>
      </c>
      <c r="S1904">
        <f t="shared" ca="1" si="440"/>
        <v>0.63456213747627999</v>
      </c>
      <c r="U1904" t="str">
        <f t="shared" ca="1" si="441"/>
        <v>1</v>
      </c>
      <c r="V1904" t="str">
        <f t="shared" ca="1" si="442"/>
        <v>4</v>
      </c>
      <c r="W1904" t="str">
        <f t="shared" ca="1" si="443"/>
        <v>2</v>
      </c>
      <c r="Z1904" s="3">
        <f t="shared" ca="1" si="444"/>
        <v>75.566302943864102</v>
      </c>
      <c r="AB1904">
        <f t="shared" ca="1" si="445"/>
        <v>75</v>
      </c>
      <c r="AC1904">
        <f t="shared" ca="1" si="446"/>
        <v>0.56630294386410185</v>
      </c>
      <c r="AE1904" t="str">
        <f t="shared" ca="1" si="447"/>
        <v>7</v>
      </c>
      <c r="AF1904" t="str">
        <f t="shared" ca="1" si="448"/>
        <v>5</v>
      </c>
      <c r="AG1904" t="str">
        <f t="shared" ca="1" si="449"/>
        <v/>
      </c>
    </row>
    <row r="1905" spans="9:33" x14ac:dyDescent="0.25">
      <c r="I1905">
        <f t="shared" ca="1" si="435"/>
        <v>57</v>
      </c>
      <c r="K1905" t="str">
        <f t="shared" ca="1" si="436"/>
        <v>5</v>
      </c>
      <c r="L1905" t="str">
        <f t="shared" ca="1" si="437"/>
        <v>7</v>
      </c>
      <c r="P1905">
        <f t="shared" ca="1" si="438"/>
        <v>71.827224519503432</v>
      </c>
      <c r="R1905">
        <f t="shared" ca="1" si="439"/>
        <v>71</v>
      </c>
      <c r="S1905">
        <f t="shared" ca="1" si="440"/>
        <v>0.82722451950343157</v>
      </c>
      <c r="U1905" t="str">
        <f t="shared" ca="1" si="441"/>
        <v>7</v>
      </c>
      <c r="V1905" t="str">
        <f t="shared" ca="1" si="442"/>
        <v>1</v>
      </c>
      <c r="W1905" t="str">
        <f t="shared" ca="1" si="443"/>
        <v/>
      </c>
      <c r="Z1905" s="3">
        <f t="shared" ca="1" si="444"/>
        <v>85.64580445474698</v>
      </c>
      <c r="AB1905">
        <f t="shared" ca="1" si="445"/>
        <v>85</v>
      </c>
      <c r="AC1905">
        <f t="shared" ca="1" si="446"/>
        <v>0.64580445474697967</v>
      </c>
      <c r="AE1905" t="str">
        <f t="shared" ca="1" si="447"/>
        <v>8</v>
      </c>
      <c r="AF1905" t="str">
        <f t="shared" ca="1" si="448"/>
        <v>5</v>
      </c>
      <c r="AG1905" t="str">
        <f t="shared" ca="1" si="449"/>
        <v/>
      </c>
    </row>
    <row r="1906" spans="9:33" x14ac:dyDescent="0.25">
      <c r="I1906">
        <f t="shared" ca="1" si="435"/>
        <v>74</v>
      </c>
      <c r="K1906" t="str">
        <f t="shared" ca="1" si="436"/>
        <v>7</v>
      </c>
      <c r="L1906" t="str">
        <f t="shared" ca="1" si="437"/>
        <v>4</v>
      </c>
      <c r="P1906">
        <f t="shared" ca="1" si="438"/>
        <v>91.515899892928942</v>
      </c>
      <c r="R1906">
        <f t="shared" ca="1" si="439"/>
        <v>91</v>
      </c>
      <c r="S1906">
        <f t="shared" ca="1" si="440"/>
        <v>0.51589989292894245</v>
      </c>
      <c r="U1906" t="str">
        <f t="shared" ca="1" si="441"/>
        <v>9</v>
      </c>
      <c r="V1906" t="str">
        <f t="shared" ca="1" si="442"/>
        <v>1</v>
      </c>
      <c r="W1906" t="str">
        <f t="shared" ca="1" si="443"/>
        <v/>
      </c>
      <c r="Z1906" s="3">
        <f t="shared" ca="1" si="444"/>
        <v>85.551689140346554</v>
      </c>
      <c r="AB1906">
        <f t="shared" ca="1" si="445"/>
        <v>85</v>
      </c>
      <c r="AC1906">
        <f t="shared" ca="1" si="446"/>
        <v>0.55168914034655359</v>
      </c>
      <c r="AE1906" t="str">
        <f t="shared" ca="1" si="447"/>
        <v>8</v>
      </c>
      <c r="AF1906" t="str">
        <f t="shared" ca="1" si="448"/>
        <v>5</v>
      </c>
      <c r="AG1906" t="str">
        <f t="shared" ca="1" si="449"/>
        <v/>
      </c>
    </row>
    <row r="1907" spans="9:33" x14ac:dyDescent="0.25">
      <c r="I1907">
        <f t="shared" ca="1" si="435"/>
        <v>22</v>
      </c>
      <c r="K1907" t="str">
        <f t="shared" ca="1" si="436"/>
        <v>2</v>
      </c>
      <c r="L1907" t="str">
        <f t="shared" ca="1" si="437"/>
        <v>2</v>
      </c>
      <c r="P1907">
        <f t="shared" ca="1" si="438"/>
        <v>119.52952575053732</v>
      </c>
      <c r="R1907">
        <f t="shared" ca="1" si="439"/>
        <v>119</v>
      </c>
      <c r="S1907">
        <f t="shared" ca="1" si="440"/>
        <v>0.52952575053731721</v>
      </c>
      <c r="U1907" t="str">
        <f t="shared" ca="1" si="441"/>
        <v>1</v>
      </c>
      <c r="V1907" t="str">
        <f t="shared" ca="1" si="442"/>
        <v>1</v>
      </c>
      <c r="W1907" t="str">
        <f t="shared" ca="1" si="443"/>
        <v>9</v>
      </c>
      <c r="Z1907" s="3">
        <f t="shared" ca="1" si="444"/>
        <v>84.261682649103918</v>
      </c>
      <c r="AB1907">
        <f t="shared" ca="1" si="445"/>
        <v>84</v>
      </c>
      <c r="AC1907">
        <f t="shared" ca="1" si="446"/>
        <v>0.2616826491039177</v>
      </c>
      <c r="AE1907" t="str">
        <f t="shared" ca="1" si="447"/>
        <v>8</v>
      </c>
      <c r="AF1907" t="str">
        <f t="shared" ca="1" si="448"/>
        <v>4</v>
      </c>
      <c r="AG1907" t="str">
        <f t="shared" ca="1" si="449"/>
        <v/>
      </c>
    </row>
    <row r="1908" spans="9:33" x14ac:dyDescent="0.25">
      <c r="I1908">
        <f t="shared" ca="1" si="435"/>
        <v>40</v>
      </c>
      <c r="K1908" t="str">
        <f t="shared" ca="1" si="436"/>
        <v>4</v>
      </c>
      <c r="L1908" t="str">
        <f t="shared" ca="1" si="437"/>
        <v>0</v>
      </c>
      <c r="P1908">
        <f t="shared" ca="1" si="438"/>
        <v>109.01272865811775</v>
      </c>
      <c r="R1908">
        <f t="shared" ca="1" si="439"/>
        <v>109</v>
      </c>
      <c r="S1908">
        <f t="shared" ca="1" si="440"/>
        <v>1.2728658117751479E-2</v>
      </c>
      <c r="U1908" t="str">
        <f t="shared" ca="1" si="441"/>
        <v>1</v>
      </c>
      <c r="V1908" t="str">
        <f t="shared" ca="1" si="442"/>
        <v>0</v>
      </c>
      <c r="W1908" t="str">
        <f t="shared" ca="1" si="443"/>
        <v>9</v>
      </c>
      <c r="Z1908" s="3">
        <f t="shared" ca="1" si="444"/>
        <v>84.141918847280337</v>
      </c>
      <c r="AB1908">
        <f t="shared" ca="1" si="445"/>
        <v>84</v>
      </c>
      <c r="AC1908">
        <f t="shared" ca="1" si="446"/>
        <v>0.14191884728033699</v>
      </c>
      <c r="AE1908" t="str">
        <f t="shared" ca="1" si="447"/>
        <v>8</v>
      </c>
      <c r="AF1908" t="str">
        <f t="shared" ca="1" si="448"/>
        <v>4</v>
      </c>
      <c r="AG1908" t="str">
        <f t="shared" ca="1" si="449"/>
        <v/>
      </c>
    </row>
    <row r="1909" spans="9:33" x14ac:dyDescent="0.25">
      <c r="I1909">
        <f t="shared" ca="1" si="435"/>
        <v>31</v>
      </c>
      <c r="K1909" t="str">
        <f t="shared" ca="1" si="436"/>
        <v>3</v>
      </c>
      <c r="L1909" t="str">
        <f t="shared" ca="1" si="437"/>
        <v>1</v>
      </c>
      <c r="P1909">
        <f t="shared" ca="1" si="438"/>
        <v>44.658420097594338</v>
      </c>
      <c r="R1909">
        <f t="shared" ca="1" si="439"/>
        <v>44</v>
      </c>
      <c r="S1909">
        <f t="shared" ca="1" si="440"/>
        <v>0.65842009759433751</v>
      </c>
      <c r="U1909" t="str">
        <f t="shared" ca="1" si="441"/>
        <v>4</v>
      </c>
      <c r="V1909" t="str">
        <f t="shared" ca="1" si="442"/>
        <v>4</v>
      </c>
      <c r="W1909" t="str">
        <f t="shared" ca="1" si="443"/>
        <v/>
      </c>
      <c r="Z1909" s="3">
        <f t="shared" ca="1" si="444"/>
        <v>81.296630029335859</v>
      </c>
      <c r="AB1909">
        <f t="shared" ca="1" si="445"/>
        <v>81</v>
      </c>
      <c r="AC1909">
        <f t="shared" ca="1" si="446"/>
        <v>0.29663002933585858</v>
      </c>
      <c r="AE1909" t="str">
        <f t="shared" ca="1" si="447"/>
        <v>8</v>
      </c>
      <c r="AF1909" t="str">
        <f t="shared" ca="1" si="448"/>
        <v>1</v>
      </c>
      <c r="AG1909" t="str">
        <f t="shared" ca="1" si="449"/>
        <v/>
      </c>
    </row>
    <row r="1910" spans="9:33" x14ac:dyDescent="0.25">
      <c r="I1910">
        <f t="shared" ca="1" si="435"/>
        <v>89</v>
      </c>
      <c r="K1910" t="str">
        <f t="shared" ca="1" si="436"/>
        <v>8</v>
      </c>
      <c r="L1910" t="str">
        <f t="shared" ca="1" si="437"/>
        <v>9</v>
      </c>
      <c r="P1910">
        <f t="shared" ca="1" si="438"/>
        <v>183.96280290347994</v>
      </c>
      <c r="R1910">
        <f t="shared" ca="1" si="439"/>
        <v>183</v>
      </c>
      <c r="S1910">
        <f t="shared" ca="1" si="440"/>
        <v>0.96280290347993969</v>
      </c>
      <c r="U1910" t="str">
        <f t="shared" ca="1" si="441"/>
        <v>1</v>
      </c>
      <c r="V1910" t="str">
        <f t="shared" ca="1" si="442"/>
        <v>8</v>
      </c>
      <c r="W1910" t="str">
        <f t="shared" ca="1" si="443"/>
        <v>3</v>
      </c>
      <c r="Z1910" s="3">
        <f t="shared" ca="1" si="444"/>
        <v>88.112296738066348</v>
      </c>
      <c r="AB1910">
        <f t="shared" ca="1" si="445"/>
        <v>88</v>
      </c>
      <c r="AC1910">
        <f t="shared" ca="1" si="446"/>
        <v>0.11229673806634821</v>
      </c>
      <c r="AE1910" t="str">
        <f t="shared" ca="1" si="447"/>
        <v>8</v>
      </c>
      <c r="AF1910" t="str">
        <f t="shared" ca="1" si="448"/>
        <v>8</v>
      </c>
      <c r="AG1910" t="str">
        <f t="shared" ca="1" si="449"/>
        <v/>
      </c>
    </row>
    <row r="1911" spans="9:33" x14ac:dyDescent="0.25">
      <c r="I1911">
        <f t="shared" ca="1" si="435"/>
        <v>91</v>
      </c>
      <c r="K1911" t="str">
        <f t="shared" ca="1" si="436"/>
        <v>9</v>
      </c>
      <c r="L1911" t="str">
        <f t="shared" ca="1" si="437"/>
        <v>1</v>
      </c>
      <c r="P1911">
        <f t="shared" ca="1" si="438"/>
        <v>-27.594593921291249</v>
      </c>
      <c r="R1911">
        <f t="shared" ca="1" si="439"/>
        <v>-28</v>
      </c>
      <c r="S1911">
        <f t="shared" ca="1" si="440"/>
        <v>0.40540607870875078</v>
      </c>
      <c r="U1911" t="str">
        <f t="shared" ca="1" si="441"/>
        <v>-</v>
      </c>
      <c r="V1911" t="str">
        <f t="shared" ca="1" si="442"/>
        <v>2</v>
      </c>
      <c r="W1911" t="str">
        <f t="shared" ca="1" si="443"/>
        <v>8</v>
      </c>
      <c r="Z1911" s="3">
        <f t="shared" ca="1" si="444"/>
        <v>83.993543524836142</v>
      </c>
      <c r="AB1911">
        <f t="shared" ca="1" si="445"/>
        <v>83</v>
      </c>
      <c r="AC1911">
        <f t="shared" ca="1" si="446"/>
        <v>0.9935435248361415</v>
      </c>
      <c r="AE1911" t="str">
        <f t="shared" ca="1" si="447"/>
        <v>8</v>
      </c>
      <c r="AF1911" t="str">
        <f t="shared" ca="1" si="448"/>
        <v>3</v>
      </c>
      <c r="AG1911" t="str">
        <f t="shared" ca="1" si="449"/>
        <v/>
      </c>
    </row>
    <row r="1912" spans="9:33" x14ac:dyDescent="0.25">
      <c r="I1912">
        <f t="shared" ca="1" si="435"/>
        <v>57</v>
      </c>
      <c r="K1912" t="str">
        <f t="shared" ca="1" si="436"/>
        <v>5</v>
      </c>
      <c r="L1912" t="str">
        <f t="shared" ca="1" si="437"/>
        <v>7</v>
      </c>
      <c r="P1912">
        <f t="shared" ca="1" si="438"/>
        <v>58.322842769201529</v>
      </c>
      <c r="R1912">
        <f t="shared" ca="1" si="439"/>
        <v>58</v>
      </c>
      <c r="S1912">
        <f t="shared" ca="1" si="440"/>
        <v>0.32284276920152877</v>
      </c>
      <c r="U1912" t="str">
        <f t="shared" ca="1" si="441"/>
        <v>5</v>
      </c>
      <c r="V1912" t="str">
        <f t="shared" ca="1" si="442"/>
        <v>8</v>
      </c>
      <c r="W1912" t="str">
        <f t="shared" ca="1" si="443"/>
        <v/>
      </c>
      <c r="Z1912" s="3">
        <f t="shared" ca="1" si="444"/>
        <v>77.410106722840723</v>
      </c>
      <c r="AB1912">
        <f t="shared" ca="1" si="445"/>
        <v>77</v>
      </c>
      <c r="AC1912">
        <f t="shared" ca="1" si="446"/>
        <v>0.41010672284072314</v>
      </c>
      <c r="AE1912" t="str">
        <f t="shared" ca="1" si="447"/>
        <v>7</v>
      </c>
      <c r="AF1912" t="str">
        <f t="shared" ca="1" si="448"/>
        <v>7</v>
      </c>
      <c r="AG1912" t="str">
        <f t="shared" ca="1" si="449"/>
        <v/>
      </c>
    </row>
    <row r="1913" spans="9:33" x14ac:dyDescent="0.25">
      <c r="I1913">
        <f t="shared" ca="1" si="435"/>
        <v>91</v>
      </c>
      <c r="K1913" t="str">
        <f t="shared" ca="1" si="436"/>
        <v>9</v>
      </c>
      <c r="L1913" t="str">
        <f t="shared" ca="1" si="437"/>
        <v>1</v>
      </c>
      <c r="P1913">
        <f t="shared" ca="1" si="438"/>
        <v>127.45414080469509</v>
      </c>
      <c r="R1913">
        <f t="shared" ca="1" si="439"/>
        <v>127</v>
      </c>
      <c r="S1913">
        <f t="shared" ca="1" si="440"/>
        <v>0.45414080469508633</v>
      </c>
      <c r="U1913" t="str">
        <f t="shared" ca="1" si="441"/>
        <v>1</v>
      </c>
      <c r="V1913" t="str">
        <f t="shared" ca="1" si="442"/>
        <v>2</v>
      </c>
      <c r="W1913" t="str">
        <f t="shared" ca="1" si="443"/>
        <v>7</v>
      </c>
      <c r="Z1913" s="3">
        <f t="shared" ca="1" si="444"/>
        <v>84.632291049033512</v>
      </c>
      <c r="AB1913">
        <f t="shared" ca="1" si="445"/>
        <v>84</v>
      </c>
      <c r="AC1913">
        <f t="shared" ca="1" si="446"/>
        <v>0.63229104903351185</v>
      </c>
      <c r="AE1913" t="str">
        <f t="shared" ca="1" si="447"/>
        <v>8</v>
      </c>
      <c r="AF1913" t="str">
        <f t="shared" ca="1" si="448"/>
        <v>4</v>
      </c>
      <c r="AG1913" t="str">
        <f t="shared" ca="1" si="449"/>
        <v/>
      </c>
    </row>
    <row r="1914" spans="9:33" x14ac:dyDescent="0.25">
      <c r="I1914">
        <f t="shared" ca="1" si="435"/>
        <v>64</v>
      </c>
      <c r="K1914" t="str">
        <f t="shared" ca="1" si="436"/>
        <v>6</v>
      </c>
      <c r="L1914" t="str">
        <f t="shared" ca="1" si="437"/>
        <v>4</v>
      </c>
      <c r="P1914">
        <f t="shared" ca="1" si="438"/>
        <v>97.124115597674745</v>
      </c>
      <c r="R1914">
        <f t="shared" ca="1" si="439"/>
        <v>97</v>
      </c>
      <c r="S1914">
        <f t="shared" ca="1" si="440"/>
        <v>0.124115597674745</v>
      </c>
      <c r="U1914" t="str">
        <f t="shared" ca="1" si="441"/>
        <v>9</v>
      </c>
      <c r="V1914" t="str">
        <f t="shared" ca="1" si="442"/>
        <v>7</v>
      </c>
      <c r="W1914" t="str">
        <f t="shared" ca="1" si="443"/>
        <v/>
      </c>
      <c r="Z1914" s="3">
        <f t="shared" ca="1" si="444"/>
        <v>75.14009513522295</v>
      </c>
      <c r="AB1914">
        <f t="shared" ca="1" si="445"/>
        <v>75</v>
      </c>
      <c r="AC1914">
        <f t="shared" ca="1" si="446"/>
        <v>0.14009513522294981</v>
      </c>
      <c r="AE1914" t="str">
        <f t="shared" ca="1" si="447"/>
        <v>7</v>
      </c>
      <c r="AF1914" t="str">
        <f t="shared" ca="1" si="448"/>
        <v>5</v>
      </c>
      <c r="AG1914" t="str">
        <f t="shared" ca="1" si="449"/>
        <v/>
      </c>
    </row>
    <row r="1915" spans="9:33" x14ac:dyDescent="0.25">
      <c r="I1915">
        <f t="shared" ca="1" si="435"/>
        <v>76</v>
      </c>
      <c r="K1915" t="str">
        <f t="shared" ca="1" si="436"/>
        <v>7</v>
      </c>
      <c r="L1915" t="str">
        <f t="shared" ca="1" si="437"/>
        <v>6</v>
      </c>
      <c r="P1915">
        <f t="shared" ca="1" si="438"/>
        <v>78.802945725428458</v>
      </c>
      <c r="R1915">
        <f t="shared" ca="1" si="439"/>
        <v>78</v>
      </c>
      <c r="S1915">
        <f t="shared" ca="1" si="440"/>
        <v>0.80294572542845799</v>
      </c>
      <c r="U1915" t="str">
        <f t="shared" ca="1" si="441"/>
        <v>7</v>
      </c>
      <c r="V1915" t="str">
        <f t="shared" ca="1" si="442"/>
        <v>8</v>
      </c>
      <c r="W1915" t="str">
        <f t="shared" ca="1" si="443"/>
        <v/>
      </c>
      <c r="Z1915" s="3">
        <f t="shared" ca="1" si="444"/>
        <v>84.255977551991307</v>
      </c>
      <c r="AB1915">
        <f t="shared" ca="1" si="445"/>
        <v>84</v>
      </c>
      <c r="AC1915">
        <f t="shared" ca="1" si="446"/>
        <v>0.25597755199130745</v>
      </c>
      <c r="AE1915" t="str">
        <f t="shared" ca="1" si="447"/>
        <v>8</v>
      </c>
      <c r="AF1915" t="str">
        <f t="shared" ca="1" si="448"/>
        <v>4</v>
      </c>
      <c r="AG1915" t="str">
        <f t="shared" ca="1" si="449"/>
        <v/>
      </c>
    </row>
    <row r="1916" spans="9:33" x14ac:dyDescent="0.25">
      <c r="I1916">
        <f t="shared" ca="1" si="435"/>
        <v>36</v>
      </c>
      <c r="K1916" t="str">
        <f t="shared" ca="1" si="436"/>
        <v>3</v>
      </c>
      <c r="L1916" t="str">
        <f t="shared" ca="1" si="437"/>
        <v>6</v>
      </c>
      <c r="P1916">
        <f t="shared" ca="1" si="438"/>
        <v>91.025732637111673</v>
      </c>
      <c r="R1916">
        <f t="shared" ca="1" si="439"/>
        <v>91</v>
      </c>
      <c r="S1916">
        <f t="shared" ca="1" si="440"/>
        <v>2.5732637111673284E-2</v>
      </c>
      <c r="U1916" t="str">
        <f t="shared" ca="1" si="441"/>
        <v>9</v>
      </c>
      <c r="V1916" t="str">
        <f t="shared" ca="1" si="442"/>
        <v>1</v>
      </c>
      <c r="W1916" t="str">
        <f t="shared" ca="1" si="443"/>
        <v/>
      </c>
      <c r="Z1916" s="3">
        <f t="shared" ca="1" si="444"/>
        <v>76.07637690374807</v>
      </c>
      <c r="AB1916">
        <f t="shared" ca="1" si="445"/>
        <v>76</v>
      </c>
      <c r="AC1916">
        <f t="shared" ca="1" si="446"/>
        <v>7.6376903748069935E-2</v>
      </c>
      <c r="AE1916" t="str">
        <f t="shared" ca="1" si="447"/>
        <v>7</v>
      </c>
      <c r="AF1916" t="str">
        <f t="shared" ca="1" si="448"/>
        <v>6</v>
      </c>
      <c r="AG1916" t="str">
        <f t="shared" ca="1" si="449"/>
        <v/>
      </c>
    </row>
    <row r="1917" spans="9:33" x14ac:dyDescent="0.25">
      <c r="I1917">
        <f t="shared" ca="1" si="435"/>
        <v>34</v>
      </c>
      <c r="K1917" t="str">
        <f t="shared" ca="1" si="436"/>
        <v>3</v>
      </c>
      <c r="L1917" t="str">
        <f t="shared" ca="1" si="437"/>
        <v>4</v>
      </c>
      <c r="P1917">
        <f t="shared" ca="1" si="438"/>
        <v>177.83949915434169</v>
      </c>
      <c r="R1917">
        <f t="shared" ca="1" si="439"/>
        <v>177</v>
      </c>
      <c r="S1917">
        <f t="shared" ca="1" si="440"/>
        <v>0.83949915434169498</v>
      </c>
      <c r="U1917" t="str">
        <f t="shared" ca="1" si="441"/>
        <v>1</v>
      </c>
      <c r="V1917" t="str">
        <f t="shared" ca="1" si="442"/>
        <v>7</v>
      </c>
      <c r="W1917" t="str">
        <f t="shared" ca="1" si="443"/>
        <v>7</v>
      </c>
      <c r="Z1917" s="3">
        <f t="shared" ca="1" si="444"/>
        <v>80.781897850514966</v>
      </c>
      <c r="AB1917">
        <f t="shared" ca="1" si="445"/>
        <v>80</v>
      </c>
      <c r="AC1917">
        <f t="shared" ca="1" si="446"/>
        <v>0.78189785051496585</v>
      </c>
      <c r="AE1917" t="str">
        <f t="shared" ca="1" si="447"/>
        <v>8</v>
      </c>
      <c r="AF1917" t="str">
        <f t="shared" ca="1" si="448"/>
        <v>0</v>
      </c>
      <c r="AG1917" t="str">
        <f t="shared" ca="1" si="449"/>
        <v/>
      </c>
    </row>
    <row r="1918" spans="9:33" x14ac:dyDescent="0.25">
      <c r="I1918">
        <f t="shared" ca="1" si="435"/>
        <v>61</v>
      </c>
      <c r="K1918" t="str">
        <f t="shared" ca="1" si="436"/>
        <v>6</v>
      </c>
      <c r="L1918" t="str">
        <f t="shared" ca="1" si="437"/>
        <v>1</v>
      </c>
      <c r="P1918">
        <f t="shared" ca="1" si="438"/>
        <v>109.53232721689122</v>
      </c>
      <c r="R1918">
        <f t="shared" ca="1" si="439"/>
        <v>109</v>
      </c>
      <c r="S1918">
        <f t="shared" ca="1" si="440"/>
        <v>0.53232721689121831</v>
      </c>
      <c r="U1918" t="str">
        <f t="shared" ca="1" si="441"/>
        <v>1</v>
      </c>
      <c r="V1918" t="str">
        <f t="shared" ca="1" si="442"/>
        <v>0</v>
      </c>
      <c r="W1918" t="str">
        <f t="shared" ca="1" si="443"/>
        <v>9</v>
      </c>
      <c r="Z1918" s="3">
        <f t="shared" ca="1" si="444"/>
        <v>88.687944533255262</v>
      </c>
      <c r="AB1918">
        <f t="shared" ca="1" si="445"/>
        <v>88</v>
      </c>
      <c r="AC1918">
        <f t="shared" ca="1" si="446"/>
        <v>0.68794453325526206</v>
      </c>
      <c r="AE1918" t="str">
        <f t="shared" ca="1" si="447"/>
        <v>8</v>
      </c>
      <c r="AF1918" t="str">
        <f t="shared" ca="1" si="448"/>
        <v>8</v>
      </c>
      <c r="AG1918" t="str">
        <f t="shared" ca="1" si="449"/>
        <v/>
      </c>
    </row>
    <row r="1919" spans="9:33" x14ac:dyDescent="0.25">
      <c r="I1919">
        <f t="shared" ca="1" si="435"/>
        <v>61</v>
      </c>
      <c r="K1919" t="str">
        <f t="shared" ca="1" si="436"/>
        <v>6</v>
      </c>
      <c r="L1919" t="str">
        <f t="shared" ca="1" si="437"/>
        <v>1</v>
      </c>
      <c r="P1919">
        <f t="shared" ca="1" si="438"/>
        <v>74.964224838679613</v>
      </c>
      <c r="R1919">
        <f t="shared" ca="1" si="439"/>
        <v>74</v>
      </c>
      <c r="S1919">
        <f t="shared" ca="1" si="440"/>
        <v>0.96422483867961262</v>
      </c>
      <c r="U1919" t="str">
        <f t="shared" ca="1" si="441"/>
        <v>7</v>
      </c>
      <c r="V1919" t="str">
        <f t="shared" ca="1" si="442"/>
        <v>4</v>
      </c>
      <c r="W1919" t="str">
        <f t="shared" ca="1" si="443"/>
        <v/>
      </c>
      <c r="Z1919" s="3">
        <f t="shared" ca="1" si="444"/>
        <v>79.023404536735612</v>
      </c>
      <c r="AB1919">
        <f t="shared" ca="1" si="445"/>
        <v>79</v>
      </c>
      <c r="AC1919">
        <f t="shared" ca="1" si="446"/>
        <v>2.3404536735611714E-2</v>
      </c>
      <c r="AE1919" t="str">
        <f t="shared" ca="1" si="447"/>
        <v>7</v>
      </c>
      <c r="AF1919" t="str">
        <f t="shared" ca="1" si="448"/>
        <v>9</v>
      </c>
      <c r="AG1919" t="str">
        <f t="shared" ca="1" si="449"/>
        <v/>
      </c>
    </row>
    <row r="1920" spans="9:33" x14ac:dyDescent="0.25">
      <c r="I1920">
        <f t="shared" ca="1" si="435"/>
        <v>51</v>
      </c>
      <c r="K1920" t="str">
        <f t="shared" ca="1" si="436"/>
        <v>5</v>
      </c>
      <c r="L1920" t="str">
        <f t="shared" ca="1" si="437"/>
        <v>1</v>
      </c>
      <c r="P1920">
        <f t="shared" ca="1" si="438"/>
        <v>84.622439873538099</v>
      </c>
      <c r="R1920">
        <f t="shared" ca="1" si="439"/>
        <v>84</v>
      </c>
      <c r="S1920">
        <f t="shared" ca="1" si="440"/>
        <v>0.62243987353809871</v>
      </c>
      <c r="U1920" t="str">
        <f t="shared" ca="1" si="441"/>
        <v>8</v>
      </c>
      <c r="V1920" t="str">
        <f t="shared" ca="1" si="442"/>
        <v>4</v>
      </c>
      <c r="W1920" t="str">
        <f t="shared" ca="1" si="443"/>
        <v/>
      </c>
      <c r="Z1920" s="3">
        <f t="shared" ca="1" si="444"/>
        <v>74.93621801181969</v>
      </c>
      <c r="AB1920">
        <f t="shared" ca="1" si="445"/>
        <v>74</v>
      </c>
      <c r="AC1920">
        <f t="shared" ca="1" si="446"/>
        <v>0.93621801181969033</v>
      </c>
      <c r="AE1920" t="str">
        <f t="shared" ca="1" si="447"/>
        <v>7</v>
      </c>
      <c r="AF1920" t="str">
        <f t="shared" ca="1" si="448"/>
        <v>4</v>
      </c>
      <c r="AG1920" t="str">
        <f t="shared" ca="1" si="449"/>
        <v/>
      </c>
    </row>
    <row r="1921" spans="9:33" x14ac:dyDescent="0.25">
      <c r="I1921">
        <f t="shared" ca="1" si="435"/>
        <v>38</v>
      </c>
      <c r="K1921" t="str">
        <f t="shared" ca="1" si="436"/>
        <v>3</v>
      </c>
      <c r="L1921" t="str">
        <f t="shared" ca="1" si="437"/>
        <v>8</v>
      </c>
      <c r="P1921">
        <f t="shared" ca="1" si="438"/>
        <v>79.654828631585502</v>
      </c>
      <c r="R1921">
        <f t="shared" ca="1" si="439"/>
        <v>79</v>
      </c>
      <c r="S1921">
        <f t="shared" ca="1" si="440"/>
        <v>0.65482863158550231</v>
      </c>
      <c r="U1921" t="str">
        <f t="shared" ca="1" si="441"/>
        <v>7</v>
      </c>
      <c r="V1921" t="str">
        <f t="shared" ca="1" si="442"/>
        <v>9</v>
      </c>
      <c r="W1921" t="str">
        <f t="shared" ca="1" si="443"/>
        <v/>
      </c>
      <c r="Z1921" s="3">
        <f t="shared" ca="1" si="444"/>
        <v>78.395269397716433</v>
      </c>
      <c r="AB1921">
        <f t="shared" ca="1" si="445"/>
        <v>78</v>
      </c>
      <c r="AC1921">
        <f t="shared" ca="1" si="446"/>
        <v>0.39526939771643299</v>
      </c>
      <c r="AE1921" t="str">
        <f t="shared" ca="1" si="447"/>
        <v>7</v>
      </c>
      <c r="AF1921" t="str">
        <f t="shared" ca="1" si="448"/>
        <v>8</v>
      </c>
      <c r="AG1921" t="str">
        <f t="shared" ca="1" si="449"/>
        <v/>
      </c>
    </row>
    <row r="1922" spans="9:33" x14ac:dyDescent="0.25">
      <c r="I1922">
        <f t="shared" ref="I1922:I1985" ca="1" si="450">RANDBETWEEN(10,99)</f>
        <v>49</v>
      </c>
      <c r="K1922" t="str">
        <f t="shared" ref="K1922:K1985" ca="1" si="451">MID(I1922,1,1)</f>
        <v>4</v>
      </c>
      <c r="L1922" t="str">
        <f t="shared" ref="L1922:L1985" ca="1" si="452">MID(I1922,2,1)</f>
        <v>9</v>
      </c>
      <c r="P1922">
        <f t="shared" ref="P1922:P1985" ca="1" si="453">_xlfn.NORM.INV(RAND(),100,40)</f>
        <v>131.98034859535898</v>
      </c>
      <c r="R1922">
        <f t="shared" ref="R1922:R1985" ca="1" si="454">P1922-S1922</f>
        <v>131</v>
      </c>
      <c r="S1922">
        <f t="shared" ref="S1922:S1985" ca="1" si="455">MOD(P1922,1)</f>
        <v>0.98034859535897567</v>
      </c>
      <c r="U1922" t="str">
        <f t="shared" ref="U1922:U1985" ca="1" si="456">MID(R1922,1,1)</f>
        <v>1</v>
      </c>
      <c r="V1922" t="str">
        <f t="shared" ref="V1922:V1985" ca="1" si="457">MID(R1922,2,1)</f>
        <v>3</v>
      </c>
      <c r="W1922" t="str">
        <f t="shared" ref="W1922:W1985" ca="1" si="458">MID(R1922,3,1)</f>
        <v>1</v>
      </c>
      <c r="Z1922" s="3">
        <f t="shared" ref="Z1922:Z1985" ca="1" si="459">_xlfn.NORM.INV(RAND(),80,5)</f>
        <v>76.195774388199354</v>
      </c>
      <c r="AB1922">
        <f t="shared" ref="AB1922:AB1985" ca="1" si="460">Z1922-AC1922</f>
        <v>76</v>
      </c>
      <c r="AC1922">
        <f t="shared" ref="AC1922:AC1985" ca="1" si="461">MOD(Z1922,1)</f>
        <v>0.19577438819935367</v>
      </c>
      <c r="AE1922" t="str">
        <f t="shared" ref="AE1922:AE1985" ca="1" si="462">MID(AB1922,1,1)</f>
        <v>7</v>
      </c>
      <c r="AF1922" t="str">
        <f t="shared" ref="AF1922:AF1985" ca="1" si="463">MID(AB1922,2,1)</f>
        <v>6</v>
      </c>
      <c r="AG1922" t="str">
        <f t="shared" ref="AG1922:AG1985" ca="1" si="464">MID(AB1922,3,1)</f>
        <v/>
      </c>
    </row>
    <row r="1923" spans="9:33" x14ac:dyDescent="0.25">
      <c r="I1923">
        <f t="shared" ca="1" si="450"/>
        <v>53</v>
      </c>
      <c r="K1923" t="str">
        <f t="shared" ca="1" si="451"/>
        <v>5</v>
      </c>
      <c r="L1923" t="str">
        <f t="shared" ca="1" si="452"/>
        <v>3</v>
      </c>
      <c r="P1923">
        <f t="shared" ca="1" si="453"/>
        <v>74.313298124306215</v>
      </c>
      <c r="R1923">
        <f t="shared" ca="1" si="454"/>
        <v>74</v>
      </c>
      <c r="S1923">
        <f t="shared" ca="1" si="455"/>
        <v>0.31329812430621473</v>
      </c>
      <c r="U1923" t="str">
        <f t="shared" ca="1" si="456"/>
        <v>7</v>
      </c>
      <c r="V1923" t="str">
        <f t="shared" ca="1" si="457"/>
        <v>4</v>
      </c>
      <c r="W1923" t="str">
        <f t="shared" ca="1" si="458"/>
        <v/>
      </c>
      <c r="Z1923" s="3">
        <f t="shared" ca="1" si="459"/>
        <v>83.937964355628026</v>
      </c>
      <c r="AB1923">
        <f t="shared" ca="1" si="460"/>
        <v>83</v>
      </c>
      <c r="AC1923">
        <f t="shared" ca="1" si="461"/>
        <v>0.93796435562802571</v>
      </c>
      <c r="AE1923" t="str">
        <f t="shared" ca="1" si="462"/>
        <v>8</v>
      </c>
      <c r="AF1923" t="str">
        <f t="shared" ca="1" si="463"/>
        <v>3</v>
      </c>
      <c r="AG1923" t="str">
        <f t="shared" ca="1" si="464"/>
        <v/>
      </c>
    </row>
    <row r="1924" spans="9:33" x14ac:dyDescent="0.25">
      <c r="I1924">
        <f t="shared" ca="1" si="450"/>
        <v>13</v>
      </c>
      <c r="K1924" t="str">
        <f t="shared" ca="1" si="451"/>
        <v>1</v>
      </c>
      <c r="L1924" t="str">
        <f t="shared" ca="1" si="452"/>
        <v>3</v>
      </c>
      <c r="P1924">
        <f t="shared" ca="1" si="453"/>
        <v>171.33218870155275</v>
      </c>
      <c r="R1924">
        <f t="shared" ca="1" si="454"/>
        <v>171</v>
      </c>
      <c r="S1924">
        <f t="shared" ca="1" si="455"/>
        <v>0.33218870155275226</v>
      </c>
      <c r="U1924" t="str">
        <f t="shared" ca="1" si="456"/>
        <v>1</v>
      </c>
      <c r="V1924" t="str">
        <f t="shared" ca="1" si="457"/>
        <v>7</v>
      </c>
      <c r="W1924" t="str">
        <f t="shared" ca="1" si="458"/>
        <v>1</v>
      </c>
      <c r="Z1924" s="3">
        <f t="shared" ca="1" si="459"/>
        <v>87.315578823617059</v>
      </c>
      <c r="AB1924">
        <f t="shared" ca="1" si="460"/>
        <v>87</v>
      </c>
      <c r="AC1924">
        <f t="shared" ca="1" si="461"/>
        <v>0.31557882361705936</v>
      </c>
      <c r="AE1924" t="str">
        <f t="shared" ca="1" si="462"/>
        <v>8</v>
      </c>
      <c r="AF1924" t="str">
        <f t="shared" ca="1" si="463"/>
        <v>7</v>
      </c>
      <c r="AG1924" t="str">
        <f t="shared" ca="1" si="464"/>
        <v/>
      </c>
    </row>
    <row r="1925" spans="9:33" x14ac:dyDescent="0.25">
      <c r="I1925">
        <f t="shared" ca="1" si="450"/>
        <v>47</v>
      </c>
      <c r="K1925" t="str">
        <f t="shared" ca="1" si="451"/>
        <v>4</v>
      </c>
      <c r="L1925" t="str">
        <f t="shared" ca="1" si="452"/>
        <v>7</v>
      </c>
      <c r="P1925">
        <f t="shared" ca="1" si="453"/>
        <v>13.33506850711224</v>
      </c>
      <c r="R1925">
        <f t="shared" ca="1" si="454"/>
        <v>13</v>
      </c>
      <c r="S1925">
        <f t="shared" ca="1" si="455"/>
        <v>0.3350685071122399</v>
      </c>
      <c r="U1925" t="str">
        <f t="shared" ca="1" si="456"/>
        <v>1</v>
      </c>
      <c r="V1925" t="str">
        <f t="shared" ca="1" si="457"/>
        <v>3</v>
      </c>
      <c r="W1925" t="str">
        <f t="shared" ca="1" si="458"/>
        <v/>
      </c>
      <c r="Z1925" s="3">
        <f t="shared" ca="1" si="459"/>
        <v>77.167699268266432</v>
      </c>
      <c r="AB1925">
        <f t="shared" ca="1" si="460"/>
        <v>77</v>
      </c>
      <c r="AC1925">
        <f t="shared" ca="1" si="461"/>
        <v>0.167699268266432</v>
      </c>
      <c r="AE1925" t="str">
        <f t="shared" ca="1" si="462"/>
        <v>7</v>
      </c>
      <c r="AF1925" t="str">
        <f t="shared" ca="1" si="463"/>
        <v>7</v>
      </c>
      <c r="AG1925" t="str">
        <f t="shared" ca="1" si="464"/>
        <v/>
      </c>
    </row>
    <row r="1926" spans="9:33" x14ac:dyDescent="0.25">
      <c r="I1926">
        <f t="shared" ca="1" si="450"/>
        <v>24</v>
      </c>
      <c r="K1926" t="str">
        <f t="shared" ca="1" si="451"/>
        <v>2</v>
      </c>
      <c r="L1926" t="str">
        <f t="shared" ca="1" si="452"/>
        <v>4</v>
      </c>
      <c r="P1926">
        <f t="shared" ca="1" si="453"/>
        <v>65.114829329158852</v>
      </c>
      <c r="R1926">
        <f t="shared" ca="1" si="454"/>
        <v>65</v>
      </c>
      <c r="S1926">
        <f t="shared" ca="1" si="455"/>
        <v>0.11482932915885158</v>
      </c>
      <c r="U1926" t="str">
        <f t="shared" ca="1" si="456"/>
        <v>6</v>
      </c>
      <c r="V1926" t="str">
        <f t="shared" ca="1" si="457"/>
        <v>5</v>
      </c>
      <c r="W1926" t="str">
        <f t="shared" ca="1" si="458"/>
        <v/>
      </c>
      <c r="Z1926" s="3">
        <f t="shared" ca="1" si="459"/>
        <v>81.363928814063769</v>
      </c>
      <c r="AB1926">
        <f t="shared" ca="1" si="460"/>
        <v>81</v>
      </c>
      <c r="AC1926">
        <f t="shared" ca="1" si="461"/>
        <v>0.36392881406376887</v>
      </c>
      <c r="AE1926" t="str">
        <f t="shared" ca="1" si="462"/>
        <v>8</v>
      </c>
      <c r="AF1926" t="str">
        <f t="shared" ca="1" si="463"/>
        <v>1</v>
      </c>
      <c r="AG1926" t="str">
        <f t="shared" ca="1" si="464"/>
        <v/>
      </c>
    </row>
    <row r="1927" spans="9:33" x14ac:dyDescent="0.25">
      <c r="I1927">
        <f t="shared" ca="1" si="450"/>
        <v>28</v>
      </c>
      <c r="K1927" t="str">
        <f t="shared" ca="1" si="451"/>
        <v>2</v>
      </c>
      <c r="L1927" t="str">
        <f t="shared" ca="1" si="452"/>
        <v>8</v>
      </c>
      <c r="P1927">
        <f t="shared" ca="1" si="453"/>
        <v>113.29426970144203</v>
      </c>
      <c r="R1927">
        <f t="shared" ca="1" si="454"/>
        <v>113</v>
      </c>
      <c r="S1927">
        <f t="shared" ca="1" si="455"/>
        <v>0.29426970144203324</v>
      </c>
      <c r="U1927" t="str">
        <f t="shared" ca="1" si="456"/>
        <v>1</v>
      </c>
      <c r="V1927" t="str">
        <f t="shared" ca="1" si="457"/>
        <v>1</v>
      </c>
      <c r="W1927" t="str">
        <f t="shared" ca="1" si="458"/>
        <v>3</v>
      </c>
      <c r="Z1927" s="3">
        <f t="shared" ca="1" si="459"/>
        <v>72.483932664740706</v>
      </c>
      <c r="AB1927">
        <f t="shared" ca="1" si="460"/>
        <v>72</v>
      </c>
      <c r="AC1927">
        <f t="shared" ca="1" si="461"/>
        <v>0.48393266474070629</v>
      </c>
      <c r="AE1927" t="str">
        <f t="shared" ca="1" si="462"/>
        <v>7</v>
      </c>
      <c r="AF1927" t="str">
        <f t="shared" ca="1" si="463"/>
        <v>2</v>
      </c>
      <c r="AG1927" t="str">
        <f t="shared" ca="1" si="464"/>
        <v/>
      </c>
    </row>
    <row r="1928" spans="9:33" x14ac:dyDescent="0.25">
      <c r="I1928">
        <f t="shared" ca="1" si="450"/>
        <v>19</v>
      </c>
      <c r="K1928" t="str">
        <f t="shared" ca="1" si="451"/>
        <v>1</v>
      </c>
      <c r="L1928" t="str">
        <f t="shared" ca="1" si="452"/>
        <v>9</v>
      </c>
      <c r="P1928">
        <f t="shared" ca="1" si="453"/>
        <v>120.33339697456019</v>
      </c>
      <c r="R1928">
        <f t="shared" ca="1" si="454"/>
        <v>120</v>
      </c>
      <c r="S1928">
        <f t="shared" ca="1" si="455"/>
        <v>0.33339697456018769</v>
      </c>
      <c r="U1928" t="str">
        <f t="shared" ca="1" si="456"/>
        <v>1</v>
      </c>
      <c r="V1928" t="str">
        <f t="shared" ca="1" si="457"/>
        <v>2</v>
      </c>
      <c r="W1928" t="str">
        <f t="shared" ca="1" si="458"/>
        <v>0</v>
      </c>
      <c r="Z1928" s="3">
        <f t="shared" ca="1" si="459"/>
        <v>81.106263960446682</v>
      </c>
      <c r="AB1928">
        <f t="shared" ca="1" si="460"/>
        <v>81</v>
      </c>
      <c r="AC1928">
        <f t="shared" ca="1" si="461"/>
        <v>0.1062639604466824</v>
      </c>
      <c r="AE1928" t="str">
        <f t="shared" ca="1" si="462"/>
        <v>8</v>
      </c>
      <c r="AF1928" t="str">
        <f t="shared" ca="1" si="463"/>
        <v>1</v>
      </c>
      <c r="AG1928" t="str">
        <f t="shared" ca="1" si="464"/>
        <v/>
      </c>
    </row>
    <row r="1929" spans="9:33" x14ac:dyDescent="0.25">
      <c r="I1929">
        <f t="shared" ca="1" si="450"/>
        <v>13</v>
      </c>
      <c r="K1929" t="str">
        <f t="shared" ca="1" si="451"/>
        <v>1</v>
      </c>
      <c r="L1929" t="str">
        <f t="shared" ca="1" si="452"/>
        <v>3</v>
      </c>
      <c r="P1929">
        <f t="shared" ca="1" si="453"/>
        <v>106.19261795578366</v>
      </c>
      <c r="R1929">
        <f t="shared" ca="1" si="454"/>
        <v>106</v>
      </c>
      <c r="S1929">
        <f t="shared" ca="1" si="455"/>
        <v>0.19261795578366048</v>
      </c>
      <c r="U1929" t="str">
        <f t="shared" ca="1" si="456"/>
        <v>1</v>
      </c>
      <c r="V1929" t="str">
        <f t="shared" ca="1" si="457"/>
        <v>0</v>
      </c>
      <c r="W1929" t="str">
        <f t="shared" ca="1" si="458"/>
        <v>6</v>
      </c>
      <c r="Z1929" s="3">
        <f t="shared" ca="1" si="459"/>
        <v>82.557499071458224</v>
      </c>
      <c r="AB1929">
        <f t="shared" ca="1" si="460"/>
        <v>82</v>
      </c>
      <c r="AC1929">
        <f t="shared" ca="1" si="461"/>
        <v>0.55749907145822419</v>
      </c>
      <c r="AE1929" t="str">
        <f t="shared" ca="1" si="462"/>
        <v>8</v>
      </c>
      <c r="AF1929" t="str">
        <f t="shared" ca="1" si="463"/>
        <v>2</v>
      </c>
      <c r="AG1929" t="str">
        <f t="shared" ca="1" si="464"/>
        <v/>
      </c>
    </row>
    <row r="1930" spans="9:33" x14ac:dyDescent="0.25">
      <c r="I1930">
        <f t="shared" ca="1" si="450"/>
        <v>46</v>
      </c>
      <c r="K1930" t="str">
        <f t="shared" ca="1" si="451"/>
        <v>4</v>
      </c>
      <c r="L1930" t="str">
        <f t="shared" ca="1" si="452"/>
        <v>6</v>
      </c>
      <c r="P1930">
        <f t="shared" ca="1" si="453"/>
        <v>37.675259626953171</v>
      </c>
      <c r="R1930">
        <f t="shared" ca="1" si="454"/>
        <v>37</v>
      </c>
      <c r="S1930">
        <f t="shared" ca="1" si="455"/>
        <v>0.67525962695317077</v>
      </c>
      <c r="U1930" t="str">
        <f t="shared" ca="1" si="456"/>
        <v>3</v>
      </c>
      <c r="V1930" t="str">
        <f t="shared" ca="1" si="457"/>
        <v>7</v>
      </c>
      <c r="W1930" t="str">
        <f t="shared" ca="1" si="458"/>
        <v/>
      </c>
      <c r="Z1930" s="3">
        <f t="shared" ca="1" si="459"/>
        <v>82.92968562592624</v>
      </c>
      <c r="AB1930">
        <f t="shared" ca="1" si="460"/>
        <v>82</v>
      </c>
      <c r="AC1930">
        <f t="shared" ca="1" si="461"/>
        <v>0.92968562592623982</v>
      </c>
      <c r="AE1930" t="str">
        <f t="shared" ca="1" si="462"/>
        <v>8</v>
      </c>
      <c r="AF1930" t="str">
        <f t="shared" ca="1" si="463"/>
        <v>2</v>
      </c>
      <c r="AG1930" t="str">
        <f t="shared" ca="1" si="464"/>
        <v/>
      </c>
    </row>
    <row r="1931" spans="9:33" x14ac:dyDescent="0.25">
      <c r="I1931">
        <f t="shared" ca="1" si="450"/>
        <v>82</v>
      </c>
      <c r="K1931" t="str">
        <f t="shared" ca="1" si="451"/>
        <v>8</v>
      </c>
      <c r="L1931" t="str">
        <f t="shared" ca="1" si="452"/>
        <v>2</v>
      </c>
      <c r="P1931">
        <f t="shared" ca="1" si="453"/>
        <v>98.939381128928588</v>
      </c>
      <c r="R1931">
        <f t="shared" ca="1" si="454"/>
        <v>98</v>
      </c>
      <c r="S1931">
        <f t="shared" ca="1" si="455"/>
        <v>0.93938112892858783</v>
      </c>
      <c r="U1931" t="str">
        <f t="shared" ca="1" si="456"/>
        <v>9</v>
      </c>
      <c r="V1931" t="str">
        <f t="shared" ca="1" si="457"/>
        <v>8</v>
      </c>
      <c r="W1931" t="str">
        <f t="shared" ca="1" si="458"/>
        <v/>
      </c>
      <c r="Z1931" s="3">
        <f t="shared" ca="1" si="459"/>
        <v>75.156024689458022</v>
      </c>
      <c r="AB1931">
        <f t="shared" ca="1" si="460"/>
        <v>75</v>
      </c>
      <c r="AC1931">
        <f t="shared" ca="1" si="461"/>
        <v>0.15602468945802173</v>
      </c>
      <c r="AE1931" t="str">
        <f t="shared" ca="1" si="462"/>
        <v>7</v>
      </c>
      <c r="AF1931" t="str">
        <f t="shared" ca="1" si="463"/>
        <v>5</v>
      </c>
      <c r="AG1931" t="str">
        <f t="shared" ca="1" si="464"/>
        <v/>
      </c>
    </row>
    <row r="1932" spans="9:33" x14ac:dyDescent="0.25">
      <c r="I1932">
        <f t="shared" ca="1" si="450"/>
        <v>38</v>
      </c>
      <c r="K1932" t="str">
        <f t="shared" ca="1" si="451"/>
        <v>3</v>
      </c>
      <c r="L1932" t="str">
        <f t="shared" ca="1" si="452"/>
        <v>8</v>
      </c>
      <c r="P1932">
        <f t="shared" ca="1" si="453"/>
        <v>60.784668875056042</v>
      </c>
      <c r="R1932">
        <f t="shared" ca="1" si="454"/>
        <v>60</v>
      </c>
      <c r="S1932">
        <f t="shared" ca="1" si="455"/>
        <v>0.78466887505604177</v>
      </c>
      <c r="U1932" t="str">
        <f t="shared" ca="1" si="456"/>
        <v>6</v>
      </c>
      <c r="V1932" t="str">
        <f t="shared" ca="1" si="457"/>
        <v>0</v>
      </c>
      <c r="W1932" t="str">
        <f t="shared" ca="1" si="458"/>
        <v/>
      </c>
      <c r="Z1932" s="3">
        <f t="shared" ca="1" si="459"/>
        <v>76.345046531878211</v>
      </c>
      <c r="AB1932">
        <f t="shared" ca="1" si="460"/>
        <v>76</v>
      </c>
      <c r="AC1932">
        <f t="shared" ca="1" si="461"/>
        <v>0.34504653187821077</v>
      </c>
      <c r="AE1932" t="str">
        <f t="shared" ca="1" si="462"/>
        <v>7</v>
      </c>
      <c r="AF1932" t="str">
        <f t="shared" ca="1" si="463"/>
        <v>6</v>
      </c>
      <c r="AG1932" t="str">
        <f t="shared" ca="1" si="464"/>
        <v/>
      </c>
    </row>
    <row r="1933" spans="9:33" x14ac:dyDescent="0.25">
      <c r="I1933">
        <f t="shared" ca="1" si="450"/>
        <v>79</v>
      </c>
      <c r="K1933" t="str">
        <f t="shared" ca="1" si="451"/>
        <v>7</v>
      </c>
      <c r="L1933" t="str">
        <f t="shared" ca="1" si="452"/>
        <v>9</v>
      </c>
      <c r="P1933">
        <f t="shared" ca="1" si="453"/>
        <v>68.590572300597302</v>
      </c>
      <c r="R1933">
        <f t="shared" ca="1" si="454"/>
        <v>68</v>
      </c>
      <c r="S1933">
        <f t="shared" ca="1" si="455"/>
        <v>0.59057230059730159</v>
      </c>
      <c r="U1933" t="str">
        <f t="shared" ca="1" si="456"/>
        <v>6</v>
      </c>
      <c r="V1933" t="str">
        <f t="shared" ca="1" si="457"/>
        <v>8</v>
      </c>
      <c r="W1933" t="str">
        <f t="shared" ca="1" si="458"/>
        <v/>
      </c>
      <c r="Z1933" s="3">
        <f t="shared" ca="1" si="459"/>
        <v>79.590916911004101</v>
      </c>
      <c r="AB1933">
        <f t="shared" ca="1" si="460"/>
        <v>79</v>
      </c>
      <c r="AC1933">
        <f t="shared" ca="1" si="461"/>
        <v>0.5909169110041006</v>
      </c>
      <c r="AE1933" t="str">
        <f t="shared" ca="1" si="462"/>
        <v>7</v>
      </c>
      <c r="AF1933" t="str">
        <f t="shared" ca="1" si="463"/>
        <v>9</v>
      </c>
      <c r="AG1933" t="str">
        <f t="shared" ca="1" si="464"/>
        <v/>
      </c>
    </row>
    <row r="1934" spans="9:33" x14ac:dyDescent="0.25">
      <c r="I1934">
        <f t="shared" ca="1" si="450"/>
        <v>95</v>
      </c>
      <c r="K1934" t="str">
        <f t="shared" ca="1" si="451"/>
        <v>9</v>
      </c>
      <c r="L1934" t="str">
        <f t="shared" ca="1" si="452"/>
        <v>5</v>
      </c>
      <c r="P1934">
        <f t="shared" ca="1" si="453"/>
        <v>73.946232180578363</v>
      </c>
      <c r="R1934">
        <f t="shared" ca="1" si="454"/>
        <v>73</v>
      </c>
      <c r="S1934">
        <f t="shared" ca="1" si="455"/>
        <v>0.94623218057836311</v>
      </c>
      <c r="U1934" t="str">
        <f t="shared" ca="1" si="456"/>
        <v>7</v>
      </c>
      <c r="V1934" t="str">
        <f t="shared" ca="1" si="457"/>
        <v>3</v>
      </c>
      <c r="W1934" t="str">
        <f t="shared" ca="1" si="458"/>
        <v/>
      </c>
      <c r="Z1934" s="3">
        <f t="shared" ca="1" si="459"/>
        <v>95.118945875145869</v>
      </c>
      <c r="AB1934">
        <f t="shared" ca="1" si="460"/>
        <v>95</v>
      </c>
      <c r="AC1934">
        <f t="shared" ca="1" si="461"/>
        <v>0.11894587514586874</v>
      </c>
      <c r="AE1934" t="str">
        <f t="shared" ca="1" si="462"/>
        <v>9</v>
      </c>
      <c r="AF1934" t="str">
        <f t="shared" ca="1" si="463"/>
        <v>5</v>
      </c>
      <c r="AG1934" t="str">
        <f t="shared" ca="1" si="464"/>
        <v/>
      </c>
    </row>
    <row r="1935" spans="9:33" x14ac:dyDescent="0.25">
      <c r="I1935">
        <f t="shared" ca="1" si="450"/>
        <v>15</v>
      </c>
      <c r="K1935" t="str">
        <f t="shared" ca="1" si="451"/>
        <v>1</v>
      </c>
      <c r="L1935" t="str">
        <f t="shared" ca="1" si="452"/>
        <v>5</v>
      </c>
      <c r="P1935">
        <f t="shared" ca="1" si="453"/>
        <v>68.795689269705676</v>
      </c>
      <c r="R1935">
        <f t="shared" ca="1" si="454"/>
        <v>68</v>
      </c>
      <c r="S1935">
        <f t="shared" ca="1" si="455"/>
        <v>0.79568926970567588</v>
      </c>
      <c r="U1935" t="str">
        <f t="shared" ca="1" si="456"/>
        <v>6</v>
      </c>
      <c r="V1935" t="str">
        <f t="shared" ca="1" si="457"/>
        <v>8</v>
      </c>
      <c r="W1935" t="str">
        <f t="shared" ca="1" si="458"/>
        <v/>
      </c>
      <c r="Z1935" s="3">
        <f t="shared" ca="1" si="459"/>
        <v>78.541605657701794</v>
      </c>
      <c r="AB1935">
        <f t="shared" ca="1" si="460"/>
        <v>78</v>
      </c>
      <c r="AC1935">
        <f t="shared" ca="1" si="461"/>
        <v>0.54160565770179403</v>
      </c>
      <c r="AE1935" t="str">
        <f t="shared" ca="1" si="462"/>
        <v>7</v>
      </c>
      <c r="AF1935" t="str">
        <f t="shared" ca="1" si="463"/>
        <v>8</v>
      </c>
      <c r="AG1935" t="str">
        <f t="shared" ca="1" si="464"/>
        <v/>
      </c>
    </row>
    <row r="1936" spans="9:33" x14ac:dyDescent="0.25">
      <c r="I1936">
        <f t="shared" ca="1" si="450"/>
        <v>71</v>
      </c>
      <c r="K1936" t="str">
        <f t="shared" ca="1" si="451"/>
        <v>7</v>
      </c>
      <c r="L1936" t="str">
        <f t="shared" ca="1" si="452"/>
        <v>1</v>
      </c>
      <c r="P1936">
        <f t="shared" ca="1" si="453"/>
        <v>125.32349905525052</v>
      </c>
      <c r="R1936">
        <f t="shared" ca="1" si="454"/>
        <v>125</v>
      </c>
      <c r="S1936">
        <f t="shared" ca="1" si="455"/>
        <v>0.32349905525052236</v>
      </c>
      <c r="U1936" t="str">
        <f t="shared" ca="1" si="456"/>
        <v>1</v>
      </c>
      <c r="V1936" t="str">
        <f t="shared" ca="1" si="457"/>
        <v>2</v>
      </c>
      <c r="W1936" t="str">
        <f t="shared" ca="1" si="458"/>
        <v>5</v>
      </c>
      <c r="Z1936" s="3">
        <f t="shared" ca="1" si="459"/>
        <v>82.408414115876653</v>
      </c>
      <c r="AB1936">
        <f t="shared" ca="1" si="460"/>
        <v>82</v>
      </c>
      <c r="AC1936">
        <f t="shared" ca="1" si="461"/>
        <v>0.40841411587665277</v>
      </c>
      <c r="AE1936" t="str">
        <f t="shared" ca="1" si="462"/>
        <v>8</v>
      </c>
      <c r="AF1936" t="str">
        <f t="shared" ca="1" si="463"/>
        <v>2</v>
      </c>
      <c r="AG1936" t="str">
        <f t="shared" ca="1" si="464"/>
        <v/>
      </c>
    </row>
    <row r="1937" spans="9:33" x14ac:dyDescent="0.25">
      <c r="I1937">
        <f t="shared" ca="1" si="450"/>
        <v>36</v>
      </c>
      <c r="K1937" t="str">
        <f t="shared" ca="1" si="451"/>
        <v>3</v>
      </c>
      <c r="L1937" t="str">
        <f t="shared" ca="1" si="452"/>
        <v>6</v>
      </c>
      <c r="P1937">
        <f t="shared" ca="1" si="453"/>
        <v>111.56673761357165</v>
      </c>
      <c r="R1937">
        <f t="shared" ca="1" si="454"/>
        <v>111</v>
      </c>
      <c r="S1937">
        <f t="shared" ca="1" si="455"/>
        <v>0.56673761357164665</v>
      </c>
      <c r="U1937" t="str">
        <f t="shared" ca="1" si="456"/>
        <v>1</v>
      </c>
      <c r="V1937" t="str">
        <f t="shared" ca="1" si="457"/>
        <v>1</v>
      </c>
      <c r="W1937" t="str">
        <f t="shared" ca="1" si="458"/>
        <v>1</v>
      </c>
      <c r="Z1937" s="3">
        <f t="shared" ca="1" si="459"/>
        <v>84.533548094331266</v>
      </c>
      <c r="AB1937">
        <f t="shared" ca="1" si="460"/>
        <v>84</v>
      </c>
      <c r="AC1937">
        <f t="shared" ca="1" si="461"/>
        <v>0.53354809433126604</v>
      </c>
      <c r="AE1937" t="str">
        <f t="shared" ca="1" si="462"/>
        <v>8</v>
      </c>
      <c r="AF1937" t="str">
        <f t="shared" ca="1" si="463"/>
        <v>4</v>
      </c>
      <c r="AG1937" t="str">
        <f t="shared" ca="1" si="464"/>
        <v/>
      </c>
    </row>
    <row r="1938" spans="9:33" x14ac:dyDescent="0.25">
      <c r="I1938">
        <f t="shared" ca="1" si="450"/>
        <v>78</v>
      </c>
      <c r="K1938" t="str">
        <f t="shared" ca="1" si="451"/>
        <v>7</v>
      </c>
      <c r="L1938" t="str">
        <f t="shared" ca="1" si="452"/>
        <v>8</v>
      </c>
      <c r="P1938">
        <f t="shared" ca="1" si="453"/>
        <v>108.37810025603083</v>
      </c>
      <c r="R1938">
        <f t="shared" ca="1" si="454"/>
        <v>108</v>
      </c>
      <c r="S1938">
        <f t="shared" ca="1" si="455"/>
        <v>0.37810025603083375</v>
      </c>
      <c r="U1938" t="str">
        <f t="shared" ca="1" si="456"/>
        <v>1</v>
      </c>
      <c r="V1938" t="str">
        <f t="shared" ca="1" si="457"/>
        <v>0</v>
      </c>
      <c r="W1938" t="str">
        <f t="shared" ca="1" si="458"/>
        <v>8</v>
      </c>
      <c r="Z1938" s="3">
        <f t="shared" ca="1" si="459"/>
        <v>83.849173276497183</v>
      </c>
      <c r="AB1938">
        <f t="shared" ca="1" si="460"/>
        <v>83</v>
      </c>
      <c r="AC1938">
        <f t="shared" ca="1" si="461"/>
        <v>0.84917327649718288</v>
      </c>
      <c r="AE1938" t="str">
        <f t="shared" ca="1" si="462"/>
        <v>8</v>
      </c>
      <c r="AF1938" t="str">
        <f t="shared" ca="1" si="463"/>
        <v>3</v>
      </c>
      <c r="AG1938" t="str">
        <f t="shared" ca="1" si="464"/>
        <v/>
      </c>
    </row>
    <row r="1939" spans="9:33" x14ac:dyDescent="0.25">
      <c r="I1939">
        <f t="shared" ca="1" si="450"/>
        <v>21</v>
      </c>
      <c r="K1939" t="str">
        <f t="shared" ca="1" si="451"/>
        <v>2</v>
      </c>
      <c r="L1939" t="str">
        <f t="shared" ca="1" si="452"/>
        <v>1</v>
      </c>
      <c r="P1939">
        <f t="shared" ca="1" si="453"/>
        <v>89.79186856909854</v>
      </c>
      <c r="R1939">
        <f t="shared" ca="1" si="454"/>
        <v>89</v>
      </c>
      <c r="S1939">
        <f t="shared" ca="1" si="455"/>
        <v>0.79186856909853987</v>
      </c>
      <c r="U1939" t="str">
        <f t="shared" ca="1" si="456"/>
        <v>8</v>
      </c>
      <c r="V1939" t="str">
        <f t="shared" ca="1" si="457"/>
        <v>9</v>
      </c>
      <c r="W1939" t="str">
        <f t="shared" ca="1" si="458"/>
        <v/>
      </c>
      <c r="Z1939" s="3">
        <f t="shared" ca="1" si="459"/>
        <v>77.547921469734433</v>
      </c>
      <c r="AB1939">
        <f t="shared" ca="1" si="460"/>
        <v>77</v>
      </c>
      <c r="AC1939">
        <f t="shared" ca="1" si="461"/>
        <v>0.54792146973443323</v>
      </c>
      <c r="AE1939" t="str">
        <f t="shared" ca="1" si="462"/>
        <v>7</v>
      </c>
      <c r="AF1939" t="str">
        <f t="shared" ca="1" si="463"/>
        <v>7</v>
      </c>
      <c r="AG1939" t="str">
        <f t="shared" ca="1" si="464"/>
        <v/>
      </c>
    </row>
    <row r="1940" spans="9:33" x14ac:dyDescent="0.25">
      <c r="I1940">
        <f t="shared" ca="1" si="450"/>
        <v>71</v>
      </c>
      <c r="K1940" t="str">
        <f t="shared" ca="1" si="451"/>
        <v>7</v>
      </c>
      <c r="L1940" t="str">
        <f t="shared" ca="1" si="452"/>
        <v>1</v>
      </c>
      <c r="P1940">
        <f t="shared" ca="1" si="453"/>
        <v>67.623062757267448</v>
      </c>
      <c r="R1940">
        <f t="shared" ca="1" si="454"/>
        <v>67</v>
      </c>
      <c r="S1940">
        <f t="shared" ca="1" si="455"/>
        <v>0.62306275726744786</v>
      </c>
      <c r="U1940" t="str">
        <f t="shared" ca="1" si="456"/>
        <v>6</v>
      </c>
      <c r="V1940" t="str">
        <f t="shared" ca="1" si="457"/>
        <v>7</v>
      </c>
      <c r="W1940" t="str">
        <f t="shared" ca="1" si="458"/>
        <v/>
      </c>
      <c r="Z1940" s="3">
        <f t="shared" ca="1" si="459"/>
        <v>80.421090626177559</v>
      </c>
      <c r="AB1940">
        <f t="shared" ca="1" si="460"/>
        <v>80</v>
      </c>
      <c r="AC1940">
        <f t="shared" ca="1" si="461"/>
        <v>0.4210906261775591</v>
      </c>
      <c r="AE1940" t="str">
        <f t="shared" ca="1" si="462"/>
        <v>8</v>
      </c>
      <c r="AF1940" t="str">
        <f t="shared" ca="1" si="463"/>
        <v>0</v>
      </c>
      <c r="AG1940" t="str">
        <f t="shared" ca="1" si="464"/>
        <v/>
      </c>
    </row>
    <row r="1941" spans="9:33" x14ac:dyDescent="0.25">
      <c r="I1941">
        <f t="shared" ca="1" si="450"/>
        <v>59</v>
      </c>
      <c r="K1941" t="str">
        <f t="shared" ca="1" si="451"/>
        <v>5</v>
      </c>
      <c r="L1941" t="str">
        <f t="shared" ca="1" si="452"/>
        <v>9</v>
      </c>
      <c r="P1941">
        <f t="shared" ca="1" si="453"/>
        <v>97.26611866451465</v>
      </c>
      <c r="R1941">
        <f t="shared" ca="1" si="454"/>
        <v>97</v>
      </c>
      <c r="S1941">
        <f t="shared" ca="1" si="455"/>
        <v>0.26611866451465005</v>
      </c>
      <c r="U1941" t="str">
        <f t="shared" ca="1" si="456"/>
        <v>9</v>
      </c>
      <c r="V1941" t="str">
        <f t="shared" ca="1" si="457"/>
        <v>7</v>
      </c>
      <c r="W1941" t="str">
        <f t="shared" ca="1" si="458"/>
        <v/>
      </c>
      <c r="Z1941" s="3">
        <f t="shared" ca="1" si="459"/>
        <v>77.208843594237663</v>
      </c>
      <c r="AB1941">
        <f t="shared" ca="1" si="460"/>
        <v>77</v>
      </c>
      <c r="AC1941">
        <f t="shared" ca="1" si="461"/>
        <v>0.20884359423766341</v>
      </c>
      <c r="AE1941" t="str">
        <f t="shared" ca="1" si="462"/>
        <v>7</v>
      </c>
      <c r="AF1941" t="str">
        <f t="shared" ca="1" si="463"/>
        <v>7</v>
      </c>
      <c r="AG1941" t="str">
        <f t="shared" ca="1" si="464"/>
        <v/>
      </c>
    </row>
    <row r="1942" spans="9:33" x14ac:dyDescent="0.25">
      <c r="I1942">
        <f t="shared" ca="1" si="450"/>
        <v>56</v>
      </c>
      <c r="K1942" t="str">
        <f t="shared" ca="1" si="451"/>
        <v>5</v>
      </c>
      <c r="L1942" t="str">
        <f t="shared" ca="1" si="452"/>
        <v>6</v>
      </c>
      <c r="P1942">
        <f t="shared" ca="1" si="453"/>
        <v>113.44414527304016</v>
      </c>
      <c r="R1942">
        <f t="shared" ca="1" si="454"/>
        <v>113</v>
      </c>
      <c r="S1942">
        <f t="shared" ca="1" si="455"/>
        <v>0.4441452730401636</v>
      </c>
      <c r="U1942" t="str">
        <f t="shared" ca="1" si="456"/>
        <v>1</v>
      </c>
      <c r="V1942" t="str">
        <f t="shared" ca="1" si="457"/>
        <v>1</v>
      </c>
      <c r="W1942" t="str">
        <f t="shared" ca="1" si="458"/>
        <v>3</v>
      </c>
      <c r="Z1942" s="3">
        <f t="shared" ca="1" si="459"/>
        <v>80.206530622321125</v>
      </c>
      <c r="AB1942">
        <f t="shared" ca="1" si="460"/>
        <v>80</v>
      </c>
      <c r="AC1942">
        <f t="shared" ca="1" si="461"/>
        <v>0.20653062232112518</v>
      </c>
      <c r="AE1942" t="str">
        <f t="shared" ca="1" si="462"/>
        <v>8</v>
      </c>
      <c r="AF1942" t="str">
        <f t="shared" ca="1" si="463"/>
        <v>0</v>
      </c>
      <c r="AG1942" t="str">
        <f t="shared" ca="1" si="464"/>
        <v/>
      </c>
    </row>
    <row r="1943" spans="9:33" x14ac:dyDescent="0.25">
      <c r="I1943">
        <f t="shared" ca="1" si="450"/>
        <v>24</v>
      </c>
      <c r="K1943" t="str">
        <f t="shared" ca="1" si="451"/>
        <v>2</v>
      </c>
      <c r="L1943" t="str">
        <f t="shared" ca="1" si="452"/>
        <v>4</v>
      </c>
      <c r="P1943">
        <f t="shared" ca="1" si="453"/>
        <v>24.803039598449089</v>
      </c>
      <c r="R1943">
        <f t="shared" ca="1" si="454"/>
        <v>24</v>
      </c>
      <c r="S1943">
        <f t="shared" ca="1" si="455"/>
        <v>0.80303959844908945</v>
      </c>
      <c r="U1943" t="str">
        <f t="shared" ca="1" si="456"/>
        <v>2</v>
      </c>
      <c r="V1943" t="str">
        <f t="shared" ca="1" si="457"/>
        <v>4</v>
      </c>
      <c r="W1943" t="str">
        <f t="shared" ca="1" si="458"/>
        <v/>
      </c>
      <c r="Z1943" s="3">
        <f t="shared" ca="1" si="459"/>
        <v>90.173916551126979</v>
      </c>
      <c r="AB1943">
        <f t="shared" ca="1" si="460"/>
        <v>90</v>
      </c>
      <c r="AC1943">
        <f t="shared" ca="1" si="461"/>
        <v>0.1739165511269789</v>
      </c>
      <c r="AE1943" t="str">
        <f t="shared" ca="1" si="462"/>
        <v>9</v>
      </c>
      <c r="AF1943" t="str">
        <f t="shared" ca="1" si="463"/>
        <v>0</v>
      </c>
      <c r="AG1943" t="str">
        <f t="shared" ca="1" si="464"/>
        <v/>
      </c>
    </row>
    <row r="1944" spans="9:33" x14ac:dyDescent="0.25">
      <c r="I1944">
        <f t="shared" ca="1" si="450"/>
        <v>69</v>
      </c>
      <c r="K1944" t="str">
        <f t="shared" ca="1" si="451"/>
        <v>6</v>
      </c>
      <c r="L1944" t="str">
        <f t="shared" ca="1" si="452"/>
        <v>9</v>
      </c>
      <c r="P1944">
        <f t="shared" ca="1" si="453"/>
        <v>141.37185837608794</v>
      </c>
      <c r="R1944">
        <f t="shared" ca="1" si="454"/>
        <v>141</v>
      </c>
      <c r="S1944">
        <f t="shared" ca="1" si="455"/>
        <v>0.37185837608794259</v>
      </c>
      <c r="U1944" t="str">
        <f t="shared" ca="1" si="456"/>
        <v>1</v>
      </c>
      <c r="V1944" t="str">
        <f t="shared" ca="1" si="457"/>
        <v>4</v>
      </c>
      <c r="W1944" t="str">
        <f t="shared" ca="1" si="458"/>
        <v>1</v>
      </c>
      <c r="Z1944" s="3">
        <f t="shared" ca="1" si="459"/>
        <v>71.729539742868283</v>
      </c>
      <c r="AB1944">
        <f t="shared" ca="1" si="460"/>
        <v>71</v>
      </c>
      <c r="AC1944">
        <f t="shared" ca="1" si="461"/>
        <v>0.72953974286828327</v>
      </c>
      <c r="AE1944" t="str">
        <f t="shared" ca="1" si="462"/>
        <v>7</v>
      </c>
      <c r="AF1944" t="str">
        <f t="shared" ca="1" si="463"/>
        <v>1</v>
      </c>
      <c r="AG1944" t="str">
        <f t="shared" ca="1" si="464"/>
        <v/>
      </c>
    </row>
    <row r="1945" spans="9:33" x14ac:dyDescent="0.25">
      <c r="I1945">
        <f t="shared" ca="1" si="450"/>
        <v>69</v>
      </c>
      <c r="K1945" t="str">
        <f t="shared" ca="1" si="451"/>
        <v>6</v>
      </c>
      <c r="L1945" t="str">
        <f t="shared" ca="1" si="452"/>
        <v>9</v>
      </c>
      <c r="P1945">
        <f t="shared" ca="1" si="453"/>
        <v>96.804589517713694</v>
      </c>
      <c r="R1945">
        <f t="shared" ca="1" si="454"/>
        <v>96</v>
      </c>
      <c r="S1945">
        <f t="shared" ca="1" si="455"/>
        <v>0.80458951771369414</v>
      </c>
      <c r="U1945" t="str">
        <f t="shared" ca="1" si="456"/>
        <v>9</v>
      </c>
      <c r="V1945" t="str">
        <f t="shared" ca="1" si="457"/>
        <v>6</v>
      </c>
      <c r="W1945" t="str">
        <f t="shared" ca="1" si="458"/>
        <v/>
      </c>
      <c r="Z1945" s="3">
        <f t="shared" ca="1" si="459"/>
        <v>78.126285763553426</v>
      </c>
      <c r="AB1945">
        <f t="shared" ca="1" si="460"/>
        <v>78</v>
      </c>
      <c r="AC1945">
        <f t="shared" ca="1" si="461"/>
        <v>0.12628576355342602</v>
      </c>
      <c r="AE1945" t="str">
        <f t="shared" ca="1" si="462"/>
        <v>7</v>
      </c>
      <c r="AF1945" t="str">
        <f t="shared" ca="1" si="463"/>
        <v>8</v>
      </c>
      <c r="AG1945" t="str">
        <f t="shared" ca="1" si="464"/>
        <v/>
      </c>
    </row>
    <row r="1946" spans="9:33" x14ac:dyDescent="0.25">
      <c r="I1946">
        <f t="shared" ca="1" si="450"/>
        <v>36</v>
      </c>
      <c r="K1946" t="str">
        <f t="shared" ca="1" si="451"/>
        <v>3</v>
      </c>
      <c r="L1946" t="str">
        <f t="shared" ca="1" si="452"/>
        <v>6</v>
      </c>
      <c r="P1946">
        <f t="shared" ca="1" si="453"/>
        <v>124.63595793086458</v>
      </c>
      <c r="R1946">
        <f t="shared" ca="1" si="454"/>
        <v>124</v>
      </c>
      <c r="S1946">
        <f t="shared" ca="1" si="455"/>
        <v>0.63595793086457775</v>
      </c>
      <c r="U1946" t="str">
        <f t="shared" ca="1" si="456"/>
        <v>1</v>
      </c>
      <c r="V1946" t="str">
        <f t="shared" ca="1" si="457"/>
        <v>2</v>
      </c>
      <c r="W1946" t="str">
        <f t="shared" ca="1" si="458"/>
        <v>4</v>
      </c>
      <c r="Z1946" s="3">
        <f t="shared" ca="1" si="459"/>
        <v>71.213598691517618</v>
      </c>
      <c r="AB1946">
        <f t="shared" ca="1" si="460"/>
        <v>71</v>
      </c>
      <c r="AC1946">
        <f t="shared" ca="1" si="461"/>
        <v>0.21359869151761757</v>
      </c>
      <c r="AE1946" t="str">
        <f t="shared" ca="1" si="462"/>
        <v>7</v>
      </c>
      <c r="AF1946" t="str">
        <f t="shared" ca="1" si="463"/>
        <v>1</v>
      </c>
      <c r="AG1946" t="str">
        <f t="shared" ca="1" si="464"/>
        <v/>
      </c>
    </row>
    <row r="1947" spans="9:33" x14ac:dyDescent="0.25">
      <c r="I1947">
        <f t="shared" ca="1" si="450"/>
        <v>49</v>
      </c>
      <c r="K1947" t="str">
        <f t="shared" ca="1" si="451"/>
        <v>4</v>
      </c>
      <c r="L1947" t="str">
        <f t="shared" ca="1" si="452"/>
        <v>9</v>
      </c>
      <c r="P1947">
        <f t="shared" ca="1" si="453"/>
        <v>8.8582512071493369</v>
      </c>
      <c r="R1947">
        <f t="shared" ca="1" si="454"/>
        <v>8</v>
      </c>
      <c r="S1947">
        <f t="shared" ca="1" si="455"/>
        <v>0.85825120714933689</v>
      </c>
      <c r="U1947" t="str">
        <f t="shared" ca="1" si="456"/>
        <v>8</v>
      </c>
      <c r="V1947" t="str">
        <f t="shared" ca="1" si="457"/>
        <v/>
      </c>
      <c r="W1947" t="str">
        <f t="shared" ca="1" si="458"/>
        <v/>
      </c>
      <c r="Z1947" s="3">
        <f t="shared" ca="1" si="459"/>
        <v>71.073889347118779</v>
      </c>
      <c r="AB1947">
        <f t="shared" ca="1" si="460"/>
        <v>71</v>
      </c>
      <c r="AC1947">
        <f t="shared" ca="1" si="461"/>
        <v>7.3889347118779369E-2</v>
      </c>
      <c r="AE1947" t="str">
        <f t="shared" ca="1" si="462"/>
        <v>7</v>
      </c>
      <c r="AF1947" t="str">
        <f t="shared" ca="1" si="463"/>
        <v>1</v>
      </c>
      <c r="AG1947" t="str">
        <f t="shared" ca="1" si="464"/>
        <v/>
      </c>
    </row>
    <row r="1948" spans="9:33" x14ac:dyDescent="0.25">
      <c r="I1948">
        <f t="shared" ca="1" si="450"/>
        <v>12</v>
      </c>
      <c r="K1948" t="str">
        <f t="shared" ca="1" si="451"/>
        <v>1</v>
      </c>
      <c r="L1948" t="str">
        <f t="shared" ca="1" si="452"/>
        <v>2</v>
      </c>
      <c r="P1948">
        <f t="shared" ca="1" si="453"/>
        <v>53.806779311808192</v>
      </c>
      <c r="R1948">
        <f t="shared" ca="1" si="454"/>
        <v>53</v>
      </c>
      <c r="S1948">
        <f t="shared" ca="1" si="455"/>
        <v>0.80677931180819229</v>
      </c>
      <c r="U1948" t="str">
        <f t="shared" ca="1" si="456"/>
        <v>5</v>
      </c>
      <c r="V1948" t="str">
        <f t="shared" ca="1" si="457"/>
        <v>3</v>
      </c>
      <c r="W1948" t="str">
        <f t="shared" ca="1" si="458"/>
        <v/>
      </c>
      <c r="Z1948" s="3">
        <f t="shared" ca="1" si="459"/>
        <v>74.674508694501299</v>
      </c>
      <c r="AB1948">
        <f t="shared" ca="1" si="460"/>
        <v>74</v>
      </c>
      <c r="AC1948">
        <f t="shared" ca="1" si="461"/>
        <v>0.67450869450129858</v>
      </c>
      <c r="AE1948" t="str">
        <f t="shared" ca="1" si="462"/>
        <v>7</v>
      </c>
      <c r="AF1948" t="str">
        <f t="shared" ca="1" si="463"/>
        <v>4</v>
      </c>
      <c r="AG1948" t="str">
        <f t="shared" ca="1" si="464"/>
        <v/>
      </c>
    </row>
    <row r="1949" spans="9:33" x14ac:dyDescent="0.25">
      <c r="I1949">
        <f t="shared" ca="1" si="450"/>
        <v>95</v>
      </c>
      <c r="K1949" t="str">
        <f t="shared" ca="1" si="451"/>
        <v>9</v>
      </c>
      <c r="L1949" t="str">
        <f t="shared" ca="1" si="452"/>
        <v>5</v>
      </c>
      <c r="P1949">
        <f t="shared" ca="1" si="453"/>
        <v>178.78577314301023</v>
      </c>
      <c r="R1949">
        <f t="shared" ca="1" si="454"/>
        <v>178</v>
      </c>
      <c r="S1949">
        <f t="shared" ca="1" si="455"/>
        <v>0.78577314301023193</v>
      </c>
      <c r="U1949" t="str">
        <f t="shared" ca="1" si="456"/>
        <v>1</v>
      </c>
      <c r="V1949" t="str">
        <f t="shared" ca="1" si="457"/>
        <v>7</v>
      </c>
      <c r="W1949" t="str">
        <f t="shared" ca="1" si="458"/>
        <v>8</v>
      </c>
      <c r="Z1949" s="3">
        <f t="shared" ca="1" si="459"/>
        <v>78.007702398601054</v>
      </c>
      <c r="AB1949">
        <f t="shared" ca="1" si="460"/>
        <v>78</v>
      </c>
      <c r="AC1949">
        <f t="shared" ca="1" si="461"/>
        <v>7.7023986010544832E-3</v>
      </c>
      <c r="AE1949" t="str">
        <f t="shared" ca="1" si="462"/>
        <v>7</v>
      </c>
      <c r="AF1949" t="str">
        <f t="shared" ca="1" si="463"/>
        <v>8</v>
      </c>
      <c r="AG1949" t="str">
        <f t="shared" ca="1" si="464"/>
        <v/>
      </c>
    </row>
    <row r="1950" spans="9:33" x14ac:dyDescent="0.25">
      <c r="I1950">
        <f t="shared" ca="1" si="450"/>
        <v>56</v>
      </c>
      <c r="K1950" t="str">
        <f t="shared" ca="1" si="451"/>
        <v>5</v>
      </c>
      <c r="L1950" t="str">
        <f t="shared" ca="1" si="452"/>
        <v>6</v>
      </c>
      <c r="P1950">
        <f t="shared" ca="1" si="453"/>
        <v>85.774356053182004</v>
      </c>
      <c r="R1950">
        <f t="shared" ca="1" si="454"/>
        <v>85</v>
      </c>
      <c r="S1950">
        <f t="shared" ca="1" si="455"/>
        <v>0.77435605318200373</v>
      </c>
      <c r="U1950" t="str">
        <f t="shared" ca="1" si="456"/>
        <v>8</v>
      </c>
      <c r="V1950" t="str">
        <f t="shared" ca="1" si="457"/>
        <v>5</v>
      </c>
      <c r="W1950" t="str">
        <f t="shared" ca="1" si="458"/>
        <v/>
      </c>
      <c r="Z1950" s="3">
        <f t="shared" ca="1" si="459"/>
        <v>84.103864662599207</v>
      </c>
      <c r="AB1950">
        <f t="shared" ca="1" si="460"/>
        <v>84</v>
      </c>
      <c r="AC1950">
        <f t="shared" ca="1" si="461"/>
        <v>0.10386466259920724</v>
      </c>
      <c r="AE1950" t="str">
        <f t="shared" ca="1" si="462"/>
        <v>8</v>
      </c>
      <c r="AF1950" t="str">
        <f t="shared" ca="1" si="463"/>
        <v>4</v>
      </c>
      <c r="AG1950" t="str">
        <f t="shared" ca="1" si="464"/>
        <v/>
      </c>
    </row>
    <row r="1951" spans="9:33" x14ac:dyDescent="0.25">
      <c r="I1951">
        <f t="shared" ca="1" si="450"/>
        <v>18</v>
      </c>
      <c r="K1951" t="str">
        <f t="shared" ca="1" si="451"/>
        <v>1</v>
      </c>
      <c r="L1951" t="str">
        <f t="shared" ca="1" si="452"/>
        <v>8</v>
      </c>
      <c r="P1951">
        <f t="shared" ca="1" si="453"/>
        <v>86.577900920935903</v>
      </c>
      <c r="R1951">
        <f t="shared" ca="1" si="454"/>
        <v>86</v>
      </c>
      <c r="S1951">
        <f t="shared" ca="1" si="455"/>
        <v>0.57790092093590317</v>
      </c>
      <c r="U1951" t="str">
        <f t="shared" ca="1" si="456"/>
        <v>8</v>
      </c>
      <c r="V1951" t="str">
        <f t="shared" ca="1" si="457"/>
        <v>6</v>
      </c>
      <c r="W1951" t="str">
        <f t="shared" ca="1" si="458"/>
        <v/>
      </c>
      <c r="Z1951" s="3">
        <f t="shared" ca="1" si="459"/>
        <v>76.927160661765711</v>
      </c>
      <c r="AB1951">
        <f t="shared" ca="1" si="460"/>
        <v>76</v>
      </c>
      <c r="AC1951">
        <f t="shared" ca="1" si="461"/>
        <v>0.92716066176571132</v>
      </c>
      <c r="AE1951" t="str">
        <f t="shared" ca="1" si="462"/>
        <v>7</v>
      </c>
      <c r="AF1951" t="str">
        <f t="shared" ca="1" si="463"/>
        <v>6</v>
      </c>
      <c r="AG1951" t="str">
        <f t="shared" ca="1" si="464"/>
        <v/>
      </c>
    </row>
    <row r="1952" spans="9:33" x14ac:dyDescent="0.25">
      <c r="I1952">
        <f t="shared" ca="1" si="450"/>
        <v>11</v>
      </c>
      <c r="K1952" t="str">
        <f t="shared" ca="1" si="451"/>
        <v>1</v>
      </c>
      <c r="L1952" t="str">
        <f t="shared" ca="1" si="452"/>
        <v>1</v>
      </c>
      <c r="P1952">
        <f t="shared" ca="1" si="453"/>
        <v>145.58676640095172</v>
      </c>
      <c r="R1952">
        <f t="shared" ca="1" si="454"/>
        <v>145</v>
      </c>
      <c r="S1952">
        <f t="shared" ca="1" si="455"/>
        <v>0.58676640095171706</v>
      </c>
      <c r="U1952" t="str">
        <f t="shared" ca="1" si="456"/>
        <v>1</v>
      </c>
      <c r="V1952" t="str">
        <f t="shared" ca="1" si="457"/>
        <v>4</v>
      </c>
      <c r="W1952" t="str">
        <f t="shared" ca="1" si="458"/>
        <v>5</v>
      </c>
      <c r="Z1952" s="3">
        <f t="shared" ca="1" si="459"/>
        <v>83.693303632770025</v>
      </c>
      <c r="AB1952">
        <f t="shared" ca="1" si="460"/>
        <v>83</v>
      </c>
      <c r="AC1952">
        <f t="shared" ca="1" si="461"/>
        <v>0.69330363277002505</v>
      </c>
      <c r="AE1952" t="str">
        <f t="shared" ca="1" si="462"/>
        <v>8</v>
      </c>
      <c r="AF1952" t="str">
        <f t="shared" ca="1" si="463"/>
        <v>3</v>
      </c>
      <c r="AG1952" t="str">
        <f t="shared" ca="1" si="464"/>
        <v/>
      </c>
    </row>
    <row r="1953" spans="9:33" x14ac:dyDescent="0.25">
      <c r="I1953">
        <f t="shared" ca="1" si="450"/>
        <v>60</v>
      </c>
      <c r="K1953" t="str">
        <f t="shared" ca="1" si="451"/>
        <v>6</v>
      </c>
      <c r="L1953" t="str">
        <f t="shared" ca="1" si="452"/>
        <v>0</v>
      </c>
      <c r="P1953">
        <f t="shared" ca="1" si="453"/>
        <v>69.301226750717078</v>
      </c>
      <c r="R1953">
        <f t="shared" ca="1" si="454"/>
        <v>69</v>
      </c>
      <c r="S1953">
        <f t="shared" ca="1" si="455"/>
        <v>0.30122675071707761</v>
      </c>
      <c r="U1953" t="str">
        <f t="shared" ca="1" si="456"/>
        <v>6</v>
      </c>
      <c r="V1953" t="str">
        <f t="shared" ca="1" si="457"/>
        <v>9</v>
      </c>
      <c r="W1953" t="str">
        <f t="shared" ca="1" si="458"/>
        <v/>
      </c>
      <c r="Z1953" s="3">
        <f t="shared" ca="1" si="459"/>
        <v>76.397269989708036</v>
      </c>
      <c r="AB1953">
        <f t="shared" ca="1" si="460"/>
        <v>76</v>
      </c>
      <c r="AC1953">
        <f t="shared" ca="1" si="461"/>
        <v>0.39726998970803606</v>
      </c>
      <c r="AE1953" t="str">
        <f t="shared" ca="1" si="462"/>
        <v>7</v>
      </c>
      <c r="AF1953" t="str">
        <f t="shared" ca="1" si="463"/>
        <v>6</v>
      </c>
      <c r="AG1953" t="str">
        <f t="shared" ca="1" si="464"/>
        <v/>
      </c>
    </row>
    <row r="1954" spans="9:33" x14ac:dyDescent="0.25">
      <c r="I1954">
        <f t="shared" ca="1" si="450"/>
        <v>13</v>
      </c>
      <c r="K1954" t="str">
        <f t="shared" ca="1" si="451"/>
        <v>1</v>
      </c>
      <c r="L1954" t="str">
        <f t="shared" ca="1" si="452"/>
        <v>3</v>
      </c>
      <c r="P1954">
        <f t="shared" ca="1" si="453"/>
        <v>37.086884430718321</v>
      </c>
      <c r="R1954">
        <f t="shared" ca="1" si="454"/>
        <v>37</v>
      </c>
      <c r="S1954">
        <f t="shared" ca="1" si="455"/>
        <v>8.6884430718320971E-2</v>
      </c>
      <c r="U1954" t="str">
        <f t="shared" ca="1" si="456"/>
        <v>3</v>
      </c>
      <c r="V1954" t="str">
        <f t="shared" ca="1" si="457"/>
        <v>7</v>
      </c>
      <c r="W1954" t="str">
        <f t="shared" ca="1" si="458"/>
        <v/>
      </c>
      <c r="Z1954" s="3">
        <f t="shared" ca="1" si="459"/>
        <v>71.929377856813076</v>
      </c>
      <c r="AB1954">
        <f t="shared" ca="1" si="460"/>
        <v>71</v>
      </c>
      <c r="AC1954">
        <f t="shared" ca="1" si="461"/>
        <v>0.92937785681307616</v>
      </c>
      <c r="AE1954" t="str">
        <f t="shared" ca="1" si="462"/>
        <v>7</v>
      </c>
      <c r="AF1954" t="str">
        <f t="shared" ca="1" si="463"/>
        <v>1</v>
      </c>
      <c r="AG1954" t="str">
        <f t="shared" ca="1" si="464"/>
        <v/>
      </c>
    </row>
    <row r="1955" spans="9:33" x14ac:dyDescent="0.25">
      <c r="I1955">
        <f t="shared" ca="1" si="450"/>
        <v>59</v>
      </c>
      <c r="K1955" t="str">
        <f t="shared" ca="1" si="451"/>
        <v>5</v>
      </c>
      <c r="L1955" t="str">
        <f t="shared" ca="1" si="452"/>
        <v>9</v>
      </c>
      <c r="P1955">
        <f t="shared" ca="1" si="453"/>
        <v>176.66267444794471</v>
      </c>
      <c r="R1955">
        <f t="shared" ca="1" si="454"/>
        <v>176</v>
      </c>
      <c r="S1955">
        <f t="shared" ca="1" si="455"/>
        <v>0.66267444794470975</v>
      </c>
      <c r="U1955" t="str">
        <f t="shared" ca="1" si="456"/>
        <v>1</v>
      </c>
      <c r="V1955" t="str">
        <f t="shared" ca="1" si="457"/>
        <v>7</v>
      </c>
      <c r="W1955" t="str">
        <f t="shared" ca="1" si="458"/>
        <v>6</v>
      </c>
      <c r="Z1955" s="3">
        <f t="shared" ca="1" si="459"/>
        <v>79.271336495625349</v>
      </c>
      <c r="AB1955">
        <f t="shared" ca="1" si="460"/>
        <v>79</v>
      </c>
      <c r="AC1955">
        <f t="shared" ca="1" si="461"/>
        <v>0.27133649562534856</v>
      </c>
      <c r="AE1955" t="str">
        <f t="shared" ca="1" si="462"/>
        <v>7</v>
      </c>
      <c r="AF1955" t="str">
        <f t="shared" ca="1" si="463"/>
        <v>9</v>
      </c>
      <c r="AG1955" t="str">
        <f t="shared" ca="1" si="464"/>
        <v/>
      </c>
    </row>
    <row r="1956" spans="9:33" x14ac:dyDescent="0.25">
      <c r="I1956">
        <f t="shared" ca="1" si="450"/>
        <v>10</v>
      </c>
      <c r="K1956" t="str">
        <f t="shared" ca="1" si="451"/>
        <v>1</v>
      </c>
      <c r="L1956" t="str">
        <f t="shared" ca="1" si="452"/>
        <v>0</v>
      </c>
      <c r="P1956">
        <f t="shared" ca="1" si="453"/>
        <v>73.861566671674211</v>
      </c>
      <c r="R1956">
        <f t="shared" ca="1" si="454"/>
        <v>73</v>
      </c>
      <c r="S1956">
        <f t="shared" ca="1" si="455"/>
        <v>0.86156667167421119</v>
      </c>
      <c r="U1956" t="str">
        <f t="shared" ca="1" si="456"/>
        <v>7</v>
      </c>
      <c r="V1956" t="str">
        <f t="shared" ca="1" si="457"/>
        <v>3</v>
      </c>
      <c r="W1956" t="str">
        <f t="shared" ca="1" si="458"/>
        <v/>
      </c>
      <c r="Z1956" s="3">
        <f t="shared" ca="1" si="459"/>
        <v>83.143915231256059</v>
      </c>
      <c r="AB1956">
        <f t="shared" ca="1" si="460"/>
        <v>83</v>
      </c>
      <c r="AC1956">
        <f t="shared" ca="1" si="461"/>
        <v>0.14391523125605943</v>
      </c>
      <c r="AE1956" t="str">
        <f t="shared" ca="1" si="462"/>
        <v>8</v>
      </c>
      <c r="AF1956" t="str">
        <f t="shared" ca="1" si="463"/>
        <v>3</v>
      </c>
      <c r="AG1956" t="str">
        <f t="shared" ca="1" si="464"/>
        <v/>
      </c>
    </row>
    <row r="1957" spans="9:33" x14ac:dyDescent="0.25">
      <c r="I1957">
        <f t="shared" ca="1" si="450"/>
        <v>99</v>
      </c>
      <c r="K1957" t="str">
        <f t="shared" ca="1" si="451"/>
        <v>9</v>
      </c>
      <c r="L1957" t="str">
        <f t="shared" ca="1" si="452"/>
        <v>9</v>
      </c>
      <c r="P1957">
        <f t="shared" ca="1" si="453"/>
        <v>181.39167867836852</v>
      </c>
      <c r="R1957">
        <f t="shared" ca="1" si="454"/>
        <v>181</v>
      </c>
      <c r="S1957">
        <f t="shared" ca="1" si="455"/>
        <v>0.3916786783685211</v>
      </c>
      <c r="U1957" t="str">
        <f t="shared" ca="1" si="456"/>
        <v>1</v>
      </c>
      <c r="V1957" t="str">
        <f t="shared" ca="1" si="457"/>
        <v>8</v>
      </c>
      <c r="W1957" t="str">
        <f t="shared" ca="1" si="458"/>
        <v>1</v>
      </c>
      <c r="Z1957" s="3">
        <f t="shared" ca="1" si="459"/>
        <v>71.294082571717681</v>
      </c>
      <c r="AB1957">
        <f t="shared" ca="1" si="460"/>
        <v>71</v>
      </c>
      <c r="AC1957">
        <f t="shared" ca="1" si="461"/>
        <v>0.29408257171768071</v>
      </c>
      <c r="AE1957" t="str">
        <f t="shared" ca="1" si="462"/>
        <v>7</v>
      </c>
      <c r="AF1957" t="str">
        <f t="shared" ca="1" si="463"/>
        <v>1</v>
      </c>
      <c r="AG1957" t="str">
        <f t="shared" ca="1" si="464"/>
        <v/>
      </c>
    </row>
    <row r="1958" spans="9:33" x14ac:dyDescent="0.25">
      <c r="I1958">
        <f t="shared" ca="1" si="450"/>
        <v>36</v>
      </c>
      <c r="K1958" t="str">
        <f t="shared" ca="1" si="451"/>
        <v>3</v>
      </c>
      <c r="L1958" t="str">
        <f t="shared" ca="1" si="452"/>
        <v>6</v>
      </c>
      <c r="P1958">
        <f t="shared" ca="1" si="453"/>
        <v>83.084452074060309</v>
      </c>
      <c r="R1958">
        <f t="shared" ca="1" si="454"/>
        <v>83</v>
      </c>
      <c r="S1958">
        <f t="shared" ca="1" si="455"/>
        <v>8.4452074060308746E-2</v>
      </c>
      <c r="U1958" t="str">
        <f t="shared" ca="1" si="456"/>
        <v>8</v>
      </c>
      <c r="V1958" t="str">
        <f t="shared" ca="1" si="457"/>
        <v>3</v>
      </c>
      <c r="W1958" t="str">
        <f t="shared" ca="1" si="458"/>
        <v/>
      </c>
      <c r="Z1958" s="3">
        <f t="shared" ca="1" si="459"/>
        <v>80.172071926274953</v>
      </c>
      <c r="AB1958">
        <f t="shared" ca="1" si="460"/>
        <v>80</v>
      </c>
      <c r="AC1958">
        <f t="shared" ca="1" si="461"/>
        <v>0.1720719262749526</v>
      </c>
      <c r="AE1958" t="str">
        <f t="shared" ca="1" si="462"/>
        <v>8</v>
      </c>
      <c r="AF1958" t="str">
        <f t="shared" ca="1" si="463"/>
        <v>0</v>
      </c>
      <c r="AG1958" t="str">
        <f t="shared" ca="1" si="464"/>
        <v/>
      </c>
    </row>
    <row r="1959" spans="9:33" x14ac:dyDescent="0.25">
      <c r="I1959">
        <f t="shared" ca="1" si="450"/>
        <v>74</v>
      </c>
      <c r="K1959" t="str">
        <f t="shared" ca="1" si="451"/>
        <v>7</v>
      </c>
      <c r="L1959" t="str">
        <f t="shared" ca="1" si="452"/>
        <v>4</v>
      </c>
      <c r="P1959">
        <f t="shared" ca="1" si="453"/>
        <v>99.807626520519278</v>
      </c>
      <c r="R1959">
        <f t="shared" ca="1" si="454"/>
        <v>99</v>
      </c>
      <c r="S1959">
        <f t="shared" ca="1" si="455"/>
        <v>0.8076265205192783</v>
      </c>
      <c r="U1959" t="str">
        <f t="shared" ca="1" si="456"/>
        <v>9</v>
      </c>
      <c r="V1959" t="str">
        <f t="shared" ca="1" si="457"/>
        <v>9</v>
      </c>
      <c r="W1959" t="str">
        <f t="shared" ca="1" si="458"/>
        <v/>
      </c>
      <c r="Z1959" s="3">
        <f t="shared" ca="1" si="459"/>
        <v>77.316655368669416</v>
      </c>
      <c r="AB1959">
        <f t="shared" ca="1" si="460"/>
        <v>77</v>
      </c>
      <c r="AC1959">
        <f t="shared" ca="1" si="461"/>
        <v>0.31665536866941579</v>
      </c>
      <c r="AE1959" t="str">
        <f t="shared" ca="1" si="462"/>
        <v>7</v>
      </c>
      <c r="AF1959" t="str">
        <f t="shared" ca="1" si="463"/>
        <v>7</v>
      </c>
      <c r="AG1959" t="str">
        <f t="shared" ca="1" si="464"/>
        <v/>
      </c>
    </row>
    <row r="1960" spans="9:33" x14ac:dyDescent="0.25">
      <c r="I1960">
        <f t="shared" ca="1" si="450"/>
        <v>94</v>
      </c>
      <c r="K1960" t="str">
        <f t="shared" ca="1" si="451"/>
        <v>9</v>
      </c>
      <c r="L1960" t="str">
        <f t="shared" ca="1" si="452"/>
        <v>4</v>
      </c>
      <c r="P1960">
        <f t="shared" ca="1" si="453"/>
        <v>151.13619531145804</v>
      </c>
      <c r="R1960">
        <f t="shared" ca="1" si="454"/>
        <v>151</v>
      </c>
      <c r="S1960">
        <f t="shared" ca="1" si="455"/>
        <v>0.13619531145803876</v>
      </c>
      <c r="U1960" t="str">
        <f t="shared" ca="1" si="456"/>
        <v>1</v>
      </c>
      <c r="V1960" t="str">
        <f t="shared" ca="1" si="457"/>
        <v>5</v>
      </c>
      <c r="W1960" t="str">
        <f t="shared" ca="1" si="458"/>
        <v>1</v>
      </c>
      <c r="Z1960" s="3">
        <f t="shared" ca="1" si="459"/>
        <v>83.839336298748506</v>
      </c>
      <c r="AB1960">
        <f t="shared" ca="1" si="460"/>
        <v>83</v>
      </c>
      <c r="AC1960">
        <f t="shared" ca="1" si="461"/>
        <v>0.83933629874850624</v>
      </c>
      <c r="AE1960" t="str">
        <f t="shared" ca="1" si="462"/>
        <v>8</v>
      </c>
      <c r="AF1960" t="str">
        <f t="shared" ca="1" si="463"/>
        <v>3</v>
      </c>
      <c r="AG1960" t="str">
        <f t="shared" ca="1" si="464"/>
        <v/>
      </c>
    </row>
    <row r="1961" spans="9:33" x14ac:dyDescent="0.25">
      <c r="I1961">
        <f t="shared" ca="1" si="450"/>
        <v>93</v>
      </c>
      <c r="K1961" t="str">
        <f t="shared" ca="1" si="451"/>
        <v>9</v>
      </c>
      <c r="L1961" t="str">
        <f t="shared" ca="1" si="452"/>
        <v>3</v>
      </c>
      <c r="P1961">
        <f t="shared" ca="1" si="453"/>
        <v>175.69059894002362</v>
      </c>
      <c r="R1961">
        <f t="shared" ca="1" si="454"/>
        <v>175</v>
      </c>
      <c r="S1961">
        <f t="shared" ca="1" si="455"/>
        <v>0.69059894002361943</v>
      </c>
      <c r="U1961" t="str">
        <f t="shared" ca="1" si="456"/>
        <v>1</v>
      </c>
      <c r="V1961" t="str">
        <f t="shared" ca="1" si="457"/>
        <v>7</v>
      </c>
      <c r="W1961" t="str">
        <f t="shared" ca="1" si="458"/>
        <v>5</v>
      </c>
      <c r="Z1961" s="3">
        <f t="shared" ca="1" si="459"/>
        <v>84.894092830306263</v>
      </c>
      <c r="AB1961">
        <f t="shared" ca="1" si="460"/>
        <v>84</v>
      </c>
      <c r="AC1961">
        <f t="shared" ca="1" si="461"/>
        <v>0.89409283030626341</v>
      </c>
      <c r="AE1961" t="str">
        <f t="shared" ca="1" si="462"/>
        <v>8</v>
      </c>
      <c r="AF1961" t="str">
        <f t="shared" ca="1" si="463"/>
        <v>4</v>
      </c>
      <c r="AG1961" t="str">
        <f t="shared" ca="1" si="464"/>
        <v/>
      </c>
    </row>
    <row r="1962" spans="9:33" x14ac:dyDescent="0.25">
      <c r="I1962">
        <f t="shared" ca="1" si="450"/>
        <v>30</v>
      </c>
      <c r="K1962" t="str">
        <f t="shared" ca="1" si="451"/>
        <v>3</v>
      </c>
      <c r="L1962" t="str">
        <f t="shared" ca="1" si="452"/>
        <v>0</v>
      </c>
      <c r="P1962">
        <f t="shared" ca="1" si="453"/>
        <v>74.189012096817621</v>
      </c>
      <c r="R1962">
        <f t="shared" ca="1" si="454"/>
        <v>74</v>
      </c>
      <c r="S1962">
        <f t="shared" ca="1" si="455"/>
        <v>0.18901209681762055</v>
      </c>
      <c r="U1962" t="str">
        <f t="shared" ca="1" si="456"/>
        <v>7</v>
      </c>
      <c r="V1962" t="str">
        <f t="shared" ca="1" si="457"/>
        <v>4</v>
      </c>
      <c r="W1962" t="str">
        <f t="shared" ca="1" si="458"/>
        <v/>
      </c>
      <c r="Z1962" s="3">
        <f t="shared" ca="1" si="459"/>
        <v>73.362860872123349</v>
      </c>
      <c r="AB1962">
        <f t="shared" ca="1" si="460"/>
        <v>73</v>
      </c>
      <c r="AC1962">
        <f t="shared" ca="1" si="461"/>
        <v>0.36286087212334905</v>
      </c>
      <c r="AE1962" t="str">
        <f t="shared" ca="1" si="462"/>
        <v>7</v>
      </c>
      <c r="AF1962" t="str">
        <f t="shared" ca="1" si="463"/>
        <v>3</v>
      </c>
      <c r="AG1962" t="str">
        <f t="shared" ca="1" si="464"/>
        <v/>
      </c>
    </row>
    <row r="1963" spans="9:33" x14ac:dyDescent="0.25">
      <c r="I1963">
        <f t="shared" ca="1" si="450"/>
        <v>28</v>
      </c>
      <c r="K1963" t="str">
        <f t="shared" ca="1" si="451"/>
        <v>2</v>
      </c>
      <c r="L1963" t="str">
        <f t="shared" ca="1" si="452"/>
        <v>8</v>
      </c>
      <c r="P1963">
        <f t="shared" ca="1" si="453"/>
        <v>139.78915555456413</v>
      </c>
      <c r="R1963">
        <f t="shared" ca="1" si="454"/>
        <v>139</v>
      </c>
      <c r="S1963">
        <f t="shared" ca="1" si="455"/>
        <v>0.78915555456413244</v>
      </c>
      <c r="U1963" t="str">
        <f t="shared" ca="1" si="456"/>
        <v>1</v>
      </c>
      <c r="V1963" t="str">
        <f t="shared" ca="1" si="457"/>
        <v>3</v>
      </c>
      <c r="W1963" t="str">
        <f t="shared" ca="1" si="458"/>
        <v>9</v>
      </c>
      <c r="Z1963" s="3">
        <f t="shared" ca="1" si="459"/>
        <v>79.595374590802109</v>
      </c>
      <c r="AB1963">
        <f t="shared" ca="1" si="460"/>
        <v>79</v>
      </c>
      <c r="AC1963">
        <f t="shared" ca="1" si="461"/>
        <v>0.59537459080210908</v>
      </c>
      <c r="AE1963" t="str">
        <f t="shared" ca="1" si="462"/>
        <v>7</v>
      </c>
      <c r="AF1963" t="str">
        <f t="shared" ca="1" si="463"/>
        <v>9</v>
      </c>
      <c r="AG1963" t="str">
        <f t="shared" ca="1" si="464"/>
        <v/>
      </c>
    </row>
    <row r="1964" spans="9:33" x14ac:dyDescent="0.25">
      <c r="I1964">
        <f t="shared" ca="1" si="450"/>
        <v>65</v>
      </c>
      <c r="K1964" t="str">
        <f t="shared" ca="1" si="451"/>
        <v>6</v>
      </c>
      <c r="L1964" t="str">
        <f t="shared" ca="1" si="452"/>
        <v>5</v>
      </c>
      <c r="P1964">
        <f t="shared" ca="1" si="453"/>
        <v>143.27753588904244</v>
      </c>
      <c r="R1964">
        <f t="shared" ca="1" si="454"/>
        <v>143</v>
      </c>
      <c r="S1964">
        <f t="shared" ca="1" si="455"/>
        <v>0.27753588904243998</v>
      </c>
      <c r="U1964" t="str">
        <f t="shared" ca="1" si="456"/>
        <v>1</v>
      </c>
      <c r="V1964" t="str">
        <f t="shared" ca="1" si="457"/>
        <v>4</v>
      </c>
      <c r="W1964" t="str">
        <f t="shared" ca="1" si="458"/>
        <v>3</v>
      </c>
      <c r="Z1964" s="3">
        <f t="shared" ca="1" si="459"/>
        <v>88.204358013568026</v>
      </c>
      <c r="AB1964">
        <f t="shared" ca="1" si="460"/>
        <v>88</v>
      </c>
      <c r="AC1964">
        <f t="shared" ca="1" si="461"/>
        <v>0.20435801356802585</v>
      </c>
      <c r="AE1964" t="str">
        <f t="shared" ca="1" si="462"/>
        <v>8</v>
      </c>
      <c r="AF1964" t="str">
        <f t="shared" ca="1" si="463"/>
        <v>8</v>
      </c>
      <c r="AG1964" t="str">
        <f t="shared" ca="1" si="464"/>
        <v/>
      </c>
    </row>
    <row r="1965" spans="9:33" x14ac:dyDescent="0.25">
      <c r="I1965">
        <f t="shared" ca="1" si="450"/>
        <v>29</v>
      </c>
      <c r="K1965" t="str">
        <f t="shared" ca="1" si="451"/>
        <v>2</v>
      </c>
      <c r="L1965" t="str">
        <f t="shared" ca="1" si="452"/>
        <v>9</v>
      </c>
      <c r="P1965">
        <f t="shared" ca="1" si="453"/>
        <v>162.47104895712911</v>
      </c>
      <c r="R1965">
        <f t="shared" ca="1" si="454"/>
        <v>162</v>
      </c>
      <c r="S1965">
        <f t="shared" ca="1" si="455"/>
        <v>0.47104895712911343</v>
      </c>
      <c r="U1965" t="str">
        <f t="shared" ca="1" si="456"/>
        <v>1</v>
      </c>
      <c r="V1965" t="str">
        <f t="shared" ca="1" si="457"/>
        <v>6</v>
      </c>
      <c r="W1965" t="str">
        <f t="shared" ca="1" si="458"/>
        <v>2</v>
      </c>
      <c r="Z1965" s="3">
        <f t="shared" ca="1" si="459"/>
        <v>84.681687316003163</v>
      </c>
      <c r="AB1965">
        <f t="shared" ca="1" si="460"/>
        <v>84</v>
      </c>
      <c r="AC1965">
        <f t="shared" ca="1" si="461"/>
        <v>0.68168731600316335</v>
      </c>
      <c r="AE1965" t="str">
        <f t="shared" ca="1" si="462"/>
        <v>8</v>
      </c>
      <c r="AF1965" t="str">
        <f t="shared" ca="1" si="463"/>
        <v>4</v>
      </c>
      <c r="AG1965" t="str">
        <f t="shared" ca="1" si="464"/>
        <v/>
      </c>
    </row>
    <row r="1966" spans="9:33" x14ac:dyDescent="0.25">
      <c r="I1966">
        <f t="shared" ca="1" si="450"/>
        <v>82</v>
      </c>
      <c r="K1966" t="str">
        <f t="shared" ca="1" si="451"/>
        <v>8</v>
      </c>
      <c r="L1966" t="str">
        <f t="shared" ca="1" si="452"/>
        <v>2</v>
      </c>
      <c r="P1966">
        <f t="shared" ca="1" si="453"/>
        <v>29.630896733064873</v>
      </c>
      <c r="R1966">
        <f t="shared" ca="1" si="454"/>
        <v>29</v>
      </c>
      <c r="S1966">
        <f t="shared" ca="1" si="455"/>
        <v>0.63089673306487271</v>
      </c>
      <c r="U1966" t="str">
        <f t="shared" ca="1" si="456"/>
        <v>2</v>
      </c>
      <c r="V1966" t="str">
        <f t="shared" ca="1" si="457"/>
        <v>9</v>
      </c>
      <c r="W1966" t="str">
        <f t="shared" ca="1" si="458"/>
        <v/>
      </c>
      <c r="Z1966" s="3">
        <f t="shared" ca="1" si="459"/>
        <v>82.372914708656509</v>
      </c>
      <c r="AB1966">
        <f t="shared" ca="1" si="460"/>
        <v>82</v>
      </c>
      <c r="AC1966">
        <f t="shared" ca="1" si="461"/>
        <v>0.37291470865650922</v>
      </c>
      <c r="AE1966" t="str">
        <f t="shared" ca="1" si="462"/>
        <v>8</v>
      </c>
      <c r="AF1966" t="str">
        <f t="shared" ca="1" si="463"/>
        <v>2</v>
      </c>
      <c r="AG1966" t="str">
        <f t="shared" ca="1" si="464"/>
        <v/>
      </c>
    </row>
    <row r="1967" spans="9:33" x14ac:dyDescent="0.25">
      <c r="I1967">
        <f t="shared" ca="1" si="450"/>
        <v>73</v>
      </c>
      <c r="K1967" t="str">
        <f t="shared" ca="1" si="451"/>
        <v>7</v>
      </c>
      <c r="L1967" t="str">
        <f t="shared" ca="1" si="452"/>
        <v>3</v>
      </c>
      <c r="P1967">
        <f t="shared" ca="1" si="453"/>
        <v>126.17505483900096</v>
      </c>
      <c r="R1967">
        <f t="shared" ca="1" si="454"/>
        <v>126</v>
      </c>
      <c r="S1967">
        <f t="shared" ca="1" si="455"/>
        <v>0.17505483900096408</v>
      </c>
      <c r="U1967" t="str">
        <f t="shared" ca="1" si="456"/>
        <v>1</v>
      </c>
      <c r="V1967" t="str">
        <f t="shared" ca="1" si="457"/>
        <v>2</v>
      </c>
      <c r="W1967" t="str">
        <f t="shared" ca="1" si="458"/>
        <v>6</v>
      </c>
      <c r="Z1967" s="3">
        <f t="shared" ca="1" si="459"/>
        <v>76.636670594439977</v>
      </c>
      <c r="AB1967">
        <f t="shared" ca="1" si="460"/>
        <v>76</v>
      </c>
      <c r="AC1967">
        <f t="shared" ca="1" si="461"/>
        <v>0.63667059443997687</v>
      </c>
      <c r="AE1967" t="str">
        <f t="shared" ca="1" si="462"/>
        <v>7</v>
      </c>
      <c r="AF1967" t="str">
        <f t="shared" ca="1" si="463"/>
        <v>6</v>
      </c>
      <c r="AG1967" t="str">
        <f t="shared" ca="1" si="464"/>
        <v/>
      </c>
    </row>
    <row r="1968" spans="9:33" x14ac:dyDescent="0.25">
      <c r="I1968">
        <f t="shared" ca="1" si="450"/>
        <v>24</v>
      </c>
      <c r="K1968" t="str">
        <f t="shared" ca="1" si="451"/>
        <v>2</v>
      </c>
      <c r="L1968" t="str">
        <f t="shared" ca="1" si="452"/>
        <v>4</v>
      </c>
      <c r="P1968">
        <f t="shared" ca="1" si="453"/>
        <v>168.91407450100314</v>
      </c>
      <c r="R1968">
        <f t="shared" ca="1" si="454"/>
        <v>168</v>
      </c>
      <c r="S1968">
        <f t="shared" ca="1" si="455"/>
        <v>0.91407450100314236</v>
      </c>
      <c r="U1968" t="str">
        <f t="shared" ca="1" si="456"/>
        <v>1</v>
      </c>
      <c r="V1968" t="str">
        <f t="shared" ca="1" si="457"/>
        <v>6</v>
      </c>
      <c r="W1968" t="str">
        <f t="shared" ca="1" si="458"/>
        <v>8</v>
      </c>
      <c r="Z1968" s="3">
        <f t="shared" ca="1" si="459"/>
        <v>74.696273427949833</v>
      </c>
      <c r="AB1968">
        <f t="shared" ca="1" si="460"/>
        <v>74</v>
      </c>
      <c r="AC1968">
        <f t="shared" ca="1" si="461"/>
        <v>0.69627342794983349</v>
      </c>
      <c r="AE1968" t="str">
        <f t="shared" ca="1" si="462"/>
        <v>7</v>
      </c>
      <c r="AF1968" t="str">
        <f t="shared" ca="1" si="463"/>
        <v>4</v>
      </c>
      <c r="AG1968" t="str">
        <f t="shared" ca="1" si="464"/>
        <v/>
      </c>
    </row>
    <row r="1969" spans="9:33" x14ac:dyDescent="0.25">
      <c r="I1969">
        <f t="shared" ca="1" si="450"/>
        <v>31</v>
      </c>
      <c r="K1969" t="str">
        <f t="shared" ca="1" si="451"/>
        <v>3</v>
      </c>
      <c r="L1969" t="str">
        <f t="shared" ca="1" si="452"/>
        <v>1</v>
      </c>
      <c r="P1969">
        <f t="shared" ca="1" si="453"/>
        <v>85.834741984990444</v>
      </c>
      <c r="R1969">
        <f t="shared" ca="1" si="454"/>
        <v>85</v>
      </c>
      <c r="S1969">
        <f t="shared" ca="1" si="455"/>
        <v>0.83474198499044405</v>
      </c>
      <c r="U1969" t="str">
        <f t="shared" ca="1" si="456"/>
        <v>8</v>
      </c>
      <c r="V1969" t="str">
        <f t="shared" ca="1" si="457"/>
        <v>5</v>
      </c>
      <c r="W1969" t="str">
        <f t="shared" ca="1" si="458"/>
        <v/>
      </c>
      <c r="Z1969" s="3">
        <f t="shared" ca="1" si="459"/>
        <v>80.21562985146673</v>
      </c>
      <c r="AB1969">
        <f t="shared" ca="1" si="460"/>
        <v>80</v>
      </c>
      <c r="AC1969">
        <f t="shared" ca="1" si="461"/>
        <v>0.21562985146672986</v>
      </c>
      <c r="AE1969" t="str">
        <f t="shared" ca="1" si="462"/>
        <v>8</v>
      </c>
      <c r="AF1969" t="str">
        <f t="shared" ca="1" si="463"/>
        <v>0</v>
      </c>
      <c r="AG1969" t="str">
        <f t="shared" ca="1" si="464"/>
        <v/>
      </c>
    </row>
    <row r="1970" spans="9:33" x14ac:dyDescent="0.25">
      <c r="I1970">
        <f t="shared" ca="1" si="450"/>
        <v>58</v>
      </c>
      <c r="K1970" t="str">
        <f t="shared" ca="1" si="451"/>
        <v>5</v>
      </c>
      <c r="L1970" t="str">
        <f t="shared" ca="1" si="452"/>
        <v>8</v>
      </c>
      <c r="P1970">
        <f t="shared" ca="1" si="453"/>
        <v>79.418596201818545</v>
      </c>
      <c r="R1970">
        <f t="shared" ca="1" si="454"/>
        <v>79</v>
      </c>
      <c r="S1970">
        <f t="shared" ca="1" si="455"/>
        <v>0.41859620181854496</v>
      </c>
      <c r="U1970" t="str">
        <f t="shared" ca="1" si="456"/>
        <v>7</v>
      </c>
      <c r="V1970" t="str">
        <f t="shared" ca="1" si="457"/>
        <v>9</v>
      </c>
      <c r="W1970" t="str">
        <f t="shared" ca="1" si="458"/>
        <v/>
      </c>
      <c r="Z1970" s="3">
        <f t="shared" ca="1" si="459"/>
        <v>90.769351953544145</v>
      </c>
      <c r="AB1970">
        <f t="shared" ca="1" si="460"/>
        <v>90</v>
      </c>
      <c r="AC1970">
        <f t="shared" ca="1" si="461"/>
        <v>0.76935195354414532</v>
      </c>
      <c r="AE1970" t="str">
        <f t="shared" ca="1" si="462"/>
        <v>9</v>
      </c>
      <c r="AF1970" t="str">
        <f t="shared" ca="1" si="463"/>
        <v>0</v>
      </c>
      <c r="AG1970" t="str">
        <f t="shared" ca="1" si="464"/>
        <v/>
      </c>
    </row>
    <row r="1971" spans="9:33" x14ac:dyDescent="0.25">
      <c r="I1971">
        <f t="shared" ca="1" si="450"/>
        <v>63</v>
      </c>
      <c r="K1971" t="str">
        <f t="shared" ca="1" si="451"/>
        <v>6</v>
      </c>
      <c r="L1971" t="str">
        <f t="shared" ca="1" si="452"/>
        <v>3</v>
      </c>
      <c r="P1971">
        <f t="shared" ca="1" si="453"/>
        <v>125.2110974777912</v>
      </c>
      <c r="R1971">
        <f t="shared" ca="1" si="454"/>
        <v>125</v>
      </c>
      <c r="S1971">
        <f t="shared" ca="1" si="455"/>
        <v>0.21109747779119914</v>
      </c>
      <c r="U1971" t="str">
        <f t="shared" ca="1" si="456"/>
        <v>1</v>
      </c>
      <c r="V1971" t="str">
        <f t="shared" ca="1" si="457"/>
        <v>2</v>
      </c>
      <c r="W1971" t="str">
        <f t="shared" ca="1" si="458"/>
        <v>5</v>
      </c>
      <c r="Z1971" s="3">
        <f t="shared" ca="1" si="459"/>
        <v>79.485442302698175</v>
      </c>
      <c r="AB1971">
        <f t="shared" ca="1" si="460"/>
        <v>79</v>
      </c>
      <c r="AC1971">
        <f t="shared" ca="1" si="461"/>
        <v>0.4854423026981749</v>
      </c>
      <c r="AE1971" t="str">
        <f t="shared" ca="1" si="462"/>
        <v>7</v>
      </c>
      <c r="AF1971" t="str">
        <f t="shared" ca="1" si="463"/>
        <v>9</v>
      </c>
      <c r="AG1971" t="str">
        <f t="shared" ca="1" si="464"/>
        <v/>
      </c>
    </row>
    <row r="1972" spans="9:33" x14ac:dyDescent="0.25">
      <c r="I1972">
        <f t="shared" ca="1" si="450"/>
        <v>44</v>
      </c>
      <c r="K1972" t="str">
        <f t="shared" ca="1" si="451"/>
        <v>4</v>
      </c>
      <c r="L1972" t="str">
        <f t="shared" ca="1" si="452"/>
        <v>4</v>
      </c>
      <c r="P1972">
        <f t="shared" ca="1" si="453"/>
        <v>111.44240254165605</v>
      </c>
      <c r="R1972">
        <f t="shared" ca="1" si="454"/>
        <v>111</v>
      </c>
      <c r="S1972">
        <f t="shared" ca="1" si="455"/>
        <v>0.44240254165605108</v>
      </c>
      <c r="U1972" t="str">
        <f t="shared" ca="1" si="456"/>
        <v>1</v>
      </c>
      <c r="V1972" t="str">
        <f t="shared" ca="1" si="457"/>
        <v>1</v>
      </c>
      <c r="W1972" t="str">
        <f t="shared" ca="1" si="458"/>
        <v>1</v>
      </c>
      <c r="Z1972" s="3">
        <f t="shared" ca="1" si="459"/>
        <v>80.080197387038993</v>
      </c>
      <c r="AB1972">
        <f t="shared" ca="1" si="460"/>
        <v>80</v>
      </c>
      <c r="AC1972">
        <f t="shared" ca="1" si="461"/>
        <v>8.0197387038992929E-2</v>
      </c>
      <c r="AE1972" t="str">
        <f t="shared" ca="1" si="462"/>
        <v>8</v>
      </c>
      <c r="AF1972" t="str">
        <f t="shared" ca="1" si="463"/>
        <v>0</v>
      </c>
      <c r="AG1972" t="str">
        <f t="shared" ca="1" si="464"/>
        <v/>
      </c>
    </row>
    <row r="1973" spans="9:33" x14ac:dyDescent="0.25">
      <c r="I1973">
        <f t="shared" ca="1" si="450"/>
        <v>81</v>
      </c>
      <c r="K1973" t="str">
        <f t="shared" ca="1" si="451"/>
        <v>8</v>
      </c>
      <c r="L1973" t="str">
        <f t="shared" ca="1" si="452"/>
        <v>1</v>
      </c>
      <c r="P1973">
        <f t="shared" ca="1" si="453"/>
        <v>57.995538242005793</v>
      </c>
      <c r="R1973">
        <f t="shared" ca="1" si="454"/>
        <v>57</v>
      </c>
      <c r="S1973">
        <f t="shared" ca="1" si="455"/>
        <v>0.99553824200579299</v>
      </c>
      <c r="U1973" t="str">
        <f t="shared" ca="1" si="456"/>
        <v>5</v>
      </c>
      <c r="V1973" t="str">
        <f t="shared" ca="1" si="457"/>
        <v>7</v>
      </c>
      <c r="W1973" t="str">
        <f t="shared" ca="1" si="458"/>
        <v/>
      </c>
      <c r="Z1973" s="3">
        <f t="shared" ca="1" si="459"/>
        <v>82.940899214884311</v>
      </c>
      <c r="AB1973">
        <f t="shared" ca="1" si="460"/>
        <v>82</v>
      </c>
      <c r="AC1973">
        <f t="shared" ca="1" si="461"/>
        <v>0.94089921488431116</v>
      </c>
      <c r="AE1973" t="str">
        <f t="shared" ca="1" si="462"/>
        <v>8</v>
      </c>
      <c r="AF1973" t="str">
        <f t="shared" ca="1" si="463"/>
        <v>2</v>
      </c>
      <c r="AG1973" t="str">
        <f t="shared" ca="1" si="464"/>
        <v/>
      </c>
    </row>
    <row r="1974" spans="9:33" x14ac:dyDescent="0.25">
      <c r="I1974">
        <f t="shared" ca="1" si="450"/>
        <v>84</v>
      </c>
      <c r="K1974" t="str">
        <f t="shared" ca="1" si="451"/>
        <v>8</v>
      </c>
      <c r="L1974" t="str">
        <f t="shared" ca="1" si="452"/>
        <v>4</v>
      </c>
      <c r="P1974">
        <f t="shared" ca="1" si="453"/>
        <v>88.932871965043432</v>
      </c>
      <c r="R1974">
        <f t="shared" ca="1" si="454"/>
        <v>88</v>
      </c>
      <c r="S1974">
        <f t="shared" ca="1" si="455"/>
        <v>0.93287196504343228</v>
      </c>
      <c r="U1974" t="str">
        <f t="shared" ca="1" si="456"/>
        <v>8</v>
      </c>
      <c r="V1974" t="str">
        <f t="shared" ca="1" si="457"/>
        <v>8</v>
      </c>
      <c r="W1974" t="str">
        <f t="shared" ca="1" si="458"/>
        <v/>
      </c>
      <c r="Z1974" s="3">
        <f t="shared" ca="1" si="459"/>
        <v>79.960144586543706</v>
      </c>
      <c r="AB1974">
        <f t="shared" ca="1" si="460"/>
        <v>79</v>
      </c>
      <c r="AC1974">
        <f t="shared" ca="1" si="461"/>
        <v>0.96014458654370571</v>
      </c>
      <c r="AE1974" t="str">
        <f t="shared" ca="1" si="462"/>
        <v>7</v>
      </c>
      <c r="AF1974" t="str">
        <f t="shared" ca="1" si="463"/>
        <v>9</v>
      </c>
      <c r="AG1974" t="str">
        <f t="shared" ca="1" si="464"/>
        <v/>
      </c>
    </row>
    <row r="1975" spans="9:33" x14ac:dyDescent="0.25">
      <c r="I1975">
        <f t="shared" ca="1" si="450"/>
        <v>31</v>
      </c>
      <c r="K1975" t="str">
        <f t="shared" ca="1" si="451"/>
        <v>3</v>
      </c>
      <c r="L1975" t="str">
        <f t="shared" ca="1" si="452"/>
        <v>1</v>
      </c>
      <c r="P1975">
        <f t="shared" ca="1" si="453"/>
        <v>19.789253423936387</v>
      </c>
      <c r="R1975">
        <f t="shared" ca="1" si="454"/>
        <v>19</v>
      </c>
      <c r="S1975">
        <f t="shared" ca="1" si="455"/>
        <v>0.78925342393638687</v>
      </c>
      <c r="U1975" t="str">
        <f t="shared" ca="1" si="456"/>
        <v>1</v>
      </c>
      <c r="V1975" t="str">
        <f t="shared" ca="1" si="457"/>
        <v>9</v>
      </c>
      <c r="W1975" t="str">
        <f t="shared" ca="1" si="458"/>
        <v/>
      </c>
      <c r="Z1975" s="3">
        <f t="shared" ca="1" si="459"/>
        <v>74.320581940423267</v>
      </c>
      <c r="AB1975">
        <f t="shared" ca="1" si="460"/>
        <v>74</v>
      </c>
      <c r="AC1975">
        <f t="shared" ca="1" si="461"/>
        <v>0.32058194042326704</v>
      </c>
      <c r="AE1975" t="str">
        <f t="shared" ca="1" si="462"/>
        <v>7</v>
      </c>
      <c r="AF1975" t="str">
        <f t="shared" ca="1" si="463"/>
        <v>4</v>
      </c>
      <c r="AG1975" t="str">
        <f t="shared" ca="1" si="464"/>
        <v/>
      </c>
    </row>
    <row r="1976" spans="9:33" x14ac:dyDescent="0.25">
      <c r="I1976">
        <f t="shared" ca="1" si="450"/>
        <v>12</v>
      </c>
      <c r="K1976" t="str">
        <f t="shared" ca="1" si="451"/>
        <v>1</v>
      </c>
      <c r="L1976" t="str">
        <f t="shared" ca="1" si="452"/>
        <v>2</v>
      </c>
      <c r="P1976">
        <f t="shared" ca="1" si="453"/>
        <v>37.928235938319609</v>
      </c>
      <c r="R1976">
        <f t="shared" ca="1" si="454"/>
        <v>37</v>
      </c>
      <c r="S1976">
        <f t="shared" ca="1" si="455"/>
        <v>0.92823593831960949</v>
      </c>
      <c r="U1976" t="str">
        <f t="shared" ca="1" si="456"/>
        <v>3</v>
      </c>
      <c r="V1976" t="str">
        <f t="shared" ca="1" si="457"/>
        <v>7</v>
      </c>
      <c r="W1976" t="str">
        <f t="shared" ca="1" si="458"/>
        <v/>
      </c>
      <c r="Z1976" s="3">
        <f t="shared" ca="1" si="459"/>
        <v>83.613977727248624</v>
      </c>
      <c r="AB1976">
        <f t="shared" ca="1" si="460"/>
        <v>83</v>
      </c>
      <c r="AC1976">
        <f t="shared" ca="1" si="461"/>
        <v>0.61397772724862421</v>
      </c>
      <c r="AE1976" t="str">
        <f t="shared" ca="1" si="462"/>
        <v>8</v>
      </c>
      <c r="AF1976" t="str">
        <f t="shared" ca="1" si="463"/>
        <v>3</v>
      </c>
      <c r="AG1976" t="str">
        <f t="shared" ca="1" si="464"/>
        <v/>
      </c>
    </row>
    <row r="1977" spans="9:33" x14ac:dyDescent="0.25">
      <c r="I1977">
        <f t="shared" ca="1" si="450"/>
        <v>15</v>
      </c>
      <c r="K1977" t="str">
        <f t="shared" ca="1" si="451"/>
        <v>1</v>
      </c>
      <c r="L1977" t="str">
        <f t="shared" ca="1" si="452"/>
        <v>5</v>
      </c>
      <c r="P1977">
        <f t="shared" ca="1" si="453"/>
        <v>54.127198094810282</v>
      </c>
      <c r="R1977">
        <f t="shared" ca="1" si="454"/>
        <v>54</v>
      </c>
      <c r="S1977">
        <f t="shared" ca="1" si="455"/>
        <v>0.12719809481028221</v>
      </c>
      <c r="U1977" t="str">
        <f t="shared" ca="1" si="456"/>
        <v>5</v>
      </c>
      <c r="V1977" t="str">
        <f t="shared" ca="1" si="457"/>
        <v>4</v>
      </c>
      <c r="W1977" t="str">
        <f t="shared" ca="1" si="458"/>
        <v/>
      </c>
      <c r="Z1977" s="3">
        <f t="shared" ca="1" si="459"/>
        <v>84.197653097770115</v>
      </c>
      <c r="AB1977">
        <f t="shared" ca="1" si="460"/>
        <v>84</v>
      </c>
      <c r="AC1977">
        <f t="shared" ca="1" si="461"/>
        <v>0.19765309777011453</v>
      </c>
      <c r="AE1977" t="str">
        <f t="shared" ca="1" si="462"/>
        <v>8</v>
      </c>
      <c r="AF1977" t="str">
        <f t="shared" ca="1" si="463"/>
        <v>4</v>
      </c>
      <c r="AG1977" t="str">
        <f t="shared" ca="1" si="464"/>
        <v/>
      </c>
    </row>
    <row r="1978" spans="9:33" x14ac:dyDescent="0.25">
      <c r="I1978">
        <f t="shared" ca="1" si="450"/>
        <v>39</v>
      </c>
      <c r="K1978" t="str">
        <f t="shared" ca="1" si="451"/>
        <v>3</v>
      </c>
      <c r="L1978" t="str">
        <f t="shared" ca="1" si="452"/>
        <v>9</v>
      </c>
      <c r="P1978">
        <f t="shared" ca="1" si="453"/>
        <v>66.715133511134894</v>
      </c>
      <c r="R1978">
        <f t="shared" ca="1" si="454"/>
        <v>66</v>
      </c>
      <c r="S1978">
        <f t="shared" ca="1" si="455"/>
        <v>0.71513351113489421</v>
      </c>
      <c r="U1978" t="str">
        <f t="shared" ca="1" si="456"/>
        <v>6</v>
      </c>
      <c r="V1978" t="str">
        <f t="shared" ca="1" si="457"/>
        <v>6</v>
      </c>
      <c r="W1978" t="str">
        <f t="shared" ca="1" si="458"/>
        <v/>
      </c>
      <c r="Z1978" s="3">
        <f t="shared" ca="1" si="459"/>
        <v>78.167987710020967</v>
      </c>
      <c r="AB1978">
        <f t="shared" ca="1" si="460"/>
        <v>78</v>
      </c>
      <c r="AC1978">
        <f t="shared" ca="1" si="461"/>
        <v>0.16798771002096657</v>
      </c>
      <c r="AE1978" t="str">
        <f t="shared" ca="1" si="462"/>
        <v>7</v>
      </c>
      <c r="AF1978" t="str">
        <f t="shared" ca="1" si="463"/>
        <v>8</v>
      </c>
      <c r="AG1978" t="str">
        <f t="shared" ca="1" si="464"/>
        <v/>
      </c>
    </row>
    <row r="1979" spans="9:33" x14ac:dyDescent="0.25">
      <c r="I1979">
        <f t="shared" ca="1" si="450"/>
        <v>82</v>
      </c>
      <c r="K1979" t="str">
        <f t="shared" ca="1" si="451"/>
        <v>8</v>
      </c>
      <c r="L1979" t="str">
        <f t="shared" ca="1" si="452"/>
        <v>2</v>
      </c>
      <c r="P1979">
        <f t="shared" ca="1" si="453"/>
        <v>124.74038891169836</v>
      </c>
      <c r="R1979">
        <f t="shared" ca="1" si="454"/>
        <v>124</v>
      </c>
      <c r="S1979">
        <f t="shared" ca="1" si="455"/>
        <v>0.74038891169836063</v>
      </c>
      <c r="U1979" t="str">
        <f t="shared" ca="1" si="456"/>
        <v>1</v>
      </c>
      <c r="V1979" t="str">
        <f t="shared" ca="1" si="457"/>
        <v>2</v>
      </c>
      <c r="W1979" t="str">
        <f t="shared" ca="1" si="458"/>
        <v>4</v>
      </c>
      <c r="Z1979" s="3">
        <f t="shared" ca="1" si="459"/>
        <v>71.787724487627813</v>
      </c>
      <c r="AB1979">
        <f t="shared" ca="1" si="460"/>
        <v>71</v>
      </c>
      <c r="AC1979">
        <f t="shared" ca="1" si="461"/>
        <v>0.78772448762781266</v>
      </c>
      <c r="AE1979" t="str">
        <f t="shared" ca="1" si="462"/>
        <v>7</v>
      </c>
      <c r="AF1979" t="str">
        <f t="shared" ca="1" si="463"/>
        <v>1</v>
      </c>
      <c r="AG1979" t="str">
        <f t="shared" ca="1" si="464"/>
        <v/>
      </c>
    </row>
    <row r="1980" spans="9:33" x14ac:dyDescent="0.25">
      <c r="I1980">
        <f t="shared" ca="1" si="450"/>
        <v>18</v>
      </c>
      <c r="K1980" t="str">
        <f t="shared" ca="1" si="451"/>
        <v>1</v>
      </c>
      <c r="L1980" t="str">
        <f t="shared" ca="1" si="452"/>
        <v>8</v>
      </c>
      <c r="P1980">
        <f t="shared" ca="1" si="453"/>
        <v>101.42695281611789</v>
      </c>
      <c r="R1980">
        <f t="shared" ca="1" si="454"/>
        <v>101</v>
      </c>
      <c r="S1980">
        <f t="shared" ca="1" si="455"/>
        <v>0.42695281611788971</v>
      </c>
      <c r="U1980" t="str">
        <f t="shared" ca="1" si="456"/>
        <v>1</v>
      </c>
      <c r="V1980" t="str">
        <f t="shared" ca="1" si="457"/>
        <v>0</v>
      </c>
      <c r="W1980" t="str">
        <f t="shared" ca="1" si="458"/>
        <v>1</v>
      </c>
      <c r="Z1980" s="3">
        <f t="shared" ca="1" si="459"/>
        <v>75.615178865098883</v>
      </c>
      <c r="AB1980">
        <f t="shared" ca="1" si="460"/>
        <v>75</v>
      </c>
      <c r="AC1980">
        <f t="shared" ca="1" si="461"/>
        <v>0.61517886509888342</v>
      </c>
      <c r="AE1980" t="str">
        <f t="shared" ca="1" si="462"/>
        <v>7</v>
      </c>
      <c r="AF1980" t="str">
        <f t="shared" ca="1" si="463"/>
        <v>5</v>
      </c>
      <c r="AG1980" t="str">
        <f t="shared" ca="1" si="464"/>
        <v/>
      </c>
    </row>
    <row r="1981" spans="9:33" x14ac:dyDescent="0.25">
      <c r="I1981">
        <f t="shared" ca="1" si="450"/>
        <v>23</v>
      </c>
      <c r="K1981" t="str">
        <f t="shared" ca="1" si="451"/>
        <v>2</v>
      </c>
      <c r="L1981" t="str">
        <f t="shared" ca="1" si="452"/>
        <v>3</v>
      </c>
      <c r="P1981">
        <f t="shared" ca="1" si="453"/>
        <v>90.475281564604543</v>
      </c>
      <c r="R1981">
        <f t="shared" ca="1" si="454"/>
        <v>90</v>
      </c>
      <c r="S1981">
        <f t="shared" ca="1" si="455"/>
        <v>0.47528156460454341</v>
      </c>
      <c r="U1981" t="str">
        <f t="shared" ca="1" si="456"/>
        <v>9</v>
      </c>
      <c r="V1981" t="str">
        <f t="shared" ca="1" si="457"/>
        <v>0</v>
      </c>
      <c r="W1981" t="str">
        <f t="shared" ca="1" si="458"/>
        <v/>
      </c>
      <c r="Z1981" s="3">
        <f t="shared" ca="1" si="459"/>
        <v>80.240212393180911</v>
      </c>
      <c r="AB1981">
        <f t="shared" ca="1" si="460"/>
        <v>80</v>
      </c>
      <c r="AC1981">
        <f t="shared" ca="1" si="461"/>
        <v>0.24021239318091148</v>
      </c>
      <c r="AE1981" t="str">
        <f t="shared" ca="1" si="462"/>
        <v>8</v>
      </c>
      <c r="AF1981" t="str">
        <f t="shared" ca="1" si="463"/>
        <v>0</v>
      </c>
      <c r="AG1981" t="str">
        <f t="shared" ca="1" si="464"/>
        <v/>
      </c>
    </row>
    <row r="1982" spans="9:33" x14ac:dyDescent="0.25">
      <c r="I1982">
        <f t="shared" ca="1" si="450"/>
        <v>32</v>
      </c>
      <c r="K1982" t="str">
        <f t="shared" ca="1" si="451"/>
        <v>3</v>
      </c>
      <c r="L1982" t="str">
        <f t="shared" ca="1" si="452"/>
        <v>2</v>
      </c>
      <c r="P1982">
        <f t="shared" ca="1" si="453"/>
        <v>180.26926347738936</v>
      </c>
      <c r="R1982">
        <f t="shared" ca="1" si="454"/>
        <v>180</v>
      </c>
      <c r="S1982">
        <f t="shared" ca="1" si="455"/>
        <v>0.26926347738935874</v>
      </c>
      <c r="U1982" t="str">
        <f t="shared" ca="1" si="456"/>
        <v>1</v>
      </c>
      <c r="V1982" t="str">
        <f t="shared" ca="1" si="457"/>
        <v>8</v>
      </c>
      <c r="W1982" t="str">
        <f t="shared" ca="1" si="458"/>
        <v>0</v>
      </c>
      <c r="Z1982" s="3">
        <f t="shared" ca="1" si="459"/>
        <v>76.032869250792714</v>
      </c>
      <c r="AB1982">
        <f t="shared" ca="1" si="460"/>
        <v>76</v>
      </c>
      <c r="AC1982">
        <f t="shared" ca="1" si="461"/>
        <v>3.2869250792714411E-2</v>
      </c>
      <c r="AE1982" t="str">
        <f t="shared" ca="1" si="462"/>
        <v>7</v>
      </c>
      <c r="AF1982" t="str">
        <f t="shared" ca="1" si="463"/>
        <v>6</v>
      </c>
      <c r="AG1982" t="str">
        <f t="shared" ca="1" si="464"/>
        <v/>
      </c>
    </row>
    <row r="1983" spans="9:33" x14ac:dyDescent="0.25">
      <c r="I1983">
        <f t="shared" ca="1" si="450"/>
        <v>72</v>
      </c>
      <c r="K1983" t="str">
        <f t="shared" ca="1" si="451"/>
        <v>7</v>
      </c>
      <c r="L1983" t="str">
        <f t="shared" ca="1" si="452"/>
        <v>2</v>
      </c>
      <c r="P1983">
        <f t="shared" ca="1" si="453"/>
        <v>119.05308034239258</v>
      </c>
      <c r="R1983">
        <f t="shared" ca="1" si="454"/>
        <v>119</v>
      </c>
      <c r="S1983">
        <f t="shared" ca="1" si="455"/>
        <v>5.3080342392576085E-2</v>
      </c>
      <c r="U1983" t="str">
        <f t="shared" ca="1" si="456"/>
        <v>1</v>
      </c>
      <c r="V1983" t="str">
        <f t="shared" ca="1" si="457"/>
        <v>1</v>
      </c>
      <c r="W1983" t="str">
        <f t="shared" ca="1" si="458"/>
        <v>9</v>
      </c>
      <c r="Z1983" s="3">
        <f t="shared" ca="1" si="459"/>
        <v>82.508301507323736</v>
      </c>
      <c r="AB1983">
        <f t="shared" ca="1" si="460"/>
        <v>82</v>
      </c>
      <c r="AC1983">
        <f t="shared" ca="1" si="461"/>
        <v>0.50830150732373625</v>
      </c>
      <c r="AE1983" t="str">
        <f t="shared" ca="1" si="462"/>
        <v>8</v>
      </c>
      <c r="AF1983" t="str">
        <f t="shared" ca="1" si="463"/>
        <v>2</v>
      </c>
      <c r="AG1983" t="str">
        <f t="shared" ca="1" si="464"/>
        <v/>
      </c>
    </row>
    <row r="1984" spans="9:33" x14ac:dyDescent="0.25">
      <c r="I1984">
        <f t="shared" ca="1" si="450"/>
        <v>78</v>
      </c>
      <c r="K1984" t="str">
        <f t="shared" ca="1" si="451"/>
        <v>7</v>
      </c>
      <c r="L1984" t="str">
        <f t="shared" ca="1" si="452"/>
        <v>8</v>
      </c>
      <c r="P1984">
        <f t="shared" ca="1" si="453"/>
        <v>60.917287358729894</v>
      </c>
      <c r="R1984">
        <f t="shared" ca="1" si="454"/>
        <v>60</v>
      </c>
      <c r="S1984">
        <f t="shared" ca="1" si="455"/>
        <v>0.91728735872989375</v>
      </c>
      <c r="U1984" t="str">
        <f t="shared" ca="1" si="456"/>
        <v>6</v>
      </c>
      <c r="V1984" t="str">
        <f t="shared" ca="1" si="457"/>
        <v>0</v>
      </c>
      <c r="W1984" t="str">
        <f t="shared" ca="1" si="458"/>
        <v/>
      </c>
      <c r="Z1984" s="3">
        <f t="shared" ca="1" si="459"/>
        <v>84.892172680672886</v>
      </c>
      <c r="AB1984">
        <f t="shared" ca="1" si="460"/>
        <v>84</v>
      </c>
      <c r="AC1984">
        <f t="shared" ca="1" si="461"/>
        <v>0.89217268067288558</v>
      </c>
      <c r="AE1984" t="str">
        <f t="shared" ca="1" si="462"/>
        <v>8</v>
      </c>
      <c r="AF1984" t="str">
        <f t="shared" ca="1" si="463"/>
        <v>4</v>
      </c>
      <c r="AG1984" t="str">
        <f t="shared" ca="1" si="464"/>
        <v/>
      </c>
    </row>
    <row r="1985" spans="9:33" x14ac:dyDescent="0.25">
      <c r="I1985">
        <f t="shared" ca="1" si="450"/>
        <v>66</v>
      </c>
      <c r="K1985" t="str">
        <f t="shared" ca="1" si="451"/>
        <v>6</v>
      </c>
      <c r="L1985" t="str">
        <f t="shared" ca="1" si="452"/>
        <v>6</v>
      </c>
      <c r="P1985">
        <f t="shared" ca="1" si="453"/>
        <v>175.74042007469072</v>
      </c>
      <c r="R1985">
        <f t="shared" ca="1" si="454"/>
        <v>175</v>
      </c>
      <c r="S1985">
        <f t="shared" ca="1" si="455"/>
        <v>0.74042007469071791</v>
      </c>
      <c r="U1985" t="str">
        <f t="shared" ca="1" si="456"/>
        <v>1</v>
      </c>
      <c r="V1985" t="str">
        <f t="shared" ca="1" si="457"/>
        <v>7</v>
      </c>
      <c r="W1985" t="str">
        <f t="shared" ca="1" si="458"/>
        <v>5</v>
      </c>
      <c r="Z1985" s="3">
        <f t="shared" ca="1" si="459"/>
        <v>87.561955674403535</v>
      </c>
      <c r="AB1985">
        <f t="shared" ca="1" si="460"/>
        <v>87</v>
      </c>
      <c r="AC1985">
        <f t="shared" ca="1" si="461"/>
        <v>0.561955674403535</v>
      </c>
      <c r="AE1985" t="str">
        <f t="shared" ca="1" si="462"/>
        <v>8</v>
      </c>
      <c r="AF1985" t="str">
        <f t="shared" ca="1" si="463"/>
        <v>7</v>
      </c>
      <c r="AG1985" t="str">
        <f t="shared" ca="1" si="464"/>
        <v/>
      </c>
    </row>
    <row r="1986" spans="9:33" x14ac:dyDescent="0.25">
      <c r="I1986">
        <f t="shared" ref="I1986:I2049" ca="1" si="465">RANDBETWEEN(10,99)</f>
        <v>81</v>
      </c>
      <c r="K1986" t="str">
        <f t="shared" ref="K1986:K2049" ca="1" si="466">MID(I1986,1,1)</f>
        <v>8</v>
      </c>
      <c r="L1986" t="str">
        <f t="shared" ref="L1986:L2049" ca="1" si="467">MID(I1986,2,1)</f>
        <v>1</v>
      </c>
      <c r="P1986">
        <f t="shared" ref="P1986:P2049" ca="1" si="468">_xlfn.NORM.INV(RAND(),100,40)</f>
        <v>61.905919789912311</v>
      </c>
      <c r="R1986">
        <f t="shared" ref="R1986:R2049" ca="1" si="469">P1986-S1986</f>
        <v>61</v>
      </c>
      <c r="S1986">
        <f t="shared" ref="S1986:S2049" ca="1" si="470">MOD(P1986,1)</f>
        <v>0.90591978991231059</v>
      </c>
      <c r="U1986" t="str">
        <f t="shared" ref="U1986:U2049" ca="1" si="471">MID(R1986,1,1)</f>
        <v>6</v>
      </c>
      <c r="V1986" t="str">
        <f t="shared" ref="V1986:V2049" ca="1" si="472">MID(R1986,2,1)</f>
        <v>1</v>
      </c>
      <c r="W1986" t="str">
        <f t="shared" ref="W1986:W2049" ca="1" si="473">MID(R1986,3,1)</f>
        <v/>
      </c>
      <c r="Z1986" s="3">
        <f t="shared" ref="Z1986:Z2049" ca="1" si="474">_xlfn.NORM.INV(RAND(),80,5)</f>
        <v>80.245873131719335</v>
      </c>
      <c r="AB1986">
        <f t="shared" ref="AB1986:AB2049" ca="1" si="475">Z1986-AC1986</f>
        <v>80</v>
      </c>
      <c r="AC1986">
        <f t="shared" ref="AC1986:AC2049" ca="1" si="476">MOD(Z1986,1)</f>
        <v>0.24587313171933545</v>
      </c>
      <c r="AE1986" t="str">
        <f t="shared" ref="AE1986:AE2049" ca="1" si="477">MID(AB1986,1,1)</f>
        <v>8</v>
      </c>
      <c r="AF1986" t="str">
        <f t="shared" ref="AF1986:AF2049" ca="1" si="478">MID(AB1986,2,1)</f>
        <v>0</v>
      </c>
      <c r="AG1986" t="str">
        <f t="shared" ref="AG1986:AG2049" ca="1" si="479">MID(AB1986,3,1)</f>
        <v/>
      </c>
    </row>
    <row r="1987" spans="9:33" x14ac:dyDescent="0.25">
      <c r="I1987">
        <f t="shared" ca="1" si="465"/>
        <v>60</v>
      </c>
      <c r="K1987" t="str">
        <f t="shared" ca="1" si="466"/>
        <v>6</v>
      </c>
      <c r="L1987" t="str">
        <f t="shared" ca="1" si="467"/>
        <v>0</v>
      </c>
      <c r="P1987">
        <f t="shared" ca="1" si="468"/>
        <v>113.05920280705323</v>
      </c>
      <c r="R1987">
        <f t="shared" ca="1" si="469"/>
        <v>113</v>
      </c>
      <c r="S1987">
        <f t="shared" ca="1" si="470"/>
        <v>5.9202807053225115E-2</v>
      </c>
      <c r="U1987" t="str">
        <f t="shared" ca="1" si="471"/>
        <v>1</v>
      </c>
      <c r="V1987" t="str">
        <f t="shared" ca="1" si="472"/>
        <v>1</v>
      </c>
      <c r="W1987" t="str">
        <f t="shared" ca="1" si="473"/>
        <v>3</v>
      </c>
      <c r="Z1987" s="3">
        <f t="shared" ca="1" si="474"/>
        <v>72.98469074267831</v>
      </c>
      <c r="AB1987">
        <f t="shared" ca="1" si="475"/>
        <v>72</v>
      </c>
      <c r="AC1987">
        <f t="shared" ca="1" si="476"/>
        <v>0.98469074267831047</v>
      </c>
      <c r="AE1987" t="str">
        <f t="shared" ca="1" si="477"/>
        <v>7</v>
      </c>
      <c r="AF1987" t="str">
        <f t="shared" ca="1" si="478"/>
        <v>2</v>
      </c>
      <c r="AG1987" t="str">
        <f t="shared" ca="1" si="479"/>
        <v/>
      </c>
    </row>
    <row r="1988" spans="9:33" x14ac:dyDescent="0.25">
      <c r="I1988">
        <f t="shared" ca="1" si="465"/>
        <v>75</v>
      </c>
      <c r="K1988" t="str">
        <f t="shared" ca="1" si="466"/>
        <v>7</v>
      </c>
      <c r="L1988" t="str">
        <f t="shared" ca="1" si="467"/>
        <v>5</v>
      </c>
      <c r="P1988">
        <f t="shared" ca="1" si="468"/>
        <v>111.3777834807606</v>
      </c>
      <c r="R1988">
        <f t="shared" ca="1" si="469"/>
        <v>111</v>
      </c>
      <c r="S1988">
        <f t="shared" ca="1" si="470"/>
        <v>0.37778348076059842</v>
      </c>
      <c r="U1988" t="str">
        <f t="shared" ca="1" si="471"/>
        <v>1</v>
      </c>
      <c r="V1988" t="str">
        <f t="shared" ca="1" si="472"/>
        <v>1</v>
      </c>
      <c r="W1988" t="str">
        <f t="shared" ca="1" si="473"/>
        <v>1</v>
      </c>
      <c r="Z1988" s="3">
        <f t="shared" ca="1" si="474"/>
        <v>75.88721444241034</v>
      </c>
      <c r="AB1988">
        <f t="shared" ca="1" si="475"/>
        <v>75</v>
      </c>
      <c r="AC1988">
        <f t="shared" ca="1" si="476"/>
        <v>0.88721444241033964</v>
      </c>
      <c r="AE1988" t="str">
        <f t="shared" ca="1" si="477"/>
        <v>7</v>
      </c>
      <c r="AF1988" t="str">
        <f t="shared" ca="1" si="478"/>
        <v>5</v>
      </c>
      <c r="AG1988" t="str">
        <f t="shared" ca="1" si="479"/>
        <v/>
      </c>
    </row>
    <row r="1989" spans="9:33" x14ac:dyDescent="0.25">
      <c r="I1989">
        <f t="shared" ca="1" si="465"/>
        <v>36</v>
      </c>
      <c r="K1989" t="str">
        <f t="shared" ca="1" si="466"/>
        <v>3</v>
      </c>
      <c r="L1989" t="str">
        <f t="shared" ca="1" si="467"/>
        <v>6</v>
      </c>
      <c r="P1989">
        <f t="shared" ca="1" si="468"/>
        <v>142.39568080643517</v>
      </c>
      <c r="R1989">
        <f t="shared" ca="1" si="469"/>
        <v>142</v>
      </c>
      <c r="S1989">
        <f t="shared" ca="1" si="470"/>
        <v>0.39568080643516623</v>
      </c>
      <c r="U1989" t="str">
        <f t="shared" ca="1" si="471"/>
        <v>1</v>
      </c>
      <c r="V1989" t="str">
        <f t="shared" ca="1" si="472"/>
        <v>4</v>
      </c>
      <c r="W1989" t="str">
        <f t="shared" ca="1" si="473"/>
        <v>2</v>
      </c>
      <c r="Z1989" s="3">
        <f t="shared" ca="1" si="474"/>
        <v>70.234226269084957</v>
      </c>
      <c r="AB1989">
        <f t="shared" ca="1" si="475"/>
        <v>70</v>
      </c>
      <c r="AC1989">
        <f t="shared" ca="1" si="476"/>
        <v>0.23422626908495658</v>
      </c>
      <c r="AE1989" t="str">
        <f t="shared" ca="1" si="477"/>
        <v>7</v>
      </c>
      <c r="AF1989" t="str">
        <f t="shared" ca="1" si="478"/>
        <v>0</v>
      </c>
      <c r="AG1989" t="str">
        <f t="shared" ca="1" si="479"/>
        <v/>
      </c>
    </row>
    <row r="1990" spans="9:33" x14ac:dyDescent="0.25">
      <c r="I1990">
        <f t="shared" ca="1" si="465"/>
        <v>52</v>
      </c>
      <c r="K1990" t="str">
        <f t="shared" ca="1" si="466"/>
        <v>5</v>
      </c>
      <c r="L1990" t="str">
        <f t="shared" ca="1" si="467"/>
        <v>2</v>
      </c>
      <c r="P1990">
        <f t="shared" ca="1" si="468"/>
        <v>148.28496685261291</v>
      </c>
      <c r="R1990">
        <f t="shared" ca="1" si="469"/>
        <v>148</v>
      </c>
      <c r="S1990">
        <f t="shared" ca="1" si="470"/>
        <v>0.28496685261291077</v>
      </c>
      <c r="U1990" t="str">
        <f t="shared" ca="1" si="471"/>
        <v>1</v>
      </c>
      <c r="V1990" t="str">
        <f t="shared" ca="1" si="472"/>
        <v>4</v>
      </c>
      <c r="W1990" t="str">
        <f t="shared" ca="1" si="473"/>
        <v>8</v>
      </c>
      <c r="Z1990" s="3">
        <f t="shared" ca="1" si="474"/>
        <v>79.280896541827104</v>
      </c>
      <c r="AB1990">
        <f t="shared" ca="1" si="475"/>
        <v>79</v>
      </c>
      <c r="AC1990">
        <f t="shared" ca="1" si="476"/>
        <v>0.28089654182710433</v>
      </c>
      <c r="AE1990" t="str">
        <f t="shared" ca="1" si="477"/>
        <v>7</v>
      </c>
      <c r="AF1990" t="str">
        <f t="shared" ca="1" si="478"/>
        <v>9</v>
      </c>
      <c r="AG1990" t="str">
        <f t="shared" ca="1" si="479"/>
        <v/>
      </c>
    </row>
    <row r="1991" spans="9:33" x14ac:dyDescent="0.25">
      <c r="I1991">
        <f t="shared" ca="1" si="465"/>
        <v>21</v>
      </c>
      <c r="K1991" t="str">
        <f t="shared" ca="1" si="466"/>
        <v>2</v>
      </c>
      <c r="L1991" t="str">
        <f t="shared" ca="1" si="467"/>
        <v>1</v>
      </c>
      <c r="P1991">
        <f t="shared" ca="1" si="468"/>
        <v>98.431709419382273</v>
      </c>
      <c r="R1991">
        <f t="shared" ca="1" si="469"/>
        <v>98</v>
      </c>
      <c r="S1991">
        <f t="shared" ca="1" si="470"/>
        <v>0.43170941938227259</v>
      </c>
      <c r="U1991" t="str">
        <f t="shared" ca="1" si="471"/>
        <v>9</v>
      </c>
      <c r="V1991" t="str">
        <f t="shared" ca="1" si="472"/>
        <v>8</v>
      </c>
      <c r="W1991" t="str">
        <f t="shared" ca="1" si="473"/>
        <v/>
      </c>
      <c r="Z1991" s="3">
        <f t="shared" ca="1" si="474"/>
        <v>84.700481704006876</v>
      </c>
      <c r="AB1991">
        <f t="shared" ca="1" si="475"/>
        <v>84</v>
      </c>
      <c r="AC1991">
        <f t="shared" ca="1" si="476"/>
        <v>0.70048170400687582</v>
      </c>
      <c r="AE1991" t="str">
        <f t="shared" ca="1" si="477"/>
        <v>8</v>
      </c>
      <c r="AF1991" t="str">
        <f t="shared" ca="1" si="478"/>
        <v>4</v>
      </c>
      <c r="AG1991" t="str">
        <f t="shared" ca="1" si="479"/>
        <v/>
      </c>
    </row>
    <row r="1992" spans="9:33" x14ac:dyDescent="0.25">
      <c r="I1992">
        <f t="shared" ca="1" si="465"/>
        <v>50</v>
      </c>
      <c r="K1992" t="str">
        <f t="shared" ca="1" si="466"/>
        <v>5</v>
      </c>
      <c r="L1992" t="str">
        <f t="shared" ca="1" si="467"/>
        <v>0</v>
      </c>
      <c r="P1992">
        <f t="shared" ca="1" si="468"/>
        <v>77.29569829222558</v>
      </c>
      <c r="R1992">
        <f t="shared" ca="1" si="469"/>
        <v>77</v>
      </c>
      <c r="S1992">
        <f t="shared" ca="1" si="470"/>
        <v>0.29569829222558042</v>
      </c>
      <c r="U1992" t="str">
        <f t="shared" ca="1" si="471"/>
        <v>7</v>
      </c>
      <c r="V1992" t="str">
        <f t="shared" ca="1" si="472"/>
        <v>7</v>
      </c>
      <c r="W1992" t="str">
        <f t="shared" ca="1" si="473"/>
        <v/>
      </c>
      <c r="Z1992" s="3">
        <f t="shared" ca="1" si="474"/>
        <v>74.025341422924242</v>
      </c>
      <c r="AB1992">
        <f t="shared" ca="1" si="475"/>
        <v>74</v>
      </c>
      <c r="AC1992">
        <f t="shared" ca="1" si="476"/>
        <v>2.5341422924242352E-2</v>
      </c>
      <c r="AE1992" t="str">
        <f t="shared" ca="1" si="477"/>
        <v>7</v>
      </c>
      <c r="AF1992" t="str">
        <f t="shared" ca="1" si="478"/>
        <v>4</v>
      </c>
      <c r="AG1992" t="str">
        <f t="shared" ca="1" si="479"/>
        <v/>
      </c>
    </row>
    <row r="1993" spans="9:33" x14ac:dyDescent="0.25">
      <c r="I1993">
        <f t="shared" ca="1" si="465"/>
        <v>58</v>
      </c>
      <c r="K1993" t="str">
        <f t="shared" ca="1" si="466"/>
        <v>5</v>
      </c>
      <c r="L1993" t="str">
        <f t="shared" ca="1" si="467"/>
        <v>8</v>
      </c>
      <c r="P1993">
        <f t="shared" ca="1" si="468"/>
        <v>85.03669249502326</v>
      </c>
      <c r="R1993">
        <f t="shared" ca="1" si="469"/>
        <v>85</v>
      </c>
      <c r="S1993">
        <f t="shared" ca="1" si="470"/>
        <v>3.6692495023260108E-2</v>
      </c>
      <c r="U1993" t="str">
        <f t="shared" ca="1" si="471"/>
        <v>8</v>
      </c>
      <c r="V1993" t="str">
        <f t="shared" ca="1" si="472"/>
        <v>5</v>
      </c>
      <c r="W1993" t="str">
        <f t="shared" ca="1" si="473"/>
        <v/>
      </c>
      <c r="Z1993" s="3">
        <f t="shared" ca="1" si="474"/>
        <v>82.458547793250304</v>
      </c>
      <c r="AB1993">
        <f t="shared" ca="1" si="475"/>
        <v>82</v>
      </c>
      <c r="AC1993">
        <f t="shared" ca="1" si="476"/>
        <v>0.45854779325030393</v>
      </c>
      <c r="AE1993" t="str">
        <f t="shared" ca="1" si="477"/>
        <v>8</v>
      </c>
      <c r="AF1993" t="str">
        <f t="shared" ca="1" si="478"/>
        <v>2</v>
      </c>
      <c r="AG1993" t="str">
        <f t="shared" ca="1" si="479"/>
        <v/>
      </c>
    </row>
    <row r="1994" spans="9:33" x14ac:dyDescent="0.25">
      <c r="I1994">
        <f t="shared" ca="1" si="465"/>
        <v>69</v>
      </c>
      <c r="K1994" t="str">
        <f t="shared" ca="1" si="466"/>
        <v>6</v>
      </c>
      <c r="L1994" t="str">
        <f t="shared" ca="1" si="467"/>
        <v>9</v>
      </c>
      <c r="P1994">
        <f t="shared" ca="1" si="468"/>
        <v>69.011651983150031</v>
      </c>
      <c r="R1994">
        <f t="shared" ca="1" si="469"/>
        <v>69</v>
      </c>
      <c r="S1994">
        <f t="shared" ca="1" si="470"/>
        <v>1.1651983150031242E-2</v>
      </c>
      <c r="U1994" t="str">
        <f t="shared" ca="1" si="471"/>
        <v>6</v>
      </c>
      <c r="V1994" t="str">
        <f t="shared" ca="1" si="472"/>
        <v>9</v>
      </c>
      <c r="W1994" t="str">
        <f t="shared" ca="1" si="473"/>
        <v/>
      </c>
      <c r="Z1994" s="3">
        <f t="shared" ca="1" si="474"/>
        <v>88.794996623799534</v>
      </c>
      <c r="AB1994">
        <f t="shared" ca="1" si="475"/>
        <v>88</v>
      </c>
      <c r="AC1994">
        <f t="shared" ca="1" si="476"/>
        <v>0.79499662379953406</v>
      </c>
      <c r="AE1994" t="str">
        <f t="shared" ca="1" si="477"/>
        <v>8</v>
      </c>
      <c r="AF1994" t="str">
        <f t="shared" ca="1" si="478"/>
        <v>8</v>
      </c>
      <c r="AG1994" t="str">
        <f t="shared" ca="1" si="479"/>
        <v/>
      </c>
    </row>
    <row r="1995" spans="9:33" x14ac:dyDescent="0.25">
      <c r="I1995">
        <f t="shared" ca="1" si="465"/>
        <v>56</v>
      </c>
      <c r="K1995" t="str">
        <f t="shared" ca="1" si="466"/>
        <v>5</v>
      </c>
      <c r="L1995" t="str">
        <f t="shared" ca="1" si="467"/>
        <v>6</v>
      </c>
      <c r="P1995">
        <f t="shared" ca="1" si="468"/>
        <v>135.32792333759255</v>
      </c>
      <c r="R1995">
        <f t="shared" ca="1" si="469"/>
        <v>135</v>
      </c>
      <c r="S1995">
        <f t="shared" ca="1" si="470"/>
        <v>0.32792333759255143</v>
      </c>
      <c r="U1995" t="str">
        <f t="shared" ca="1" si="471"/>
        <v>1</v>
      </c>
      <c r="V1995" t="str">
        <f t="shared" ca="1" si="472"/>
        <v>3</v>
      </c>
      <c r="W1995" t="str">
        <f t="shared" ca="1" si="473"/>
        <v>5</v>
      </c>
      <c r="Z1995" s="3">
        <f t="shared" ca="1" si="474"/>
        <v>78.111248076396492</v>
      </c>
      <c r="AB1995">
        <f t="shared" ca="1" si="475"/>
        <v>78</v>
      </c>
      <c r="AC1995">
        <f t="shared" ca="1" si="476"/>
        <v>0.11124807639649248</v>
      </c>
      <c r="AE1995" t="str">
        <f t="shared" ca="1" si="477"/>
        <v>7</v>
      </c>
      <c r="AF1995" t="str">
        <f t="shared" ca="1" si="478"/>
        <v>8</v>
      </c>
      <c r="AG1995" t="str">
        <f t="shared" ca="1" si="479"/>
        <v/>
      </c>
    </row>
    <row r="1996" spans="9:33" x14ac:dyDescent="0.25">
      <c r="I1996">
        <f t="shared" ca="1" si="465"/>
        <v>67</v>
      </c>
      <c r="K1996" t="str">
        <f t="shared" ca="1" si="466"/>
        <v>6</v>
      </c>
      <c r="L1996" t="str">
        <f t="shared" ca="1" si="467"/>
        <v>7</v>
      </c>
      <c r="P1996">
        <f t="shared" ca="1" si="468"/>
        <v>112.55545476367962</v>
      </c>
      <c r="R1996">
        <f t="shared" ca="1" si="469"/>
        <v>112</v>
      </c>
      <c r="S1996">
        <f t="shared" ca="1" si="470"/>
        <v>0.5554547636796201</v>
      </c>
      <c r="U1996" t="str">
        <f t="shared" ca="1" si="471"/>
        <v>1</v>
      </c>
      <c r="V1996" t="str">
        <f t="shared" ca="1" si="472"/>
        <v>1</v>
      </c>
      <c r="W1996" t="str">
        <f t="shared" ca="1" si="473"/>
        <v>2</v>
      </c>
      <c r="Z1996" s="3">
        <f t="shared" ca="1" si="474"/>
        <v>78.15899763289913</v>
      </c>
      <c r="AB1996">
        <f t="shared" ca="1" si="475"/>
        <v>78</v>
      </c>
      <c r="AC1996">
        <f t="shared" ca="1" si="476"/>
        <v>0.15899763289912983</v>
      </c>
      <c r="AE1996" t="str">
        <f t="shared" ca="1" si="477"/>
        <v>7</v>
      </c>
      <c r="AF1996" t="str">
        <f t="shared" ca="1" si="478"/>
        <v>8</v>
      </c>
      <c r="AG1996" t="str">
        <f t="shared" ca="1" si="479"/>
        <v/>
      </c>
    </row>
    <row r="1997" spans="9:33" x14ac:dyDescent="0.25">
      <c r="I1997">
        <f t="shared" ca="1" si="465"/>
        <v>31</v>
      </c>
      <c r="K1997" t="str">
        <f t="shared" ca="1" si="466"/>
        <v>3</v>
      </c>
      <c r="L1997" t="str">
        <f t="shared" ca="1" si="467"/>
        <v>1</v>
      </c>
      <c r="P1997">
        <f t="shared" ca="1" si="468"/>
        <v>35.856816777950115</v>
      </c>
      <c r="R1997">
        <f t="shared" ca="1" si="469"/>
        <v>35</v>
      </c>
      <c r="S1997">
        <f t="shared" ca="1" si="470"/>
        <v>0.85681677795011524</v>
      </c>
      <c r="U1997" t="str">
        <f t="shared" ca="1" si="471"/>
        <v>3</v>
      </c>
      <c r="V1997" t="str">
        <f t="shared" ca="1" si="472"/>
        <v>5</v>
      </c>
      <c r="W1997" t="str">
        <f t="shared" ca="1" si="473"/>
        <v/>
      </c>
      <c r="Z1997" s="3">
        <f t="shared" ca="1" si="474"/>
        <v>83.631928034327899</v>
      </c>
      <c r="AB1997">
        <f t="shared" ca="1" si="475"/>
        <v>83</v>
      </c>
      <c r="AC1997">
        <f t="shared" ca="1" si="476"/>
        <v>0.63192803432789901</v>
      </c>
      <c r="AE1997" t="str">
        <f t="shared" ca="1" si="477"/>
        <v>8</v>
      </c>
      <c r="AF1997" t="str">
        <f t="shared" ca="1" si="478"/>
        <v>3</v>
      </c>
      <c r="AG1997" t="str">
        <f t="shared" ca="1" si="479"/>
        <v/>
      </c>
    </row>
    <row r="1998" spans="9:33" x14ac:dyDescent="0.25">
      <c r="I1998">
        <f t="shared" ca="1" si="465"/>
        <v>86</v>
      </c>
      <c r="K1998" t="str">
        <f t="shared" ca="1" si="466"/>
        <v>8</v>
      </c>
      <c r="L1998" t="str">
        <f t="shared" ca="1" si="467"/>
        <v>6</v>
      </c>
      <c r="P1998">
        <f t="shared" ca="1" si="468"/>
        <v>90.20201921114483</v>
      </c>
      <c r="R1998">
        <f t="shared" ca="1" si="469"/>
        <v>90</v>
      </c>
      <c r="S1998">
        <f t="shared" ca="1" si="470"/>
        <v>0.20201921114482957</v>
      </c>
      <c r="U1998" t="str">
        <f t="shared" ca="1" si="471"/>
        <v>9</v>
      </c>
      <c r="V1998" t="str">
        <f t="shared" ca="1" si="472"/>
        <v>0</v>
      </c>
      <c r="W1998" t="str">
        <f t="shared" ca="1" si="473"/>
        <v/>
      </c>
      <c r="Z1998" s="3">
        <f t="shared" ca="1" si="474"/>
        <v>85.954128724754327</v>
      </c>
      <c r="AB1998">
        <f t="shared" ca="1" si="475"/>
        <v>85</v>
      </c>
      <c r="AC1998">
        <f t="shared" ca="1" si="476"/>
        <v>0.95412872475432664</v>
      </c>
      <c r="AE1998" t="str">
        <f t="shared" ca="1" si="477"/>
        <v>8</v>
      </c>
      <c r="AF1998" t="str">
        <f t="shared" ca="1" si="478"/>
        <v>5</v>
      </c>
      <c r="AG1998" t="str">
        <f t="shared" ca="1" si="479"/>
        <v/>
      </c>
    </row>
    <row r="1999" spans="9:33" x14ac:dyDescent="0.25">
      <c r="I1999">
        <f t="shared" ca="1" si="465"/>
        <v>49</v>
      </c>
      <c r="K1999" t="str">
        <f t="shared" ca="1" si="466"/>
        <v>4</v>
      </c>
      <c r="L1999" t="str">
        <f t="shared" ca="1" si="467"/>
        <v>9</v>
      </c>
      <c r="P1999">
        <f t="shared" ca="1" si="468"/>
        <v>87.167855718180931</v>
      </c>
      <c r="R1999">
        <f t="shared" ca="1" si="469"/>
        <v>87</v>
      </c>
      <c r="S1999">
        <f t="shared" ca="1" si="470"/>
        <v>0.16785571818093104</v>
      </c>
      <c r="U1999" t="str">
        <f t="shared" ca="1" si="471"/>
        <v>8</v>
      </c>
      <c r="V1999" t="str">
        <f t="shared" ca="1" si="472"/>
        <v>7</v>
      </c>
      <c r="W1999" t="str">
        <f t="shared" ca="1" si="473"/>
        <v/>
      </c>
      <c r="Z1999" s="3">
        <f t="shared" ca="1" si="474"/>
        <v>74.228848852417215</v>
      </c>
      <c r="AB1999">
        <f t="shared" ca="1" si="475"/>
        <v>74</v>
      </c>
      <c r="AC1999">
        <f t="shared" ca="1" si="476"/>
        <v>0.2288488524172152</v>
      </c>
      <c r="AE1999" t="str">
        <f t="shared" ca="1" si="477"/>
        <v>7</v>
      </c>
      <c r="AF1999" t="str">
        <f t="shared" ca="1" si="478"/>
        <v>4</v>
      </c>
      <c r="AG1999" t="str">
        <f t="shared" ca="1" si="479"/>
        <v/>
      </c>
    </row>
    <row r="2000" spans="9:33" x14ac:dyDescent="0.25">
      <c r="I2000">
        <f t="shared" ca="1" si="465"/>
        <v>17</v>
      </c>
      <c r="K2000" t="str">
        <f t="shared" ca="1" si="466"/>
        <v>1</v>
      </c>
      <c r="L2000" t="str">
        <f t="shared" ca="1" si="467"/>
        <v>7</v>
      </c>
      <c r="P2000">
        <f t="shared" ca="1" si="468"/>
        <v>70.023677579084023</v>
      </c>
      <c r="R2000">
        <f t="shared" ca="1" si="469"/>
        <v>70</v>
      </c>
      <c r="S2000">
        <f t="shared" ca="1" si="470"/>
        <v>2.3677579084022682E-2</v>
      </c>
      <c r="U2000" t="str">
        <f t="shared" ca="1" si="471"/>
        <v>7</v>
      </c>
      <c r="V2000" t="str">
        <f t="shared" ca="1" si="472"/>
        <v>0</v>
      </c>
      <c r="W2000" t="str">
        <f t="shared" ca="1" si="473"/>
        <v/>
      </c>
      <c r="Z2000" s="3">
        <f t="shared" ca="1" si="474"/>
        <v>74.338844785243765</v>
      </c>
      <c r="AB2000">
        <f t="shared" ca="1" si="475"/>
        <v>74</v>
      </c>
      <c r="AC2000">
        <f t="shared" ca="1" si="476"/>
        <v>0.33884478524376505</v>
      </c>
      <c r="AE2000" t="str">
        <f t="shared" ca="1" si="477"/>
        <v>7</v>
      </c>
      <c r="AF2000" t="str">
        <f t="shared" ca="1" si="478"/>
        <v>4</v>
      </c>
      <c r="AG2000" t="str">
        <f t="shared" ca="1" si="479"/>
        <v/>
      </c>
    </row>
    <row r="2001" spans="9:33" x14ac:dyDescent="0.25">
      <c r="I2001">
        <f t="shared" ca="1" si="465"/>
        <v>33</v>
      </c>
      <c r="K2001" t="str">
        <f t="shared" ca="1" si="466"/>
        <v>3</v>
      </c>
      <c r="L2001" t="str">
        <f t="shared" ca="1" si="467"/>
        <v>3</v>
      </c>
      <c r="P2001">
        <f t="shared" ca="1" si="468"/>
        <v>88.296338140460918</v>
      </c>
      <c r="R2001">
        <f t="shared" ca="1" si="469"/>
        <v>88</v>
      </c>
      <c r="S2001">
        <f t="shared" ca="1" si="470"/>
        <v>0.296338140460918</v>
      </c>
      <c r="U2001" t="str">
        <f t="shared" ca="1" si="471"/>
        <v>8</v>
      </c>
      <c r="V2001" t="str">
        <f t="shared" ca="1" si="472"/>
        <v>8</v>
      </c>
      <c r="W2001" t="str">
        <f t="shared" ca="1" si="473"/>
        <v/>
      </c>
      <c r="Z2001" s="3">
        <f t="shared" ca="1" si="474"/>
        <v>69.908826076794824</v>
      </c>
      <c r="AB2001">
        <f t="shared" ca="1" si="475"/>
        <v>69</v>
      </c>
      <c r="AC2001">
        <f t="shared" ca="1" si="476"/>
        <v>0.90882607679482419</v>
      </c>
      <c r="AE2001" t="str">
        <f t="shared" ca="1" si="477"/>
        <v>6</v>
      </c>
      <c r="AF2001" t="str">
        <f t="shared" ca="1" si="478"/>
        <v>9</v>
      </c>
      <c r="AG2001" t="str">
        <f t="shared" ca="1" si="479"/>
        <v/>
      </c>
    </row>
    <row r="2002" spans="9:33" x14ac:dyDescent="0.25">
      <c r="I2002">
        <f t="shared" ca="1" si="465"/>
        <v>64</v>
      </c>
      <c r="K2002" t="str">
        <f t="shared" ca="1" si="466"/>
        <v>6</v>
      </c>
      <c r="L2002" t="str">
        <f t="shared" ca="1" si="467"/>
        <v>4</v>
      </c>
      <c r="P2002">
        <f t="shared" ca="1" si="468"/>
        <v>74.743919758988525</v>
      </c>
      <c r="R2002">
        <f t="shared" ca="1" si="469"/>
        <v>74</v>
      </c>
      <c r="S2002">
        <f t="shared" ca="1" si="470"/>
        <v>0.74391975898852536</v>
      </c>
      <c r="U2002" t="str">
        <f t="shared" ca="1" si="471"/>
        <v>7</v>
      </c>
      <c r="V2002" t="str">
        <f t="shared" ca="1" si="472"/>
        <v>4</v>
      </c>
      <c r="W2002" t="str">
        <f t="shared" ca="1" si="473"/>
        <v/>
      </c>
      <c r="Z2002" s="3">
        <f t="shared" ca="1" si="474"/>
        <v>74.592783123138716</v>
      </c>
      <c r="AB2002">
        <f t="shared" ca="1" si="475"/>
        <v>74</v>
      </c>
      <c r="AC2002">
        <f t="shared" ca="1" si="476"/>
        <v>0.59278312313871595</v>
      </c>
      <c r="AE2002" t="str">
        <f t="shared" ca="1" si="477"/>
        <v>7</v>
      </c>
      <c r="AF2002" t="str">
        <f t="shared" ca="1" si="478"/>
        <v>4</v>
      </c>
      <c r="AG2002" t="str">
        <f t="shared" ca="1" si="479"/>
        <v/>
      </c>
    </row>
    <row r="2003" spans="9:33" x14ac:dyDescent="0.25">
      <c r="I2003">
        <f t="shared" ca="1" si="465"/>
        <v>40</v>
      </c>
      <c r="K2003" t="str">
        <f t="shared" ca="1" si="466"/>
        <v>4</v>
      </c>
      <c r="L2003" t="str">
        <f t="shared" ca="1" si="467"/>
        <v>0</v>
      </c>
      <c r="P2003">
        <f t="shared" ca="1" si="468"/>
        <v>112.54829123027169</v>
      </c>
      <c r="R2003">
        <f t="shared" ca="1" si="469"/>
        <v>112</v>
      </c>
      <c r="S2003">
        <f t="shared" ca="1" si="470"/>
        <v>0.54829123027168691</v>
      </c>
      <c r="U2003" t="str">
        <f t="shared" ca="1" si="471"/>
        <v>1</v>
      </c>
      <c r="V2003" t="str">
        <f t="shared" ca="1" si="472"/>
        <v>1</v>
      </c>
      <c r="W2003" t="str">
        <f t="shared" ca="1" si="473"/>
        <v>2</v>
      </c>
      <c r="Z2003" s="3">
        <f t="shared" ca="1" si="474"/>
        <v>86.317409613981397</v>
      </c>
      <c r="AB2003">
        <f t="shared" ca="1" si="475"/>
        <v>86</v>
      </c>
      <c r="AC2003">
        <f t="shared" ca="1" si="476"/>
        <v>0.31740961398139689</v>
      </c>
      <c r="AE2003" t="str">
        <f t="shared" ca="1" si="477"/>
        <v>8</v>
      </c>
      <c r="AF2003" t="str">
        <f t="shared" ca="1" si="478"/>
        <v>6</v>
      </c>
      <c r="AG2003" t="str">
        <f t="shared" ca="1" si="479"/>
        <v/>
      </c>
    </row>
    <row r="2004" spans="9:33" x14ac:dyDescent="0.25">
      <c r="I2004">
        <f t="shared" ca="1" si="465"/>
        <v>10</v>
      </c>
      <c r="K2004" t="str">
        <f t="shared" ca="1" si="466"/>
        <v>1</v>
      </c>
      <c r="L2004" t="str">
        <f t="shared" ca="1" si="467"/>
        <v>0</v>
      </c>
      <c r="P2004">
        <f t="shared" ca="1" si="468"/>
        <v>94.907967154463492</v>
      </c>
      <c r="R2004">
        <f t="shared" ca="1" si="469"/>
        <v>94</v>
      </c>
      <c r="S2004">
        <f t="shared" ca="1" si="470"/>
        <v>0.90796715446349197</v>
      </c>
      <c r="U2004" t="str">
        <f t="shared" ca="1" si="471"/>
        <v>9</v>
      </c>
      <c r="V2004" t="str">
        <f t="shared" ca="1" si="472"/>
        <v>4</v>
      </c>
      <c r="W2004" t="str">
        <f t="shared" ca="1" si="473"/>
        <v/>
      </c>
      <c r="Z2004" s="3">
        <f t="shared" ca="1" si="474"/>
        <v>85.541506706276195</v>
      </c>
      <c r="AB2004">
        <f t="shared" ca="1" si="475"/>
        <v>85</v>
      </c>
      <c r="AC2004">
        <f t="shared" ca="1" si="476"/>
        <v>0.5415067062761949</v>
      </c>
      <c r="AE2004" t="str">
        <f t="shared" ca="1" si="477"/>
        <v>8</v>
      </c>
      <c r="AF2004" t="str">
        <f t="shared" ca="1" si="478"/>
        <v>5</v>
      </c>
      <c r="AG2004" t="str">
        <f t="shared" ca="1" si="479"/>
        <v/>
      </c>
    </row>
    <row r="2005" spans="9:33" x14ac:dyDescent="0.25">
      <c r="I2005">
        <f t="shared" ca="1" si="465"/>
        <v>77</v>
      </c>
      <c r="K2005" t="str">
        <f t="shared" ca="1" si="466"/>
        <v>7</v>
      </c>
      <c r="L2005" t="str">
        <f t="shared" ca="1" si="467"/>
        <v>7</v>
      </c>
      <c r="P2005">
        <f t="shared" ca="1" si="468"/>
        <v>93.637799423419182</v>
      </c>
      <c r="R2005">
        <f t="shared" ca="1" si="469"/>
        <v>93</v>
      </c>
      <c r="S2005">
        <f t="shared" ca="1" si="470"/>
        <v>0.63779942341918172</v>
      </c>
      <c r="U2005" t="str">
        <f t="shared" ca="1" si="471"/>
        <v>9</v>
      </c>
      <c r="V2005" t="str">
        <f t="shared" ca="1" si="472"/>
        <v>3</v>
      </c>
      <c r="W2005" t="str">
        <f t="shared" ca="1" si="473"/>
        <v/>
      </c>
      <c r="Z2005" s="3">
        <f t="shared" ca="1" si="474"/>
        <v>80.216888245039584</v>
      </c>
      <c r="AB2005">
        <f t="shared" ca="1" si="475"/>
        <v>80</v>
      </c>
      <c r="AC2005">
        <f t="shared" ca="1" si="476"/>
        <v>0.21688824503958415</v>
      </c>
      <c r="AE2005" t="str">
        <f t="shared" ca="1" si="477"/>
        <v>8</v>
      </c>
      <c r="AF2005" t="str">
        <f t="shared" ca="1" si="478"/>
        <v>0</v>
      </c>
      <c r="AG2005" t="str">
        <f t="shared" ca="1" si="479"/>
        <v/>
      </c>
    </row>
    <row r="2006" spans="9:33" x14ac:dyDescent="0.25">
      <c r="I2006">
        <f t="shared" ca="1" si="465"/>
        <v>59</v>
      </c>
      <c r="K2006" t="str">
        <f t="shared" ca="1" si="466"/>
        <v>5</v>
      </c>
      <c r="L2006" t="str">
        <f t="shared" ca="1" si="467"/>
        <v>9</v>
      </c>
      <c r="P2006">
        <f t="shared" ca="1" si="468"/>
        <v>147.3640685138563</v>
      </c>
      <c r="R2006">
        <f t="shared" ca="1" si="469"/>
        <v>147</v>
      </c>
      <c r="S2006">
        <f t="shared" ca="1" si="470"/>
        <v>0.36406851385629579</v>
      </c>
      <c r="U2006" t="str">
        <f t="shared" ca="1" si="471"/>
        <v>1</v>
      </c>
      <c r="V2006" t="str">
        <f t="shared" ca="1" si="472"/>
        <v>4</v>
      </c>
      <c r="W2006" t="str">
        <f t="shared" ca="1" si="473"/>
        <v>7</v>
      </c>
      <c r="Z2006" s="3">
        <f t="shared" ca="1" si="474"/>
        <v>76.169426364789743</v>
      </c>
      <c r="AB2006">
        <f t="shared" ca="1" si="475"/>
        <v>76</v>
      </c>
      <c r="AC2006">
        <f t="shared" ca="1" si="476"/>
        <v>0.16942636478974293</v>
      </c>
      <c r="AE2006" t="str">
        <f t="shared" ca="1" si="477"/>
        <v>7</v>
      </c>
      <c r="AF2006" t="str">
        <f t="shared" ca="1" si="478"/>
        <v>6</v>
      </c>
      <c r="AG2006" t="str">
        <f t="shared" ca="1" si="479"/>
        <v/>
      </c>
    </row>
    <row r="2007" spans="9:33" x14ac:dyDescent="0.25">
      <c r="I2007">
        <f t="shared" ca="1" si="465"/>
        <v>84</v>
      </c>
      <c r="K2007" t="str">
        <f t="shared" ca="1" si="466"/>
        <v>8</v>
      </c>
      <c r="L2007" t="str">
        <f t="shared" ca="1" si="467"/>
        <v>4</v>
      </c>
      <c r="P2007">
        <f t="shared" ca="1" si="468"/>
        <v>109.59841066248521</v>
      </c>
      <c r="R2007">
        <f t="shared" ca="1" si="469"/>
        <v>109</v>
      </c>
      <c r="S2007">
        <f t="shared" ca="1" si="470"/>
        <v>0.59841066248520747</v>
      </c>
      <c r="U2007" t="str">
        <f t="shared" ca="1" si="471"/>
        <v>1</v>
      </c>
      <c r="V2007" t="str">
        <f t="shared" ca="1" si="472"/>
        <v>0</v>
      </c>
      <c r="W2007" t="str">
        <f t="shared" ca="1" si="473"/>
        <v>9</v>
      </c>
      <c r="Z2007" s="3">
        <f t="shared" ca="1" si="474"/>
        <v>84.260619754699903</v>
      </c>
      <c r="AB2007">
        <f t="shared" ca="1" si="475"/>
        <v>84</v>
      </c>
      <c r="AC2007">
        <f t="shared" ca="1" si="476"/>
        <v>0.26061975469990273</v>
      </c>
      <c r="AE2007" t="str">
        <f t="shared" ca="1" si="477"/>
        <v>8</v>
      </c>
      <c r="AF2007" t="str">
        <f t="shared" ca="1" si="478"/>
        <v>4</v>
      </c>
      <c r="AG2007" t="str">
        <f t="shared" ca="1" si="479"/>
        <v/>
      </c>
    </row>
    <row r="2008" spans="9:33" x14ac:dyDescent="0.25">
      <c r="I2008">
        <f t="shared" ca="1" si="465"/>
        <v>96</v>
      </c>
      <c r="K2008" t="str">
        <f t="shared" ca="1" si="466"/>
        <v>9</v>
      </c>
      <c r="L2008" t="str">
        <f t="shared" ca="1" si="467"/>
        <v>6</v>
      </c>
      <c r="P2008">
        <f t="shared" ca="1" si="468"/>
        <v>132.62122096450568</v>
      </c>
      <c r="R2008">
        <f t="shared" ca="1" si="469"/>
        <v>132</v>
      </c>
      <c r="S2008">
        <f t="shared" ca="1" si="470"/>
        <v>0.62122096450568165</v>
      </c>
      <c r="U2008" t="str">
        <f t="shared" ca="1" si="471"/>
        <v>1</v>
      </c>
      <c r="V2008" t="str">
        <f t="shared" ca="1" si="472"/>
        <v>3</v>
      </c>
      <c r="W2008" t="str">
        <f t="shared" ca="1" si="473"/>
        <v>2</v>
      </c>
      <c r="Z2008" s="3">
        <f t="shared" ca="1" si="474"/>
        <v>75.519831380177635</v>
      </c>
      <c r="AB2008">
        <f t="shared" ca="1" si="475"/>
        <v>75</v>
      </c>
      <c r="AC2008">
        <f t="shared" ca="1" si="476"/>
        <v>0.51983138017763508</v>
      </c>
      <c r="AE2008" t="str">
        <f t="shared" ca="1" si="477"/>
        <v>7</v>
      </c>
      <c r="AF2008" t="str">
        <f t="shared" ca="1" si="478"/>
        <v>5</v>
      </c>
      <c r="AG2008" t="str">
        <f t="shared" ca="1" si="479"/>
        <v/>
      </c>
    </row>
    <row r="2009" spans="9:33" x14ac:dyDescent="0.25">
      <c r="I2009">
        <f t="shared" ca="1" si="465"/>
        <v>19</v>
      </c>
      <c r="K2009" t="str">
        <f t="shared" ca="1" si="466"/>
        <v>1</v>
      </c>
      <c r="L2009" t="str">
        <f t="shared" ca="1" si="467"/>
        <v>9</v>
      </c>
      <c r="P2009">
        <f t="shared" ca="1" si="468"/>
        <v>95.945467212016794</v>
      </c>
      <c r="R2009">
        <f t="shared" ca="1" si="469"/>
        <v>95</v>
      </c>
      <c r="S2009">
        <f t="shared" ca="1" si="470"/>
        <v>0.94546721201679418</v>
      </c>
      <c r="U2009" t="str">
        <f t="shared" ca="1" si="471"/>
        <v>9</v>
      </c>
      <c r="V2009" t="str">
        <f t="shared" ca="1" si="472"/>
        <v>5</v>
      </c>
      <c r="W2009" t="str">
        <f t="shared" ca="1" si="473"/>
        <v/>
      </c>
      <c r="Z2009" s="3">
        <f t="shared" ca="1" si="474"/>
        <v>76.422312340828029</v>
      </c>
      <c r="AB2009">
        <f t="shared" ca="1" si="475"/>
        <v>76</v>
      </c>
      <c r="AC2009">
        <f t="shared" ca="1" si="476"/>
        <v>0.42231234082802871</v>
      </c>
      <c r="AE2009" t="str">
        <f t="shared" ca="1" si="477"/>
        <v>7</v>
      </c>
      <c r="AF2009" t="str">
        <f t="shared" ca="1" si="478"/>
        <v>6</v>
      </c>
      <c r="AG2009" t="str">
        <f t="shared" ca="1" si="479"/>
        <v/>
      </c>
    </row>
    <row r="2010" spans="9:33" x14ac:dyDescent="0.25">
      <c r="I2010">
        <f t="shared" ca="1" si="465"/>
        <v>67</v>
      </c>
      <c r="K2010" t="str">
        <f t="shared" ca="1" si="466"/>
        <v>6</v>
      </c>
      <c r="L2010" t="str">
        <f t="shared" ca="1" si="467"/>
        <v>7</v>
      </c>
      <c r="P2010">
        <f t="shared" ca="1" si="468"/>
        <v>176.11712751030407</v>
      </c>
      <c r="R2010">
        <f t="shared" ca="1" si="469"/>
        <v>176</v>
      </c>
      <c r="S2010">
        <f t="shared" ca="1" si="470"/>
        <v>0.11712751030407276</v>
      </c>
      <c r="U2010" t="str">
        <f t="shared" ca="1" si="471"/>
        <v>1</v>
      </c>
      <c r="V2010" t="str">
        <f t="shared" ca="1" si="472"/>
        <v>7</v>
      </c>
      <c r="W2010" t="str">
        <f t="shared" ca="1" si="473"/>
        <v>6</v>
      </c>
      <c r="Z2010" s="3">
        <f t="shared" ca="1" si="474"/>
        <v>71.859330718537223</v>
      </c>
      <c r="AB2010">
        <f t="shared" ca="1" si="475"/>
        <v>71</v>
      </c>
      <c r="AC2010">
        <f t="shared" ca="1" si="476"/>
        <v>0.85933071853722254</v>
      </c>
      <c r="AE2010" t="str">
        <f t="shared" ca="1" si="477"/>
        <v>7</v>
      </c>
      <c r="AF2010" t="str">
        <f t="shared" ca="1" si="478"/>
        <v>1</v>
      </c>
      <c r="AG2010" t="str">
        <f t="shared" ca="1" si="479"/>
        <v/>
      </c>
    </row>
    <row r="2011" spans="9:33" x14ac:dyDescent="0.25">
      <c r="I2011">
        <f t="shared" ca="1" si="465"/>
        <v>56</v>
      </c>
      <c r="K2011" t="str">
        <f t="shared" ca="1" si="466"/>
        <v>5</v>
      </c>
      <c r="L2011" t="str">
        <f t="shared" ca="1" si="467"/>
        <v>6</v>
      </c>
      <c r="P2011">
        <f t="shared" ca="1" si="468"/>
        <v>55.80828946629871</v>
      </c>
      <c r="R2011">
        <f t="shared" ca="1" si="469"/>
        <v>55</v>
      </c>
      <c r="S2011">
        <f t="shared" ca="1" si="470"/>
        <v>0.80828946629871012</v>
      </c>
      <c r="U2011" t="str">
        <f t="shared" ca="1" si="471"/>
        <v>5</v>
      </c>
      <c r="V2011" t="str">
        <f t="shared" ca="1" si="472"/>
        <v>5</v>
      </c>
      <c r="W2011" t="str">
        <f t="shared" ca="1" si="473"/>
        <v/>
      </c>
      <c r="Z2011" s="3">
        <f t="shared" ca="1" si="474"/>
        <v>75.817918250684343</v>
      </c>
      <c r="AB2011">
        <f t="shared" ca="1" si="475"/>
        <v>75</v>
      </c>
      <c r="AC2011">
        <f t="shared" ca="1" si="476"/>
        <v>0.81791825068434321</v>
      </c>
      <c r="AE2011" t="str">
        <f t="shared" ca="1" si="477"/>
        <v>7</v>
      </c>
      <c r="AF2011" t="str">
        <f t="shared" ca="1" si="478"/>
        <v>5</v>
      </c>
      <c r="AG2011" t="str">
        <f t="shared" ca="1" si="479"/>
        <v/>
      </c>
    </row>
    <row r="2012" spans="9:33" x14ac:dyDescent="0.25">
      <c r="I2012">
        <f t="shared" ca="1" si="465"/>
        <v>72</v>
      </c>
      <c r="K2012" t="str">
        <f t="shared" ca="1" si="466"/>
        <v>7</v>
      </c>
      <c r="L2012" t="str">
        <f t="shared" ca="1" si="467"/>
        <v>2</v>
      </c>
      <c r="P2012">
        <f t="shared" ca="1" si="468"/>
        <v>66.534882885290727</v>
      </c>
      <c r="R2012">
        <f t="shared" ca="1" si="469"/>
        <v>66</v>
      </c>
      <c r="S2012">
        <f t="shared" ca="1" si="470"/>
        <v>0.53488288529072747</v>
      </c>
      <c r="U2012" t="str">
        <f t="shared" ca="1" si="471"/>
        <v>6</v>
      </c>
      <c r="V2012" t="str">
        <f t="shared" ca="1" si="472"/>
        <v>6</v>
      </c>
      <c r="W2012" t="str">
        <f t="shared" ca="1" si="473"/>
        <v/>
      </c>
      <c r="Z2012" s="3">
        <f t="shared" ca="1" si="474"/>
        <v>80.094901093287405</v>
      </c>
      <c r="AB2012">
        <f t="shared" ca="1" si="475"/>
        <v>80</v>
      </c>
      <c r="AC2012">
        <f t="shared" ca="1" si="476"/>
        <v>9.4901093287404592E-2</v>
      </c>
      <c r="AE2012" t="str">
        <f t="shared" ca="1" si="477"/>
        <v>8</v>
      </c>
      <c r="AF2012" t="str">
        <f t="shared" ca="1" si="478"/>
        <v>0</v>
      </c>
      <c r="AG2012" t="str">
        <f t="shared" ca="1" si="479"/>
        <v/>
      </c>
    </row>
    <row r="2013" spans="9:33" x14ac:dyDescent="0.25">
      <c r="I2013">
        <f t="shared" ca="1" si="465"/>
        <v>91</v>
      </c>
      <c r="K2013" t="str">
        <f t="shared" ca="1" si="466"/>
        <v>9</v>
      </c>
      <c r="L2013" t="str">
        <f t="shared" ca="1" si="467"/>
        <v>1</v>
      </c>
      <c r="P2013">
        <f t="shared" ca="1" si="468"/>
        <v>107.73497973197466</v>
      </c>
      <c r="R2013">
        <f t="shared" ca="1" si="469"/>
        <v>107</v>
      </c>
      <c r="S2013">
        <f t="shared" ca="1" si="470"/>
        <v>0.73497973197466138</v>
      </c>
      <c r="U2013" t="str">
        <f t="shared" ca="1" si="471"/>
        <v>1</v>
      </c>
      <c r="V2013" t="str">
        <f t="shared" ca="1" si="472"/>
        <v>0</v>
      </c>
      <c r="W2013" t="str">
        <f t="shared" ca="1" si="473"/>
        <v>7</v>
      </c>
      <c r="Z2013" s="3">
        <f t="shared" ca="1" si="474"/>
        <v>83.365866420026251</v>
      </c>
      <c r="AB2013">
        <f t="shared" ca="1" si="475"/>
        <v>83</v>
      </c>
      <c r="AC2013">
        <f t="shared" ca="1" si="476"/>
        <v>0.36586642002625069</v>
      </c>
      <c r="AE2013" t="str">
        <f t="shared" ca="1" si="477"/>
        <v>8</v>
      </c>
      <c r="AF2013" t="str">
        <f t="shared" ca="1" si="478"/>
        <v>3</v>
      </c>
      <c r="AG2013" t="str">
        <f t="shared" ca="1" si="479"/>
        <v/>
      </c>
    </row>
    <row r="2014" spans="9:33" x14ac:dyDescent="0.25">
      <c r="I2014">
        <f t="shared" ca="1" si="465"/>
        <v>61</v>
      </c>
      <c r="K2014" t="str">
        <f t="shared" ca="1" si="466"/>
        <v>6</v>
      </c>
      <c r="L2014" t="str">
        <f t="shared" ca="1" si="467"/>
        <v>1</v>
      </c>
      <c r="P2014">
        <f t="shared" ca="1" si="468"/>
        <v>119.50373413042104</v>
      </c>
      <c r="R2014">
        <f t="shared" ca="1" si="469"/>
        <v>119</v>
      </c>
      <c r="S2014">
        <f t="shared" ca="1" si="470"/>
        <v>0.50373413042103721</v>
      </c>
      <c r="U2014" t="str">
        <f t="shared" ca="1" si="471"/>
        <v>1</v>
      </c>
      <c r="V2014" t="str">
        <f t="shared" ca="1" si="472"/>
        <v>1</v>
      </c>
      <c r="W2014" t="str">
        <f t="shared" ca="1" si="473"/>
        <v>9</v>
      </c>
      <c r="Z2014" s="3">
        <f t="shared" ca="1" si="474"/>
        <v>77.840843447792508</v>
      </c>
      <c r="AB2014">
        <f t="shared" ca="1" si="475"/>
        <v>77</v>
      </c>
      <c r="AC2014">
        <f t="shared" ca="1" si="476"/>
        <v>0.84084344779250841</v>
      </c>
      <c r="AE2014" t="str">
        <f t="shared" ca="1" si="477"/>
        <v>7</v>
      </c>
      <c r="AF2014" t="str">
        <f t="shared" ca="1" si="478"/>
        <v>7</v>
      </c>
      <c r="AG2014" t="str">
        <f t="shared" ca="1" si="479"/>
        <v/>
      </c>
    </row>
    <row r="2015" spans="9:33" x14ac:dyDescent="0.25">
      <c r="I2015">
        <f t="shared" ca="1" si="465"/>
        <v>70</v>
      </c>
      <c r="K2015" t="str">
        <f t="shared" ca="1" si="466"/>
        <v>7</v>
      </c>
      <c r="L2015" t="str">
        <f t="shared" ca="1" si="467"/>
        <v>0</v>
      </c>
      <c r="P2015">
        <f t="shared" ca="1" si="468"/>
        <v>41.169215498429985</v>
      </c>
      <c r="R2015">
        <f t="shared" ca="1" si="469"/>
        <v>41</v>
      </c>
      <c r="S2015">
        <f t="shared" ca="1" si="470"/>
        <v>0.16921549842998473</v>
      </c>
      <c r="U2015" t="str">
        <f t="shared" ca="1" si="471"/>
        <v>4</v>
      </c>
      <c r="V2015" t="str">
        <f t="shared" ca="1" si="472"/>
        <v>1</v>
      </c>
      <c r="W2015" t="str">
        <f t="shared" ca="1" si="473"/>
        <v/>
      </c>
      <c r="Z2015" s="3">
        <f t="shared" ca="1" si="474"/>
        <v>84.257485845957987</v>
      </c>
      <c r="AB2015">
        <f t="shared" ca="1" si="475"/>
        <v>84</v>
      </c>
      <c r="AC2015">
        <f t="shared" ca="1" si="476"/>
        <v>0.25748584595798718</v>
      </c>
      <c r="AE2015" t="str">
        <f t="shared" ca="1" si="477"/>
        <v>8</v>
      </c>
      <c r="AF2015" t="str">
        <f t="shared" ca="1" si="478"/>
        <v>4</v>
      </c>
      <c r="AG2015" t="str">
        <f t="shared" ca="1" si="479"/>
        <v/>
      </c>
    </row>
    <row r="2016" spans="9:33" x14ac:dyDescent="0.25">
      <c r="I2016">
        <f t="shared" ca="1" si="465"/>
        <v>70</v>
      </c>
      <c r="K2016" t="str">
        <f t="shared" ca="1" si="466"/>
        <v>7</v>
      </c>
      <c r="L2016" t="str">
        <f t="shared" ca="1" si="467"/>
        <v>0</v>
      </c>
      <c r="P2016">
        <f t="shared" ca="1" si="468"/>
        <v>118.17602127412661</v>
      </c>
      <c r="R2016">
        <f t="shared" ca="1" si="469"/>
        <v>118</v>
      </c>
      <c r="S2016">
        <f t="shared" ca="1" si="470"/>
        <v>0.17602127412661162</v>
      </c>
      <c r="U2016" t="str">
        <f t="shared" ca="1" si="471"/>
        <v>1</v>
      </c>
      <c r="V2016" t="str">
        <f t="shared" ca="1" si="472"/>
        <v>1</v>
      </c>
      <c r="W2016" t="str">
        <f t="shared" ca="1" si="473"/>
        <v>8</v>
      </c>
      <c r="Z2016" s="3">
        <f t="shared" ca="1" si="474"/>
        <v>77.203134305899525</v>
      </c>
      <c r="AB2016">
        <f t="shared" ca="1" si="475"/>
        <v>77</v>
      </c>
      <c r="AC2016">
        <f t="shared" ca="1" si="476"/>
        <v>0.20313430589952475</v>
      </c>
      <c r="AE2016" t="str">
        <f t="shared" ca="1" si="477"/>
        <v>7</v>
      </c>
      <c r="AF2016" t="str">
        <f t="shared" ca="1" si="478"/>
        <v>7</v>
      </c>
      <c r="AG2016" t="str">
        <f t="shared" ca="1" si="479"/>
        <v/>
      </c>
    </row>
    <row r="2017" spans="9:33" x14ac:dyDescent="0.25">
      <c r="I2017">
        <f t="shared" ca="1" si="465"/>
        <v>87</v>
      </c>
      <c r="K2017" t="str">
        <f t="shared" ca="1" si="466"/>
        <v>8</v>
      </c>
      <c r="L2017" t="str">
        <f t="shared" ca="1" si="467"/>
        <v>7</v>
      </c>
      <c r="P2017">
        <f t="shared" ca="1" si="468"/>
        <v>130.0111327048312</v>
      </c>
      <c r="R2017">
        <f t="shared" ca="1" si="469"/>
        <v>130</v>
      </c>
      <c r="S2017">
        <f t="shared" ca="1" si="470"/>
        <v>1.1132704831197771E-2</v>
      </c>
      <c r="U2017" t="str">
        <f t="shared" ca="1" si="471"/>
        <v>1</v>
      </c>
      <c r="V2017" t="str">
        <f t="shared" ca="1" si="472"/>
        <v>3</v>
      </c>
      <c r="W2017" t="str">
        <f t="shared" ca="1" si="473"/>
        <v>0</v>
      </c>
      <c r="Z2017" s="3">
        <f t="shared" ca="1" si="474"/>
        <v>81.950536822076032</v>
      </c>
      <c r="AB2017">
        <f t="shared" ca="1" si="475"/>
        <v>81</v>
      </c>
      <c r="AC2017">
        <f t="shared" ca="1" si="476"/>
        <v>0.95053682207603174</v>
      </c>
      <c r="AE2017" t="str">
        <f t="shared" ca="1" si="477"/>
        <v>8</v>
      </c>
      <c r="AF2017" t="str">
        <f t="shared" ca="1" si="478"/>
        <v>1</v>
      </c>
      <c r="AG2017" t="str">
        <f t="shared" ca="1" si="479"/>
        <v/>
      </c>
    </row>
    <row r="2018" spans="9:33" x14ac:dyDescent="0.25">
      <c r="I2018">
        <f t="shared" ca="1" si="465"/>
        <v>18</v>
      </c>
      <c r="K2018" t="str">
        <f t="shared" ca="1" si="466"/>
        <v>1</v>
      </c>
      <c r="L2018" t="str">
        <f t="shared" ca="1" si="467"/>
        <v>8</v>
      </c>
      <c r="P2018">
        <f t="shared" ca="1" si="468"/>
        <v>148.09621005520347</v>
      </c>
      <c r="R2018">
        <f t="shared" ca="1" si="469"/>
        <v>148</v>
      </c>
      <c r="S2018">
        <f t="shared" ca="1" si="470"/>
        <v>9.6210055203471256E-2</v>
      </c>
      <c r="U2018" t="str">
        <f t="shared" ca="1" si="471"/>
        <v>1</v>
      </c>
      <c r="V2018" t="str">
        <f t="shared" ca="1" si="472"/>
        <v>4</v>
      </c>
      <c r="W2018" t="str">
        <f t="shared" ca="1" si="473"/>
        <v>8</v>
      </c>
      <c r="Z2018" s="3">
        <f t="shared" ca="1" si="474"/>
        <v>76.83898895625552</v>
      </c>
      <c r="AB2018">
        <f t="shared" ca="1" si="475"/>
        <v>76</v>
      </c>
      <c r="AC2018">
        <f t="shared" ca="1" si="476"/>
        <v>0.83898895625551972</v>
      </c>
      <c r="AE2018" t="str">
        <f t="shared" ca="1" si="477"/>
        <v>7</v>
      </c>
      <c r="AF2018" t="str">
        <f t="shared" ca="1" si="478"/>
        <v>6</v>
      </c>
      <c r="AG2018" t="str">
        <f t="shared" ca="1" si="479"/>
        <v/>
      </c>
    </row>
    <row r="2019" spans="9:33" x14ac:dyDescent="0.25">
      <c r="I2019">
        <f t="shared" ca="1" si="465"/>
        <v>81</v>
      </c>
      <c r="K2019" t="str">
        <f t="shared" ca="1" si="466"/>
        <v>8</v>
      </c>
      <c r="L2019" t="str">
        <f t="shared" ca="1" si="467"/>
        <v>1</v>
      </c>
      <c r="P2019">
        <f t="shared" ca="1" si="468"/>
        <v>74.902676689592596</v>
      </c>
      <c r="R2019">
        <f t="shared" ca="1" si="469"/>
        <v>74</v>
      </c>
      <c r="S2019">
        <f t="shared" ca="1" si="470"/>
        <v>0.90267668959259595</v>
      </c>
      <c r="U2019" t="str">
        <f t="shared" ca="1" si="471"/>
        <v>7</v>
      </c>
      <c r="V2019" t="str">
        <f t="shared" ca="1" si="472"/>
        <v>4</v>
      </c>
      <c r="W2019" t="str">
        <f t="shared" ca="1" si="473"/>
        <v/>
      </c>
      <c r="Z2019" s="3">
        <f t="shared" ca="1" si="474"/>
        <v>85.416830898164747</v>
      </c>
      <c r="AB2019">
        <f t="shared" ca="1" si="475"/>
        <v>85</v>
      </c>
      <c r="AC2019">
        <f t="shared" ca="1" si="476"/>
        <v>0.41683089816474705</v>
      </c>
      <c r="AE2019" t="str">
        <f t="shared" ca="1" si="477"/>
        <v>8</v>
      </c>
      <c r="AF2019" t="str">
        <f t="shared" ca="1" si="478"/>
        <v>5</v>
      </c>
      <c r="AG2019" t="str">
        <f t="shared" ca="1" si="479"/>
        <v/>
      </c>
    </row>
    <row r="2020" spans="9:33" x14ac:dyDescent="0.25">
      <c r="I2020">
        <f t="shared" ca="1" si="465"/>
        <v>11</v>
      </c>
      <c r="K2020" t="str">
        <f t="shared" ca="1" si="466"/>
        <v>1</v>
      </c>
      <c r="L2020" t="str">
        <f t="shared" ca="1" si="467"/>
        <v>1</v>
      </c>
      <c r="P2020">
        <f t="shared" ca="1" si="468"/>
        <v>140.1689117633498</v>
      </c>
      <c r="R2020">
        <f t="shared" ca="1" si="469"/>
        <v>140</v>
      </c>
      <c r="S2020">
        <f t="shared" ca="1" si="470"/>
        <v>0.16891176334979718</v>
      </c>
      <c r="U2020" t="str">
        <f t="shared" ca="1" si="471"/>
        <v>1</v>
      </c>
      <c r="V2020" t="str">
        <f t="shared" ca="1" si="472"/>
        <v>4</v>
      </c>
      <c r="W2020" t="str">
        <f t="shared" ca="1" si="473"/>
        <v>0</v>
      </c>
      <c r="Z2020" s="3">
        <f t="shared" ca="1" si="474"/>
        <v>80.482233613287548</v>
      </c>
      <c r="AB2020">
        <f t="shared" ca="1" si="475"/>
        <v>80</v>
      </c>
      <c r="AC2020">
        <f t="shared" ca="1" si="476"/>
        <v>0.48223361328754777</v>
      </c>
      <c r="AE2020" t="str">
        <f t="shared" ca="1" si="477"/>
        <v>8</v>
      </c>
      <c r="AF2020" t="str">
        <f t="shared" ca="1" si="478"/>
        <v>0</v>
      </c>
      <c r="AG2020" t="str">
        <f t="shared" ca="1" si="479"/>
        <v/>
      </c>
    </row>
    <row r="2021" spans="9:33" x14ac:dyDescent="0.25">
      <c r="I2021">
        <f t="shared" ca="1" si="465"/>
        <v>57</v>
      </c>
      <c r="K2021" t="str">
        <f t="shared" ca="1" si="466"/>
        <v>5</v>
      </c>
      <c r="L2021" t="str">
        <f t="shared" ca="1" si="467"/>
        <v>7</v>
      </c>
      <c r="P2021">
        <f t="shared" ca="1" si="468"/>
        <v>36.770900123849628</v>
      </c>
      <c r="R2021">
        <f t="shared" ca="1" si="469"/>
        <v>36</v>
      </c>
      <c r="S2021">
        <f t="shared" ca="1" si="470"/>
        <v>0.77090012384962847</v>
      </c>
      <c r="U2021" t="str">
        <f t="shared" ca="1" si="471"/>
        <v>3</v>
      </c>
      <c r="V2021" t="str">
        <f t="shared" ca="1" si="472"/>
        <v>6</v>
      </c>
      <c r="W2021" t="str">
        <f t="shared" ca="1" si="473"/>
        <v/>
      </c>
      <c r="Z2021" s="3">
        <f t="shared" ca="1" si="474"/>
        <v>82.23252202946</v>
      </c>
      <c r="AB2021">
        <f t="shared" ca="1" si="475"/>
        <v>82</v>
      </c>
      <c r="AC2021">
        <f t="shared" ca="1" si="476"/>
        <v>0.23252202946000011</v>
      </c>
      <c r="AE2021" t="str">
        <f t="shared" ca="1" si="477"/>
        <v>8</v>
      </c>
      <c r="AF2021" t="str">
        <f t="shared" ca="1" si="478"/>
        <v>2</v>
      </c>
      <c r="AG2021" t="str">
        <f t="shared" ca="1" si="479"/>
        <v/>
      </c>
    </row>
    <row r="2022" spans="9:33" x14ac:dyDescent="0.25">
      <c r="I2022">
        <f t="shared" ca="1" si="465"/>
        <v>27</v>
      </c>
      <c r="K2022" t="str">
        <f t="shared" ca="1" si="466"/>
        <v>2</v>
      </c>
      <c r="L2022" t="str">
        <f t="shared" ca="1" si="467"/>
        <v>7</v>
      </c>
      <c r="P2022">
        <f t="shared" ca="1" si="468"/>
        <v>65.473142380590218</v>
      </c>
      <c r="R2022">
        <f t="shared" ca="1" si="469"/>
        <v>65</v>
      </c>
      <c r="S2022">
        <f t="shared" ca="1" si="470"/>
        <v>0.47314238059021818</v>
      </c>
      <c r="U2022" t="str">
        <f t="shared" ca="1" si="471"/>
        <v>6</v>
      </c>
      <c r="V2022" t="str">
        <f t="shared" ca="1" si="472"/>
        <v>5</v>
      </c>
      <c r="W2022" t="str">
        <f t="shared" ca="1" si="473"/>
        <v/>
      </c>
      <c r="Z2022" s="3">
        <f t="shared" ca="1" si="474"/>
        <v>81.524582067428582</v>
      </c>
      <c r="AB2022">
        <f t="shared" ca="1" si="475"/>
        <v>81</v>
      </c>
      <c r="AC2022">
        <f t="shared" ca="1" si="476"/>
        <v>0.52458206742858238</v>
      </c>
      <c r="AE2022" t="str">
        <f t="shared" ca="1" si="477"/>
        <v>8</v>
      </c>
      <c r="AF2022" t="str">
        <f t="shared" ca="1" si="478"/>
        <v>1</v>
      </c>
      <c r="AG2022" t="str">
        <f t="shared" ca="1" si="479"/>
        <v/>
      </c>
    </row>
    <row r="2023" spans="9:33" x14ac:dyDescent="0.25">
      <c r="I2023">
        <f t="shared" ca="1" si="465"/>
        <v>49</v>
      </c>
      <c r="K2023" t="str">
        <f t="shared" ca="1" si="466"/>
        <v>4</v>
      </c>
      <c r="L2023" t="str">
        <f t="shared" ca="1" si="467"/>
        <v>9</v>
      </c>
      <c r="P2023">
        <f t="shared" ca="1" si="468"/>
        <v>148.06821622625876</v>
      </c>
      <c r="R2023">
        <f t="shared" ca="1" si="469"/>
        <v>148</v>
      </c>
      <c r="S2023">
        <f t="shared" ca="1" si="470"/>
        <v>6.8216226258755341E-2</v>
      </c>
      <c r="U2023" t="str">
        <f t="shared" ca="1" si="471"/>
        <v>1</v>
      </c>
      <c r="V2023" t="str">
        <f t="shared" ca="1" si="472"/>
        <v>4</v>
      </c>
      <c r="W2023" t="str">
        <f t="shared" ca="1" si="473"/>
        <v>8</v>
      </c>
      <c r="Z2023" s="3">
        <f t="shared" ca="1" si="474"/>
        <v>78.949507414220051</v>
      </c>
      <c r="AB2023">
        <f t="shared" ca="1" si="475"/>
        <v>78</v>
      </c>
      <c r="AC2023">
        <f t="shared" ca="1" si="476"/>
        <v>0.9495074142200508</v>
      </c>
      <c r="AE2023" t="str">
        <f t="shared" ca="1" si="477"/>
        <v>7</v>
      </c>
      <c r="AF2023" t="str">
        <f t="shared" ca="1" si="478"/>
        <v>8</v>
      </c>
      <c r="AG2023" t="str">
        <f t="shared" ca="1" si="479"/>
        <v/>
      </c>
    </row>
    <row r="2024" spans="9:33" x14ac:dyDescent="0.25">
      <c r="I2024">
        <f t="shared" ca="1" si="465"/>
        <v>45</v>
      </c>
      <c r="K2024" t="str">
        <f t="shared" ca="1" si="466"/>
        <v>4</v>
      </c>
      <c r="L2024" t="str">
        <f t="shared" ca="1" si="467"/>
        <v>5</v>
      </c>
      <c r="P2024">
        <f t="shared" ca="1" si="468"/>
        <v>67.968288553491178</v>
      </c>
      <c r="R2024">
        <f t="shared" ca="1" si="469"/>
        <v>67</v>
      </c>
      <c r="S2024">
        <f t="shared" ca="1" si="470"/>
        <v>0.96828855349117759</v>
      </c>
      <c r="U2024" t="str">
        <f t="shared" ca="1" si="471"/>
        <v>6</v>
      </c>
      <c r="V2024" t="str">
        <f t="shared" ca="1" si="472"/>
        <v>7</v>
      </c>
      <c r="W2024" t="str">
        <f t="shared" ca="1" si="473"/>
        <v/>
      </c>
      <c r="Z2024" s="3">
        <f t="shared" ca="1" si="474"/>
        <v>80.206046750242791</v>
      </c>
      <c r="AB2024">
        <f t="shared" ca="1" si="475"/>
        <v>80</v>
      </c>
      <c r="AC2024">
        <f t="shared" ca="1" si="476"/>
        <v>0.20604675024279118</v>
      </c>
      <c r="AE2024" t="str">
        <f t="shared" ca="1" si="477"/>
        <v>8</v>
      </c>
      <c r="AF2024" t="str">
        <f t="shared" ca="1" si="478"/>
        <v>0</v>
      </c>
      <c r="AG2024" t="str">
        <f t="shared" ca="1" si="479"/>
        <v/>
      </c>
    </row>
    <row r="2025" spans="9:33" x14ac:dyDescent="0.25">
      <c r="I2025">
        <f t="shared" ca="1" si="465"/>
        <v>23</v>
      </c>
      <c r="K2025" t="str">
        <f t="shared" ca="1" si="466"/>
        <v>2</v>
      </c>
      <c r="L2025" t="str">
        <f t="shared" ca="1" si="467"/>
        <v>3</v>
      </c>
      <c r="P2025">
        <f t="shared" ca="1" si="468"/>
        <v>102.54088641582238</v>
      </c>
      <c r="R2025">
        <f t="shared" ca="1" si="469"/>
        <v>102</v>
      </c>
      <c r="S2025">
        <f t="shared" ca="1" si="470"/>
        <v>0.54088641582238495</v>
      </c>
      <c r="U2025" t="str">
        <f t="shared" ca="1" si="471"/>
        <v>1</v>
      </c>
      <c r="V2025" t="str">
        <f t="shared" ca="1" si="472"/>
        <v>0</v>
      </c>
      <c r="W2025" t="str">
        <f t="shared" ca="1" si="473"/>
        <v>2</v>
      </c>
      <c r="Z2025" s="3">
        <f t="shared" ca="1" si="474"/>
        <v>79.05770087111037</v>
      </c>
      <c r="AB2025">
        <f t="shared" ca="1" si="475"/>
        <v>79</v>
      </c>
      <c r="AC2025">
        <f t="shared" ca="1" si="476"/>
        <v>5.7700871110370144E-2</v>
      </c>
      <c r="AE2025" t="str">
        <f t="shared" ca="1" si="477"/>
        <v>7</v>
      </c>
      <c r="AF2025" t="str">
        <f t="shared" ca="1" si="478"/>
        <v>9</v>
      </c>
      <c r="AG2025" t="str">
        <f t="shared" ca="1" si="479"/>
        <v/>
      </c>
    </row>
    <row r="2026" spans="9:33" x14ac:dyDescent="0.25">
      <c r="I2026">
        <f t="shared" ca="1" si="465"/>
        <v>80</v>
      </c>
      <c r="K2026" t="str">
        <f t="shared" ca="1" si="466"/>
        <v>8</v>
      </c>
      <c r="L2026" t="str">
        <f t="shared" ca="1" si="467"/>
        <v>0</v>
      </c>
      <c r="P2026">
        <f t="shared" ca="1" si="468"/>
        <v>82.320209473614227</v>
      </c>
      <c r="R2026">
        <f t="shared" ca="1" si="469"/>
        <v>82</v>
      </c>
      <c r="S2026">
        <f t="shared" ca="1" si="470"/>
        <v>0.32020947361422714</v>
      </c>
      <c r="U2026" t="str">
        <f t="shared" ca="1" si="471"/>
        <v>8</v>
      </c>
      <c r="V2026" t="str">
        <f t="shared" ca="1" si="472"/>
        <v>2</v>
      </c>
      <c r="W2026" t="str">
        <f t="shared" ca="1" si="473"/>
        <v/>
      </c>
      <c r="Z2026" s="3">
        <f t="shared" ca="1" si="474"/>
        <v>74.331786815549819</v>
      </c>
      <c r="AB2026">
        <f t="shared" ca="1" si="475"/>
        <v>74</v>
      </c>
      <c r="AC2026">
        <f t="shared" ca="1" si="476"/>
        <v>0.33178681554981893</v>
      </c>
      <c r="AE2026" t="str">
        <f t="shared" ca="1" si="477"/>
        <v>7</v>
      </c>
      <c r="AF2026" t="str">
        <f t="shared" ca="1" si="478"/>
        <v>4</v>
      </c>
      <c r="AG2026" t="str">
        <f t="shared" ca="1" si="479"/>
        <v/>
      </c>
    </row>
    <row r="2027" spans="9:33" x14ac:dyDescent="0.25">
      <c r="I2027">
        <f t="shared" ca="1" si="465"/>
        <v>91</v>
      </c>
      <c r="K2027" t="str">
        <f t="shared" ca="1" si="466"/>
        <v>9</v>
      </c>
      <c r="L2027" t="str">
        <f t="shared" ca="1" si="467"/>
        <v>1</v>
      </c>
      <c r="P2027">
        <f t="shared" ca="1" si="468"/>
        <v>86.884768623477996</v>
      </c>
      <c r="R2027">
        <f t="shared" ca="1" si="469"/>
        <v>86</v>
      </c>
      <c r="S2027">
        <f t="shared" ca="1" si="470"/>
        <v>0.88476862347799567</v>
      </c>
      <c r="U2027" t="str">
        <f t="shared" ca="1" si="471"/>
        <v>8</v>
      </c>
      <c r="V2027" t="str">
        <f t="shared" ca="1" si="472"/>
        <v>6</v>
      </c>
      <c r="W2027" t="str">
        <f t="shared" ca="1" si="473"/>
        <v/>
      </c>
      <c r="Z2027" s="3">
        <f t="shared" ca="1" si="474"/>
        <v>79.314475788664879</v>
      </c>
      <c r="AB2027">
        <f t="shared" ca="1" si="475"/>
        <v>79</v>
      </c>
      <c r="AC2027">
        <f t="shared" ca="1" si="476"/>
        <v>0.31447578866487902</v>
      </c>
      <c r="AE2027" t="str">
        <f t="shared" ca="1" si="477"/>
        <v>7</v>
      </c>
      <c r="AF2027" t="str">
        <f t="shared" ca="1" si="478"/>
        <v>9</v>
      </c>
      <c r="AG2027" t="str">
        <f t="shared" ca="1" si="479"/>
        <v/>
      </c>
    </row>
    <row r="2028" spans="9:33" x14ac:dyDescent="0.25">
      <c r="I2028">
        <f t="shared" ca="1" si="465"/>
        <v>20</v>
      </c>
      <c r="K2028" t="str">
        <f t="shared" ca="1" si="466"/>
        <v>2</v>
      </c>
      <c r="L2028" t="str">
        <f t="shared" ca="1" si="467"/>
        <v>0</v>
      </c>
      <c r="P2028">
        <f t="shared" ca="1" si="468"/>
        <v>81.752962293015543</v>
      </c>
      <c r="R2028">
        <f t="shared" ca="1" si="469"/>
        <v>81</v>
      </c>
      <c r="S2028">
        <f t="shared" ca="1" si="470"/>
        <v>0.75296229301554263</v>
      </c>
      <c r="U2028" t="str">
        <f t="shared" ca="1" si="471"/>
        <v>8</v>
      </c>
      <c r="V2028" t="str">
        <f t="shared" ca="1" si="472"/>
        <v>1</v>
      </c>
      <c r="W2028" t="str">
        <f t="shared" ca="1" si="473"/>
        <v/>
      </c>
      <c r="Z2028" s="3">
        <f t="shared" ca="1" si="474"/>
        <v>75.565806525440323</v>
      </c>
      <c r="AB2028">
        <f t="shared" ca="1" si="475"/>
        <v>75</v>
      </c>
      <c r="AC2028">
        <f t="shared" ca="1" si="476"/>
        <v>0.56580652544032262</v>
      </c>
      <c r="AE2028" t="str">
        <f t="shared" ca="1" si="477"/>
        <v>7</v>
      </c>
      <c r="AF2028" t="str">
        <f t="shared" ca="1" si="478"/>
        <v>5</v>
      </c>
      <c r="AG2028" t="str">
        <f t="shared" ca="1" si="479"/>
        <v/>
      </c>
    </row>
    <row r="2029" spans="9:33" x14ac:dyDescent="0.25">
      <c r="I2029">
        <f t="shared" ca="1" si="465"/>
        <v>18</v>
      </c>
      <c r="K2029" t="str">
        <f t="shared" ca="1" si="466"/>
        <v>1</v>
      </c>
      <c r="L2029" t="str">
        <f t="shared" ca="1" si="467"/>
        <v>8</v>
      </c>
      <c r="P2029">
        <f t="shared" ca="1" si="468"/>
        <v>87.392923408650631</v>
      </c>
      <c r="R2029">
        <f t="shared" ca="1" si="469"/>
        <v>87</v>
      </c>
      <c r="S2029">
        <f t="shared" ca="1" si="470"/>
        <v>0.39292340865063125</v>
      </c>
      <c r="U2029" t="str">
        <f t="shared" ca="1" si="471"/>
        <v>8</v>
      </c>
      <c r="V2029" t="str">
        <f t="shared" ca="1" si="472"/>
        <v>7</v>
      </c>
      <c r="W2029" t="str">
        <f t="shared" ca="1" si="473"/>
        <v/>
      </c>
      <c r="Z2029" s="3">
        <f t="shared" ca="1" si="474"/>
        <v>76.437472897937852</v>
      </c>
      <c r="AB2029">
        <f t="shared" ca="1" si="475"/>
        <v>76</v>
      </c>
      <c r="AC2029">
        <f t="shared" ca="1" si="476"/>
        <v>0.43747289793785171</v>
      </c>
      <c r="AE2029" t="str">
        <f t="shared" ca="1" si="477"/>
        <v>7</v>
      </c>
      <c r="AF2029" t="str">
        <f t="shared" ca="1" si="478"/>
        <v>6</v>
      </c>
      <c r="AG2029" t="str">
        <f t="shared" ca="1" si="479"/>
        <v/>
      </c>
    </row>
    <row r="2030" spans="9:33" x14ac:dyDescent="0.25">
      <c r="I2030">
        <f t="shared" ca="1" si="465"/>
        <v>25</v>
      </c>
      <c r="K2030" t="str">
        <f t="shared" ca="1" si="466"/>
        <v>2</v>
      </c>
      <c r="L2030" t="str">
        <f t="shared" ca="1" si="467"/>
        <v>5</v>
      </c>
      <c r="P2030">
        <f t="shared" ca="1" si="468"/>
        <v>156.48288043961441</v>
      </c>
      <c r="R2030">
        <f t="shared" ca="1" si="469"/>
        <v>156</v>
      </c>
      <c r="S2030">
        <f t="shared" ca="1" si="470"/>
        <v>0.48288043961440508</v>
      </c>
      <c r="U2030" t="str">
        <f t="shared" ca="1" si="471"/>
        <v>1</v>
      </c>
      <c r="V2030" t="str">
        <f t="shared" ca="1" si="472"/>
        <v>5</v>
      </c>
      <c r="W2030" t="str">
        <f t="shared" ca="1" si="473"/>
        <v>6</v>
      </c>
      <c r="Z2030" s="3">
        <f t="shared" ca="1" si="474"/>
        <v>83.168780862741514</v>
      </c>
      <c r="AB2030">
        <f t="shared" ca="1" si="475"/>
        <v>83</v>
      </c>
      <c r="AC2030">
        <f t="shared" ca="1" si="476"/>
        <v>0.16878086274151372</v>
      </c>
      <c r="AE2030" t="str">
        <f t="shared" ca="1" si="477"/>
        <v>8</v>
      </c>
      <c r="AF2030" t="str">
        <f t="shared" ca="1" si="478"/>
        <v>3</v>
      </c>
      <c r="AG2030" t="str">
        <f t="shared" ca="1" si="479"/>
        <v/>
      </c>
    </row>
    <row r="2031" spans="9:33" x14ac:dyDescent="0.25">
      <c r="I2031">
        <f t="shared" ca="1" si="465"/>
        <v>81</v>
      </c>
      <c r="K2031" t="str">
        <f t="shared" ca="1" si="466"/>
        <v>8</v>
      </c>
      <c r="L2031" t="str">
        <f t="shared" ca="1" si="467"/>
        <v>1</v>
      </c>
      <c r="P2031">
        <f t="shared" ca="1" si="468"/>
        <v>84.909463805596147</v>
      </c>
      <c r="R2031">
        <f t="shared" ca="1" si="469"/>
        <v>84</v>
      </c>
      <c r="S2031">
        <f t="shared" ca="1" si="470"/>
        <v>0.90946380559614681</v>
      </c>
      <c r="U2031" t="str">
        <f t="shared" ca="1" si="471"/>
        <v>8</v>
      </c>
      <c r="V2031" t="str">
        <f t="shared" ca="1" si="472"/>
        <v>4</v>
      </c>
      <c r="W2031" t="str">
        <f t="shared" ca="1" si="473"/>
        <v/>
      </c>
      <c r="Z2031" s="3">
        <f t="shared" ca="1" si="474"/>
        <v>76.482608926525344</v>
      </c>
      <c r="AB2031">
        <f t="shared" ca="1" si="475"/>
        <v>76</v>
      </c>
      <c r="AC2031">
        <f t="shared" ca="1" si="476"/>
        <v>0.48260892652534437</v>
      </c>
      <c r="AE2031" t="str">
        <f t="shared" ca="1" si="477"/>
        <v>7</v>
      </c>
      <c r="AF2031" t="str">
        <f t="shared" ca="1" si="478"/>
        <v>6</v>
      </c>
      <c r="AG2031" t="str">
        <f t="shared" ca="1" si="479"/>
        <v/>
      </c>
    </row>
    <row r="2032" spans="9:33" x14ac:dyDescent="0.25">
      <c r="I2032">
        <f t="shared" ca="1" si="465"/>
        <v>44</v>
      </c>
      <c r="K2032" t="str">
        <f t="shared" ca="1" si="466"/>
        <v>4</v>
      </c>
      <c r="L2032" t="str">
        <f t="shared" ca="1" si="467"/>
        <v>4</v>
      </c>
      <c r="P2032">
        <f t="shared" ca="1" si="468"/>
        <v>121.3858753723742</v>
      </c>
      <c r="R2032">
        <f t="shared" ca="1" si="469"/>
        <v>121</v>
      </c>
      <c r="S2032">
        <f t="shared" ca="1" si="470"/>
        <v>0.38587537237420122</v>
      </c>
      <c r="U2032" t="str">
        <f t="shared" ca="1" si="471"/>
        <v>1</v>
      </c>
      <c r="V2032" t="str">
        <f t="shared" ca="1" si="472"/>
        <v>2</v>
      </c>
      <c r="W2032" t="str">
        <f t="shared" ca="1" si="473"/>
        <v>1</v>
      </c>
      <c r="Z2032" s="3">
        <f t="shared" ca="1" si="474"/>
        <v>73.80955178400427</v>
      </c>
      <c r="AB2032">
        <f t="shared" ca="1" si="475"/>
        <v>73</v>
      </c>
      <c r="AC2032">
        <f t="shared" ca="1" si="476"/>
        <v>0.8095517840042703</v>
      </c>
      <c r="AE2032" t="str">
        <f t="shared" ca="1" si="477"/>
        <v>7</v>
      </c>
      <c r="AF2032" t="str">
        <f t="shared" ca="1" si="478"/>
        <v>3</v>
      </c>
      <c r="AG2032" t="str">
        <f t="shared" ca="1" si="479"/>
        <v/>
      </c>
    </row>
    <row r="2033" spans="9:33" x14ac:dyDescent="0.25">
      <c r="I2033">
        <f t="shared" ca="1" si="465"/>
        <v>22</v>
      </c>
      <c r="K2033" t="str">
        <f t="shared" ca="1" si="466"/>
        <v>2</v>
      </c>
      <c r="L2033" t="str">
        <f t="shared" ca="1" si="467"/>
        <v>2</v>
      </c>
      <c r="P2033">
        <f t="shared" ca="1" si="468"/>
        <v>104.11075047716582</v>
      </c>
      <c r="R2033">
        <f t="shared" ca="1" si="469"/>
        <v>104</v>
      </c>
      <c r="S2033">
        <f t="shared" ca="1" si="470"/>
        <v>0.11075047716582276</v>
      </c>
      <c r="U2033" t="str">
        <f t="shared" ca="1" si="471"/>
        <v>1</v>
      </c>
      <c r="V2033" t="str">
        <f t="shared" ca="1" si="472"/>
        <v>0</v>
      </c>
      <c r="W2033" t="str">
        <f t="shared" ca="1" si="473"/>
        <v>4</v>
      </c>
      <c r="Z2033" s="3">
        <f t="shared" ca="1" si="474"/>
        <v>72.661291571683108</v>
      </c>
      <c r="AB2033">
        <f t="shared" ca="1" si="475"/>
        <v>72</v>
      </c>
      <c r="AC2033">
        <f t="shared" ca="1" si="476"/>
        <v>0.66129157168310826</v>
      </c>
      <c r="AE2033" t="str">
        <f t="shared" ca="1" si="477"/>
        <v>7</v>
      </c>
      <c r="AF2033" t="str">
        <f t="shared" ca="1" si="478"/>
        <v>2</v>
      </c>
      <c r="AG2033" t="str">
        <f t="shared" ca="1" si="479"/>
        <v/>
      </c>
    </row>
    <row r="2034" spans="9:33" x14ac:dyDescent="0.25">
      <c r="I2034">
        <f t="shared" ca="1" si="465"/>
        <v>48</v>
      </c>
      <c r="K2034" t="str">
        <f t="shared" ca="1" si="466"/>
        <v>4</v>
      </c>
      <c r="L2034" t="str">
        <f t="shared" ca="1" si="467"/>
        <v>8</v>
      </c>
      <c r="P2034">
        <f t="shared" ca="1" si="468"/>
        <v>144.45386907582045</v>
      </c>
      <c r="R2034">
        <f t="shared" ca="1" si="469"/>
        <v>144</v>
      </c>
      <c r="S2034">
        <f t="shared" ca="1" si="470"/>
        <v>0.45386907582044955</v>
      </c>
      <c r="U2034" t="str">
        <f t="shared" ca="1" si="471"/>
        <v>1</v>
      </c>
      <c r="V2034" t="str">
        <f t="shared" ca="1" si="472"/>
        <v>4</v>
      </c>
      <c r="W2034" t="str">
        <f t="shared" ca="1" si="473"/>
        <v>4</v>
      </c>
      <c r="Z2034" s="3">
        <f t="shared" ca="1" si="474"/>
        <v>83.895152065679014</v>
      </c>
      <c r="AB2034">
        <f t="shared" ca="1" si="475"/>
        <v>83</v>
      </c>
      <c r="AC2034">
        <f t="shared" ca="1" si="476"/>
        <v>0.89515206567901373</v>
      </c>
      <c r="AE2034" t="str">
        <f t="shared" ca="1" si="477"/>
        <v>8</v>
      </c>
      <c r="AF2034" t="str">
        <f t="shared" ca="1" si="478"/>
        <v>3</v>
      </c>
      <c r="AG2034" t="str">
        <f t="shared" ca="1" si="479"/>
        <v/>
      </c>
    </row>
    <row r="2035" spans="9:33" x14ac:dyDescent="0.25">
      <c r="I2035">
        <f t="shared" ca="1" si="465"/>
        <v>60</v>
      </c>
      <c r="K2035" t="str">
        <f t="shared" ca="1" si="466"/>
        <v>6</v>
      </c>
      <c r="L2035" t="str">
        <f t="shared" ca="1" si="467"/>
        <v>0</v>
      </c>
      <c r="P2035">
        <f t="shared" ca="1" si="468"/>
        <v>107.30514651791056</v>
      </c>
      <c r="R2035">
        <f t="shared" ca="1" si="469"/>
        <v>107</v>
      </c>
      <c r="S2035">
        <f t="shared" ca="1" si="470"/>
        <v>0.30514651791055769</v>
      </c>
      <c r="U2035" t="str">
        <f t="shared" ca="1" si="471"/>
        <v>1</v>
      </c>
      <c r="V2035" t="str">
        <f t="shared" ca="1" si="472"/>
        <v>0</v>
      </c>
      <c r="W2035" t="str">
        <f t="shared" ca="1" si="473"/>
        <v>7</v>
      </c>
      <c r="Z2035" s="3">
        <f t="shared" ca="1" si="474"/>
        <v>81.928839355987293</v>
      </c>
      <c r="AB2035">
        <f t="shared" ca="1" si="475"/>
        <v>81</v>
      </c>
      <c r="AC2035">
        <f t="shared" ca="1" si="476"/>
        <v>0.92883935598729295</v>
      </c>
      <c r="AE2035" t="str">
        <f t="shared" ca="1" si="477"/>
        <v>8</v>
      </c>
      <c r="AF2035" t="str">
        <f t="shared" ca="1" si="478"/>
        <v>1</v>
      </c>
      <c r="AG2035" t="str">
        <f t="shared" ca="1" si="479"/>
        <v/>
      </c>
    </row>
    <row r="2036" spans="9:33" x14ac:dyDescent="0.25">
      <c r="I2036">
        <f t="shared" ca="1" si="465"/>
        <v>33</v>
      </c>
      <c r="K2036" t="str">
        <f t="shared" ca="1" si="466"/>
        <v>3</v>
      </c>
      <c r="L2036" t="str">
        <f t="shared" ca="1" si="467"/>
        <v>3</v>
      </c>
      <c r="P2036">
        <f t="shared" ca="1" si="468"/>
        <v>41.402155452679608</v>
      </c>
      <c r="R2036">
        <f t="shared" ca="1" si="469"/>
        <v>41</v>
      </c>
      <c r="S2036">
        <f t="shared" ca="1" si="470"/>
        <v>0.40215545267960806</v>
      </c>
      <c r="U2036" t="str">
        <f t="shared" ca="1" si="471"/>
        <v>4</v>
      </c>
      <c r="V2036" t="str">
        <f t="shared" ca="1" si="472"/>
        <v>1</v>
      </c>
      <c r="W2036" t="str">
        <f t="shared" ca="1" si="473"/>
        <v/>
      </c>
      <c r="Z2036" s="3">
        <f t="shared" ca="1" si="474"/>
        <v>72.268659654638228</v>
      </c>
      <c r="AB2036">
        <f t="shared" ca="1" si="475"/>
        <v>72</v>
      </c>
      <c r="AC2036">
        <f t="shared" ca="1" si="476"/>
        <v>0.26865965463822761</v>
      </c>
      <c r="AE2036" t="str">
        <f t="shared" ca="1" si="477"/>
        <v>7</v>
      </c>
      <c r="AF2036" t="str">
        <f t="shared" ca="1" si="478"/>
        <v>2</v>
      </c>
      <c r="AG2036" t="str">
        <f t="shared" ca="1" si="479"/>
        <v/>
      </c>
    </row>
    <row r="2037" spans="9:33" x14ac:dyDescent="0.25">
      <c r="I2037">
        <f t="shared" ca="1" si="465"/>
        <v>17</v>
      </c>
      <c r="K2037" t="str">
        <f t="shared" ca="1" si="466"/>
        <v>1</v>
      </c>
      <c r="L2037" t="str">
        <f t="shared" ca="1" si="467"/>
        <v>7</v>
      </c>
      <c r="P2037">
        <f t="shared" ca="1" si="468"/>
        <v>126.30848964267</v>
      </c>
      <c r="R2037">
        <f t="shared" ca="1" si="469"/>
        <v>126</v>
      </c>
      <c r="S2037">
        <f t="shared" ca="1" si="470"/>
        <v>0.30848964266999701</v>
      </c>
      <c r="U2037" t="str">
        <f t="shared" ca="1" si="471"/>
        <v>1</v>
      </c>
      <c r="V2037" t="str">
        <f t="shared" ca="1" si="472"/>
        <v>2</v>
      </c>
      <c r="W2037" t="str">
        <f t="shared" ca="1" si="473"/>
        <v>6</v>
      </c>
      <c r="Z2037" s="3">
        <f t="shared" ca="1" si="474"/>
        <v>75.79407424353991</v>
      </c>
      <c r="AB2037">
        <f t="shared" ca="1" si="475"/>
        <v>75</v>
      </c>
      <c r="AC2037">
        <f t="shared" ca="1" si="476"/>
        <v>0.79407424353991019</v>
      </c>
      <c r="AE2037" t="str">
        <f t="shared" ca="1" si="477"/>
        <v>7</v>
      </c>
      <c r="AF2037" t="str">
        <f t="shared" ca="1" si="478"/>
        <v>5</v>
      </c>
      <c r="AG2037" t="str">
        <f t="shared" ca="1" si="479"/>
        <v/>
      </c>
    </row>
    <row r="2038" spans="9:33" x14ac:dyDescent="0.25">
      <c r="I2038">
        <f t="shared" ca="1" si="465"/>
        <v>67</v>
      </c>
      <c r="K2038" t="str">
        <f t="shared" ca="1" si="466"/>
        <v>6</v>
      </c>
      <c r="L2038" t="str">
        <f t="shared" ca="1" si="467"/>
        <v>7</v>
      </c>
      <c r="P2038">
        <f t="shared" ca="1" si="468"/>
        <v>142.7841512903932</v>
      </c>
      <c r="R2038">
        <f t="shared" ca="1" si="469"/>
        <v>142</v>
      </c>
      <c r="S2038">
        <f t="shared" ca="1" si="470"/>
        <v>0.78415129039319709</v>
      </c>
      <c r="U2038" t="str">
        <f t="shared" ca="1" si="471"/>
        <v>1</v>
      </c>
      <c r="V2038" t="str">
        <f t="shared" ca="1" si="472"/>
        <v>4</v>
      </c>
      <c r="W2038" t="str">
        <f t="shared" ca="1" si="473"/>
        <v>2</v>
      </c>
      <c r="Z2038" s="3">
        <f t="shared" ca="1" si="474"/>
        <v>81.954414736485575</v>
      </c>
      <c r="AB2038">
        <f t="shared" ca="1" si="475"/>
        <v>81</v>
      </c>
      <c r="AC2038">
        <f t="shared" ca="1" si="476"/>
        <v>0.95441473648557462</v>
      </c>
      <c r="AE2038" t="str">
        <f t="shared" ca="1" si="477"/>
        <v>8</v>
      </c>
      <c r="AF2038" t="str">
        <f t="shared" ca="1" si="478"/>
        <v>1</v>
      </c>
      <c r="AG2038" t="str">
        <f t="shared" ca="1" si="479"/>
        <v/>
      </c>
    </row>
    <row r="2039" spans="9:33" x14ac:dyDescent="0.25">
      <c r="I2039">
        <f t="shared" ca="1" si="465"/>
        <v>20</v>
      </c>
      <c r="K2039" t="str">
        <f t="shared" ca="1" si="466"/>
        <v>2</v>
      </c>
      <c r="L2039" t="str">
        <f t="shared" ca="1" si="467"/>
        <v>0</v>
      </c>
      <c r="P2039">
        <f t="shared" ca="1" si="468"/>
        <v>56.599609097359725</v>
      </c>
      <c r="R2039">
        <f t="shared" ca="1" si="469"/>
        <v>56</v>
      </c>
      <c r="S2039">
        <f t="shared" ca="1" si="470"/>
        <v>0.59960909735972479</v>
      </c>
      <c r="U2039" t="str">
        <f t="shared" ca="1" si="471"/>
        <v>5</v>
      </c>
      <c r="V2039" t="str">
        <f t="shared" ca="1" si="472"/>
        <v>6</v>
      </c>
      <c r="W2039" t="str">
        <f t="shared" ca="1" si="473"/>
        <v/>
      </c>
      <c r="Z2039" s="3">
        <f t="shared" ca="1" si="474"/>
        <v>75.098159982486621</v>
      </c>
      <c r="AB2039">
        <f t="shared" ca="1" si="475"/>
        <v>75</v>
      </c>
      <c r="AC2039">
        <f t="shared" ca="1" si="476"/>
        <v>9.8159982486620834E-2</v>
      </c>
      <c r="AE2039" t="str">
        <f t="shared" ca="1" si="477"/>
        <v>7</v>
      </c>
      <c r="AF2039" t="str">
        <f t="shared" ca="1" si="478"/>
        <v>5</v>
      </c>
      <c r="AG2039" t="str">
        <f t="shared" ca="1" si="479"/>
        <v/>
      </c>
    </row>
    <row r="2040" spans="9:33" x14ac:dyDescent="0.25">
      <c r="I2040">
        <f t="shared" ca="1" si="465"/>
        <v>55</v>
      </c>
      <c r="K2040" t="str">
        <f t="shared" ca="1" si="466"/>
        <v>5</v>
      </c>
      <c r="L2040" t="str">
        <f t="shared" ca="1" si="467"/>
        <v>5</v>
      </c>
      <c r="P2040">
        <f t="shared" ca="1" si="468"/>
        <v>82.195382341173456</v>
      </c>
      <c r="R2040">
        <f t="shared" ca="1" si="469"/>
        <v>82</v>
      </c>
      <c r="S2040">
        <f t="shared" ca="1" si="470"/>
        <v>0.1953823411734561</v>
      </c>
      <c r="U2040" t="str">
        <f t="shared" ca="1" si="471"/>
        <v>8</v>
      </c>
      <c r="V2040" t="str">
        <f t="shared" ca="1" si="472"/>
        <v>2</v>
      </c>
      <c r="W2040" t="str">
        <f t="shared" ca="1" si="473"/>
        <v/>
      </c>
      <c r="Z2040" s="3">
        <f t="shared" ca="1" si="474"/>
        <v>76.890860435094609</v>
      </c>
      <c r="AB2040">
        <f t="shared" ca="1" si="475"/>
        <v>76</v>
      </c>
      <c r="AC2040">
        <f t="shared" ca="1" si="476"/>
        <v>0.89086043509460922</v>
      </c>
      <c r="AE2040" t="str">
        <f t="shared" ca="1" si="477"/>
        <v>7</v>
      </c>
      <c r="AF2040" t="str">
        <f t="shared" ca="1" si="478"/>
        <v>6</v>
      </c>
      <c r="AG2040" t="str">
        <f t="shared" ca="1" si="479"/>
        <v/>
      </c>
    </row>
    <row r="2041" spans="9:33" x14ac:dyDescent="0.25">
      <c r="I2041">
        <f t="shared" ca="1" si="465"/>
        <v>20</v>
      </c>
      <c r="K2041" t="str">
        <f t="shared" ca="1" si="466"/>
        <v>2</v>
      </c>
      <c r="L2041" t="str">
        <f t="shared" ca="1" si="467"/>
        <v>0</v>
      </c>
      <c r="P2041">
        <f t="shared" ca="1" si="468"/>
        <v>65.699685577993577</v>
      </c>
      <c r="R2041">
        <f t="shared" ca="1" si="469"/>
        <v>65</v>
      </c>
      <c r="S2041">
        <f t="shared" ca="1" si="470"/>
        <v>0.69968557799357711</v>
      </c>
      <c r="U2041" t="str">
        <f t="shared" ca="1" si="471"/>
        <v>6</v>
      </c>
      <c r="V2041" t="str">
        <f t="shared" ca="1" si="472"/>
        <v>5</v>
      </c>
      <c r="W2041" t="str">
        <f t="shared" ca="1" si="473"/>
        <v/>
      </c>
      <c r="Z2041" s="3">
        <f t="shared" ca="1" si="474"/>
        <v>80.0441571566069</v>
      </c>
      <c r="AB2041">
        <f t="shared" ca="1" si="475"/>
        <v>80</v>
      </c>
      <c r="AC2041">
        <f t="shared" ca="1" si="476"/>
        <v>4.4157156606900116E-2</v>
      </c>
      <c r="AE2041" t="str">
        <f t="shared" ca="1" si="477"/>
        <v>8</v>
      </c>
      <c r="AF2041" t="str">
        <f t="shared" ca="1" si="478"/>
        <v>0</v>
      </c>
      <c r="AG2041" t="str">
        <f t="shared" ca="1" si="479"/>
        <v/>
      </c>
    </row>
    <row r="2042" spans="9:33" x14ac:dyDescent="0.25">
      <c r="I2042">
        <f t="shared" ca="1" si="465"/>
        <v>43</v>
      </c>
      <c r="K2042" t="str">
        <f t="shared" ca="1" si="466"/>
        <v>4</v>
      </c>
      <c r="L2042" t="str">
        <f t="shared" ca="1" si="467"/>
        <v>3</v>
      </c>
      <c r="P2042">
        <f t="shared" ca="1" si="468"/>
        <v>112.35071065701223</v>
      </c>
      <c r="R2042">
        <f t="shared" ca="1" si="469"/>
        <v>112</v>
      </c>
      <c r="S2042">
        <f t="shared" ca="1" si="470"/>
        <v>0.35071065701222892</v>
      </c>
      <c r="U2042" t="str">
        <f t="shared" ca="1" si="471"/>
        <v>1</v>
      </c>
      <c r="V2042" t="str">
        <f t="shared" ca="1" si="472"/>
        <v>1</v>
      </c>
      <c r="W2042" t="str">
        <f t="shared" ca="1" si="473"/>
        <v>2</v>
      </c>
      <c r="Z2042" s="3">
        <f t="shared" ca="1" si="474"/>
        <v>80.796248015986066</v>
      </c>
      <c r="AB2042">
        <f t="shared" ca="1" si="475"/>
        <v>80</v>
      </c>
      <c r="AC2042">
        <f t="shared" ca="1" si="476"/>
        <v>0.79624801598606609</v>
      </c>
      <c r="AE2042" t="str">
        <f t="shared" ca="1" si="477"/>
        <v>8</v>
      </c>
      <c r="AF2042" t="str">
        <f t="shared" ca="1" si="478"/>
        <v>0</v>
      </c>
      <c r="AG2042" t="str">
        <f t="shared" ca="1" si="479"/>
        <v/>
      </c>
    </row>
    <row r="2043" spans="9:33" x14ac:dyDescent="0.25">
      <c r="I2043">
        <f t="shared" ca="1" si="465"/>
        <v>72</v>
      </c>
      <c r="K2043" t="str">
        <f t="shared" ca="1" si="466"/>
        <v>7</v>
      </c>
      <c r="L2043" t="str">
        <f t="shared" ca="1" si="467"/>
        <v>2</v>
      </c>
      <c r="P2043">
        <f t="shared" ca="1" si="468"/>
        <v>75.625901394746634</v>
      </c>
      <c r="R2043">
        <f t="shared" ca="1" si="469"/>
        <v>75</v>
      </c>
      <c r="S2043">
        <f t="shared" ca="1" si="470"/>
        <v>0.62590139474663431</v>
      </c>
      <c r="U2043" t="str">
        <f t="shared" ca="1" si="471"/>
        <v>7</v>
      </c>
      <c r="V2043" t="str">
        <f t="shared" ca="1" si="472"/>
        <v>5</v>
      </c>
      <c r="W2043" t="str">
        <f t="shared" ca="1" si="473"/>
        <v/>
      </c>
      <c r="Z2043" s="3">
        <f t="shared" ca="1" si="474"/>
        <v>76.260114799729777</v>
      </c>
      <c r="AB2043">
        <f t="shared" ca="1" si="475"/>
        <v>76</v>
      </c>
      <c r="AC2043">
        <f t="shared" ca="1" si="476"/>
        <v>0.26011479972977725</v>
      </c>
      <c r="AE2043" t="str">
        <f t="shared" ca="1" si="477"/>
        <v>7</v>
      </c>
      <c r="AF2043" t="str">
        <f t="shared" ca="1" si="478"/>
        <v>6</v>
      </c>
      <c r="AG2043" t="str">
        <f t="shared" ca="1" si="479"/>
        <v/>
      </c>
    </row>
    <row r="2044" spans="9:33" x14ac:dyDescent="0.25">
      <c r="I2044">
        <f t="shared" ca="1" si="465"/>
        <v>66</v>
      </c>
      <c r="K2044" t="str">
        <f t="shared" ca="1" si="466"/>
        <v>6</v>
      </c>
      <c r="L2044" t="str">
        <f t="shared" ca="1" si="467"/>
        <v>6</v>
      </c>
      <c r="P2044">
        <f t="shared" ca="1" si="468"/>
        <v>214.10310405312185</v>
      </c>
      <c r="R2044">
        <f t="shared" ca="1" si="469"/>
        <v>214</v>
      </c>
      <c r="S2044">
        <f t="shared" ca="1" si="470"/>
        <v>0.10310405312185367</v>
      </c>
      <c r="U2044" t="str">
        <f t="shared" ca="1" si="471"/>
        <v>2</v>
      </c>
      <c r="V2044" t="str">
        <f t="shared" ca="1" si="472"/>
        <v>1</v>
      </c>
      <c r="W2044" t="str">
        <f t="shared" ca="1" si="473"/>
        <v>4</v>
      </c>
      <c r="Z2044" s="3">
        <f t="shared" ca="1" si="474"/>
        <v>71.5939314768233</v>
      </c>
      <c r="AB2044">
        <f t="shared" ca="1" si="475"/>
        <v>71</v>
      </c>
      <c r="AC2044">
        <f t="shared" ca="1" si="476"/>
        <v>0.59393147682330039</v>
      </c>
      <c r="AE2044" t="str">
        <f t="shared" ca="1" si="477"/>
        <v>7</v>
      </c>
      <c r="AF2044" t="str">
        <f t="shared" ca="1" si="478"/>
        <v>1</v>
      </c>
      <c r="AG2044" t="str">
        <f t="shared" ca="1" si="479"/>
        <v/>
      </c>
    </row>
    <row r="2045" spans="9:33" x14ac:dyDescent="0.25">
      <c r="I2045">
        <f t="shared" ca="1" si="465"/>
        <v>87</v>
      </c>
      <c r="K2045" t="str">
        <f t="shared" ca="1" si="466"/>
        <v>8</v>
      </c>
      <c r="L2045" t="str">
        <f t="shared" ca="1" si="467"/>
        <v>7</v>
      </c>
      <c r="P2045">
        <f t="shared" ca="1" si="468"/>
        <v>110.50844853223742</v>
      </c>
      <c r="R2045">
        <f t="shared" ca="1" si="469"/>
        <v>110</v>
      </c>
      <c r="S2045">
        <f t="shared" ca="1" si="470"/>
        <v>0.50844853223742348</v>
      </c>
      <c r="U2045" t="str">
        <f t="shared" ca="1" si="471"/>
        <v>1</v>
      </c>
      <c r="V2045" t="str">
        <f t="shared" ca="1" si="472"/>
        <v>1</v>
      </c>
      <c r="W2045" t="str">
        <f t="shared" ca="1" si="473"/>
        <v>0</v>
      </c>
      <c r="Z2045" s="3">
        <f t="shared" ca="1" si="474"/>
        <v>76.06215278382895</v>
      </c>
      <c r="AB2045">
        <f t="shared" ca="1" si="475"/>
        <v>76</v>
      </c>
      <c r="AC2045">
        <f t="shared" ca="1" si="476"/>
        <v>6.2152783828949509E-2</v>
      </c>
      <c r="AE2045" t="str">
        <f t="shared" ca="1" si="477"/>
        <v>7</v>
      </c>
      <c r="AF2045" t="str">
        <f t="shared" ca="1" si="478"/>
        <v>6</v>
      </c>
      <c r="AG2045" t="str">
        <f t="shared" ca="1" si="479"/>
        <v/>
      </c>
    </row>
    <row r="2046" spans="9:33" x14ac:dyDescent="0.25">
      <c r="I2046">
        <f t="shared" ca="1" si="465"/>
        <v>60</v>
      </c>
      <c r="K2046" t="str">
        <f t="shared" ca="1" si="466"/>
        <v>6</v>
      </c>
      <c r="L2046" t="str">
        <f t="shared" ca="1" si="467"/>
        <v>0</v>
      </c>
      <c r="P2046">
        <f t="shared" ca="1" si="468"/>
        <v>87.593327040028072</v>
      </c>
      <c r="R2046">
        <f t="shared" ca="1" si="469"/>
        <v>87</v>
      </c>
      <c r="S2046">
        <f t="shared" ca="1" si="470"/>
        <v>0.59332704002807191</v>
      </c>
      <c r="U2046" t="str">
        <f t="shared" ca="1" si="471"/>
        <v>8</v>
      </c>
      <c r="V2046" t="str">
        <f t="shared" ca="1" si="472"/>
        <v>7</v>
      </c>
      <c r="W2046" t="str">
        <f t="shared" ca="1" si="473"/>
        <v/>
      </c>
      <c r="Z2046" s="3">
        <f t="shared" ca="1" si="474"/>
        <v>77.082208793629732</v>
      </c>
      <c r="AB2046">
        <f t="shared" ca="1" si="475"/>
        <v>77</v>
      </c>
      <c r="AC2046">
        <f t="shared" ca="1" si="476"/>
        <v>8.2208793629732213E-2</v>
      </c>
      <c r="AE2046" t="str">
        <f t="shared" ca="1" si="477"/>
        <v>7</v>
      </c>
      <c r="AF2046" t="str">
        <f t="shared" ca="1" si="478"/>
        <v>7</v>
      </c>
      <c r="AG2046" t="str">
        <f t="shared" ca="1" si="479"/>
        <v/>
      </c>
    </row>
    <row r="2047" spans="9:33" x14ac:dyDescent="0.25">
      <c r="I2047">
        <f t="shared" ca="1" si="465"/>
        <v>79</v>
      </c>
      <c r="K2047" t="str">
        <f t="shared" ca="1" si="466"/>
        <v>7</v>
      </c>
      <c r="L2047" t="str">
        <f t="shared" ca="1" si="467"/>
        <v>9</v>
      </c>
      <c r="P2047">
        <f t="shared" ca="1" si="468"/>
        <v>110.93513419288504</v>
      </c>
      <c r="R2047">
        <f t="shared" ca="1" si="469"/>
        <v>110</v>
      </c>
      <c r="S2047">
        <f t="shared" ca="1" si="470"/>
        <v>0.93513419288504451</v>
      </c>
      <c r="U2047" t="str">
        <f t="shared" ca="1" si="471"/>
        <v>1</v>
      </c>
      <c r="V2047" t="str">
        <f t="shared" ca="1" si="472"/>
        <v>1</v>
      </c>
      <c r="W2047" t="str">
        <f t="shared" ca="1" si="473"/>
        <v>0</v>
      </c>
      <c r="Z2047" s="3">
        <f t="shared" ca="1" si="474"/>
        <v>85.116024459120467</v>
      </c>
      <c r="AB2047">
        <f t="shared" ca="1" si="475"/>
        <v>85</v>
      </c>
      <c r="AC2047">
        <f t="shared" ca="1" si="476"/>
        <v>0.11602445912046733</v>
      </c>
      <c r="AE2047" t="str">
        <f t="shared" ca="1" si="477"/>
        <v>8</v>
      </c>
      <c r="AF2047" t="str">
        <f t="shared" ca="1" si="478"/>
        <v>5</v>
      </c>
      <c r="AG2047" t="str">
        <f t="shared" ca="1" si="479"/>
        <v/>
      </c>
    </row>
    <row r="2048" spans="9:33" x14ac:dyDescent="0.25">
      <c r="I2048">
        <f t="shared" ca="1" si="465"/>
        <v>34</v>
      </c>
      <c r="K2048" t="str">
        <f t="shared" ca="1" si="466"/>
        <v>3</v>
      </c>
      <c r="L2048" t="str">
        <f t="shared" ca="1" si="467"/>
        <v>4</v>
      </c>
      <c r="P2048">
        <f t="shared" ca="1" si="468"/>
        <v>53.57710288351295</v>
      </c>
      <c r="R2048">
        <f t="shared" ca="1" si="469"/>
        <v>53</v>
      </c>
      <c r="S2048">
        <f t="shared" ca="1" si="470"/>
        <v>0.57710288351294992</v>
      </c>
      <c r="U2048" t="str">
        <f t="shared" ca="1" si="471"/>
        <v>5</v>
      </c>
      <c r="V2048" t="str">
        <f t="shared" ca="1" si="472"/>
        <v>3</v>
      </c>
      <c r="W2048" t="str">
        <f t="shared" ca="1" si="473"/>
        <v/>
      </c>
      <c r="Z2048" s="3">
        <f t="shared" ca="1" si="474"/>
        <v>82.7984165499835</v>
      </c>
      <c r="AB2048">
        <f t="shared" ca="1" si="475"/>
        <v>82</v>
      </c>
      <c r="AC2048">
        <f t="shared" ca="1" si="476"/>
        <v>0.79841654998350009</v>
      </c>
      <c r="AE2048" t="str">
        <f t="shared" ca="1" si="477"/>
        <v>8</v>
      </c>
      <c r="AF2048" t="str">
        <f t="shared" ca="1" si="478"/>
        <v>2</v>
      </c>
      <c r="AG2048" t="str">
        <f t="shared" ca="1" si="479"/>
        <v/>
      </c>
    </row>
    <row r="2049" spans="9:33" x14ac:dyDescent="0.25">
      <c r="I2049">
        <f t="shared" ca="1" si="465"/>
        <v>51</v>
      </c>
      <c r="K2049" t="str">
        <f t="shared" ca="1" si="466"/>
        <v>5</v>
      </c>
      <c r="L2049" t="str">
        <f t="shared" ca="1" si="467"/>
        <v>1</v>
      </c>
      <c r="P2049">
        <f t="shared" ca="1" si="468"/>
        <v>98.026024302903579</v>
      </c>
      <c r="R2049">
        <f t="shared" ca="1" si="469"/>
        <v>98</v>
      </c>
      <c r="S2049">
        <f t="shared" ca="1" si="470"/>
        <v>2.6024302903579155E-2</v>
      </c>
      <c r="U2049" t="str">
        <f t="shared" ca="1" si="471"/>
        <v>9</v>
      </c>
      <c r="V2049" t="str">
        <f t="shared" ca="1" si="472"/>
        <v>8</v>
      </c>
      <c r="W2049" t="str">
        <f t="shared" ca="1" si="473"/>
        <v/>
      </c>
      <c r="Z2049" s="3">
        <f t="shared" ca="1" si="474"/>
        <v>74.546054018153981</v>
      </c>
      <c r="AB2049">
        <f t="shared" ca="1" si="475"/>
        <v>74</v>
      </c>
      <c r="AC2049">
        <f t="shared" ca="1" si="476"/>
        <v>0.54605401815398125</v>
      </c>
      <c r="AE2049" t="str">
        <f t="shared" ca="1" si="477"/>
        <v>7</v>
      </c>
      <c r="AF2049" t="str">
        <f t="shared" ca="1" si="478"/>
        <v>4</v>
      </c>
      <c r="AG2049" t="str">
        <f t="shared" ca="1" si="479"/>
        <v/>
      </c>
    </row>
    <row r="2050" spans="9:33" x14ac:dyDescent="0.25">
      <c r="I2050">
        <f t="shared" ref="I2050:I2113" ca="1" si="480">RANDBETWEEN(10,99)</f>
        <v>25</v>
      </c>
      <c r="K2050" t="str">
        <f t="shared" ref="K2050:K2113" ca="1" si="481">MID(I2050,1,1)</f>
        <v>2</v>
      </c>
      <c r="L2050" t="str">
        <f t="shared" ref="L2050:L2113" ca="1" si="482">MID(I2050,2,1)</f>
        <v>5</v>
      </c>
      <c r="P2050">
        <f t="shared" ref="P2050:P2113" ca="1" si="483">_xlfn.NORM.INV(RAND(),100,40)</f>
        <v>141.20995664812088</v>
      </c>
      <c r="R2050">
        <f t="shared" ref="R2050:R2113" ca="1" si="484">P2050-S2050</f>
        <v>141</v>
      </c>
      <c r="S2050">
        <f t="shared" ref="S2050:S2113" ca="1" si="485">MOD(P2050,1)</f>
        <v>0.20995664812087966</v>
      </c>
      <c r="U2050" t="str">
        <f t="shared" ref="U2050:U2113" ca="1" si="486">MID(R2050,1,1)</f>
        <v>1</v>
      </c>
      <c r="V2050" t="str">
        <f t="shared" ref="V2050:V2113" ca="1" si="487">MID(R2050,2,1)</f>
        <v>4</v>
      </c>
      <c r="W2050" t="str">
        <f t="shared" ref="W2050:W2113" ca="1" si="488">MID(R2050,3,1)</f>
        <v>1</v>
      </c>
      <c r="Z2050" s="3">
        <f t="shared" ref="Z2050:Z2113" ca="1" si="489">_xlfn.NORM.INV(RAND(),80,5)</f>
        <v>73.51721873162893</v>
      </c>
      <c r="AB2050">
        <f t="shared" ref="AB2050:AB2113" ca="1" si="490">Z2050-AC2050</f>
        <v>73</v>
      </c>
      <c r="AC2050">
        <f t="shared" ref="AC2050:AC2113" ca="1" si="491">MOD(Z2050,1)</f>
        <v>0.51721873162892962</v>
      </c>
      <c r="AE2050" t="str">
        <f t="shared" ref="AE2050:AE2113" ca="1" si="492">MID(AB2050,1,1)</f>
        <v>7</v>
      </c>
      <c r="AF2050" t="str">
        <f t="shared" ref="AF2050:AF2113" ca="1" si="493">MID(AB2050,2,1)</f>
        <v>3</v>
      </c>
      <c r="AG2050" t="str">
        <f t="shared" ref="AG2050:AG2113" ca="1" si="494">MID(AB2050,3,1)</f>
        <v/>
      </c>
    </row>
    <row r="2051" spans="9:33" x14ac:dyDescent="0.25">
      <c r="I2051">
        <f t="shared" ca="1" si="480"/>
        <v>31</v>
      </c>
      <c r="K2051" t="str">
        <f t="shared" ca="1" si="481"/>
        <v>3</v>
      </c>
      <c r="L2051" t="str">
        <f t="shared" ca="1" si="482"/>
        <v>1</v>
      </c>
      <c r="P2051">
        <f t="shared" ca="1" si="483"/>
        <v>135.43641439583249</v>
      </c>
      <c r="R2051">
        <f t="shared" ca="1" si="484"/>
        <v>135</v>
      </c>
      <c r="S2051">
        <f t="shared" ca="1" si="485"/>
        <v>0.43641439583248598</v>
      </c>
      <c r="U2051" t="str">
        <f t="shared" ca="1" si="486"/>
        <v>1</v>
      </c>
      <c r="V2051" t="str">
        <f t="shared" ca="1" si="487"/>
        <v>3</v>
      </c>
      <c r="W2051" t="str">
        <f t="shared" ca="1" si="488"/>
        <v>5</v>
      </c>
      <c r="Z2051" s="3">
        <f t="shared" ca="1" si="489"/>
        <v>79.647596399115415</v>
      </c>
      <c r="AB2051">
        <f t="shared" ca="1" si="490"/>
        <v>79</v>
      </c>
      <c r="AC2051">
        <f t="shared" ca="1" si="491"/>
        <v>0.64759639911541456</v>
      </c>
      <c r="AE2051" t="str">
        <f t="shared" ca="1" si="492"/>
        <v>7</v>
      </c>
      <c r="AF2051" t="str">
        <f t="shared" ca="1" si="493"/>
        <v>9</v>
      </c>
      <c r="AG2051" t="str">
        <f t="shared" ca="1" si="494"/>
        <v/>
      </c>
    </row>
    <row r="2052" spans="9:33" x14ac:dyDescent="0.25">
      <c r="I2052">
        <f t="shared" ca="1" si="480"/>
        <v>25</v>
      </c>
      <c r="K2052" t="str">
        <f t="shared" ca="1" si="481"/>
        <v>2</v>
      </c>
      <c r="L2052" t="str">
        <f t="shared" ca="1" si="482"/>
        <v>5</v>
      </c>
      <c r="P2052">
        <f t="shared" ca="1" si="483"/>
        <v>125.82215516278293</v>
      </c>
      <c r="R2052">
        <f t="shared" ca="1" si="484"/>
        <v>125</v>
      </c>
      <c r="S2052">
        <f t="shared" ca="1" si="485"/>
        <v>0.82215516278293421</v>
      </c>
      <c r="U2052" t="str">
        <f t="shared" ca="1" si="486"/>
        <v>1</v>
      </c>
      <c r="V2052" t="str">
        <f t="shared" ca="1" si="487"/>
        <v>2</v>
      </c>
      <c r="W2052" t="str">
        <f t="shared" ca="1" si="488"/>
        <v>5</v>
      </c>
      <c r="Z2052" s="3">
        <f t="shared" ca="1" si="489"/>
        <v>76.414075177439415</v>
      </c>
      <c r="AB2052">
        <f t="shared" ca="1" si="490"/>
        <v>76</v>
      </c>
      <c r="AC2052">
        <f t="shared" ca="1" si="491"/>
        <v>0.41407517743941469</v>
      </c>
      <c r="AE2052" t="str">
        <f t="shared" ca="1" si="492"/>
        <v>7</v>
      </c>
      <c r="AF2052" t="str">
        <f t="shared" ca="1" si="493"/>
        <v>6</v>
      </c>
      <c r="AG2052" t="str">
        <f t="shared" ca="1" si="494"/>
        <v/>
      </c>
    </row>
    <row r="2053" spans="9:33" x14ac:dyDescent="0.25">
      <c r="I2053">
        <f t="shared" ca="1" si="480"/>
        <v>41</v>
      </c>
      <c r="K2053" t="str">
        <f t="shared" ca="1" si="481"/>
        <v>4</v>
      </c>
      <c r="L2053" t="str">
        <f t="shared" ca="1" si="482"/>
        <v>1</v>
      </c>
      <c r="P2053">
        <f t="shared" ca="1" si="483"/>
        <v>-23.581681417870641</v>
      </c>
      <c r="R2053">
        <f t="shared" ca="1" si="484"/>
        <v>-24</v>
      </c>
      <c r="S2053">
        <f t="shared" ca="1" si="485"/>
        <v>0.41831858212935913</v>
      </c>
      <c r="U2053" t="str">
        <f t="shared" ca="1" si="486"/>
        <v>-</v>
      </c>
      <c r="V2053" t="str">
        <f t="shared" ca="1" si="487"/>
        <v>2</v>
      </c>
      <c r="W2053" t="str">
        <f t="shared" ca="1" si="488"/>
        <v>4</v>
      </c>
      <c r="Z2053" s="3">
        <f t="shared" ca="1" si="489"/>
        <v>76.67307381386388</v>
      </c>
      <c r="AB2053">
        <f t="shared" ca="1" si="490"/>
        <v>76</v>
      </c>
      <c r="AC2053">
        <f t="shared" ca="1" si="491"/>
        <v>0.67307381386387988</v>
      </c>
      <c r="AE2053" t="str">
        <f t="shared" ca="1" si="492"/>
        <v>7</v>
      </c>
      <c r="AF2053" t="str">
        <f t="shared" ca="1" si="493"/>
        <v>6</v>
      </c>
      <c r="AG2053" t="str">
        <f t="shared" ca="1" si="494"/>
        <v/>
      </c>
    </row>
    <row r="2054" spans="9:33" x14ac:dyDescent="0.25">
      <c r="I2054">
        <f t="shared" ca="1" si="480"/>
        <v>54</v>
      </c>
      <c r="K2054" t="str">
        <f t="shared" ca="1" si="481"/>
        <v>5</v>
      </c>
      <c r="L2054" t="str">
        <f t="shared" ca="1" si="482"/>
        <v>4</v>
      </c>
      <c r="P2054">
        <f t="shared" ca="1" si="483"/>
        <v>108.93300050165691</v>
      </c>
      <c r="R2054">
        <f t="shared" ca="1" si="484"/>
        <v>108</v>
      </c>
      <c r="S2054">
        <f t="shared" ca="1" si="485"/>
        <v>0.93300050165690607</v>
      </c>
      <c r="U2054" t="str">
        <f t="shared" ca="1" si="486"/>
        <v>1</v>
      </c>
      <c r="V2054" t="str">
        <f t="shared" ca="1" si="487"/>
        <v>0</v>
      </c>
      <c r="W2054" t="str">
        <f t="shared" ca="1" si="488"/>
        <v>8</v>
      </c>
      <c r="Z2054" s="3">
        <f t="shared" ca="1" si="489"/>
        <v>82.123561685288252</v>
      </c>
      <c r="AB2054">
        <f t="shared" ca="1" si="490"/>
        <v>82</v>
      </c>
      <c r="AC2054">
        <f t="shared" ca="1" si="491"/>
        <v>0.12356168528825151</v>
      </c>
      <c r="AE2054" t="str">
        <f t="shared" ca="1" si="492"/>
        <v>8</v>
      </c>
      <c r="AF2054" t="str">
        <f t="shared" ca="1" si="493"/>
        <v>2</v>
      </c>
      <c r="AG2054" t="str">
        <f t="shared" ca="1" si="494"/>
        <v/>
      </c>
    </row>
    <row r="2055" spans="9:33" x14ac:dyDescent="0.25">
      <c r="I2055">
        <f t="shared" ca="1" si="480"/>
        <v>89</v>
      </c>
      <c r="K2055" t="str">
        <f t="shared" ca="1" si="481"/>
        <v>8</v>
      </c>
      <c r="L2055" t="str">
        <f t="shared" ca="1" si="482"/>
        <v>9</v>
      </c>
      <c r="P2055">
        <f t="shared" ca="1" si="483"/>
        <v>17.025450915838448</v>
      </c>
      <c r="R2055">
        <f t="shared" ca="1" si="484"/>
        <v>17</v>
      </c>
      <c r="S2055">
        <f t="shared" ca="1" si="485"/>
        <v>2.5450915838447941E-2</v>
      </c>
      <c r="U2055" t="str">
        <f t="shared" ca="1" si="486"/>
        <v>1</v>
      </c>
      <c r="V2055" t="str">
        <f t="shared" ca="1" si="487"/>
        <v>7</v>
      </c>
      <c r="W2055" t="str">
        <f t="shared" ca="1" si="488"/>
        <v/>
      </c>
      <c r="Z2055" s="3">
        <f t="shared" ca="1" si="489"/>
        <v>79.510465747709191</v>
      </c>
      <c r="AB2055">
        <f t="shared" ca="1" si="490"/>
        <v>79</v>
      </c>
      <c r="AC2055">
        <f t="shared" ca="1" si="491"/>
        <v>0.51046574770919051</v>
      </c>
      <c r="AE2055" t="str">
        <f t="shared" ca="1" si="492"/>
        <v>7</v>
      </c>
      <c r="AF2055" t="str">
        <f t="shared" ca="1" si="493"/>
        <v>9</v>
      </c>
      <c r="AG2055" t="str">
        <f t="shared" ca="1" si="494"/>
        <v/>
      </c>
    </row>
    <row r="2056" spans="9:33" x14ac:dyDescent="0.25">
      <c r="I2056">
        <f t="shared" ca="1" si="480"/>
        <v>19</v>
      </c>
      <c r="K2056" t="str">
        <f t="shared" ca="1" si="481"/>
        <v>1</v>
      </c>
      <c r="L2056" t="str">
        <f t="shared" ca="1" si="482"/>
        <v>9</v>
      </c>
      <c r="P2056">
        <f t="shared" ca="1" si="483"/>
        <v>81.266685483182528</v>
      </c>
      <c r="R2056">
        <f t="shared" ca="1" si="484"/>
        <v>81</v>
      </c>
      <c r="S2056">
        <f t="shared" ca="1" si="485"/>
        <v>0.26668548318252761</v>
      </c>
      <c r="U2056" t="str">
        <f t="shared" ca="1" si="486"/>
        <v>8</v>
      </c>
      <c r="V2056" t="str">
        <f t="shared" ca="1" si="487"/>
        <v>1</v>
      </c>
      <c r="W2056" t="str">
        <f t="shared" ca="1" si="488"/>
        <v/>
      </c>
      <c r="Z2056" s="3">
        <f t="shared" ca="1" si="489"/>
        <v>72.54299989437115</v>
      </c>
      <c r="AB2056">
        <f t="shared" ca="1" si="490"/>
        <v>72</v>
      </c>
      <c r="AC2056">
        <f t="shared" ca="1" si="491"/>
        <v>0.54299989437114959</v>
      </c>
      <c r="AE2056" t="str">
        <f t="shared" ca="1" si="492"/>
        <v>7</v>
      </c>
      <c r="AF2056" t="str">
        <f t="shared" ca="1" si="493"/>
        <v>2</v>
      </c>
      <c r="AG2056" t="str">
        <f t="shared" ca="1" si="494"/>
        <v/>
      </c>
    </row>
    <row r="2057" spans="9:33" x14ac:dyDescent="0.25">
      <c r="I2057">
        <f t="shared" ca="1" si="480"/>
        <v>57</v>
      </c>
      <c r="K2057" t="str">
        <f t="shared" ca="1" si="481"/>
        <v>5</v>
      </c>
      <c r="L2057" t="str">
        <f t="shared" ca="1" si="482"/>
        <v>7</v>
      </c>
      <c r="P2057">
        <f t="shared" ca="1" si="483"/>
        <v>75.07113748291718</v>
      </c>
      <c r="R2057">
        <f t="shared" ca="1" si="484"/>
        <v>75</v>
      </c>
      <c r="S2057">
        <f t="shared" ca="1" si="485"/>
        <v>7.113748291718025E-2</v>
      </c>
      <c r="U2057" t="str">
        <f t="shared" ca="1" si="486"/>
        <v>7</v>
      </c>
      <c r="V2057" t="str">
        <f t="shared" ca="1" si="487"/>
        <v>5</v>
      </c>
      <c r="W2057" t="str">
        <f t="shared" ca="1" si="488"/>
        <v/>
      </c>
      <c r="Z2057" s="3">
        <f t="shared" ca="1" si="489"/>
        <v>77.428887675271611</v>
      </c>
      <c r="AB2057">
        <f t="shared" ca="1" si="490"/>
        <v>77</v>
      </c>
      <c r="AC2057">
        <f t="shared" ca="1" si="491"/>
        <v>0.42888767527161065</v>
      </c>
      <c r="AE2057" t="str">
        <f t="shared" ca="1" si="492"/>
        <v>7</v>
      </c>
      <c r="AF2057" t="str">
        <f t="shared" ca="1" si="493"/>
        <v>7</v>
      </c>
      <c r="AG2057" t="str">
        <f t="shared" ca="1" si="494"/>
        <v/>
      </c>
    </row>
    <row r="2058" spans="9:33" x14ac:dyDescent="0.25">
      <c r="I2058">
        <f t="shared" ca="1" si="480"/>
        <v>33</v>
      </c>
      <c r="K2058" t="str">
        <f t="shared" ca="1" si="481"/>
        <v>3</v>
      </c>
      <c r="L2058" t="str">
        <f t="shared" ca="1" si="482"/>
        <v>3</v>
      </c>
      <c r="P2058">
        <f t="shared" ca="1" si="483"/>
        <v>127.03200527728079</v>
      </c>
      <c r="R2058">
        <f t="shared" ca="1" si="484"/>
        <v>127</v>
      </c>
      <c r="S2058">
        <f t="shared" ca="1" si="485"/>
        <v>3.2005277280788391E-2</v>
      </c>
      <c r="U2058" t="str">
        <f t="shared" ca="1" si="486"/>
        <v>1</v>
      </c>
      <c r="V2058" t="str">
        <f t="shared" ca="1" si="487"/>
        <v>2</v>
      </c>
      <c r="W2058" t="str">
        <f t="shared" ca="1" si="488"/>
        <v>7</v>
      </c>
      <c r="Z2058" s="3">
        <f t="shared" ca="1" si="489"/>
        <v>78.042326470065603</v>
      </c>
      <c r="AB2058">
        <f t="shared" ca="1" si="490"/>
        <v>78</v>
      </c>
      <c r="AC2058">
        <f t="shared" ca="1" si="491"/>
        <v>4.2326470065603417E-2</v>
      </c>
      <c r="AE2058" t="str">
        <f t="shared" ca="1" si="492"/>
        <v>7</v>
      </c>
      <c r="AF2058" t="str">
        <f t="shared" ca="1" si="493"/>
        <v>8</v>
      </c>
      <c r="AG2058" t="str">
        <f t="shared" ca="1" si="494"/>
        <v/>
      </c>
    </row>
    <row r="2059" spans="9:33" x14ac:dyDescent="0.25">
      <c r="I2059">
        <f t="shared" ca="1" si="480"/>
        <v>32</v>
      </c>
      <c r="K2059" t="str">
        <f t="shared" ca="1" si="481"/>
        <v>3</v>
      </c>
      <c r="L2059" t="str">
        <f t="shared" ca="1" si="482"/>
        <v>2</v>
      </c>
      <c r="P2059">
        <f t="shared" ca="1" si="483"/>
        <v>110.11501778432857</v>
      </c>
      <c r="R2059">
        <f t="shared" ca="1" si="484"/>
        <v>110</v>
      </c>
      <c r="S2059">
        <f t="shared" ca="1" si="485"/>
        <v>0.11501778432857179</v>
      </c>
      <c r="U2059" t="str">
        <f t="shared" ca="1" si="486"/>
        <v>1</v>
      </c>
      <c r="V2059" t="str">
        <f t="shared" ca="1" si="487"/>
        <v>1</v>
      </c>
      <c r="W2059" t="str">
        <f t="shared" ca="1" si="488"/>
        <v>0</v>
      </c>
      <c r="Z2059" s="3">
        <f t="shared" ca="1" si="489"/>
        <v>81.79551891220126</v>
      </c>
      <c r="AB2059">
        <f t="shared" ca="1" si="490"/>
        <v>81</v>
      </c>
      <c r="AC2059">
        <f t="shared" ca="1" si="491"/>
        <v>0.79551891220125981</v>
      </c>
      <c r="AE2059" t="str">
        <f t="shared" ca="1" si="492"/>
        <v>8</v>
      </c>
      <c r="AF2059" t="str">
        <f t="shared" ca="1" si="493"/>
        <v>1</v>
      </c>
      <c r="AG2059" t="str">
        <f t="shared" ca="1" si="494"/>
        <v/>
      </c>
    </row>
    <row r="2060" spans="9:33" x14ac:dyDescent="0.25">
      <c r="I2060">
        <f t="shared" ca="1" si="480"/>
        <v>53</v>
      </c>
      <c r="K2060" t="str">
        <f t="shared" ca="1" si="481"/>
        <v>5</v>
      </c>
      <c r="L2060" t="str">
        <f t="shared" ca="1" si="482"/>
        <v>3</v>
      </c>
      <c r="P2060">
        <f t="shared" ca="1" si="483"/>
        <v>85.98370266564811</v>
      </c>
      <c r="R2060">
        <f t="shared" ca="1" si="484"/>
        <v>85</v>
      </c>
      <c r="S2060">
        <f t="shared" ca="1" si="485"/>
        <v>0.98370266564811004</v>
      </c>
      <c r="U2060" t="str">
        <f t="shared" ca="1" si="486"/>
        <v>8</v>
      </c>
      <c r="V2060" t="str">
        <f t="shared" ca="1" si="487"/>
        <v>5</v>
      </c>
      <c r="W2060" t="str">
        <f t="shared" ca="1" si="488"/>
        <v/>
      </c>
      <c r="Z2060" s="3">
        <f t="shared" ca="1" si="489"/>
        <v>85.312970579692831</v>
      </c>
      <c r="AB2060">
        <f t="shared" ca="1" si="490"/>
        <v>85</v>
      </c>
      <c r="AC2060">
        <f t="shared" ca="1" si="491"/>
        <v>0.3129705796928306</v>
      </c>
      <c r="AE2060" t="str">
        <f t="shared" ca="1" si="492"/>
        <v>8</v>
      </c>
      <c r="AF2060" t="str">
        <f t="shared" ca="1" si="493"/>
        <v>5</v>
      </c>
      <c r="AG2060" t="str">
        <f t="shared" ca="1" si="494"/>
        <v/>
      </c>
    </row>
    <row r="2061" spans="9:33" x14ac:dyDescent="0.25">
      <c r="I2061">
        <f t="shared" ca="1" si="480"/>
        <v>76</v>
      </c>
      <c r="K2061" t="str">
        <f t="shared" ca="1" si="481"/>
        <v>7</v>
      </c>
      <c r="L2061" t="str">
        <f t="shared" ca="1" si="482"/>
        <v>6</v>
      </c>
      <c r="P2061">
        <f t="shared" ca="1" si="483"/>
        <v>59.419668975250239</v>
      </c>
      <c r="R2061">
        <f t="shared" ca="1" si="484"/>
        <v>59</v>
      </c>
      <c r="S2061">
        <f t="shared" ca="1" si="485"/>
        <v>0.41966897525023938</v>
      </c>
      <c r="U2061" t="str">
        <f t="shared" ca="1" si="486"/>
        <v>5</v>
      </c>
      <c r="V2061" t="str">
        <f t="shared" ca="1" si="487"/>
        <v>9</v>
      </c>
      <c r="W2061" t="str">
        <f t="shared" ca="1" si="488"/>
        <v/>
      </c>
      <c r="Z2061" s="3">
        <f t="shared" ca="1" si="489"/>
        <v>76.97257875407476</v>
      </c>
      <c r="AB2061">
        <f t="shared" ca="1" si="490"/>
        <v>76</v>
      </c>
      <c r="AC2061">
        <f t="shared" ca="1" si="491"/>
        <v>0.97257875407476035</v>
      </c>
      <c r="AE2061" t="str">
        <f t="shared" ca="1" si="492"/>
        <v>7</v>
      </c>
      <c r="AF2061" t="str">
        <f t="shared" ca="1" si="493"/>
        <v>6</v>
      </c>
      <c r="AG2061" t="str">
        <f t="shared" ca="1" si="494"/>
        <v/>
      </c>
    </row>
    <row r="2062" spans="9:33" x14ac:dyDescent="0.25">
      <c r="I2062">
        <f t="shared" ca="1" si="480"/>
        <v>30</v>
      </c>
      <c r="K2062" t="str">
        <f t="shared" ca="1" si="481"/>
        <v>3</v>
      </c>
      <c r="L2062" t="str">
        <f t="shared" ca="1" si="482"/>
        <v>0</v>
      </c>
      <c r="P2062">
        <f t="shared" ca="1" si="483"/>
        <v>134.47103062987264</v>
      </c>
      <c r="R2062">
        <f t="shared" ca="1" si="484"/>
        <v>134</v>
      </c>
      <c r="S2062">
        <f t="shared" ca="1" si="485"/>
        <v>0.47103062987264366</v>
      </c>
      <c r="U2062" t="str">
        <f t="shared" ca="1" si="486"/>
        <v>1</v>
      </c>
      <c r="V2062" t="str">
        <f t="shared" ca="1" si="487"/>
        <v>3</v>
      </c>
      <c r="W2062" t="str">
        <f t="shared" ca="1" si="488"/>
        <v>4</v>
      </c>
      <c r="Z2062" s="3">
        <f t="shared" ca="1" si="489"/>
        <v>77.030980949285691</v>
      </c>
      <c r="AB2062">
        <f t="shared" ca="1" si="490"/>
        <v>77</v>
      </c>
      <c r="AC2062">
        <f t="shared" ca="1" si="491"/>
        <v>3.0980949285691395E-2</v>
      </c>
      <c r="AE2062" t="str">
        <f t="shared" ca="1" si="492"/>
        <v>7</v>
      </c>
      <c r="AF2062" t="str">
        <f t="shared" ca="1" si="493"/>
        <v>7</v>
      </c>
      <c r="AG2062" t="str">
        <f t="shared" ca="1" si="494"/>
        <v/>
      </c>
    </row>
    <row r="2063" spans="9:33" x14ac:dyDescent="0.25">
      <c r="I2063">
        <f t="shared" ca="1" si="480"/>
        <v>31</v>
      </c>
      <c r="K2063" t="str">
        <f t="shared" ca="1" si="481"/>
        <v>3</v>
      </c>
      <c r="L2063" t="str">
        <f t="shared" ca="1" si="482"/>
        <v>1</v>
      </c>
      <c r="P2063">
        <f t="shared" ca="1" si="483"/>
        <v>68.087227865763822</v>
      </c>
      <c r="R2063">
        <f t="shared" ca="1" si="484"/>
        <v>68</v>
      </c>
      <c r="S2063">
        <f t="shared" ca="1" si="485"/>
        <v>8.722786576382191E-2</v>
      </c>
      <c r="U2063" t="str">
        <f t="shared" ca="1" si="486"/>
        <v>6</v>
      </c>
      <c r="V2063" t="str">
        <f t="shared" ca="1" si="487"/>
        <v>8</v>
      </c>
      <c r="W2063" t="str">
        <f t="shared" ca="1" si="488"/>
        <v/>
      </c>
      <c r="Z2063" s="3">
        <f t="shared" ca="1" si="489"/>
        <v>74.807459342646766</v>
      </c>
      <c r="AB2063">
        <f t="shared" ca="1" si="490"/>
        <v>74</v>
      </c>
      <c r="AC2063">
        <f t="shared" ca="1" si="491"/>
        <v>0.80745934264676578</v>
      </c>
      <c r="AE2063" t="str">
        <f t="shared" ca="1" si="492"/>
        <v>7</v>
      </c>
      <c r="AF2063" t="str">
        <f t="shared" ca="1" si="493"/>
        <v>4</v>
      </c>
      <c r="AG2063" t="str">
        <f t="shared" ca="1" si="494"/>
        <v/>
      </c>
    </row>
    <row r="2064" spans="9:33" x14ac:dyDescent="0.25">
      <c r="I2064">
        <f t="shared" ca="1" si="480"/>
        <v>11</v>
      </c>
      <c r="K2064" t="str">
        <f t="shared" ca="1" si="481"/>
        <v>1</v>
      </c>
      <c r="L2064" t="str">
        <f t="shared" ca="1" si="482"/>
        <v>1</v>
      </c>
      <c r="P2064">
        <f t="shared" ca="1" si="483"/>
        <v>153.9292330115301</v>
      </c>
      <c r="R2064">
        <f t="shared" ca="1" si="484"/>
        <v>153</v>
      </c>
      <c r="S2064">
        <f t="shared" ca="1" si="485"/>
        <v>0.92923301153010129</v>
      </c>
      <c r="U2064" t="str">
        <f t="shared" ca="1" si="486"/>
        <v>1</v>
      </c>
      <c r="V2064" t="str">
        <f t="shared" ca="1" si="487"/>
        <v>5</v>
      </c>
      <c r="W2064" t="str">
        <f t="shared" ca="1" si="488"/>
        <v>3</v>
      </c>
      <c r="Z2064" s="3">
        <f t="shared" ca="1" si="489"/>
        <v>82.633893570419971</v>
      </c>
      <c r="AB2064">
        <f t="shared" ca="1" si="490"/>
        <v>82</v>
      </c>
      <c r="AC2064">
        <f t="shared" ca="1" si="491"/>
        <v>0.6338935704199713</v>
      </c>
      <c r="AE2064" t="str">
        <f t="shared" ca="1" si="492"/>
        <v>8</v>
      </c>
      <c r="AF2064" t="str">
        <f t="shared" ca="1" si="493"/>
        <v>2</v>
      </c>
      <c r="AG2064" t="str">
        <f t="shared" ca="1" si="494"/>
        <v/>
      </c>
    </row>
    <row r="2065" spans="9:33" x14ac:dyDescent="0.25">
      <c r="I2065">
        <f t="shared" ca="1" si="480"/>
        <v>43</v>
      </c>
      <c r="K2065" t="str">
        <f t="shared" ca="1" si="481"/>
        <v>4</v>
      </c>
      <c r="L2065" t="str">
        <f t="shared" ca="1" si="482"/>
        <v>3</v>
      </c>
      <c r="P2065">
        <f t="shared" ca="1" si="483"/>
        <v>21.236044905714323</v>
      </c>
      <c r="R2065">
        <f t="shared" ca="1" si="484"/>
        <v>21</v>
      </c>
      <c r="S2065">
        <f t="shared" ca="1" si="485"/>
        <v>0.23604490571432279</v>
      </c>
      <c r="U2065" t="str">
        <f t="shared" ca="1" si="486"/>
        <v>2</v>
      </c>
      <c r="V2065" t="str">
        <f t="shared" ca="1" si="487"/>
        <v>1</v>
      </c>
      <c r="W2065" t="str">
        <f t="shared" ca="1" si="488"/>
        <v/>
      </c>
      <c r="Z2065" s="3">
        <f t="shared" ca="1" si="489"/>
        <v>77.377823323682392</v>
      </c>
      <c r="AB2065">
        <f t="shared" ca="1" si="490"/>
        <v>77</v>
      </c>
      <c r="AC2065">
        <f t="shared" ca="1" si="491"/>
        <v>0.37782332368239224</v>
      </c>
      <c r="AE2065" t="str">
        <f t="shared" ca="1" si="492"/>
        <v>7</v>
      </c>
      <c r="AF2065" t="str">
        <f t="shared" ca="1" si="493"/>
        <v>7</v>
      </c>
      <c r="AG2065" t="str">
        <f t="shared" ca="1" si="494"/>
        <v/>
      </c>
    </row>
    <row r="2066" spans="9:33" x14ac:dyDescent="0.25">
      <c r="I2066">
        <f t="shared" ca="1" si="480"/>
        <v>55</v>
      </c>
      <c r="K2066" t="str">
        <f t="shared" ca="1" si="481"/>
        <v>5</v>
      </c>
      <c r="L2066" t="str">
        <f t="shared" ca="1" si="482"/>
        <v>5</v>
      </c>
      <c r="P2066">
        <f t="shared" ca="1" si="483"/>
        <v>37.830323006853405</v>
      </c>
      <c r="R2066">
        <f t="shared" ca="1" si="484"/>
        <v>37</v>
      </c>
      <c r="S2066">
        <f t="shared" ca="1" si="485"/>
        <v>0.83032300685340488</v>
      </c>
      <c r="U2066" t="str">
        <f t="shared" ca="1" si="486"/>
        <v>3</v>
      </c>
      <c r="V2066" t="str">
        <f t="shared" ca="1" si="487"/>
        <v>7</v>
      </c>
      <c r="W2066" t="str">
        <f t="shared" ca="1" si="488"/>
        <v/>
      </c>
      <c r="Z2066" s="3">
        <f t="shared" ca="1" si="489"/>
        <v>80.749282687574322</v>
      </c>
      <c r="AB2066">
        <f t="shared" ca="1" si="490"/>
        <v>80</v>
      </c>
      <c r="AC2066">
        <f t="shared" ca="1" si="491"/>
        <v>0.74928268757432193</v>
      </c>
      <c r="AE2066" t="str">
        <f t="shared" ca="1" si="492"/>
        <v>8</v>
      </c>
      <c r="AF2066" t="str">
        <f t="shared" ca="1" si="493"/>
        <v>0</v>
      </c>
      <c r="AG2066" t="str">
        <f t="shared" ca="1" si="494"/>
        <v/>
      </c>
    </row>
    <row r="2067" spans="9:33" x14ac:dyDescent="0.25">
      <c r="I2067">
        <f t="shared" ca="1" si="480"/>
        <v>86</v>
      </c>
      <c r="K2067" t="str">
        <f t="shared" ca="1" si="481"/>
        <v>8</v>
      </c>
      <c r="L2067" t="str">
        <f t="shared" ca="1" si="482"/>
        <v>6</v>
      </c>
      <c r="P2067">
        <f t="shared" ca="1" si="483"/>
        <v>152.59192659461814</v>
      </c>
      <c r="R2067">
        <f t="shared" ca="1" si="484"/>
        <v>152</v>
      </c>
      <c r="S2067">
        <f t="shared" ca="1" si="485"/>
        <v>0.59192659461814401</v>
      </c>
      <c r="U2067" t="str">
        <f t="shared" ca="1" si="486"/>
        <v>1</v>
      </c>
      <c r="V2067" t="str">
        <f t="shared" ca="1" si="487"/>
        <v>5</v>
      </c>
      <c r="W2067" t="str">
        <f t="shared" ca="1" si="488"/>
        <v>2</v>
      </c>
      <c r="Z2067" s="3">
        <f t="shared" ca="1" si="489"/>
        <v>76.6569688200955</v>
      </c>
      <c r="AB2067">
        <f t="shared" ca="1" si="490"/>
        <v>76</v>
      </c>
      <c r="AC2067">
        <f t="shared" ca="1" si="491"/>
        <v>0.65696882009549995</v>
      </c>
      <c r="AE2067" t="str">
        <f t="shared" ca="1" si="492"/>
        <v>7</v>
      </c>
      <c r="AF2067" t="str">
        <f t="shared" ca="1" si="493"/>
        <v>6</v>
      </c>
      <c r="AG2067" t="str">
        <f t="shared" ca="1" si="494"/>
        <v/>
      </c>
    </row>
    <row r="2068" spans="9:33" x14ac:dyDescent="0.25">
      <c r="I2068">
        <f t="shared" ca="1" si="480"/>
        <v>83</v>
      </c>
      <c r="K2068" t="str">
        <f t="shared" ca="1" si="481"/>
        <v>8</v>
      </c>
      <c r="L2068" t="str">
        <f t="shared" ca="1" si="482"/>
        <v>3</v>
      </c>
      <c r="P2068">
        <f t="shared" ca="1" si="483"/>
        <v>120.96773507881599</v>
      </c>
      <c r="R2068">
        <f t="shared" ca="1" si="484"/>
        <v>120</v>
      </c>
      <c r="S2068">
        <f t="shared" ca="1" si="485"/>
        <v>0.9677350788159913</v>
      </c>
      <c r="U2068" t="str">
        <f t="shared" ca="1" si="486"/>
        <v>1</v>
      </c>
      <c r="V2068" t="str">
        <f t="shared" ca="1" si="487"/>
        <v>2</v>
      </c>
      <c r="W2068" t="str">
        <f t="shared" ca="1" si="488"/>
        <v>0</v>
      </c>
      <c r="Z2068" s="3">
        <f t="shared" ca="1" si="489"/>
        <v>83.309776340179482</v>
      </c>
      <c r="AB2068">
        <f t="shared" ca="1" si="490"/>
        <v>83</v>
      </c>
      <c r="AC2068">
        <f t="shared" ca="1" si="491"/>
        <v>0.30977634017948219</v>
      </c>
      <c r="AE2068" t="str">
        <f t="shared" ca="1" si="492"/>
        <v>8</v>
      </c>
      <c r="AF2068" t="str">
        <f t="shared" ca="1" si="493"/>
        <v>3</v>
      </c>
      <c r="AG2068" t="str">
        <f t="shared" ca="1" si="494"/>
        <v/>
      </c>
    </row>
    <row r="2069" spans="9:33" x14ac:dyDescent="0.25">
      <c r="I2069">
        <f t="shared" ca="1" si="480"/>
        <v>95</v>
      </c>
      <c r="K2069" t="str">
        <f t="shared" ca="1" si="481"/>
        <v>9</v>
      </c>
      <c r="L2069" t="str">
        <f t="shared" ca="1" si="482"/>
        <v>5</v>
      </c>
      <c r="P2069">
        <f t="shared" ca="1" si="483"/>
        <v>124.57094078477313</v>
      </c>
      <c r="R2069">
        <f t="shared" ca="1" si="484"/>
        <v>124</v>
      </c>
      <c r="S2069">
        <f t="shared" ca="1" si="485"/>
        <v>0.57094078477312848</v>
      </c>
      <c r="U2069" t="str">
        <f t="shared" ca="1" si="486"/>
        <v>1</v>
      </c>
      <c r="V2069" t="str">
        <f t="shared" ca="1" si="487"/>
        <v>2</v>
      </c>
      <c r="W2069" t="str">
        <f t="shared" ca="1" si="488"/>
        <v>4</v>
      </c>
      <c r="Z2069" s="3">
        <f t="shared" ca="1" si="489"/>
        <v>89.210208398359171</v>
      </c>
      <c r="AB2069">
        <f t="shared" ca="1" si="490"/>
        <v>89</v>
      </c>
      <c r="AC2069">
        <f t="shared" ca="1" si="491"/>
        <v>0.21020839835917116</v>
      </c>
      <c r="AE2069" t="str">
        <f t="shared" ca="1" si="492"/>
        <v>8</v>
      </c>
      <c r="AF2069" t="str">
        <f t="shared" ca="1" si="493"/>
        <v>9</v>
      </c>
      <c r="AG2069" t="str">
        <f t="shared" ca="1" si="494"/>
        <v/>
      </c>
    </row>
    <row r="2070" spans="9:33" x14ac:dyDescent="0.25">
      <c r="I2070">
        <f t="shared" ca="1" si="480"/>
        <v>91</v>
      </c>
      <c r="K2070" t="str">
        <f t="shared" ca="1" si="481"/>
        <v>9</v>
      </c>
      <c r="L2070" t="str">
        <f t="shared" ca="1" si="482"/>
        <v>1</v>
      </c>
      <c r="P2070">
        <f t="shared" ca="1" si="483"/>
        <v>86.791364312747149</v>
      </c>
      <c r="R2070">
        <f t="shared" ca="1" si="484"/>
        <v>86</v>
      </c>
      <c r="S2070">
        <f t="shared" ca="1" si="485"/>
        <v>0.7913643127471488</v>
      </c>
      <c r="U2070" t="str">
        <f t="shared" ca="1" si="486"/>
        <v>8</v>
      </c>
      <c r="V2070" t="str">
        <f t="shared" ca="1" si="487"/>
        <v>6</v>
      </c>
      <c r="W2070" t="str">
        <f t="shared" ca="1" si="488"/>
        <v/>
      </c>
      <c r="Z2070" s="3">
        <f t="shared" ca="1" si="489"/>
        <v>86.234585093360096</v>
      </c>
      <c r="AB2070">
        <f t="shared" ca="1" si="490"/>
        <v>86</v>
      </c>
      <c r="AC2070">
        <f t="shared" ca="1" si="491"/>
        <v>0.2345850933600957</v>
      </c>
      <c r="AE2070" t="str">
        <f t="shared" ca="1" si="492"/>
        <v>8</v>
      </c>
      <c r="AF2070" t="str">
        <f t="shared" ca="1" si="493"/>
        <v>6</v>
      </c>
      <c r="AG2070" t="str">
        <f t="shared" ca="1" si="494"/>
        <v/>
      </c>
    </row>
    <row r="2071" spans="9:33" x14ac:dyDescent="0.25">
      <c r="I2071">
        <f t="shared" ca="1" si="480"/>
        <v>39</v>
      </c>
      <c r="K2071" t="str">
        <f t="shared" ca="1" si="481"/>
        <v>3</v>
      </c>
      <c r="L2071" t="str">
        <f t="shared" ca="1" si="482"/>
        <v>9</v>
      </c>
      <c r="P2071">
        <f t="shared" ca="1" si="483"/>
        <v>88.984438260430835</v>
      </c>
      <c r="R2071">
        <f t="shared" ca="1" si="484"/>
        <v>88</v>
      </c>
      <c r="S2071">
        <f t="shared" ca="1" si="485"/>
        <v>0.98443826043083504</v>
      </c>
      <c r="U2071" t="str">
        <f t="shared" ca="1" si="486"/>
        <v>8</v>
      </c>
      <c r="V2071" t="str">
        <f t="shared" ca="1" si="487"/>
        <v>8</v>
      </c>
      <c r="W2071" t="str">
        <f t="shared" ca="1" si="488"/>
        <v/>
      </c>
      <c r="Z2071" s="3">
        <f t="shared" ca="1" si="489"/>
        <v>86.093697966342987</v>
      </c>
      <c r="AB2071">
        <f t="shared" ca="1" si="490"/>
        <v>86</v>
      </c>
      <c r="AC2071">
        <f t="shared" ca="1" si="491"/>
        <v>9.369796634298666E-2</v>
      </c>
      <c r="AE2071" t="str">
        <f t="shared" ca="1" si="492"/>
        <v>8</v>
      </c>
      <c r="AF2071" t="str">
        <f t="shared" ca="1" si="493"/>
        <v>6</v>
      </c>
      <c r="AG2071" t="str">
        <f t="shared" ca="1" si="494"/>
        <v/>
      </c>
    </row>
    <row r="2072" spans="9:33" x14ac:dyDescent="0.25">
      <c r="I2072">
        <f t="shared" ca="1" si="480"/>
        <v>39</v>
      </c>
      <c r="K2072" t="str">
        <f t="shared" ca="1" si="481"/>
        <v>3</v>
      </c>
      <c r="L2072" t="str">
        <f t="shared" ca="1" si="482"/>
        <v>9</v>
      </c>
      <c r="P2072">
        <f t="shared" ca="1" si="483"/>
        <v>76.291609035437318</v>
      </c>
      <c r="R2072">
        <f t="shared" ca="1" si="484"/>
        <v>76</v>
      </c>
      <c r="S2072">
        <f t="shared" ca="1" si="485"/>
        <v>0.2916090354373182</v>
      </c>
      <c r="U2072" t="str">
        <f t="shared" ca="1" si="486"/>
        <v>7</v>
      </c>
      <c r="V2072" t="str">
        <f t="shared" ca="1" si="487"/>
        <v>6</v>
      </c>
      <c r="W2072" t="str">
        <f t="shared" ca="1" si="488"/>
        <v/>
      </c>
      <c r="Z2072" s="3">
        <f t="shared" ca="1" si="489"/>
        <v>79.672573855650995</v>
      </c>
      <c r="AB2072">
        <f t="shared" ca="1" si="490"/>
        <v>79</v>
      </c>
      <c r="AC2072">
        <f t="shared" ca="1" si="491"/>
        <v>0.67257385565099526</v>
      </c>
      <c r="AE2072" t="str">
        <f t="shared" ca="1" si="492"/>
        <v>7</v>
      </c>
      <c r="AF2072" t="str">
        <f t="shared" ca="1" si="493"/>
        <v>9</v>
      </c>
      <c r="AG2072" t="str">
        <f t="shared" ca="1" si="494"/>
        <v/>
      </c>
    </row>
    <row r="2073" spans="9:33" x14ac:dyDescent="0.25">
      <c r="I2073">
        <f t="shared" ca="1" si="480"/>
        <v>71</v>
      </c>
      <c r="K2073" t="str">
        <f t="shared" ca="1" si="481"/>
        <v>7</v>
      </c>
      <c r="L2073" t="str">
        <f t="shared" ca="1" si="482"/>
        <v>1</v>
      </c>
      <c r="P2073">
        <f t="shared" ca="1" si="483"/>
        <v>96.276663931622224</v>
      </c>
      <c r="R2073">
        <f t="shared" ca="1" si="484"/>
        <v>96</v>
      </c>
      <c r="S2073">
        <f t="shared" ca="1" si="485"/>
        <v>0.27666393162222391</v>
      </c>
      <c r="U2073" t="str">
        <f t="shared" ca="1" si="486"/>
        <v>9</v>
      </c>
      <c r="V2073" t="str">
        <f t="shared" ca="1" si="487"/>
        <v>6</v>
      </c>
      <c r="W2073" t="str">
        <f t="shared" ca="1" si="488"/>
        <v/>
      </c>
      <c r="Z2073" s="3">
        <f t="shared" ca="1" si="489"/>
        <v>78.362098451176919</v>
      </c>
      <c r="AB2073">
        <f t="shared" ca="1" si="490"/>
        <v>78</v>
      </c>
      <c r="AC2073">
        <f t="shared" ca="1" si="491"/>
        <v>0.36209845117691941</v>
      </c>
      <c r="AE2073" t="str">
        <f t="shared" ca="1" si="492"/>
        <v>7</v>
      </c>
      <c r="AF2073" t="str">
        <f t="shared" ca="1" si="493"/>
        <v>8</v>
      </c>
      <c r="AG2073" t="str">
        <f t="shared" ca="1" si="494"/>
        <v/>
      </c>
    </row>
    <row r="2074" spans="9:33" x14ac:dyDescent="0.25">
      <c r="I2074">
        <f t="shared" ca="1" si="480"/>
        <v>26</v>
      </c>
      <c r="K2074" t="str">
        <f t="shared" ca="1" si="481"/>
        <v>2</v>
      </c>
      <c r="L2074" t="str">
        <f t="shared" ca="1" si="482"/>
        <v>6</v>
      </c>
      <c r="P2074">
        <f t="shared" ca="1" si="483"/>
        <v>98.183837352937573</v>
      </c>
      <c r="R2074">
        <f t="shared" ca="1" si="484"/>
        <v>98</v>
      </c>
      <c r="S2074">
        <f t="shared" ca="1" si="485"/>
        <v>0.18383735293757297</v>
      </c>
      <c r="U2074" t="str">
        <f t="shared" ca="1" si="486"/>
        <v>9</v>
      </c>
      <c r="V2074" t="str">
        <f t="shared" ca="1" si="487"/>
        <v>8</v>
      </c>
      <c r="W2074" t="str">
        <f t="shared" ca="1" si="488"/>
        <v/>
      </c>
      <c r="Z2074" s="3">
        <f t="shared" ca="1" si="489"/>
        <v>90.986696219698601</v>
      </c>
      <c r="AB2074">
        <f t="shared" ca="1" si="490"/>
        <v>90</v>
      </c>
      <c r="AC2074">
        <f t="shared" ca="1" si="491"/>
        <v>0.98669621969860088</v>
      </c>
      <c r="AE2074" t="str">
        <f t="shared" ca="1" si="492"/>
        <v>9</v>
      </c>
      <c r="AF2074" t="str">
        <f t="shared" ca="1" si="493"/>
        <v>0</v>
      </c>
      <c r="AG2074" t="str">
        <f t="shared" ca="1" si="494"/>
        <v/>
      </c>
    </row>
    <row r="2075" spans="9:33" x14ac:dyDescent="0.25">
      <c r="I2075">
        <f t="shared" ca="1" si="480"/>
        <v>80</v>
      </c>
      <c r="K2075" t="str">
        <f t="shared" ca="1" si="481"/>
        <v>8</v>
      </c>
      <c r="L2075" t="str">
        <f t="shared" ca="1" si="482"/>
        <v>0</v>
      </c>
      <c r="P2075">
        <f t="shared" ca="1" si="483"/>
        <v>1.0647400542379444</v>
      </c>
      <c r="R2075">
        <f t="shared" ca="1" si="484"/>
        <v>1</v>
      </c>
      <c r="S2075">
        <f t="shared" ca="1" si="485"/>
        <v>6.4740054237944378E-2</v>
      </c>
      <c r="U2075" t="str">
        <f t="shared" ca="1" si="486"/>
        <v>1</v>
      </c>
      <c r="V2075" t="str">
        <f t="shared" ca="1" si="487"/>
        <v/>
      </c>
      <c r="W2075" t="str">
        <f t="shared" ca="1" si="488"/>
        <v/>
      </c>
      <c r="Z2075" s="3">
        <f t="shared" ca="1" si="489"/>
        <v>81.832136705683638</v>
      </c>
      <c r="AB2075">
        <f t="shared" ca="1" si="490"/>
        <v>81</v>
      </c>
      <c r="AC2075">
        <f t="shared" ca="1" si="491"/>
        <v>0.83213670568363796</v>
      </c>
      <c r="AE2075" t="str">
        <f t="shared" ca="1" si="492"/>
        <v>8</v>
      </c>
      <c r="AF2075" t="str">
        <f t="shared" ca="1" si="493"/>
        <v>1</v>
      </c>
      <c r="AG2075" t="str">
        <f t="shared" ca="1" si="494"/>
        <v/>
      </c>
    </row>
    <row r="2076" spans="9:33" x14ac:dyDescent="0.25">
      <c r="I2076">
        <f t="shared" ca="1" si="480"/>
        <v>50</v>
      </c>
      <c r="K2076" t="str">
        <f t="shared" ca="1" si="481"/>
        <v>5</v>
      </c>
      <c r="L2076" t="str">
        <f t="shared" ca="1" si="482"/>
        <v>0</v>
      </c>
      <c r="P2076">
        <f t="shared" ca="1" si="483"/>
        <v>52.338695630387413</v>
      </c>
      <c r="R2076">
        <f t="shared" ca="1" si="484"/>
        <v>52</v>
      </c>
      <c r="S2076">
        <f t="shared" ca="1" si="485"/>
        <v>0.3386956303874129</v>
      </c>
      <c r="U2076" t="str">
        <f t="shared" ca="1" si="486"/>
        <v>5</v>
      </c>
      <c r="V2076" t="str">
        <f t="shared" ca="1" si="487"/>
        <v>2</v>
      </c>
      <c r="W2076" t="str">
        <f t="shared" ca="1" si="488"/>
        <v/>
      </c>
      <c r="Z2076" s="3">
        <f t="shared" ca="1" si="489"/>
        <v>84.226546992832297</v>
      </c>
      <c r="AB2076">
        <f t="shared" ca="1" si="490"/>
        <v>84</v>
      </c>
      <c r="AC2076">
        <f t="shared" ca="1" si="491"/>
        <v>0.22654699283229718</v>
      </c>
      <c r="AE2076" t="str">
        <f t="shared" ca="1" si="492"/>
        <v>8</v>
      </c>
      <c r="AF2076" t="str">
        <f t="shared" ca="1" si="493"/>
        <v>4</v>
      </c>
      <c r="AG2076" t="str">
        <f t="shared" ca="1" si="494"/>
        <v/>
      </c>
    </row>
    <row r="2077" spans="9:33" x14ac:dyDescent="0.25">
      <c r="I2077">
        <f t="shared" ca="1" si="480"/>
        <v>63</v>
      </c>
      <c r="K2077" t="str">
        <f t="shared" ca="1" si="481"/>
        <v>6</v>
      </c>
      <c r="L2077" t="str">
        <f t="shared" ca="1" si="482"/>
        <v>3</v>
      </c>
      <c r="P2077">
        <f t="shared" ca="1" si="483"/>
        <v>126.88464947934872</v>
      </c>
      <c r="R2077">
        <f t="shared" ca="1" si="484"/>
        <v>126</v>
      </c>
      <c r="S2077">
        <f t="shared" ca="1" si="485"/>
        <v>0.88464947934872384</v>
      </c>
      <c r="U2077" t="str">
        <f t="shared" ca="1" si="486"/>
        <v>1</v>
      </c>
      <c r="V2077" t="str">
        <f t="shared" ca="1" si="487"/>
        <v>2</v>
      </c>
      <c r="W2077" t="str">
        <f t="shared" ca="1" si="488"/>
        <v>6</v>
      </c>
      <c r="Z2077" s="3">
        <f t="shared" ca="1" si="489"/>
        <v>81.388024170329317</v>
      </c>
      <c r="AB2077">
        <f t="shared" ca="1" si="490"/>
        <v>81</v>
      </c>
      <c r="AC2077">
        <f t="shared" ca="1" si="491"/>
        <v>0.38802417032931658</v>
      </c>
      <c r="AE2077" t="str">
        <f t="shared" ca="1" si="492"/>
        <v>8</v>
      </c>
      <c r="AF2077" t="str">
        <f t="shared" ca="1" si="493"/>
        <v>1</v>
      </c>
      <c r="AG2077" t="str">
        <f t="shared" ca="1" si="494"/>
        <v/>
      </c>
    </row>
    <row r="2078" spans="9:33" x14ac:dyDescent="0.25">
      <c r="I2078">
        <f t="shared" ca="1" si="480"/>
        <v>23</v>
      </c>
      <c r="K2078" t="str">
        <f t="shared" ca="1" si="481"/>
        <v>2</v>
      </c>
      <c r="L2078" t="str">
        <f t="shared" ca="1" si="482"/>
        <v>3</v>
      </c>
      <c r="P2078">
        <f t="shared" ca="1" si="483"/>
        <v>126.08046809151026</v>
      </c>
      <c r="R2078">
        <f t="shared" ca="1" si="484"/>
        <v>126</v>
      </c>
      <c r="S2078">
        <f t="shared" ca="1" si="485"/>
        <v>8.0468091510255135E-2</v>
      </c>
      <c r="U2078" t="str">
        <f t="shared" ca="1" si="486"/>
        <v>1</v>
      </c>
      <c r="V2078" t="str">
        <f t="shared" ca="1" si="487"/>
        <v>2</v>
      </c>
      <c r="W2078" t="str">
        <f t="shared" ca="1" si="488"/>
        <v>6</v>
      </c>
      <c r="Z2078" s="3">
        <f t="shared" ca="1" si="489"/>
        <v>86.202689267534694</v>
      </c>
      <c r="AB2078">
        <f t="shared" ca="1" si="490"/>
        <v>86</v>
      </c>
      <c r="AC2078">
        <f t="shared" ca="1" si="491"/>
        <v>0.2026892675346943</v>
      </c>
      <c r="AE2078" t="str">
        <f t="shared" ca="1" si="492"/>
        <v>8</v>
      </c>
      <c r="AF2078" t="str">
        <f t="shared" ca="1" si="493"/>
        <v>6</v>
      </c>
      <c r="AG2078" t="str">
        <f t="shared" ca="1" si="494"/>
        <v/>
      </c>
    </row>
    <row r="2079" spans="9:33" x14ac:dyDescent="0.25">
      <c r="I2079">
        <f t="shared" ca="1" si="480"/>
        <v>63</v>
      </c>
      <c r="K2079" t="str">
        <f t="shared" ca="1" si="481"/>
        <v>6</v>
      </c>
      <c r="L2079" t="str">
        <f t="shared" ca="1" si="482"/>
        <v>3</v>
      </c>
      <c r="P2079">
        <f t="shared" ca="1" si="483"/>
        <v>127.79370796249458</v>
      </c>
      <c r="R2079">
        <f t="shared" ca="1" si="484"/>
        <v>127</v>
      </c>
      <c r="S2079">
        <f t="shared" ca="1" si="485"/>
        <v>0.79370796249457953</v>
      </c>
      <c r="U2079" t="str">
        <f t="shared" ca="1" si="486"/>
        <v>1</v>
      </c>
      <c r="V2079" t="str">
        <f t="shared" ca="1" si="487"/>
        <v>2</v>
      </c>
      <c r="W2079" t="str">
        <f t="shared" ca="1" si="488"/>
        <v>7</v>
      </c>
      <c r="Z2079" s="3">
        <f t="shared" ca="1" si="489"/>
        <v>73.730881793561153</v>
      </c>
      <c r="AB2079">
        <f t="shared" ca="1" si="490"/>
        <v>73</v>
      </c>
      <c r="AC2079">
        <f t="shared" ca="1" si="491"/>
        <v>0.7308817935611529</v>
      </c>
      <c r="AE2079" t="str">
        <f t="shared" ca="1" si="492"/>
        <v>7</v>
      </c>
      <c r="AF2079" t="str">
        <f t="shared" ca="1" si="493"/>
        <v>3</v>
      </c>
      <c r="AG2079" t="str">
        <f t="shared" ca="1" si="494"/>
        <v/>
      </c>
    </row>
    <row r="2080" spans="9:33" x14ac:dyDescent="0.25">
      <c r="I2080">
        <f t="shared" ca="1" si="480"/>
        <v>63</v>
      </c>
      <c r="K2080" t="str">
        <f t="shared" ca="1" si="481"/>
        <v>6</v>
      </c>
      <c r="L2080" t="str">
        <f t="shared" ca="1" si="482"/>
        <v>3</v>
      </c>
      <c r="P2080">
        <f t="shared" ca="1" si="483"/>
        <v>127.91433465395369</v>
      </c>
      <c r="R2080">
        <f t="shared" ca="1" si="484"/>
        <v>127</v>
      </c>
      <c r="S2080">
        <f t="shared" ca="1" si="485"/>
        <v>0.91433465395368785</v>
      </c>
      <c r="U2080" t="str">
        <f t="shared" ca="1" si="486"/>
        <v>1</v>
      </c>
      <c r="V2080" t="str">
        <f t="shared" ca="1" si="487"/>
        <v>2</v>
      </c>
      <c r="W2080" t="str">
        <f t="shared" ca="1" si="488"/>
        <v>7</v>
      </c>
      <c r="Z2080" s="3">
        <f t="shared" ca="1" si="489"/>
        <v>84.429595176082486</v>
      </c>
      <c r="AB2080">
        <f t="shared" ca="1" si="490"/>
        <v>84</v>
      </c>
      <c r="AC2080">
        <f t="shared" ca="1" si="491"/>
        <v>0.42959517608248632</v>
      </c>
      <c r="AE2080" t="str">
        <f t="shared" ca="1" si="492"/>
        <v>8</v>
      </c>
      <c r="AF2080" t="str">
        <f t="shared" ca="1" si="493"/>
        <v>4</v>
      </c>
      <c r="AG2080" t="str">
        <f t="shared" ca="1" si="494"/>
        <v/>
      </c>
    </row>
    <row r="2081" spans="9:33" x14ac:dyDescent="0.25">
      <c r="I2081">
        <f t="shared" ca="1" si="480"/>
        <v>82</v>
      </c>
      <c r="K2081" t="str">
        <f t="shared" ca="1" si="481"/>
        <v>8</v>
      </c>
      <c r="L2081" t="str">
        <f t="shared" ca="1" si="482"/>
        <v>2</v>
      </c>
      <c r="P2081">
        <f t="shared" ca="1" si="483"/>
        <v>81.172816002419339</v>
      </c>
      <c r="R2081">
        <f t="shared" ca="1" si="484"/>
        <v>81</v>
      </c>
      <c r="S2081">
        <f t="shared" ca="1" si="485"/>
        <v>0.17281600241933859</v>
      </c>
      <c r="U2081" t="str">
        <f t="shared" ca="1" si="486"/>
        <v>8</v>
      </c>
      <c r="V2081" t="str">
        <f t="shared" ca="1" si="487"/>
        <v>1</v>
      </c>
      <c r="W2081" t="str">
        <f t="shared" ca="1" si="488"/>
        <v/>
      </c>
      <c r="Z2081" s="3">
        <f t="shared" ca="1" si="489"/>
        <v>82.035971863382002</v>
      </c>
      <c r="AB2081">
        <f t="shared" ca="1" si="490"/>
        <v>82</v>
      </c>
      <c r="AC2081">
        <f t="shared" ca="1" si="491"/>
        <v>3.5971863382002311E-2</v>
      </c>
      <c r="AE2081" t="str">
        <f t="shared" ca="1" si="492"/>
        <v>8</v>
      </c>
      <c r="AF2081" t="str">
        <f t="shared" ca="1" si="493"/>
        <v>2</v>
      </c>
      <c r="AG2081" t="str">
        <f t="shared" ca="1" si="494"/>
        <v/>
      </c>
    </row>
    <row r="2082" spans="9:33" x14ac:dyDescent="0.25">
      <c r="I2082">
        <f t="shared" ca="1" si="480"/>
        <v>71</v>
      </c>
      <c r="K2082" t="str">
        <f t="shared" ca="1" si="481"/>
        <v>7</v>
      </c>
      <c r="L2082" t="str">
        <f t="shared" ca="1" si="482"/>
        <v>1</v>
      </c>
      <c r="P2082">
        <f t="shared" ca="1" si="483"/>
        <v>81.597761916359062</v>
      </c>
      <c r="R2082">
        <f t="shared" ca="1" si="484"/>
        <v>81</v>
      </c>
      <c r="S2082">
        <f t="shared" ca="1" si="485"/>
        <v>0.59776191635906173</v>
      </c>
      <c r="U2082" t="str">
        <f t="shared" ca="1" si="486"/>
        <v>8</v>
      </c>
      <c r="V2082" t="str">
        <f t="shared" ca="1" si="487"/>
        <v>1</v>
      </c>
      <c r="W2082" t="str">
        <f t="shared" ca="1" si="488"/>
        <v/>
      </c>
      <c r="Z2082" s="3">
        <f t="shared" ca="1" si="489"/>
        <v>76.557506146015939</v>
      </c>
      <c r="AB2082">
        <f t="shared" ca="1" si="490"/>
        <v>76</v>
      </c>
      <c r="AC2082">
        <f t="shared" ca="1" si="491"/>
        <v>0.55750614601593895</v>
      </c>
      <c r="AE2082" t="str">
        <f t="shared" ca="1" si="492"/>
        <v>7</v>
      </c>
      <c r="AF2082" t="str">
        <f t="shared" ca="1" si="493"/>
        <v>6</v>
      </c>
      <c r="AG2082" t="str">
        <f t="shared" ca="1" si="494"/>
        <v/>
      </c>
    </row>
    <row r="2083" spans="9:33" x14ac:dyDescent="0.25">
      <c r="I2083">
        <f t="shared" ca="1" si="480"/>
        <v>14</v>
      </c>
      <c r="K2083" t="str">
        <f t="shared" ca="1" si="481"/>
        <v>1</v>
      </c>
      <c r="L2083" t="str">
        <f t="shared" ca="1" si="482"/>
        <v>4</v>
      </c>
      <c r="P2083">
        <f t="shared" ca="1" si="483"/>
        <v>94.530276625030211</v>
      </c>
      <c r="R2083">
        <f t="shared" ca="1" si="484"/>
        <v>94</v>
      </c>
      <c r="S2083">
        <f t="shared" ca="1" si="485"/>
        <v>0.53027662503021133</v>
      </c>
      <c r="U2083" t="str">
        <f t="shared" ca="1" si="486"/>
        <v>9</v>
      </c>
      <c r="V2083" t="str">
        <f t="shared" ca="1" si="487"/>
        <v>4</v>
      </c>
      <c r="W2083" t="str">
        <f t="shared" ca="1" si="488"/>
        <v/>
      </c>
      <c r="Z2083" s="3">
        <f t="shared" ca="1" si="489"/>
        <v>71.600836825531559</v>
      </c>
      <c r="AB2083">
        <f t="shared" ca="1" si="490"/>
        <v>71</v>
      </c>
      <c r="AC2083">
        <f t="shared" ca="1" si="491"/>
        <v>0.60083682553155882</v>
      </c>
      <c r="AE2083" t="str">
        <f t="shared" ca="1" si="492"/>
        <v>7</v>
      </c>
      <c r="AF2083" t="str">
        <f t="shared" ca="1" si="493"/>
        <v>1</v>
      </c>
      <c r="AG2083" t="str">
        <f t="shared" ca="1" si="494"/>
        <v/>
      </c>
    </row>
    <row r="2084" spans="9:33" x14ac:dyDescent="0.25">
      <c r="I2084">
        <f t="shared" ca="1" si="480"/>
        <v>83</v>
      </c>
      <c r="K2084" t="str">
        <f t="shared" ca="1" si="481"/>
        <v>8</v>
      </c>
      <c r="L2084" t="str">
        <f t="shared" ca="1" si="482"/>
        <v>3</v>
      </c>
      <c r="P2084">
        <f t="shared" ca="1" si="483"/>
        <v>128.86841370498897</v>
      </c>
      <c r="R2084">
        <f t="shared" ca="1" si="484"/>
        <v>128</v>
      </c>
      <c r="S2084">
        <f t="shared" ca="1" si="485"/>
        <v>0.86841370498896708</v>
      </c>
      <c r="U2084" t="str">
        <f t="shared" ca="1" si="486"/>
        <v>1</v>
      </c>
      <c r="V2084" t="str">
        <f t="shared" ca="1" si="487"/>
        <v>2</v>
      </c>
      <c r="W2084" t="str">
        <f t="shared" ca="1" si="488"/>
        <v>8</v>
      </c>
      <c r="Z2084" s="3">
        <f t="shared" ca="1" si="489"/>
        <v>85.14714764073139</v>
      </c>
      <c r="AB2084">
        <f t="shared" ca="1" si="490"/>
        <v>85</v>
      </c>
      <c r="AC2084">
        <f t="shared" ca="1" si="491"/>
        <v>0.14714764073139008</v>
      </c>
      <c r="AE2084" t="str">
        <f t="shared" ca="1" si="492"/>
        <v>8</v>
      </c>
      <c r="AF2084" t="str">
        <f t="shared" ca="1" si="493"/>
        <v>5</v>
      </c>
      <c r="AG2084" t="str">
        <f t="shared" ca="1" si="494"/>
        <v/>
      </c>
    </row>
    <row r="2085" spans="9:33" x14ac:dyDescent="0.25">
      <c r="I2085">
        <f t="shared" ca="1" si="480"/>
        <v>10</v>
      </c>
      <c r="K2085" t="str">
        <f t="shared" ca="1" si="481"/>
        <v>1</v>
      </c>
      <c r="L2085" t="str">
        <f t="shared" ca="1" si="482"/>
        <v>0</v>
      </c>
      <c r="P2085">
        <f t="shared" ca="1" si="483"/>
        <v>92.056298167522911</v>
      </c>
      <c r="R2085">
        <f t="shared" ca="1" si="484"/>
        <v>92</v>
      </c>
      <c r="S2085">
        <f t="shared" ca="1" si="485"/>
        <v>5.6298167522911058E-2</v>
      </c>
      <c r="U2085" t="str">
        <f t="shared" ca="1" si="486"/>
        <v>9</v>
      </c>
      <c r="V2085" t="str">
        <f t="shared" ca="1" si="487"/>
        <v>2</v>
      </c>
      <c r="W2085" t="str">
        <f t="shared" ca="1" si="488"/>
        <v/>
      </c>
      <c r="Z2085" s="3">
        <f t="shared" ca="1" si="489"/>
        <v>78.903626172516326</v>
      </c>
      <c r="AB2085">
        <f t="shared" ca="1" si="490"/>
        <v>78</v>
      </c>
      <c r="AC2085">
        <f t="shared" ca="1" si="491"/>
        <v>0.90362617251632571</v>
      </c>
      <c r="AE2085" t="str">
        <f t="shared" ca="1" si="492"/>
        <v>7</v>
      </c>
      <c r="AF2085" t="str">
        <f t="shared" ca="1" si="493"/>
        <v>8</v>
      </c>
      <c r="AG2085" t="str">
        <f t="shared" ca="1" si="494"/>
        <v/>
      </c>
    </row>
    <row r="2086" spans="9:33" x14ac:dyDescent="0.25">
      <c r="I2086">
        <f t="shared" ca="1" si="480"/>
        <v>97</v>
      </c>
      <c r="K2086" t="str">
        <f t="shared" ca="1" si="481"/>
        <v>9</v>
      </c>
      <c r="L2086" t="str">
        <f t="shared" ca="1" si="482"/>
        <v>7</v>
      </c>
      <c r="P2086">
        <f t="shared" ca="1" si="483"/>
        <v>102.04654621247045</v>
      </c>
      <c r="R2086">
        <f t="shared" ca="1" si="484"/>
        <v>102</v>
      </c>
      <c r="S2086">
        <f t="shared" ca="1" si="485"/>
        <v>4.654621247044588E-2</v>
      </c>
      <c r="U2086" t="str">
        <f t="shared" ca="1" si="486"/>
        <v>1</v>
      </c>
      <c r="V2086" t="str">
        <f t="shared" ca="1" si="487"/>
        <v>0</v>
      </c>
      <c r="W2086" t="str">
        <f t="shared" ca="1" si="488"/>
        <v>2</v>
      </c>
      <c r="Z2086" s="3">
        <f t="shared" ca="1" si="489"/>
        <v>80.693295871220869</v>
      </c>
      <c r="AB2086">
        <f t="shared" ca="1" si="490"/>
        <v>80</v>
      </c>
      <c r="AC2086">
        <f t="shared" ca="1" si="491"/>
        <v>0.69329587122086878</v>
      </c>
      <c r="AE2086" t="str">
        <f t="shared" ca="1" si="492"/>
        <v>8</v>
      </c>
      <c r="AF2086" t="str">
        <f t="shared" ca="1" si="493"/>
        <v>0</v>
      </c>
      <c r="AG2086" t="str">
        <f t="shared" ca="1" si="494"/>
        <v/>
      </c>
    </row>
    <row r="2087" spans="9:33" x14ac:dyDescent="0.25">
      <c r="I2087">
        <f t="shared" ca="1" si="480"/>
        <v>42</v>
      </c>
      <c r="K2087" t="str">
        <f t="shared" ca="1" si="481"/>
        <v>4</v>
      </c>
      <c r="L2087" t="str">
        <f t="shared" ca="1" si="482"/>
        <v>2</v>
      </c>
      <c r="P2087">
        <f t="shared" ca="1" si="483"/>
        <v>90.336082560520623</v>
      </c>
      <c r="R2087">
        <f t="shared" ca="1" si="484"/>
        <v>90</v>
      </c>
      <c r="S2087">
        <f t="shared" ca="1" si="485"/>
        <v>0.33608256052062302</v>
      </c>
      <c r="U2087" t="str">
        <f t="shared" ca="1" si="486"/>
        <v>9</v>
      </c>
      <c r="V2087" t="str">
        <f t="shared" ca="1" si="487"/>
        <v>0</v>
      </c>
      <c r="W2087" t="str">
        <f t="shared" ca="1" si="488"/>
        <v/>
      </c>
      <c r="Z2087" s="3">
        <f t="shared" ca="1" si="489"/>
        <v>86.610877291747173</v>
      </c>
      <c r="AB2087">
        <f t="shared" ca="1" si="490"/>
        <v>86</v>
      </c>
      <c r="AC2087">
        <f t="shared" ca="1" si="491"/>
        <v>0.61087729174717253</v>
      </c>
      <c r="AE2087" t="str">
        <f t="shared" ca="1" si="492"/>
        <v>8</v>
      </c>
      <c r="AF2087" t="str">
        <f t="shared" ca="1" si="493"/>
        <v>6</v>
      </c>
      <c r="AG2087" t="str">
        <f t="shared" ca="1" si="494"/>
        <v/>
      </c>
    </row>
    <row r="2088" spans="9:33" x14ac:dyDescent="0.25">
      <c r="I2088">
        <f t="shared" ca="1" si="480"/>
        <v>16</v>
      </c>
      <c r="K2088" t="str">
        <f t="shared" ca="1" si="481"/>
        <v>1</v>
      </c>
      <c r="L2088" t="str">
        <f t="shared" ca="1" si="482"/>
        <v>6</v>
      </c>
      <c r="P2088">
        <f t="shared" ca="1" si="483"/>
        <v>112.11315779763004</v>
      </c>
      <c r="R2088">
        <f t="shared" ca="1" si="484"/>
        <v>112</v>
      </c>
      <c r="S2088">
        <f t="shared" ca="1" si="485"/>
        <v>0.11315779763003775</v>
      </c>
      <c r="U2088" t="str">
        <f t="shared" ca="1" si="486"/>
        <v>1</v>
      </c>
      <c r="V2088" t="str">
        <f t="shared" ca="1" si="487"/>
        <v>1</v>
      </c>
      <c r="W2088" t="str">
        <f t="shared" ca="1" si="488"/>
        <v>2</v>
      </c>
      <c r="Z2088" s="3">
        <f t="shared" ca="1" si="489"/>
        <v>76.245559094747335</v>
      </c>
      <c r="AB2088">
        <f t="shared" ca="1" si="490"/>
        <v>76</v>
      </c>
      <c r="AC2088">
        <f t="shared" ca="1" si="491"/>
        <v>0.24555909474733539</v>
      </c>
      <c r="AE2088" t="str">
        <f t="shared" ca="1" si="492"/>
        <v>7</v>
      </c>
      <c r="AF2088" t="str">
        <f t="shared" ca="1" si="493"/>
        <v>6</v>
      </c>
      <c r="AG2088" t="str">
        <f t="shared" ca="1" si="494"/>
        <v/>
      </c>
    </row>
    <row r="2089" spans="9:33" x14ac:dyDescent="0.25">
      <c r="I2089">
        <f t="shared" ca="1" si="480"/>
        <v>96</v>
      </c>
      <c r="K2089" t="str">
        <f t="shared" ca="1" si="481"/>
        <v>9</v>
      </c>
      <c r="L2089" t="str">
        <f t="shared" ca="1" si="482"/>
        <v>6</v>
      </c>
      <c r="P2089">
        <f t="shared" ca="1" si="483"/>
        <v>74.053517657116927</v>
      </c>
      <c r="R2089">
        <f t="shared" ca="1" si="484"/>
        <v>74</v>
      </c>
      <c r="S2089">
        <f t="shared" ca="1" si="485"/>
        <v>5.3517657116927353E-2</v>
      </c>
      <c r="U2089" t="str">
        <f t="shared" ca="1" si="486"/>
        <v>7</v>
      </c>
      <c r="V2089" t="str">
        <f t="shared" ca="1" si="487"/>
        <v>4</v>
      </c>
      <c r="W2089" t="str">
        <f t="shared" ca="1" si="488"/>
        <v/>
      </c>
      <c r="Z2089" s="3">
        <f t="shared" ca="1" si="489"/>
        <v>75.593247153898531</v>
      </c>
      <c r="AB2089">
        <f t="shared" ca="1" si="490"/>
        <v>75</v>
      </c>
      <c r="AC2089">
        <f t="shared" ca="1" si="491"/>
        <v>0.59324715389853111</v>
      </c>
      <c r="AE2089" t="str">
        <f t="shared" ca="1" si="492"/>
        <v>7</v>
      </c>
      <c r="AF2089" t="str">
        <f t="shared" ca="1" si="493"/>
        <v>5</v>
      </c>
      <c r="AG2089" t="str">
        <f t="shared" ca="1" si="494"/>
        <v/>
      </c>
    </row>
    <row r="2090" spans="9:33" x14ac:dyDescent="0.25">
      <c r="I2090">
        <f t="shared" ca="1" si="480"/>
        <v>60</v>
      </c>
      <c r="K2090" t="str">
        <f t="shared" ca="1" si="481"/>
        <v>6</v>
      </c>
      <c r="L2090" t="str">
        <f t="shared" ca="1" si="482"/>
        <v>0</v>
      </c>
      <c r="P2090">
        <f t="shared" ca="1" si="483"/>
        <v>76.366265604996428</v>
      </c>
      <c r="R2090">
        <f t="shared" ca="1" si="484"/>
        <v>76</v>
      </c>
      <c r="S2090">
        <f t="shared" ca="1" si="485"/>
        <v>0.36626560499642835</v>
      </c>
      <c r="U2090" t="str">
        <f t="shared" ca="1" si="486"/>
        <v>7</v>
      </c>
      <c r="V2090" t="str">
        <f t="shared" ca="1" si="487"/>
        <v>6</v>
      </c>
      <c r="W2090" t="str">
        <f t="shared" ca="1" si="488"/>
        <v/>
      </c>
      <c r="Z2090" s="3">
        <f t="shared" ca="1" si="489"/>
        <v>80.240500733659132</v>
      </c>
      <c r="AB2090">
        <f t="shared" ca="1" si="490"/>
        <v>80</v>
      </c>
      <c r="AC2090">
        <f t="shared" ca="1" si="491"/>
        <v>0.24050073365913249</v>
      </c>
      <c r="AE2090" t="str">
        <f t="shared" ca="1" si="492"/>
        <v>8</v>
      </c>
      <c r="AF2090" t="str">
        <f t="shared" ca="1" si="493"/>
        <v>0</v>
      </c>
      <c r="AG2090" t="str">
        <f t="shared" ca="1" si="494"/>
        <v/>
      </c>
    </row>
    <row r="2091" spans="9:33" x14ac:dyDescent="0.25">
      <c r="I2091">
        <f t="shared" ca="1" si="480"/>
        <v>47</v>
      </c>
      <c r="K2091" t="str">
        <f t="shared" ca="1" si="481"/>
        <v>4</v>
      </c>
      <c r="L2091" t="str">
        <f t="shared" ca="1" si="482"/>
        <v>7</v>
      </c>
      <c r="P2091">
        <f t="shared" ca="1" si="483"/>
        <v>111.02315134330402</v>
      </c>
      <c r="R2091">
        <f t="shared" ca="1" si="484"/>
        <v>111</v>
      </c>
      <c r="S2091">
        <f t="shared" ca="1" si="485"/>
        <v>2.3151343304022021E-2</v>
      </c>
      <c r="U2091" t="str">
        <f t="shared" ca="1" si="486"/>
        <v>1</v>
      </c>
      <c r="V2091" t="str">
        <f t="shared" ca="1" si="487"/>
        <v>1</v>
      </c>
      <c r="W2091" t="str">
        <f t="shared" ca="1" si="488"/>
        <v>1</v>
      </c>
      <c r="Z2091" s="3">
        <f t="shared" ca="1" si="489"/>
        <v>83.382316222580897</v>
      </c>
      <c r="AB2091">
        <f t="shared" ca="1" si="490"/>
        <v>83</v>
      </c>
      <c r="AC2091">
        <f t="shared" ca="1" si="491"/>
        <v>0.38231622258089715</v>
      </c>
      <c r="AE2091" t="str">
        <f t="shared" ca="1" si="492"/>
        <v>8</v>
      </c>
      <c r="AF2091" t="str">
        <f t="shared" ca="1" si="493"/>
        <v>3</v>
      </c>
      <c r="AG2091" t="str">
        <f t="shared" ca="1" si="494"/>
        <v/>
      </c>
    </row>
    <row r="2092" spans="9:33" x14ac:dyDescent="0.25">
      <c r="I2092">
        <f t="shared" ca="1" si="480"/>
        <v>96</v>
      </c>
      <c r="K2092" t="str">
        <f t="shared" ca="1" si="481"/>
        <v>9</v>
      </c>
      <c r="L2092" t="str">
        <f t="shared" ca="1" si="482"/>
        <v>6</v>
      </c>
      <c r="P2092">
        <f t="shared" ca="1" si="483"/>
        <v>92.883441084060792</v>
      </c>
      <c r="R2092">
        <f t="shared" ca="1" si="484"/>
        <v>92</v>
      </c>
      <c r="S2092">
        <f t="shared" ca="1" si="485"/>
        <v>0.88344108406079158</v>
      </c>
      <c r="U2092" t="str">
        <f t="shared" ca="1" si="486"/>
        <v>9</v>
      </c>
      <c r="V2092" t="str">
        <f t="shared" ca="1" si="487"/>
        <v>2</v>
      </c>
      <c r="W2092" t="str">
        <f t="shared" ca="1" si="488"/>
        <v/>
      </c>
      <c r="Z2092" s="3">
        <f t="shared" ca="1" si="489"/>
        <v>76.199307765440324</v>
      </c>
      <c r="AB2092">
        <f t="shared" ca="1" si="490"/>
        <v>76</v>
      </c>
      <c r="AC2092">
        <f t="shared" ca="1" si="491"/>
        <v>0.19930776544032369</v>
      </c>
      <c r="AE2092" t="str">
        <f t="shared" ca="1" si="492"/>
        <v>7</v>
      </c>
      <c r="AF2092" t="str">
        <f t="shared" ca="1" si="493"/>
        <v>6</v>
      </c>
      <c r="AG2092" t="str">
        <f t="shared" ca="1" si="494"/>
        <v/>
      </c>
    </row>
    <row r="2093" spans="9:33" x14ac:dyDescent="0.25">
      <c r="I2093">
        <f t="shared" ca="1" si="480"/>
        <v>89</v>
      </c>
      <c r="K2093" t="str">
        <f t="shared" ca="1" si="481"/>
        <v>8</v>
      </c>
      <c r="L2093" t="str">
        <f t="shared" ca="1" si="482"/>
        <v>9</v>
      </c>
      <c r="P2093">
        <f t="shared" ca="1" si="483"/>
        <v>74.459922425830229</v>
      </c>
      <c r="R2093">
        <f t="shared" ca="1" si="484"/>
        <v>74</v>
      </c>
      <c r="S2093">
        <f t="shared" ca="1" si="485"/>
        <v>0.45992242583022858</v>
      </c>
      <c r="U2093" t="str">
        <f t="shared" ca="1" si="486"/>
        <v>7</v>
      </c>
      <c r="V2093" t="str">
        <f t="shared" ca="1" si="487"/>
        <v>4</v>
      </c>
      <c r="W2093" t="str">
        <f t="shared" ca="1" si="488"/>
        <v/>
      </c>
      <c r="Z2093" s="3">
        <f t="shared" ca="1" si="489"/>
        <v>79.733275020112487</v>
      </c>
      <c r="AB2093">
        <f t="shared" ca="1" si="490"/>
        <v>79</v>
      </c>
      <c r="AC2093">
        <f t="shared" ca="1" si="491"/>
        <v>0.73327502011248669</v>
      </c>
      <c r="AE2093" t="str">
        <f t="shared" ca="1" si="492"/>
        <v>7</v>
      </c>
      <c r="AF2093" t="str">
        <f t="shared" ca="1" si="493"/>
        <v>9</v>
      </c>
      <c r="AG2093" t="str">
        <f t="shared" ca="1" si="494"/>
        <v/>
      </c>
    </row>
    <row r="2094" spans="9:33" x14ac:dyDescent="0.25">
      <c r="I2094">
        <f t="shared" ca="1" si="480"/>
        <v>79</v>
      </c>
      <c r="K2094" t="str">
        <f t="shared" ca="1" si="481"/>
        <v>7</v>
      </c>
      <c r="L2094" t="str">
        <f t="shared" ca="1" si="482"/>
        <v>9</v>
      </c>
      <c r="P2094">
        <f t="shared" ca="1" si="483"/>
        <v>145.11078441670159</v>
      </c>
      <c r="R2094">
        <f t="shared" ca="1" si="484"/>
        <v>145</v>
      </c>
      <c r="S2094">
        <f t="shared" ca="1" si="485"/>
        <v>0.11078441670159123</v>
      </c>
      <c r="U2094" t="str">
        <f t="shared" ca="1" si="486"/>
        <v>1</v>
      </c>
      <c r="V2094" t="str">
        <f t="shared" ca="1" si="487"/>
        <v>4</v>
      </c>
      <c r="W2094" t="str">
        <f t="shared" ca="1" si="488"/>
        <v>5</v>
      </c>
      <c r="Z2094" s="3">
        <f t="shared" ca="1" si="489"/>
        <v>82.934126821210185</v>
      </c>
      <c r="AB2094">
        <f t="shared" ca="1" si="490"/>
        <v>82</v>
      </c>
      <c r="AC2094">
        <f t="shared" ca="1" si="491"/>
        <v>0.9341268212101852</v>
      </c>
      <c r="AE2094" t="str">
        <f t="shared" ca="1" si="492"/>
        <v>8</v>
      </c>
      <c r="AF2094" t="str">
        <f t="shared" ca="1" si="493"/>
        <v>2</v>
      </c>
      <c r="AG2094" t="str">
        <f t="shared" ca="1" si="494"/>
        <v/>
      </c>
    </row>
    <row r="2095" spans="9:33" x14ac:dyDescent="0.25">
      <c r="I2095">
        <f t="shared" ca="1" si="480"/>
        <v>61</v>
      </c>
      <c r="K2095" t="str">
        <f t="shared" ca="1" si="481"/>
        <v>6</v>
      </c>
      <c r="L2095" t="str">
        <f t="shared" ca="1" si="482"/>
        <v>1</v>
      </c>
      <c r="P2095">
        <f t="shared" ca="1" si="483"/>
        <v>120.83450197872781</v>
      </c>
      <c r="R2095">
        <f t="shared" ca="1" si="484"/>
        <v>120</v>
      </c>
      <c r="S2095">
        <f t="shared" ca="1" si="485"/>
        <v>0.83450197872781473</v>
      </c>
      <c r="U2095" t="str">
        <f t="shared" ca="1" si="486"/>
        <v>1</v>
      </c>
      <c r="V2095" t="str">
        <f t="shared" ca="1" si="487"/>
        <v>2</v>
      </c>
      <c r="W2095" t="str">
        <f t="shared" ca="1" si="488"/>
        <v>0</v>
      </c>
      <c r="Z2095" s="3">
        <f t="shared" ca="1" si="489"/>
        <v>76.35280796439649</v>
      </c>
      <c r="AB2095">
        <f t="shared" ca="1" si="490"/>
        <v>76</v>
      </c>
      <c r="AC2095">
        <f t="shared" ca="1" si="491"/>
        <v>0.35280796439649009</v>
      </c>
      <c r="AE2095" t="str">
        <f t="shared" ca="1" si="492"/>
        <v>7</v>
      </c>
      <c r="AF2095" t="str">
        <f t="shared" ca="1" si="493"/>
        <v>6</v>
      </c>
      <c r="AG2095" t="str">
        <f t="shared" ca="1" si="494"/>
        <v/>
      </c>
    </row>
    <row r="2096" spans="9:33" x14ac:dyDescent="0.25">
      <c r="I2096">
        <f t="shared" ca="1" si="480"/>
        <v>46</v>
      </c>
      <c r="K2096" t="str">
        <f t="shared" ca="1" si="481"/>
        <v>4</v>
      </c>
      <c r="L2096" t="str">
        <f t="shared" ca="1" si="482"/>
        <v>6</v>
      </c>
      <c r="P2096">
        <f t="shared" ca="1" si="483"/>
        <v>100.5659263464533</v>
      </c>
      <c r="R2096">
        <f t="shared" ca="1" si="484"/>
        <v>100</v>
      </c>
      <c r="S2096">
        <f t="shared" ca="1" si="485"/>
        <v>0.56592634645329554</v>
      </c>
      <c r="U2096" t="str">
        <f t="shared" ca="1" si="486"/>
        <v>1</v>
      </c>
      <c r="V2096" t="str">
        <f t="shared" ca="1" si="487"/>
        <v>0</v>
      </c>
      <c r="W2096" t="str">
        <f t="shared" ca="1" si="488"/>
        <v>0</v>
      </c>
      <c r="Z2096" s="3">
        <f t="shared" ca="1" si="489"/>
        <v>80.785154110893629</v>
      </c>
      <c r="AB2096">
        <f t="shared" ca="1" si="490"/>
        <v>80</v>
      </c>
      <c r="AC2096">
        <f t="shared" ca="1" si="491"/>
        <v>0.78515411089362885</v>
      </c>
      <c r="AE2096" t="str">
        <f t="shared" ca="1" si="492"/>
        <v>8</v>
      </c>
      <c r="AF2096" t="str">
        <f t="shared" ca="1" si="493"/>
        <v>0</v>
      </c>
      <c r="AG2096" t="str">
        <f t="shared" ca="1" si="494"/>
        <v/>
      </c>
    </row>
    <row r="2097" spans="9:33" x14ac:dyDescent="0.25">
      <c r="I2097">
        <f t="shared" ca="1" si="480"/>
        <v>84</v>
      </c>
      <c r="K2097" t="str">
        <f t="shared" ca="1" si="481"/>
        <v>8</v>
      </c>
      <c r="L2097" t="str">
        <f t="shared" ca="1" si="482"/>
        <v>4</v>
      </c>
      <c r="P2097">
        <f t="shared" ca="1" si="483"/>
        <v>147.56948797151267</v>
      </c>
      <c r="R2097">
        <f t="shared" ca="1" si="484"/>
        <v>147</v>
      </c>
      <c r="S2097">
        <f t="shared" ca="1" si="485"/>
        <v>0.56948797151267172</v>
      </c>
      <c r="U2097" t="str">
        <f t="shared" ca="1" si="486"/>
        <v>1</v>
      </c>
      <c r="V2097" t="str">
        <f t="shared" ca="1" si="487"/>
        <v>4</v>
      </c>
      <c r="W2097" t="str">
        <f t="shared" ca="1" si="488"/>
        <v>7</v>
      </c>
      <c r="Z2097" s="3">
        <f t="shared" ca="1" si="489"/>
        <v>84.622706801782911</v>
      </c>
      <c r="AB2097">
        <f t="shared" ca="1" si="490"/>
        <v>84</v>
      </c>
      <c r="AC2097">
        <f t="shared" ca="1" si="491"/>
        <v>0.62270680178291116</v>
      </c>
      <c r="AE2097" t="str">
        <f t="shared" ca="1" si="492"/>
        <v>8</v>
      </c>
      <c r="AF2097" t="str">
        <f t="shared" ca="1" si="493"/>
        <v>4</v>
      </c>
      <c r="AG2097" t="str">
        <f t="shared" ca="1" si="494"/>
        <v/>
      </c>
    </row>
    <row r="2098" spans="9:33" x14ac:dyDescent="0.25">
      <c r="I2098">
        <f t="shared" ca="1" si="480"/>
        <v>43</v>
      </c>
      <c r="K2098" t="str">
        <f t="shared" ca="1" si="481"/>
        <v>4</v>
      </c>
      <c r="L2098" t="str">
        <f t="shared" ca="1" si="482"/>
        <v>3</v>
      </c>
      <c r="P2098">
        <f t="shared" ca="1" si="483"/>
        <v>122.49061624456644</v>
      </c>
      <c r="R2098">
        <f t="shared" ca="1" si="484"/>
        <v>122</v>
      </c>
      <c r="S2098">
        <f t="shared" ca="1" si="485"/>
        <v>0.49061624456643926</v>
      </c>
      <c r="U2098" t="str">
        <f t="shared" ca="1" si="486"/>
        <v>1</v>
      </c>
      <c r="V2098" t="str">
        <f t="shared" ca="1" si="487"/>
        <v>2</v>
      </c>
      <c r="W2098" t="str">
        <f t="shared" ca="1" si="488"/>
        <v>2</v>
      </c>
      <c r="Z2098" s="3">
        <f t="shared" ca="1" si="489"/>
        <v>86.429700460153654</v>
      </c>
      <c r="AB2098">
        <f t="shared" ca="1" si="490"/>
        <v>86</v>
      </c>
      <c r="AC2098">
        <f t="shared" ca="1" si="491"/>
        <v>0.42970046015365426</v>
      </c>
      <c r="AE2098" t="str">
        <f t="shared" ca="1" si="492"/>
        <v>8</v>
      </c>
      <c r="AF2098" t="str">
        <f t="shared" ca="1" si="493"/>
        <v>6</v>
      </c>
      <c r="AG2098" t="str">
        <f t="shared" ca="1" si="494"/>
        <v/>
      </c>
    </row>
    <row r="2099" spans="9:33" x14ac:dyDescent="0.25">
      <c r="I2099">
        <f t="shared" ca="1" si="480"/>
        <v>36</v>
      </c>
      <c r="K2099" t="str">
        <f t="shared" ca="1" si="481"/>
        <v>3</v>
      </c>
      <c r="L2099" t="str">
        <f t="shared" ca="1" si="482"/>
        <v>6</v>
      </c>
      <c r="P2099">
        <f t="shared" ca="1" si="483"/>
        <v>94.668944082024154</v>
      </c>
      <c r="R2099">
        <f t="shared" ca="1" si="484"/>
        <v>94</v>
      </c>
      <c r="S2099">
        <f t="shared" ca="1" si="485"/>
        <v>0.66894408202415434</v>
      </c>
      <c r="U2099" t="str">
        <f t="shared" ca="1" si="486"/>
        <v>9</v>
      </c>
      <c r="V2099" t="str">
        <f t="shared" ca="1" si="487"/>
        <v>4</v>
      </c>
      <c r="W2099" t="str">
        <f t="shared" ca="1" si="488"/>
        <v/>
      </c>
      <c r="Z2099" s="3">
        <f t="shared" ca="1" si="489"/>
        <v>85.565125149059142</v>
      </c>
      <c r="AB2099">
        <f t="shared" ca="1" si="490"/>
        <v>85</v>
      </c>
      <c r="AC2099">
        <f t="shared" ca="1" si="491"/>
        <v>0.56512514905914202</v>
      </c>
      <c r="AE2099" t="str">
        <f t="shared" ca="1" si="492"/>
        <v>8</v>
      </c>
      <c r="AF2099" t="str">
        <f t="shared" ca="1" si="493"/>
        <v>5</v>
      </c>
      <c r="AG2099" t="str">
        <f t="shared" ca="1" si="494"/>
        <v/>
      </c>
    </row>
    <row r="2100" spans="9:33" x14ac:dyDescent="0.25">
      <c r="I2100">
        <f t="shared" ca="1" si="480"/>
        <v>92</v>
      </c>
      <c r="K2100" t="str">
        <f t="shared" ca="1" si="481"/>
        <v>9</v>
      </c>
      <c r="L2100" t="str">
        <f t="shared" ca="1" si="482"/>
        <v>2</v>
      </c>
      <c r="P2100">
        <f t="shared" ca="1" si="483"/>
        <v>142.12901682806088</v>
      </c>
      <c r="R2100">
        <f t="shared" ca="1" si="484"/>
        <v>142</v>
      </c>
      <c r="S2100">
        <f t="shared" ca="1" si="485"/>
        <v>0.12901682806088388</v>
      </c>
      <c r="U2100" t="str">
        <f t="shared" ca="1" si="486"/>
        <v>1</v>
      </c>
      <c r="V2100" t="str">
        <f t="shared" ca="1" si="487"/>
        <v>4</v>
      </c>
      <c r="W2100" t="str">
        <f t="shared" ca="1" si="488"/>
        <v>2</v>
      </c>
      <c r="Z2100" s="3">
        <f t="shared" ca="1" si="489"/>
        <v>83.843128207180911</v>
      </c>
      <c r="AB2100">
        <f t="shared" ca="1" si="490"/>
        <v>83</v>
      </c>
      <c r="AC2100">
        <f t="shared" ca="1" si="491"/>
        <v>0.84312820718091075</v>
      </c>
      <c r="AE2100" t="str">
        <f t="shared" ca="1" si="492"/>
        <v>8</v>
      </c>
      <c r="AF2100" t="str">
        <f t="shared" ca="1" si="493"/>
        <v>3</v>
      </c>
      <c r="AG2100" t="str">
        <f t="shared" ca="1" si="494"/>
        <v/>
      </c>
    </row>
    <row r="2101" spans="9:33" x14ac:dyDescent="0.25">
      <c r="I2101">
        <f t="shared" ca="1" si="480"/>
        <v>47</v>
      </c>
      <c r="K2101" t="str">
        <f t="shared" ca="1" si="481"/>
        <v>4</v>
      </c>
      <c r="L2101" t="str">
        <f t="shared" ca="1" si="482"/>
        <v>7</v>
      </c>
      <c r="P2101">
        <f t="shared" ca="1" si="483"/>
        <v>147.76456035240216</v>
      </c>
      <c r="R2101">
        <f t="shared" ca="1" si="484"/>
        <v>147</v>
      </c>
      <c r="S2101">
        <f t="shared" ca="1" si="485"/>
        <v>0.7645603524021567</v>
      </c>
      <c r="U2101" t="str">
        <f t="shared" ca="1" si="486"/>
        <v>1</v>
      </c>
      <c r="V2101" t="str">
        <f t="shared" ca="1" si="487"/>
        <v>4</v>
      </c>
      <c r="W2101" t="str">
        <f t="shared" ca="1" si="488"/>
        <v>7</v>
      </c>
      <c r="Z2101" s="3">
        <f t="shared" ca="1" si="489"/>
        <v>77.008292415978332</v>
      </c>
      <c r="AB2101">
        <f t="shared" ca="1" si="490"/>
        <v>77</v>
      </c>
      <c r="AC2101">
        <f t="shared" ca="1" si="491"/>
        <v>8.2924159783317464E-3</v>
      </c>
      <c r="AE2101" t="str">
        <f t="shared" ca="1" si="492"/>
        <v>7</v>
      </c>
      <c r="AF2101" t="str">
        <f t="shared" ca="1" si="493"/>
        <v>7</v>
      </c>
      <c r="AG2101" t="str">
        <f t="shared" ca="1" si="494"/>
        <v/>
      </c>
    </row>
    <row r="2102" spans="9:33" x14ac:dyDescent="0.25">
      <c r="I2102">
        <f t="shared" ca="1" si="480"/>
        <v>15</v>
      </c>
      <c r="K2102" t="str">
        <f t="shared" ca="1" si="481"/>
        <v>1</v>
      </c>
      <c r="L2102" t="str">
        <f t="shared" ca="1" si="482"/>
        <v>5</v>
      </c>
      <c r="P2102">
        <f t="shared" ca="1" si="483"/>
        <v>99.116948531352165</v>
      </c>
      <c r="R2102">
        <f t="shared" ca="1" si="484"/>
        <v>99</v>
      </c>
      <c r="S2102">
        <f t="shared" ca="1" si="485"/>
        <v>0.11694853135216476</v>
      </c>
      <c r="U2102" t="str">
        <f t="shared" ca="1" si="486"/>
        <v>9</v>
      </c>
      <c r="V2102" t="str">
        <f t="shared" ca="1" si="487"/>
        <v>9</v>
      </c>
      <c r="W2102" t="str">
        <f t="shared" ca="1" si="488"/>
        <v/>
      </c>
      <c r="Z2102" s="3">
        <f t="shared" ca="1" si="489"/>
        <v>77.894458839548761</v>
      </c>
      <c r="AB2102">
        <f t="shared" ca="1" si="490"/>
        <v>77</v>
      </c>
      <c r="AC2102">
        <f t="shared" ca="1" si="491"/>
        <v>0.89445883954876138</v>
      </c>
      <c r="AE2102" t="str">
        <f t="shared" ca="1" si="492"/>
        <v>7</v>
      </c>
      <c r="AF2102" t="str">
        <f t="shared" ca="1" si="493"/>
        <v>7</v>
      </c>
      <c r="AG2102" t="str">
        <f t="shared" ca="1" si="494"/>
        <v/>
      </c>
    </row>
    <row r="2103" spans="9:33" x14ac:dyDescent="0.25">
      <c r="I2103">
        <f t="shared" ca="1" si="480"/>
        <v>41</v>
      </c>
      <c r="K2103" t="str">
        <f t="shared" ca="1" si="481"/>
        <v>4</v>
      </c>
      <c r="L2103" t="str">
        <f t="shared" ca="1" si="482"/>
        <v>1</v>
      </c>
      <c r="P2103">
        <f t="shared" ca="1" si="483"/>
        <v>99.614255136812361</v>
      </c>
      <c r="R2103">
        <f t="shared" ca="1" si="484"/>
        <v>99</v>
      </c>
      <c r="S2103">
        <f t="shared" ca="1" si="485"/>
        <v>0.61425513681236055</v>
      </c>
      <c r="U2103" t="str">
        <f t="shared" ca="1" si="486"/>
        <v>9</v>
      </c>
      <c r="V2103" t="str">
        <f t="shared" ca="1" si="487"/>
        <v>9</v>
      </c>
      <c r="W2103" t="str">
        <f t="shared" ca="1" si="488"/>
        <v/>
      </c>
      <c r="Z2103" s="3">
        <f t="shared" ca="1" si="489"/>
        <v>84.857694263797185</v>
      </c>
      <c r="AB2103">
        <f t="shared" ca="1" si="490"/>
        <v>84</v>
      </c>
      <c r="AC2103">
        <f t="shared" ca="1" si="491"/>
        <v>0.85769426379718539</v>
      </c>
      <c r="AE2103" t="str">
        <f t="shared" ca="1" si="492"/>
        <v>8</v>
      </c>
      <c r="AF2103" t="str">
        <f t="shared" ca="1" si="493"/>
        <v>4</v>
      </c>
      <c r="AG2103" t="str">
        <f t="shared" ca="1" si="494"/>
        <v/>
      </c>
    </row>
    <row r="2104" spans="9:33" x14ac:dyDescent="0.25">
      <c r="I2104">
        <f t="shared" ca="1" si="480"/>
        <v>65</v>
      </c>
      <c r="K2104" t="str">
        <f t="shared" ca="1" si="481"/>
        <v>6</v>
      </c>
      <c r="L2104" t="str">
        <f t="shared" ca="1" si="482"/>
        <v>5</v>
      </c>
      <c r="P2104">
        <f t="shared" ca="1" si="483"/>
        <v>82.58816386874436</v>
      </c>
      <c r="R2104">
        <f t="shared" ca="1" si="484"/>
        <v>82</v>
      </c>
      <c r="S2104">
        <f t="shared" ca="1" si="485"/>
        <v>0.58816386874435977</v>
      </c>
      <c r="U2104" t="str">
        <f t="shared" ca="1" si="486"/>
        <v>8</v>
      </c>
      <c r="V2104" t="str">
        <f t="shared" ca="1" si="487"/>
        <v>2</v>
      </c>
      <c r="W2104" t="str">
        <f t="shared" ca="1" si="488"/>
        <v/>
      </c>
      <c r="Z2104" s="3">
        <f t="shared" ca="1" si="489"/>
        <v>84.149980500174308</v>
      </c>
      <c r="AB2104">
        <f t="shared" ca="1" si="490"/>
        <v>84</v>
      </c>
      <c r="AC2104">
        <f t="shared" ca="1" si="491"/>
        <v>0.14998050017430842</v>
      </c>
      <c r="AE2104" t="str">
        <f t="shared" ca="1" si="492"/>
        <v>8</v>
      </c>
      <c r="AF2104" t="str">
        <f t="shared" ca="1" si="493"/>
        <v>4</v>
      </c>
      <c r="AG2104" t="str">
        <f t="shared" ca="1" si="494"/>
        <v/>
      </c>
    </row>
    <row r="2105" spans="9:33" x14ac:dyDescent="0.25">
      <c r="I2105">
        <f t="shared" ca="1" si="480"/>
        <v>77</v>
      </c>
      <c r="K2105" t="str">
        <f t="shared" ca="1" si="481"/>
        <v>7</v>
      </c>
      <c r="L2105" t="str">
        <f t="shared" ca="1" si="482"/>
        <v>7</v>
      </c>
      <c r="P2105">
        <f t="shared" ca="1" si="483"/>
        <v>110.20528917282689</v>
      </c>
      <c r="R2105">
        <f t="shared" ca="1" si="484"/>
        <v>110</v>
      </c>
      <c r="S2105">
        <f t="shared" ca="1" si="485"/>
        <v>0.20528917282689463</v>
      </c>
      <c r="U2105" t="str">
        <f t="shared" ca="1" si="486"/>
        <v>1</v>
      </c>
      <c r="V2105" t="str">
        <f t="shared" ca="1" si="487"/>
        <v>1</v>
      </c>
      <c r="W2105" t="str">
        <f t="shared" ca="1" si="488"/>
        <v>0</v>
      </c>
      <c r="Z2105" s="3">
        <f t="shared" ca="1" si="489"/>
        <v>74.195542541181325</v>
      </c>
      <c r="AB2105">
        <f t="shared" ca="1" si="490"/>
        <v>74</v>
      </c>
      <c r="AC2105">
        <f t="shared" ca="1" si="491"/>
        <v>0.19554254118132519</v>
      </c>
      <c r="AE2105" t="str">
        <f t="shared" ca="1" si="492"/>
        <v>7</v>
      </c>
      <c r="AF2105" t="str">
        <f t="shared" ca="1" si="493"/>
        <v>4</v>
      </c>
      <c r="AG2105" t="str">
        <f t="shared" ca="1" si="494"/>
        <v/>
      </c>
    </row>
    <row r="2106" spans="9:33" x14ac:dyDescent="0.25">
      <c r="I2106">
        <f t="shared" ca="1" si="480"/>
        <v>87</v>
      </c>
      <c r="K2106" t="str">
        <f t="shared" ca="1" si="481"/>
        <v>8</v>
      </c>
      <c r="L2106" t="str">
        <f t="shared" ca="1" si="482"/>
        <v>7</v>
      </c>
      <c r="P2106">
        <f t="shared" ca="1" si="483"/>
        <v>151.56829049336656</v>
      </c>
      <c r="R2106">
        <f t="shared" ca="1" si="484"/>
        <v>151</v>
      </c>
      <c r="S2106">
        <f t="shared" ca="1" si="485"/>
        <v>0.56829049336656112</v>
      </c>
      <c r="U2106" t="str">
        <f t="shared" ca="1" si="486"/>
        <v>1</v>
      </c>
      <c r="V2106" t="str">
        <f t="shared" ca="1" si="487"/>
        <v>5</v>
      </c>
      <c r="W2106" t="str">
        <f t="shared" ca="1" si="488"/>
        <v>1</v>
      </c>
      <c r="Z2106" s="3">
        <f t="shared" ca="1" si="489"/>
        <v>87.041379156173235</v>
      </c>
      <c r="AB2106">
        <f t="shared" ca="1" si="490"/>
        <v>87</v>
      </c>
      <c r="AC2106">
        <f t="shared" ca="1" si="491"/>
        <v>4.1379156173235287E-2</v>
      </c>
      <c r="AE2106" t="str">
        <f t="shared" ca="1" si="492"/>
        <v>8</v>
      </c>
      <c r="AF2106" t="str">
        <f t="shared" ca="1" si="493"/>
        <v>7</v>
      </c>
      <c r="AG2106" t="str">
        <f t="shared" ca="1" si="494"/>
        <v/>
      </c>
    </row>
    <row r="2107" spans="9:33" x14ac:dyDescent="0.25">
      <c r="I2107">
        <f t="shared" ca="1" si="480"/>
        <v>29</v>
      </c>
      <c r="K2107" t="str">
        <f t="shared" ca="1" si="481"/>
        <v>2</v>
      </c>
      <c r="L2107" t="str">
        <f t="shared" ca="1" si="482"/>
        <v>9</v>
      </c>
      <c r="P2107">
        <f t="shared" ca="1" si="483"/>
        <v>46.802600832808984</v>
      </c>
      <c r="R2107">
        <f t="shared" ca="1" si="484"/>
        <v>46</v>
      </c>
      <c r="S2107">
        <f t="shared" ca="1" si="485"/>
        <v>0.80260083280898442</v>
      </c>
      <c r="U2107" t="str">
        <f t="shared" ca="1" si="486"/>
        <v>4</v>
      </c>
      <c r="V2107" t="str">
        <f t="shared" ca="1" si="487"/>
        <v>6</v>
      </c>
      <c r="W2107" t="str">
        <f t="shared" ca="1" si="488"/>
        <v/>
      </c>
      <c r="Z2107" s="3">
        <f t="shared" ca="1" si="489"/>
        <v>86.614277070119783</v>
      </c>
      <c r="AB2107">
        <f t="shared" ca="1" si="490"/>
        <v>86</v>
      </c>
      <c r="AC2107">
        <f t="shared" ca="1" si="491"/>
        <v>0.61427707011978328</v>
      </c>
      <c r="AE2107" t="str">
        <f t="shared" ca="1" si="492"/>
        <v>8</v>
      </c>
      <c r="AF2107" t="str">
        <f t="shared" ca="1" si="493"/>
        <v>6</v>
      </c>
      <c r="AG2107" t="str">
        <f t="shared" ca="1" si="494"/>
        <v/>
      </c>
    </row>
    <row r="2108" spans="9:33" x14ac:dyDescent="0.25">
      <c r="I2108">
        <f t="shared" ca="1" si="480"/>
        <v>47</v>
      </c>
      <c r="K2108" t="str">
        <f t="shared" ca="1" si="481"/>
        <v>4</v>
      </c>
      <c r="L2108" t="str">
        <f t="shared" ca="1" si="482"/>
        <v>7</v>
      </c>
      <c r="P2108">
        <f t="shared" ca="1" si="483"/>
        <v>114.84464389169167</v>
      </c>
      <c r="R2108">
        <f t="shared" ca="1" si="484"/>
        <v>114</v>
      </c>
      <c r="S2108">
        <f t="shared" ca="1" si="485"/>
        <v>0.84464389169167475</v>
      </c>
      <c r="U2108" t="str">
        <f t="shared" ca="1" si="486"/>
        <v>1</v>
      </c>
      <c r="V2108" t="str">
        <f t="shared" ca="1" si="487"/>
        <v>1</v>
      </c>
      <c r="W2108" t="str">
        <f t="shared" ca="1" si="488"/>
        <v>4</v>
      </c>
      <c r="Z2108" s="3">
        <f t="shared" ca="1" si="489"/>
        <v>73.223142377103457</v>
      </c>
      <c r="AB2108">
        <f t="shared" ca="1" si="490"/>
        <v>73</v>
      </c>
      <c r="AC2108">
        <f t="shared" ca="1" si="491"/>
        <v>0.22314237710345708</v>
      </c>
      <c r="AE2108" t="str">
        <f t="shared" ca="1" si="492"/>
        <v>7</v>
      </c>
      <c r="AF2108" t="str">
        <f t="shared" ca="1" si="493"/>
        <v>3</v>
      </c>
      <c r="AG2108" t="str">
        <f t="shared" ca="1" si="494"/>
        <v/>
      </c>
    </row>
    <row r="2109" spans="9:33" x14ac:dyDescent="0.25">
      <c r="I2109">
        <f t="shared" ca="1" si="480"/>
        <v>83</v>
      </c>
      <c r="K2109" t="str">
        <f t="shared" ca="1" si="481"/>
        <v>8</v>
      </c>
      <c r="L2109" t="str">
        <f t="shared" ca="1" si="482"/>
        <v>3</v>
      </c>
      <c r="P2109">
        <f t="shared" ca="1" si="483"/>
        <v>104.78533702397341</v>
      </c>
      <c r="R2109">
        <f t="shared" ca="1" si="484"/>
        <v>104</v>
      </c>
      <c r="S2109">
        <f t="shared" ca="1" si="485"/>
        <v>0.78533702397341187</v>
      </c>
      <c r="U2109" t="str">
        <f t="shared" ca="1" si="486"/>
        <v>1</v>
      </c>
      <c r="V2109" t="str">
        <f t="shared" ca="1" si="487"/>
        <v>0</v>
      </c>
      <c r="W2109" t="str">
        <f t="shared" ca="1" si="488"/>
        <v>4</v>
      </c>
      <c r="Z2109" s="3">
        <f t="shared" ca="1" si="489"/>
        <v>85.069097118276488</v>
      </c>
      <c r="AB2109">
        <f t="shared" ca="1" si="490"/>
        <v>85</v>
      </c>
      <c r="AC2109">
        <f t="shared" ca="1" si="491"/>
        <v>6.9097118276488345E-2</v>
      </c>
      <c r="AE2109" t="str">
        <f t="shared" ca="1" si="492"/>
        <v>8</v>
      </c>
      <c r="AF2109" t="str">
        <f t="shared" ca="1" si="493"/>
        <v>5</v>
      </c>
      <c r="AG2109" t="str">
        <f t="shared" ca="1" si="494"/>
        <v/>
      </c>
    </row>
    <row r="2110" spans="9:33" x14ac:dyDescent="0.25">
      <c r="I2110">
        <f t="shared" ca="1" si="480"/>
        <v>59</v>
      </c>
      <c r="K2110" t="str">
        <f t="shared" ca="1" si="481"/>
        <v>5</v>
      </c>
      <c r="L2110" t="str">
        <f t="shared" ca="1" si="482"/>
        <v>9</v>
      </c>
      <c r="P2110">
        <f t="shared" ca="1" si="483"/>
        <v>114.549751625238</v>
      </c>
      <c r="R2110">
        <f t="shared" ca="1" si="484"/>
        <v>114</v>
      </c>
      <c r="S2110">
        <f t="shared" ca="1" si="485"/>
        <v>0.54975162523800236</v>
      </c>
      <c r="U2110" t="str">
        <f t="shared" ca="1" si="486"/>
        <v>1</v>
      </c>
      <c r="V2110" t="str">
        <f t="shared" ca="1" si="487"/>
        <v>1</v>
      </c>
      <c r="W2110" t="str">
        <f t="shared" ca="1" si="488"/>
        <v>4</v>
      </c>
      <c r="Z2110" s="3">
        <f t="shared" ca="1" si="489"/>
        <v>75.842366284684985</v>
      </c>
      <c r="AB2110">
        <f t="shared" ca="1" si="490"/>
        <v>75</v>
      </c>
      <c r="AC2110">
        <f t="shared" ca="1" si="491"/>
        <v>0.84236628468498509</v>
      </c>
      <c r="AE2110" t="str">
        <f t="shared" ca="1" si="492"/>
        <v>7</v>
      </c>
      <c r="AF2110" t="str">
        <f t="shared" ca="1" si="493"/>
        <v>5</v>
      </c>
      <c r="AG2110" t="str">
        <f t="shared" ca="1" si="494"/>
        <v/>
      </c>
    </row>
    <row r="2111" spans="9:33" x14ac:dyDescent="0.25">
      <c r="I2111">
        <f t="shared" ca="1" si="480"/>
        <v>58</v>
      </c>
      <c r="K2111" t="str">
        <f t="shared" ca="1" si="481"/>
        <v>5</v>
      </c>
      <c r="L2111" t="str">
        <f t="shared" ca="1" si="482"/>
        <v>8</v>
      </c>
      <c r="P2111">
        <f t="shared" ca="1" si="483"/>
        <v>79.656662498687979</v>
      </c>
      <c r="R2111">
        <f t="shared" ca="1" si="484"/>
        <v>79</v>
      </c>
      <c r="S2111">
        <f t="shared" ca="1" si="485"/>
        <v>0.65666249868797877</v>
      </c>
      <c r="U2111" t="str">
        <f t="shared" ca="1" si="486"/>
        <v>7</v>
      </c>
      <c r="V2111" t="str">
        <f t="shared" ca="1" si="487"/>
        <v>9</v>
      </c>
      <c r="W2111" t="str">
        <f t="shared" ca="1" si="488"/>
        <v/>
      </c>
      <c r="Z2111" s="3">
        <f t="shared" ca="1" si="489"/>
        <v>74.945147016545832</v>
      </c>
      <c r="AB2111">
        <f t="shared" ca="1" si="490"/>
        <v>74</v>
      </c>
      <c r="AC2111">
        <f t="shared" ca="1" si="491"/>
        <v>0.94514701654583178</v>
      </c>
      <c r="AE2111" t="str">
        <f t="shared" ca="1" si="492"/>
        <v>7</v>
      </c>
      <c r="AF2111" t="str">
        <f t="shared" ca="1" si="493"/>
        <v>4</v>
      </c>
      <c r="AG2111" t="str">
        <f t="shared" ca="1" si="494"/>
        <v/>
      </c>
    </row>
    <row r="2112" spans="9:33" x14ac:dyDescent="0.25">
      <c r="I2112">
        <f t="shared" ca="1" si="480"/>
        <v>23</v>
      </c>
      <c r="K2112" t="str">
        <f t="shared" ca="1" si="481"/>
        <v>2</v>
      </c>
      <c r="L2112" t="str">
        <f t="shared" ca="1" si="482"/>
        <v>3</v>
      </c>
      <c r="P2112">
        <f t="shared" ca="1" si="483"/>
        <v>142.97643114531942</v>
      </c>
      <c r="R2112">
        <f t="shared" ca="1" si="484"/>
        <v>142</v>
      </c>
      <c r="S2112">
        <f t="shared" ca="1" si="485"/>
        <v>0.97643114531942388</v>
      </c>
      <c r="U2112" t="str">
        <f t="shared" ca="1" si="486"/>
        <v>1</v>
      </c>
      <c r="V2112" t="str">
        <f t="shared" ca="1" si="487"/>
        <v>4</v>
      </c>
      <c r="W2112" t="str">
        <f t="shared" ca="1" si="488"/>
        <v>2</v>
      </c>
      <c r="Z2112" s="3">
        <f t="shared" ca="1" si="489"/>
        <v>77.447363556550968</v>
      </c>
      <c r="AB2112">
        <f t="shared" ca="1" si="490"/>
        <v>77</v>
      </c>
      <c r="AC2112">
        <f t="shared" ca="1" si="491"/>
        <v>0.44736355655096816</v>
      </c>
      <c r="AE2112" t="str">
        <f t="shared" ca="1" si="492"/>
        <v>7</v>
      </c>
      <c r="AF2112" t="str">
        <f t="shared" ca="1" si="493"/>
        <v>7</v>
      </c>
      <c r="AG2112" t="str">
        <f t="shared" ca="1" si="494"/>
        <v/>
      </c>
    </row>
    <row r="2113" spans="9:33" x14ac:dyDescent="0.25">
      <c r="I2113">
        <f t="shared" ca="1" si="480"/>
        <v>11</v>
      </c>
      <c r="K2113" t="str">
        <f t="shared" ca="1" si="481"/>
        <v>1</v>
      </c>
      <c r="L2113" t="str">
        <f t="shared" ca="1" si="482"/>
        <v>1</v>
      </c>
      <c r="P2113">
        <f t="shared" ca="1" si="483"/>
        <v>111.89607989391794</v>
      </c>
      <c r="R2113">
        <f t="shared" ca="1" si="484"/>
        <v>111</v>
      </c>
      <c r="S2113">
        <f t="shared" ca="1" si="485"/>
        <v>0.89607989391794263</v>
      </c>
      <c r="U2113" t="str">
        <f t="shared" ca="1" si="486"/>
        <v>1</v>
      </c>
      <c r="V2113" t="str">
        <f t="shared" ca="1" si="487"/>
        <v>1</v>
      </c>
      <c r="W2113" t="str">
        <f t="shared" ca="1" si="488"/>
        <v>1</v>
      </c>
      <c r="Z2113" s="3">
        <f t="shared" ca="1" si="489"/>
        <v>84.195727771143623</v>
      </c>
      <c r="AB2113">
        <f t="shared" ca="1" si="490"/>
        <v>84</v>
      </c>
      <c r="AC2113">
        <f t="shared" ca="1" si="491"/>
        <v>0.19572777114362339</v>
      </c>
      <c r="AE2113" t="str">
        <f t="shared" ca="1" si="492"/>
        <v>8</v>
      </c>
      <c r="AF2113" t="str">
        <f t="shared" ca="1" si="493"/>
        <v>4</v>
      </c>
      <c r="AG2113" t="str">
        <f t="shared" ca="1" si="494"/>
        <v/>
      </c>
    </row>
    <row r="2114" spans="9:33" x14ac:dyDescent="0.25">
      <c r="I2114">
        <f t="shared" ref="I2114:I2177" ca="1" si="495">RANDBETWEEN(10,99)</f>
        <v>83</v>
      </c>
      <c r="K2114" t="str">
        <f t="shared" ref="K2114:K2177" ca="1" si="496">MID(I2114,1,1)</f>
        <v>8</v>
      </c>
      <c r="L2114" t="str">
        <f t="shared" ref="L2114:L2177" ca="1" si="497">MID(I2114,2,1)</f>
        <v>3</v>
      </c>
      <c r="P2114">
        <f t="shared" ref="P2114:P2177" ca="1" si="498">_xlfn.NORM.INV(RAND(),100,40)</f>
        <v>107.89890049709594</v>
      </c>
      <c r="R2114">
        <f t="shared" ref="R2114:R2177" ca="1" si="499">P2114-S2114</f>
        <v>107</v>
      </c>
      <c r="S2114">
        <f t="shared" ref="S2114:S2177" ca="1" si="500">MOD(P2114,1)</f>
        <v>0.89890049709593711</v>
      </c>
      <c r="U2114" t="str">
        <f t="shared" ref="U2114:U2177" ca="1" si="501">MID(R2114,1,1)</f>
        <v>1</v>
      </c>
      <c r="V2114" t="str">
        <f t="shared" ref="V2114:V2177" ca="1" si="502">MID(R2114,2,1)</f>
        <v>0</v>
      </c>
      <c r="W2114" t="str">
        <f t="shared" ref="W2114:W2177" ca="1" si="503">MID(R2114,3,1)</f>
        <v>7</v>
      </c>
      <c r="Z2114" s="3">
        <f t="shared" ref="Z2114:Z2177" ca="1" si="504">_xlfn.NORM.INV(RAND(),80,5)</f>
        <v>73.206681021340088</v>
      </c>
      <c r="AB2114">
        <f t="shared" ref="AB2114:AB2177" ca="1" si="505">Z2114-AC2114</f>
        <v>73</v>
      </c>
      <c r="AC2114">
        <f t="shared" ref="AC2114:AC2177" ca="1" si="506">MOD(Z2114,1)</f>
        <v>0.20668102134008848</v>
      </c>
      <c r="AE2114" t="str">
        <f t="shared" ref="AE2114:AE2177" ca="1" si="507">MID(AB2114,1,1)</f>
        <v>7</v>
      </c>
      <c r="AF2114" t="str">
        <f t="shared" ref="AF2114:AF2177" ca="1" si="508">MID(AB2114,2,1)</f>
        <v>3</v>
      </c>
      <c r="AG2114" t="str">
        <f t="shared" ref="AG2114:AG2177" ca="1" si="509">MID(AB2114,3,1)</f>
        <v/>
      </c>
    </row>
    <row r="2115" spans="9:33" x14ac:dyDescent="0.25">
      <c r="I2115">
        <f t="shared" ca="1" si="495"/>
        <v>17</v>
      </c>
      <c r="K2115" t="str">
        <f t="shared" ca="1" si="496"/>
        <v>1</v>
      </c>
      <c r="L2115" t="str">
        <f t="shared" ca="1" si="497"/>
        <v>7</v>
      </c>
      <c r="P2115">
        <f t="shared" ca="1" si="498"/>
        <v>168.34202360239436</v>
      </c>
      <c r="R2115">
        <f t="shared" ca="1" si="499"/>
        <v>168</v>
      </c>
      <c r="S2115">
        <f t="shared" ca="1" si="500"/>
        <v>0.34202360239436302</v>
      </c>
      <c r="U2115" t="str">
        <f t="shared" ca="1" si="501"/>
        <v>1</v>
      </c>
      <c r="V2115" t="str">
        <f t="shared" ca="1" si="502"/>
        <v>6</v>
      </c>
      <c r="W2115" t="str">
        <f t="shared" ca="1" si="503"/>
        <v>8</v>
      </c>
      <c r="Z2115" s="3">
        <f t="shared" ca="1" si="504"/>
        <v>85.355998228765515</v>
      </c>
      <c r="AB2115">
        <f t="shared" ca="1" si="505"/>
        <v>85</v>
      </c>
      <c r="AC2115">
        <f t="shared" ca="1" si="506"/>
        <v>0.35599822876551457</v>
      </c>
      <c r="AE2115" t="str">
        <f t="shared" ca="1" si="507"/>
        <v>8</v>
      </c>
      <c r="AF2115" t="str">
        <f t="shared" ca="1" si="508"/>
        <v>5</v>
      </c>
      <c r="AG2115" t="str">
        <f t="shared" ca="1" si="509"/>
        <v/>
      </c>
    </row>
    <row r="2116" spans="9:33" x14ac:dyDescent="0.25">
      <c r="I2116">
        <f t="shared" ca="1" si="495"/>
        <v>86</v>
      </c>
      <c r="K2116" t="str">
        <f t="shared" ca="1" si="496"/>
        <v>8</v>
      </c>
      <c r="L2116" t="str">
        <f t="shared" ca="1" si="497"/>
        <v>6</v>
      </c>
      <c r="P2116">
        <f t="shared" ca="1" si="498"/>
        <v>120.05605241039436</v>
      </c>
      <c r="R2116">
        <f t="shared" ca="1" si="499"/>
        <v>120</v>
      </c>
      <c r="S2116">
        <f t="shared" ca="1" si="500"/>
        <v>5.6052410394357821E-2</v>
      </c>
      <c r="U2116" t="str">
        <f t="shared" ca="1" si="501"/>
        <v>1</v>
      </c>
      <c r="V2116" t="str">
        <f t="shared" ca="1" si="502"/>
        <v>2</v>
      </c>
      <c r="W2116" t="str">
        <f t="shared" ca="1" si="503"/>
        <v>0</v>
      </c>
      <c r="Z2116" s="3">
        <f t="shared" ca="1" si="504"/>
        <v>77.535912011438128</v>
      </c>
      <c r="AB2116">
        <f t="shared" ca="1" si="505"/>
        <v>77</v>
      </c>
      <c r="AC2116">
        <f t="shared" ca="1" si="506"/>
        <v>0.53591201143812839</v>
      </c>
      <c r="AE2116" t="str">
        <f t="shared" ca="1" si="507"/>
        <v>7</v>
      </c>
      <c r="AF2116" t="str">
        <f t="shared" ca="1" si="508"/>
        <v>7</v>
      </c>
      <c r="AG2116" t="str">
        <f t="shared" ca="1" si="509"/>
        <v/>
      </c>
    </row>
    <row r="2117" spans="9:33" x14ac:dyDescent="0.25">
      <c r="I2117">
        <f t="shared" ca="1" si="495"/>
        <v>42</v>
      </c>
      <c r="K2117" t="str">
        <f t="shared" ca="1" si="496"/>
        <v>4</v>
      </c>
      <c r="L2117" t="str">
        <f t="shared" ca="1" si="497"/>
        <v>2</v>
      </c>
      <c r="P2117">
        <f t="shared" ca="1" si="498"/>
        <v>137.88827767883484</v>
      </c>
      <c r="R2117">
        <f t="shared" ca="1" si="499"/>
        <v>137</v>
      </c>
      <c r="S2117">
        <f t="shared" ca="1" si="500"/>
        <v>0.88827767883483943</v>
      </c>
      <c r="U2117" t="str">
        <f t="shared" ca="1" si="501"/>
        <v>1</v>
      </c>
      <c r="V2117" t="str">
        <f t="shared" ca="1" si="502"/>
        <v>3</v>
      </c>
      <c r="W2117" t="str">
        <f t="shared" ca="1" si="503"/>
        <v>7</v>
      </c>
      <c r="Z2117" s="3">
        <f t="shared" ca="1" si="504"/>
        <v>79.751189764386098</v>
      </c>
      <c r="AB2117">
        <f t="shared" ca="1" si="505"/>
        <v>79</v>
      </c>
      <c r="AC2117">
        <f t="shared" ca="1" si="506"/>
        <v>0.75118976438609764</v>
      </c>
      <c r="AE2117" t="str">
        <f t="shared" ca="1" si="507"/>
        <v>7</v>
      </c>
      <c r="AF2117" t="str">
        <f t="shared" ca="1" si="508"/>
        <v>9</v>
      </c>
      <c r="AG2117" t="str">
        <f t="shared" ca="1" si="509"/>
        <v/>
      </c>
    </row>
    <row r="2118" spans="9:33" x14ac:dyDescent="0.25">
      <c r="I2118">
        <f t="shared" ca="1" si="495"/>
        <v>97</v>
      </c>
      <c r="K2118" t="str">
        <f t="shared" ca="1" si="496"/>
        <v>9</v>
      </c>
      <c r="L2118" t="str">
        <f t="shared" ca="1" si="497"/>
        <v>7</v>
      </c>
      <c r="P2118">
        <f t="shared" ca="1" si="498"/>
        <v>33.690372660222081</v>
      </c>
      <c r="R2118">
        <f t="shared" ca="1" si="499"/>
        <v>33</v>
      </c>
      <c r="S2118">
        <f t="shared" ca="1" si="500"/>
        <v>0.69037266022208144</v>
      </c>
      <c r="U2118" t="str">
        <f t="shared" ca="1" si="501"/>
        <v>3</v>
      </c>
      <c r="V2118" t="str">
        <f t="shared" ca="1" si="502"/>
        <v>3</v>
      </c>
      <c r="W2118" t="str">
        <f t="shared" ca="1" si="503"/>
        <v/>
      </c>
      <c r="Z2118" s="3">
        <f t="shared" ca="1" si="504"/>
        <v>83.533204259700767</v>
      </c>
      <c r="AB2118">
        <f t="shared" ca="1" si="505"/>
        <v>83</v>
      </c>
      <c r="AC2118">
        <f t="shared" ca="1" si="506"/>
        <v>0.53320425970076712</v>
      </c>
      <c r="AE2118" t="str">
        <f t="shared" ca="1" si="507"/>
        <v>8</v>
      </c>
      <c r="AF2118" t="str">
        <f t="shared" ca="1" si="508"/>
        <v>3</v>
      </c>
      <c r="AG2118" t="str">
        <f t="shared" ca="1" si="509"/>
        <v/>
      </c>
    </row>
    <row r="2119" spans="9:33" x14ac:dyDescent="0.25">
      <c r="I2119">
        <f t="shared" ca="1" si="495"/>
        <v>57</v>
      </c>
      <c r="K2119" t="str">
        <f t="shared" ca="1" si="496"/>
        <v>5</v>
      </c>
      <c r="L2119" t="str">
        <f t="shared" ca="1" si="497"/>
        <v>7</v>
      </c>
      <c r="P2119">
        <f t="shared" ca="1" si="498"/>
        <v>161.32975375163119</v>
      </c>
      <c r="R2119">
        <f t="shared" ca="1" si="499"/>
        <v>161</v>
      </c>
      <c r="S2119">
        <f t="shared" ca="1" si="500"/>
        <v>0.3297537516311877</v>
      </c>
      <c r="U2119" t="str">
        <f t="shared" ca="1" si="501"/>
        <v>1</v>
      </c>
      <c r="V2119" t="str">
        <f t="shared" ca="1" si="502"/>
        <v>6</v>
      </c>
      <c r="W2119" t="str">
        <f t="shared" ca="1" si="503"/>
        <v>1</v>
      </c>
      <c r="Z2119" s="3">
        <f t="shared" ca="1" si="504"/>
        <v>86.918235675453161</v>
      </c>
      <c r="AB2119">
        <f t="shared" ca="1" si="505"/>
        <v>86</v>
      </c>
      <c r="AC2119">
        <f t="shared" ca="1" si="506"/>
        <v>0.91823567545316109</v>
      </c>
      <c r="AE2119" t="str">
        <f t="shared" ca="1" si="507"/>
        <v>8</v>
      </c>
      <c r="AF2119" t="str">
        <f t="shared" ca="1" si="508"/>
        <v>6</v>
      </c>
      <c r="AG2119" t="str">
        <f t="shared" ca="1" si="509"/>
        <v/>
      </c>
    </row>
    <row r="2120" spans="9:33" x14ac:dyDescent="0.25">
      <c r="I2120">
        <f t="shared" ca="1" si="495"/>
        <v>35</v>
      </c>
      <c r="K2120" t="str">
        <f t="shared" ca="1" si="496"/>
        <v>3</v>
      </c>
      <c r="L2120" t="str">
        <f t="shared" ca="1" si="497"/>
        <v>5</v>
      </c>
      <c r="P2120">
        <f t="shared" ca="1" si="498"/>
        <v>97.365090822022125</v>
      </c>
      <c r="R2120">
        <f t="shared" ca="1" si="499"/>
        <v>97</v>
      </c>
      <c r="S2120">
        <f t="shared" ca="1" si="500"/>
        <v>0.36509082202212539</v>
      </c>
      <c r="U2120" t="str">
        <f t="shared" ca="1" si="501"/>
        <v>9</v>
      </c>
      <c r="V2120" t="str">
        <f t="shared" ca="1" si="502"/>
        <v>7</v>
      </c>
      <c r="W2120" t="str">
        <f t="shared" ca="1" si="503"/>
        <v/>
      </c>
      <c r="Z2120" s="3">
        <f t="shared" ca="1" si="504"/>
        <v>76.593348322890819</v>
      </c>
      <c r="AB2120">
        <f t="shared" ca="1" si="505"/>
        <v>76</v>
      </c>
      <c r="AC2120">
        <f t="shared" ca="1" si="506"/>
        <v>0.59334832289081874</v>
      </c>
      <c r="AE2120" t="str">
        <f t="shared" ca="1" si="507"/>
        <v>7</v>
      </c>
      <c r="AF2120" t="str">
        <f t="shared" ca="1" si="508"/>
        <v>6</v>
      </c>
      <c r="AG2120" t="str">
        <f t="shared" ca="1" si="509"/>
        <v/>
      </c>
    </row>
    <row r="2121" spans="9:33" x14ac:dyDescent="0.25">
      <c r="I2121">
        <f t="shared" ca="1" si="495"/>
        <v>44</v>
      </c>
      <c r="K2121" t="str">
        <f t="shared" ca="1" si="496"/>
        <v>4</v>
      </c>
      <c r="L2121" t="str">
        <f t="shared" ca="1" si="497"/>
        <v>4</v>
      </c>
      <c r="P2121">
        <f t="shared" ca="1" si="498"/>
        <v>94.508556641483352</v>
      </c>
      <c r="R2121">
        <f t="shared" ca="1" si="499"/>
        <v>94</v>
      </c>
      <c r="S2121">
        <f t="shared" ca="1" si="500"/>
        <v>0.50855664148335222</v>
      </c>
      <c r="U2121" t="str">
        <f t="shared" ca="1" si="501"/>
        <v>9</v>
      </c>
      <c r="V2121" t="str">
        <f t="shared" ca="1" si="502"/>
        <v>4</v>
      </c>
      <c r="W2121" t="str">
        <f t="shared" ca="1" si="503"/>
        <v/>
      </c>
      <c r="Z2121" s="3">
        <f t="shared" ca="1" si="504"/>
        <v>75.230314941160074</v>
      </c>
      <c r="AB2121">
        <f t="shared" ca="1" si="505"/>
        <v>75</v>
      </c>
      <c r="AC2121">
        <f t="shared" ca="1" si="506"/>
        <v>0.23031494116007423</v>
      </c>
      <c r="AE2121" t="str">
        <f t="shared" ca="1" si="507"/>
        <v>7</v>
      </c>
      <c r="AF2121" t="str">
        <f t="shared" ca="1" si="508"/>
        <v>5</v>
      </c>
      <c r="AG2121" t="str">
        <f t="shared" ca="1" si="509"/>
        <v/>
      </c>
    </row>
    <row r="2122" spans="9:33" x14ac:dyDescent="0.25">
      <c r="I2122">
        <f t="shared" ca="1" si="495"/>
        <v>50</v>
      </c>
      <c r="K2122" t="str">
        <f t="shared" ca="1" si="496"/>
        <v>5</v>
      </c>
      <c r="L2122" t="str">
        <f t="shared" ca="1" si="497"/>
        <v>0</v>
      </c>
      <c r="P2122">
        <f t="shared" ca="1" si="498"/>
        <v>141.05834717556712</v>
      </c>
      <c r="R2122">
        <f t="shared" ca="1" si="499"/>
        <v>141</v>
      </c>
      <c r="S2122">
        <f t="shared" ca="1" si="500"/>
        <v>5.8347175567121212E-2</v>
      </c>
      <c r="U2122" t="str">
        <f t="shared" ca="1" si="501"/>
        <v>1</v>
      </c>
      <c r="V2122" t="str">
        <f t="shared" ca="1" si="502"/>
        <v>4</v>
      </c>
      <c r="W2122" t="str">
        <f t="shared" ca="1" si="503"/>
        <v>1</v>
      </c>
      <c r="Z2122" s="3">
        <f t="shared" ca="1" si="504"/>
        <v>84.543625172553632</v>
      </c>
      <c r="AB2122">
        <f t="shared" ca="1" si="505"/>
        <v>84</v>
      </c>
      <c r="AC2122">
        <f t="shared" ca="1" si="506"/>
        <v>0.5436251725536323</v>
      </c>
      <c r="AE2122" t="str">
        <f t="shared" ca="1" si="507"/>
        <v>8</v>
      </c>
      <c r="AF2122" t="str">
        <f t="shared" ca="1" si="508"/>
        <v>4</v>
      </c>
      <c r="AG2122" t="str">
        <f t="shared" ca="1" si="509"/>
        <v/>
      </c>
    </row>
    <row r="2123" spans="9:33" x14ac:dyDescent="0.25">
      <c r="I2123">
        <f t="shared" ca="1" si="495"/>
        <v>91</v>
      </c>
      <c r="K2123" t="str">
        <f t="shared" ca="1" si="496"/>
        <v>9</v>
      </c>
      <c r="L2123" t="str">
        <f t="shared" ca="1" si="497"/>
        <v>1</v>
      </c>
      <c r="P2123">
        <f t="shared" ca="1" si="498"/>
        <v>94.575378493418427</v>
      </c>
      <c r="R2123">
        <f t="shared" ca="1" si="499"/>
        <v>94</v>
      </c>
      <c r="S2123">
        <f t="shared" ca="1" si="500"/>
        <v>0.57537849341842673</v>
      </c>
      <c r="U2123" t="str">
        <f t="shared" ca="1" si="501"/>
        <v>9</v>
      </c>
      <c r="V2123" t="str">
        <f t="shared" ca="1" si="502"/>
        <v>4</v>
      </c>
      <c r="W2123" t="str">
        <f t="shared" ca="1" si="503"/>
        <v/>
      </c>
      <c r="Z2123" s="3">
        <f t="shared" ca="1" si="504"/>
        <v>79.276288167017682</v>
      </c>
      <c r="AB2123">
        <f t="shared" ca="1" si="505"/>
        <v>79</v>
      </c>
      <c r="AC2123">
        <f t="shared" ca="1" si="506"/>
        <v>0.27628816701768244</v>
      </c>
      <c r="AE2123" t="str">
        <f t="shared" ca="1" si="507"/>
        <v>7</v>
      </c>
      <c r="AF2123" t="str">
        <f t="shared" ca="1" si="508"/>
        <v>9</v>
      </c>
      <c r="AG2123" t="str">
        <f t="shared" ca="1" si="509"/>
        <v/>
      </c>
    </row>
    <row r="2124" spans="9:33" x14ac:dyDescent="0.25">
      <c r="I2124">
        <f t="shared" ca="1" si="495"/>
        <v>74</v>
      </c>
      <c r="K2124" t="str">
        <f t="shared" ca="1" si="496"/>
        <v>7</v>
      </c>
      <c r="L2124" t="str">
        <f t="shared" ca="1" si="497"/>
        <v>4</v>
      </c>
      <c r="P2124">
        <f t="shared" ca="1" si="498"/>
        <v>89.113971907393008</v>
      </c>
      <c r="R2124">
        <f t="shared" ca="1" si="499"/>
        <v>89</v>
      </c>
      <c r="S2124">
        <f t="shared" ca="1" si="500"/>
        <v>0.11397190739300811</v>
      </c>
      <c r="U2124" t="str">
        <f t="shared" ca="1" si="501"/>
        <v>8</v>
      </c>
      <c r="V2124" t="str">
        <f t="shared" ca="1" si="502"/>
        <v>9</v>
      </c>
      <c r="W2124" t="str">
        <f t="shared" ca="1" si="503"/>
        <v/>
      </c>
      <c r="Z2124" s="3">
        <f t="shared" ca="1" si="504"/>
        <v>80.727062868417761</v>
      </c>
      <c r="AB2124">
        <f t="shared" ca="1" si="505"/>
        <v>80</v>
      </c>
      <c r="AC2124">
        <f t="shared" ca="1" si="506"/>
        <v>0.72706286841776091</v>
      </c>
      <c r="AE2124" t="str">
        <f t="shared" ca="1" si="507"/>
        <v>8</v>
      </c>
      <c r="AF2124" t="str">
        <f t="shared" ca="1" si="508"/>
        <v>0</v>
      </c>
      <c r="AG2124" t="str">
        <f t="shared" ca="1" si="509"/>
        <v/>
      </c>
    </row>
    <row r="2125" spans="9:33" x14ac:dyDescent="0.25">
      <c r="I2125">
        <f t="shared" ca="1" si="495"/>
        <v>60</v>
      </c>
      <c r="K2125" t="str">
        <f t="shared" ca="1" si="496"/>
        <v>6</v>
      </c>
      <c r="L2125" t="str">
        <f t="shared" ca="1" si="497"/>
        <v>0</v>
      </c>
      <c r="P2125">
        <f t="shared" ca="1" si="498"/>
        <v>104.91890443068964</v>
      </c>
      <c r="R2125">
        <f t="shared" ca="1" si="499"/>
        <v>104</v>
      </c>
      <c r="S2125">
        <f t="shared" ca="1" si="500"/>
        <v>0.91890443068963634</v>
      </c>
      <c r="U2125" t="str">
        <f t="shared" ca="1" si="501"/>
        <v>1</v>
      </c>
      <c r="V2125" t="str">
        <f t="shared" ca="1" si="502"/>
        <v>0</v>
      </c>
      <c r="W2125" t="str">
        <f t="shared" ca="1" si="503"/>
        <v>4</v>
      </c>
      <c r="Z2125" s="3">
        <f t="shared" ca="1" si="504"/>
        <v>71.168310277424951</v>
      </c>
      <c r="AB2125">
        <f t="shared" ca="1" si="505"/>
        <v>71</v>
      </c>
      <c r="AC2125">
        <f t="shared" ca="1" si="506"/>
        <v>0.16831027742495053</v>
      </c>
      <c r="AE2125" t="str">
        <f t="shared" ca="1" si="507"/>
        <v>7</v>
      </c>
      <c r="AF2125" t="str">
        <f t="shared" ca="1" si="508"/>
        <v>1</v>
      </c>
      <c r="AG2125" t="str">
        <f t="shared" ca="1" si="509"/>
        <v/>
      </c>
    </row>
    <row r="2126" spans="9:33" x14ac:dyDescent="0.25">
      <c r="I2126">
        <f t="shared" ca="1" si="495"/>
        <v>60</v>
      </c>
      <c r="K2126" t="str">
        <f t="shared" ca="1" si="496"/>
        <v>6</v>
      </c>
      <c r="L2126" t="str">
        <f t="shared" ca="1" si="497"/>
        <v>0</v>
      </c>
      <c r="P2126">
        <f t="shared" ca="1" si="498"/>
        <v>83.461204513479473</v>
      </c>
      <c r="R2126">
        <f t="shared" ca="1" si="499"/>
        <v>83</v>
      </c>
      <c r="S2126">
        <f t="shared" ca="1" si="500"/>
        <v>0.46120451347947267</v>
      </c>
      <c r="U2126" t="str">
        <f t="shared" ca="1" si="501"/>
        <v>8</v>
      </c>
      <c r="V2126" t="str">
        <f t="shared" ca="1" si="502"/>
        <v>3</v>
      </c>
      <c r="W2126" t="str">
        <f t="shared" ca="1" si="503"/>
        <v/>
      </c>
      <c r="Z2126" s="3">
        <f t="shared" ca="1" si="504"/>
        <v>73.206427917689837</v>
      </c>
      <c r="AB2126">
        <f t="shared" ca="1" si="505"/>
        <v>73</v>
      </c>
      <c r="AC2126">
        <f t="shared" ca="1" si="506"/>
        <v>0.2064279176898367</v>
      </c>
      <c r="AE2126" t="str">
        <f t="shared" ca="1" si="507"/>
        <v>7</v>
      </c>
      <c r="AF2126" t="str">
        <f t="shared" ca="1" si="508"/>
        <v>3</v>
      </c>
      <c r="AG2126" t="str">
        <f t="shared" ca="1" si="509"/>
        <v/>
      </c>
    </row>
    <row r="2127" spans="9:33" x14ac:dyDescent="0.25">
      <c r="I2127">
        <f t="shared" ca="1" si="495"/>
        <v>74</v>
      </c>
      <c r="K2127" t="str">
        <f t="shared" ca="1" si="496"/>
        <v>7</v>
      </c>
      <c r="L2127" t="str">
        <f t="shared" ca="1" si="497"/>
        <v>4</v>
      </c>
      <c r="P2127">
        <f t="shared" ca="1" si="498"/>
        <v>104.12593718939713</v>
      </c>
      <c r="R2127">
        <f t="shared" ca="1" si="499"/>
        <v>104</v>
      </c>
      <c r="S2127">
        <f t="shared" ca="1" si="500"/>
        <v>0.12593718939713483</v>
      </c>
      <c r="U2127" t="str">
        <f t="shared" ca="1" si="501"/>
        <v>1</v>
      </c>
      <c r="V2127" t="str">
        <f t="shared" ca="1" si="502"/>
        <v>0</v>
      </c>
      <c r="W2127" t="str">
        <f t="shared" ca="1" si="503"/>
        <v>4</v>
      </c>
      <c r="Z2127" s="3">
        <f t="shared" ca="1" si="504"/>
        <v>85.070287652207909</v>
      </c>
      <c r="AB2127">
        <f t="shared" ca="1" si="505"/>
        <v>85</v>
      </c>
      <c r="AC2127">
        <f t="shared" ca="1" si="506"/>
        <v>7.0287652207909446E-2</v>
      </c>
      <c r="AE2127" t="str">
        <f t="shared" ca="1" si="507"/>
        <v>8</v>
      </c>
      <c r="AF2127" t="str">
        <f t="shared" ca="1" si="508"/>
        <v>5</v>
      </c>
      <c r="AG2127" t="str">
        <f t="shared" ca="1" si="509"/>
        <v/>
      </c>
    </row>
    <row r="2128" spans="9:33" x14ac:dyDescent="0.25">
      <c r="I2128">
        <f t="shared" ca="1" si="495"/>
        <v>17</v>
      </c>
      <c r="K2128" t="str">
        <f t="shared" ca="1" si="496"/>
        <v>1</v>
      </c>
      <c r="L2128" t="str">
        <f t="shared" ca="1" si="497"/>
        <v>7</v>
      </c>
      <c r="P2128">
        <f t="shared" ca="1" si="498"/>
        <v>154.12328204200921</v>
      </c>
      <c r="R2128">
        <f t="shared" ca="1" si="499"/>
        <v>154</v>
      </c>
      <c r="S2128">
        <f t="shared" ca="1" si="500"/>
        <v>0.12328204200920823</v>
      </c>
      <c r="U2128" t="str">
        <f t="shared" ca="1" si="501"/>
        <v>1</v>
      </c>
      <c r="V2128" t="str">
        <f t="shared" ca="1" si="502"/>
        <v>5</v>
      </c>
      <c r="W2128" t="str">
        <f t="shared" ca="1" si="503"/>
        <v>4</v>
      </c>
      <c r="Z2128" s="3">
        <f t="shared" ca="1" si="504"/>
        <v>88.694623756469426</v>
      </c>
      <c r="AB2128">
        <f t="shared" ca="1" si="505"/>
        <v>88</v>
      </c>
      <c r="AC2128">
        <f t="shared" ca="1" si="506"/>
        <v>0.69462375646942576</v>
      </c>
      <c r="AE2128" t="str">
        <f t="shared" ca="1" si="507"/>
        <v>8</v>
      </c>
      <c r="AF2128" t="str">
        <f t="shared" ca="1" si="508"/>
        <v>8</v>
      </c>
      <c r="AG2128" t="str">
        <f t="shared" ca="1" si="509"/>
        <v/>
      </c>
    </row>
    <row r="2129" spans="9:33" x14ac:dyDescent="0.25">
      <c r="I2129">
        <f t="shared" ca="1" si="495"/>
        <v>87</v>
      </c>
      <c r="K2129" t="str">
        <f t="shared" ca="1" si="496"/>
        <v>8</v>
      </c>
      <c r="L2129" t="str">
        <f t="shared" ca="1" si="497"/>
        <v>7</v>
      </c>
      <c r="P2129">
        <f t="shared" ca="1" si="498"/>
        <v>108.06975522366869</v>
      </c>
      <c r="R2129">
        <f t="shared" ca="1" si="499"/>
        <v>108</v>
      </c>
      <c r="S2129">
        <f t="shared" ca="1" si="500"/>
        <v>6.9755223668693134E-2</v>
      </c>
      <c r="U2129" t="str">
        <f t="shared" ca="1" si="501"/>
        <v>1</v>
      </c>
      <c r="V2129" t="str">
        <f t="shared" ca="1" si="502"/>
        <v>0</v>
      </c>
      <c r="W2129" t="str">
        <f t="shared" ca="1" si="503"/>
        <v>8</v>
      </c>
      <c r="Z2129" s="3">
        <f t="shared" ca="1" si="504"/>
        <v>89.360421246829361</v>
      </c>
      <c r="AB2129">
        <f t="shared" ca="1" si="505"/>
        <v>89</v>
      </c>
      <c r="AC2129">
        <f t="shared" ca="1" si="506"/>
        <v>0.36042124682936105</v>
      </c>
      <c r="AE2129" t="str">
        <f t="shared" ca="1" si="507"/>
        <v>8</v>
      </c>
      <c r="AF2129" t="str">
        <f t="shared" ca="1" si="508"/>
        <v>9</v>
      </c>
      <c r="AG2129" t="str">
        <f t="shared" ca="1" si="509"/>
        <v/>
      </c>
    </row>
    <row r="2130" spans="9:33" x14ac:dyDescent="0.25">
      <c r="I2130">
        <f t="shared" ca="1" si="495"/>
        <v>98</v>
      </c>
      <c r="K2130" t="str">
        <f t="shared" ca="1" si="496"/>
        <v>9</v>
      </c>
      <c r="L2130" t="str">
        <f t="shared" ca="1" si="497"/>
        <v>8</v>
      </c>
      <c r="P2130">
        <f t="shared" ca="1" si="498"/>
        <v>97.749909816368827</v>
      </c>
      <c r="R2130">
        <f t="shared" ca="1" si="499"/>
        <v>97</v>
      </c>
      <c r="S2130">
        <f t="shared" ca="1" si="500"/>
        <v>0.74990981636882736</v>
      </c>
      <c r="U2130" t="str">
        <f t="shared" ca="1" si="501"/>
        <v>9</v>
      </c>
      <c r="V2130" t="str">
        <f t="shared" ca="1" si="502"/>
        <v>7</v>
      </c>
      <c r="W2130" t="str">
        <f t="shared" ca="1" si="503"/>
        <v/>
      </c>
      <c r="Z2130" s="3">
        <f t="shared" ca="1" si="504"/>
        <v>77.953478355474843</v>
      </c>
      <c r="AB2130">
        <f t="shared" ca="1" si="505"/>
        <v>77</v>
      </c>
      <c r="AC2130">
        <f t="shared" ca="1" si="506"/>
        <v>0.95347835547484294</v>
      </c>
      <c r="AE2130" t="str">
        <f t="shared" ca="1" si="507"/>
        <v>7</v>
      </c>
      <c r="AF2130" t="str">
        <f t="shared" ca="1" si="508"/>
        <v>7</v>
      </c>
      <c r="AG2130" t="str">
        <f t="shared" ca="1" si="509"/>
        <v/>
      </c>
    </row>
    <row r="2131" spans="9:33" x14ac:dyDescent="0.25">
      <c r="I2131">
        <f t="shared" ca="1" si="495"/>
        <v>77</v>
      </c>
      <c r="K2131" t="str">
        <f t="shared" ca="1" si="496"/>
        <v>7</v>
      </c>
      <c r="L2131" t="str">
        <f t="shared" ca="1" si="497"/>
        <v>7</v>
      </c>
      <c r="P2131">
        <f t="shared" ca="1" si="498"/>
        <v>98.168813113529367</v>
      </c>
      <c r="R2131">
        <f t="shared" ca="1" si="499"/>
        <v>98</v>
      </c>
      <c r="S2131">
        <f t="shared" ca="1" si="500"/>
        <v>0.16881311352936734</v>
      </c>
      <c r="U2131" t="str">
        <f t="shared" ca="1" si="501"/>
        <v>9</v>
      </c>
      <c r="V2131" t="str">
        <f t="shared" ca="1" si="502"/>
        <v>8</v>
      </c>
      <c r="W2131" t="str">
        <f t="shared" ca="1" si="503"/>
        <v/>
      </c>
      <c r="Z2131" s="3">
        <f t="shared" ca="1" si="504"/>
        <v>75.215659511419872</v>
      </c>
      <c r="AB2131">
        <f t="shared" ca="1" si="505"/>
        <v>75</v>
      </c>
      <c r="AC2131">
        <f t="shared" ca="1" si="506"/>
        <v>0.21565951141987227</v>
      </c>
      <c r="AE2131" t="str">
        <f t="shared" ca="1" si="507"/>
        <v>7</v>
      </c>
      <c r="AF2131" t="str">
        <f t="shared" ca="1" si="508"/>
        <v>5</v>
      </c>
      <c r="AG2131" t="str">
        <f t="shared" ca="1" si="509"/>
        <v/>
      </c>
    </row>
    <row r="2132" spans="9:33" x14ac:dyDescent="0.25">
      <c r="I2132">
        <f t="shared" ca="1" si="495"/>
        <v>60</v>
      </c>
      <c r="K2132" t="str">
        <f t="shared" ca="1" si="496"/>
        <v>6</v>
      </c>
      <c r="L2132" t="str">
        <f t="shared" ca="1" si="497"/>
        <v>0</v>
      </c>
      <c r="P2132">
        <f t="shared" ca="1" si="498"/>
        <v>100.78579726026601</v>
      </c>
      <c r="R2132">
        <f t="shared" ca="1" si="499"/>
        <v>100</v>
      </c>
      <c r="S2132">
        <f t="shared" ca="1" si="500"/>
        <v>0.78579726026600838</v>
      </c>
      <c r="U2132" t="str">
        <f t="shared" ca="1" si="501"/>
        <v>1</v>
      </c>
      <c r="V2132" t="str">
        <f t="shared" ca="1" si="502"/>
        <v>0</v>
      </c>
      <c r="W2132" t="str">
        <f t="shared" ca="1" si="503"/>
        <v>0</v>
      </c>
      <c r="Z2132" s="3">
        <f t="shared" ca="1" si="504"/>
        <v>79.545078848005616</v>
      </c>
      <c r="AB2132">
        <f t="shared" ca="1" si="505"/>
        <v>79</v>
      </c>
      <c r="AC2132">
        <f t="shared" ca="1" si="506"/>
        <v>0.54507884800561612</v>
      </c>
      <c r="AE2132" t="str">
        <f t="shared" ca="1" si="507"/>
        <v>7</v>
      </c>
      <c r="AF2132" t="str">
        <f t="shared" ca="1" si="508"/>
        <v>9</v>
      </c>
      <c r="AG2132" t="str">
        <f t="shared" ca="1" si="509"/>
        <v/>
      </c>
    </row>
    <row r="2133" spans="9:33" x14ac:dyDescent="0.25">
      <c r="I2133">
        <f t="shared" ca="1" si="495"/>
        <v>39</v>
      </c>
      <c r="K2133" t="str">
        <f t="shared" ca="1" si="496"/>
        <v>3</v>
      </c>
      <c r="L2133" t="str">
        <f t="shared" ca="1" si="497"/>
        <v>9</v>
      </c>
      <c r="P2133">
        <f t="shared" ca="1" si="498"/>
        <v>121.56800828451092</v>
      </c>
      <c r="R2133">
        <f t="shared" ca="1" si="499"/>
        <v>121</v>
      </c>
      <c r="S2133">
        <f t="shared" ca="1" si="500"/>
        <v>0.568008284510924</v>
      </c>
      <c r="U2133" t="str">
        <f t="shared" ca="1" si="501"/>
        <v>1</v>
      </c>
      <c r="V2133" t="str">
        <f t="shared" ca="1" si="502"/>
        <v>2</v>
      </c>
      <c r="W2133" t="str">
        <f t="shared" ca="1" si="503"/>
        <v>1</v>
      </c>
      <c r="Z2133" s="3">
        <f t="shared" ca="1" si="504"/>
        <v>86.887617905759058</v>
      </c>
      <c r="AB2133">
        <f t="shared" ca="1" si="505"/>
        <v>86</v>
      </c>
      <c r="AC2133">
        <f t="shared" ca="1" si="506"/>
        <v>0.88761790575905763</v>
      </c>
      <c r="AE2133" t="str">
        <f t="shared" ca="1" si="507"/>
        <v>8</v>
      </c>
      <c r="AF2133" t="str">
        <f t="shared" ca="1" si="508"/>
        <v>6</v>
      </c>
      <c r="AG2133" t="str">
        <f t="shared" ca="1" si="509"/>
        <v/>
      </c>
    </row>
    <row r="2134" spans="9:33" x14ac:dyDescent="0.25">
      <c r="I2134">
        <f t="shared" ca="1" si="495"/>
        <v>64</v>
      </c>
      <c r="K2134" t="str">
        <f t="shared" ca="1" si="496"/>
        <v>6</v>
      </c>
      <c r="L2134" t="str">
        <f t="shared" ca="1" si="497"/>
        <v>4</v>
      </c>
      <c r="P2134">
        <f t="shared" ca="1" si="498"/>
        <v>120.90725812168795</v>
      </c>
      <c r="R2134">
        <f t="shared" ca="1" si="499"/>
        <v>120</v>
      </c>
      <c r="S2134">
        <f t="shared" ca="1" si="500"/>
        <v>0.90725812168794562</v>
      </c>
      <c r="U2134" t="str">
        <f t="shared" ca="1" si="501"/>
        <v>1</v>
      </c>
      <c r="V2134" t="str">
        <f t="shared" ca="1" si="502"/>
        <v>2</v>
      </c>
      <c r="W2134" t="str">
        <f t="shared" ca="1" si="503"/>
        <v>0</v>
      </c>
      <c r="Z2134" s="3">
        <f t="shared" ca="1" si="504"/>
        <v>82.687299898548858</v>
      </c>
      <c r="AB2134">
        <f t="shared" ca="1" si="505"/>
        <v>82</v>
      </c>
      <c r="AC2134">
        <f t="shared" ca="1" si="506"/>
        <v>0.68729989854885787</v>
      </c>
      <c r="AE2134" t="str">
        <f t="shared" ca="1" si="507"/>
        <v>8</v>
      </c>
      <c r="AF2134" t="str">
        <f t="shared" ca="1" si="508"/>
        <v>2</v>
      </c>
      <c r="AG2134" t="str">
        <f t="shared" ca="1" si="509"/>
        <v/>
      </c>
    </row>
    <row r="2135" spans="9:33" x14ac:dyDescent="0.25">
      <c r="I2135">
        <f t="shared" ca="1" si="495"/>
        <v>88</v>
      </c>
      <c r="K2135" t="str">
        <f t="shared" ca="1" si="496"/>
        <v>8</v>
      </c>
      <c r="L2135" t="str">
        <f t="shared" ca="1" si="497"/>
        <v>8</v>
      </c>
      <c r="P2135">
        <f t="shared" ca="1" si="498"/>
        <v>77.210694417711608</v>
      </c>
      <c r="R2135">
        <f t="shared" ca="1" si="499"/>
        <v>77</v>
      </c>
      <c r="S2135">
        <f t="shared" ca="1" si="500"/>
        <v>0.21069441771160768</v>
      </c>
      <c r="U2135" t="str">
        <f t="shared" ca="1" si="501"/>
        <v>7</v>
      </c>
      <c r="V2135" t="str">
        <f t="shared" ca="1" si="502"/>
        <v>7</v>
      </c>
      <c r="W2135" t="str">
        <f t="shared" ca="1" si="503"/>
        <v/>
      </c>
      <c r="Z2135" s="3">
        <f t="shared" ca="1" si="504"/>
        <v>74.671541865510292</v>
      </c>
      <c r="AB2135">
        <f t="shared" ca="1" si="505"/>
        <v>74</v>
      </c>
      <c r="AC2135">
        <f t="shared" ca="1" si="506"/>
        <v>0.67154186551029227</v>
      </c>
      <c r="AE2135" t="str">
        <f t="shared" ca="1" si="507"/>
        <v>7</v>
      </c>
      <c r="AF2135" t="str">
        <f t="shared" ca="1" si="508"/>
        <v>4</v>
      </c>
      <c r="AG2135" t="str">
        <f t="shared" ca="1" si="509"/>
        <v/>
      </c>
    </row>
    <row r="2136" spans="9:33" x14ac:dyDescent="0.25">
      <c r="I2136">
        <f t="shared" ca="1" si="495"/>
        <v>41</v>
      </c>
      <c r="K2136" t="str">
        <f t="shared" ca="1" si="496"/>
        <v>4</v>
      </c>
      <c r="L2136" t="str">
        <f t="shared" ca="1" si="497"/>
        <v>1</v>
      </c>
      <c r="P2136">
        <f t="shared" ca="1" si="498"/>
        <v>121.96337946586266</v>
      </c>
      <c r="R2136">
        <f t="shared" ca="1" si="499"/>
        <v>121</v>
      </c>
      <c r="S2136">
        <f t="shared" ca="1" si="500"/>
        <v>0.96337946586265844</v>
      </c>
      <c r="U2136" t="str">
        <f t="shared" ca="1" si="501"/>
        <v>1</v>
      </c>
      <c r="V2136" t="str">
        <f t="shared" ca="1" si="502"/>
        <v>2</v>
      </c>
      <c r="W2136" t="str">
        <f t="shared" ca="1" si="503"/>
        <v>1</v>
      </c>
      <c r="Z2136" s="3">
        <f t="shared" ca="1" si="504"/>
        <v>75.495870359656962</v>
      </c>
      <c r="AB2136">
        <f t="shared" ca="1" si="505"/>
        <v>75</v>
      </c>
      <c r="AC2136">
        <f t="shared" ca="1" si="506"/>
        <v>0.49587035965696202</v>
      </c>
      <c r="AE2136" t="str">
        <f t="shared" ca="1" si="507"/>
        <v>7</v>
      </c>
      <c r="AF2136" t="str">
        <f t="shared" ca="1" si="508"/>
        <v>5</v>
      </c>
      <c r="AG2136" t="str">
        <f t="shared" ca="1" si="509"/>
        <v/>
      </c>
    </row>
    <row r="2137" spans="9:33" x14ac:dyDescent="0.25">
      <c r="I2137">
        <f t="shared" ca="1" si="495"/>
        <v>33</v>
      </c>
      <c r="K2137" t="str">
        <f t="shared" ca="1" si="496"/>
        <v>3</v>
      </c>
      <c r="L2137" t="str">
        <f t="shared" ca="1" si="497"/>
        <v>3</v>
      </c>
      <c r="P2137">
        <f t="shared" ca="1" si="498"/>
        <v>101.37551298253226</v>
      </c>
      <c r="R2137">
        <f t="shared" ca="1" si="499"/>
        <v>101</v>
      </c>
      <c r="S2137">
        <f t="shared" ca="1" si="500"/>
        <v>0.37551298253225696</v>
      </c>
      <c r="U2137" t="str">
        <f t="shared" ca="1" si="501"/>
        <v>1</v>
      </c>
      <c r="V2137" t="str">
        <f t="shared" ca="1" si="502"/>
        <v>0</v>
      </c>
      <c r="W2137" t="str">
        <f t="shared" ca="1" si="503"/>
        <v>1</v>
      </c>
      <c r="Z2137" s="3">
        <f t="shared" ca="1" si="504"/>
        <v>86.674240764134609</v>
      </c>
      <c r="AB2137">
        <f t="shared" ca="1" si="505"/>
        <v>86</v>
      </c>
      <c r="AC2137">
        <f t="shared" ca="1" si="506"/>
        <v>0.67424076413460909</v>
      </c>
      <c r="AE2137" t="str">
        <f t="shared" ca="1" si="507"/>
        <v>8</v>
      </c>
      <c r="AF2137" t="str">
        <f t="shared" ca="1" si="508"/>
        <v>6</v>
      </c>
      <c r="AG2137" t="str">
        <f t="shared" ca="1" si="509"/>
        <v/>
      </c>
    </row>
    <row r="2138" spans="9:33" x14ac:dyDescent="0.25">
      <c r="I2138">
        <f t="shared" ca="1" si="495"/>
        <v>44</v>
      </c>
      <c r="K2138" t="str">
        <f t="shared" ca="1" si="496"/>
        <v>4</v>
      </c>
      <c r="L2138" t="str">
        <f t="shared" ca="1" si="497"/>
        <v>4</v>
      </c>
      <c r="P2138">
        <f t="shared" ca="1" si="498"/>
        <v>96.529561877878137</v>
      </c>
      <c r="R2138">
        <f t="shared" ca="1" si="499"/>
        <v>96</v>
      </c>
      <c r="S2138">
        <f t="shared" ca="1" si="500"/>
        <v>0.52956187787813747</v>
      </c>
      <c r="U2138" t="str">
        <f t="shared" ca="1" si="501"/>
        <v>9</v>
      </c>
      <c r="V2138" t="str">
        <f t="shared" ca="1" si="502"/>
        <v>6</v>
      </c>
      <c r="W2138" t="str">
        <f t="shared" ca="1" si="503"/>
        <v/>
      </c>
      <c r="Z2138" s="3">
        <f t="shared" ca="1" si="504"/>
        <v>75.356125131086642</v>
      </c>
      <c r="AB2138">
        <f t="shared" ca="1" si="505"/>
        <v>75</v>
      </c>
      <c r="AC2138">
        <f t="shared" ca="1" si="506"/>
        <v>0.35612513108664245</v>
      </c>
      <c r="AE2138" t="str">
        <f t="shared" ca="1" si="507"/>
        <v>7</v>
      </c>
      <c r="AF2138" t="str">
        <f t="shared" ca="1" si="508"/>
        <v>5</v>
      </c>
      <c r="AG2138" t="str">
        <f t="shared" ca="1" si="509"/>
        <v/>
      </c>
    </row>
    <row r="2139" spans="9:33" x14ac:dyDescent="0.25">
      <c r="I2139">
        <f t="shared" ca="1" si="495"/>
        <v>30</v>
      </c>
      <c r="K2139" t="str">
        <f t="shared" ca="1" si="496"/>
        <v>3</v>
      </c>
      <c r="L2139" t="str">
        <f t="shared" ca="1" si="497"/>
        <v>0</v>
      </c>
      <c r="P2139">
        <f t="shared" ca="1" si="498"/>
        <v>91.762320451549542</v>
      </c>
      <c r="R2139">
        <f t="shared" ca="1" si="499"/>
        <v>91</v>
      </c>
      <c r="S2139">
        <f t="shared" ca="1" si="500"/>
        <v>0.76232045154954164</v>
      </c>
      <c r="U2139" t="str">
        <f t="shared" ca="1" si="501"/>
        <v>9</v>
      </c>
      <c r="V2139" t="str">
        <f t="shared" ca="1" si="502"/>
        <v>1</v>
      </c>
      <c r="W2139" t="str">
        <f t="shared" ca="1" si="503"/>
        <v/>
      </c>
      <c r="Z2139" s="3">
        <f t="shared" ca="1" si="504"/>
        <v>82.728969529289671</v>
      </c>
      <c r="AB2139">
        <f t="shared" ca="1" si="505"/>
        <v>82</v>
      </c>
      <c r="AC2139">
        <f t="shared" ca="1" si="506"/>
        <v>0.72896952928967096</v>
      </c>
      <c r="AE2139" t="str">
        <f t="shared" ca="1" si="507"/>
        <v>8</v>
      </c>
      <c r="AF2139" t="str">
        <f t="shared" ca="1" si="508"/>
        <v>2</v>
      </c>
      <c r="AG2139" t="str">
        <f t="shared" ca="1" si="509"/>
        <v/>
      </c>
    </row>
    <row r="2140" spans="9:33" x14ac:dyDescent="0.25">
      <c r="I2140">
        <f t="shared" ca="1" si="495"/>
        <v>86</v>
      </c>
      <c r="K2140" t="str">
        <f t="shared" ca="1" si="496"/>
        <v>8</v>
      </c>
      <c r="L2140" t="str">
        <f t="shared" ca="1" si="497"/>
        <v>6</v>
      </c>
      <c r="P2140">
        <f t="shared" ca="1" si="498"/>
        <v>34.071743291046232</v>
      </c>
      <c r="R2140">
        <f t="shared" ca="1" si="499"/>
        <v>34</v>
      </c>
      <c r="S2140">
        <f t="shared" ca="1" si="500"/>
        <v>7.1743291046232116E-2</v>
      </c>
      <c r="U2140" t="str">
        <f t="shared" ca="1" si="501"/>
        <v>3</v>
      </c>
      <c r="V2140" t="str">
        <f t="shared" ca="1" si="502"/>
        <v>4</v>
      </c>
      <c r="W2140" t="str">
        <f t="shared" ca="1" si="503"/>
        <v/>
      </c>
      <c r="Z2140" s="3">
        <f t="shared" ca="1" si="504"/>
        <v>85.118351933439101</v>
      </c>
      <c r="AB2140">
        <f t="shared" ca="1" si="505"/>
        <v>85</v>
      </c>
      <c r="AC2140">
        <f t="shared" ca="1" si="506"/>
        <v>0.11835193343910078</v>
      </c>
      <c r="AE2140" t="str">
        <f t="shared" ca="1" si="507"/>
        <v>8</v>
      </c>
      <c r="AF2140" t="str">
        <f t="shared" ca="1" si="508"/>
        <v>5</v>
      </c>
      <c r="AG2140" t="str">
        <f t="shared" ca="1" si="509"/>
        <v/>
      </c>
    </row>
    <row r="2141" spans="9:33" x14ac:dyDescent="0.25">
      <c r="I2141">
        <f t="shared" ca="1" si="495"/>
        <v>46</v>
      </c>
      <c r="K2141" t="str">
        <f t="shared" ca="1" si="496"/>
        <v>4</v>
      </c>
      <c r="L2141" t="str">
        <f t="shared" ca="1" si="497"/>
        <v>6</v>
      </c>
      <c r="P2141">
        <f t="shared" ca="1" si="498"/>
        <v>96.907440196922352</v>
      </c>
      <c r="R2141">
        <f t="shared" ca="1" si="499"/>
        <v>96</v>
      </c>
      <c r="S2141">
        <f t="shared" ca="1" si="500"/>
        <v>0.90744019692235156</v>
      </c>
      <c r="U2141" t="str">
        <f t="shared" ca="1" si="501"/>
        <v>9</v>
      </c>
      <c r="V2141" t="str">
        <f t="shared" ca="1" si="502"/>
        <v>6</v>
      </c>
      <c r="W2141" t="str">
        <f t="shared" ca="1" si="503"/>
        <v/>
      </c>
      <c r="Z2141" s="3">
        <f t="shared" ca="1" si="504"/>
        <v>78.054688050547568</v>
      </c>
      <c r="AB2141">
        <f t="shared" ca="1" si="505"/>
        <v>78</v>
      </c>
      <c r="AC2141">
        <f t="shared" ca="1" si="506"/>
        <v>5.4688050547568423E-2</v>
      </c>
      <c r="AE2141" t="str">
        <f t="shared" ca="1" si="507"/>
        <v>7</v>
      </c>
      <c r="AF2141" t="str">
        <f t="shared" ca="1" si="508"/>
        <v>8</v>
      </c>
      <c r="AG2141" t="str">
        <f t="shared" ca="1" si="509"/>
        <v/>
      </c>
    </row>
    <row r="2142" spans="9:33" x14ac:dyDescent="0.25">
      <c r="I2142">
        <f t="shared" ca="1" si="495"/>
        <v>66</v>
      </c>
      <c r="K2142" t="str">
        <f t="shared" ca="1" si="496"/>
        <v>6</v>
      </c>
      <c r="L2142" t="str">
        <f t="shared" ca="1" si="497"/>
        <v>6</v>
      </c>
      <c r="P2142">
        <f t="shared" ca="1" si="498"/>
        <v>133.43472295966177</v>
      </c>
      <c r="R2142">
        <f t="shared" ca="1" si="499"/>
        <v>133</v>
      </c>
      <c r="S2142">
        <f t="shared" ca="1" si="500"/>
        <v>0.43472295966176944</v>
      </c>
      <c r="U2142" t="str">
        <f t="shared" ca="1" si="501"/>
        <v>1</v>
      </c>
      <c r="V2142" t="str">
        <f t="shared" ca="1" si="502"/>
        <v>3</v>
      </c>
      <c r="W2142" t="str">
        <f t="shared" ca="1" si="503"/>
        <v>3</v>
      </c>
      <c r="Z2142" s="3">
        <f t="shared" ca="1" si="504"/>
        <v>84.035268985460135</v>
      </c>
      <c r="AB2142">
        <f t="shared" ca="1" si="505"/>
        <v>84</v>
      </c>
      <c r="AC2142">
        <f t="shared" ca="1" si="506"/>
        <v>3.5268985460135127E-2</v>
      </c>
      <c r="AE2142" t="str">
        <f t="shared" ca="1" si="507"/>
        <v>8</v>
      </c>
      <c r="AF2142" t="str">
        <f t="shared" ca="1" si="508"/>
        <v>4</v>
      </c>
      <c r="AG2142" t="str">
        <f t="shared" ca="1" si="509"/>
        <v/>
      </c>
    </row>
    <row r="2143" spans="9:33" x14ac:dyDescent="0.25">
      <c r="I2143">
        <f t="shared" ca="1" si="495"/>
        <v>34</v>
      </c>
      <c r="K2143" t="str">
        <f t="shared" ca="1" si="496"/>
        <v>3</v>
      </c>
      <c r="L2143" t="str">
        <f t="shared" ca="1" si="497"/>
        <v>4</v>
      </c>
      <c r="P2143">
        <f t="shared" ca="1" si="498"/>
        <v>76.119606671216843</v>
      </c>
      <c r="R2143">
        <f t="shared" ca="1" si="499"/>
        <v>76</v>
      </c>
      <c r="S2143">
        <f t="shared" ca="1" si="500"/>
        <v>0.1196066712168431</v>
      </c>
      <c r="U2143" t="str">
        <f t="shared" ca="1" si="501"/>
        <v>7</v>
      </c>
      <c r="V2143" t="str">
        <f t="shared" ca="1" si="502"/>
        <v>6</v>
      </c>
      <c r="W2143" t="str">
        <f t="shared" ca="1" si="503"/>
        <v/>
      </c>
      <c r="Z2143" s="3">
        <f t="shared" ca="1" si="504"/>
        <v>83.6511961566396</v>
      </c>
      <c r="AB2143">
        <f t="shared" ca="1" si="505"/>
        <v>83</v>
      </c>
      <c r="AC2143">
        <f t="shared" ca="1" si="506"/>
        <v>0.65119615663959962</v>
      </c>
      <c r="AE2143" t="str">
        <f t="shared" ca="1" si="507"/>
        <v>8</v>
      </c>
      <c r="AF2143" t="str">
        <f t="shared" ca="1" si="508"/>
        <v>3</v>
      </c>
      <c r="AG2143" t="str">
        <f t="shared" ca="1" si="509"/>
        <v/>
      </c>
    </row>
    <row r="2144" spans="9:33" x14ac:dyDescent="0.25">
      <c r="I2144">
        <f t="shared" ca="1" si="495"/>
        <v>83</v>
      </c>
      <c r="K2144" t="str">
        <f t="shared" ca="1" si="496"/>
        <v>8</v>
      </c>
      <c r="L2144" t="str">
        <f t="shared" ca="1" si="497"/>
        <v>3</v>
      </c>
      <c r="P2144">
        <f t="shared" ca="1" si="498"/>
        <v>120.32900775806037</v>
      </c>
      <c r="R2144">
        <f t="shared" ca="1" si="499"/>
        <v>120</v>
      </c>
      <c r="S2144">
        <f t="shared" ca="1" si="500"/>
        <v>0.32900775806037075</v>
      </c>
      <c r="U2144" t="str">
        <f t="shared" ca="1" si="501"/>
        <v>1</v>
      </c>
      <c r="V2144" t="str">
        <f t="shared" ca="1" si="502"/>
        <v>2</v>
      </c>
      <c r="W2144" t="str">
        <f t="shared" ca="1" si="503"/>
        <v>0</v>
      </c>
      <c r="Z2144" s="3">
        <f t="shared" ca="1" si="504"/>
        <v>89.596191136617591</v>
      </c>
      <c r="AB2144">
        <f t="shared" ca="1" si="505"/>
        <v>89</v>
      </c>
      <c r="AC2144">
        <f t="shared" ca="1" si="506"/>
        <v>0.59619113661759116</v>
      </c>
      <c r="AE2144" t="str">
        <f t="shared" ca="1" si="507"/>
        <v>8</v>
      </c>
      <c r="AF2144" t="str">
        <f t="shared" ca="1" si="508"/>
        <v>9</v>
      </c>
      <c r="AG2144" t="str">
        <f t="shared" ca="1" si="509"/>
        <v/>
      </c>
    </row>
    <row r="2145" spans="9:33" x14ac:dyDescent="0.25">
      <c r="I2145">
        <f t="shared" ca="1" si="495"/>
        <v>82</v>
      </c>
      <c r="K2145" t="str">
        <f t="shared" ca="1" si="496"/>
        <v>8</v>
      </c>
      <c r="L2145" t="str">
        <f t="shared" ca="1" si="497"/>
        <v>2</v>
      </c>
      <c r="P2145">
        <f t="shared" ca="1" si="498"/>
        <v>125.39194126251178</v>
      </c>
      <c r="R2145">
        <f t="shared" ca="1" si="499"/>
        <v>125</v>
      </c>
      <c r="S2145">
        <f t="shared" ca="1" si="500"/>
        <v>0.39194126251177863</v>
      </c>
      <c r="U2145" t="str">
        <f t="shared" ca="1" si="501"/>
        <v>1</v>
      </c>
      <c r="V2145" t="str">
        <f t="shared" ca="1" si="502"/>
        <v>2</v>
      </c>
      <c r="W2145" t="str">
        <f t="shared" ca="1" si="503"/>
        <v>5</v>
      </c>
      <c r="Z2145" s="3">
        <f t="shared" ca="1" si="504"/>
        <v>89.903525513347887</v>
      </c>
      <c r="AB2145">
        <f t="shared" ca="1" si="505"/>
        <v>89</v>
      </c>
      <c r="AC2145">
        <f t="shared" ca="1" si="506"/>
        <v>0.903525513347887</v>
      </c>
      <c r="AE2145" t="str">
        <f t="shared" ca="1" si="507"/>
        <v>8</v>
      </c>
      <c r="AF2145" t="str">
        <f t="shared" ca="1" si="508"/>
        <v>9</v>
      </c>
      <c r="AG2145" t="str">
        <f t="shared" ca="1" si="509"/>
        <v/>
      </c>
    </row>
    <row r="2146" spans="9:33" x14ac:dyDescent="0.25">
      <c r="I2146">
        <f t="shared" ca="1" si="495"/>
        <v>96</v>
      </c>
      <c r="K2146" t="str">
        <f t="shared" ca="1" si="496"/>
        <v>9</v>
      </c>
      <c r="L2146" t="str">
        <f t="shared" ca="1" si="497"/>
        <v>6</v>
      </c>
      <c r="P2146">
        <f t="shared" ca="1" si="498"/>
        <v>95.48568226219605</v>
      </c>
      <c r="R2146">
        <f t="shared" ca="1" si="499"/>
        <v>95</v>
      </c>
      <c r="S2146">
        <f t="shared" ca="1" si="500"/>
        <v>0.48568226219605037</v>
      </c>
      <c r="U2146" t="str">
        <f t="shared" ca="1" si="501"/>
        <v>9</v>
      </c>
      <c r="V2146" t="str">
        <f t="shared" ca="1" si="502"/>
        <v>5</v>
      </c>
      <c r="W2146" t="str">
        <f t="shared" ca="1" si="503"/>
        <v/>
      </c>
      <c r="Z2146" s="3">
        <f t="shared" ca="1" si="504"/>
        <v>70.746017904183972</v>
      </c>
      <c r="AB2146">
        <f t="shared" ca="1" si="505"/>
        <v>70</v>
      </c>
      <c r="AC2146">
        <f t="shared" ca="1" si="506"/>
        <v>0.74601790418397229</v>
      </c>
      <c r="AE2146" t="str">
        <f t="shared" ca="1" si="507"/>
        <v>7</v>
      </c>
      <c r="AF2146" t="str">
        <f t="shared" ca="1" si="508"/>
        <v>0</v>
      </c>
      <c r="AG2146" t="str">
        <f t="shared" ca="1" si="509"/>
        <v/>
      </c>
    </row>
    <row r="2147" spans="9:33" x14ac:dyDescent="0.25">
      <c r="I2147">
        <f t="shared" ca="1" si="495"/>
        <v>26</v>
      </c>
      <c r="K2147" t="str">
        <f t="shared" ca="1" si="496"/>
        <v>2</v>
      </c>
      <c r="L2147" t="str">
        <f t="shared" ca="1" si="497"/>
        <v>6</v>
      </c>
      <c r="P2147">
        <f t="shared" ca="1" si="498"/>
        <v>154.14601183938368</v>
      </c>
      <c r="R2147">
        <f t="shared" ca="1" si="499"/>
        <v>154</v>
      </c>
      <c r="S2147">
        <f t="shared" ca="1" si="500"/>
        <v>0.14601183938367512</v>
      </c>
      <c r="U2147" t="str">
        <f t="shared" ca="1" si="501"/>
        <v>1</v>
      </c>
      <c r="V2147" t="str">
        <f t="shared" ca="1" si="502"/>
        <v>5</v>
      </c>
      <c r="W2147" t="str">
        <f t="shared" ca="1" si="503"/>
        <v>4</v>
      </c>
      <c r="Z2147" s="3">
        <f t="shared" ca="1" si="504"/>
        <v>77.979274591295905</v>
      </c>
      <c r="AB2147">
        <f t="shared" ca="1" si="505"/>
        <v>77</v>
      </c>
      <c r="AC2147">
        <f t="shared" ca="1" si="506"/>
        <v>0.97927459129590488</v>
      </c>
      <c r="AE2147" t="str">
        <f t="shared" ca="1" si="507"/>
        <v>7</v>
      </c>
      <c r="AF2147" t="str">
        <f t="shared" ca="1" si="508"/>
        <v>7</v>
      </c>
      <c r="AG2147" t="str">
        <f t="shared" ca="1" si="509"/>
        <v/>
      </c>
    </row>
    <row r="2148" spans="9:33" x14ac:dyDescent="0.25">
      <c r="I2148">
        <f t="shared" ca="1" si="495"/>
        <v>34</v>
      </c>
      <c r="K2148" t="str">
        <f t="shared" ca="1" si="496"/>
        <v>3</v>
      </c>
      <c r="L2148" t="str">
        <f t="shared" ca="1" si="497"/>
        <v>4</v>
      </c>
      <c r="P2148">
        <f t="shared" ca="1" si="498"/>
        <v>88.385289856651838</v>
      </c>
      <c r="R2148">
        <f t="shared" ca="1" si="499"/>
        <v>88</v>
      </c>
      <c r="S2148">
        <f t="shared" ca="1" si="500"/>
        <v>0.38528985665183768</v>
      </c>
      <c r="U2148" t="str">
        <f t="shared" ca="1" si="501"/>
        <v>8</v>
      </c>
      <c r="V2148" t="str">
        <f t="shared" ca="1" si="502"/>
        <v>8</v>
      </c>
      <c r="W2148" t="str">
        <f t="shared" ca="1" si="503"/>
        <v/>
      </c>
      <c r="Z2148" s="3">
        <f t="shared" ca="1" si="504"/>
        <v>79.928207969074549</v>
      </c>
      <c r="AB2148">
        <f t="shared" ca="1" si="505"/>
        <v>79</v>
      </c>
      <c r="AC2148">
        <f t="shared" ca="1" si="506"/>
        <v>0.92820796907454906</v>
      </c>
      <c r="AE2148" t="str">
        <f t="shared" ca="1" si="507"/>
        <v>7</v>
      </c>
      <c r="AF2148" t="str">
        <f t="shared" ca="1" si="508"/>
        <v>9</v>
      </c>
      <c r="AG2148" t="str">
        <f t="shared" ca="1" si="509"/>
        <v/>
      </c>
    </row>
    <row r="2149" spans="9:33" x14ac:dyDescent="0.25">
      <c r="I2149">
        <f t="shared" ca="1" si="495"/>
        <v>53</v>
      </c>
      <c r="K2149" t="str">
        <f t="shared" ca="1" si="496"/>
        <v>5</v>
      </c>
      <c r="L2149" t="str">
        <f t="shared" ca="1" si="497"/>
        <v>3</v>
      </c>
      <c r="P2149">
        <f t="shared" ca="1" si="498"/>
        <v>103.24432888731175</v>
      </c>
      <c r="R2149">
        <f t="shared" ca="1" si="499"/>
        <v>103</v>
      </c>
      <c r="S2149">
        <f t="shared" ca="1" si="500"/>
        <v>0.2443288873117524</v>
      </c>
      <c r="U2149" t="str">
        <f t="shared" ca="1" si="501"/>
        <v>1</v>
      </c>
      <c r="V2149" t="str">
        <f t="shared" ca="1" si="502"/>
        <v>0</v>
      </c>
      <c r="W2149" t="str">
        <f t="shared" ca="1" si="503"/>
        <v>3</v>
      </c>
      <c r="Z2149" s="3">
        <f t="shared" ca="1" si="504"/>
        <v>80.732481984646867</v>
      </c>
      <c r="AB2149">
        <f t="shared" ca="1" si="505"/>
        <v>80</v>
      </c>
      <c r="AC2149">
        <f t="shared" ca="1" si="506"/>
        <v>0.73248198464686709</v>
      </c>
      <c r="AE2149" t="str">
        <f t="shared" ca="1" si="507"/>
        <v>8</v>
      </c>
      <c r="AF2149" t="str">
        <f t="shared" ca="1" si="508"/>
        <v>0</v>
      </c>
      <c r="AG2149" t="str">
        <f t="shared" ca="1" si="509"/>
        <v/>
      </c>
    </row>
    <row r="2150" spans="9:33" x14ac:dyDescent="0.25">
      <c r="I2150">
        <f t="shared" ca="1" si="495"/>
        <v>95</v>
      </c>
      <c r="K2150" t="str">
        <f t="shared" ca="1" si="496"/>
        <v>9</v>
      </c>
      <c r="L2150" t="str">
        <f t="shared" ca="1" si="497"/>
        <v>5</v>
      </c>
      <c r="P2150">
        <f t="shared" ca="1" si="498"/>
        <v>85.261216541709061</v>
      </c>
      <c r="R2150">
        <f t="shared" ca="1" si="499"/>
        <v>85</v>
      </c>
      <c r="S2150">
        <f t="shared" ca="1" si="500"/>
        <v>0.26121654170906083</v>
      </c>
      <c r="U2150" t="str">
        <f t="shared" ca="1" si="501"/>
        <v>8</v>
      </c>
      <c r="V2150" t="str">
        <f t="shared" ca="1" si="502"/>
        <v>5</v>
      </c>
      <c r="W2150" t="str">
        <f t="shared" ca="1" si="503"/>
        <v/>
      </c>
      <c r="Z2150" s="3">
        <f t="shared" ca="1" si="504"/>
        <v>84.021383142756832</v>
      </c>
      <c r="AB2150">
        <f t="shared" ca="1" si="505"/>
        <v>84</v>
      </c>
      <c r="AC2150">
        <f t="shared" ca="1" si="506"/>
        <v>2.1383142756832285E-2</v>
      </c>
      <c r="AE2150" t="str">
        <f t="shared" ca="1" si="507"/>
        <v>8</v>
      </c>
      <c r="AF2150" t="str">
        <f t="shared" ca="1" si="508"/>
        <v>4</v>
      </c>
      <c r="AG2150" t="str">
        <f t="shared" ca="1" si="509"/>
        <v/>
      </c>
    </row>
    <row r="2151" spans="9:33" x14ac:dyDescent="0.25">
      <c r="I2151">
        <f t="shared" ca="1" si="495"/>
        <v>41</v>
      </c>
      <c r="K2151" t="str">
        <f t="shared" ca="1" si="496"/>
        <v>4</v>
      </c>
      <c r="L2151" t="str">
        <f t="shared" ca="1" si="497"/>
        <v>1</v>
      </c>
      <c r="P2151">
        <f t="shared" ca="1" si="498"/>
        <v>21.199215487924633</v>
      </c>
      <c r="R2151">
        <f t="shared" ca="1" si="499"/>
        <v>21</v>
      </c>
      <c r="S2151">
        <f t="shared" ca="1" si="500"/>
        <v>0.19921548792463284</v>
      </c>
      <c r="U2151" t="str">
        <f t="shared" ca="1" si="501"/>
        <v>2</v>
      </c>
      <c r="V2151" t="str">
        <f t="shared" ca="1" si="502"/>
        <v>1</v>
      </c>
      <c r="W2151" t="str">
        <f t="shared" ca="1" si="503"/>
        <v/>
      </c>
      <c r="Z2151" s="3">
        <f t="shared" ca="1" si="504"/>
        <v>88.436608215721506</v>
      </c>
      <c r="AB2151">
        <f t="shared" ca="1" si="505"/>
        <v>88</v>
      </c>
      <c r="AC2151">
        <f t="shared" ca="1" si="506"/>
        <v>0.4366082157215061</v>
      </c>
      <c r="AE2151" t="str">
        <f t="shared" ca="1" si="507"/>
        <v>8</v>
      </c>
      <c r="AF2151" t="str">
        <f t="shared" ca="1" si="508"/>
        <v>8</v>
      </c>
      <c r="AG2151" t="str">
        <f t="shared" ca="1" si="509"/>
        <v/>
      </c>
    </row>
    <row r="2152" spans="9:33" x14ac:dyDescent="0.25">
      <c r="I2152">
        <f t="shared" ca="1" si="495"/>
        <v>72</v>
      </c>
      <c r="K2152" t="str">
        <f t="shared" ca="1" si="496"/>
        <v>7</v>
      </c>
      <c r="L2152" t="str">
        <f t="shared" ca="1" si="497"/>
        <v>2</v>
      </c>
      <c r="P2152">
        <f t="shared" ca="1" si="498"/>
        <v>114.22985189621589</v>
      </c>
      <c r="R2152">
        <f t="shared" ca="1" si="499"/>
        <v>114</v>
      </c>
      <c r="S2152">
        <f t="shared" ca="1" si="500"/>
        <v>0.22985189621589086</v>
      </c>
      <c r="U2152" t="str">
        <f t="shared" ca="1" si="501"/>
        <v>1</v>
      </c>
      <c r="V2152" t="str">
        <f t="shared" ca="1" si="502"/>
        <v>1</v>
      </c>
      <c r="W2152" t="str">
        <f t="shared" ca="1" si="503"/>
        <v>4</v>
      </c>
      <c r="Z2152" s="3">
        <f t="shared" ca="1" si="504"/>
        <v>80.081845888400537</v>
      </c>
      <c r="AB2152">
        <f t="shared" ca="1" si="505"/>
        <v>80</v>
      </c>
      <c r="AC2152">
        <f t="shared" ca="1" si="506"/>
        <v>8.1845888400536637E-2</v>
      </c>
      <c r="AE2152" t="str">
        <f t="shared" ca="1" si="507"/>
        <v>8</v>
      </c>
      <c r="AF2152" t="str">
        <f t="shared" ca="1" si="508"/>
        <v>0</v>
      </c>
      <c r="AG2152" t="str">
        <f t="shared" ca="1" si="509"/>
        <v/>
      </c>
    </row>
    <row r="2153" spans="9:33" x14ac:dyDescent="0.25">
      <c r="I2153">
        <f t="shared" ca="1" si="495"/>
        <v>38</v>
      </c>
      <c r="K2153" t="str">
        <f t="shared" ca="1" si="496"/>
        <v>3</v>
      </c>
      <c r="L2153" t="str">
        <f t="shared" ca="1" si="497"/>
        <v>8</v>
      </c>
      <c r="P2153">
        <f t="shared" ca="1" si="498"/>
        <v>62.63966007034432</v>
      </c>
      <c r="R2153">
        <f t="shared" ca="1" si="499"/>
        <v>62</v>
      </c>
      <c r="S2153">
        <f t="shared" ca="1" si="500"/>
        <v>0.63966007034431982</v>
      </c>
      <c r="U2153" t="str">
        <f t="shared" ca="1" si="501"/>
        <v>6</v>
      </c>
      <c r="V2153" t="str">
        <f t="shared" ca="1" si="502"/>
        <v>2</v>
      </c>
      <c r="W2153" t="str">
        <f t="shared" ca="1" si="503"/>
        <v/>
      </c>
      <c r="Z2153" s="3">
        <f t="shared" ca="1" si="504"/>
        <v>81.035155500767502</v>
      </c>
      <c r="AB2153">
        <f t="shared" ca="1" si="505"/>
        <v>81</v>
      </c>
      <c r="AC2153">
        <f t="shared" ca="1" si="506"/>
        <v>3.5155500767501735E-2</v>
      </c>
      <c r="AE2153" t="str">
        <f t="shared" ca="1" si="507"/>
        <v>8</v>
      </c>
      <c r="AF2153" t="str">
        <f t="shared" ca="1" si="508"/>
        <v>1</v>
      </c>
      <c r="AG2153" t="str">
        <f t="shared" ca="1" si="509"/>
        <v/>
      </c>
    </row>
    <row r="2154" spans="9:33" x14ac:dyDescent="0.25">
      <c r="I2154">
        <f t="shared" ca="1" si="495"/>
        <v>59</v>
      </c>
      <c r="K2154" t="str">
        <f t="shared" ca="1" si="496"/>
        <v>5</v>
      </c>
      <c r="L2154" t="str">
        <f t="shared" ca="1" si="497"/>
        <v>9</v>
      </c>
      <c r="P2154">
        <f t="shared" ca="1" si="498"/>
        <v>137.52987038312483</v>
      </c>
      <c r="R2154">
        <f t="shared" ca="1" si="499"/>
        <v>137</v>
      </c>
      <c r="S2154">
        <f t="shared" ca="1" si="500"/>
        <v>0.52987038312483037</v>
      </c>
      <c r="U2154" t="str">
        <f t="shared" ca="1" si="501"/>
        <v>1</v>
      </c>
      <c r="V2154" t="str">
        <f t="shared" ca="1" si="502"/>
        <v>3</v>
      </c>
      <c r="W2154" t="str">
        <f t="shared" ca="1" si="503"/>
        <v>7</v>
      </c>
      <c r="Z2154" s="3">
        <f t="shared" ca="1" si="504"/>
        <v>75.448740142736952</v>
      </c>
      <c r="AB2154">
        <f t="shared" ca="1" si="505"/>
        <v>75</v>
      </c>
      <c r="AC2154">
        <f t="shared" ca="1" si="506"/>
        <v>0.44874014273695195</v>
      </c>
      <c r="AE2154" t="str">
        <f t="shared" ca="1" si="507"/>
        <v>7</v>
      </c>
      <c r="AF2154" t="str">
        <f t="shared" ca="1" si="508"/>
        <v>5</v>
      </c>
      <c r="AG2154" t="str">
        <f t="shared" ca="1" si="509"/>
        <v/>
      </c>
    </row>
    <row r="2155" spans="9:33" x14ac:dyDescent="0.25">
      <c r="I2155">
        <f t="shared" ca="1" si="495"/>
        <v>11</v>
      </c>
      <c r="K2155" t="str">
        <f t="shared" ca="1" si="496"/>
        <v>1</v>
      </c>
      <c r="L2155" t="str">
        <f t="shared" ca="1" si="497"/>
        <v>1</v>
      </c>
      <c r="P2155">
        <f t="shared" ca="1" si="498"/>
        <v>82.148049190779275</v>
      </c>
      <c r="R2155">
        <f t="shared" ca="1" si="499"/>
        <v>82</v>
      </c>
      <c r="S2155">
        <f t="shared" ca="1" si="500"/>
        <v>0.14804919077927536</v>
      </c>
      <c r="U2155" t="str">
        <f t="shared" ca="1" si="501"/>
        <v>8</v>
      </c>
      <c r="V2155" t="str">
        <f t="shared" ca="1" si="502"/>
        <v>2</v>
      </c>
      <c r="W2155" t="str">
        <f t="shared" ca="1" si="503"/>
        <v/>
      </c>
      <c r="Z2155" s="3">
        <f t="shared" ca="1" si="504"/>
        <v>82.770741931195204</v>
      </c>
      <c r="AB2155">
        <f t="shared" ca="1" si="505"/>
        <v>82</v>
      </c>
      <c r="AC2155">
        <f t="shared" ca="1" si="506"/>
        <v>0.77074193119520373</v>
      </c>
      <c r="AE2155" t="str">
        <f t="shared" ca="1" si="507"/>
        <v>8</v>
      </c>
      <c r="AF2155" t="str">
        <f t="shared" ca="1" si="508"/>
        <v>2</v>
      </c>
      <c r="AG2155" t="str">
        <f t="shared" ca="1" si="509"/>
        <v/>
      </c>
    </row>
    <row r="2156" spans="9:33" x14ac:dyDescent="0.25">
      <c r="I2156">
        <f t="shared" ca="1" si="495"/>
        <v>57</v>
      </c>
      <c r="K2156" t="str">
        <f t="shared" ca="1" si="496"/>
        <v>5</v>
      </c>
      <c r="L2156" t="str">
        <f t="shared" ca="1" si="497"/>
        <v>7</v>
      </c>
      <c r="P2156">
        <f t="shared" ca="1" si="498"/>
        <v>95.44945603667496</v>
      </c>
      <c r="R2156">
        <f t="shared" ca="1" si="499"/>
        <v>95</v>
      </c>
      <c r="S2156">
        <f t="shared" ca="1" si="500"/>
        <v>0.44945603667495959</v>
      </c>
      <c r="U2156" t="str">
        <f t="shared" ca="1" si="501"/>
        <v>9</v>
      </c>
      <c r="V2156" t="str">
        <f t="shared" ca="1" si="502"/>
        <v>5</v>
      </c>
      <c r="W2156" t="str">
        <f t="shared" ca="1" si="503"/>
        <v/>
      </c>
      <c r="Z2156" s="3">
        <f t="shared" ca="1" si="504"/>
        <v>75.652601221598189</v>
      </c>
      <c r="AB2156">
        <f t="shared" ca="1" si="505"/>
        <v>75</v>
      </c>
      <c r="AC2156">
        <f t="shared" ca="1" si="506"/>
        <v>0.65260122159818934</v>
      </c>
      <c r="AE2156" t="str">
        <f t="shared" ca="1" si="507"/>
        <v>7</v>
      </c>
      <c r="AF2156" t="str">
        <f t="shared" ca="1" si="508"/>
        <v>5</v>
      </c>
      <c r="AG2156" t="str">
        <f t="shared" ca="1" si="509"/>
        <v/>
      </c>
    </row>
    <row r="2157" spans="9:33" x14ac:dyDescent="0.25">
      <c r="I2157">
        <f t="shared" ca="1" si="495"/>
        <v>55</v>
      </c>
      <c r="K2157" t="str">
        <f t="shared" ca="1" si="496"/>
        <v>5</v>
      </c>
      <c r="L2157" t="str">
        <f t="shared" ca="1" si="497"/>
        <v>5</v>
      </c>
      <c r="P2157">
        <f t="shared" ca="1" si="498"/>
        <v>117.68901608631171</v>
      </c>
      <c r="R2157">
        <f t="shared" ca="1" si="499"/>
        <v>117</v>
      </c>
      <c r="S2157">
        <f t="shared" ca="1" si="500"/>
        <v>0.6890160863117103</v>
      </c>
      <c r="U2157" t="str">
        <f t="shared" ca="1" si="501"/>
        <v>1</v>
      </c>
      <c r="V2157" t="str">
        <f t="shared" ca="1" si="502"/>
        <v>1</v>
      </c>
      <c r="W2157" t="str">
        <f t="shared" ca="1" si="503"/>
        <v>7</v>
      </c>
      <c r="Z2157" s="3">
        <f t="shared" ca="1" si="504"/>
        <v>76.386423028004216</v>
      </c>
      <c r="AB2157">
        <f t="shared" ca="1" si="505"/>
        <v>76</v>
      </c>
      <c r="AC2157">
        <f t="shared" ca="1" si="506"/>
        <v>0.38642302800421646</v>
      </c>
      <c r="AE2157" t="str">
        <f t="shared" ca="1" si="507"/>
        <v>7</v>
      </c>
      <c r="AF2157" t="str">
        <f t="shared" ca="1" si="508"/>
        <v>6</v>
      </c>
      <c r="AG2157" t="str">
        <f t="shared" ca="1" si="509"/>
        <v/>
      </c>
    </row>
    <row r="2158" spans="9:33" x14ac:dyDescent="0.25">
      <c r="I2158">
        <f t="shared" ca="1" si="495"/>
        <v>89</v>
      </c>
      <c r="K2158" t="str">
        <f t="shared" ca="1" si="496"/>
        <v>8</v>
      </c>
      <c r="L2158" t="str">
        <f t="shared" ca="1" si="497"/>
        <v>9</v>
      </c>
      <c r="P2158">
        <f t="shared" ca="1" si="498"/>
        <v>150.50530368521436</v>
      </c>
      <c r="R2158">
        <f t="shared" ca="1" si="499"/>
        <v>150</v>
      </c>
      <c r="S2158">
        <f t="shared" ca="1" si="500"/>
        <v>0.50530368521435776</v>
      </c>
      <c r="U2158" t="str">
        <f t="shared" ca="1" si="501"/>
        <v>1</v>
      </c>
      <c r="V2158" t="str">
        <f t="shared" ca="1" si="502"/>
        <v>5</v>
      </c>
      <c r="W2158" t="str">
        <f t="shared" ca="1" si="503"/>
        <v>0</v>
      </c>
      <c r="Z2158" s="3">
        <f t="shared" ca="1" si="504"/>
        <v>81.530542105794552</v>
      </c>
      <c r="AB2158">
        <f t="shared" ca="1" si="505"/>
        <v>81</v>
      </c>
      <c r="AC2158">
        <f t="shared" ca="1" si="506"/>
        <v>0.5305421057945523</v>
      </c>
      <c r="AE2158" t="str">
        <f t="shared" ca="1" si="507"/>
        <v>8</v>
      </c>
      <c r="AF2158" t="str">
        <f t="shared" ca="1" si="508"/>
        <v>1</v>
      </c>
      <c r="AG2158" t="str">
        <f t="shared" ca="1" si="509"/>
        <v/>
      </c>
    </row>
    <row r="2159" spans="9:33" x14ac:dyDescent="0.25">
      <c r="I2159">
        <f t="shared" ca="1" si="495"/>
        <v>33</v>
      </c>
      <c r="K2159" t="str">
        <f t="shared" ca="1" si="496"/>
        <v>3</v>
      </c>
      <c r="L2159" t="str">
        <f t="shared" ca="1" si="497"/>
        <v>3</v>
      </c>
      <c r="P2159">
        <f t="shared" ca="1" si="498"/>
        <v>91.823800388535147</v>
      </c>
      <c r="R2159">
        <f t="shared" ca="1" si="499"/>
        <v>91</v>
      </c>
      <c r="S2159">
        <f t="shared" ca="1" si="500"/>
        <v>0.82380038853514748</v>
      </c>
      <c r="U2159" t="str">
        <f t="shared" ca="1" si="501"/>
        <v>9</v>
      </c>
      <c r="V2159" t="str">
        <f t="shared" ca="1" si="502"/>
        <v>1</v>
      </c>
      <c r="W2159" t="str">
        <f t="shared" ca="1" si="503"/>
        <v/>
      </c>
      <c r="Z2159" s="3">
        <f t="shared" ca="1" si="504"/>
        <v>76.189085792951815</v>
      </c>
      <c r="AB2159">
        <f t="shared" ca="1" si="505"/>
        <v>76</v>
      </c>
      <c r="AC2159">
        <f t="shared" ca="1" si="506"/>
        <v>0.18908579295181482</v>
      </c>
      <c r="AE2159" t="str">
        <f t="shared" ca="1" si="507"/>
        <v>7</v>
      </c>
      <c r="AF2159" t="str">
        <f t="shared" ca="1" si="508"/>
        <v>6</v>
      </c>
      <c r="AG2159" t="str">
        <f t="shared" ca="1" si="509"/>
        <v/>
      </c>
    </row>
    <row r="2160" spans="9:33" x14ac:dyDescent="0.25">
      <c r="I2160">
        <f t="shared" ca="1" si="495"/>
        <v>50</v>
      </c>
      <c r="K2160" t="str">
        <f t="shared" ca="1" si="496"/>
        <v>5</v>
      </c>
      <c r="L2160" t="str">
        <f t="shared" ca="1" si="497"/>
        <v>0</v>
      </c>
      <c r="P2160">
        <f t="shared" ca="1" si="498"/>
        <v>126.31309767745674</v>
      </c>
      <c r="R2160">
        <f t="shared" ca="1" si="499"/>
        <v>126</v>
      </c>
      <c r="S2160">
        <f t="shared" ca="1" si="500"/>
        <v>0.31309767745673867</v>
      </c>
      <c r="U2160" t="str">
        <f t="shared" ca="1" si="501"/>
        <v>1</v>
      </c>
      <c r="V2160" t="str">
        <f t="shared" ca="1" si="502"/>
        <v>2</v>
      </c>
      <c r="W2160" t="str">
        <f t="shared" ca="1" si="503"/>
        <v>6</v>
      </c>
      <c r="Z2160" s="3">
        <f t="shared" ca="1" si="504"/>
        <v>76.839631707205456</v>
      </c>
      <c r="AB2160">
        <f t="shared" ca="1" si="505"/>
        <v>76</v>
      </c>
      <c r="AC2160">
        <f t="shared" ca="1" si="506"/>
        <v>0.83963170720545577</v>
      </c>
      <c r="AE2160" t="str">
        <f t="shared" ca="1" si="507"/>
        <v>7</v>
      </c>
      <c r="AF2160" t="str">
        <f t="shared" ca="1" si="508"/>
        <v>6</v>
      </c>
      <c r="AG2160" t="str">
        <f t="shared" ca="1" si="509"/>
        <v/>
      </c>
    </row>
    <row r="2161" spans="9:33" x14ac:dyDescent="0.25">
      <c r="I2161">
        <f t="shared" ca="1" si="495"/>
        <v>21</v>
      </c>
      <c r="K2161" t="str">
        <f t="shared" ca="1" si="496"/>
        <v>2</v>
      </c>
      <c r="L2161" t="str">
        <f t="shared" ca="1" si="497"/>
        <v>1</v>
      </c>
      <c r="P2161">
        <f t="shared" ca="1" si="498"/>
        <v>80.14369431997973</v>
      </c>
      <c r="R2161">
        <f t="shared" ca="1" si="499"/>
        <v>80</v>
      </c>
      <c r="S2161">
        <f t="shared" ca="1" si="500"/>
        <v>0.14369431997972981</v>
      </c>
      <c r="U2161" t="str">
        <f t="shared" ca="1" si="501"/>
        <v>8</v>
      </c>
      <c r="V2161" t="str">
        <f t="shared" ca="1" si="502"/>
        <v>0</v>
      </c>
      <c r="W2161" t="str">
        <f t="shared" ca="1" si="503"/>
        <v/>
      </c>
      <c r="Z2161" s="3">
        <f t="shared" ca="1" si="504"/>
        <v>77.431623033874118</v>
      </c>
      <c r="AB2161">
        <f t="shared" ca="1" si="505"/>
        <v>77</v>
      </c>
      <c r="AC2161">
        <f t="shared" ca="1" si="506"/>
        <v>0.43162303387411782</v>
      </c>
      <c r="AE2161" t="str">
        <f t="shared" ca="1" si="507"/>
        <v>7</v>
      </c>
      <c r="AF2161" t="str">
        <f t="shared" ca="1" si="508"/>
        <v>7</v>
      </c>
      <c r="AG2161" t="str">
        <f t="shared" ca="1" si="509"/>
        <v/>
      </c>
    </row>
    <row r="2162" spans="9:33" x14ac:dyDescent="0.25">
      <c r="I2162">
        <f t="shared" ca="1" si="495"/>
        <v>91</v>
      </c>
      <c r="K2162" t="str">
        <f t="shared" ca="1" si="496"/>
        <v>9</v>
      </c>
      <c r="L2162" t="str">
        <f t="shared" ca="1" si="497"/>
        <v>1</v>
      </c>
      <c r="P2162">
        <f t="shared" ca="1" si="498"/>
        <v>127.48982905942323</v>
      </c>
      <c r="R2162">
        <f t="shared" ca="1" si="499"/>
        <v>127</v>
      </c>
      <c r="S2162">
        <f t="shared" ca="1" si="500"/>
        <v>0.4898290594232293</v>
      </c>
      <c r="U2162" t="str">
        <f t="shared" ca="1" si="501"/>
        <v>1</v>
      </c>
      <c r="V2162" t="str">
        <f t="shared" ca="1" si="502"/>
        <v>2</v>
      </c>
      <c r="W2162" t="str">
        <f t="shared" ca="1" si="503"/>
        <v>7</v>
      </c>
      <c r="Z2162" s="3">
        <f t="shared" ca="1" si="504"/>
        <v>78.282157862268804</v>
      </c>
      <c r="AB2162">
        <f t="shared" ca="1" si="505"/>
        <v>78</v>
      </c>
      <c r="AC2162">
        <f t="shared" ca="1" si="506"/>
        <v>0.28215786226880368</v>
      </c>
      <c r="AE2162" t="str">
        <f t="shared" ca="1" si="507"/>
        <v>7</v>
      </c>
      <c r="AF2162" t="str">
        <f t="shared" ca="1" si="508"/>
        <v>8</v>
      </c>
      <c r="AG2162" t="str">
        <f t="shared" ca="1" si="509"/>
        <v/>
      </c>
    </row>
    <row r="2163" spans="9:33" x14ac:dyDescent="0.25">
      <c r="I2163">
        <f t="shared" ca="1" si="495"/>
        <v>72</v>
      </c>
      <c r="K2163" t="str">
        <f t="shared" ca="1" si="496"/>
        <v>7</v>
      </c>
      <c r="L2163" t="str">
        <f t="shared" ca="1" si="497"/>
        <v>2</v>
      </c>
      <c r="P2163">
        <f t="shared" ca="1" si="498"/>
        <v>119.73362844089873</v>
      </c>
      <c r="R2163">
        <f t="shared" ca="1" si="499"/>
        <v>119</v>
      </c>
      <c r="S2163">
        <f t="shared" ca="1" si="500"/>
        <v>0.73362844089872681</v>
      </c>
      <c r="U2163" t="str">
        <f t="shared" ca="1" si="501"/>
        <v>1</v>
      </c>
      <c r="V2163" t="str">
        <f t="shared" ca="1" si="502"/>
        <v>1</v>
      </c>
      <c r="W2163" t="str">
        <f t="shared" ca="1" si="503"/>
        <v>9</v>
      </c>
      <c r="Z2163" s="3">
        <f t="shared" ca="1" si="504"/>
        <v>81.891096699807619</v>
      </c>
      <c r="AB2163">
        <f t="shared" ca="1" si="505"/>
        <v>81</v>
      </c>
      <c r="AC2163">
        <f t="shared" ca="1" si="506"/>
        <v>0.89109669980761907</v>
      </c>
      <c r="AE2163" t="str">
        <f t="shared" ca="1" si="507"/>
        <v>8</v>
      </c>
      <c r="AF2163" t="str">
        <f t="shared" ca="1" si="508"/>
        <v>1</v>
      </c>
      <c r="AG2163" t="str">
        <f t="shared" ca="1" si="509"/>
        <v/>
      </c>
    </row>
    <row r="2164" spans="9:33" x14ac:dyDescent="0.25">
      <c r="I2164">
        <f t="shared" ca="1" si="495"/>
        <v>79</v>
      </c>
      <c r="K2164" t="str">
        <f t="shared" ca="1" si="496"/>
        <v>7</v>
      </c>
      <c r="L2164" t="str">
        <f t="shared" ca="1" si="497"/>
        <v>9</v>
      </c>
      <c r="P2164">
        <f t="shared" ca="1" si="498"/>
        <v>90.175836969708058</v>
      </c>
      <c r="R2164">
        <f t="shared" ca="1" si="499"/>
        <v>90</v>
      </c>
      <c r="S2164">
        <f t="shared" ca="1" si="500"/>
        <v>0.17583696970805818</v>
      </c>
      <c r="U2164" t="str">
        <f t="shared" ca="1" si="501"/>
        <v>9</v>
      </c>
      <c r="V2164" t="str">
        <f t="shared" ca="1" si="502"/>
        <v>0</v>
      </c>
      <c r="W2164" t="str">
        <f t="shared" ca="1" si="503"/>
        <v/>
      </c>
      <c r="Z2164" s="3">
        <f t="shared" ca="1" si="504"/>
        <v>80.263228287311335</v>
      </c>
      <c r="AB2164">
        <f t="shared" ca="1" si="505"/>
        <v>80</v>
      </c>
      <c r="AC2164">
        <f t="shared" ca="1" si="506"/>
        <v>0.26322828731133541</v>
      </c>
      <c r="AE2164" t="str">
        <f t="shared" ca="1" si="507"/>
        <v>8</v>
      </c>
      <c r="AF2164" t="str">
        <f t="shared" ca="1" si="508"/>
        <v>0</v>
      </c>
      <c r="AG2164" t="str">
        <f t="shared" ca="1" si="509"/>
        <v/>
      </c>
    </row>
    <row r="2165" spans="9:33" x14ac:dyDescent="0.25">
      <c r="I2165">
        <f t="shared" ca="1" si="495"/>
        <v>32</v>
      </c>
      <c r="K2165" t="str">
        <f t="shared" ca="1" si="496"/>
        <v>3</v>
      </c>
      <c r="L2165" t="str">
        <f t="shared" ca="1" si="497"/>
        <v>2</v>
      </c>
      <c r="P2165">
        <f t="shared" ca="1" si="498"/>
        <v>110.27429010732087</v>
      </c>
      <c r="R2165">
        <f t="shared" ca="1" si="499"/>
        <v>110</v>
      </c>
      <c r="S2165">
        <f t="shared" ca="1" si="500"/>
        <v>0.27429010732086567</v>
      </c>
      <c r="U2165" t="str">
        <f t="shared" ca="1" si="501"/>
        <v>1</v>
      </c>
      <c r="V2165" t="str">
        <f t="shared" ca="1" si="502"/>
        <v>1</v>
      </c>
      <c r="W2165" t="str">
        <f t="shared" ca="1" si="503"/>
        <v>0</v>
      </c>
      <c r="Z2165" s="3">
        <f t="shared" ca="1" si="504"/>
        <v>78.446677778162723</v>
      </c>
      <c r="AB2165">
        <f t="shared" ca="1" si="505"/>
        <v>78</v>
      </c>
      <c r="AC2165">
        <f t="shared" ca="1" si="506"/>
        <v>0.44667777816272292</v>
      </c>
      <c r="AE2165" t="str">
        <f t="shared" ca="1" si="507"/>
        <v>7</v>
      </c>
      <c r="AF2165" t="str">
        <f t="shared" ca="1" si="508"/>
        <v>8</v>
      </c>
      <c r="AG2165" t="str">
        <f t="shared" ca="1" si="509"/>
        <v/>
      </c>
    </row>
    <row r="2166" spans="9:33" x14ac:dyDescent="0.25">
      <c r="I2166">
        <f t="shared" ca="1" si="495"/>
        <v>89</v>
      </c>
      <c r="K2166" t="str">
        <f t="shared" ca="1" si="496"/>
        <v>8</v>
      </c>
      <c r="L2166" t="str">
        <f t="shared" ca="1" si="497"/>
        <v>9</v>
      </c>
      <c r="P2166">
        <f t="shared" ca="1" si="498"/>
        <v>100.01352872621381</v>
      </c>
      <c r="R2166">
        <f t="shared" ca="1" si="499"/>
        <v>100</v>
      </c>
      <c r="S2166">
        <f t="shared" ca="1" si="500"/>
        <v>1.3528726213806408E-2</v>
      </c>
      <c r="U2166" t="str">
        <f t="shared" ca="1" si="501"/>
        <v>1</v>
      </c>
      <c r="V2166" t="str">
        <f t="shared" ca="1" si="502"/>
        <v>0</v>
      </c>
      <c r="W2166" t="str">
        <f t="shared" ca="1" si="503"/>
        <v>0</v>
      </c>
      <c r="Z2166" s="3">
        <f t="shared" ca="1" si="504"/>
        <v>80.271721042740026</v>
      </c>
      <c r="AB2166">
        <f t="shared" ca="1" si="505"/>
        <v>80</v>
      </c>
      <c r="AC2166">
        <f t="shared" ca="1" si="506"/>
        <v>0.27172104274002606</v>
      </c>
      <c r="AE2166" t="str">
        <f t="shared" ca="1" si="507"/>
        <v>8</v>
      </c>
      <c r="AF2166" t="str">
        <f t="shared" ca="1" si="508"/>
        <v>0</v>
      </c>
      <c r="AG2166" t="str">
        <f t="shared" ca="1" si="509"/>
        <v/>
      </c>
    </row>
    <row r="2167" spans="9:33" x14ac:dyDescent="0.25">
      <c r="I2167">
        <f t="shared" ca="1" si="495"/>
        <v>13</v>
      </c>
      <c r="K2167" t="str">
        <f t="shared" ca="1" si="496"/>
        <v>1</v>
      </c>
      <c r="L2167" t="str">
        <f t="shared" ca="1" si="497"/>
        <v>3</v>
      </c>
      <c r="P2167">
        <f t="shared" ca="1" si="498"/>
        <v>118.8908638038078</v>
      </c>
      <c r="R2167">
        <f t="shared" ca="1" si="499"/>
        <v>118</v>
      </c>
      <c r="S2167">
        <f t="shared" ca="1" si="500"/>
        <v>0.89086380380780383</v>
      </c>
      <c r="U2167" t="str">
        <f t="shared" ca="1" si="501"/>
        <v>1</v>
      </c>
      <c r="V2167" t="str">
        <f t="shared" ca="1" si="502"/>
        <v>1</v>
      </c>
      <c r="W2167" t="str">
        <f t="shared" ca="1" si="503"/>
        <v>8</v>
      </c>
      <c r="Z2167" s="3">
        <f t="shared" ca="1" si="504"/>
        <v>78.675705856106319</v>
      </c>
      <c r="AB2167">
        <f t="shared" ca="1" si="505"/>
        <v>78</v>
      </c>
      <c r="AC2167">
        <f t="shared" ca="1" si="506"/>
        <v>0.67570585610631895</v>
      </c>
      <c r="AE2167" t="str">
        <f t="shared" ca="1" si="507"/>
        <v>7</v>
      </c>
      <c r="AF2167" t="str">
        <f t="shared" ca="1" si="508"/>
        <v>8</v>
      </c>
      <c r="AG2167" t="str">
        <f t="shared" ca="1" si="509"/>
        <v/>
      </c>
    </row>
    <row r="2168" spans="9:33" x14ac:dyDescent="0.25">
      <c r="I2168">
        <f t="shared" ca="1" si="495"/>
        <v>69</v>
      </c>
      <c r="K2168" t="str">
        <f t="shared" ca="1" si="496"/>
        <v>6</v>
      </c>
      <c r="L2168" t="str">
        <f t="shared" ca="1" si="497"/>
        <v>9</v>
      </c>
      <c r="P2168">
        <f t="shared" ca="1" si="498"/>
        <v>112.96183486782485</v>
      </c>
      <c r="R2168">
        <f t="shared" ca="1" si="499"/>
        <v>112</v>
      </c>
      <c r="S2168">
        <f t="shared" ca="1" si="500"/>
        <v>0.96183486782484806</v>
      </c>
      <c r="U2168" t="str">
        <f t="shared" ca="1" si="501"/>
        <v>1</v>
      </c>
      <c r="V2168" t="str">
        <f t="shared" ca="1" si="502"/>
        <v>1</v>
      </c>
      <c r="W2168" t="str">
        <f t="shared" ca="1" si="503"/>
        <v>2</v>
      </c>
      <c r="Z2168" s="3">
        <f t="shared" ca="1" si="504"/>
        <v>77.66949957233517</v>
      </c>
      <c r="AB2168">
        <f t="shared" ca="1" si="505"/>
        <v>77</v>
      </c>
      <c r="AC2168">
        <f t="shared" ca="1" si="506"/>
        <v>0.66949957233516955</v>
      </c>
      <c r="AE2168" t="str">
        <f t="shared" ca="1" si="507"/>
        <v>7</v>
      </c>
      <c r="AF2168" t="str">
        <f t="shared" ca="1" si="508"/>
        <v>7</v>
      </c>
      <c r="AG2168" t="str">
        <f t="shared" ca="1" si="509"/>
        <v/>
      </c>
    </row>
    <row r="2169" spans="9:33" x14ac:dyDescent="0.25">
      <c r="I2169">
        <f t="shared" ca="1" si="495"/>
        <v>10</v>
      </c>
      <c r="K2169" t="str">
        <f t="shared" ca="1" si="496"/>
        <v>1</v>
      </c>
      <c r="L2169" t="str">
        <f t="shared" ca="1" si="497"/>
        <v>0</v>
      </c>
      <c r="P2169">
        <f t="shared" ca="1" si="498"/>
        <v>71.110366575207138</v>
      </c>
      <c r="R2169">
        <f t="shared" ca="1" si="499"/>
        <v>71</v>
      </c>
      <c r="S2169">
        <f t="shared" ca="1" si="500"/>
        <v>0.11036657520713788</v>
      </c>
      <c r="U2169" t="str">
        <f t="shared" ca="1" si="501"/>
        <v>7</v>
      </c>
      <c r="V2169" t="str">
        <f t="shared" ca="1" si="502"/>
        <v>1</v>
      </c>
      <c r="W2169" t="str">
        <f t="shared" ca="1" si="503"/>
        <v/>
      </c>
      <c r="Z2169" s="3">
        <f t="shared" ca="1" si="504"/>
        <v>77.247647298055838</v>
      </c>
      <c r="AB2169">
        <f t="shared" ca="1" si="505"/>
        <v>77</v>
      </c>
      <c r="AC2169">
        <f t="shared" ca="1" si="506"/>
        <v>0.24764729805583841</v>
      </c>
      <c r="AE2169" t="str">
        <f t="shared" ca="1" si="507"/>
        <v>7</v>
      </c>
      <c r="AF2169" t="str">
        <f t="shared" ca="1" si="508"/>
        <v>7</v>
      </c>
      <c r="AG2169" t="str">
        <f t="shared" ca="1" si="509"/>
        <v/>
      </c>
    </row>
    <row r="2170" spans="9:33" x14ac:dyDescent="0.25">
      <c r="I2170">
        <f t="shared" ca="1" si="495"/>
        <v>11</v>
      </c>
      <c r="K2170" t="str">
        <f t="shared" ca="1" si="496"/>
        <v>1</v>
      </c>
      <c r="L2170" t="str">
        <f t="shared" ca="1" si="497"/>
        <v>1</v>
      </c>
      <c r="P2170">
        <f t="shared" ca="1" si="498"/>
        <v>113.10850233914574</v>
      </c>
      <c r="R2170">
        <f t="shared" ca="1" si="499"/>
        <v>113</v>
      </c>
      <c r="S2170">
        <f t="shared" ca="1" si="500"/>
        <v>0.10850233914574403</v>
      </c>
      <c r="U2170" t="str">
        <f t="shared" ca="1" si="501"/>
        <v>1</v>
      </c>
      <c r="V2170" t="str">
        <f t="shared" ca="1" si="502"/>
        <v>1</v>
      </c>
      <c r="W2170" t="str">
        <f t="shared" ca="1" si="503"/>
        <v>3</v>
      </c>
      <c r="Z2170" s="3">
        <f t="shared" ca="1" si="504"/>
        <v>81.648416433917106</v>
      </c>
      <c r="AB2170">
        <f t="shared" ca="1" si="505"/>
        <v>81</v>
      </c>
      <c r="AC2170">
        <f t="shared" ca="1" si="506"/>
        <v>0.64841643391710591</v>
      </c>
      <c r="AE2170" t="str">
        <f t="shared" ca="1" si="507"/>
        <v>8</v>
      </c>
      <c r="AF2170" t="str">
        <f t="shared" ca="1" si="508"/>
        <v>1</v>
      </c>
      <c r="AG2170" t="str">
        <f t="shared" ca="1" si="509"/>
        <v/>
      </c>
    </row>
    <row r="2171" spans="9:33" x14ac:dyDescent="0.25">
      <c r="I2171">
        <f t="shared" ca="1" si="495"/>
        <v>54</v>
      </c>
      <c r="K2171" t="str">
        <f t="shared" ca="1" si="496"/>
        <v>5</v>
      </c>
      <c r="L2171" t="str">
        <f t="shared" ca="1" si="497"/>
        <v>4</v>
      </c>
      <c r="P2171">
        <f t="shared" ca="1" si="498"/>
        <v>66.079906313480308</v>
      </c>
      <c r="R2171">
        <f t="shared" ca="1" si="499"/>
        <v>66</v>
      </c>
      <c r="S2171">
        <f t="shared" ca="1" si="500"/>
        <v>7.9906313480307745E-2</v>
      </c>
      <c r="U2171" t="str">
        <f t="shared" ca="1" si="501"/>
        <v>6</v>
      </c>
      <c r="V2171" t="str">
        <f t="shared" ca="1" si="502"/>
        <v>6</v>
      </c>
      <c r="W2171" t="str">
        <f t="shared" ca="1" si="503"/>
        <v/>
      </c>
      <c r="Z2171" s="3">
        <f t="shared" ca="1" si="504"/>
        <v>78.406948183354018</v>
      </c>
      <c r="AB2171">
        <f t="shared" ca="1" si="505"/>
        <v>78</v>
      </c>
      <c r="AC2171">
        <f t="shared" ca="1" si="506"/>
        <v>0.40694818335401806</v>
      </c>
      <c r="AE2171" t="str">
        <f t="shared" ca="1" si="507"/>
        <v>7</v>
      </c>
      <c r="AF2171" t="str">
        <f t="shared" ca="1" si="508"/>
        <v>8</v>
      </c>
      <c r="AG2171" t="str">
        <f t="shared" ca="1" si="509"/>
        <v/>
      </c>
    </row>
    <row r="2172" spans="9:33" x14ac:dyDescent="0.25">
      <c r="I2172">
        <f t="shared" ca="1" si="495"/>
        <v>99</v>
      </c>
      <c r="K2172" t="str">
        <f t="shared" ca="1" si="496"/>
        <v>9</v>
      </c>
      <c r="L2172" t="str">
        <f t="shared" ca="1" si="497"/>
        <v>9</v>
      </c>
      <c r="P2172">
        <f t="shared" ca="1" si="498"/>
        <v>141.43457595678581</v>
      </c>
      <c r="R2172">
        <f t="shared" ca="1" si="499"/>
        <v>141</v>
      </c>
      <c r="S2172">
        <f t="shared" ca="1" si="500"/>
        <v>0.43457595678580674</v>
      </c>
      <c r="U2172" t="str">
        <f t="shared" ca="1" si="501"/>
        <v>1</v>
      </c>
      <c r="V2172" t="str">
        <f t="shared" ca="1" si="502"/>
        <v>4</v>
      </c>
      <c r="W2172" t="str">
        <f t="shared" ca="1" si="503"/>
        <v>1</v>
      </c>
      <c r="Z2172" s="3">
        <f t="shared" ca="1" si="504"/>
        <v>85.28165693956042</v>
      </c>
      <c r="AB2172">
        <f t="shared" ca="1" si="505"/>
        <v>85</v>
      </c>
      <c r="AC2172">
        <f t="shared" ca="1" si="506"/>
        <v>0.28165693956042048</v>
      </c>
      <c r="AE2172" t="str">
        <f t="shared" ca="1" si="507"/>
        <v>8</v>
      </c>
      <c r="AF2172" t="str">
        <f t="shared" ca="1" si="508"/>
        <v>5</v>
      </c>
      <c r="AG2172" t="str">
        <f t="shared" ca="1" si="509"/>
        <v/>
      </c>
    </row>
    <row r="2173" spans="9:33" x14ac:dyDescent="0.25">
      <c r="I2173">
        <f t="shared" ca="1" si="495"/>
        <v>33</v>
      </c>
      <c r="K2173" t="str">
        <f t="shared" ca="1" si="496"/>
        <v>3</v>
      </c>
      <c r="L2173" t="str">
        <f t="shared" ca="1" si="497"/>
        <v>3</v>
      </c>
      <c r="P2173">
        <f t="shared" ca="1" si="498"/>
        <v>66.507896770627781</v>
      </c>
      <c r="R2173">
        <f t="shared" ca="1" si="499"/>
        <v>66</v>
      </c>
      <c r="S2173">
        <f t="shared" ca="1" si="500"/>
        <v>0.50789677062778082</v>
      </c>
      <c r="U2173" t="str">
        <f t="shared" ca="1" si="501"/>
        <v>6</v>
      </c>
      <c r="V2173" t="str">
        <f t="shared" ca="1" si="502"/>
        <v>6</v>
      </c>
      <c r="W2173" t="str">
        <f t="shared" ca="1" si="503"/>
        <v/>
      </c>
      <c r="Z2173" s="3">
        <f t="shared" ca="1" si="504"/>
        <v>88.49573225087525</v>
      </c>
      <c r="AB2173">
        <f t="shared" ca="1" si="505"/>
        <v>88</v>
      </c>
      <c r="AC2173">
        <f t="shared" ca="1" si="506"/>
        <v>0.49573225087524975</v>
      </c>
      <c r="AE2173" t="str">
        <f t="shared" ca="1" si="507"/>
        <v>8</v>
      </c>
      <c r="AF2173" t="str">
        <f t="shared" ca="1" si="508"/>
        <v>8</v>
      </c>
      <c r="AG2173" t="str">
        <f t="shared" ca="1" si="509"/>
        <v/>
      </c>
    </row>
    <row r="2174" spans="9:33" x14ac:dyDescent="0.25">
      <c r="I2174">
        <f t="shared" ca="1" si="495"/>
        <v>83</v>
      </c>
      <c r="K2174" t="str">
        <f t="shared" ca="1" si="496"/>
        <v>8</v>
      </c>
      <c r="L2174" t="str">
        <f t="shared" ca="1" si="497"/>
        <v>3</v>
      </c>
      <c r="P2174">
        <f t="shared" ca="1" si="498"/>
        <v>168.51756727424441</v>
      </c>
      <c r="R2174">
        <f t="shared" ca="1" si="499"/>
        <v>168</v>
      </c>
      <c r="S2174">
        <f t="shared" ca="1" si="500"/>
        <v>0.51756727424441351</v>
      </c>
      <c r="U2174" t="str">
        <f t="shared" ca="1" si="501"/>
        <v>1</v>
      </c>
      <c r="V2174" t="str">
        <f t="shared" ca="1" si="502"/>
        <v>6</v>
      </c>
      <c r="W2174" t="str">
        <f t="shared" ca="1" si="503"/>
        <v>8</v>
      </c>
      <c r="Z2174" s="3">
        <f t="shared" ca="1" si="504"/>
        <v>84.729672526053079</v>
      </c>
      <c r="AB2174">
        <f t="shared" ca="1" si="505"/>
        <v>84</v>
      </c>
      <c r="AC2174">
        <f t="shared" ca="1" si="506"/>
        <v>0.7296725260530792</v>
      </c>
      <c r="AE2174" t="str">
        <f t="shared" ca="1" si="507"/>
        <v>8</v>
      </c>
      <c r="AF2174" t="str">
        <f t="shared" ca="1" si="508"/>
        <v>4</v>
      </c>
      <c r="AG2174" t="str">
        <f t="shared" ca="1" si="509"/>
        <v/>
      </c>
    </row>
    <row r="2175" spans="9:33" x14ac:dyDescent="0.25">
      <c r="I2175">
        <f t="shared" ca="1" si="495"/>
        <v>11</v>
      </c>
      <c r="K2175" t="str">
        <f t="shared" ca="1" si="496"/>
        <v>1</v>
      </c>
      <c r="L2175" t="str">
        <f t="shared" ca="1" si="497"/>
        <v>1</v>
      </c>
      <c r="P2175">
        <f t="shared" ca="1" si="498"/>
        <v>91.90729146478742</v>
      </c>
      <c r="R2175">
        <f t="shared" ca="1" si="499"/>
        <v>91</v>
      </c>
      <c r="S2175">
        <f t="shared" ca="1" si="500"/>
        <v>0.90729146478741995</v>
      </c>
      <c r="U2175" t="str">
        <f t="shared" ca="1" si="501"/>
        <v>9</v>
      </c>
      <c r="V2175" t="str">
        <f t="shared" ca="1" si="502"/>
        <v>1</v>
      </c>
      <c r="W2175" t="str">
        <f t="shared" ca="1" si="503"/>
        <v/>
      </c>
      <c r="Z2175" s="3">
        <f t="shared" ca="1" si="504"/>
        <v>79.236939015592313</v>
      </c>
      <c r="AB2175">
        <f t="shared" ca="1" si="505"/>
        <v>79</v>
      </c>
      <c r="AC2175">
        <f t="shared" ca="1" si="506"/>
        <v>0.23693901559231278</v>
      </c>
      <c r="AE2175" t="str">
        <f t="shared" ca="1" si="507"/>
        <v>7</v>
      </c>
      <c r="AF2175" t="str">
        <f t="shared" ca="1" si="508"/>
        <v>9</v>
      </c>
      <c r="AG2175" t="str">
        <f t="shared" ca="1" si="509"/>
        <v/>
      </c>
    </row>
    <row r="2176" spans="9:33" x14ac:dyDescent="0.25">
      <c r="I2176">
        <f t="shared" ca="1" si="495"/>
        <v>76</v>
      </c>
      <c r="K2176" t="str">
        <f t="shared" ca="1" si="496"/>
        <v>7</v>
      </c>
      <c r="L2176" t="str">
        <f t="shared" ca="1" si="497"/>
        <v>6</v>
      </c>
      <c r="P2176">
        <f t="shared" ca="1" si="498"/>
        <v>62.120078046889475</v>
      </c>
      <c r="R2176">
        <f t="shared" ca="1" si="499"/>
        <v>62</v>
      </c>
      <c r="S2176">
        <f t="shared" ca="1" si="500"/>
        <v>0.12007804688947488</v>
      </c>
      <c r="U2176" t="str">
        <f t="shared" ca="1" si="501"/>
        <v>6</v>
      </c>
      <c r="V2176" t="str">
        <f t="shared" ca="1" si="502"/>
        <v>2</v>
      </c>
      <c r="W2176" t="str">
        <f t="shared" ca="1" si="503"/>
        <v/>
      </c>
      <c r="Z2176" s="3">
        <f t="shared" ca="1" si="504"/>
        <v>76.009019628378113</v>
      </c>
      <c r="AB2176">
        <f t="shared" ca="1" si="505"/>
        <v>76</v>
      </c>
      <c r="AC2176">
        <f t="shared" ca="1" si="506"/>
        <v>9.019628378112543E-3</v>
      </c>
      <c r="AE2176" t="str">
        <f t="shared" ca="1" si="507"/>
        <v>7</v>
      </c>
      <c r="AF2176" t="str">
        <f t="shared" ca="1" si="508"/>
        <v>6</v>
      </c>
      <c r="AG2176" t="str">
        <f t="shared" ca="1" si="509"/>
        <v/>
      </c>
    </row>
    <row r="2177" spans="9:33" x14ac:dyDescent="0.25">
      <c r="I2177">
        <f t="shared" ca="1" si="495"/>
        <v>85</v>
      </c>
      <c r="K2177" t="str">
        <f t="shared" ca="1" si="496"/>
        <v>8</v>
      </c>
      <c r="L2177" t="str">
        <f t="shared" ca="1" si="497"/>
        <v>5</v>
      </c>
      <c r="P2177">
        <f t="shared" ca="1" si="498"/>
        <v>136.73996846343357</v>
      </c>
      <c r="R2177">
        <f t="shared" ca="1" si="499"/>
        <v>136</v>
      </c>
      <c r="S2177">
        <f t="shared" ca="1" si="500"/>
        <v>0.73996846343356992</v>
      </c>
      <c r="U2177" t="str">
        <f t="shared" ca="1" si="501"/>
        <v>1</v>
      </c>
      <c r="V2177" t="str">
        <f t="shared" ca="1" si="502"/>
        <v>3</v>
      </c>
      <c r="W2177" t="str">
        <f t="shared" ca="1" si="503"/>
        <v>6</v>
      </c>
      <c r="Z2177" s="3">
        <f t="shared" ca="1" si="504"/>
        <v>91.242128453890075</v>
      </c>
      <c r="AB2177">
        <f t="shared" ca="1" si="505"/>
        <v>91</v>
      </c>
      <c r="AC2177">
        <f t="shared" ca="1" si="506"/>
        <v>0.24212845389007498</v>
      </c>
      <c r="AE2177" t="str">
        <f t="shared" ca="1" si="507"/>
        <v>9</v>
      </c>
      <c r="AF2177" t="str">
        <f t="shared" ca="1" si="508"/>
        <v>1</v>
      </c>
      <c r="AG2177" t="str">
        <f t="shared" ca="1" si="509"/>
        <v/>
      </c>
    </row>
    <row r="2178" spans="9:33" x14ac:dyDescent="0.25">
      <c r="I2178">
        <f t="shared" ref="I2178:I2241" ca="1" si="510">RANDBETWEEN(10,99)</f>
        <v>38</v>
      </c>
      <c r="K2178" t="str">
        <f t="shared" ref="K2178:K2241" ca="1" si="511">MID(I2178,1,1)</f>
        <v>3</v>
      </c>
      <c r="L2178" t="str">
        <f t="shared" ref="L2178:L2241" ca="1" si="512">MID(I2178,2,1)</f>
        <v>8</v>
      </c>
      <c r="P2178">
        <f t="shared" ref="P2178:P2241" ca="1" si="513">_xlfn.NORM.INV(RAND(),100,40)</f>
        <v>180.803666845853</v>
      </c>
      <c r="R2178">
        <f t="shared" ref="R2178:R2241" ca="1" si="514">P2178-S2178</f>
        <v>180</v>
      </c>
      <c r="S2178">
        <f t="shared" ref="S2178:S2241" ca="1" si="515">MOD(P2178,1)</f>
        <v>0.80366684585300163</v>
      </c>
      <c r="U2178" t="str">
        <f t="shared" ref="U2178:U2241" ca="1" si="516">MID(R2178,1,1)</f>
        <v>1</v>
      </c>
      <c r="V2178" t="str">
        <f t="shared" ref="V2178:V2241" ca="1" si="517">MID(R2178,2,1)</f>
        <v>8</v>
      </c>
      <c r="W2178" t="str">
        <f t="shared" ref="W2178:W2241" ca="1" si="518">MID(R2178,3,1)</f>
        <v>0</v>
      </c>
      <c r="Z2178" s="3">
        <f t="shared" ref="Z2178:Z2241" ca="1" si="519">_xlfn.NORM.INV(RAND(),80,5)</f>
        <v>72.070197844500328</v>
      </c>
      <c r="AB2178">
        <f t="shared" ref="AB2178:AB2241" ca="1" si="520">Z2178-AC2178</f>
        <v>72</v>
      </c>
      <c r="AC2178">
        <f t="shared" ref="AC2178:AC2241" ca="1" si="521">MOD(Z2178,1)</f>
        <v>7.0197844500327733E-2</v>
      </c>
      <c r="AE2178" t="str">
        <f t="shared" ref="AE2178:AE2241" ca="1" si="522">MID(AB2178,1,1)</f>
        <v>7</v>
      </c>
      <c r="AF2178" t="str">
        <f t="shared" ref="AF2178:AF2241" ca="1" si="523">MID(AB2178,2,1)</f>
        <v>2</v>
      </c>
      <c r="AG2178" t="str">
        <f t="shared" ref="AG2178:AG2241" ca="1" si="524">MID(AB2178,3,1)</f>
        <v/>
      </c>
    </row>
    <row r="2179" spans="9:33" x14ac:dyDescent="0.25">
      <c r="I2179">
        <f t="shared" ca="1" si="510"/>
        <v>41</v>
      </c>
      <c r="K2179" t="str">
        <f t="shared" ca="1" si="511"/>
        <v>4</v>
      </c>
      <c r="L2179" t="str">
        <f t="shared" ca="1" si="512"/>
        <v>1</v>
      </c>
      <c r="P2179">
        <f t="shared" ca="1" si="513"/>
        <v>169.91286436763571</v>
      </c>
      <c r="R2179">
        <f t="shared" ca="1" si="514"/>
        <v>169</v>
      </c>
      <c r="S2179">
        <f t="shared" ca="1" si="515"/>
        <v>0.91286436763570578</v>
      </c>
      <c r="U2179" t="str">
        <f t="shared" ca="1" si="516"/>
        <v>1</v>
      </c>
      <c r="V2179" t="str">
        <f t="shared" ca="1" si="517"/>
        <v>6</v>
      </c>
      <c r="W2179" t="str">
        <f t="shared" ca="1" si="518"/>
        <v>9</v>
      </c>
      <c r="Z2179" s="3">
        <f t="shared" ca="1" si="519"/>
        <v>76.895920488159959</v>
      </c>
      <c r="AB2179">
        <f t="shared" ca="1" si="520"/>
        <v>76</v>
      </c>
      <c r="AC2179">
        <f t="shared" ca="1" si="521"/>
        <v>0.89592048815995895</v>
      </c>
      <c r="AE2179" t="str">
        <f t="shared" ca="1" si="522"/>
        <v>7</v>
      </c>
      <c r="AF2179" t="str">
        <f t="shared" ca="1" si="523"/>
        <v>6</v>
      </c>
      <c r="AG2179" t="str">
        <f t="shared" ca="1" si="524"/>
        <v/>
      </c>
    </row>
    <row r="2180" spans="9:33" x14ac:dyDescent="0.25">
      <c r="I2180">
        <f t="shared" ca="1" si="510"/>
        <v>42</v>
      </c>
      <c r="K2180" t="str">
        <f t="shared" ca="1" si="511"/>
        <v>4</v>
      </c>
      <c r="L2180" t="str">
        <f t="shared" ca="1" si="512"/>
        <v>2</v>
      </c>
      <c r="P2180">
        <f t="shared" ca="1" si="513"/>
        <v>85.648457611484659</v>
      </c>
      <c r="R2180">
        <f t="shared" ca="1" si="514"/>
        <v>85</v>
      </c>
      <c r="S2180">
        <f t="shared" ca="1" si="515"/>
        <v>0.64845761148465897</v>
      </c>
      <c r="U2180" t="str">
        <f t="shared" ca="1" si="516"/>
        <v>8</v>
      </c>
      <c r="V2180" t="str">
        <f t="shared" ca="1" si="517"/>
        <v>5</v>
      </c>
      <c r="W2180" t="str">
        <f t="shared" ca="1" si="518"/>
        <v/>
      </c>
      <c r="Z2180" s="3">
        <f t="shared" ca="1" si="519"/>
        <v>83.5068008660907</v>
      </c>
      <c r="AB2180">
        <f t="shared" ca="1" si="520"/>
        <v>83</v>
      </c>
      <c r="AC2180">
        <f t="shared" ca="1" si="521"/>
        <v>0.50680086609069974</v>
      </c>
      <c r="AE2180" t="str">
        <f t="shared" ca="1" si="522"/>
        <v>8</v>
      </c>
      <c r="AF2180" t="str">
        <f t="shared" ca="1" si="523"/>
        <v>3</v>
      </c>
      <c r="AG2180" t="str">
        <f t="shared" ca="1" si="524"/>
        <v/>
      </c>
    </row>
    <row r="2181" spans="9:33" x14ac:dyDescent="0.25">
      <c r="I2181">
        <f t="shared" ca="1" si="510"/>
        <v>44</v>
      </c>
      <c r="K2181" t="str">
        <f t="shared" ca="1" si="511"/>
        <v>4</v>
      </c>
      <c r="L2181" t="str">
        <f t="shared" ca="1" si="512"/>
        <v>4</v>
      </c>
      <c r="P2181">
        <f t="shared" ca="1" si="513"/>
        <v>64.507622655589586</v>
      </c>
      <c r="R2181">
        <f t="shared" ca="1" si="514"/>
        <v>64</v>
      </c>
      <c r="S2181">
        <f t="shared" ca="1" si="515"/>
        <v>0.50762265558958575</v>
      </c>
      <c r="U2181" t="str">
        <f t="shared" ca="1" si="516"/>
        <v>6</v>
      </c>
      <c r="V2181" t="str">
        <f t="shared" ca="1" si="517"/>
        <v>4</v>
      </c>
      <c r="W2181" t="str">
        <f t="shared" ca="1" si="518"/>
        <v/>
      </c>
      <c r="Z2181" s="3">
        <f t="shared" ca="1" si="519"/>
        <v>77.875015659963054</v>
      </c>
      <c r="AB2181">
        <f t="shared" ca="1" si="520"/>
        <v>77</v>
      </c>
      <c r="AC2181">
        <f t="shared" ca="1" si="521"/>
        <v>0.8750156599630543</v>
      </c>
      <c r="AE2181" t="str">
        <f t="shared" ca="1" si="522"/>
        <v>7</v>
      </c>
      <c r="AF2181" t="str">
        <f t="shared" ca="1" si="523"/>
        <v>7</v>
      </c>
      <c r="AG2181" t="str">
        <f t="shared" ca="1" si="524"/>
        <v/>
      </c>
    </row>
    <row r="2182" spans="9:33" x14ac:dyDescent="0.25">
      <c r="I2182">
        <f t="shared" ca="1" si="510"/>
        <v>81</v>
      </c>
      <c r="K2182" t="str">
        <f t="shared" ca="1" si="511"/>
        <v>8</v>
      </c>
      <c r="L2182" t="str">
        <f t="shared" ca="1" si="512"/>
        <v>1</v>
      </c>
      <c r="P2182">
        <f t="shared" ca="1" si="513"/>
        <v>148.53156940487315</v>
      </c>
      <c r="R2182">
        <f t="shared" ca="1" si="514"/>
        <v>148</v>
      </c>
      <c r="S2182">
        <f t="shared" ca="1" si="515"/>
        <v>0.53156940487315296</v>
      </c>
      <c r="U2182" t="str">
        <f t="shared" ca="1" si="516"/>
        <v>1</v>
      </c>
      <c r="V2182" t="str">
        <f t="shared" ca="1" si="517"/>
        <v>4</v>
      </c>
      <c r="W2182" t="str">
        <f t="shared" ca="1" si="518"/>
        <v>8</v>
      </c>
      <c r="Z2182" s="3">
        <f t="shared" ca="1" si="519"/>
        <v>74.477004209375195</v>
      </c>
      <c r="AB2182">
        <f t="shared" ca="1" si="520"/>
        <v>74</v>
      </c>
      <c r="AC2182">
        <f t="shared" ca="1" si="521"/>
        <v>0.47700420937519539</v>
      </c>
      <c r="AE2182" t="str">
        <f t="shared" ca="1" si="522"/>
        <v>7</v>
      </c>
      <c r="AF2182" t="str">
        <f t="shared" ca="1" si="523"/>
        <v>4</v>
      </c>
      <c r="AG2182" t="str">
        <f t="shared" ca="1" si="524"/>
        <v/>
      </c>
    </row>
    <row r="2183" spans="9:33" x14ac:dyDescent="0.25">
      <c r="I2183">
        <f t="shared" ca="1" si="510"/>
        <v>83</v>
      </c>
      <c r="K2183" t="str">
        <f t="shared" ca="1" si="511"/>
        <v>8</v>
      </c>
      <c r="L2183" t="str">
        <f t="shared" ca="1" si="512"/>
        <v>3</v>
      </c>
      <c r="P2183">
        <f t="shared" ca="1" si="513"/>
        <v>77.847792887450566</v>
      </c>
      <c r="R2183">
        <f t="shared" ca="1" si="514"/>
        <v>77</v>
      </c>
      <c r="S2183">
        <f t="shared" ca="1" si="515"/>
        <v>0.84779288745056647</v>
      </c>
      <c r="U2183" t="str">
        <f t="shared" ca="1" si="516"/>
        <v>7</v>
      </c>
      <c r="V2183" t="str">
        <f t="shared" ca="1" si="517"/>
        <v>7</v>
      </c>
      <c r="W2183" t="str">
        <f t="shared" ca="1" si="518"/>
        <v/>
      </c>
      <c r="Z2183" s="3">
        <f t="shared" ca="1" si="519"/>
        <v>92.165784835907957</v>
      </c>
      <c r="AB2183">
        <f t="shared" ca="1" si="520"/>
        <v>92</v>
      </c>
      <c r="AC2183">
        <f t="shared" ca="1" si="521"/>
        <v>0.16578483590795656</v>
      </c>
      <c r="AE2183" t="str">
        <f t="shared" ca="1" si="522"/>
        <v>9</v>
      </c>
      <c r="AF2183" t="str">
        <f t="shared" ca="1" si="523"/>
        <v>2</v>
      </c>
      <c r="AG2183" t="str">
        <f t="shared" ca="1" si="524"/>
        <v/>
      </c>
    </row>
    <row r="2184" spans="9:33" x14ac:dyDescent="0.25">
      <c r="I2184">
        <f t="shared" ca="1" si="510"/>
        <v>30</v>
      </c>
      <c r="K2184" t="str">
        <f t="shared" ca="1" si="511"/>
        <v>3</v>
      </c>
      <c r="L2184" t="str">
        <f t="shared" ca="1" si="512"/>
        <v>0</v>
      </c>
      <c r="P2184">
        <f t="shared" ca="1" si="513"/>
        <v>177.53039098863081</v>
      </c>
      <c r="R2184">
        <f t="shared" ca="1" si="514"/>
        <v>177</v>
      </c>
      <c r="S2184">
        <f t="shared" ca="1" si="515"/>
        <v>0.53039098863081335</v>
      </c>
      <c r="U2184" t="str">
        <f t="shared" ca="1" si="516"/>
        <v>1</v>
      </c>
      <c r="V2184" t="str">
        <f t="shared" ca="1" si="517"/>
        <v>7</v>
      </c>
      <c r="W2184" t="str">
        <f t="shared" ca="1" si="518"/>
        <v>7</v>
      </c>
      <c r="Z2184" s="3">
        <f t="shared" ca="1" si="519"/>
        <v>78.318986752164619</v>
      </c>
      <c r="AB2184">
        <f t="shared" ca="1" si="520"/>
        <v>78</v>
      </c>
      <c r="AC2184">
        <f t="shared" ca="1" si="521"/>
        <v>0.31898675216461925</v>
      </c>
      <c r="AE2184" t="str">
        <f t="shared" ca="1" si="522"/>
        <v>7</v>
      </c>
      <c r="AF2184" t="str">
        <f t="shared" ca="1" si="523"/>
        <v>8</v>
      </c>
      <c r="AG2184" t="str">
        <f t="shared" ca="1" si="524"/>
        <v/>
      </c>
    </row>
    <row r="2185" spans="9:33" x14ac:dyDescent="0.25">
      <c r="I2185">
        <f t="shared" ca="1" si="510"/>
        <v>47</v>
      </c>
      <c r="K2185" t="str">
        <f t="shared" ca="1" si="511"/>
        <v>4</v>
      </c>
      <c r="L2185" t="str">
        <f t="shared" ca="1" si="512"/>
        <v>7</v>
      </c>
      <c r="P2185">
        <f t="shared" ca="1" si="513"/>
        <v>90.99833553487862</v>
      </c>
      <c r="R2185">
        <f t="shared" ca="1" si="514"/>
        <v>90</v>
      </c>
      <c r="S2185">
        <f t="shared" ca="1" si="515"/>
        <v>0.99833553487862048</v>
      </c>
      <c r="U2185" t="str">
        <f t="shared" ca="1" si="516"/>
        <v>9</v>
      </c>
      <c r="V2185" t="str">
        <f t="shared" ca="1" si="517"/>
        <v>0</v>
      </c>
      <c r="W2185" t="str">
        <f t="shared" ca="1" si="518"/>
        <v/>
      </c>
      <c r="Z2185" s="3">
        <f t="shared" ca="1" si="519"/>
        <v>73.925754740230275</v>
      </c>
      <c r="AB2185">
        <f t="shared" ca="1" si="520"/>
        <v>73</v>
      </c>
      <c r="AC2185">
        <f t="shared" ca="1" si="521"/>
        <v>0.92575474023027482</v>
      </c>
      <c r="AE2185" t="str">
        <f t="shared" ca="1" si="522"/>
        <v>7</v>
      </c>
      <c r="AF2185" t="str">
        <f t="shared" ca="1" si="523"/>
        <v>3</v>
      </c>
      <c r="AG2185" t="str">
        <f t="shared" ca="1" si="524"/>
        <v/>
      </c>
    </row>
    <row r="2186" spans="9:33" x14ac:dyDescent="0.25">
      <c r="I2186">
        <f t="shared" ca="1" si="510"/>
        <v>48</v>
      </c>
      <c r="K2186" t="str">
        <f t="shared" ca="1" si="511"/>
        <v>4</v>
      </c>
      <c r="L2186" t="str">
        <f t="shared" ca="1" si="512"/>
        <v>8</v>
      </c>
      <c r="P2186">
        <f t="shared" ca="1" si="513"/>
        <v>78.49401811273782</v>
      </c>
      <c r="R2186">
        <f t="shared" ca="1" si="514"/>
        <v>78</v>
      </c>
      <c r="S2186">
        <f t="shared" ca="1" si="515"/>
        <v>0.49401811273781959</v>
      </c>
      <c r="U2186" t="str">
        <f t="shared" ca="1" si="516"/>
        <v>7</v>
      </c>
      <c r="V2186" t="str">
        <f t="shared" ca="1" si="517"/>
        <v>8</v>
      </c>
      <c r="W2186" t="str">
        <f t="shared" ca="1" si="518"/>
        <v/>
      </c>
      <c r="Z2186" s="3">
        <f t="shared" ca="1" si="519"/>
        <v>77.820841118590764</v>
      </c>
      <c r="AB2186">
        <f t="shared" ca="1" si="520"/>
        <v>77</v>
      </c>
      <c r="AC2186">
        <f t="shared" ca="1" si="521"/>
        <v>0.82084111859076359</v>
      </c>
      <c r="AE2186" t="str">
        <f t="shared" ca="1" si="522"/>
        <v>7</v>
      </c>
      <c r="AF2186" t="str">
        <f t="shared" ca="1" si="523"/>
        <v>7</v>
      </c>
      <c r="AG2186" t="str">
        <f t="shared" ca="1" si="524"/>
        <v/>
      </c>
    </row>
    <row r="2187" spans="9:33" x14ac:dyDescent="0.25">
      <c r="I2187">
        <f t="shared" ca="1" si="510"/>
        <v>83</v>
      </c>
      <c r="K2187" t="str">
        <f t="shared" ca="1" si="511"/>
        <v>8</v>
      </c>
      <c r="L2187" t="str">
        <f t="shared" ca="1" si="512"/>
        <v>3</v>
      </c>
      <c r="P2187">
        <f t="shared" ca="1" si="513"/>
        <v>116.79668002270229</v>
      </c>
      <c r="R2187">
        <f t="shared" ca="1" si="514"/>
        <v>116</v>
      </c>
      <c r="S2187">
        <f t="shared" ca="1" si="515"/>
        <v>0.7966800227022901</v>
      </c>
      <c r="U2187" t="str">
        <f t="shared" ca="1" si="516"/>
        <v>1</v>
      </c>
      <c r="V2187" t="str">
        <f t="shared" ca="1" si="517"/>
        <v>1</v>
      </c>
      <c r="W2187" t="str">
        <f t="shared" ca="1" si="518"/>
        <v>6</v>
      </c>
      <c r="Z2187" s="3">
        <f t="shared" ca="1" si="519"/>
        <v>86.342193252619637</v>
      </c>
      <c r="AB2187">
        <f t="shared" ca="1" si="520"/>
        <v>86</v>
      </c>
      <c r="AC2187">
        <f t="shared" ca="1" si="521"/>
        <v>0.34219325261963718</v>
      </c>
      <c r="AE2187" t="str">
        <f t="shared" ca="1" si="522"/>
        <v>8</v>
      </c>
      <c r="AF2187" t="str">
        <f t="shared" ca="1" si="523"/>
        <v>6</v>
      </c>
      <c r="AG2187" t="str">
        <f t="shared" ca="1" si="524"/>
        <v/>
      </c>
    </row>
    <row r="2188" spans="9:33" x14ac:dyDescent="0.25">
      <c r="I2188">
        <f t="shared" ca="1" si="510"/>
        <v>86</v>
      </c>
      <c r="K2188" t="str">
        <f t="shared" ca="1" si="511"/>
        <v>8</v>
      </c>
      <c r="L2188" t="str">
        <f t="shared" ca="1" si="512"/>
        <v>6</v>
      </c>
      <c r="P2188">
        <f t="shared" ca="1" si="513"/>
        <v>58.997915812512851</v>
      </c>
      <c r="R2188">
        <f t="shared" ca="1" si="514"/>
        <v>58</v>
      </c>
      <c r="S2188">
        <f t="shared" ca="1" si="515"/>
        <v>0.99791581251285066</v>
      </c>
      <c r="U2188" t="str">
        <f t="shared" ca="1" si="516"/>
        <v>5</v>
      </c>
      <c r="V2188" t="str">
        <f t="shared" ca="1" si="517"/>
        <v>8</v>
      </c>
      <c r="W2188" t="str">
        <f t="shared" ca="1" si="518"/>
        <v/>
      </c>
      <c r="Z2188" s="3">
        <f t="shared" ca="1" si="519"/>
        <v>82.373642032352933</v>
      </c>
      <c r="AB2188">
        <f t="shared" ca="1" si="520"/>
        <v>82</v>
      </c>
      <c r="AC2188">
        <f t="shared" ca="1" si="521"/>
        <v>0.37364203235293303</v>
      </c>
      <c r="AE2188" t="str">
        <f t="shared" ca="1" si="522"/>
        <v>8</v>
      </c>
      <c r="AF2188" t="str">
        <f t="shared" ca="1" si="523"/>
        <v>2</v>
      </c>
      <c r="AG2188" t="str">
        <f t="shared" ca="1" si="524"/>
        <v/>
      </c>
    </row>
    <row r="2189" spans="9:33" x14ac:dyDescent="0.25">
      <c r="I2189">
        <f t="shared" ca="1" si="510"/>
        <v>97</v>
      </c>
      <c r="K2189" t="str">
        <f t="shared" ca="1" si="511"/>
        <v>9</v>
      </c>
      <c r="L2189" t="str">
        <f t="shared" ca="1" si="512"/>
        <v>7</v>
      </c>
      <c r="P2189">
        <f t="shared" ca="1" si="513"/>
        <v>125.86380593142817</v>
      </c>
      <c r="R2189">
        <f t="shared" ca="1" si="514"/>
        <v>125</v>
      </c>
      <c r="S2189">
        <f t="shared" ca="1" si="515"/>
        <v>0.86380593142817474</v>
      </c>
      <c r="U2189" t="str">
        <f t="shared" ca="1" si="516"/>
        <v>1</v>
      </c>
      <c r="V2189" t="str">
        <f t="shared" ca="1" si="517"/>
        <v>2</v>
      </c>
      <c r="W2189" t="str">
        <f t="shared" ca="1" si="518"/>
        <v>5</v>
      </c>
      <c r="Z2189" s="3">
        <f t="shared" ca="1" si="519"/>
        <v>83.598836241547644</v>
      </c>
      <c r="AB2189">
        <f t="shared" ca="1" si="520"/>
        <v>83</v>
      </c>
      <c r="AC2189">
        <f t="shared" ca="1" si="521"/>
        <v>0.59883624154764448</v>
      </c>
      <c r="AE2189" t="str">
        <f t="shared" ca="1" si="522"/>
        <v>8</v>
      </c>
      <c r="AF2189" t="str">
        <f t="shared" ca="1" si="523"/>
        <v>3</v>
      </c>
      <c r="AG2189" t="str">
        <f t="shared" ca="1" si="524"/>
        <v/>
      </c>
    </row>
    <row r="2190" spans="9:33" x14ac:dyDescent="0.25">
      <c r="I2190">
        <f t="shared" ca="1" si="510"/>
        <v>14</v>
      </c>
      <c r="K2190" t="str">
        <f t="shared" ca="1" si="511"/>
        <v>1</v>
      </c>
      <c r="L2190" t="str">
        <f t="shared" ca="1" si="512"/>
        <v>4</v>
      </c>
      <c r="P2190">
        <f t="shared" ca="1" si="513"/>
        <v>63.297780946191395</v>
      </c>
      <c r="R2190">
        <f t="shared" ca="1" si="514"/>
        <v>63</v>
      </c>
      <c r="S2190">
        <f t="shared" ca="1" si="515"/>
        <v>0.29778094619139495</v>
      </c>
      <c r="U2190" t="str">
        <f t="shared" ca="1" si="516"/>
        <v>6</v>
      </c>
      <c r="V2190" t="str">
        <f t="shared" ca="1" si="517"/>
        <v>3</v>
      </c>
      <c r="W2190" t="str">
        <f t="shared" ca="1" si="518"/>
        <v/>
      </c>
      <c r="Z2190" s="3">
        <f t="shared" ca="1" si="519"/>
        <v>85.922316738476709</v>
      </c>
      <c r="AB2190">
        <f t="shared" ca="1" si="520"/>
        <v>85</v>
      </c>
      <c r="AC2190">
        <f t="shared" ca="1" si="521"/>
        <v>0.92231673847670947</v>
      </c>
      <c r="AE2190" t="str">
        <f t="shared" ca="1" si="522"/>
        <v>8</v>
      </c>
      <c r="AF2190" t="str">
        <f t="shared" ca="1" si="523"/>
        <v>5</v>
      </c>
      <c r="AG2190" t="str">
        <f t="shared" ca="1" si="524"/>
        <v/>
      </c>
    </row>
    <row r="2191" spans="9:33" x14ac:dyDescent="0.25">
      <c r="I2191">
        <f t="shared" ca="1" si="510"/>
        <v>31</v>
      </c>
      <c r="K2191" t="str">
        <f t="shared" ca="1" si="511"/>
        <v>3</v>
      </c>
      <c r="L2191" t="str">
        <f t="shared" ca="1" si="512"/>
        <v>1</v>
      </c>
      <c r="P2191">
        <f t="shared" ca="1" si="513"/>
        <v>72.574962414641803</v>
      </c>
      <c r="R2191">
        <f t="shared" ca="1" si="514"/>
        <v>72</v>
      </c>
      <c r="S2191">
        <f t="shared" ca="1" si="515"/>
        <v>0.57496241464180287</v>
      </c>
      <c r="U2191" t="str">
        <f t="shared" ca="1" si="516"/>
        <v>7</v>
      </c>
      <c r="V2191" t="str">
        <f t="shared" ca="1" si="517"/>
        <v>2</v>
      </c>
      <c r="W2191" t="str">
        <f t="shared" ca="1" si="518"/>
        <v/>
      </c>
      <c r="Z2191" s="3">
        <f t="shared" ca="1" si="519"/>
        <v>74.299520333566505</v>
      </c>
      <c r="AB2191">
        <f t="shared" ca="1" si="520"/>
        <v>74</v>
      </c>
      <c r="AC2191">
        <f t="shared" ca="1" si="521"/>
        <v>0.29952033356650531</v>
      </c>
      <c r="AE2191" t="str">
        <f t="shared" ca="1" si="522"/>
        <v>7</v>
      </c>
      <c r="AF2191" t="str">
        <f t="shared" ca="1" si="523"/>
        <v>4</v>
      </c>
      <c r="AG2191" t="str">
        <f t="shared" ca="1" si="524"/>
        <v/>
      </c>
    </row>
    <row r="2192" spans="9:33" x14ac:dyDescent="0.25">
      <c r="I2192">
        <f t="shared" ca="1" si="510"/>
        <v>12</v>
      </c>
      <c r="K2192" t="str">
        <f t="shared" ca="1" si="511"/>
        <v>1</v>
      </c>
      <c r="L2192" t="str">
        <f t="shared" ca="1" si="512"/>
        <v>2</v>
      </c>
      <c r="P2192">
        <f t="shared" ca="1" si="513"/>
        <v>76.510008402475336</v>
      </c>
      <c r="R2192">
        <f t="shared" ca="1" si="514"/>
        <v>76</v>
      </c>
      <c r="S2192">
        <f t="shared" ca="1" si="515"/>
        <v>0.51000840247533574</v>
      </c>
      <c r="U2192" t="str">
        <f t="shared" ca="1" si="516"/>
        <v>7</v>
      </c>
      <c r="V2192" t="str">
        <f t="shared" ca="1" si="517"/>
        <v>6</v>
      </c>
      <c r="W2192" t="str">
        <f t="shared" ca="1" si="518"/>
        <v/>
      </c>
      <c r="Z2192" s="3">
        <f t="shared" ca="1" si="519"/>
        <v>89.143364841650694</v>
      </c>
      <c r="AB2192">
        <f t="shared" ca="1" si="520"/>
        <v>89</v>
      </c>
      <c r="AC2192">
        <f t="shared" ca="1" si="521"/>
        <v>0.14336484165069407</v>
      </c>
      <c r="AE2192" t="str">
        <f t="shared" ca="1" si="522"/>
        <v>8</v>
      </c>
      <c r="AF2192" t="str">
        <f t="shared" ca="1" si="523"/>
        <v>9</v>
      </c>
      <c r="AG2192" t="str">
        <f t="shared" ca="1" si="524"/>
        <v/>
      </c>
    </row>
    <row r="2193" spans="9:33" x14ac:dyDescent="0.25">
      <c r="I2193">
        <f t="shared" ca="1" si="510"/>
        <v>28</v>
      </c>
      <c r="K2193" t="str">
        <f t="shared" ca="1" si="511"/>
        <v>2</v>
      </c>
      <c r="L2193" t="str">
        <f t="shared" ca="1" si="512"/>
        <v>8</v>
      </c>
      <c r="P2193">
        <f t="shared" ca="1" si="513"/>
        <v>40.841320461362116</v>
      </c>
      <c r="R2193">
        <f t="shared" ca="1" si="514"/>
        <v>40</v>
      </c>
      <c r="S2193">
        <f t="shared" ca="1" si="515"/>
        <v>0.84132046136211613</v>
      </c>
      <c r="U2193" t="str">
        <f t="shared" ca="1" si="516"/>
        <v>4</v>
      </c>
      <c r="V2193" t="str">
        <f t="shared" ca="1" si="517"/>
        <v>0</v>
      </c>
      <c r="W2193" t="str">
        <f t="shared" ca="1" si="518"/>
        <v/>
      </c>
      <c r="Z2193" s="3">
        <f t="shared" ca="1" si="519"/>
        <v>85.752400218367427</v>
      </c>
      <c r="AB2193">
        <f t="shared" ca="1" si="520"/>
        <v>85</v>
      </c>
      <c r="AC2193">
        <f t="shared" ca="1" si="521"/>
        <v>0.75240021836742699</v>
      </c>
      <c r="AE2193" t="str">
        <f t="shared" ca="1" si="522"/>
        <v>8</v>
      </c>
      <c r="AF2193" t="str">
        <f t="shared" ca="1" si="523"/>
        <v>5</v>
      </c>
      <c r="AG2193" t="str">
        <f t="shared" ca="1" si="524"/>
        <v/>
      </c>
    </row>
    <row r="2194" spans="9:33" x14ac:dyDescent="0.25">
      <c r="I2194">
        <f t="shared" ca="1" si="510"/>
        <v>85</v>
      </c>
      <c r="K2194" t="str">
        <f t="shared" ca="1" si="511"/>
        <v>8</v>
      </c>
      <c r="L2194" t="str">
        <f t="shared" ca="1" si="512"/>
        <v>5</v>
      </c>
      <c r="P2194">
        <f t="shared" ca="1" si="513"/>
        <v>94.357473363124726</v>
      </c>
      <c r="R2194">
        <f t="shared" ca="1" si="514"/>
        <v>94</v>
      </c>
      <c r="S2194">
        <f t="shared" ca="1" si="515"/>
        <v>0.35747336312472555</v>
      </c>
      <c r="U2194" t="str">
        <f t="shared" ca="1" si="516"/>
        <v>9</v>
      </c>
      <c r="V2194" t="str">
        <f t="shared" ca="1" si="517"/>
        <v>4</v>
      </c>
      <c r="W2194" t="str">
        <f t="shared" ca="1" si="518"/>
        <v/>
      </c>
      <c r="Z2194" s="3">
        <f t="shared" ca="1" si="519"/>
        <v>87.45067365985571</v>
      </c>
      <c r="AB2194">
        <f t="shared" ca="1" si="520"/>
        <v>87</v>
      </c>
      <c r="AC2194">
        <f t="shared" ca="1" si="521"/>
        <v>0.45067365985570973</v>
      </c>
      <c r="AE2194" t="str">
        <f t="shared" ca="1" si="522"/>
        <v>8</v>
      </c>
      <c r="AF2194" t="str">
        <f t="shared" ca="1" si="523"/>
        <v>7</v>
      </c>
      <c r="AG2194" t="str">
        <f t="shared" ca="1" si="524"/>
        <v/>
      </c>
    </row>
    <row r="2195" spans="9:33" x14ac:dyDescent="0.25">
      <c r="I2195">
        <f t="shared" ca="1" si="510"/>
        <v>89</v>
      </c>
      <c r="K2195" t="str">
        <f t="shared" ca="1" si="511"/>
        <v>8</v>
      </c>
      <c r="L2195" t="str">
        <f t="shared" ca="1" si="512"/>
        <v>9</v>
      </c>
      <c r="P2195">
        <f t="shared" ca="1" si="513"/>
        <v>79.615367058182059</v>
      </c>
      <c r="R2195">
        <f t="shared" ca="1" si="514"/>
        <v>79</v>
      </c>
      <c r="S2195">
        <f t="shared" ca="1" si="515"/>
        <v>0.61536705818205917</v>
      </c>
      <c r="U2195" t="str">
        <f t="shared" ca="1" si="516"/>
        <v>7</v>
      </c>
      <c r="V2195" t="str">
        <f t="shared" ca="1" si="517"/>
        <v>9</v>
      </c>
      <c r="W2195" t="str">
        <f t="shared" ca="1" si="518"/>
        <v/>
      </c>
      <c r="Z2195" s="3">
        <f t="shared" ca="1" si="519"/>
        <v>76.893753556149662</v>
      </c>
      <c r="AB2195">
        <f t="shared" ca="1" si="520"/>
        <v>76</v>
      </c>
      <c r="AC2195">
        <f t="shared" ca="1" si="521"/>
        <v>0.89375355614966168</v>
      </c>
      <c r="AE2195" t="str">
        <f t="shared" ca="1" si="522"/>
        <v>7</v>
      </c>
      <c r="AF2195" t="str">
        <f t="shared" ca="1" si="523"/>
        <v>6</v>
      </c>
      <c r="AG2195" t="str">
        <f t="shared" ca="1" si="524"/>
        <v/>
      </c>
    </row>
    <row r="2196" spans="9:33" x14ac:dyDescent="0.25">
      <c r="I2196">
        <f t="shared" ca="1" si="510"/>
        <v>58</v>
      </c>
      <c r="K2196" t="str">
        <f t="shared" ca="1" si="511"/>
        <v>5</v>
      </c>
      <c r="L2196" t="str">
        <f t="shared" ca="1" si="512"/>
        <v>8</v>
      </c>
      <c r="P2196">
        <f t="shared" ca="1" si="513"/>
        <v>84.486999321077946</v>
      </c>
      <c r="R2196">
        <f t="shared" ca="1" si="514"/>
        <v>84</v>
      </c>
      <c r="S2196">
        <f t="shared" ca="1" si="515"/>
        <v>0.48699932107794552</v>
      </c>
      <c r="U2196" t="str">
        <f t="shared" ca="1" si="516"/>
        <v>8</v>
      </c>
      <c r="V2196" t="str">
        <f t="shared" ca="1" si="517"/>
        <v>4</v>
      </c>
      <c r="W2196" t="str">
        <f t="shared" ca="1" si="518"/>
        <v/>
      </c>
      <c r="Z2196" s="3">
        <f t="shared" ca="1" si="519"/>
        <v>70.865103220122847</v>
      </c>
      <c r="AB2196">
        <f t="shared" ca="1" si="520"/>
        <v>70</v>
      </c>
      <c r="AC2196">
        <f t="shared" ca="1" si="521"/>
        <v>0.86510322012284746</v>
      </c>
      <c r="AE2196" t="str">
        <f t="shared" ca="1" si="522"/>
        <v>7</v>
      </c>
      <c r="AF2196" t="str">
        <f t="shared" ca="1" si="523"/>
        <v>0</v>
      </c>
      <c r="AG2196" t="str">
        <f t="shared" ca="1" si="524"/>
        <v/>
      </c>
    </row>
    <row r="2197" spans="9:33" x14ac:dyDescent="0.25">
      <c r="I2197">
        <f t="shared" ca="1" si="510"/>
        <v>72</v>
      </c>
      <c r="K2197" t="str">
        <f t="shared" ca="1" si="511"/>
        <v>7</v>
      </c>
      <c r="L2197" t="str">
        <f t="shared" ca="1" si="512"/>
        <v>2</v>
      </c>
      <c r="P2197">
        <f t="shared" ca="1" si="513"/>
        <v>61.1586585711973</v>
      </c>
      <c r="R2197">
        <f t="shared" ca="1" si="514"/>
        <v>61</v>
      </c>
      <c r="S2197">
        <f t="shared" ca="1" si="515"/>
        <v>0.15865857119730009</v>
      </c>
      <c r="U2197" t="str">
        <f t="shared" ca="1" si="516"/>
        <v>6</v>
      </c>
      <c r="V2197" t="str">
        <f t="shared" ca="1" si="517"/>
        <v>1</v>
      </c>
      <c r="W2197" t="str">
        <f t="shared" ca="1" si="518"/>
        <v/>
      </c>
      <c r="Z2197" s="3">
        <f t="shared" ca="1" si="519"/>
        <v>80.227160418880871</v>
      </c>
      <c r="AB2197">
        <f t="shared" ca="1" si="520"/>
        <v>80</v>
      </c>
      <c r="AC2197">
        <f t="shared" ca="1" si="521"/>
        <v>0.22716041888087091</v>
      </c>
      <c r="AE2197" t="str">
        <f t="shared" ca="1" si="522"/>
        <v>8</v>
      </c>
      <c r="AF2197" t="str">
        <f t="shared" ca="1" si="523"/>
        <v>0</v>
      </c>
      <c r="AG2197" t="str">
        <f t="shared" ca="1" si="524"/>
        <v/>
      </c>
    </row>
    <row r="2198" spans="9:33" x14ac:dyDescent="0.25">
      <c r="I2198">
        <f t="shared" ca="1" si="510"/>
        <v>96</v>
      </c>
      <c r="K2198" t="str">
        <f t="shared" ca="1" si="511"/>
        <v>9</v>
      </c>
      <c r="L2198" t="str">
        <f t="shared" ca="1" si="512"/>
        <v>6</v>
      </c>
      <c r="P2198">
        <f t="shared" ca="1" si="513"/>
        <v>67.135045200258162</v>
      </c>
      <c r="R2198">
        <f t="shared" ca="1" si="514"/>
        <v>67</v>
      </c>
      <c r="S2198">
        <f t="shared" ca="1" si="515"/>
        <v>0.13504520025816191</v>
      </c>
      <c r="U2198" t="str">
        <f t="shared" ca="1" si="516"/>
        <v>6</v>
      </c>
      <c r="V2198" t="str">
        <f t="shared" ca="1" si="517"/>
        <v>7</v>
      </c>
      <c r="W2198" t="str">
        <f t="shared" ca="1" si="518"/>
        <v/>
      </c>
      <c r="Z2198" s="3">
        <f t="shared" ca="1" si="519"/>
        <v>88.731152770601071</v>
      </c>
      <c r="AB2198">
        <f t="shared" ca="1" si="520"/>
        <v>88</v>
      </c>
      <c r="AC2198">
        <f t="shared" ca="1" si="521"/>
        <v>0.73115277060107076</v>
      </c>
      <c r="AE2198" t="str">
        <f t="shared" ca="1" si="522"/>
        <v>8</v>
      </c>
      <c r="AF2198" t="str">
        <f t="shared" ca="1" si="523"/>
        <v>8</v>
      </c>
      <c r="AG2198" t="str">
        <f t="shared" ca="1" si="524"/>
        <v/>
      </c>
    </row>
    <row r="2199" spans="9:33" x14ac:dyDescent="0.25">
      <c r="I2199">
        <f t="shared" ca="1" si="510"/>
        <v>67</v>
      </c>
      <c r="K2199" t="str">
        <f t="shared" ca="1" si="511"/>
        <v>6</v>
      </c>
      <c r="L2199" t="str">
        <f t="shared" ca="1" si="512"/>
        <v>7</v>
      </c>
      <c r="P2199">
        <f t="shared" ca="1" si="513"/>
        <v>31.892109074566108</v>
      </c>
      <c r="R2199">
        <f t="shared" ca="1" si="514"/>
        <v>31</v>
      </c>
      <c r="S2199">
        <f t="shared" ca="1" si="515"/>
        <v>0.89210907456610755</v>
      </c>
      <c r="U2199" t="str">
        <f t="shared" ca="1" si="516"/>
        <v>3</v>
      </c>
      <c r="V2199" t="str">
        <f t="shared" ca="1" si="517"/>
        <v>1</v>
      </c>
      <c r="W2199" t="str">
        <f t="shared" ca="1" si="518"/>
        <v/>
      </c>
      <c r="Z2199" s="3">
        <f t="shared" ca="1" si="519"/>
        <v>76.609686285329545</v>
      </c>
      <c r="AB2199">
        <f t="shared" ca="1" si="520"/>
        <v>76</v>
      </c>
      <c r="AC2199">
        <f t="shared" ca="1" si="521"/>
        <v>0.60968628532954483</v>
      </c>
      <c r="AE2199" t="str">
        <f t="shared" ca="1" si="522"/>
        <v>7</v>
      </c>
      <c r="AF2199" t="str">
        <f t="shared" ca="1" si="523"/>
        <v>6</v>
      </c>
      <c r="AG2199" t="str">
        <f t="shared" ca="1" si="524"/>
        <v/>
      </c>
    </row>
    <row r="2200" spans="9:33" x14ac:dyDescent="0.25">
      <c r="I2200">
        <f t="shared" ca="1" si="510"/>
        <v>28</v>
      </c>
      <c r="K2200" t="str">
        <f t="shared" ca="1" si="511"/>
        <v>2</v>
      </c>
      <c r="L2200" t="str">
        <f t="shared" ca="1" si="512"/>
        <v>8</v>
      </c>
      <c r="P2200">
        <f t="shared" ca="1" si="513"/>
        <v>112.66402814325782</v>
      </c>
      <c r="R2200">
        <f t="shared" ca="1" si="514"/>
        <v>112</v>
      </c>
      <c r="S2200">
        <f t="shared" ca="1" si="515"/>
        <v>0.66402814325782344</v>
      </c>
      <c r="U2200" t="str">
        <f t="shared" ca="1" si="516"/>
        <v>1</v>
      </c>
      <c r="V2200" t="str">
        <f t="shared" ca="1" si="517"/>
        <v>1</v>
      </c>
      <c r="W2200" t="str">
        <f t="shared" ca="1" si="518"/>
        <v>2</v>
      </c>
      <c r="Z2200" s="3">
        <f t="shared" ca="1" si="519"/>
        <v>81.724706642228441</v>
      </c>
      <c r="AB2200">
        <f t="shared" ca="1" si="520"/>
        <v>81</v>
      </c>
      <c r="AC2200">
        <f t="shared" ca="1" si="521"/>
        <v>0.7247066422284405</v>
      </c>
      <c r="AE2200" t="str">
        <f t="shared" ca="1" si="522"/>
        <v>8</v>
      </c>
      <c r="AF2200" t="str">
        <f t="shared" ca="1" si="523"/>
        <v>1</v>
      </c>
      <c r="AG2200" t="str">
        <f t="shared" ca="1" si="524"/>
        <v/>
      </c>
    </row>
    <row r="2201" spans="9:33" x14ac:dyDescent="0.25">
      <c r="I2201">
        <f t="shared" ca="1" si="510"/>
        <v>54</v>
      </c>
      <c r="K2201" t="str">
        <f t="shared" ca="1" si="511"/>
        <v>5</v>
      </c>
      <c r="L2201" t="str">
        <f t="shared" ca="1" si="512"/>
        <v>4</v>
      </c>
      <c r="P2201">
        <f t="shared" ca="1" si="513"/>
        <v>155.75175811895514</v>
      </c>
      <c r="R2201">
        <f t="shared" ca="1" si="514"/>
        <v>155</v>
      </c>
      <c r="S2201">
        <f t="shared" ca="1" si="515"/>
        <v>0.75175811895513789</v>
      </c>
      <c r="U2201" t="str">
        <f t="shared" ca="1" si="516"/>
        <v>1</v>
      </c>
      <c r="V2201" t="str">
        <f t="shared" ca="1" si="517"/>
        <v>5</v>
      </c>
      <c r="W2201" t="str">
        <f t="shared" ca="1" si="518"/>
        <v>5</v>
      </c>
      <c r="Z2201" s="3">
        <f t="shared" ca="1" si="519"/>
        <v>83.937133061827311</v>
      </c>
      <c r="AB2201">
        <f t="shared" ca="1" si="520"/>
        <v>83</v>
      </c>
      <c r="AC2201">
        <f t="shared" ca="1" si="521"/>
        <v>0.9371330618273106</v>
      </c>
      <c r="AE2201" t="str">
        <f t="shared" ca="1" si="522"/>
        <v>8</v>
      </c>
      <c r="AF2201" t="str">
        <f t="shared" ca="1" si="523"/>
        <v>3</v>
      </c>
      <c r="AG2201" t="str">
        <f t="shared" ca="1" si="524"/>
        <v/>
      </c>
    </row>
    <row r="2202" spans="9:33" x14ac:dyDescent="0.25">
      <c r="I2202">
        <f t="shared" ca="1" si="510"/>
        <v>83</v>
      </c>
      <c r="K2202" t="str">
        <f t="shared" ca="1" si="511"/>
        <v>8</v>
      </c>
      <c r="L2202" t="str">
        <f t="shared" ca="1" si="512"/>
        <v>3</v>
      </c>
      <c r="P2202">
        <f t="shared" ca="1" si="513"/>
        <v>180.73601957561138</v>
      </c>
      <c r="R2202">
        <f t="shared" ca="1" si="514"/>
        <v>180</v>
      </c>
      <c r="S2202">
        <f t="shared" ca="1" si="515"/>
        <v>0.73601957561137965</v>
      </c>
      <c r="U2202" t="str">
        <f t="shared" ca="1" si="516"/>
        <v>1</v>
      </c>
      <c r="V2202" t="str">
        <f t="shared" ca="1" si="517"/>
        <v>8</v>
      </c>
      <c r="W2202" t="str">
        <f t="shared" ca="1" si="518"/>
        <v>0</v>
      </c>
      <c r="Z2202" s="3">
        <f t="shared" ca="1" si="519"/>
        <v>78.905494394518342</v>
      </c>
      <c r="AB2202">
        <f t="shared" ca="1" si="520"/>
        <v>78</v>
      </c>
      <c r="AC2202">
        <f t="shared" ca="1" si="521"/>
        <v>0.90549439451834246</v>
      </c>
      <c r="AE2202" t="str">
        <f t="shared" ca="1" si="522"/>
        <v>7</v>
      </c>
      <c r="AF2202" t="str">
        <f t="shared" ca="1" si="523"/>
        <v>8</v>
      </c>
      <c r="AG2202" t="str">
        <f t="shared" ca="1" si="524"/>
        <v/>
      </c>
    </row>
    <row r="2203" spans="9:33" x14ac:dyDescent="0.25">
      <c r="I2203">
        <f t="shared" ca="1" si="510"/>
        <v>36</v>
      </c>
      <c r="K2203" t="str">
        <f t="shared" ca="1" si="511"/>
        <v>3</v>
      </c>
      <c r="L2203" t="str">
        <f t="shared" ca="1" si="512"/>
        <v>6</v>
      </c>
      <c r="P2203">
        <f t="shared" ca="1" si="513"/>
        <v>133.64412884588074</v>
      </c>
      <c r="R2203">
        <f t="shared" ca="1" si="514"/>
        <v>133</v>
      </c>
      <c r="S2203">
        <f t="shared" ca="1" si="515"/>
        <v>0.64412884588074348</v>
      </c>
      <c r="U2203" t="str">
        <f t="shared" ca="1" si="516"/>
        <v>1</v>
      </c>
      <c r="V2203" t="str">
        <f t="shared" ca="1" si="517"/>
        <v>3</v>
      </c>
      <c r="W2203" t="str">
        <f t="shared" ca="1" si="518"/>
        <v>3</v>
      </c>
      <c r="Z2203" s="3">
        <f t="shared" ca="1" si="519"/>
        <v>79.585533232275367</v>
      </c>
      <c r="AB2203">
        <f t="shared" ca="1" si="520"/>
        <v>79</v>
      </c>
      <c r="AC2203">
        <f t="shared" ca="1" si="521"/>
        <v>0.5855332322753668</v>
      </c>
      <c r="AE2203" t="str">
        <f t="shared" ca="1" si="522"/>
        <v>7</v>
      </c>
      <c r="AF2203" t="str">
        <f t="shared" ca="1" si="523"/>
        <v>9</v>
      </c>
      <c r="AG2203" t="str">
        <f t="shared" ca="1" si="524"/>
        <v/>
      </c>
    </row>
    <row r="2204" spans="9:33" x14ac:dyDescent="0.25">
      <c r="I2204">
        <f t="shared" ca="1" si="510"/>
        <v>45</v>
      </c>
      <c r="K2204" t="str">
        <f t="shared" ca="1" si="511"/>
        <v>4</v>
      </c>
      <c r="L2204" t="str">
        <f t="shared" ca="1" si="512"/>
        <v>5</v>
      </c>
      <c r="P2204">
        <f t="shared" ca="1" si="513"/>
        <v>85.294605357895435</v>
      </c>
      <c r="R2204">
        <f t="shared" ca="1" si="514"/>
        <v>85</v>
      </c>
      <c r="S2204">
        <f t="shared" ca="1" si="515"/>
        <v>0.29460535789543485</v>
      </c>
      <c r="U2204" t="str">
        <f t="shared" ca="1" si="516"/>
        <v>8</v>
      </c>
      <c r="V2204" t="str">
        <f t="shared" ca="1" si="517"/>
        <v>5</v>
      </c>
      <c r="W2204" t="str">
        <f t="shared" ca="1" si="518"/>
        <v/>
      </c>
      <c r="Z2204" s="3">
        <f t="shared" ca="1" si="519"/>
        <v>75.709604258551394</v>
      </c>
      <c r="AB2204">
        <f t="shared" ca="1" si="520"/>
        <v>75</v>
      </c>
      <c r="AC2204">
        <f t="shared" ca="1" si="521"/>
        <v>0.7096042585513942</v>
      </c>
      <c r="AE2204" t="str">
        <f t="shared" ca="1" si="522"/>
        <v>7</v>
      </c>
      <c r="AF2204" t="str">
        <f t="shared" ca="1" si="523"/>
        <v>5</v>
      </c>
      <c r="AG2204" t="str">
        <f t="shared" ca="1" si="524"/>
        <v/>
      </c>
    </row>
    <row r="2205" spans="9:33" x14ac:dyDescent="0.25">
      <c r="I2205">
        <f t="shared" ca="1" si="510"/>
        <v>93</v>
      </c>
      <c r="K2205" t="str">
        <f t="shared" ca="1" si="511"/>
        <v>9</v>
      </c>
      <c r="L2205" t="str">
        <f t="shared" ca="1" si="512"/>
        <v>3</v>
      </c>
      <c r="P2205">
        <f t="shared" ca="1" si="513"/>
        <v>67.023826219306144</v>
      </c>
      <c r="R2205">
        <f t="shared" ca="1" si="514"/>
        <v>67</v>
      </c>
      <c r="S2205">
        <f t="shared" ca="1" si="515"/>
        <v>2.382621930614448E-2</v>
      </c>
      <c r="U2205" t="str">
        <f t="shared" ca="1" si="516"/>
        <v>6</v>
      </c>
      <c r="V2205" t="str">
        <f t="shared" ca="1" si="517"/>
        <v>7</v>
      </c>
      <c r="W2205" t="str">
        <f t="shared" ca="1" si="518"/>
        <v/>
      </c>
      <c r="Z2205" s="3">
        <f t="shared" ca="1" si="519"/>
        <v>88.77342209679604</v>
      </c>
      <c r="AB2205">
        <f t="shared" ca="1" si="520"/>
        <v>88</v>
      </c>
      <c r="AC2205">
        <f t="shared" ca="1" si="521"/>
        <v>0.77342209679603968</v>
      </c>
      <c r="AE2205" t="str">
        <f t="shared" ca="1" si="522"/>
        <v>8</v>
      </c>
      <c r="AF2205" t="str">
        <f t="shared" ca="1" si="523"/>
        <v>8</v>
      </c>
      <c r="AG2205" t="str">
        <f t="shared" ca="1" si="524"/>
        <v/>
      </c>
    </row>
    <row r="2206" spans="9:33" x14ac:dyDescent="0.25">
      <c r="I2206">
        <f t="shared" ca="1" si="510"/>
        <v>49</v>
      </c>
      <c r="K2206" t="str">
        <f t="shared" ca="1" si="511"/>
        <v>4</v>
      </c>
      <c r="L2206" t="str">
        <f t="shared" ca="1" si="512"/>
        <v>9</v>
      </c>
      <c r="P2206">
        <f t="shared" ca="1" si="513"/>
        <v>119.40577283819079</v>
      </c>
      <c r="R2206">
        <f t="shared" ca="1" si="514"/>
        <v>119</v>
      </c>
      <c r="S2206">
        <f t="shared" ca="1" si="515"/>
        <v>0.40577283819078502</v>
      </c>
      <c r="U2206" t="str">
        <f t="shared" ca="1" si="516"/>
        <v>1</v>
      </c>
      <c r="V2206" t="str">
        <f t="shared" ca="1" si="517"/>
        <v>1</v>
      </c>
      <c r="W2206" t="str">
        <f t="shared" ca="1" si="518"/>
        <v>9</v>
      </c>
      <c r="Z2206" s="3">
        <f t="shared" ca="1" si="519"/>
        <v>74.568230870281738</v>
      </c>
      <c r="AB2206">
        <f t="shared" ca="1" si="520"/>
        <v>74</v>
      </c>
      <c r="AC2206">
        <f t="shared" ca="1" si="521"/>
        <v>0.56823087028173802</v>
      </c>
      <c r="AE2206" t="str">
        <f t="shared" ca="1" si="522"/>
        <v>7</v>
      </c>
      <c r="AF2206" t="str">
        <f t="shared" ca="1" si="523"/>
        <v>4</v>
      </c>
      <c r="AG2206" t="str">
        <f t="shared" ca="1" si="524"/>
        <v/>
      </c>
    </row>
    <row r="2207" spans="9:33" x14ac:dyDescent="0.25">
      <c r="I2207">
        <f t="shared" ca="1" si="510"/>
        <v>90</v>
      </c>
      <c r="K2207" t="str">
        <f t="shared" ca="1" si="511"/>
        <v>9</v>
      </c>
      <c r="L2207" t="str">
        <f t="shared" ca="1" si="512"/>
        <v>0</v>
      </c>
      <c r="P2207">
        <f t="shared" ca="1" si="513"/>
        <v>144.6743412345474</v>
      </c>
      <c r="R2207">
        <f t="shared" ca="1" si="514"/>
        <v>144</v>
      </c>
      <c r="S2207">
        <f t="shared" ca="1" si="515"/>
        <v>0.67434123454739847</v>
      </c>
      <c r="U2207" t="str">
        <f t="shared" ca="1" si="516"/>
        <v>1</v>
      </c>
      <c r="V2207" t="str">
        <f t="shared" ca="1" si="517"/>
        <v>4</v>
      </c>
      <c r="W2207" t="str">
        <f t="shared" ca="1" si="518"/>
        <v>4</v>
      </c>
      <c r="Z2207" s="3">
        <f t="shared" ca="1" si="519"/>
        <v>82.944536671452539</v>
      </c>
      <c r="AB2207">
        <f t="shared" ca="1" si="520"/>
        <v>82</v>
      </c>
      <c r="AC2207">
        <f t="shared" ca="1" si="521"/>
        <v>0.94453667145253917</v>
      </c>
      <c r="AE2207" t="str">
        <f t="shared" ca="1" si="522"/>
        <v>8</v>
      </c>
      <c r="AF2207" t="str">
        <f t="shared" ca="1" si="523"/>
        <v>2</v>
      </c>
      <c r="AG2207" t="str">
        <f t="shared" ca="1" si="524"/>
        <v/>
      </c>
    </row>
    <row r="2208" spans="9:33" x14ac:dyDescent="0.25">
      <c r="I2208">
        <f t="shared" ca="1" si="510"/>
        <v>39</v>
      </c>
      <c r="K2208" t="str">
        <f t="shared" ca="1" si="511"/>
        <v>3</v>
      </c>
      <c r="L2208" t="str">
        <f t="shared" ca="1" si="512"/>
        <v>9</v>
      </c>
      <c r="P2208">
        <f t="shared" ca="1" si="513"/>
        <v>102.98601510601547</v>
      </c>
      <c r="R2208">
        <f t="shared" ca="1" si="514"/>
        <v>102</v>
      </c>
      <c r="S2208">
        <f t="shared" ca="1" si="515"/>
        <v>0.98601510601547204</v>
      </c>
      <c r="U2208" t="str">
        <f t="shared" ca="1" si="516"/>
        <v>1</v>
      </c>
      <c r="V2208" t="str">
        <f t="shared" ca="1" si="517"/>
        <v>0</v>
      </c>
      <c r="W2208" t="str">
        <f t="shared" ca="1" si="518"/>
        <v>2</v>
      </c>
      <c r="Z2208" s="3">
        <f t="shared" ca="1" si="519"/>
        <v>73.847156450537867</v>
      </c>
      <c r="AB2208">
        <f t="shared" ca="1" si="520"/>
        <v>73</v>
      </c>
      <c r="AC2208">
        <f t="shared" ca="1" si="521"/>
        <v>0.84715645053786659</v>
      </c>
      <c r="AE2208" t="str">
        <f t="shared" ca="1" si="522"/>
        <v>7</v>
      </c>
      <c r="AF2208" t="str">
        <f t="shared" ca="1" si="523"/>
        <v>3</v>
      </c>
      <c r="AG2208" t="str">
        <f t="shared" ca="1" si="524"/>
        <v/>
      </c>
    </row>
    <row r="2209" spans="9:33" x14ac:dyDescent="0.25">
      <c r="I2209">
        <f t="shared" ca="1" si="510"/>
        <v>26</v>
      </c>
      <c r="K2209" t="str">
        <f t="shared" ca="1" si="511"/>
        <v>2</v>
      </c>
      <c r="L2209" t="str">
        <f t="shared" ca="1" si="512"/>
        <v>6</v>
      </c>
      <c r="P2209">
        <f t="shared" ca="1" si="513"/>
        <v>172.86036604425829</v>
      </c>
      <c r="R2209">
        <f t="shared" ca="1" si="514"/>
        <v>172</v>
      </c>
      <c r="S2209">
        <f t="shared" ca="1" si="515"/>
        <v>0.860366044258285</v>
      </c>
      <c r="U2209" t="str">
        <f t="shared" ca="1" si="516"/>
        <v>1</v>
      </c>
      <c r="V2209" t="str">
        <f t="shared" ca="1" si="517"/>
        <v>7</v>
      </c>
      <c r="W2209" t="str">
        <f t="shared" ca="1" si="518"/>
        <v>2</v>
      </c>
      <c r="Z2209" s="3">
        <f t="shared" ca="1" si="519"/>
        <v>85.317352561043506</v>
      </c>
      <c r="AB2209">
        <f t="shared" ca="1" si="520"/>
        <v>85</v>
      </c>
      <c r="AC2209">
        <f t="shared" ca="1" si="521"/>
        <v>0.3173525610435064</v>
      </c>
      <c r="AE2209" t="str">
        <f t="shared" ca="1" si="522"/>
        <v>8</v>
      </c>
      <c r="AF2209" t="str">
        <f t="shared" ca="1" si="523"/>
        <v>5</v>
      </c>
      <c r="AG2209" t="str">
        <f t="shared" ca="1" si="524"/>
        <v/>
      </c>
    </row>
    <row r="2210" spans="9:33" x14ac:dyDescent="0.25">
      <c r="I2210">
        <f t="shared" ca="1" si="510"/>
        <v>18</v>
      </c>
      <c r="K2210" t="str">
        <f t="shared" ca="1" si="511"/>
        <v>1</v>
      </c>
      <c r="L2210" t="str">
        <f t="shared" ca="1" si="512"/>
        <v>8</v>
      </c>
      <c r="P2210">
        <f t="shared" ca="1" si="513"/>
        <v>116.90312994401168</v>
      </c>
      <c r="R2210">
        <f t="shared" ca="1" si="514"/>
        <v>116</v>
      </c>
      <c r="S2210">
        <f t="shared" ca="1" si="515"/>
        <v>0.90312994401168112</v>
      </c>
      <c r="U2210" t="str">
        <f t="shared" ca="1" si="516"/>
        <v>1</v>
      </c>
      <c r="V2210" t="str">
        <f t="shared" ca="1" si="517"/>
        <v>1</v>
      </c>
      <c r="W2210" t="str">
        <f t="shared" ca="1" si="518"/>
        <v>6</v>
      </c>
      <c r="Z2210" s="3">
        <f t="shared" ca="1" si="519"/>
        <v>73.952387067465082</v>
      </c>
      <c r="AB2210">
        <f t="shared" ca="1" si="520"/>
        <v>73</v>
      </c>
      <c r="AC2210">
        <f t="shared" ca="1" si="521"/>
        <v>0.95238706746508228</v>
      </c>
      <c r="AE2210" t="str">
        <f t="shared" ca="1" si="522"/>
        <v>7</v>
      </c>
      <c r="AF2210" t="str">
        <f t="shared" ca="1" si="523"/>
        <v>3</v>
      </c>
      <c r="AG2210" t="str">
        <f t="shared" ca="1" si="524"/>
        <v/>
      </c>
    </row>
    <row r="2211" spans="9:33" x14ac:dyDescent="0.25">
      <c r="I2211">
        <f t="shared" ca="1" si="510"/>
        <v>64</v>
      </c>
      <c r="K2211" t="str">
        <f t="shared" ca="1" si="511"/>
        <v>6</v>
      </c>
      <c r="L2211" t="str">
        <f t="shared" ca="1" si="512"/>
        <v>4</v>
      </c>
      <c r="P2211">
        <f t="shared" ca="1" si="513"/>
        <v>111.47378931370012</v>
      </c>
      <c r="R2211">
        <f t="shared" ca="1" si="514"/>
        <v>111</v>
      </c>
      <c r="S2211">
        <f t="shared" ca="1" si="515"/>
        <v>0.47378931370012367</v>
      </c>
      <c r="U2211" t="str">
        <f t="shared" ca="1" si="516"/>
        <v>1</v>
      </c>
      <c r="V2211" t="str">
        <f t="shared" ca="1" si="517"/>
        <v>1</v>
      </c>
      <c r="W2211" t="str">
        <f t="shared" ca="1" si="518"/>
        <v>1</v>
      </c>
      <c r="Z2211" s="3">
        <f t="shared" ca="1" si="519"/>
        <v>83.964352778762191</v>
      </c>
      <c r="AB2211">
        <f t="shared" ca="1" si="520"/>
        <v>83</v>
      </c>
      <c r="AC2211">
        <f t="shared" ca="1" si="521"/>
        <v>0.96435277876219061</v>
      </c>
      <c r="AE2211" t="str">
        <f t="shared" ca="1" si="522"/>
        <v>8</v>
      </c>
      <c r="AF2211" t="str">
        <f t="shared" ca="1" si="523"/>
        <v>3</v>
      </c>
      <c r="AG2211" t="str">
        <f t="shared" ca="1" si="524"/>
        <v/>
      </c>
    </row>
    <row r="2212" spans="9:33" x14ac:dyDescent="0.25">
      <c r="I2212">
        <f t="shared" ca="1" si="510"/>
        <v>96</v>
      </c>
      <c r="K2212" t="str">
        <f t="shared" ca="1" si="511"/>
        <v>9</v>
      </c>
      <c r="L2212" t="str">
        <f t="shared" ca="1" si="512"/>
        <v>6</v>
      </c>
      <c r="P2212">
        <f t="shared" ca="1" si="513"/>
        <v>154.22945316158427</v>
      </c>
      <c r="R2212">
        <f t="shared" ca="1" si="514"/>
        <v>154</v>
      </c>
      <c r="S2212">
        <f t="shared" ca="1" si="515"/>
        <v>0.22945316158427431</v>
      </c>
      <c r="U2212" t="str">
        <f t="shared" ca="1" si="516"/>
        <v>1</v>
      </c>
      <c r="V2212" t="str">
        <f t="shared" ca="1" si="517"/>
        <v>5</v>
      </c>
      <c r="W2212" t="str">
        <f t="shared" ca="1" si="518"/>
        <v>4</v>
      </c>
      <c r="Z2212" s="3">
        <f t="shared" ca="1" si="519"/>
        <v>84.733005903716744</v>
      </c>
      <c r="AB2212">
        <f t="shared" ca="1" si="520"/>
        <v>84</v>
      </c>
      <c r="AC2212">
        <f t="shared" ca="1" si="521"/>
        <v>0.73300590371674446</v>
      </c>
      <c r="AE2212" t="str">
        <f t="shared" ca="1" si="522"/>
        <v>8</v>
      </c>
      <c r="AF2212" t="str">
        <f t="shared" ca="1" si="523"/>
        <v>4</v>
      </c>
      <c r="AG2212" t="str">
        <f t="shared" ca="1" si="524"/>
        <v/>
      </c>
    </row>
    <row r="2213" spans="9:33" x14ac:dyDescent="0.25">
      <c r="I2213">
        <f t="shared" ca="1" si="510"/>
        <v>29</v>
      </c>
      <c r="K2213" t="str">
        <f t="shared" ca="1" si="511"/>
        <v>2</v>
      </c>
      <c r="L2213" t="str">
        <f t="shared" ca="1" si="512"/>
        <v>9</v>
      </c>
      <c r="P2213">
        <f t="shared" ca="1" si="513"/>
        <v>118.62260388197376</v>
      </c>
      <c r="R2213">
        <f t="shared" ca="1" si="514"/>
        <v>118</v>
      </c>
      <c r="S2213">
        <f t="shared" ca="1" si="515"/>
        <v>0.6226038819737596</v>
      </c>
      <c r="U2213" t="str">
        <f t="shared" ca="1" si="516"/>
        <v>1</v>
      </c>
      <c r="V2213" t="str">
        <f t="shared" ca="1" si="517"/>
        <v>1</v>
      </c>
      <c r="W2213" t="str">
        <f t="shared" ca="1" si="518"/>
        <v>8</v>
      </c>
      <c r="Z2213" s="3">
        <f t="shared" ca="1" si="519"/>
        <v>74.978338084701974</v>
      </c>
      <c r="AB2213">
        <f t="shared" ca="1" si="520"/>
        <v>74</v>
      </c>
      <c r="AC2213">
        <f t="shared" ca="1" si="521"/>
        <v>0.97833808470197425</v>
      </c>
      <c r="AE2213" t="str">
        <f t="shared" ca="1" si="522"/>
        <v>7</v>
      </c>
      <c r="AF2213" t="str">
        <f t="shared" ca="1" si="523"/>
        <v>4</v>
      </c>
      <c r="AG2213" t="str">
        <f t="shared" ca="1" si="524"/>
        <v/>
      </c>
    </row>
    <row r="2214" spans="9:33" x14ac:dyDescent="0.25">
      <c r="I2214">
        <f t="shared" ca="1" si="510"/>
        <v>66</v>
      </c>
      <c r="K2214" t="str">
        <f t="shared" ca="1" si="511"/>
        <v>6</v>
      </c>
      <c r="L2214" t="str">
        <f t="shared" ca="1" si="512"/>
        <v>6</v>
      </c>
      <c r="P2214">
        <f t="shared" ca="1" si="513"/>
        <v>157.15491685470386</v>
      </c>
      <c r="R2214">
        <f t="shared" ca="1" si="514"/>
        <v>157</v>
      </c>
      <c r="S2214">
        <f t="shared" ca="1" si="515"/>
        <v>0.15491685470385619</v>
      </c>
      <c r="U2214" t="str">
        <f t="shared" ca="1" si="516"/>
        <v>1</v>
      </c>
      <c r="V2214" t="str">
        <f t="shared" ca="1" si="517"/>
        <v>5</v>
      </c>
      <c r="W2214" t="str">
        <f t="shared" ca="1" si="518"/>
        <v>7</v>
      </c>
      <c r="Z2214" s="3">
        <f t="shared" ca="1" si="519"/>
        <v>75.608715189638389</v>
      </c>
      <c r="AB2214">
        <f t="shared" ca="1" si="520"/>
        <v>75</v>
      </c>
      <c r="AC2214">
        <f t="shared" ca="1" si="521"/>
        <v>0.60871518963838867</v>
      </c>
      <c r="AE2214" t="str">
        <f t="shared" ca="1" si="522"/>
        <v>7</v>
      </c>
      <c r="AF2214" t="str">
        <f t="shared" ca="1" si="523"/>
        <v>5</v>
      </c>
      <c r="AG2214" t="str">
        <f t="shared" ca="1" si="524"/>
        <v/>
      </c>
    </row>
    <row r="2215" spans="9:33" x14ac:dyDescent="0.25">
      <c r="I2215">
        <f t="shared" ca="1" si="510"/>
        <v>94</v>
      </c>
      <c r="K2215" t="str">
        <f t="shared" ca="1" si="511"/>
        <v>9</v>
      </c>
      <c r="L2215" t="str">
        <f t="shared" ca="1" si="512"/>
        <v>4</v>
      </c>
      <c r="P2215">
        <f t="shared" ca="1" si="513"/>
        <v>90.349427414828099</v>
      </c>
      <c r="R2215">
        <f t="shared" ca="1" si="514"/>
        <v>90</v>
      </c>
      <c r="S2215">
        <f t="shared" ca="1" si="515"/>
        <v>0.34942741482809936</v>
      </c>
      <c r="U2215" t="str">
        <f t="shared" ca="1" si="516"/>
        <v>9</v>
      </c>
      <c r="V2215" t="str">
        <f t="shared" ca="1" si="517"/>
        <v>0</v>
      </c>
      <c r="W2215" t="str">
        <f t="shared" ca="1" si="518"/>
        <v/>
      </c>
      <c r="Z2215" s="3">
        <f t="shared" ca="1" si="519"/>
        <v>82.045038844800303</v>
      </c>
      <c r="AB2215">
        <f t="shared" ca="1" si="520"/>
        <v>82</v>
      </c>
      <c r="AC2215">
        <f t="shared" ca="1" si="521"/>
        <v>4.5038844800302513E-2</v>
      </c>
      <c r="AE2215" t="str">
        <f t="shared" ca="1" si="522"/>
        <v>8</v>
      </c>
      <c r="AF2215" t="str">
        <f t="shared" ca="1" si="523"/>
        <v>2</v>
      </c>
      <c r="AG2215" t="str">
        <f t="shared" ca="1" si="524"/>
        <v/>
      </c>
    </row>
    <row r="2216" spans="9:33" x14ac:dyDescent="0.25">
      <c r="I2216">
        <f t="shared" ca="1" si="510"/>
        <v>60</v>
      </c>
      <c r="K2216" t="str">
        <f t="shared" ca="1" si="511"/>
        <v>6</v>
      </c>
      <c r="L2216" t="str">
        <f t="shared" ca="1" si="512"/>
        <v>0</v>
      </c>
      <c r="P2216">
        <f t="shared" ca="1" si="513"/>
        <v>42.272781179459678</v>
      </c>
      <c r="R2216">
        <f t="shared" ca="1" si="514"/>
        <v>42</v>
      </c>
      <c r="S2216">
        <f t="shared" ca="1" si="515"/>
        <v>0.2727811794596775</v>
      </c>
      <c r="U2216" t="str">
        <f t="shared" ca="1" si="516"/>
        <v>4</v>
      </c>
      <c r="V2216" t="str">
        <f t="shared" ca="1" si="517"/>
        <v>2</v>
      </c>
      <c r="W2216" t="str">
        <f t="shared" ca="1" si="518"/>
        <v/>
      </c>
      <c r="Z2216" s="3">
        <f t="shared" ca="1" si="519"/>
        <v>84.269287571943735</v>
      </c>
      <c r="AB2216">
        <f t="shared" ca="1" si="520"/>
        <v>84</v>
      </c>
      <c r="AC2216">
        <f t="shared" ca="1" si="521"/>
        <v>0.26928757194373532</v>
      </c>
      <c r="AE2216" t="str">
        <f t="shared" ca="1" si="522"/>
        <v>8</v>
      </c>
      <c r="AF2216" t="str">
        <f t="shared" ca="1" si="523"/>
        <v>4</v>
      </c>
      <c r="AG2216" t="str">
        <f t="shared" ca="1" si="524"/>
        <v/>
      </c>
    </row>
    <row r="2217" spans="9:33" x14ac:dyDescent="0.25">
      <c r="I2217">
        <f t="shared" ca="1" si="510"/>
        <v>76</v>
      </c>
      <c r="K2217" t="str">
        <f t="shared" ca="1" si="511"/>
        <v>7</v>
      </c>
      <c r="L2217" t="str">
        <f t="shared" ca="1" si="512"/>
        <v>6</v>
      </c>
      <c r="P2217">
        <f t="shared" ca="1" si="513"/>
        <v>102.36324048359025</v>
      </c>
      <c r="R2217">
        <f t="shared" ca="1" si="514"/>
        <v>102</v>
      </c>
      <c r="S2217">
        <f t="shared" ca="1" si="515"/>
        <v>0.3632404835902463</v>
      </c>
      <c r="U2217" t="str">
        <f t="shared" ca="1" si="516"/>
        <v>1</v>
      </c>
      <c r="V2217" t="str">
        <f t="shared" ca="1" si="517"/>
        <v>0</v>
      </c>
      <c r="W2217" t="str">
        <f t="shared" ca="1" si="518"/>
        <v>2</v>
      </c>
      <c r="Z2217" s="3">
        <f t="shared" ca="1" si="519"/>
        <v>76.800258996368115</v>
      </c>
      <c r="AB2217">
        <f t="shared" ca="1" si="520"/>
        <v>76</v>
      </c>
      <c r="AC2217">
        <f t="shared" ca="1" si="521"/>
        <v>0.80025899636811459</v>
      </c>
      <c r="AE2217" t="str">
        <f t="shared" ca="1" si="522"/>
        <v>7</v>
      </c>
      <c r="AF2217" t="str">
        <f t="shared" ca="1" si="523"/>
        <v>6</v>
      </c>
      <c r="AG2217" t="str">
        <f t="shared" ca="1" si="524"/>
        <v/>
      </c>
    </row>
    <row r="2218" spans="9:33" x14ac:dyDescent="0.25">
      <c r="I2218">
        <f t="shared" ca="1" si="510"/>
        <v>11</v>
      </c>
      <c r="K2218" t="str">
        <f t="shared" ca="1" si="511"/>
        <v>1</v>
      </c>
      <c r="L2218" t="str">
        <f t="shared" ca="1" si="512"/>
        <v>1</v>
      </c>
      <c r="P2218">
        <f t="shared" ca="1" si="513"/>
        <v>86.165085357431877</v>
      </c>
      <c r="R2218">
        <f t="shared" ca="1" si="514"/>
        <v>86</v>
      </c>
      <c r="S2218">
        <f t="shared" ca="1" si="515"/>
        <v>0.16508535743187736</v>
      </c>
      <c r="U2218" t="str">
        <f t="shared" ca="1" si="516"/>
        <v>8</v>
      </c>
      <c r="V2218" t="str">
        <f t="shared" ca="1" si="517"/>
        <v>6</v>
      </c>
      <c r="W2218" t="str">
        <f t="shared" ca="1" si="518"/>
        <v/>
      </c>
      <c r="Z2218" s="3">
        <f t="shared" ca="1" si="519"/>
        <v>84.29455090618309</v>
      </c>
      <c r="AB2218">
        <f t="shared" ca="1" si="520"/>
        <v>84</v>
      </c>
      <c r="AC2218">
        <f t="shared" ca="1" si="521"/>
        <v>0.29455090618309043</v>
      </c>
      <c r="AE2218" t="str">
        <f t="shared" ca="1" si="522"/>
        <v>8</v>
      </c>
      <c r="AF2218" t="str">
        <f t="shared" ca="1" si="523"/>
        <v>4</v>
      </c>
      <c r="AG2218" t="str">
        <f t="shared" ca="1" si="524"/>
        <v/>
      </c>
    </row>
    <row r="2219" spans="9:33" x14ac:dyDescent="0.25">
      <c r="I2219">
        <f t="shared" ca="1" si="510"/>
        <v>85</v>
      </c>
      <c r="K2219" t="str">
        <f t="shared" ca="1" si="511"/>
        <v>8</v>
      </c>
      <c r="L2219" t="str">
        <f t="shared" ca="1" si="512"/>
        <v>5</v>
      </c>
      <c r="P2219">
        <f t="shared" ca="1" si="513"/>
        <v>73.469221817499786</v>
      </c>
      <c r="R2219">
        <f t="shared" ca="1" si="514"/>
        <v>73</v>
      </c>
      <c r="S2219">
        <f t="shared" ca="1" si="515"/>
        <v>0.4692218174997862</v>
      </c>
      <c r="U2219" t="str">
        <f t="shared" ca="1" si="516"/>
        <v>7</v>
      </c>
      <c r="V2219" t="str">
        <f t="shared" ca="1" si="517"/>
        <v>3</v>
      </c>
      <c r="W2219" t="str">
        <f t="shared" ca="1" si="518"/>
        <v/>
      </c>
      <c r="Z2219" s="3">
        <f t="shared" ca="1" si="519"/>
        <v>81.650019515272959</v>
      </c>
      <c r="AB2219">
        <f t="shared" ca="1" si="520"/>
        <v>81</v>
      </c>
      <c r="AC2219">
        <f t="shared" ca="1" si="521"/>
        <v>0.65001951527295887</v>
      </c>
      <c r="AE2219" t="str">
        <f t="shared" ca="1" si="522"/>
        <v>8</v>
      </c>
      <c r="AF2219" t="str">
        <f t="shared" ca="1" si="523"/>
        <v>1</v>
      </c>
      <c r="AG2219" t="str">
        <f t="shared" ca="1" si="524"/>
        <v/>
      </c>
    </row>
    <row r="2220" spans="9:33" x14ac:dyDescent="0.25">
      <c r="I2220">
        <f t="shared" ca="1" si="510"/>
        <v>85</v>
      </c>
      <c r="K2220" t="str">
        <f t="shared" ca="1" si="511"/>
        <v>8</v>
      </c>
      <c r="L2220" t="str">
        <f t="shared" ca="1" si="512"/>
        <v>5</v>
      </c>
      <c r="P2220">
        <f t="shared" ca="1" si="513"/>
        <v>133.98616257319483</v>
      </c>
      <c r="R2220">
        <f t="shared" ca="1" si="514"/>
        <v>133</v>
      </c>
      <c r="S2220">
        <f t="shared" ca="1" si="515"/>
        <v>0.98616257319483225</v>
      </c>
      <c r="U2220" t="str">
        <f t="shared" ca="1" si="516"/>
        <v>1</v>
      </c>
      <c r="V2220" t="str">
        <f t="shared" ca="1" si="517"/>
        <v>3</v>
      </c>
      <c r="W2220" t="str">
        <f t="shared" ca="1" si="518"/>
        <v>3</v>
      </c>
      <c r="Z2220" s="3">
        <f t="shared" ca="1" si="519"/>
        <v>89.004404746668087</v>
      </c>
      <c r="AB2220">
        <f t="shared" ca="1" si="520"/>
        <v>89</v>
      </c>
      <c r="AC2220">
        <f t="shared" ca="1" si="521"/>
        <v>4.4047466680865455E-3</v>
      </c>
      <c r="AE2220" t="str">
        <f t="shared" ca="1" si="522"/>
        <v>8</v>
      </c>
      <c r="AF2220" t="str">
        <f t="shared" ca="1" si="523"/>
        <v>9</v>
      </c>
      <c r="AG2220" t="str">
        <f t="shared" ca="1" si="524"/>
        <v/>
      </c>
    </row>
    <row r="2221" spans="9:33" x14ac:dyDescent="0.25">
      <c r="I2221">
        <f t="shared" ca="1" si="510"/>
        <v>13</v>
      </c>
      <c r="K2221" t="str">
        <f t="shared" ca="1" si="511"/>
        <v>1</v>
      </c>
      <c r="L2221" t="str">
        <f t="shared" ca="1" si="512"/>
        <v>3</v>
      </c>
      <c r="P2221">
        <f t="shared" ca="1" si="513"/>
        <v>179.74129005939585</v>
      </c>
      <c r="R2221">
        <f t="shared" ca="1" si="514"/>
        <v>179</v>
      </c>
      <c r="S2221">
        <f t="shared" ca="1" si="515"/>
        <v>0.74129005939585113</v>
      </c>
      <c r="U2221" t="str">
        <f t="shared" ca="1" si="516"/>
        <v>1</v>
      </c>
      <c r="V2221" t="str">
        <f t="shared" ca="1" si="517"/>
        <v>7</v>
      </c>
      <c r="W2221" t="str">
        <f t="shared" ca="1" si="518"/>
        <v>9</v>
      </c>
      <c r="Z2221" s="3">
        <f t="shared" ca="1" si="519"/>
        <v>78.096769246941832</v>
      </c>
      <c r="AB2221">
        <f t="shared" ca="1" si="520"/>
        <v>78</v>
      </c>
      <c r="AC2221">
        <f t="shared" ca="1" si="521"/>
        <v>9.6769246941832421E-2</v>
      </c>
      <c r="AE2221" t="str">
        <f t="shared" ca="1" si="522"/>
        <v>7</v>
      </c>
      <c r="AF2221" t="str">
        <f t="shared" ca="1" si="523"/>
        <v>8</v>
      </c>
      <c r="AG2221" t="str">
        <f t="shared" ca="1" si="524"/>
        <v/>
      </c>
    </row>
    <row r="2222" spans="9:33" x14ac:dyDescent="0.25">
      <c r="I2222">
        <f t="shared" ca="1" si="510"/>
        <v>67</v>
      </c>
      <c r="K2222" t="str">
        <f t="shared" ca="1" si="511"/>
        <v>6</v>
      </c>
      <c r="L2222" t="str">
        <f t="shared" ca="1" si="512"/>
        <v>7</v>
      </c>
      <c r="P2222">
        <f t="shared" ca="1" si="513"/>
        <v>89.6865422218726</v>
      </c>
      <c r="R2222">
        <f t="shared" ca="1" si="514"/>
        <v>89</v>
      </c>
      <c r="S2222">
        <f t="shared" ca="1" si="515"/>
        <v>0.68654222187259961</v>
      </c>
      <c r="U2222" t="str">
        <f t="shared" ca="1" si="516"/>
        <v>8</v>
      </c>
      <c r="V2222" t="str">
        <f t="shared" ca="1" si="517"/>
        <v>9</v>
      </c>
      <c r="W2222" t="str">
        <f t="shared" ca="1" si="518"/>
        <v/>
      </c>
      <c r="Z2222" s="3">
        <f t="shared" ca="1" si="519"/>
        <v>78.808067663785849</v>
      </c>
      <c r="AB2222">
        <f t="shared" ca="1" si="520"/>
        <v>78</v>
      </c>
      <c r="AC2222">
        <f t="shared" ca="1" si="521"/>
        <v>0.80806766378584882</v>
      </c>
      <c r="AE2222" t="str">
        <f t="shared" ca="1" si="522"/>
        <v>7</v>
      </c>
      <c r="AF2222" t="str">
        <f t="shared" ca="1" si="523"/>
        <v>8</v>
      </c>
      <c r="AG2222" t="str">
        <f t="shared" ca="1" si="524"/>
        <v/>
      </c>
    </row>
    <row r="2223" spans="9:33" x14ac:dyDescent="0.25">
      <c r="I2223">
        <f t="shared" ca="1" si="510"/>
        <v>33</v>
      </c>
      <c r="K2223" t="str">
        <f t="shared" ca="1" si="511"/>
        <v>3</v>
      </c>
      <c r="L2223" t="str">
        <f t="shared" ca="1" si="512"/>
        <v>3</v>
      </c>
      <c r="P2223">
        <f t="shared" ca="1" si="513"/>
        <v>94.340452514169328</v>
      </c>
      <c r="R2223">
        <f t="shared" ca="1" si="514"/>
        <v>94</v>
      </c>
      <c r="S2223">
        <f t="shared" ca="1" si="515"/>
        <v>0.34045251416932842</v>
      </c>
      <c r="U2223" t="str">
        <f t="shared" ca="1" si="516"/>
        <v>9</v>
      </c>
      <c r="V2223" t="str">
        <f t="shared" ca="1" si="517"/>
        <v>4</v>
      </c>
      <c r="W2223" t="str">
        <f t="shared" ca="1" si="518"/>
        <v/>
      </c>
      <c r="Z2223" s="3">
        <f t="shared" ca="1" si="519"/>
        <v>81.718744768207259</v>
      </c>
      <c r="AB2223">
        <f t="shared" ca="1" si="520"/>
        <v>81</v>
      </c>
      <c r="AC2223">
        <f t="shared" ca="1" si="521"/>
        <v>0.71874476820725874</v>
      </c>
      <c r="AE2223" t="str">
        <f t="shared" ca="1" si="522"/>
        <v>8</v>
      </c>
      <c r="AF2223" t="str">
        <f t="shared" ca="1" si="523"/>
        <v>1</v>
      </c>
      <c r="AG2223" t="str">
        <f t="shared" ca="1" si="524"/>
        <v/>
      </c>
    </row>
    <row r="2224" spans="9:33" x14ac:dyDescent="0.25">
      <c r="I2224">
        <f t="shared" ca="1" si="510"/>
        <v>75</v>
      </c>
      <c r="K2224" t="str">
        <f t="shared" ca="1" si="511"/>
        <v>7</v>
      </c>
      <c r="L2224" t="str">
        <f t="shared" ca="1" si="512"/>
        <v>5</v>
      </c>
      <c r="P2224">
        <f t="shared" ca="1" si="513"/>
        <v>87.606991855972822</v>
      </c>
      <c r="R2224">
        <f t="shared" ca="1" si="514"/>
        <v>87</v>
      </c>
      <c r="S2224">
        <f t="shared" ca="1" si="515"/>
        <v>0.60699185597282224</v>
      </c>
      <c r="U2224" t="str">
        <f t="shared" ca="1" si="516"/>
        <v>8</v>
      </c>
      <c r="V2224" t="str">
        <f t="shared" ca="1" si="517"/>
        <v>7</v>
      </c>
      <c r="W2224" t="str">
        <f t="shared" ca="1" si="518"/>
        <v/>
      </c>
      <c r="Z2224" s="3">
        <f t="shared" ca="1" si="519"/>
        <v>93.326680440523859</v>
      </c>
      <c r="AB2224">
        <f t="shared" ca="1" si="520"/>
        <v>93</v>
      </c>
      <c r="AC2224">
        <f t="shared" ca="1" si="521"/>
        <v>0.32668044052385881</v>
      </c>
      <c r="AE2224" t="str">
        <f t="shared" ca="1" si="522"/>
        <v>9</v>
      </c>
      <c r="AF2224" t="str">
        <f t="shared" ca="1" si="523"/>
        <v>3</v>
      </c>
      <c r="AG2224" t="str">
        <f t="shared" ca="1" si="524"/>
        <v/>
      </c>
    </row>
    <row r="2225" spans="9:33" x14ac:dyDescent="0.25">
      <c r="I2225">
        <f t="shared" ca="1" si="510"/>
        <v>86</v>
      </c>
      <c r="K2225" t="str">
        <f t="shared" ca="1" si="511"/>
        <v>8</v>
      </c>
      <c r="L2225" t="str">
        <f t="shared" ca="1" si="512"/>
        <v>6</v>
      </c>
      <c r="P2225">
        <f t="shared" ca="1" si="513"/>
        <v>128.08678128452183</v>
      </c>
      <c r="R2225">
        <f t="shared" ca="1" si="514"/>
        <v>128</v>
      </c>
      <c r="S2225">
        <f t="shared" ca="1" si="515"/>
        <v>8.6781284521833868E-2</v>
      </c>
      <c r="U2225" t="str">
        <f t="shared" ca="1" si="516"/>
        <v>1</v>
      </c>
      <c r="V2225" t="str">
        <f t="shared" ca="1" si="517"/>
        <v>2</v>
      </c>
      <c r="W2225" t="str">
        <f t="shared" ca="1" si="518"/>
        <v>8</v>
      </c>
      <c r="Z2225" s="3">
        <f t="shared" ca="1" si="519"/>
        <v>76.26757616836025</v>
      </c>
      <c r="AB2225">
        <f t="shared" ca="1" si="520"/>
        <v>76</v>
      </c>
      <c r="AC2225">
        <f t="shared" ca="1" si="521"/>
        <v>0.26757616836025022</v>
      </c>
      <c r="AE2225" t="str">
        <f t="shared" ca="1" si="522"/>
        <v>7</v>
      </c>
      <c r="AF2225" t="str">
        <f t="shared" ca="1" si="523"/>
        <v>6</v>
      </c>
      <c r="AG2225" t="str">
        <f t="shared" ca="1" si="524"/>
        <v/>
      </c>
    </row>
    <row r="2226" spans="9:33" x14ac:dyDescent="0.25">
      <c r="I2226">
        <f t="shared" ca="1" si="510"/>
        <v>58</v>
      </c>
      <c r="K2226" t="str">
        <f t="shared" ca="1" si="511"/>
        <v>5</v>
      </c>
      <c r="L2226" t="str">
        <f t="shared" ca="1" si="512"/>
        <v>8</v>
      </c>
      <c r="P2226">
        <f t="shared" ca="1" si="513"/>
        <v>117.7594085459522</v>
      </c>
      <c r="R2226">
        <f t="shared" ca="1" si="514"/>
        <v>117</v>
      </c>
      <c r="S2226">
        <f t="shared" ca="1" si="515"/>
        <v>0.75940854595219776</v>
      </c>
      <c r="U2226" t="str">
        <f t="shared" ca="1" si="516"/>
        <v>1</v>
      </c>
      <c r="V2226" t="str">
        <f t="shared" ca="1" si="517"/>
        <v>1</v>
      </c>
      <c r="W2226" t="str">
        <f t="shared" ca="1" si="518"/>
        <v>7</v>
      </c>
      <c r="Z2226" s="3">
        <f t="shared" ca="1" si="519"/>
        <v>79.281265410694516</v>
      </c>
      <c r="AB2226">
        <f t="shared" ca="1" si="520"/>
        <v>79</v>
      </c>
      <c r="AC2226">
        <f t="shared" ca="1" si="521"/>
        <v>0.28126541069451605</v>
      </c>
      <c r="AE2226" t="str">
        <f t="shared" ca="1" si="522"/>
        <v>7</v>
      </c>
      <c r="AF2226" t="str">
        <f t="shared" ca="1" si="523"/>
        <v>9</v>
      </c>
      <c r="AG2226" t="str">
        <f t="shared" ca="1" si="524"/>
        <v/>
      </c>
    </row>
    <row r="2227" spans="9:33" x14ac:dyDescent="0.25">
      <c r="I2227">
        <f t="shared" ca="1" si="510"/>
        <v>89</v>
      </c>
      <c r="K2227" t="str">
        <f t="shared" ca="1" si="511"/>
        <v>8</v>
      </c>
      <c r="L2227" t="str">
        <f t="shared" ca="1" si="512"/>
        <v>9</v>
      </c>
      <c r="P2227">
        <f t="shared" ca="1" si="513"/>
        <v>74.443220847101202</v>
      </c>
      <c r="R2227">
        <f t="shared" ca="1" si="514"/>
        <v>74</v>
      </c>
      <c r="S2227">
        <f t="shared" ca="1" si="515"/>
        <v>0.4432208471012018</v>
      </c>
      <c r="U2227" t="str">
        <f t="shared" ca="1" si="516"/>
        <v>7</v>
      </c>
      <c r="V2227" t="str">
        <f t="shared" ca="1" si="517"/>
        <v>4</v>
      </c>
      <c r="W2227" t="str">
        <f t="shared" ca="1" si="518"/>
        <v/>
      </c>
      <c r="Z2227" s="3">
        <f t="shared" ca="1" si="519"/>
        <v>82.193340688524074</v>
      </c>
      <c r="AB2227">
        <f t="shared" ca="1" si="520"/>
        <v>82</v>
      </c>
      <c r="AC2227">
        <f t="shared" ca="1" si="521"/>
        <v>0.19334068852407427</v>
      </c>
      <c r="AE2227" t="str">
        <f t="shared" ca="1" si="522"/>
        <v>8</v>
      </c>
      <c r="AF2227" t="str">
        <f t="shared" ca="1" si="523"/>
        <v>2</v>
      </c>
      <c r="AG2227" t="str">
        <f t="shared" ca="1" si="524"/>
        <v/>
      </c>
    </row>
    <row r="2228" spans="9:33" x14ac:dyDescent="0.25">
      <c r="I2228">
        <f t="shared" ca="1" si="510"/>
        <v>86</v>
      </c>
      <c r="K2228" t="str">
        <f t="shared" ca="1" si="511"/>
        <v>8</v>
      </c>
      <c r="L2228" t="str">
        <f t="shared" ca="1" si="512"/>
        <v>6</v>
      </c>
      <c r="P2228">
        <f t="shared" ca="1" si="513"/>
        <v>26.984290427970606</v>
      </c>
      <c r="R2228">
        <f t="shared" ca="1" si="514"/>
        <v>26</v>
      </c>
      <c r="S2228">
        <f t="shared" ca="1" si="515"/>
        <v>0.98429042797060617</v>
      </c>
      <c r="U2228" t="str">
        <f t="shared" ca="1" si="516"/>
        <v>2</v>
      </c>
      <c r="V2228" t="str">
        <f t="shared" ca="1" si="517"/>
        <v>6</v>
      </c>
      <c r="W2228" t="str">
        <f t="shared" ca="1" si="518"/>
        <v/>
      </c>
      <c r="Z2228" s="3">
        <f t="shared" ca="1" si="519"/>
        <v>72.825374513973372</v>
      </c>
      <c r="AB2228">
        <f t="shared" ca="1" si="520"/>
        <v>72</v>
      </c>
      <c r="AC2228">
        <f t="shared" ca="1" si="521"/>
        <v>0.82537451397337236</v>
      </c>
      <c r="AE2228" t="str">
        <f t="shared" ca="1" si="522"/>
        <v>7</v>
      </c>
      <c r="AF2228" t="str">
        <f t="shared" ca="1" si="523"/>
        <v>2</v>
      </c>
      <c r="AG2228" t="str">
        <f t="shared" ca="1" si="524"/>
        <v/>
      </c>
    </row>
    <row r="2229" spans="9:33" x14ac:dyDescent="0.25">
      <c r="I2229">
        <f t="shared" ca="1" si="510"/>
        <v>19</v>
      </c>
      <c r="K2229" t="str">
        <f t="shared" ca="1" si="511"/>
        <v>1</v>
      </c>
      <c r="L2229" t="str">
        <f t="shared" ca="1" si="512"/>
        <v>9</v>
      </c>
      <c r="P2229">
        <f t="shared" ca="1" si="513"/>
        <v>124.47084102479729</v>
      </c>
      <c r="R2229">
        <f t="shared" ca="1" si="514"/>
        <v>124</v>
      </c>
      <c r="S2229">
        <f t="shared" ca="1" si="515"/>
        <v>0.47084102479729495</v>
      </c>
      <c r="U2229" t="str">
        <f t="shared" ca="1" si="516"/>
        <v>1</v>
      </c>
      <c r="V2229" t="str">
        <f t="shared" ca="1" si="517"/>
        <v>2</v>
      </c>
      <c r="W2229" t="str">
        <f t="shared" ca="1" si="518"/>
        <v>4</v>
      </c>
      <c r="Z2229" s="3">
        <f t="shared" ca="1" si="519"/>
        <v>81.920670500857412</v>
      </c>
      <c r="AB2229">
        <f t="shared" ca="1" si="520"/>
        <v>81</v>
      </c>
      <c r="AC2229">
        <f t="shared" ca="1" si="521"/>
        <v>0.92067050085741187</v>
      </c>
      <c r="AE2229" t="str">
        <f t="shared" ca="1" si="522"/>
        <v>8</v>
      </c>
      <c r="AF2229" t="str">
        <f t="shared" ca="1" si="523"/>
        <v>1</v>
      </c>
      <c r="AG2229" t="str">
        <f t="shared" ca="1" si="524"/>
        <v/>
      </c>
    </row>
    <row r="2230" spans="9:33" x14ac:dyDescent="0.25">
      <c r="I2230">
        <f t="shared" ca="1" si="510"/>
        <v>59</v>
      </c>
      <c r="K2230" t="str">
        <f t="shared" ca="1" si="511"/>
        <v>5</v>
      </c>
      <c r="L2230" t="str">
        <f t="shared" ca="1" si="512"/>
        <v>9</v>
      </c>
      <c r="P2230">
        <f t="shared" ca="1" si="513"/>
        <v>77.930314983642148</v>
      </c>
      <c r="R2230">
        <f t="shared" ca="1" si="514"/>
        <v>77</v>
      </c>
      <c r="S2230">
        <f t="shared" ca="1" si="515"/>
        <v>0.93031498364214826</v>
      </c>
      <c r="U2230" t="str">
        <f t="shared" ca="1" si="516"/>
        <v>7</v>
      </c>
      <c r="V2230" t="str">
        <f t="shared" ca="1" si="517"/>
        <v>7</v>
      </c>
      <c r="W2230" t="str">
        <f t="shared" ca="1" si="518"/>
        <v/>
      </c>
      <c r="Z2230" s="3">
        <f t="shared" ca="1" si="519"/>
        <v>76.498592548635514</v>
      </c>
      <c r="AB2230">
        <f t="shared" ca="1" si="520"/>
        <v>76</v>
      </c>
      <c r="AC2230">
        <f t="shared" ca="1" si="521"/>
        <v>0.49859254863551428</v>
      </c>
      <c r="AE2230" t="str">
        <f t="shared" ca="1" si="522"/>
        <v>7</v>
      </c>
      <c r="AF2230" t="str">
        <f t="shared" ca="1" si="523"/>
        <v>6</v>
      </c>
      <c r="AG2230" t="str">
        <f t="shared" ca="1" si="524"/>
        <v/>
      </c>
    </row>
    <row r="2231" spans="9:33" x14ac:dyDescent="0.25">
      <c r="I2231">
        <f t="shared" ca="1" si="510"/>
        <v>19</v>
      </c>
      <c r="K2231" t="str">
        <f t="shared" ca="1" si="511"/>
        <v>1</v>
      </c>
      <c r="L2231" t="str">
        <f t="shared" ca="1" si="512"/>
        <v>9</v>
      </c>
      <c r="P2231">
        <f t="shared" ca="1" si="513"/>
        <v>25.130607451071242</v>
      </c>
      <c r="R2231">
        <f t="shared" ca="1" si="514"/>
        <v>25</v>
      </c>
      <c r="S2231">
        <f t="shared" ca="1" si="515"/>
        <v>0.13060745107124205</v>
      </c>
      <c r="U2231" t="str">
        <f t="shared" ca="1" si="516"/>
        <v>2</v>
      </c>
      <c r="V2231" t="str">
        <f t="shared" ca="1" si="517"/>
        <v>5</v>
      </c>
      <c r="W2231" t="str">
        <f t="shared" ca="1" si="518"/>
        <v/>
      </c>
      <c r="Z2231" s="3">
        <f t="shared" ca="1" si="519"/>
        <v>87.15070884845322</v>
      </c>
      <c r="AB2231">
        <f t="shared" ca="1" si="520"/>
        <v>87</v>
      </c>
      <c r="AC2231">
        <f t="shared" ca="1" si="521"/>
        <v>0.15070884845322041</v>
      </c>
      <c r="AE2231" t="str">
        <f t="shared" ca="1" si="522"/>
        <v>8</v>
      </c>
      <c r="AF2231" t="str">
        <f t="shared" ca="1" si="523"/>
        <v>7</v>
      </c>
      <c r="AG2231" t="str">
        <f t="shared" ca="1" si="524"/>
        <v/>
      </c>
    </row>
    <row r="2232" spans="9:33" x14ac:dyDescent="0.25">
      <c r="I2232">
        <f t="shared" ca="1" si="510"/>
        <v>97</v>
      </c>
      <c r="K2232" t="str">
        <f t="shared" ca="1" si="511"/>
        <v>9</v>
      </c>
      <c r="L2232" t="str">
        <f t="shared" ca="1" si="512"/>
        <v>7</v>
      </c>
      <c r="P2232">
        <f t="shared" ca="1" si="513"/>
        <v>73.825016987379939</v>
      </c>
      <c r="R2232">
        <f t="shared" ca="1" si="514"/>
        <v>73</v>
      </c>
      <c r="S2232">
        <f t="shared" ca="1" si="515"/>
        <v>0.82501698737993934</v>
      </c>
      <c r="U2232" t="str">
        <f t="shared" ca="1" si="516"/>
        <v>7</v>
      </c>
      <c r="V2232" t="str">
        <f t="shared" ca="1" si="517"/>
        <v>3</v>
      </c>
      <c r="W2232" t="str">
        <f t="shared" ca="1" si="518"/>
        <v/>
      </c>
      <c r="Z2232" s="3">
        <f t="shared" ca="1" si="519"/>
        <v>78.639620794171691</v>
      </c>
      <c r="AB2232">
        <f t="shared" ca="1" si="520"/>
        <v>78</v>
      </c>
      <c r="AC2232">
        <f t="shared" ca="1" si="521"/>
        <v>0.63962079417169093</v>
      </c>
      <c r="AE2232" t="str">
        <f t="shared" ca="1" si="522"/>
        <v>7</v>
      </c>
      <c r="AF2232" t="str">
        <f t="shared" ca="1" si="523"/>
        <v>8</v>
      </c>
      <c r="AG2232" t="str">
        <f t="shared" ca="1" si="524"/>
        <v/>
      </c>
    </row>
    <row r="2233" spans="9:33" x14ac:dyDescent="0.25">
      <c r="I2233">
        <f t="shared" ca="1" si="510"/>
        <v>63</v>
      </c>
      <c r="K2233" t="str">
        <f t="shared" ca="1" si="511"/>
        <v>6</v>
      </c>
      <c r="L2233" t="str">
        <f t="shared" ca="1" si="512"/>
        <v>3</v>
      </c>
      <c r="P2233">
        <f t="shared" ca="1" si="513"/>
        <v>122.43260689078842</v>
      </c>
      <c r="R2233">
        <f t="shared" ca="1" si="514"/>
        <v>122</v>
      </c>
      <c r="S2233">
        <f t="shared" ca="1" si="515"/>
        <v>0.43260689078842063</v>
      </c>
      <c r="U2233" t="str">
        <f t="shared" ca="1" si="516"/>
        <v>1</v>
      </c>
      <c r="V2233" t="str">
        <f t="shared" ca="1" si="517"/>
        <v>2</v>
      </c>
      <c r="W2233" t="str">
        <f t="shared" ca="1" si="518"/>
        <v>2</v>
      </c>
      <c r="Z2233" s="3">
        <f t="shared" ca="1" si="519"/>
        <v>83.108319754039428</v>
      </c>
      <c r="AB2233">
        <f t="shared" ca="1" si="520"/>
        <v>83</v>
      </c>
      <c r="AC2233">
        <f t="shared" ca="1" si="521"/>
        <v>0.10831975403942806</v>
      </c>
      <c r="AE2233" t="str">
        <f t="shared" ca="1" si="522"/>
        <v>8</v>
      </c>
      <c r="AF2233" t="str">
        <f t="shared" ca="1" si="523"/>
        <v>3</v>
      </c>
      <c r="AG2233" t="str">
        <f t="shared" ca="1" si="524"/>
        <v/>
      </c>
    </row>
    <row r="2234" spans="9:33" x14ac:dyDescent="0.25">
      <c r="I2234">
        <f t="shared" ca="1" si="510"/>
        <v>34</v>
      </c>
      <c r="K2234" t="str">
        <f t="shared" ca="1" si="511"/>
        <v>3</v>
      </c>
      <c r="L2234" t="str">
        <f t="shared" ca="1" si="512"/>
        <v>4</v>
      </c>
      <c r="P2234">
        <f t="shared" ca="1" si="513"/>
        <v>100.1942376789537</v>
      </c>
      <c r="R2234">
        <f t="shared" ca="1" si="514"/>
        <v>100</v>
      </c>
      <c r="S2234">
        <f t="shared" ca="1" si="515"/>
        <v>0.19423767895369792</v>
      </c>
      <c r="U2234" t="str">
        <f t="shared" ca="1" si="516"/>
        <v>1</v>
      </c>
      <c r="V2234" t="str">
        <f t="shared" ca="1" si="517"/>
        <v>0</v>
      </c>
      <c r="W2234" t="str">
        <f t="shared" ca="1" si="518"/>
        <v>0</v>
      </c>
      <c r="Z2234" s="3">
        <f t="shared" ca="1" si="519"/>
        <v>78.702021661262876</v>
      </c>
      <c r="AB2234">
        <f t="shared" ca="1" si="520"/>
        <v>78</v>
      </c>
      <c r="AC2234">
        <f t="shared" ca="1" si="521"/>
        <v>0.7020216612628758</v>
      </c>
      <c r="AE2234" t="str">
        <f t="shared" ca="1" si="522"/>
        <v>7</v>
      </c>
      <c r="AF2234" t="str">
        <f t="shared" ca="1" si="523"/>
        <v>8</v>
      </c>
      <c r="AG2234" t="str">
        <f t="shared" ca="1" si="524"/>
        <v/>
      </c>
    </row>
    <row r="2235" spans="9:33" x14ac:dyDescent="0.25">
      <c r="I2235">
        <f t="shared" ca="1" si="510"/>
        <v>40</v>
      </c>
      <c r="K2235" t="str">
        <f t="shared" ca="1" si="511"/>
        <v>4</v>
      </c>
      <c r="L2235" t="str">
        <f t="shared" ca="1" si="512"/>
        <v>0</v>
      </c>
      <c r="P2235">
        <f t="shared" ca="1" si="513"/>
        <v>107.15623790266349</v>
      </c>
      <c r="R2235">
        <f t="shared" ca="1" si="514"/>
        <v>107</v>
      </c>
      <c r="S2235">
        <f t="shared" ca="1" si="515"/>
        <v>0.15623790266349147</v>
      </c>
      <c r="U2235" t="str">
        <f t="shared" ca="1" si="516"/>
        <v>1</v>
      </c>
      <c r="V2235" t="str">
        <f t="shared" ca="1" si="517"/>
        <v>0</v>
      </c>
      <c r="W2235" t="str">
        <f t="shared" ca="1" si="518"/>
        <v>7</v>
      </c>
      <c r="Z2235" s="3">
        <f t="shared" ca="1" si="519"/>
        <v>73.003000948113581</v>
      </c>
      <c r="AB2235">
        <f t="shared" ca="1" si="520"/>
        <v>73</v>
      </c>
      <c r="AC2235">
        <f t="shared" ca="1" si="521"/>
        <v>3.0009481135806482E-3</v>
      </c>
      <c r="AE2235" t="str">
        <f t="shared" ca="1" si="522"/>
        <v>7</v>
      </c>
      <c r="AF2235" t="str">
        <f t="shared" ca="1" si="523"/>
        <v>3</v>
      </c>
      <c r="AG2235" t="str">
        <f t="shared" ca="1" si="524"/>
        <v/>
      </c>
    </row>
    <row r="2236" spans="9:33" x14ac:dyDescent="0.25">
      <c r="I2236">
        <f t="shared" ca="1" si="510"/>
        <v>93</v>
      </c>
      <c r="K2236" t="str">
        <f t="shared" ca="1" si="511"/>
        <v>9</v>
      </c>
      <c r="L2236" t="str">
        <f t="shared" ca="1" si="512"/>
        <v>3</v>
      </c>
      <c r="P2236">
        <f t="shared" ca="1" si="513"/>
        <v>54.164843555955002</v>
      </c>
      <c r="R2236">
        <f t="shared" ca="1" si="514"/>
        <v>54</v>
      </c>
      <c r="S2236">
        <f t="shared" ca="1" si="515"/>
        <v>0.16484355595500233</v>
      </c>
      <c r="U2236" t="str">
        <f t="shared" ca="1" si="516"/>
        <v>5</v>
      </c>
      <c r="V2236" t="str">
        <f t="shared" ca="1" si="517"/>
        <v>4</v>
      </c>
      <c r="W2236" t="str">
        <f t="shared" ca="1" si="518"/>
        <v/>
      </c>
      <c r="Z2236" s="3">
        <f t="shared" ca="1" si="519"/>
        <v>70.258508139456865</v>
      </c>
      <c r="AB2236">
        <f t="shared" ca="1" si="520"/>
        <v>70</v>
      </c>
      <c r="AC2236">
        <f t="shared" ca="1" si="521"/>
        <v>0.25850813945686468</v>
      </c>
      <c r="AE2236" t="str">
        <f t="shared" ca="1" si="522"/>
        <v>7</v>
      </c>
      <c r="AF2236" t="str">
        <f t="shared" ca="1" si="523"/>
        <v>0</v>
      </c>
      <c r="AG2236" t="str">
        <f t="shared" ca="1" si="524"/>
        <v/>
      </c>
    </row>
    <row r="2237" spans="9:33" x14ac:dyDescent="0.25">
      <c r="I2237">
        <f t="shared" ca="1" si="510"/>
        <v>69</v>
      </c>
      <c r="K2237" t="str">
        <f t="shared" ca="1" si="511"/>
        <v>6</v>
      </c>
      <c r="L2237" t="str">
        <f t="shared" ca="1" si="512"/>
        <v>9</v>
      </c>
      <c r="P2237">
        <f t="shared" ca="1" si="513"/>
        <v>128.26876666695176</v>
      </c>
      <c r="R2237">
        <f t="shared" ca="1" si="514"/>
        <v>128</v>
      </c>
      <c r="S2237">
        <f t="shared" ca="1" si="515"/>
        <v>0.26876666695176255</v>
      </c>
      <c r="U2237" t="str">
        <f t="shared" ca="1" si="516"/>
        <v>1</v>
      </c>
      <c r="V2237" t="str">
        <f t="shared" ca="1" si="517"/>
        <v>2</v>
      </c>
      <c r="W2237" t="str">
        <f t="shared" ca="1" si="518"/>
        <v>8</v>
      </c>
      <c r="Z2237" s="3">
        <f t="shared" ca="1" si="519"/>
        <v>85.367757018263148</v>
      </c>
      <c r="AB2237">
        <f t="shared" ca="1" si="520"/>
        <v>85</v>
      </c>
      <c r="AC2237">
        <f t="shared" ca="1" si="521"/>
        <v>0.36775701826314844</v>
      </c>
      <c r="AE2237" t="str">
        <f t="shared" ca="1" si="522"/>
        <v>8</v>
      </c>
      <c r="AF2237" t="str">
        <f t="shared" ca="1" si="523"/>
        <v>5</v>
      </c>
      <c r="AG2237" t="str">
        <f t="shared" ca="1" si="524"/>
        <v/>
      </c>
    </row>
    <row r="2238" spans="9:33" x14ac:dyDescent="0.25">
      <c r="I2238">
        <f t="shared" ca="1" si="510"/>
        <v>47</v>
      </c>
      <c r="K2238" t="str">
        <f t="shared" ca="1" si="511"/>
        <v>4</v>
      </c>
      <c r="L2238" t="str">
        <f t="shared" ca="1" si="512"/>
        <v>7</v>
      </c>
      <c r="P2238">
        <f t="shared" ca="1" si="513"/>
        <v>28.621973589702037</v>
      </c>
      <c r="R2238">
        <f t="shared" ca="1" si="514"/>
        <v>28</v>
      </c>
      <c r="S2238">
        <f t="shared" ca="1" si="515"/>
        <v>0.62197358970203709</v>
      </c>
      <c r="U2238" t="str">
        <f t="shared" ca="1" si="516"/>
        <v>2</v>
      </c>
      <c r="V2238" t="str">
        <f t="shared" ca="1" si="517"/>
        <v>8</v>
      </c>
      <c r="W2238" t="str">
        <f t="shared" ca="1" si="518"/>
        <v/>
      </c>
      <c r="Z2238" s="3">
        <f t="shared" ca="1" si="519"/>
        <v>84.069156028093744</v>
      </c>
      <c r="AB2238">
        <f t="shared" ca="1" si="520"/>
        <v>84</v>
      </c>
      <c r="AC2238">
        <f t="shared" ca="1" si="521"/>
        <v>6.9156028093743771E-2</v>
      </c>
      <c r="AE2238" t="str">
        <f t="shared" ca="1" si="522"/>
        <v>8</v>
      </c>
      <c r="AF2238" t="str">
        <f t="shared" ca="1" si="523"/>
        <v>4</v>
      </c>
      <c r="AG2238" t="str">
        <f t="shared" ca="1" si="524"/>
        <v/>
      </c>
    </row>
    <row r="2239" spans="9:33" x14ac:dyDescent="0.25">
      <c r="I2239">
        <f t="shared" ca="1" si="510"/>
        <v>85</v>
      </c>
      <c r="K2239" t="str">
        <f t="shared" ca="1" si="511"/>
        <v>8</v>
      </c>
      <c r="L2239" t="str">
        <f t="shared" ca="1" si="512"/>
        <v>5</v>
      </c>
      <c r="P2239">
        <f t="shared" ca="1" si="513"/>
        <v>165.54041781092729</v>
      </c>
      <c r="R2239">
        <f t="shared" ca="1" si="514"/>
        <v>165</v>
      </c>
      <c r="S2239">
        <f t="shared" ca="1" si="515"/>
        <v>0.54041781092729479</v>
      </c>
      <c r="U2239" t="str">
        <f t="shared" ca="1" si="516"/>
        <v>1</v>
      </c>
      <c r="V2239" t="str">
        <f t="shared" ca="1" si="517"/>
        <v>6</v>
      </c>
      <c r="W2239" t="str">
        <f t="shared" ca="1" si="518"/>
        <v>5</v>
      </c>
      <c r="Z2239" s="3">
        <f t="shared" ca="1" si="519"/>
        <v>82.56713775743134</v>
      </c>
      <c r="AB2239">
        <f t="shared" ca="1" si="520"/>
        <v>82</v>
      </c>
      <c r="AC2239">
        <f t="shared" ca="1" si="521"/>
        <v>0.56713775743133965</v>
      </c>
      <c r="AE2239" t="str">
        <f t="shared" ca="1" si="522"/>
        <v>8</v>
      </c>
      <c r="AF2239" t="str">
        <f t="shared" ca="1" si="523"/>
        <v>2</v>
      </c>
      <c r="AG2239" t="str">
        <f t="shared" ca="1" si="524"/>
        <v/>
      </c>
    </row>
    <row r="2240" spans="9:33" x14ac:dyDescent="0.25">
      <c r="I2240">
        <f t="shared" ca="1" si="510"/>
        <v>31</v>
      </c>
      <c r="K2240" t="str">
        <f t="shared" ca="1" si="511"/>
        <v>3</v>
      </c>
      <c r="L2240" t="str">
        <f t="shared" ca="1" si="512"/>
        <v>1</v>
      </c>
      <c r="P2240">
        <f t="shared" ca="1" si="513"/>
        <v>103.01494238727489</v>
      </c>
      <c r="R2240">
        <f t="shared" ca="1" si="514"/>
        <v>103</v>
      </c>
      <c r="S2240">
        <f t="shared" ca="1" si="515"/>
        <v>1.4942387274885505E-2</v>
      </c>
      <c r="U2240" t="str">
        <f t="shared" ca="1" si="516"/>
        <v>1</v>
      </c>
      <c r="V2240" t="str">
        <f t="shared" ca="1" si="517"/>
        <v>0</v>
      </c>
      <c r="W2240" t="str">
        <f t="shared" ca="1" si="518"/>
        <v>3</v>
      </c>
      <c r="Z2240" s="3">
        <f t="shared" ca="1" si="519"/>
        <v>85.132144281016153</v>
      </c>
      <c r="AB2240">
        <f t="shared" ca="1" si="520"/>
        <v>85</v>
      </c>
      <c r="AC2240">
        <f t="shared" ca="1" si="521"/>
        <v>0.13214428101615283</v>
      </c>
      <c r="AE2240" t="str">
        <f t="shared" ca="1" si="522"/>
        <v>8</v>
      </c>
      <c r="AF2240" t="str">
        <f t="shared" ca="1" si="523"/>
        <v>5</v>
      </c>
      <c r="AG2240" t="str">
        <f t="shared" ca="1" si="524"/>
        <v/>
      </c>
    </row>
    <row r="2241" spans="9:33" x14ac:dyDescent="0.25">
      <c r="I2241">
        <f t="shared" ca="1" si="510"/>
        <v>35</v>
      </c>
      <c r="K2241" t="str">
        <f t="shared" ca="1" si="511"/>
        <v>3</v>
      </c>
      <c r="L2241" t="str">
        <f t="shared" ca="1" si="512"/>
        <v>5</v>
      </c>
      <c r="P2241">
        <f t="shared" ca="1" si="513"/>
        <v>155.57119878426045</v>
      </c>
      <c r="R2241">
        <f t="shared" ca="1" si="514"/>
        <v>155</v>
      </c>
      <c r="S2241">
        <f t="shared" ca="1" si="515"/>
        <v>0.57119878426044579</v>
      </c>
      <c r="U2241" t="str">
        <f t="shared" ca="1" si="516"/>
        <v>1</v>
      </c>
      <c r="V2241" t="str">
        <f t="shared" ca="1" si="517"/>
        <v>5</v>
      </c>
      <c r="W2241" t="str">
        <f t="shared" ca="1" si="518"/>
        <v>5</v>
      </c>
      <c r="Z2241" s="3">
        <f t="shared" ca="1" si="519"/>
        <v>82.595503012717273</v>
      </c>
      <c r="AB2241">
        <f t="shared" ca="1" si="520"/>
        <v>82</v>
      </c>
      <c r="AC2241">
        <f t="shared" ca="1" si="521"/>
        <v>0.59550301271727335</v>
      </c>
      <c r="AE2241" t="str">
        <f t="shared" ca="1" si="522"/>
        <v>8</v>
      </c>
      <c r="AF2241" t="str">
        <f t="shared" ca="1" si="523"/>
        <v>2</v>
      </c>
      <c r="AG2241" t="str">
        <f t="shared" ca="1" si="524"/>
        <v/>
      </c>
    </row>
    <row r="2242" spans="9:33" x14ac:dyDescent="0.25">
      <c r="I2242">
        <f t="shared" ref="I2242:I2305" ca="1" si="525">RANDBETWEEN(10,99)</f>
        <v>69</v>
      </c>
      <c r="K2242" t="str">
        <f t="shared" ref="K2242:K2305" ca="1" si="526">MID(I2242,1,1)</f>
        <v>6</v>
      </c>
      <c r="L2242" t="str">
        <f t="shared" ref="L2242:L2305" ca="1" si="527">MID(I2242,2,1)</f>
        <v>9</v>
      </c>
      <c r="P2242">
        <f t="shared" ref="P2242:P2305" ca="1" si="528">_xlfn.NORM.INV(RAND(),100,40)</f>
        <v>82.958803871172734</v>
      </c>
      <c r="R2242">
        <f t="shared" ref="R2242:R2305" ca="1" si="529">P2242-S2242</f>
        <v>82</v>
      </c>
      <c r="S2242">
        <f t="shared" ref="S2242:S2305" ca="1" si="530">MOD(P2242,1)</f>
        <v>0.95880387117273358</v>
      </c>
      <c r="U2242" t="str">
        <f t="shared" ref="U2242:U2305" ca="1" si="531">MID(R2242,1,1)</f>
        <v>8</v>
      </c>
      <c r="V2242" t="str">
        <f t="shared" ref="V2242:V2305" ca="1" si="532">MID(R2242,2,1)</f>
        <v>2</v>
      </c>
      <c r="W2242" t="str">
        <f t="shared" ref="W2242:W2305" ca="1" si="533">MID(R2242,3,1)</f>
        <v/>
      </c>
      <c r="Z2242" s="3">
        <f t="shared" ref="Z2242:Z2305" ca="1" si="534">_xlfn.NORM.INV(RAND(),80,5)</f>
        <v>76.517681005751996</v>
      </c>
      <c r="AB2242">
        <f t="shared" ref="AB2242:AB2305" ca="1" si="535">Z2242-AC2242</f>
        <v>76</v>
      </c>
      <c r="AC2242">
        <f t="shared" ref="AC2242:AC2305" ca="1" si="536">MOD(Z2242,1)</f>
        <v>0.51768100575199583</v>
      </c>
      <c r="AE2242" t="str">
        <f t="shared" ref="AE2242:AE2305" ca="1" si="537">MID(AB2242,1,1)</f>
        <v>7</v>
      </c>
      <c r="AF2242" t="str">
        <f t="shared" ref="AF2242:AF2305" ca="1" si="538">MID(AB2242,2,1)</f>
        <v>6</v>
      </c>
      <c r="AG2242" t="str">
        <f t="shared" ref="AG2242:AG2305" ca="1" si="539">MID(AB2242,3,1)</f>
        <v/>
      </c>
    </row>
    <row r="2243" spans="9:33" x14ac:dyDescent="0.25">
      <c r="I2243">
        <f t="shared" ca="1" si="525"/>
        <v>10</v>
      </c>
      <c r="K2243" t="str">
        <f t="shared" ca="1" si="526"/>
        <v>1</v>
      </c>
      <c r="L2243" t="str">
        <f t="shared" ca="1" si="527"/>
        <v>0</v>
      </c>
      <c r="P2243">
        <f t="shared" ca="1" si="528"/>
        <v>161.54532437485506</v>
      </c>
      <c r="R2243">
        <f t="shared" ca="1" si="529"/>
        <v>161</v>
      </c>
      <c r="S2243">
        <f t="shared" ca="1" si="530"/>
        <v>0.54532437485505625</v>
      </c>
      <c r="U2243" t="str">
        <f t="shared" ca="1" si="531"/>
        <v>1</v>
      </c>
      <c r="V2243" t="str">
        <f t="shared" ca="1" si="532"/>
        <v>6</v>
      </c>
      <c r="W2243" t="str">
        <f t="shared" ca="1" si="533"/>
        <v>1</v>
      </c>
      <c r="Z2243" s="3">
        <f t="shared" ca="1" si="534"/>
        <v>83.469371363082743</v>
      </c>
      <c r="AB2243">
        <f t="shared" ca="1" si="535"/>
        <v>83</v>
      </c>
      <c r="AC2243">
        <f t="shared" ca="1" si="536"/>
        <v>0.46937136308274319</v>
      </c>
      <c r="AE2243" t="str">
        <f t="shared" ca="1" si="537"/>
        <v>8</v>
      </c>
      <c r="AF2243" t="str">
        <f t="shared" ca="1" si="538"/>
        <v>3</v>
      </c>
      <c r="AG2243" t="str">
        <f t="shared" ca="1" si="539"/>
        <v/>
      </c>
    </row>
    <row r="2244" spans="9:33" x14ac:dyDescent="0.25">
      <c r="I2244">
        <f t="shared" ca="1" si="525"/>
        <v>22</v>
      </c>
      <c r="K2244" t="str">
        <f t="shared" ca="1" si="526"/>
        <v>2</v>
      </c>
      <c r="L2244" t="str">
        <f t="shared" ca="1" si="527"/>
        <v>2</v>
      </c>
      <c r="P2244">
        <f t="shared" ca="1" si="528"/>
        <v>95.066975233634608</v>
      </c>
      <c r="R2244">
        <f t="shared" ca="1" si="529"/>
        <v>95</v>
      </c>
      <c r="S2244">
        <f t="shared" ca="1" si="530"/>
        <v>6.6975233634607889E-2</v>
      </c>
      <c r="U2244" t="str">
        <f t="shared" ca="1" si="531"/>
        <v>9</v>
      </c>
      <c r="V2244" t="str">
        <f t="shared" ca="1" si="532"/>
        <v>5</v>
      </c>
      <c r="W2244" t="str">
        <f t="shared" ca="1" si="533"/>
        <v/>
      </c>
      <c r="Z2244" s="3">
        <f t="shared" ca="1" si="534"/>
        <v>70.658451632080656</v>
      </c>
      <c r="AB2244">
        <f t="shared" ca="1" si="535"/>
        <v>70</v>
      </c>
      <c r="AC2244">
        <f t="shared" ca="1" si="536"/>
        <v>0.65845163208065571</v>
      </c>
      <c r="AE2244" t="str">
        <f t="shared" ca="1" si="537"/>
        <v>7</v>
      </c>
      <c r="AF2244" t="str">
        <f t="shared" ca="1" si="538"/>
        <v>0</v>
      </c>
      <c r="AG2244" t="str">
        <f t="shared" ca="1" si="539"/>
        <v/>
      </c>
    </row>
    <row r="2245" spans="9:33" x14ac:dyDescent="0.25">
      <c r="I2245">
        <f t="shared" ca="1" si="525"/>
        <v>97</v>
      </c>
      <c r="K2245" t="str">
        <f t="shared" ca="1" si="526"/>
        <v>9</v>
      </c>
      <c r="L2245" t="str">
        <f t="shared" ca="1" si="527"/>
        <v>7</v>
      </c>
      <c r="P2245">
        <f t="shared" ca="1" si="528"/>
        <v>104.66682668250544</v>
      </c>
      <c r="R2245">
        <f t="shared" ca="1" si="529"/>
        <v>104</v>
      </c>
      <c r="S2245">
        <f t="shared" ca="1" si="530"/>
        <v>0.66682668250544452</v>
      </c>
      <c r="U2245" t="str">
        <f t="shared" ca="1" si="531"/>
        <v>1</v>
      </c>
      <c r="V2245" t="str">
        <f t="shared" ca="1" si="532"/>
        <v>0</v>
      </c>
      <c r="W2245" t="str">
        <f t="shared" ca="1" si="533"/>
        <v>4</v>
      </c>
      <c r="Z2245" s="3">
        <f t="shared" ca="1" si="534"/>
        <v>75.887636941784137</v>
      </c>
      <c r="AB2245">
        <f t="shared" ca="1" si="535"/>
        <v>75</v>
      </c>
      <c r="AC2245">
        <f t="shared" ca="1" si="536"/>
        <v>0.88763694178413743</v>
      </c>
      <c r="AE2245" t="str">
        <f t="shared" ca="1" si="537"/>
        <v>7</v>
      </c>
      <c r="AF2245" t="str">
        <f t="shared" ca="1" si="538"/>
        <v>5</v>
      </c>
      <c r="AG2245" t="str">
        <f t="shared" ca="1" si="539"/>
        <v/>
      </c>
    </row>
    <row r="2246" spans="9:33" x14ac:dyDescent="0.25">
      <c r="I2246">
        <f t="shared" ca="1" si="525"/>
        <v>55</v>
      </c>
      <c r="K2246" t="str">
        <f t="shared" ca="1" si="526"/>
        <v>5</v>
      </c>
      <c r="L2246" t="str">
        <f t="shared" ca="1" si="527"/>
        <v>5</v>
      </c>
      <c r="P2246">
        <f t="shared" ca="1" si="528"/>
        <v>90.818516193165109</v>
      </c>
      <c r="R2246">
        <f t="shared" ca="1" si="529"/>
        <v>90</v>
      </c>
      <c r="S2246">
        <f t="shared" ca="1" si="530"/>
        <v>0.81851619316510948</v>
      </c>
      <c r="U2246" t="str">
        <f t="shared" ca="1" si="531"/>
        <v>9</v>
      </c>
      <c r="V2246" t="str">
        <f t="shared" ca="1" si="532"/>
        <v>0</v>
      </c>
      <c r="W2246" t="str">
        <f t="shared" ca="1" si="533"/>
        <v/>
      </c>
      <c r="Z2246" s="3">
        <f t="shared" ca="1" si="534"/>
        <v>89.068553313884081</v>
      </c>
      <c r="AB2246">
        <f t="shared" ca="1" si="535"/>
        <v>89</v>
      </c>
      <c r="AC2246">
        <f t="shared" ca="1" si="536"/>
        <v>6.8553313884081035E-2</v>
      </c>
      <c r="AE2246" t="str">
        <f t="shared" ca="1" si="537"/>
        <v>8</v>
      </c>
      <c r="AF2246" t="str">
        <f t="shared" ca="1" si="538"/>
        <v>9</v>
      </c>
      <c r="AG2246" t="str">
        <f t="shared" ca="1" si="539"/>
        <v/>
      </c>
    </row>
    <row r="2247" spans="9:33" x14ac:dyDescent="0.25">
      <c r="I2247">
        <f t="shared" ca="1" si="525"/>
        <v>34</v>
      </c>
      <c r="K2247" t="str">
        <f t="shared" ca="1" si="526"/>
        <v>3</v>
      </c>
      <c r="L2247" t="str">
        <f t="shared" ca="1" si="527"/>
        <v>4</v>
      </c>
      <c r="P2247">
        <f t="shared" ca="1" si="528"/>
        <v>42.328720676087819</v>
      </c>
      <c r="R2247">
        <f t="shared" ca="1" si="529"/>
        <v>42</v>
      </c>
      <c r="S2247">
        <f t="shared" ca="1" si="530"/>
        <v>0.32872067608781919</v>
      </c>
      <c r="U2247" t="str">
        <f t="shared" ca="1" si="531"/>
        <v>4</v>
      </c>
      <c r="V2247" t="str">
        <f t="shared" ca="1" si="532"/>
        <v>2</v>
      </c>
      <c r="W2247" t="str">
        <f t="shared" ca="1" si="533"/>
        <v/>
      </c>
      <c r="Z2247" s="3">
        <f t="shared" ca="1" si="534"/>
        <v>81.73736806304187</v>
      </c>
      <c r="AB2247">
        <f t="shared" ca="1" si="535"/>
        <v>81</v>
      </c>
      <c r="AC2247">
        <f t="shared" ca="1" si="536"/>
        <v>0.73736806304187041</v>
      </c>
      <c r="AE2247" t="str">
        <f t="shared" ca="1" si="537"/>
        <v>8</v>
      </c>
      <c r="AF2247" t="str">
        <f t="shared" ca="1" si="538"/>
        <v>1</v>
      </c>
      <c r="AG2247" t="str">
        <f t="shared" ca="1" si="539"/>
        <v/>
      </c>
    </row>
    <row r="2248" spans="9:33" x14ac:dyDescent="0.25">
      <c r="I2248">
        <f t="shared" ca="1" si="525"/>
        <v>69</v>
      </c>
      <c r="K2248" t="str">
        <f t="shared" ca="1" si="526"/>
        <v>6</v>
      </c>
      <c r="L2248" t="str">
        <f t="shared" ca="1" si="527"/>
        <v>9</v>
      </c>
      <c r="P2248">
        <f t="shared" ca="1" si="528"/>
        <v>27.509158226810285</v>
      </c>
      <c r="R2248">
        <f t="shared" ca="1" si="529"/>
        <v>27</v>
      </c>
      <c r="S2248">
        <f t="shared" ca="1" si="530"/>
        <v>0.50915822681028544</v>
      </c>
      <c r="U2248" t="str">
        <f t="shared" ca="1" si="531"/>
        <v>2</v>
      </c>
      <c r="V2248" t="str">
        <f t="shared" ca="1" si="532"/>
        <v>7</v>
      </c>
      <c r="W2248" t="str">
        <f t="shared" ca="1" si="533"/>
        <v/>
      </c>
      <c r="Z2248" s="3">
        <f t="shared" ca="1" si="534"/>
        <v>78.77623682464575</v>
      </c>
      <c r="AB2248">
        <f t="shared" ca="1" si="535"/>
        <v>78</v>
      </c>
      <c r="AC2248">
        <f t="shared" ca="1" si="536"/>
        <v>0.77623682464574983</v>
      </c>
      <c r="AE2248" t="str">
        <f t="shared" ca="1" si="537"/>
        <v>7</v>
      </c>
      <c r="AF2248" t="str">
        <f t="shared" ca="1" si="538"/>
        <v>8</v>
      </c>
      <c r="AG2248" t="str">
        <f t="shared" ca="1" si="539"/>
        <v/>
      </c>
    </row>
    <row r="2249" spans="9:33" x14ac:dyDescent="0.25">
      <c r="I2249">
        <f t="shared" ca="1" si="525"/>
        <v>36</v>
      </c>
      <c r="K2249" t="str">
        <f t="shared" ca="1" si="526"/>
        <v>3</v>
      </c>
      <c r="L2249" t="str">
        <f t="shared" ca="1" si="527"/>
        <v>6</v>
      </c>
      <c r="P2249">
        <f t="shared" ca="1" si="528"/>
        <v>109.18987992456614</v>
      </c>
      <c r="R2249">
        <f t="shared" ca="1" si="529"/>
        <v>109</v>
      </c>
      <c r="S2249">
        <f t="shared" ca="1" si="530"/>
        <v>0.18987992456614222</v>
      </c>
      <c r="U2249" t="str">
        <f t="shared" ca="1" si="531"/>
        <v>1</v>
      </c>
      <c r="V2249" t="str">
        <f t="shared" ca="1" si="532"/>
        <v>0</v>
      </c>
      <c r="W2249" t="str">
        <f t="shared" ca="1" si="533"/>
        <v>9</v>
      </c>
      <c r="Z2249" s="3">
        <f t="shared" ca="1" si="534"/>
        <v>73.498129045378604</v>
      </c>
      <c r="AB2249">
        <f t="shared" ca="1" si="535"/>
        <v>73</v>
      </c>
      <c r="AC2249">
        <f t="shared" ca="1" si="536"/>
        <v>0.49812904537860447</v>
      </c>
      <c r="AE2249" t="str">
        <f t="shared" ca="1" si="537"/>
        <v>7</v>
      </c>
      <c r="AF2249" t="str">
        <f t="shared" ca="1" si="538"/>
        <v>3</v>
      </c>
      <c r="AG2249" t="str">
        <f t="shared" ca="1" si="539"/>
        <v/>
      </c>
    </row>
    <row r="2250" spans="9:33" x14ac:dyDescent="0.25">
      <c r="I2250">
        <f t="shared" ca="1" si="525"/>
        <v>34</v>
      </c>
      <c r="K2250" t="str">
        <f t="shared" ca="1" si="526"/>
        <v>3</v>
      </c>
      <c r="L2250" t="str">
        <f t="shared" ca="1" si="527"/>
        <v>4</v>
      </c>
      <c r="P2250">
        <f t="shared" ca="1" si="528"/>
        <v>110.5230794749296</v>
      </c>
      <c r="R2250">
        <f t="shared" ca="1" si="529"/>
        <v>110</v>
      </c>
      <c r="S2250">
        <f t="shared" ca="1" si="530"/>
        <v>0.52307947492960238</v>
      </c>
      <c r="U2250" t="str">
        <f t="shared" ca="1" si="531"/>
        <v>1</v>
      </c>
      <c r="V2250" t="str">
        <f t="shared" ca="1" si="532"/>
        <v>1</v>
      </c>
      <c r="W2250" t="str">
        <f t="shared" ca="1" si="533"/>
        <v>0</v>
      </c>
      <c r="Z2250" s="3">
        <f t="shared" ca="1" si="534"/>
        <v>75.032057346329097</v>
      </c>
      <c r="AB2250">
        <f t="shared" ca="1" si="535"/>
        <v>75</v>
      </c>
      <c r="AC2250">
        <f t="shared" ca="1" si="536"/>
        <v>3.2057346329096958E-2</v>
      </c>
      <c r="AE2250" t="str">
        <f t="shared" ca="1" si="537"/>
        <v>7</v>
      </c>
      <c r="AF2250" t="str">
        <f t="shared" ca="1" si="538"/>
        <v>5</v>
      </c>
      <c r="AG2250" t="str">
        <f t="shared" ca="1" si="539"/>
        <v/>
      </c>
    </row>
    <row r="2251" spans="9:33" x14ac:dyDescent="0.25">
      <c r="I2251">
        <f t="shared" ca="1" si="525"/>
        <v>22</v>
      </c>
      <c r="K2251" t="str">
        <f t="shared" ca="1" si="526"/>
        <v>2</v>
      </c>
      <c r="L2251" t="str">
        <f t="shared" ca="1" si="527"/>
        <v>2</v>
      </c>
      <c r="P2251">
        <f t="shared" ca="1" si="528"/>
        <v>71.891775298434879</v>
      </c>
      <c r="R2251">
        <f t="shared" ca="1" si="529"/>
        <v>71</v>
      </c>
      <c r="S2251">
        <f t="shared" ca="1" si="530"/>
        <v>0.89177529843487946</v>
      </c>
      <c r="U2251" t="str">
        <f t="shared" ca="1" si="531"/>
        <v>7</v>
      </c>
      <c r="V2251" t="str">
        <f t="shared" ca="1" si="532"/>
        <v>1</v>
      </c>
      <c r="W2251" t="str">
        <f t="shared" ca="1" si="533"/>
        <v/>
      </c>
      <c r="Z2251" s="3">
        <f t="shared" ca="1" si="534"/>
        <v>86.027763253913548</v>
      </c>
      <c r="AB2251">
        <f t="shared" ca="1" si="535"/>
        <v>86</v>
      </c>
      <c r="AC2251">
        <f t="shared" ca="1" si="536"/>
        <v>2.7763253913548169E-2</v>
      </c>
      <c r="AE2251" t="str">
        <f t="shared" ca="1" si="537"/>
        <v>8</v>
      </c>
      <c r="AF2251" t="str">
        <f t="shared" ca="1" si="538"/>
        <v>6</v>
      </c>
      <c r="AG2251" t="str">
        <f t="shared" ca="1" si="539"/>
        <v/>
      </c>
    </row>
    <row r="2252" spans="9:33" x14ac:dyDescent="0.25">
      <c r="I2252">
        <f t="shared" ca="1" si="525"/>
        <v>75</v>
      </c>
      <c r="K2252" t="str">
        <f t="shared" ca="1" si="526"/>
        <v>7</v>
      </c>
      <c r="L2252" t="str">
        <f t="shared" ca="1" si="527"/>
        <v>5</v>
      </c>
      <c r="P2252">
        <f t="shared" ca="1" si="528"/>
        <v>44.928636429284971</v>
      </c>
      <c r="R2252">
        <f t="shared" ca="1" si="529"/>
        <v>44</v>
      </c>
      <c r="S2252">
        <f t="shared" ca="1" si="530"/>
        <v>0.92863642928497114</v>
      </c>
      <c r="U2252" t="str">
        <f t="shared" ca="1" si="531"/>
        <v>4</v>
      </c>
      <c r="V2252" t="str">
        <f t="shared" ca="1" si="532"/>
        <v>4</v>
      </c>
      <c r="W2252" t="str">
        <f t="shared" ca="1" si="533"/>
        <v/>
      </c>
      <c r="Z2252" s="3">
        <f t="shared" ca="1" si="534"/>
        <v>75.904036253957628</v>
      </c>
      <c r="AB2252">
        <f t="shared" ca="1" si="535"/>
        <v>75</v>
      </c>
      <c r="AC2252">
        <f t="shared" ca="1" si="536"/>
        <v>0.90403625395762788</v>
      </c>
      <c r="AE2252" t="str">
        <f t="shared" ca="1" si="537"/>
        <v>7</v>
      </c>
      <c r="AF2252" t="str">
        <f t="shared" ca="1" si="538"/>
        <v>5</v>
      </c>
      <c r="AG2252" t="str">
        <f t="shared" ca="1" si="539"/>
        <v/>
      </c>
    </row>
    <row r="2253" spans="9:33" x14ac:dyDescent="0.25">
      <c r="I2253">
        <f t="shared" ca="1" si="525"/>
        <v>71</v>
      </c>
      <c r="K2253" t="str">
        <f t="shared" ca="1" si="526"/>
        <v>7</v>
      </c>
      <c r="L2253" t="str">
        <f t="shared" ca="1" si="527"/>
        <v>1</v>
      </c>
      <c r="P2253">
        <f t="shared" ca="1" si="528"/>
        <v>83.380961108104515</v>
      </c>
      <c r="R2253">
        <f t="shared" ca="1" si="529"/>
        <v>83</v>
      </c>
      <c r="S2253">
        <f t="shared" ca="1" si="530"/>
        <v>0.38096110810451478</v>
      </c>
      <c r="U2253" t="str">
        <f t="shared" ca="1" si="531"/>
        <v>8</v>
      </c>
      <c r="V2253" t="str">
        <f t="shared" ca="1" si="532"/>
        <v>3</v>
      </c>
      <c r="W2253" t="str">
        <f t="shared" ca="1" si="533"/>
        <v/>
      </c>
      <c r="Z2253" s="3">
        <f t="shared" ca="1" si="534"/>
        <v>81.734529272006199</v>
      </c>
      <c r="AB2253">
        <f t="shared" ca="1" si="535"/>
        <v>81</v>
      </c>
      <c r="AC2253">
        <f t="shared" ca="1" si="536"/>
        <v>0.73452927200619911</v>
      </c>
      <c r="AE2253" t="str">
        <f t="shared" ca="1" si="537"/>
        <v>8</v>
      </c>
      <c r="AF2253" t="str">
        <f t="shared" ca="1" si="538"/>
        <v>1</v>
      </c>
      <c r="AG2253" t="str">
        <f t="shared" ca="1" si="539"/>
        <v/>
      </c>
    </row>
    <row r="2254" spans="9:33" x14ac:dyDescent="0.25">
      <c r="I2254">
        <f t="shared" ca="1" si="525"/>
        <v>15</v>
      </c>
      <c r="K2254" t="str">
        <f t="shared" ca="1" si="526"/>
        <v>1</v>
      </c>
      <c r="L2254" t="str">
        <f t="shared" ca="1" si="527"/>
        <v>5</v>
      </c>
      <c r="P2254">
        <f t="shared" ca="1" si="528"/>
        <v>135.98474093145546</v>
      </c>
      <c r="R2254">
        <f t="shared" ca="1" si="529"/>
        <v>135</v>
      </c>
      <c r="S2254">
        <f t="shared" ca="1" si="530"/>
        <v>0.98474093145546249</v>
      </c>
      <c r="U2254" t="str">
        <f t="shared" ca="1" si="531"/>
        <v>1</v>
      </c>
      <c r="V2254" t="str">
        <f t="shared" ca="1" si="532"/>
        <v>3</v>
      </c>
      <c r="W2254" t="str">
        <f t="shared" ca="1" si="533"/>
        <v>5</v>
      </c>
      <c r="Z2254" s="3">
        <f t="shared" ca="1" si="534"/>
        <v>88.251986001653151</v>
      </c>
      <c r="AB2254">
        <f t="shared" ca="1" si="535"/>
        <v>88</v>
      </c>
      <c r="AC2254">
        <f t="shared" ca="1" si="536"/>
        <v>0.25198600165315099</v>
      </c>
      <c r="AE2254" t="str">
        <f t="shared" ca="1" si="537"/>
        <v>8</v>
      </c>
      <c r="AF2254" t="str">
        <f t="shared" ca="1" si="538"/>
        <v>8</v>
      </c>
      <c r="AG2254" t="str">
        <f t="shared" ca="1" si="539"/>
        <v/>
      </c>
    </row>
    <row r="2255" spans="9:33" x14ac:dyDescent="0.25">
      <c r="I2255">
        <f t="shared" ca="1" si="525"/>
        <v>33</v>
      </c>
      <c r="K2255" t="str">
        <f t="shared" ca="1" si="526"/>
        <v>3</v>
      </c>
      <c r="L2255" t="str">
        <f t="shared" ca="1" si="527"/>
        <v>3</v>
      </c>
      <c r="P2255">
        <f t="shared" ca="1" si="528"/>
        <v>122.07228959904612</v>
      </c>
      <c r="R2255">
        <f t="shared" ca="1" si="529"/>
        <v>122</v>
      </c>
      <c r="S2255">
        <f t="shared" ca="1" si="530"/>
        <v>7.2289599046115427E-2</v>
      </c>
      <c r="U2255" t="str">
        <f t="shared" ca="1" si="531"/>
        <v>1</v>
      </c>
      <c r="V2255" t="str">
        <f t="shared" ca="1" si="532"/>
        <v>2</v>
      </c>
      <c r="W2255" t="str">
        <f t="shared" ca="1" si="533"/>
        <v>2</v>
      </c>
      <c r="Z2255" s="3">
        <f t="shared" ca="1" si="534"/>
        <v>81.472604413602383</v>
      </c>
      <c r="AB2255">
        <f t="shared" ca="1" si="535"/>
        <v>81</v>
      </c>
      <c r="AC2255">
        <f t="shared" ca="1" si="536"/>
        <v>0.47260441360238303</v>
      </c>
      <c r="AE2255" t="str">
        <f t="shared" ca="1" si="537"/>
        <v>8</v>
      </c>
      <c r="AF2255" t="str">
        <f t="shared" ca="1" si="538"/>
        <v>1</v>
      </c>
      <c r="AG2255" t="str">
        <f t="shared" ca="1" si="539"/>
        <v/>
      </c>
    </row>
    <row r="2256" spans="9:33" x14ac:dyDescent="0.25">
      <c r="I2256">
        <f t="shared" ca="1" si="525"/>
        <v>97</v>
      </c>
      <c r="K2256" t="str">
        <f t="shared" ca="1" si="526"/>
        <v>9</v>
      </c>
      <c r="L2256" t="str">
        <f t="shared" ca="1" si="527"/>
        <v>7</v>
      </c>
      <c r="P2256">
        <f t="shared" ca="1" si="528"/>
        <v>187.37494669197918</v>
      </c>
      <c r="R2256">
        <f t="shared" ca="1" si="529"/>
        <v>187</v>
      </c>
      <c r="S2256">
        <f t="shared" ca="1" si="530"/>
        <v>0.37494669197917574</v>
      </c>
      <c r="U2256" t="str">
        <f t="shared" ca="1" si="531"/>
        <v>1</v>
      </c>
      <c r="V2256" t="str">
        <f t="shared" ca="1" si="532"/>
        <v>8</v>
      </c>
      <c r="W2256" t="str">
        <f t="shared" ca="1" si="533"/>
        <v>7</v>
      </c>
      <c r="Z2256" s="3">
        <f t="shared" ca="1" si="534"/>
        <v>89.167317660859808</v>
      </c>
      <c r="AB2256">
        <f t="shared" ca="1" si="535"/>
        <v>89</v>
      </c>
      <c r="AC2256">
        <f t="shared" ca="1" si="536"/>
        <v>0.16731766085980837</v>
      </c>
      <c r="AE2256" t="str">
        <f t="shared" ca="1" si="537"/>
        <v>8</v>
      </c>
      <c r="AF2256" t="str">
        <f t="shared" ca="1" si="538"/>
        <v>9</v>
      </c>
      <c r="AG2256" t="str">
        <f t="shared" ca="1" si="539"/>
        <v/>
      </c>
    </row>
    <row r="2257" spans="9:33" x14ac:dyDescent="0.25">
      <c r="I2257">
        <f t="shared" ca="1" si="525"/>
        <v>94</v>
      </c>
      <c r="K2257" t="str">
        <f t="shared" ca="1" si="526"/>
        <v>9</v>
      </c>
      <c r="L2257" t="str">
        <f t="shared" ca="1" si="527"/>
        <v>4</v>
      </c>
      <c r="P2257">
        <f t="shared" ca="1" si="528"/>
        <v>124.75560067906981</v>
      </c>
      <c r="R2257">
        <f t="shared" ca="1" si="529"/>
        <v>124</v>
      </c>
      <c r="S2257">
        <f t="shared" ca="1" si="530"/>
        <v>0.75560067906981487</v>
      </c>
      <c r="U2257" t="str">
        <f t="shared" ca="1" si="531"/>
        <v>1</v>
      </c>
      <c r="V2257" t="str">
        <f t="shared" ca="1" si="532"/>
        <v>2</v>
      </c>
      <c r="W2257" t="str">
        <f t="shared" ca="1" si="533"/>
        <v>4</v>
      </c>
      <c r="Z2257" s="3">
        <f t="shared" ca="1" si="534"/>
        <v>82.824299989964572</v>
      </c>
      <c r="AB2257">
        <f t="shared" ca="1" si="535"/>
        <v>82</v>
      </c>
      <c r="AC2257">
        <f t="shared" ca="1" si="536"/>
        <v>0.82429998996457243</v>
      </c>
      <c r="AE2257" t="str">
        <f t="shared" ca="1" si="537"/>
        <v>8</v>
      </c>
      <c r="AF2257" t="str">
        <f t="shared" ca="1" si="538"/>
        <v>2</v>
      </c>
      <c r="AG2257" t="str">
        <f t="shared" ca="1" si="539"/>
        <v/>
      </c>
    </row>
    <row r="2258" spans="9:33" x14ac:dyDescent="0.25">
      <c r="I2258">
        <f t="shared" ca="1" si="525"/>
        <v>21</v>
      </c>
      <c r="K2258" t="str">
        <f t="shared" ca="1" si="526"/>
        <v>2</v>
      </c>
      <c r="L2258" t="str">
        <f t="shared" ca="1" si="527"/>
        <v>1</v>
      </c>
      <c r="P2258">
        <f t="shared" ca="1" si="528"/>
        <v>88.189341042220349</v>
      </c>
      <c r="R2258">
        <f t="shared" ca="1" si="529"/>
        <v>88</v>
      </c>
      <c r="S2258">
        <f t="shared" ca="1" si="530"/>
        <v>0.18934104222034875</v>
      </c>
      <c r="U2258" t="str">
        <f t="shared" ca="1" si="531"/>
        <v>8</v>
      </c>
      <c r="V2258" t="str">
        <f t="shared" ca="1" si="532"/>
        <v>8</v>
      </c>
      <c r="W2258" t="str">
        <f t="shared" ca="1" si="533"/>
        <v/>
      </c>
      <c r="Z2258" s="3">
        <f t="shared" ca="1" si="534"/>
        <v>79.049953863270531</v>
      </c>
      <c r="AB2258">
        <f t="shared" ca="1" si="535"/>
        <v>79</v>
      </c>
      <c r="AC2258">
        <f t="shared" ca="1" si="536"/>
        <v>4.9953863270530974E-2</v>
      </c>
      <c r="AE2258" t="str">
        <f t="shared" ca="1" si="537"/>
        <v>7</v>
      </c>
      <c r="AF2258" t="str">
        <f t="shared" ca="1" si="538"/>
        <v>9</v>
      </c>
      <c r="AG2258" t="str">
        <f t="shared" ca="1" si="539"/>
        <v/>
      </c>
    </row>
    <row r="2259" spans="9:33" x14ac:dyDescent="0.25">
      <c r="I2259">
        <f t="shared" ca="1" si="525"/>
        <v>77</v>
      </c>
      <c r="K2259" t="str">
        <f t="shared" ca="1" si="526"/>
        <v>7</v>
      </c>
      <c r="L2259" t="str">
        <f t="shared" ca="1" si="527"/>
        <v>7</v>
      </c>
      <c r="P2259">
        <f t="shared" ca="1" si="528"/>
        <v>173.12043255397271</v>
      </c>
      <c r="R2259">
        <f t="shared" ca="1" si="529"/>
        <v>173</v>
      </c>
      <c r="S2259">
        <f t="shared" ca="1" si="530"/>
        <v>0.12043255397270514</v>
      </c>
      <c r="U2259" t="str">
        <f t="shared" ca="1" si="531"/>
        <v>1</v>
      </c>
      <c r="V2259" t="str">
        <f t="shared" ca="1" si="532"/>
        <v>7</v>
      </c>
      <c r="W2259" t="str">
        <f t="shared" ca="1" si="533"/>
        <v>3</v>
      </c>
      <c r="Z2259" s="3">
        <f t="shared" ca="1" si="534"/>
        <v>75.766091597768764</v>
      </c>
      <c r="AB2259">
        <f t="shared" ca="1" si="535"/>
        <v>75</v>
      </c>
      <c r="AC2259">
        <f t="shared" ca="1" si="536"/>
        <v>0.76609159776876368</v>
      </c>
      <c r="AE2259" t="str">
        <f t="shared" ca="1" si="537"/>
        <v>7</v>
      </c>
      <c r="AF2259" t="str">
        <f t="shared" ca="1" si="538"/>
        <v>5</v>
      </c>
      <c r="AG2259" t="str">
        <f t="shared" ca="1" si="539"/>
        <v/>
      </c>
    </row>
    <row r="2260" spans="9:33" x14ac:dyDescent="0.25">
      <c r="I2260">
        <f t="shared" ca="1" si="525"/>
        <v>46</v>
      </c>
      <c r="K2260" t="str">
        <f t="shared" ca="1" si="526"/>
        <v>4</v>
      </c>
      <c r="L2260" t="str">
        <f t="shared" ca="1" si="527"/>
        <v>6</v>
      </c>
      <c r="P2260">
        <f t="shared" ca="1" si="528"/>
        <v>139.92122633561806</v>
      </c>
      <c r="R2260">
        <f t="shared" ca="1" si="529"/>
        <v>139</v>
      </c>
      <c r="S2260">
        <f t="shared" ca="1" si="530"/>
        <v>0.92122633561805856</v>
      </c>
      <c r="U2260" t="str">
        <f t="shared" ca="1" si="531"/>
        <v>1</v>
      </c>
      <c r="V2260" t="str">
        <f t="shared" ca="1" si="532"/>
        <v>3</v>
      </c>
      <c r="W2260" t="str">
        <f t="shared" ca="1" si="533"/>
        <v>9</v>
      </c>
      <c r="Z2260" s="3">
        <f t="shared" ca="1" si="534"/>
        <v>72.605434557580153</v>
      </c>
      <c r="AB2260">
        <f t="shared" ca="1" si="535"/>
        <v>72</v>
      </c>
      <c r="AC2260">
        <f t="shared" ca="1" si="536"/>
        <v>0.60543455758015341</v>
      </c>
      <c r="AE2260" t="str">
        <f t="shared" ca="1" si="537"/>
        <v>7</v>
      </c>
      <c r="AF2260" t="str">
        <f t="shared" ca="1" si="538"/>
        <v>2</v>
      </c>
      <c r="AG2260" t="str">
        <f t="shared" ca="1" si="539"/>
        <v/>
      </c>
    </row>
    <row r="2261" spans="9:33" x14ac:dyDescent="0.25">
      <c r="I2261">
        <f t="shared" ca="1" si="525"/>
        <v>48</v>
      </c>
      <c r="K2261" t="str">
        <f t="shared" ca="1" si="526"/>
        <v>4</v>
      </c>
      <c r="L2261" t="str">
        <f t="shared" ca="1" si="527"/>
        <v>8</v>
      </c>
      <c r="P2261">
        <f t="shared" ca="1" si="528"/>
        <v>57.946859193698472</v>
      </c>
      <c r="R2261">
        <f t="shared" ca="1" si="529"/>
        <v>57</v>
      </c>
      <c r="S2261">
        <f t="shared" ca="1" si="530"/>
        <v>0.94685919369847227</v>
      </c>
      <c r="U2261" t="str">
        <f t="shared" ca="1" si="531"/>
        <v>5</v>
      </c>
      <c r="V2261" t="str">
        <f t="shared" ca="1" si="532"/>
        <v>7</v>
      </c>
      <c r="W2261" t="str">
        <f t="shared" ca="1" si="533"/>
        <v/>
      </c>
      <c r="Z2261" s="3">
        <f t="shared" ca="1" si="534"/>
        <v>80.721161189265842</v>
      </c>
      <c r="AB2261">
        <f t="shared" ca="1" si="535"/>
        <v>80</v>
      </c>
      <c r="AC2261">
        <f t="shared" ca="1" si="536"/>
        <v>0.72116118926584249</v>
      </c>
      <c r="AE2261" t="str">
        <f t="shared" ca="1" si="537"/>
        <v>8</v>
      </c>
      <c r="AF2261" t="str">
        <f t="shared" ca="1" si="538"/>
        <v>0</v>
      </c>
      <c r="AG2261" t="str">
        <f t="shared" ca="1" si="539"/>
        <v/>
      </c>
    </row>
    <row r="2262" spans="9:33" x14ac:dyDescent="0.25">
      <c r="I2262">
        <f t="shared" ca="1" si="525"/>
        <v>96</v>
      </c>
      <c r="K2262" t="str">
        <f t="shared" ca="1" si="526"/>
        <v>9</v>
      </c>
      <c r="L2262" t="str">
        <f t="shared" ca="1" si="527"/>
        <v>6</v>
      </c>
      <c r="P2262">
        <f t="shared" ca="1" si="528"/>
        <v>81.056661382106597</v>
      </c>
      <c r="R2262">
        <f t="shared" ca="1" si="529"/>
        <v>81</v>
      </c>
      <c r="S2262">
        <f t="shared" ca="1" si="530"/>
        <v>5.6661382106597102E-2</v>
      </c>
      <c r="U2262" t="str">
        <f t="shared" ca="1" si="531"/>
        <v>8</v>
      </c>
      <c r="V2262" t="str">
        <f t="shared" ca="1" si="532"/>
        <v>1</v>
      </c>
      <c r="W2262" t="str">
        <f t="shared" ca="1" si="533"/>
        <v/>
      </c>
      <c r="Z2262" s="3">
        <f t="shared" ca="1" si="534"/>
        <v>82.490613977618736</v>
      </c>
      <c r="AB2262">
        <f t="shared" ca="1" si="535"/>
        <v>82</v>
      </c>
      <c r="AC2262">
        <f t="shared" ca="1" si="536"/>
        <v>0.49061397761873593</v>
      </c>
      <c r="AE2262" t="str">
        <f t="shared" ca="1" si="537"/>
        <v>8</v>
      </c>
      <c r="AF2262" t="str">
        <f t="shared" ca="1" si="538"/>
        <v>2</v>
      </c>
      <c r="AG2262" t="str">
        <f t="shared" ca="1" si="539"/>
        <v/>
      </c>
    </row>
    <row r="2263" spans="9:33" x14ac:dyDescent="0.25">
      <c r="I2263">
        <f t="shared" ca="1" si="525"/>
        <v>83</v>
      </c>
      <c r="K2263" t="str">
        <f t="shared" ca="1" si="526"/>
        <v>8</v>
      </c>
      <c r="L2263" t="str">
        <f t="shared" ca="1" si="527"/>
        <v>3</v>
      </c>
      <c r="P2263">
        <f t="shared" ca="1" si="528"/>
        <v>92.514919616681325</v>
      </c>
      <c r="R2263">
        <f t="shared" ca="1" si="529"/>
        <v>92</v>
      </c>
      <c r="S2263">
        <f t="shared" ca="1" si="530"/>
        <v>0.51491961668132546</v>
      </c>
      <c r="U2263" t="str">
        <f t="shared" ca="1" si="531"/>
        <v>9</v>
      </c>
      <c r="V2263" t="str">
        <f t="shared" ca="1" si="532"/>
        <v>2</v>
      </c>
      <c r="W2263" t="str">
        <f t="shared" ca="1" si="533"/>
        <v/>
      </c>
      <c r="Z2263" s="3">
        <f t="shared" ca="1" si="534"/>
        <v>77.221366339392048</v>
      </c>
      <c r="AB2263">
        <f t="shared" ca="1" si="535"/>
        <v>77</v>
      </c>
      <c r="AC2263">
        <f t="shared" ca="1" si="536"/>
        <v>0.22136633939204842</v>
      </c>
      <c r="AE2263" t="str">
        <f t="shared" ca="1" si="537"/>
        <v>7</v>
      </c>
      <c r="AF2263" t="str">
        <f t="shared" ca="1" si="538"/>
        <v>7</v>
      </c>
      <c r="AG2263" t="str">
        <f t="shared" ca="1" si="539"/>
        <v/>
      </c>
    </row>
    <row r="2264" spans="9:33" x14ac:dyDescent="0.25">
      <c r="I2264">
        <f t="shared" ca="1" si="525"/>
        <v>52</v>
      </c>
      <c r="K2264" t="str">
        <f t="shared" ca="1" si="526"/>
        <v>5</v>
      </c>
      <c r="L2264" t="str">
        <f t="shared" ca="1" si="527"/>
        <v>2</v>
      </c>
      <c r="P2264">
        <f t="shared" ca="1" si="528"/>
        <v>103.24328001578263</v>
      </c>
      <c r="R2264">
        <f t="shared" ca="1" si="529"/>
        <v>103</v>
      </c>
      <c r="S2264">
        <f t="shared" ca="1" si="530"/>
        <v>0.2432800157826307</v>
      </c>
      <c r="U2264" t="str">
        <f t="shared" ca="1" si="531"/>
        <v>1</v>
      </c>
      <c r="V2264" t="str">
        <f t="shared" ca="1" si="532"/>
        <v>0</v>
      </c>
      <c r="W2264" t="str">
        <f t="shared" ca="1" si="533"/>
        <v>3</v>
      </c>
      <c r="Z2264" s="3">
        <f t="shared" ca="1" si="534"/>
        <v>82.511140747167133</v>
      </c>
      <c r="AB2264">
        <f t="shared" ca="1" si="535"/>
        <v>82</v>
      </c>
      <c r="AC2264">
        <f t="shared" ca="1" si="536"/>
        <v>0.51114074716713276</v>
      </c>
      <c r="AE2264" t="str">
        <f t="shared" ca="1" si="537"/>
        <v>8</v>
      </c>
      <c r="AF2264" t="str">
        <f t="shared" ca="1" si="538"/>
        <v>2</v>
      </c>
      <c r="AG2264" t="str">
        <f t="shared" ca="1" si="539"/>
        <v/>
      </c>
    </row>
    <row r="2265" spans="9:33" x14ac:dyDescent="0.25">
      <c r="I2265">
        <f t="shared" ca="1" si="525"/>
        <v>92</v>
      </c>
      <c r="K2265" t="str">
        <f t="shared" ca="1" si="526"/>
        <v>9</v>
      </c>
      <c r="L2265" t="str">
        <f t="shared" ca="1" si="527"/>
        <v>2</v>
      </c>
      <c r="P2265">
        <f t="shared" ca="1" si="528"/>
        <v>106.88392986596325</v>
      </c>
      <c r="R2265">
        <f t="shared" ca="1" si="529"/>
        <v>106</v>
      </c>
      <c r="S2265">
        <f t="shared" ca="1" si="530"/>
        <v>0.88392986596325329</v>
      </c>
      <c r="U2265" t="str">
        <f t="shared" ca="1" si="531"/>
        <v>1</v>
      </c>
      <c r="V2265" t="str">
        <f t="shared" ca="1" si="532"/>
        <v>0</v>
      </c>
      <c r="W2265" t="str">
        <f t="shared" ca="1" si="533"/>
        <v>6</v>
      </c>
      <c r="Z2265" s="3">
        <f t="shared" ca="1" si="534"/>
        <v>75.321165504698499</v>
      </c>
      <c r="AB2265">
        <f t="shared" ca="1" si="535"/>
        <v>75</v>
      </c>
      <c r="AC2265">
        <f t="shared" ca="1" si="536"/>
        <v>0.32116550469849869</v>
      </c>
      <c r="AE2265" t="str">
        <f t="shared" ca="1" si="537"/>
        <v>7</v>
      </c>
      <c r="AF2265" t="str">
        <f t="shared" ca="1" si="538"/>
        <v>5</v>
      </c>
      <c r="AG2265" t="str">
        <f t="shared" ca="1" si="539"/>
        <v/>
      </c>
    </row>
    <row r="2266" spans="9:33" x14ac:dyDescent="0.25">
      <c r="I2266">
        <f t="shared" ca="1" si="525"/>
        <v>17</v>
      </c>
      <c r="K2266" t="str">
        <f t="shared" ca="1" si="526"/>
        <v>1</v>
      </c>
      <c r="L2266" t="str">
        <f t="shared" ca="1" si="527"/>
        <v>7</v>
      </c>
      <c r="P2266">
        <f t="shared" ca="1" si="528"/>
        <v>80.535645291448759</v>
      </c>
      <c r="R2266">
        <f t="shared" ca="1" si="529"/>
        <v>80</v>
      </c>
      <c r="S2266">
        <f t="shared" ca="1" si="530"/>
        <v>0.53564529144875905</v>
      </c>
      <c r="U2266" t="str">
        <f t="shared" ca="1" si="531"/>
        <v>8</v>
      </c>
      <c r="V2266" t="str">
        <f t="shared" ca="1" si="532"/>
        <v>0</v>
      </c>
      <c r="W2266" t="str">
        <f t="shared" ca="1" si="533"/>
        <v/>
      </c>
      <c r="Z2266" s="3">
        <f t="shared" ca="1" si="534"/>
        <v>78.224805517523563</v>
      </c>
      <c r="AB2266">
        <f t="shared" ca="1" si="535"/>
        <v>78</v>
      </c>
      <c r="AC2266">
        <f t="shared" ca="1" si="536"/>
        <v>0.22480551752356348</v>
      </c>
      <c r="AE2266" t="str">
        <f t="shared" ca="1" si="537"/>
        <v>7</v>
      </c>
      <c r="AF2266" t="str">
        <f t="shared" ca="1" si="538"/>
        <v>8</v>
      </c>
      <c r="AG2266" t="str">
        <f t="shared" ca="1" si="539"/>
        <v/>
      </c>
    </row>
    <row r="2267" spans="9:33" x14ac:dyDescent="0.25">
      <c r="I2267">
        <f t="shared" ca="1" si="525"/>
        <v>98</v>
      </c>
      <c r="K2267" t="str">
        <f t="shared" ca="1" si="526"/>
        <v>9</v>
      </c>
      <c r="L2267" t="str">
        <f t="shared" ca="1" si="527"/>
        <v>8</v>
      </c>
      <c r="P2267">
        <f t="shared" ca="1" si="528"/>
        <v>38.94701449106536</v>
      </c>
      <c r="R2267">
        <f t="shared" ca="1" si="529"/>
        <v>38</v>
      </c>
      <c r="S2267">
        <f t="shared" ca="1" si="530"/>
        <v>0.94701449106536018</v>
      </c>
      <c r="U2267" t="str">
        <f t="shared" ca="1" si="531"/>
        <v>3</v>
      </c>
      <c r="V2267" t="str">
        <f t="shared" ca="1" si="532"/>
        <v>8</v>
      </c>
      <c r="W2267" t="str">
        <f t="shared" ca="1" si="533"/>
        <v/>
      </c>
      <c r="Z2267" s="3">
        <f t="shared" ca="1" si="534"/>
        <v>81.216967854764093</v>
      </c>
      <c r="AB2267">
        <f t="shared" ca="1" si="535"/>
        <v>81</v>
      </c>
      <c r="AC2267">
        <f t="shared" ca="1" si="536"/>
        <v>0.21696785476409275</v>
      </c>
      <c r="AE2267" t="str">
        <f t="shared" ca="1" si="537"/>
        <v>8</v>
      </c>
      <c r="AF2267" t="str">
        <f t="shared" ca="1" si="538"/>
        <v>1</v>
      </c>
      <c r="AG2267" t="str">
        <f t="shared" ca="1" si="539"/>
        <v/>
      </c>
    </row>
    <row r="2268" spans="9:33" x14ac:dyDescent="0.25">
      <c r="I2268">
        <f t="shared" ca="1" si="525"/>
        <v>96</v>
      </c>
      <c r="K2268" t="str">
        <f t="shared" ca="1" si="526"/>
        <v>9</v>
      </c>
      <c r="L2268" t="str">
        <f t="shared" ca="1" si="527"/>
        <v>6</v>
      </c>
      <c r="P2268">
        <f t="shared" ca="1" si="528"/>
        <v>87.74327212774574</v>
      </c>
      <c r="R2268">
        <f t="shared" ca="1" si="529"/>
        <v>87</v>
      </c>
      <c r="S2268">
        <f t="shared" ca="1" si="530"/>
        <v>0.74327212774574036</v>
      </c>
      <c r="U2268" t="str">
        <f t="shared" ca="1" si="531"/>
        <v>8</v>
      </c>
      <c r="V2268" t="str">
        <f t="shared" ca="1" si="532"/>
        <v>7</v>
      </c>
      <c r="W2268" t="str">
        <f t="shared" ca="1" si="533"/>
        <v/>
      </c>
      <c r="Z2268" s="3">
        <f t="shared" ca="1" si="534"/>
        <v>79.685745474403873</v>
      </c>
      <c r="AB2268">
        <f t="shared" ca="1" si="535"/>
        <v>79</v>
      </c>
      <c r="AC2268">
        <f t="shared" ca="1" si="536"/>
        <v>0.68574547440387335</v>
      </c>
      <c r="AE2268" t="str">
        <f t="shared" ca="1" si="537"/>
        <v>7</v>
      </c>
      <c r="AF2268" t="str">
        <f t="shared" ca="1" si="538"/>
        <v>9</v>
      </c>
      <c r="AG2268" t="str">
        <f t="shared" ca="1" si="539"/>
        <v/>
      </c>
    </row>
    <row r="2269" spans="9:33" x14ac:dyDescent="0.25">
      <c r="I2269">
        <f t="shared" ca="1" si="525"/>
        <v>69</v>
      </c>
      <c r="K2269" t="str">
        <f t="shared" ca="1" si="526"/>
        <v>6</v>
      </c>
      <c r="L2269" t="str">
        <f t="shared" ca="1" si="527"/>
        <v>9</v>
      </c>
      <c r="P2269">
        <f t="shared" ca="1" si="528"/>
        <v>85.882742033770853</v>
      </c>
      <c r="R2269">
        <f t="shared" ca="1" si="529"/>
        <v>85</v>
      </c>
      <c r="S2269">
        <f t="shared" ca="1" si="530"/>
        <v>0.88274203377085314</v>
      </c>
      <c r="U2269" t="str">
        <f t="shared" ca="1" si="531"/>
        <v>8</v>
      </c>
      <c r="V2269" t="str">
        <f t="shared" ca="1" si="532"/>
        <v>5</v>
      </c>
      <c r="W2269" t="str">
        <f t="shared" ca="1" si="533"/>
        <v/>
      </c>
      <c r="Z2269" s="3">
        <f t="shared" ca="1" si="534"/>
        <v>72.214750727263947</v>
      </c>
      <c r="AB2269">
        <f t="shared" ca="1" si="535"/>
        <v>72</v>
      </c>
      <c r="AC2269">
        <f t="shared" ca="1" si="536"/>
        <v>0.21475072726394728</v>
      </c>
      <c r="AE2269" t="str">
        <f t="shared" ca="1" si="537"/>
        <v>7</v>
      </c>
      <c r="AF2269" t="str">
        <f t="shared" ca="1" si="538"/>
        <v>2</v>
      </c>
      <c r="AG2269" t="str">
        <f t="shared" ca="1" si="539"/>
        <v/>
      </c>
    </row>
    <row r="2270" spans="9:33" x14ac:dyDescent="0.25">
      <c r="I2270">
        <f t="shared" ca="1" si="525"/>
        <v>33</v>
      </c>
      <c r="K2270" t="str">
        <f t="shared" ca="1" si="526"/>
        <v>3</v>
      </c>
      <c r="L2270" t="str">
        <f t="shared" ca="1" si="527"/>
        <v>3</v>
      </c>
      <c r="P2270">
        <f t="shared" ca="1" si="528"/>
        <v>76.215789206601343</v>
      </c>
      <c r="R2270">
        <f t="shared" ca="1" si="529"/>
        <v>76</v>
      </c>
      <c r="S2270">
        <f t="shared" ca="1" si="530"/>
        <v>0.21578920660134315</v>
      </c>
      <c r="U2270" t="str">
        <f t="shared" ca="1" si="531"/>
        <v>7</v>
      </c>
      <c r="V2270" t="str">
        <f t="shared" ca="1" si="532"/>
        <v>6</v>
      </c>
      <c r="W2270" t="str">
        <f t="shared" ca="1" si="533"/>
        <v/>
      </c>
      <c r="Z2270" s="3">
        <f t="shared" ca="1" si="534"/>
        <v>80.101267088690534</v>
      </c>
      <c r="AB2270">
        <f t="shared" ca="1" si="535"/>
        <v>80</v>
      </c>
      <c r="AC2270">
        <f t="shared" ca="1" si="536"/>
        <v>0.10126708869053402</v>
      </c>
      <c r="AE2270" t="str">
        <f t="shared" ca="1" si="537"/>
        <v>8</v>
      </c>
      <c r="AF2270" t="str">
        <f t="shared" ca="1" si="538"/>
        <v>0</v>
      </c>
      <c r="AG2270" t="str">
        <f t="shared" ca="1" si="539"/>
        <v/>
      </c>
    </row>
    <row r="2271" spans="9:33" x14ac:dyDescent="0.25">
      <c r="I2271">
        <f t="shared" ca="1" si="525"/>
        <v>91</v>
      </c>
      <c r="K2271" t="str">
        <f t="shared" ca="1" si="526"/>
        <v>9</v>
      </c>
      <c r="L2271" t="str">
        <f t="shared" ca="1" si="527"/>
        <v>1</v>
      </c>
      <c r="P2271">
        <f t="shared" ca="1" si="528"/>
        <v>123.98358641866895</v>
      </c>
      <c r="R2271">
        <f t="shared" ca="1" si="529"/>
        <v>123</v>
      </c>
      <c r="S2271">
        <f t="shared" ca="1" si="530"/>
        <v>0.98358641866894914</v>
      </c>
      <c r="U2271" t="str">
        <f t="shared" ca="1" si="531"/>
        <v>1</v>
      </c>
      <c r="V2271" t="str">
        <f t="shared" ca="1" si="532"/>
        <v>2</v>
      </c>
      <c r="W2271" t="str">
        <f t="shared" ca="1" si="533"/>
        <v>3</v>
      </c>
      <c r="Z2271" s="3">
        <f t="shared" ca="1" si="534"/>
        <v>79.697385247462236</v>
      </c>
      <c r="AB2271">
        <f t="shared" ca="1" si="535"/>
        <v>79</v>
      </c>
      <c r="AC2271">
        <f t="shared" ca="1" si="536"/>
        <v>0.69738524746223618</v>
      </c>
      <c r="AE2271" t="str">
        <f t="shared" ca="1" si="537"/>
        <v>7</v>
      </c>
      <c r="AF2271" t="str">
        <f t="shared" ca="1" si="538"/>
        <v>9</v>
      </c>
      <c r="AG2271" t="str">
        <f t="shared" ca="1" si="539"/>
        <v/>
      </c>
    </row>
    <row r="2272" spans="9:33" x14ac:dyDescent="0.25">
      <c r="I2272">
        <f t="shared" ca="1" si="525"/>
        <v>54</v>
      </c>
      <c r="K2272" t="str">
        <f t="shared" ca="1" si="526"/>
        <v>5</v>
      </c>
      <c r="L2272" t="str">
        <f t="shared" ca="1" si="527"/>
        <v>4</v>
      </c>
      <c r="P2272">
        <f t="shared" ca="1" si="528"/>
        <v>118.04833465134564</v>
      </c>
      <c r="R2272">
        <f t="shared" ca="1" si="529"/>
        <v>118</v>
      </c>
      <c r="S2272">
        <f t="shared" ca="1" si="530"/>
        <v>4.8334651345641078E-2</v>
      </c>
      <c r="U2272" t="str">
        <f t="shared" ca="1" si="531"/>
        <v>1</v>
      </c>
      <c r="V2272" t="str">
        <f t="shared" ca="1" si="532"/>
        <v>1</v>
      </c>
      <c r="W2272" t="str">
        <f t="shared" ca="1" si="533"/>
        <v>8</v>
      </c>
      <c r="Z2272" s="3">
        <f t="shared" ca="1" si="534"/>
        <v>79.169166335930569</v>
      </c>
      <c r="AB2272">
        <f t="shared" ca="1" si="535"/>
        <v>79</v>
      </c>
      <c r="AC2272">
        <f t="shared" ca="1" si="536"/>
        <v>0.16916633593056929</v>
      </c>
      <c r="AE2272" t="str">
        <f t="shared" ca="1" si="537"/>
        <v>7</v>
      </c>
      <c r="AF2272" t="str">
        <f t="shared" ca="1" si="538"/>
        <v>9</v>
      </c>
      <c r="AG2272" t="str">
        <f t="shared" ca="1" si="539"/>
        <v/>
      </c>
    </row>
    <row r="2273" spans="9:33" x14ac:dyDescent="0.25">
      <c r="I2273">
        <f t="shared" ca="1" si="525"/>
        <v>50</v>
      </c>
      <c r="K2273" t="str">
        <f t="shared" ca="1" si="526"/>
        <v>5</v>
      </c>
      <c r="L2273" t="str">
        <f t="shared" ca="1" si="527"/>
        <v>0</v>
      </c>
      <c r="P2273">
        <f t="shared" ca="1" si="528"/>
        <v>85.304002628882671</v>
      </c>
      <c r="R2273">
        <f t="shared" ca="1" si="529"/>
        <v>85</v>
      </c>
      <c r="S2273">
        <f t="shared" ca="1" si="530"/>
        <v>0.30400262888267093</v>
      </c>
      <c r="U2273" t="str">
        <f t="shared" ca="1" si="531"/>
        <v>8</v>
      </c>
      <c r="V2273" t="str">
        <f t="shared" ca="1" si="532"/>
        <v>5</v>
      </c>
      <c r="W2273" t="str">
        <f t="shared" ca="1" si="533"/>
        <v/>
      </c>
      <c r="Z2273" s="3">
        <f t="shared" ca="1" si="534"/>
        <v>82.382172294122995</v>
      </c>
      <c r="AB2273">
        <f t="shared" ca="1" si="535"/>
        <v>82</v>
      </c>
      <c r="AC2273">
        <f t="shared" ca="1" si="536"/>
        <v>0.38217229412299503</v>
      </c>
      <c r="AE2273" t="str">
        <f t="shared" ca="1" si="537"/>
        <v>8</v>
      </c>
      <c r="AF2273" t="str">
        <f t="shared" ca="1" si="538"/>
        <v>2</v>
      </c>
      <c r="AG2273" t="str">
        <f t="shared" ca="1" si="539"/>
        <v/>
      </c>
    </row>
    <row r="2274" spans="9:33" x14ac:dyDescent="0.25">
      <c r="I2274">
        <f t="shared" ca="1" si="525"/>
        <v>65</v>
      </c>
      <c r="K2274" t="str">
        <f t="shared" ca="1" si="526"/>
        <v>6</v>
      </c>
      <c r="L2274" t="str">
        <f t="shared" ca="1" si="527"/>
        <v>5</v>
      </c>
      <c r="P2274">
        <f t="shared" ca="1" si="528"/>
        <v>72.644092070377141</v>
      </c>
      <c r="R2274">
        <f t="shared" ca="1" si="529"/>
        <v>72</v>
      </c>
      <c r="S2274">
        <f t="shared" ca="1" si="530"/>
        <v>0.64409207037714111</v>
      </c>
      <c r="U2274" t="str">
        <f t="shared" ca="1" si="531"/>
        <v>7</v>
      </c>
      <c r="V2274" t="str">
        <f t="shared" ca="1" si="532"/>
        <v>2</v>
      </c>
      <c r="W2274" t="str">
        <f t="shared" ca="1" si="533"/>
        <v/>
      </c>
      <c r="Z2274" s="3">
        <f t="shared" ca="1" si="534"/>
        <v>74.942899005793421</v>
      </c>
      <c r="AB2274">
        <f t="shared" ca="1" si="535"/>
        <v>74</v>
      </c>
      <c r="AC2274">
        <f t="shared" ca="1" si="536"/>
        <v>0.94289900579342145</v>
      </c>
      <c r="AE2274" t="str">
        <f t="shared" ca="1" si="537"/>
        <v>7</v>
      </c>
      <c r="AF2274" t="str">
        <f t="shared" ca="1" si="538"/>
        <v>4</v>
      </c>
      <c r="AG2274" t="str">
        <f t="shared" ca="1" si="539"/>
        <v/>
      </c>
    </row>
    <row r="2275" spans="9:33" x14ac:dyDescent="0.25">
      <c r="I2275">
        <f t="shared" ca="1" si="525"/>
        <v>71</v>
      </c>
      <c r="K2275" t="str">
        <f t="shared" ca="1" si="526"/>
        <v>7</v>
      </c>
      <c r="L2275" t="str">
        <f t="shared" ca="1" si="527"/>
        <v>1</v>
      </c>
      <c r="P2275">
        <f t="shared" ca="1" si="528"/>
        <v>98.915207023500614</v>
      </c>
      <c r="R2275">
        <f t="shared" ca="1" si="529"/>
        <v>98</v>
      </c>
      <c r="S2275">
        <f t="shared" ca="1" si="530"/>
        <v>0.91520702350061356</v>
      </c>
      <c r="U2275" t="str">
        <f t="shared" ca="1" si="531"/>
        <v>9</v>
      </c>
      <c r="V2275" t="str">
        <f t="shared" ca="1" si="532"/>
        <v>8</v>
      </c>
      <c r="W2275" t="str">
        <f t="shared" ca="1" si="533"/>
        <v/>
      </c>
      <c r="Z2275" s="3">
        <f t="shared" ca="1" si="534"/>
        <v>80.478146868611177</v>
      </c>
      <c r="AB2275">
        <f t="shared" ca="1" si="535"/>
        <v>80</v>
      </c>
      <c r="AC2275">
        <f t="shared" ca="1" si="536"/>
        <v>0.4781468686111765</v>
      </c>
      <c r="AE2275" t="str">
        <f t="shared" ca="1" si="537"/>
        <v>8</v>
      </c>
      <c r="AF2275" t="str">
        <f t="shared" ca="1" si="538"/>
        <v>0</v>
      </c>
      <c r="AG2275" t="str">
        <f t="shared" ca="1" si="539"/>
        <v/>
      </c>
    </row>
    <row r="2276" spans="9:33" x14ac:dyDescent="0.25">
      <c r="I2276">
        <f t="shared" ca="1" si="525"/>
        <v>36</v>
      </c>
      <c r="K2276" t="str">
        <f t="shared" ca="1" si="526"/>
        <v>3</v>
      </c>
      <c r="L2276" t="str">
        <f t="shared" ca="1" si="527"/>
        <v>6</v>
      </c>
      <c r="P2276">
        <f t="shared" ca="1" si="528"/>
        <v>75.531344969829277</v>
      </c>
      <c r="R2276">
        <f t="shared" ca="1" si="529"/>
        <v>75</v>
      </c>
      <c r="S2276">
        <f t="shared" ca="1" si="530"/>
        <v>0.53134496982927715</v>
      </c>
      <c r="U2276" t="str">
        <f t="shared" ca="1" si="531"/>
        <v>7</v>
      </c>
      <c r="V2276" t="str">
        <f t="shared" ca="1" si="532"/>
        <v>5</v>
      </c>
      <c r="W2276" t="str">
        <f t="shared" ca="1" si="533"/>
        <v/>
      </c>
      <c r="Z2276" s="3">
        <f t="shared" ca="1" si="534"/>
        <v>73.656998076478615</v>
      </c>
      <c r="AB2276">
        <f t="shared" ca="1" si="535"/>
        <v>73</v>
      </c>
      <c r="AC2276">
        <f t="shared" ca="1" si="536"/>
        <v>0.65699807647861519</v>
      </c>
      <c r="AE2276" t="str">
        <f t="shared" ca="1" si="537"/>
        <v>7</v>
      </c>
      <c r="AF2276" t="str">
        <f t="shared" ca="1" si="538"/>
        <v>3</v>
      </c>
      <c r="AG2276" t="str">
        <f t="shared" ca="1" si="539"/>
        <v/>
      </c>
    </row>
    <row r="2277" spans="9:33" x14ac:dyDescent="0.25">
      <c r="I2277">
        <f t="shared" ca="1" si="525"/>
        <v>73</v>
      </c>
      <c r="K2277" t="str">
        <f t="shared" ca="1" si="526"/>
        <v>7</v>
      </c>
      <c r="L2277" t="str">
        <f t="shared" ca="1" si="527"/>
        <v>3</v>
      </c>
      <c r="P2277">
        <f t="shared" ca="1" si="528"/>
        <v>88.25732813041067</v>
      </c>
      <c r="R2277">
        <f t="shared" ca="1" si="529"/>
        <v>88</v>
      </c>
      <c r="S2277">
        <f t="shared" ca="1" si="530"/>
        <v>0.25732813041067004</v>
      </c>
      <c r="U2277" t="str">
        <f t="shared" ca="1" si="531"/>
        <v>8</v>
      </c>
      <c r="V2277" t="str">
        <f t="shared" ca="1" si="532"/>
        <v>8</v>
      </c>
      <c r="W2277" t="str">
        <f t="shared" ca="1" si="533"/>
        <v/>
      </c>
      <c r="Z2277" s="3">
        <f t="shared" ca="1" si="534"/>
        <v>83.262054647277182</v>
      </c>
      <c r="AB2277">
        <f t="shared" ca="1" si="535"/>
        <v>83</v>
      </c>
      <c r="AC2277">
        <f t="shared" ca="1" si="536"/>
        <v>0.26205464727718208</v>
      </c>
      <c r="AE2277" t="str">
        <f t="shared" ca="1" si="537"/>
        <v>8</v>
      </c>
      <c r="AF2277" t="str">
        <f t="shared" ca="1" si="538"/>
        <v>3</v>
      </c>
      <c r="AG2277" t="str">
        <f t="shared" ca="1" si="539"/>
        <v/>
      </c>
    </row>
    <row r="2278" spans="9:33" x14ac:dyDescent="0.25">
      <c r="I2278">
        <f t="shared" ca="1" si="525"/>
        <v>22</v>
      </c>
      <c r="K2278" t="str">
        <f t="shared" ca="1" si="526"/>
        <v>2</v>
      </c>
      <c r="L2278" t="str">
        <f t="shared" ca="1" si="527"/>
        <v>2</v>
      </c>
      <c r="P2278">
        <f t="shared" ca="1" si="528"/>
        <v>95.699931425396073</v>
      </c>
      <c r="R2278">
        <f t="shared" ca="1" si="529"/>
        <v>95</v>
      </c>
      <c r="S2278">
        <f t="shared" ca="1" si="530"/>
        <v>0.69993142539607334</v>
      </c>
      <c r="U2278" t="str">
        <f t="shared" ca="1" si="531"/>
        <v>9</v>
      </c>
      <c r="V2278" t="str">
        <f t="shared" ca="1" si="532"/>
        <v>5</v>
      </c>
      <c r="W2278" t="str">
        <f t="shared" ca="1" si="533"/>
        <v/>
      </c>
      <c r="Z2278" s="3">
        <f t="shared" ca="1" si="534"/>
        <v>74.99062617610258</v>
      </c>
      <c r="AB2278">
        <f t="shared" ca="1" si="535"/>
        <v>74</v>
      </c>
      <c r="AC2278">
        <f t="shared" ca="1" si="536"/>
        <v>0.9906261761025803</v>
      </c>
      <c r="AE2278" t="str">
        <f t="shared" ca="1" si="537"/>
        <v>7</v>
      </c>
      <c r="AF2278" t="str">
        <f t="shared" ca="1" si="538"/>
        <v>4</v>
      </c>
      <c r="AG2278" t="str">
        <f t="shared" ca="1" si="539"/>
        <v/>
      </c>
    </row>
    <row r="2279" spans="9:33" x14ac:dyDescent="0.25">
      <c r="I2279">
        <f t="shared" ca="1" si="525"/>
        <v>50</v>
      </c>
      <c r="K2279" t="str">
        <f t="shared" ca="1" si="526"/>
        <v>5</v>
      </c>
      <c r="L2279" t="str">
        <f t="shared" ca="1" si="527"/>
        <v>0</v>
      </c>
      <c r="P2279">
        <f t="shared" ca="1" si="528"/>
        <v>120.40565364342788</v>
      </c>
      <c r="R2279">
        <f t="shared" ca="1" si="529"/>
        <v>120</v>
      </c>
      <c r="S2279">
        <f t="shared" ca="1" si="530"/>
        <v>0.40565364342788257</v>
      </c>
      <c r="U2279" t="str">
        <f t="shared" ca="1" si="531"/>
        <v>1</v>
      </c>
      <c r="V2279" t="str">
        <f t="shared" ca="1" si="532"/>
        <v>2</v>
      </c>
      <c r="W2279" t="str">
        <f t="shared" ca="1" si="533"/>
        <v>0</v>
      </c>
      <c r="Z2279" s="3">
        <f t="shared" ca="1" si="534"/>
        <v>87.425494064861624</v>
      </c>
      <c r="AB2279">
        <f t="shared" ca="1" si="535"/>
        <v>87</v>
      </c>
      <c r="AC2279">
        <f t="shared" ca="1" si="536"/>
        <v>0.42549406486162411</v>
      </c>
      <c r="AE2279" t="str">
        <f t="shared" ca="1" si="537"/>
        <v>8</v>
      </c>
      <c r="AF2279" t="str">
        <f t="shared" ca="1" si="538"/>
        <v>7</v>
      </c>
      <c r="AG2279" t="str">
        <f t="shared" ca="1" si="539"/>
        <v/>
      </c>
    </row>
    <row r="2280" spans="9:33" x14ac:dyDescent="0.25">
      <c r="I2280">
        <f t="shared" ca="1" si="525"/>
        <v>60</v>
      </c>
      <c r="K2280" t="str">
        <f t="shared" ca="1" si="526"/>
        <v>6</v>
      </c>
      <c r="L2280" t="str">
        <f t="shared" ca="1" si="527"/>
        <v>0</v>
      </c>
      <c r="P2280">
        <f t="shared" ca="1" si="528"/>
        <v>55.499705413564577</v>
      </c>
      <c r="R2280">
        <f t="shared" ca="1" si="529"/>
        <v>55</v>
      </c>
      <c r="S2280">
        <f t="shared" ca="1" si="530"/>
        <v>0.49970541356457687</v>
      </c>
      <c r="U2280" t="str">
        <f t="shared" ca="1" si="531"/>
        <v>5</v>
      </c>
      <c r="V2280" t="str">
        <f t="shared" ca="1" si="532"/>
        <v>5</v>
      </c>
      <c r="W2280" t="str">
        <f t="shared" ca="1" si="533"/>
        <v/>
      </c>
      <c r="Z2280" s="3">
        <f t="shared" ca="1" si="534"/>
        <v>71.834053333112507</v>
      </c>
      <c r="AB2280">
        <f t="shared" ca="1" si="535"/>
        <v>71</v>
      </c>
      <c r="AC2280">
        <f t="shared" ca="1" si="536"/>
        <v>0.83405333311250729</v>
      </c>
      <c r="AE2280" t="str">
        <f t="shared" ca="1" si="537"/>
        <v>7</v>
      </c>
      <c r="AF2280" t="str">
        <f t="shared" ca="1" si="538"/>
        <v>1</v>
      </c>
      <c r="AG2280" t="str">
        <f t="shared" ca="1" si="539"/>
        <v/>
      </c>
    </row>
    <row r="2281" spans="9:33" x14ac:dyDescent="0.25">
      <c r="I2281">
        <f t="shared" ca="1" si="525"/>
        <v>16</v>
      </c>
      <c r="K2281" t="str">
        <f t="shared" ca="1" si="526"/>
        <v>1</v>
      </c>
      <c r="L2281" t="str">
        <f t="shared" ca="1" si="527"/>
        <v>6</v>
      </c>
      <c r="P2281">
        <f t="shared" ca="1" si="528"/>
        <v>95.285246019358027</v>
      </c>
      <c r="R2281">
        <f t="shared" ca="1" si="529"/>
        <v>95</v>
      </c>
      <c r="S2281">
        <f t="shared" ca="1" si="530"/>
        <v>0.28524601935802707</v>
      </c>
      <c r="U2281" t="str">
        <f t="shared" ca="1" si="531"/>
        <v>9</v>
      </c>
      <c r="V2281" t="str">
        <f t="shared" ca="1" si="532"/>
        <v>5</v>
      </c>
      <c r="W2281" t="str">
        <f t="shared" ca="1" si="533"/>
        <v/>
      </c>
      <c r="Z2281" s="3">
        <f t="shared" ca="1" si="534"/>
        <v>81.380456734294157</v>
      </c>
      <c r="AB2281">
        <f t="shared" ca="1" si="535"/>
        <v>81</v>
      </c>
      <c r="AC2281">
        <f t="shared" ca="1" si="536"/>
        <v>0.38045673429415672</v>
      </c>
      <c r="AE2281" t="str">
        <f t="shared" ca="1" si="537"/>
        <v>8</v>
      </c>
      <c r="AF2281" t="str">
        <f t="shared" ca="1" si="538"/>
        <v>1</v>
      </c>
      <c r="AG2281" t="str">
        <f t="shared" ca="1" si="539"/>
        <v/>
      </c>
    </row>
    <row r="2282" spans="9:33" x14ac:dyDescent="0.25">
      <c r="I2282">
        <f t="shared" ca="1" si="525"/>
        <v>23</v>
      </c>
      <c r="K2282" t="str">
        <f t="shared" ca="1" si="526"/>
        <v>2</v>
      </c>
      <c r="L2282" t="str">
        <f t="shared" ca="1" si="527"/>
        <v>3</v>
      </c>
      <c r="P2282">
        <f t="shared" ca="1" si="528"/>
        <v>105.32645961566105</v>
      </c>
      <c r="R2282">
        <f t="shared" ca="1" si="529"/>
        <v>105</v>
      </c>
      <c r="S2282">
        <f t="shared" ca="1" si="530"/>
        <v>0.32645961566105086</v>
      </c>
      <c r="U2282" t="str">
        <f t="shared" ca="1" si="531"/>
        <v>1</v>
      </c>
      <c r="V2282" t="str">
        <f t="shared" ca="1" si="532"/>
        <v>0</v>
      </c>
      <c r="W2282" t="str">
        <f t="shared" ca="1" si="533"/>
        <v>5</v>
      </c>
      <c r="Z2282" s="3">
        <f t="shared" ca="1" si="534"/>
        <v>76.582031102317245</v>
      </c>
      <c r="AB2282">
        <f t="shared" ca="1" si="535"/>
        <v>76</v>
      </c>
      <c r="AC2282">
        <f t="shared" ca="1" si="536"/>
        <v>0.58203110231724509</v>
      </c>
      <c r="AE2282" t="str">
        <f t="shared" ca="1" si="537"/>
        <v>7</v>
      </c>
      <c r="AF2282" t="str">
        <f t="shared" ca="1" si="538"/>
        <v>6</v>
      </c>
      <c r="AG2282" t="str">
        <f t="shared" ca="1" si="539"/>
        <v/>
      </c>
    </row>
    <row r="2283" spans="9:33" x14ac:dyDescent="0.25">
      <c r="I2283">
        <f t="shared" ca="1" si="525"/>
        <v>57</v>
      </c>
      <c r="K2283" t="str">
        <f t="shared" ca="1" si="526"/>
        <v>5</v>
      </c>
      <c r="L2283" t="str">
        <f t="shared" ca="1" si="527"/>
        <v>7</v>
      </c>
      <c r="P2283">
        <f t="shared" ca="1" si="528"/>
        <v>98.337075515636997</v>
      </c>
      <c r="R2283">
        <f t="shared" ca="1" si="529"/>
        <v>98</v>
      </c>
      <c r="S2283">
        <f t="shared" ca="1" si="530"/>
        <v>0.33707551563699667</v>
      </c>
      <c r="U2283" t="str">
        <f t="shared" ca="1" si="531"/>
        <v>9</v>
      </c>
      <c r="V2283" t="str">
        <f t="shared" ca="1" si="532"/>
        <v>8</v>
      </c>
      <c r="W2283" t="str">
        <f t="shared" ca="1" si="533"/>
        <v/>
      </c>
      <c r="Z2283" s="3">
        <f t="shared" ca="1" si="534"/>
        <v>85.79770293432054</v>
      </c>
      <c r="AB2283">
        <f t="shared" ca="1" si="535"/>
        <v>85</v>
      </c>
      <c r="AC2283">
        <f t="shared" ca="1" si="536"/>
        <v>0.79770293432054018</v>
      </c>
      <c r="AE2283" t="str">
        <f t="shared" ca="1" si="537"/>
        <v>8</v>
      </c>
      <c r="AF2283" t="str">
        <f t="shared" ca="1" si="538"/>
        <v>5</v>
      </c>
      <c r="AG2283" t="str">
        <f t="shared" ca="1" si="539"/>
        <v/>
      </c>
    </row>
    <row r="2284" spans="9:33" x14ac:dyDescent="0.25">
      <c r="I2284">
        <f t="shared" ca="1" si="525"/>
        <v>58</v>
      </c>
      <c r="K2284" t="str">
        <f t="shared" ca="1" si="526"/>
        <v>5</v>
      </c>
      <c r="L2284" t="str">
        <f t="shared" ca="1" si="527"/>
        <v>8</v>
      </c>
      <c r="P2284">
        <f t="shared" ca="1" si="528"/>
        <v>84.467556817237195</v>
      </c>
      <c r="R2284">
        <f t="shared" ca="1" si="529"/>
        <v>84</v>
      </c>
      <c r="S2284">
        <f t="shared" ca="1" si="530"/>
        <v>0.46755681723719533</v>
      </c>
      <c r="U2284" t="str">
        <f t="shared" ca="1" si="531"/>
        <v>8</v>
      </c>
      <c r="V2284" t="str">
        <f t="shared" ca="1" si="532"/>
        <v>4</v>
      </c>
      <c r="W2284" t="str">
        <f t="shared" ca="1" si="533"/>
        <v/>
      </c>
      <c r="Z2284" s="3">
        <f t="shared" ca="1" si="534"/>
        <v>80.659221416480634</v>
      </c>
      <c r="AB2284">
        <f t="shared" ca="1" si="535"/>
        <v>80</v>
      </c>
      <c r="AC2284">
        <f t="shared" ca="1" si="536"/>
        <v>0.65922141648063359</v>
      </c>
      <c r="AE2284" t="str">
        <f t="shared" ca="1" si="537"/>
        <v>8</v>
      </c>
      <c r="AF2284" t="str">
        <f t="shared" ca="1" si="538"/>
        <v>0</v>
      </c>
      <c r="AG2284" t="str">
        <f t="shared" ca="1" si="539"/>
        <v/>
      </c>
    </row>
    <row r="2285" spans="9:33" x14ac:dyDescent="0.25">
      <c r="I2285">
        <f t="shared" ca="1" si="525"/>
        <v>63</v>
      </c>
      <c r="K2285" t="str">
        <f t="shared" ca="1" si="526"/>
        <v>6</v>
      </c>
      <c r="L2285" t="str">
        <f t="shared" ca="1" si="527"/>
        <v>3</v>
      </c>
      <c r="P2285">
        <f t="shared" ca="1" si="528"/>
        <v>77.831803361013414</v>
      </c>
      <c r="R2285">
        <f t="shared" ca="1" si="529"/>
        <v>77</v>
      </c>
      <c r="S2285">
        <f t="shared" ca="1" si="530"/>
        <v>0.83180336101341368</v>
      </c>
      <c r="U2285" t="str">
        <f t="shared" ca="1" si="531"/>
        <v>7</v>
      </c>
      <c r="V2285" t="str">
        <f t="shared" ca="1" si="532"/>
        <v>7</v>
      </c>
      <c r="W2285" t="str">
        <f t="shared" ca="1" si="533"/>
        <v/>
      </c>
      <c r="Z2285" s="3">
        <f t="shared" ca="1" si="534"/>
        <v>72.809397557465942</v>
      </c>
      <c r="AB2285">
        <f t="shared" ca="1" si="535"/>
        <v>72</v>
      </c>
      <c r="AC2285">
        <f t="shared" ca="1" si="536"/>
        <v>0.80939755746594244</v>
      </c>
      <c r="AE2285" t="str">
        <f t="shared" ca="1" si="537"/>
        <v>7</v>
      </c>
      <c r="AF2285" t="str">
        <f t="shared" ca="1" si="538"/>
        <v>2</v>
      </c>
      <c r="AG2285" t="str">
        <f t="shared" ca="1" si="539"/>
        <v/>
      </c>
    </row>
    <row r="2286" spans="9:33" x14ac:dyDescent="0.25">
      <c r="I2286">
        <f t="shared" ca="1" si="525"/>
        <v>24</v>
      </c>
      <c r="K2286" t="str">
        <f t="shared" ca="1" si="526"/>
        <v>2</v>
      </c>
      <c r="L2286" t="str">
        <f t="shared" ca="1" si="527"/>
        <v>4</v>
      </c>
      <c r="P2286">
        <f t="shared" ca="1" si="528"/>
        <v>106.38693960108112</v>
      </c>
      <c r="R2286">
        <f t="shared" ca="1" si="529"/>
        <v>106</v>
      </c>
      <c r="S2286">
        <f t="shared" ca="1" si="530"/>
        <v>0.38693960108112435</v>
      </c>
      <c r="U2286" t="str">
        <f t="shared" ca="1" si="531"/>
        <v>1</v>
      </c>
      <c r="V2286" t="str">
        <f t="shared" ca="1" si="532"/>
        <v>0</v>
      </c>
      <c r="W2286" t="str">
        <f t="shared" ca="1" si="533"/>
        <v>6</v>
      </c>
      <c r="Z2286" s="3">
        <f t="shared" ca="1" si="534"/>
        <v>76.734069201459917</v>
      </c>
      <c r="AB2286">
        <f t="shared" ca="1" si="535"/>
        <v>76</v>
      </c>
      <c r="AC2286">
        <f t="shared" ca="1" si="536"/>
        <v>0.73406920145991705</v>
      </c>
      <c r="AE2286" t="str">
        <f t="shared" ca="1" si="537"/>
        <v>7</v>
      </c>
      <c r="AF2286" t="str">
        <f t="shared" ca="1" si="538"/>
        <v>6</v>
      </c>
      <c r="AG2286" t="str">
        <f t="shared" ca="1" si="539"/>
        <v/>
      </c>
    </row>
    <row r="2287" spans="9:33" x14ac:dyDescent="0.25">
      <c r="I2287">
        <f t="shared" ca="1" si="525"/>
        <v>36</v>
      </c>
      <c r="K2287" t="str">
        <f t="shared" ca="1" si="526"/>
        <v>3</v>
      </c>
      <c r="L2287" t="str">
        <f t="shared" ca="1" si="527"/>
        <v>6</v>
      </c>
      <c r="P2287">
        <f t="shared" ca="1" si="528"/>
        <v>99.436099998893695</v>
      </c>
      <c r="R2287">
        <f t="shared" ca="1" si="529"/>
        <v>99</v>
      </c>
      <c r="S2287">
        <f t="shared" ca="1" si="530"/>
        <v>0.43609999889369533</v>
      </c>
      <c r="U2287" t="str">
        <f t="shared" ca="1" si="531"/>
        <v>9</v>
      </c>
      <c r="V2287" t="str">
        <f t="shared" ca="1" si="532"/>
        <v>9</v>
      </c>
      <c r="W2287" t="str">
        <f t="shared" ca="1" si="533"/>
        <v/>
      </c>
      <c r="Z2287" s="3">
        <f t="shared" ca="1" si="534"/>
        <v>77.960686264138019</v>
      </c>
      <c r="AB2287">
        <f t="shared" ca="1" si="535"/>
        <v>77</v>
      </c>
      <c r="AC2287">
        <f t="shared" ca="1" si="536"/>
        <v>0.96068626413801894</v>
      </c>
      <c r="AE2287" t="str">
        <f t="shared" ca="1" si="537"/>
        <v>7</v>
      </c>
      <c r="AF2287" t="str">
        <f t="shared" ca="1" si="538"/>
        <v>7</v>
      </c>
      <c r="AG2287" t="str">
        <f t="shared" ca="1" si="539"/>
        <v/>
      </c>
    </row>
    <row r="2288" spans="9:33" x14ac:dyDescent="0.25">
      <c r="I2288">
        <f t="shared" ca="1" si="525"/>
        <v>46</v>
      </c>
      <c r="K2288" t="str">
        <f t="shared" ca="1" si="526"/>
        <v>4</v>
      </c>
      <c r="L2288" t="str">
        <f t="shared" ca="1" si="527"/>
        <v>6</v>
      </c>
      <c r="P2288">
        <f t="shared" ca="1" si="528"/>
        <v>81.651520815624266</v>
      </c>
      <c r="R2288">
        <f t="shared" ca="1" si="529"/>
        <v>81</v>
      </c>
      <c r="S2288">
        <f t="shared" ca="1" si="530"/>
        <v>0.65152081562426645</v>
      </c>
      <c r="U2288" t="str">
        <f t="shared" ca="1" si="531"/>
        <v>8</v>
      </c>
      <c r="V2288" t="str">
        <f t="shared" ca="1" si="532"/>
        <v>1</v>
      </c>
      <c r="W2288" t="str">
        <f t="shared" ca="1" si="533"/>
        <v/>
      </c>
      <c r="Z2288" s="3">
        <f t="shared" ca="1" si="534"/>
        <v>94.444099864781251</v>
      </c>
      <c r="AB2288">
        <f t="shared" ca="1" si="535"/>
        <v>94</v>
      </c>
      <c r="AC2288">
        <f t="shared" ca="1" si="536"/>
        <v>0.44409986478125063</v>
      </c>
      <c r="AE2288" t="str">
        <f t="shared" ca="1" si="537"/>
        <v>9</v>
      </c>
      <c r="AF2288" t="str">
        <f t="shared" ca="1" si="538"/>
        <v>4</v>
      </c>
      <c r="AG2288" t="str">
        <f t="shared" ca="1" si="539"/>
        <v/>
      </c>
    </row>
    <row r="2289" spans="9:33" x14ac:dyDescent="0.25">
      <c r="I2289">
        <f t="shared" ca="1" si="525"/>
        <v>69</v>
      </c>
      <c r="K2289" t="str">
        <f t="shared" ca="1" si="526"/>
        <v>6</v>
      </c>
      <c r="L2289" t="str">
        <f t="shared" ca="1" si="527"/>
        <v>9</v>
      </c>
      <c r="P2289">
        <f t="shared" ca="1" si="528"/>
        <v>42.416522645333629</v>
      </c>
      <c r="R2289">
        <f t="shared" ca="1" si="529"/>
        <v>42</v>
      </c>
      <c r="S2289">
        <f t="shared" ca="1" si="530"/>
        <v>0.41652264533362882</v>
      </c>
      <c r="U2289" t="str">
        <f t="shared" ca="1" si="531"/>
        <v>4</v>
      </c>
      <c r="V2289" t="str">
        <f t="shared" ca="1" si="532"/>
        <v>2</v>
      </c>
      <c r="W2289" t="str">
        <f t="shared" ca="1" si="533"/>
        <v/>
      </c>
      <c r="Z2289" s="3">
        <f t="shared" ca="1" si="534"/>
        <v>77.353082005160886</v>
      </c>
      <c r="AB2289">
        <f t="shared" ca="1" si="535"/>
        <v>77</v>
      </c>
      <c r="AC2289">
        <f t="shared" ca="1" si="536"/>
        <v>0.35308200516088561</v>
      </c>
      <c r="AE2289" t="str">
        <f t="shared" ca="1" si="537"/>
        <v>7</v>
      </c>
      <c r="AF2289" t="str">
        <f t="shared" ca="1" si="538"/>
        <v>7</v>
      </c>
      <c r="AG2289" t="str">
        <f t="shared" ca="1" si="539"/>
        <v/>
      </c>
    </row>
    <row r="2290" spans="9:33" x14ac:dyDescent="0.25">
      <c r="I2290">
        <f t="shared" ca="1" si="525"/>
        <v>70</v>
      </c>
      <c r="K2290" t="str">
        <f t="shared" ca="1" si="526"/>
        <v>7</v>
      </c>
      <c r="L2290" t="str">
        <f t="shared" ca="1" si="527"/>
        <v>0</v>
      </c>
      <c r="P2290">
        <f t="shared" ca="1" si="528"/>
        <v>107.84987613036824</v>
      </c>
      <c r="R2290">
        <f t="shared" ca="1" si="529"/>
        <v>107</v>
      </c>
      <c r="S2290">
        <f t="shared" ca="1" si="530"/>
        <v>0.84987613036824428</v>
      </c>
      <c r="U2290" t="str">
        <f t="shared" ca="1" si="531"/>
        <v>1</v>
      </c>
      <c r="V2290" t="str">
        <f t="shared" ca="1" si="532"/>
        <v>0</v>
      </c>
      <c r="W2290" t="str">
        <f t="shared" ca="1" si="533"/>
        <v>7</v>
      </c>
      <c r="Z2290" s="3">
        <f t="shared" ca="1" si="534"/>
        <v>75.777704653873343</v>
      </c>
      <c r="AB2290">
        <f t="shared" ca="1" si="535"/>
        <v>75</v>
      </c>
      <c r="AC2290">
        <f t="shared" ca="1" si="536"/>
        <v>0.77770465387334298</v>
      </c>
      <c r="AE2290" t="str">
        <f t="shared" ca="1" si="537"/>
        <v>7</v>
      </c>
      <c r="AF2290" t="str">
        <f t="shared" ca="1" si="538"/>
        <v>5</v>
      </c>
      <c r="AG2290" t="str">
        <f t="shared" ca="1" si="539"/>
        <v/>
      </c>
    </row>
    <row r="2291" spans="9:33" x14ac:dyDescent="0.25">
      <c r="I2291">
        <f t="shared" ca="1" si="525"/>
        <v>78</v>
      </c>
      <c r="K2291" t="str">
        <f t="shared" ca="1" si="526"/>
        <v>7</v>
      </c>
      <c r="L2291" t="str">
        <f t="shared" ca="1" si="527"/>
        <v>8</v>
      </c>
      <c r="P2291">
        <f t="shared" ca="1" si="528"/>
        <v>69.873814505834588</v>
      </c>
      <c r="R2291">
        <f t="shared" ca="1" si="529"/>
        <v>69</v>
      </c>
      <c r="S2291">
        <f t="shared" ca="1" si="530"/>
        <v>0.87381450583458786</v>
      </c>
      <c r="U2291" t="str">
        <f t="shared" ca="1" si="531"/>
        <v>6</v>
      </c>
      <c r="V2291" t="str">
        <f t="shared" ca="1" si="532"/>
        <v>9</v>
      </c>
      <c r="W2291" t="str">
        <f t="shared" ca="1" si="533"/>
        <v/>
      </c>
      <c r="Z2291" s="3">
        <f t="shared" ca="1" si="534"/>
        <v>79.985379096105774</v>
      </c>
      <c r="AB2291">
        <f t="shared" ca="1" si="535"/>
        <v>79</v>
      </c>
      <c r="AC2291">
        <f t="shared" ca="1" si="536"/>
        <v>0.98537909610577401</v>
      </c>
      <c r="AE2291" t="str">
        <f t="shared" ca="1" si="537"/>
        <v>7</v>
      </c>
      <c r="AF2291" t="str">
        <f t="shared" ca="1" si="538"/>
        <v>9</v>
      </c>
      <c r="AG2291" t="str">
        <f t="shared" ca="1" si="539"/>
        <v/>
      </c>
    </row>
    <row r="2292" spans="9:33" x14ac:dyDescent="0.25">
      <c r="I2292">
        <f t="shared" ca="1" si="525"/>
        <v>73</v>
      </c>
      <c r="K2292" t="str">
        <f t="shared" ca="1" si="526"/>
        <v>7</v>
      </c>
      <c r="L2292" t="str">
        <f t="shared" ca="1" si="527"/>
        <v>3</v>
      </c>
      <c r="P2292">
        <f t="shared" ca="1" si="528"/>
        <v>150.3524463510465</v>
      </c>
      <c r="R2292">
        <f t="shared" ca="1" si="529"/>
        <v>150</v>
      </c>
      <c r="S2292">
        <f t="shared" ca="1" si="530"/>
        <v>0.35244635104649547</v>
      </c>
      <c r="U2292" t="str">
        <f t="shared" ca="1" si="531"/>
        <v>1</v>
      </c>
      <c r="V2292" t="str">
        <f t="shared" ca="1" si="532"/>
        <v>5</v>
      </c>
      <c r="W2292" t="str">
        <f t="shared" ca="1" si="533"/>
        <v>0</v>
      </c>
      <c r="Z2292" s="3">
        <f t="shared" ca="1" si="534"/>
        <v>87.334292576243882</v>
      </c>
      <c r="AB2292">
        <f t="shared" ca="1" si="535"/>
        <v>87</v>
      </c>
      <c r="AC2292">
        <f t="shared" ca="1" si="536"/>
        <v>0.33429257624388242</v>
      </c>
      <c r="AE2292" t="str">
        <f t="shared" ca="1" si="537"/>
        <v>8</v>
      </c>
      <c r="AF2292" t="str">
        <f t="shared" ca="1" si="538"/>
        <v>7</v>
      </c>
      <c r="AG2292" t="str">
        <f t="shared" ca="1" si="539"/>
        <v/>
      </c>
    </row>
    <row r="2293" spans="9:33" x14ac:dyDescent="0.25">
      <c r="I2293">
        <f t="shared" ca="1" si="525"/>
        <v>10</v>
      </c>
      <c r="K2293" t="str">
        <f t="shared" ca="1" si="526"/>
        <v>1</v>
      </c>
      <c r="L2293" t="str">
        <f t="shared" ca="1" si="527"/>
        <v>0</v>
      </c>
      <c r="P2293">
        <f t="shared" ca="1" si="528"/>
        <v>85.062744710483329</v>
      </c>
      <c r="R2293">
        <f t="shared" ca="1" si="529"/>
        <v>85</v>
      </c>
      <c r="S2293">
        <f t="shared" ca="1" si="530"/>
        <v>6.2744710483329413E-2</v>
      </c>
      <c r="U2293" t="str">
        <f t="shared" ca="1" si="531"/>
        <v>8</v>
      </c>
      <c r="V2293" t="str">
        <f t="shared" ca="1" si="532"/>
        <v>5</v>
      </c>
      <c r="W2293" t="str">
        <f t="shared" ca="1" si="533"/>
        <v/>
      </c>
      <c r="Z2293" s="3">
        <f t="shared" ca="1" si="534"/>
        <v>81.283229063158259</v>
      </c>
      <c r="AB2293">
        <f t="shared" ca="1" si="535"/>
        <v>81</v>
      </c>
      <c r="AC2293">
        <f t="shared" ca="1" si="536"/>
        <v>0.28322906315825946</v>
      </c>
      <c r="AE2293" t="str">
        <f t="shared" ca="1" si="537"/>
        <v>8</v>
      </c>
      <c r="AF2293" t="str">
        <f t="shared" ca="1" si="538"/>
        <v>1</v>
      </c>
      <c r="AG2293" t="str">
        <f t="shared" ca="1" si="539"/>
        <v/>
      </c>
    </row>
    <row r="2294" spans="9:33" x14ac:dyDescent="0.25">
      <c r="I2294">
        <f t="shared" ca="1" si="525"/>
        <v>11</v>
      </c>
      <c r="K2294" t="str">
        <f t="shared" ca="1" si="526"/>
        <v>1</v>
      </c>
      <c r="L2294" t="str">
        <f t="shared" ca="1" si="527"/>
        <v>1</v>
      </c>
      <c r="P2294">
        <f t="shared" ca="1" si="528"/>
        <v>104.54198074437355</v>
      </c>
      <c r="R2294">
        <f t="shared" ca="1" si="529"/>
        <v>104</v>
      </c>
      <c r="S2294">
        <f t="shared" ca="1" si="530"/>
        <v>0.54198074437354649</v>
      </c>
      <c r="U2294" t="str">
        <f t="shared" ca="1" si="531"/>
        <v>1</v>
      </c>
      <c r="V2294" t="str">
        <f t="shared" ca="1" si="532"/>
        <v>0</v>
      </c>
      <c r="W2294" t="str">
        <f t="shared" ca="1" si="533"/>
        <v>4</v>
      </c>
      <c r="Z2294" s="3">
        <f t="shared" ca="1" si="534"/>
        <v>75.569946699760024</v>
      </c>
      <c r="AB2294">
        <f t="shared" ca="1" si="535"/>
        <v>75</v>
      </c>
      <c r="AC2294">
        <f t="shared" ca="1" si="536"/>
        <v>0.56994669976002399</v>
      </c>
      <c r="AE2294" t="str">
        <f t="shared" ca="1" si="537"/>
        <v>7</v>
      </c>
      <c r="AF2294" t="str">
        <f t="shared" ca="1" si="538"/>
        <v>5</v>
      </c>
      <c r="AG2294" t="str">
        <f t="shared" ca="1" si="539"/>
        <v/>
      </c>
    </row>
    <row r="2295" spans="9:33" x14ac:dyDescent="0.25">
      <c r="I2295">
        <f t="shared" ca="1" si="525"/>
        <v>69</v>
      </c>
      <c r="K2295" t="str">
        <f t="shared" ca="1" si="526"/>
        <v>6</v>
      </c>
      <c r="L2295" t="str">
        <f t="shared" ca="1" si="527"/>
        <v>9</v>
      </c>
      <c r="P2295">
        <f t="shared" ca="1" si="528"/>
        <v>187.08295315024947</v>
      </c>
      <c r="R2295">
        <f t="shared" ca="1" si="529"/>
        <v>187</v>
      </c>
      <c r="S2295">
        <f t="shared" ca="1" si="530"/>
        <v>8.2953150249466034E-2</v>
      </c>
      <c r="U2295" t="str">
        <f t="shared" ca="1" si="531"/>
        <v>1</v>
      </c>
      <c r="V2295" t="str">
        <f t="shared" ca="1" si="532"/>
        <v>8</v>
      </c>
      <c r="W2295" t="str">
        <f t="shared" ca="1" si="533"/>
        <v>7</v>
      </c>
      <c r="Z2295" s="3">
        <f t="shared" ca="1" si="534"/>
        <v>89.344044218399844</v>
      </c>
      <c r="AB2295">
        <f t="shared" ca="1" si="535"/>
        <v>89</v>
      </c>
      <c r="AC2295">
        <f t="shared" ca="1" si="536"/>
        <v>0.34404421839984423</v>
      </c>
      <c r="AE2295" t="str">
        <f t="shared" ca="1" si="537"/>
        <v>8</v>
      </c>
      <c r="AF2295" t="str">
        <f t="shared" ca="1" si="538"/>
        <v>9</v>
      </c>
      <c r="AG2295" t="str">
        <f t="shared" ca="1" si="539"/>
        <v/>
      </c>
    </row>
    <row r="2296" spans="9:33" x14ac:dyDescent="0.25">
      <c r="I2296">
        <f t="shared" ca="1" si="525"/>
        <v>39</v>
      </c>
      <c r="K2296" t="str">
        <f t="shared" ca="1" si="526"/>
        <v>3</v>
      </c>
      <c r="L2296" t="str">
        <f t="shared" ca="1" si="527"/>
        <v>9</v>
      </c>
      <c r="P2296">
        <f t="shared" ca="1" si="528"/>
        <v>106.41263251892039</v>
      </c>
      <c r="R2296">
        <f t="shared" ca="1" si="529"/>
        <v>106</v>
      </c>
      <c r="S2296">
        <f t="shared" ca="1" si="530"/>
        <v>0.41263251892038966</v>
      </c>
      <c r="U2296" t="str">
        <f t="shared" ca="1" si="531"/>
        <v>1</v>
      </c>
      <c r="V2296" t="str">
        <f t="shared" ca="1" si="532"/>
        <v>0</v>
      </c>
      <c r="W2296" t="str">
        <f t="shared" ca="1" si="533"/>
        <v>6</v>
      </c>
      <c r="Z2296" s="3">
        <f t="shared" ca="1" si="534"/>
        <v>89.037513223865233</v>
      </c>
      <c r="AB2296">
        <f t="shared" ca="1" si="535"/>
        <v>89</v>
      </c>
      <c r="AC2296">
        <f t="shared" ca="1" si="536"/>
        <v>3.7513223865232703E-2</v>
      </c>
      <c r="AE2296" t="str">
        <f t="shared" ca="1" si="537"/>
        <v>8</v>
      </c>
      <c r="AF2296" t="str">
        <f t="shared" ca="1" si="538"/>
        <v>9</v>
      </c>
      <c r="AG2296" t="str">
        <f t="shared" ca="1" si="539"/>
        <v/>
      </c>
    </row>
    <row r="2297" spans="9:33" x14ac:dyDescent="0.25">
      <c r="I2297">
        <f t="shared" ca="1" si="525"/>
        <v>84</v>
      </c>
      <c r="K2297" t="str">
        <f t="shared" ca="1" si="526"/>
        <v>8</v>
      </c>
      <c r="L2297" t="str">
        <f t="shared" ca="1" si="527"/>
        <v>4</v>
      </c>
      <c r="P2297">
        <f t="shared" ca="1" si="528"/>
        <v>128.8270236305292</v>
      </c>
      <c r="R2297">
        <f t="shared" ca="1" si="529"/>
        <v>128</v>
      </c>
      <c r="S2297">
        <f t="shared" ca="1" si="530"/>
        <v>0.82702363052919736</v>
      </c>
      <c r="U2297" t="str">
        <f t="shared" ca="1" si="531"/>
        <v>1</v>
      </c>
      <c r="V2297" t="str">
        <f t="shared" ca="1" si="532"/>
        <v>2</v>
      </c>
      <c r="W2297" t="str">
        <f t="shared" ca="1" si="533"/>
        <v>8</v>
      </c>
      <c r="Z2297" s="3">
        <f t="shared" ca="1" si="534"/>
        <v>84.812550118536151</v>
      </c>
      <c r="AB2297">
        <f t="shared" ca="1" si="535"/>
        <v>84</v>
      </c>
      <c r="AC2297">
        <f t="shared" ca="1" si="536"/>
        <v>0.81255011853615144</v>
      </c>
      <c r="AE2297" t="str">
        <f t="shared" ca="1" si="537"/>
        <v>8</v>
      </c>
      <c r="AF2297" t="str">
        <f t="shared" ca="1" si="538"/>
        <v>4</v>
      </c>
      <c r="AG2297" t="str">
        <f t="shared" ca="1" si="539"/>
        <v/>
      </c>
    </row>
    <row r="2298" spans="9:33" x14ac:dyDescent="0.25">
      <c r="I2298">
        <f t="shared" ca="1" si="525"/>
        <v>96</v>
      </c>
      <c r="K2298" t="str">
        <f t="shared" ca="1" si="526"/>
        <v>9</v>
      </c>
      <c r="L2298" t="str">
        <f t="shared" ca="1" si="527"/>
        <v>6</v>
      </c>
      <c r="P2298">
        <f t="shared" ca="1" si="528"/>
        <v>138.74650892860379</v>
      </c>
      <c r="R2298">
        <f t="shared" ca="1" si="529"/>
        <v>138</v>
      </c>
      <c r="S2298">
        <f t="shared" ca="1" si="530"/>
        <v>0.74650892860378804</v>
      </c>
      <c r="U2298" t="str">
        <f t="shared" ca="1" si="531"/>
        <v>1</v>
      </c>
      <c r="V2298" t="str">
        <f t="shared" ca="1" si="532"/>
        <v>3</v>
      </c>
      <c r="W2298" t="str">
        <f t="shared" ca="1" si="533"/>
        <v>8</v>
      </c>
      <c r="Z2298" s="3">
        <f t="shared" ca="1" si="534"/>
        <v>75.013623132830375</v>
      </c>
      <c r="AB2298">
        <f t="shared" ca="1" si="535"/>
        <v>75</v>
      </c>
      <c r="AC2298">
        <f t="shared" ca="1" si="536"/>
        <v>1.3623132830375084E-2</v>
      </c>
      <c r="AE2298" t="str">
        <f t="shared" ca="1" si="537"/>
        <v>7</v>
      </c>
      <c r="AF2298" t="str">
        <f t="shared" ca="1" si="538"/>
        <v>5</v>
      </c>
      <c r="AG2298" t="str">
        <f t="shared" ca="1" si="539"/>
        <v/>
      </c>
    </row>
    <row r="2299" spans="9:33" x14ac:dyDescent="0.25">
      <c r="I2299">
        <f t="shared" ca="1" si="525"/>
        <v>67</v>
      </c>
      <c r="K2299" t="str">
        <f t="shared" ca="1" si="526"/>
        <v>6</v>
      </c>
      <c r="L2299" t="str">
        <f t="shared" ca="1" si="527"/>
        <v>7</v>
      </c>
      <c r="P2299">
        <f t="shared" ca="1" si="528"/>
        <v>152.32169986027901</v>
      </c>
      <c r="R2299">
        <f t="shared" ca="1" si="529"/>
        <v>152</v>
      </c>
      <c r="S2299">
        <f t="shared" ca="1" si="530"/>
        <v>0.32169986027901132</v>
      </c>
      <c r="U2299" t="str">
        <f t="shared" ca="1" si="531"/>
        <v>1</v>
      </c>
      <c r="V2299" t="str">
        <f t="shared" ca="1" si="532"/>
        <v>5</v>
      </c>
      <c r="W2299" t="str">
        <f t="shared" ca="1" si="533"/>
        <v>2</v>
      </c>
      <c r="Z2299" s="3">
        <f t="shared" ca="1" si="534"/>
        <v>89.532812959385552</v>
      </c>
      <c r="AB2299">
        <f t="shared" ca="1" si="535"/>
        <v>89</v>
      </c>
      <c r="AC2299">
        <f t="shared" ca="1" si="536"/>
        <v>0.53281295938555218</v>
      </c>
      <c r="AE2299" t="str">
        <f t="shared" ca="1" si="537"/>
        <v>8</v>
      </c>
      <c r="AF2299" t="str">
        <f t="shared" ca="1" si="538"/>
        <v>9</v>
      </c>
      <c r="AG2299" t="str">
        <f t="shared" ca="1" si="539"/>
        <v/>
      </c>
    </row>
    <row r="2300" spans="9:33" x14ac:dyDescent="0.25">
      <c r="I2300">
        <f t="shared" ca="1" si="525"/>
        <v>28</v>
      </c>
      <c r="K2300" t="str">
        <f t="shared" ca="1" si="526"/>
        <v>2</v>
      </c>
      <c r="L2300" t="str">
        <f t="shared" ca="1" si="527"/>
        <v>8</v>
      </c>
      <c r="P2300">
        <f t="shared" ca="1" si="528"/>
        <v>81.418788036452128</v>
      </c>
      <c r="R2300">
        <f t="shared" ca="1" si="529"/>
        <v>81</v>
      </c>
      <c r="S2300">
        <f t="shared" ca="1" si="530"/>
        <v>0.4187880364521277</v>
      </c>
      <c r="U2300" t="str">
        <f t="shared" ca="1" si="531"/>
        <v>8</v>
      </c>
      <c r="V2300" t="str">
        <f t="shared" ca="1" si="532"/>
        <v>1</v>
      </c>
      <c r="W2300" t="str">
        <f t="shared" ca="1" si="533"/>
        <v/>
      </c>
      <c r="Z2300" s="3">
        <f t="shared" ca="1" si="534"/>
        <v>82.830675836325383</v>
      </c>
      <c r="AB2300">
        <f t="shared" ca="1" si="535"/>
        <v>82</v>
      </c>
      <c r="AC2300">
        <f t="shared" ca="1" si="536"/>
        <v>0.83067583632538344</v>
      </c>
      <c r="AE2300" t="str">
        <f t="shared" ca="1" si="537"/>
        <v>8</v>
      </c>
      <c r="AF2300" t="str">
        <f t="shared" ca="1" si="538"/>
        <v>2</v>
      </c>
      <c r="AG2300" t="str">
        <f t="shared" ca="1" si="539"/>
        <v/>
      </c>
    </row>
    <row r="2301" spans="9:33" x14ac:dyDescent="0.25">
      <c r="I2301">
        <f t="shared" ca="1" si="525"/>
        <v>33</v>
      </c>
      <c r="K2301" t="str">
        <f t="shared" ca="1" si="526"/>
        <v>3</v>
      </c>
      <c r="L2301" t="str">
        <f t="shared" ca="1" si="527"/>
        <v>3</v>
      </c>
      <c r="P2301">
        <f t="shared" ca="1" si="528"/>
        <v>152.99429539344851</v>
      </c>
      <c r="R2301">
        <f t="shared" ca="1" si="529"/>
        <v>152</v>
      </c>
      <c r="S2301">
        <f t="shared" ca="1" si="530"/>
        <v>0.99429539344851037</v>
      </c>
      <c r="U2301" t="str">
        <f t="shared" ca="1" si="531"/>
        <v>1</v>
      </c>
      <c r="V2301" t="str">
        <f t="shared" ca="1" si="532"/>
        <v>5</v>
      </c>
      <c r="W2301" t="str">
        <f t="shared" ca="1" si="533"/>
        <v>2</v>
      </c>
      <c r="Z2301" s="3">
        <f t="shared" ca="1" si="534"/>
        <v>90.303453664848917</v>
      </c>
      <c r="AB2301">
        <f t="shared" ca="1" si="535"/>
        <v>90</v>
      </c>
      <c r="AC2301">
        <f t="shared" ca="1" si="536"/>
        <v>0.30345366484891656</v>
      </c>
      <c r="AE2301" t="str">
        <f t="shared" ca="1" si="537"/>
        <v>9</v>
      </c>
      <c r="AF2301" t="str">
        <f t="shared" ca="1" si="538"/>
        <v>0</v>
      </c>
      <c r="AG2301" t="str">
        <f t="shared" ca="1" si="539"/>
        <v/>
      </c>
    </row>
    <row r="2302" spans="9:33" x14ac:dyDescent="0.25">
      <c r="I2302">
        <f t="shared" ca="1" si="525"/>
        <v>75</v>
      </c>
      <c r="K2302" t="str">
        <f t="shared" ca="1" si="526"/>
        <v>7</v>
      </c>
      <c r="L2302" t="str">
        <f t="shared" ca="1" si="527"/>
        <v>5</v>
      </c>
      <c r="P2302">
        <f t="shared" ca="1" si="528"/>
        <v>245.83644865098677</v>
      </c>
      <c r="R2302">
        <f t="shared" ca="1" si="529"/>
        <v>245</v>
      </c>
      <c r="S2302">
        <f t="shared" ca="1" si="530"/>
        <v>0.83644865098676746</v>
      </c>
      <c r="U2302" t="str">
        <f t="shared" ca="1" si="531"/>
        <v>2</v>
      </c>
      <c r="V2302" t="str">
        <f t="shared" ca="1" si="532"/>
        <v>4</v>
      </c>
      <c r="W2302" t="str">
        <f t="shared" ca="1" si="533"/>
        <v>5</v>
      </c>
      <c r="Z2302" s="3">
        <f t="shared" ca="1" si="534"/>
        <v>77.809493797624896</v>
      </c>
      <c r="AB2302">
        <f t="shared" ca="1" si="535"/>
        <v>77</v>
      </c>
      <c r="AC2302">
        <f t="shared" ca="1" si="536"/>
        <v>0.80949379762489571</v>
      </c>
      <c r="AE2302" t="str">
        <f t="shared" ca="1" si="537"/>
        <v>7</v>
      </c>
      <c r="AF2302" t="str">
        <f t="shared" ca="1" si="538"/>
        <v>7</v>
      </c>
      <c r="AG2302" t="str">
        <f t="shared" ca="1" si="539"/>
        <v/>
      </c>
    </row>
    <row r="2303" spans="9:33" x14ac:dyDescent="0.25">
      <c r="I2303">
        <f t="shared" ca="1" si="525"/>
        <v>93</v>
      </c>
      <c r="K2303" t="str">
        <f t="shared" ca="1" si="526"/>
        <v>9</v>
      </c>
      <c r="L2303" t="str">
        <f t="shared" ca="1" si="527"/>
        <v>3</v>
      </c>
      <c r="P2303">
        <f t="shared" ca="1" si="528"/>
        <v>119.64716332444405</v>
      </c>
      <c r="R2303">
        <f t="shared" ca="1" si="529"/>
        <v>119</v>
      </c>
      <c r="S2303">
        <f t="shared" ca="1" si="530"/>
        <v>0.64716332444405111</v>
      </c>
      <c r="U2303" t="str">
        <f t="shared" ca="1" si="531"/>
        <v>1</v>
      </c>
      <c r="V2303" t="str">
        <f t="shared" ca="1" si="532"/>
        <v>1</v>
      </c>
      <c r="W2303" t="str">
        <f t="shared" ca="1" si="533"/>
        <v>9</v>
      </c>
      <c r="Z2303" s="3">
        <f t="shared" ca="1" si="534"/>
        <v>81.638494312761793</v>
      </c>
      <c r="AB2303">
        <f t="shared" ca="1" si="535"/>
        <v>81</v>
      </c>
      <c r="AC2303">
        <f t="shared" ca="1" si="536"/>
        <v>0.63849431276179303</v>
      </c>
      <c r="AE2303" t="str">
        <f t="shared" ca="1" si="537"/>
        <v>8</v>
      </c>
      <c r="AF2303" t="str">
        <f t="shared" ca="1" si="538"/>
        <v>1</v>
      </c>
      <c r="AG2303" t="str">
        <f t="shared" ca="1" si="539"/>
        <v/>
      </c>
    </row>
    <row r="2304" spans="9:33" x14ac:dyDescent="0.25">
      <c r="I2304">
        <f t="shared" ca="1" si="525"/>
        <v>15</v>
      </c>
      <c r="K2304" t="str">
        <f t="shared" ca="1" si="526"/>
        <v>1</v>
      </c>
      <c r="L2304" t="str">
        <f t="shared" ca="1" si="527"/>
        <v>5</v>
      </c>
      <c r="P2304">
        <f t="shared" ca="1" si="528"/>
        <v>197.60925194862142</v>
      </c>
      <c r="R2304">
        <f t="shared" ca="1" si="529"/>
        <v>197</v>
      </c>
      <c r="S2304">
        <f t="shared" ca="1" si="530"/>
        <v>0.60925194862142007</v>
      </c>
      <c r="U2304" t="str">
        <f t="shared" ca="1" si="531"/>
        <v>1</v>
      </c>
      <c r="V2304" t="str">
        <f t="shared" ca="1" si="532"/>
        <v>9</v>
      </c>
      <c r="W2304" t="str">
        <f t="shared" ca="1" si="533"/>
        <v>7</v>
      </c>
      <c r="Z2304" s="3">
        <f t="shared" ca="1" si="534"/>
        <v>80.867893345024797</v>
      </c>
      <c r="AB2304">
        <f t="shared" ca="1" si="535"/>
        <v>80</v>
      </c>
      <c r="AC2304">
        <f t="shared" ca="1" si="536"/>
        <v>0.86789334502479676</v>
      </c>
      <c r="AE2304" t="str">
        <f t="shared" ca="1" si="537"/>
        <v>8</v>
      </c>
      <c r="AF2304" t="str">
        <f t="shared" ca="1" si="538"/>
        <v>0</v>
      </c>
      <c r="AG2304" t="str">
        <f t="shared" ca="1" si="539"/>
        <v/>
      </c>
    </row>
    <row r="2305" spans="9:33" x14ac:dyDescent="0.25">
      <c r="I2305">
        <f t="shared" ca="1" si="525"/>
        <v>90</v>
      </c>
      <c r="K2305" t="str">
        <f t="shared" ca="1" si="526"/>
        <v>9</v>
      </c>
      <c r="L2305" t="str">
        <f t="shared" ca="1" si="527"/>
        <v>0</v>
      </c>
      <c r="P2305">
        <f t="shared" ca="1" si="528"/>
        <v>124.66889634998307</v>
      </c>
      <c r="R2305">
        <f t="shared" ca="1" si="529"/>
        <v>124</v>
      </c>
      <c r="S2305">
        <f t="shared" ca="1" si="530"/>
        <v>0.66889634998307201</v>
      </c>
      <c r="U2305" t="str">
        <f t="shared" ca="1" si="531"/>
        <v>1</v>
      </c>
      <c r="V2305" t="str">
        <f t="shared" ca="1" si="532"/>
        <v>2</v>
      </c>
      <c r="W2305" t="str">
        <f t="shared" ca="1" si="533"/>
        <v>4</v>
      </c>
      <c r="Z2305" s="3">
        <f t="shared" ca="1" si="534"/>
        <v>81.047700031958257</v>
      </c>
      <c r="AB2305">
        <f t="shared" ca="1" si="535"/>
        <v>81</v>
      </c>
      <c r="AC2305">
        <f t="shared" ca="1" si="536"/>
        <v>4.7700031958257227E-2</v>
      </c>
      <c r="AE2305" t="str">
        <f t="shared" ca="1" si="537"/>
        <v>8</v>
      </c>
      <c r="AF2305" t="str">
        <f t="shared" ca="1" si="538"/>
        <v>1</v>
      </c>
      <c r="AG2305" t="str">
        <f t="shared" ca="1" si="539"/>
        <v/>
      </c>
    </row>
    <row r="2306" spans="9:33" x14ac:dyDescent="0.25">
      <c r="I2306">
        <f t="shared" ref="I2306:I2369" ca="1" si="540">RANDBETWEEN(10,99)</f>
        <v>98</v>
      </c>
      <c r="K2306" t="str">
        <f t="shared" ref="K2306:K2369" ca="1" si="541">MID(I2306,1,1)</f>
        <v>9</v>
      </c>
      <c r="L2306" t="str">
        <f t="shared" ref="L2306:L2369" ca="1" si="542">MID(I2306,2,1)</f>
        <v>8</v>
      </c>
      <c r="P2306">
        <f t="shared" ref="P2306:P2369" ca="1" si="543">_xlfn.NORM.INV(RAND(),100,40)</f>
        <v>122.91228988979202</v>
      </c>
      <c r="R2306">
        <f t="shared" ref="R2306:R2369" ca="1" si="544">P2306-S2306</f>
        <v>122</v>
      </c>
      <c r="S2306">
        <f t="shared" ref="S2306:S2369" ca="1" si="545">MOD(P2306,1)</f>
        <v>0.91228988979202086</v>
      </c>
      <c r="U2306" t="str">
        <f t="shared" ref="U2306:U2369" ca="1" si="546">MID(R2306,1,1)</f>
        <v>1</v>
      </c>
      <c r="V2306" t="str">
        <f t="shared" ref="V2306:V2369" ca="1" si="547">MID(R2306,2,1)</f>
        <v>2</v>
      </c>
      <c r="W2306" t="str">
        <f t="shared" ref="W2306:W2369" ca="1" si="548">MID(R2306,3,1)</f>
        <v>2</v>
      </c>
      <c r="Z2306" s="3">
        <f t="shared" ref="Z2306:Z2369" ca="1" si="549">_xlfn.NORM.INV(RAND(),80,5)</f>
        <v>73.26482817803489</v>
      </c>
      <c r="AB2306">
        <f t="shared" ref="AB2306:AB2369" ca="1" si="550">Z2306-AC2306</f>
        <v>73</v>
      </c>
      <c r="AC2306">
        <f t="shared" ref="AC2306:AC2369" ca="1" si="551">MOD(Z2306,1)</f>
        <v>0.26482817803488956</v>
      </c>
      <c r="AE2306" t="str">
        <f t="shared" ref="AE2306:AE2369" ca="1" si="552">MID(AB2306,1,1)</f>
        <v>7</v>
      </c>
      <c r="AF2306" t="str">
        <f t="shared" ref="AF2306:AF2369" ca="1" si="553">MID(AB2306,2,1)</f>
        <v>3</v>
      </c>
      <c r="AG2306" t="str">
        <f t="shared" ref="AG2306:AG2369" ca="1" si="554">MID(AB2306,3,1)</f>
        <v/>
      </c>
    </row>
    <row r="2307" spans="9:33" x14ac:dyDescent="0.25">
      <c r="I2307">
        <f t="shared" ca="1" si="540"/>
        <v>57</v>
      </c>
      <c r="K2307" t="str">
        <f t="shared" ca="1" si="541"/>
        <v>5</v>
      </c>
      <c r="L2307" t="str">
        <f t="shared" ca="1" si="542"/>
        <v>7</v>
      </c>
      <c r="P2307">
        <f t="shared" ca="1" si="543"/>
        <v>142.25729310875113</v>
      </c>
      <c r="R2307">
        <f t="shared" ca="1" si="544"/>
        <v>142</v>
      </c>
      <c r="S2307">
        <f t="shared" ca="1" si="545"/>
        <v>0.25729310875112787</v>
      </c>
      <c r="U2307" t="str">
        <f t="shared" ca="1" si="546"/>
        <v>1</v>
      </c>
      <c r="V2307" t="str">
        <f t="shared" ca="1" si="547"/>
        <v>4</v>
      </c>
      <c r="W2307" t="str">
        <f t="shared" ca="1" si="548"/>
        <v>2</v>
      </c>
      <c r="Z2307" s="3">
        <f t="shared" ca="1" si="549"/>
        <v>83.293212209531845</v>
      </c>
      <c r="AB2307">
        <f t="shared" ca="1" si="550"/>
        <v>83</v>
      </c>
      <c r="AC2307">
        <f t="shared" ca="1" si="551"/>
        <v>0.29321220953184479</v>
      </c>
      <c r="AE2307" t="str">
        <f t="shared" ca="1" si="552"/>
        <v>8</v>
      </c>
      <c r="AF2307" t="str">
        <f t="shared" ca="1" si="553"/>
        <v>3</v>
      </c>
      <c r="AG2307" t="str">
        <f t="shared" ca="1" si="554"/>
        <v/>
      </c>
    </row>
    <row r="2308" spans="9:33" x14ac:dyDescent="0.25">
      <c r="I2308">
        <f t="shared" ca="1" si="540"/>
        <v>91</v>
      </c>
      <c r="K2308" t="str">
        <f t="shared" ca="1" si="541"/>
        <v>9</v>
      </c>
      <c r="L2308" t="str">
        <f t="shared" ca="1" si="542"/>
        <v>1</v>
      </c>
      <c r="P2308">
        <f t="shared" ca="1" si="543"/>
        <v>87.850579255799701</v>
      </c>
      <c r="R2308">
        <f t="shared" ca="1" si="544"/>
        <v>87</v>
      </c>
      <c r="S2308">
        <f t="shared" ca="1" si="545"/>
        <v>0.85057925579970117</v>
      </c>
      <c r="U2308" t="str">
        <f t="shared" ca="1" si="546"/>
        <v>8</v>
      </c>
      <c r="V2308" t="str">
        <f t="shared" ca="1" si="547"/>
        <v>7</v>
      </c>
      <c r="W2308" t="str">
        <f t="shared" ca="1" si="548"/>
        <v/>
      </c>
      <c r="Z2308" s="3">
        <f t="shared" ca="1" si="549"/>
        <v>78.827756112720465</v>
      </c>
      <c r="AB2308">
        <f t="shared" ca="1" si="550"/>
        <v>78</v>
      </c>
      <c r="AC2308">
        <f t="shared" ca="1" si="551"/>
        <v>0.8277561127204649</v>
      </c>
      <c r="AE2308" t="str">
        <f t="shared" ca="1" si="552"/>
        <v>7</v>
      </c>
      <c r="AF2308" t="str">
        <f t="shared" ca="1" si="553"/>
        <v>8</v>
      </c>
      <c r="AG2308" t="str">
        <f t="shared" ca="1" si="554"/>
        <v/>
      </c>
    </row>
    <row r="2309" spans="9:33" x14ac:dyDescent="0.25">
      <c r="I2309">
        <f t="shared" ca="1" si="540"/>
        <v>41</v>
      </c>
      <c r="K2309" t="str">
        <f t="shared" ca="1" si="541"/>
        <v>4</v>
      </c>
      <c r="L2309" t="str">
        <f t="shared" ca="1" si="542"/>
        <v>1</v>
      </c>
      <c r="P2309">
        <f t="shared" ca="1" si="543"/>
        <v>118.99837460054709</v>
      </c>
      <c r="R2309">
        <f t="shared" ca="1" si="544"/>
        <v>118</v>
      </c>
      <c r="S2309">
        <f t="shared" ca="1" si="545"/>
        <v>0.99837460054709481</v>
      </c>
      <c r="U2309" t="str">
        <f t="shared" ca="1" si="546"/>
        <v>1</v>
      </c>
      <c r="V2309" t="str">
        <f t="shared" ca="1" si="547"/>
        <v>1</v>
      </c>
      <c r="W2309" t="str">
        <f t="shared" ca="1" si="548"/>
        <v>8</v>
      </c>
      <c r="Z2309" s="3">
        <f t="shared" ca="1" si="549"/>
        <v>71.833766189817382</v>
      </c>
      <c r="AB2309">
        <f t="shared" ca="1" si="550"/>
        <v>71</v>
      </c>
      <c r="AC2309">
        <f t="shared" ca="1" si="551"/>
        <v>0.83376618981738204</v>
      </c>
      <c r="AE2309" t="str">
        <f t="shared" ca="1" si="552"/>
        <v>7</v>
      </c>
      <c r="AF2309" t="str">
        <f t="shared" ca="1" si="553"/>
        <v>1</v>
      </c>
      <c r="AG2309" t="str">
        <f t="shared" ca="1" si="554"/>
        <v/>
      </c>
    </row>
    <row r="2310" spans="9:33" x14ac:dyDescent="0.25">
      <c r="I2310">
        <f t="shared" ca="1" si="540"/>
        <v>65</v>
      </c>
      <c r="K2310" t="str">
        <f t="shared" ca="1" si="541"/>
        <v>6</v>
      </c>
      <c r="L2310" t="str">
        <f t="shared" ca="1" si="542"/>
        <v>5</v>
      </c>
      <c r="P2310">
        <f t="shared" ca="1" si="543"/>
        <v>87.523467610745342</v>
      </c>
      <c r="R2310">
        <f t="shared" ca="1" si="544"/>
        <v>87</v>
      </c>
      <c r="S2310">
        <f t="shared" ca="1" si="545"/>
        <v>0.52346761074534243</v>
      </c>
      <c r="U2310" t="str">
        <f t="shared" ca="1" si="546"/>
        <v>8</v>
      </c>
      <c r="V2310" t="str">
        <f t="shared" ca="1" si="547"/>
        <v>7</v>
      </c>
      <c r="W2310" t="str">
        <f t="shared" ca="1" si="548"/>
        <v/>
      </c>
      <c r="Z2310" s="3">
        <f t="shared" ca="1" si="549"/>
        <v>84.637157442643328</v>
      </c>
      <c r="AB2310">
        <f t="shared" ca="1" si="550"/>
        <v>84</v>
      </c>
      <c r="AC2310">
        <f t="shared" ca="1" si="551"/>
        <v>0.63715744264332841</v>
      </c>
      <c r="AE2310" t="str">
        <f t="shared" ca="1" si="552"/>
        <v>8</v>
      </c>
      <c r="AF2310" t="str">
        <f t="shared" ca="1" si="553"/>
        <v>4</v>
      </c>
      <c r="AG2310" t="str">
        <f t="shared" ca="1" si="554"/>
        <v/>
      </c>
    </row>
    <row r="2311" spans="9:33" x14ac:dyDescent="0.25">
      <c r="I2311">
        <f t="shared" ca="1" si="540"/>
        <v>29</v>
      </c>
      <c r="K2311" t="str">
        <f t="shared" ca="1" si="541"/>
        <v>2</v>
      </c>
      <c r="L2311" t="str">
        <f t="shared" ca="1" si="542"/>
        <v>9</v>
      </c>
      <c r="P2311">
        <f t="shared" ca="1" si="543"/>
        <v>90.833801734565512</v>
      </c>
      <c r="R2311">
        <f t="shared" ca="1" si="544"/>
        <v>90</v>
      </c>
      <c r="S2311">
        <f t="shared" ca="1" si="545"/>
        <v>0.83380173456551177</v>
      </c>
      <c r="U2311" t="str">
        <f t="shared" ca="1" si="546"/>
        <v>9</v>
      </c>
      <c r="V2311" t="str">
        <f t="shared" ca="1" si="547"/>
        <v>0</v>
      </c>
      <c r="W2311" t="str">
        <f t="shared" ca="1" si="548"/>
        <v/>
      </c>
      <c r="Z2311" s="3">
        <f t="shared" ca="1" si="549"/>
        <v>76.485101817728449</v>
      </c>
      <c r="AB2311">
        <f t="shared" ca="1" si="550"/>
        <v>76</v>
      </c>
      <c r="AC2311">
        <f t="shared" ca="1" si="551"/>
        <v>0.48510181772844874</v>
      </c>
      <c r="AE2311" t="str">
        <f t="shared" ca="1" si="552"/>
        <v>7</v>
      </c>
      <c r="AF2311" t="str">
        <f t="shared" ca="1" si="553"/>
        <v>6</v>
      </c>
      <c r="AG2311" t="str">
        <f t="shared" ca="1" si="554"/>
        <v/>
      </c>
    </row>
    <row r="2312" spans="9:33" x14ac:dyDescent="0.25">
      <c r="I2312">
        <f t="shared" ca="1" si="540"/>
        <v>41</v>
      </c>
      <c r="K2312" t="str">
        <f t="shared" ca="1" si="541"/>
        <v>4</v>
      </c>
      <c r="L2312" t="str">
        <f t="shared" ca="1" si="542"/>
        <v>1</v>
      </c>
      <c r="P2312">
        <f t="shared" ca="1" si="543"/>
        <v>89.947650859936914</v>
      </c>
      <c r="R2312">
        <f t="shared" ca="1" si="544"/>
        <v>89</v>
      </c>
      <c r="S2312">
        <f t="shared" ca="1" si="545"/>
        <v>0.947650859936914</v>
      </c>
      <c r="U2312" t="str">
        <f t="shared" ca="1" si="546"/>
        <v>8</v>
      </c>
      <c r="V2312" t="str">
        <f t="shared" ca="1" si="547"/>
        <v>9</v>
      </c>
      <c r="W2312" t="str">
        <f t="shared" ca="1" si="548"/>
        <v/>
      </c>
      <c r="Z2312" s="3">
        <f t="shared" ca="1" si="549"/>
        <v>81.823616284527006</v>
      </c>
      <c r="AB2312">
        <f t="shared" ca="1" si="550"/>
        <v>81</v>
      </c>
      <c r="AC2312">
        <f t="shared" ca="1" si="551"/>
        <v>0.82361628452700586</v>
      </c>
      <c r="AE2312" t="str">
        <f t="shared" ca="1" si="552"/>
        <v>8</v>
      </c>
      <c r="AF2312" t="str">
        <f t="shared" ca="1" si="553"/>
        <v>1</v>
      </c>
      <c r="AG2312" t="str">
        <f t="shared" ca="1" si="554"/>
        <v/>
      </c>
    </row>
    <row r="2313" spans="9:33" x14ac:dyDescent="0.25">
      <c r="I2313">
        <f t="shared" ca="1" si="540"/>
        <v>40</v>
      </c>
      <c r="K2313" t="str">
        <f t="shared" ca="1" si="541"/>
        <v>4</v>
      </c>
      <c r="L2313" t="str">
        <f t="shared" ca="1" si="542"/>
        <v>0</v>
      </c>
      <c r="P2313">
        <f t="shared" ca="1" si="543"/>
        <v>200.10723015189467</v>
      </c>
      <c r="R2313">
        <f t="shared" ca="1" si="544"/>
        <v>200</v>
      </c>
      <c r="S2313">
        <f t="shared" ca="1" si="545"/>
        <v>0.10723015189466878</v>
      </c>
      <c r="U2313" t="str">
        <f t="shared" ca="1" si="546"/>
        <v>2</v>
      </c>
      <c r="V2313" t="str">
        <f t="shared" ca="1" si="547"/>
        <v>0</v>
      </c>
      <c r="W2313" t="str">
        <f t="shared" ca="1" si="548"/>
        <v>0</v>
      </c>
      <c r="Z2313" s="3">
        <f t="shared" ca="1" si="549"/>
        <v>83.503088752691554</v>
      </c>
      <c r="AB2313">
        <f t="shared" ca="1" si="550"/>
        <v>83</v>
      </c>
      <c r="AC2313">
        <f t="shared" ca="1" si="551"/>
        <v>0.50308875269155351</v>
      </c>
      <c r="AE2313" t="str">
        <f t="shared" ca="1" si="552"/>
        <v>8</v>
      </c>
      <c r="AF2313" t="str">
        <f t="shared" ca="1" si="553"/>
        <v>3</v>
      </c>
      <c r="AG2313" t="str">
        <f t="shared" ca="1" si="554"/>
        <v/>
      </c>
    </row>
    <row r="2314" spans="9:33" x14ac:dyDescent="0.25">
      <c r="I2314">
        <f t="shared" ca="1" si="540"/>
        <v>64</v>
      </c>
      <c r="K2314" t="str">
        <f t="shared" ca="1" si="541"/>
        <v>6</v>
      </c>
      <c r="L2314" t="str">
        <f t="shared" ca="1" si="542"/>
        <v>4</v>
      </c>
      <c r="P2314">
        <f t="shared" ca="1" si="543"/>
        <v>125.88569809055649</v>
      </c>
      <c r="R2314">
        <f t="shared" ca="1" si="544"/>
        <v>125</v>
      </c>
      <c r="S2314">
        <f t="shared" ca="1" si="545"/>
        <v>0.88569809055648818</v>
      </c>
      <c r="U2314" t="str">
        <f t="shared" ca="1" si="546"/>
        <v>1</v>
      </c>
      <c r="V2314" t="str">
        <f t="shared" ca="1" si="547"/>
        <v>2</v>
      </c>
      <c r="W2314" t="str">
        <f t="shared" ca="1" si="548"/>
        <v>5</v>
      </c>
      <c r="Z2314" s="3">
        <f t="shared" ca="1" si="549"/>
        <v>81.693942833417026</v>
      </c>
      <c r="AB2314">
        <f t="shared" ca="1" si="550"/>
        <v>81</v>
      </c>
      <c r="AC2314">
        <f t="shared" ca="1" si="551"/>
        <v>0.69394283341702589</v>
      </c>
      <c r="AE2314" t="str">
        <f t="shared" ca="1" si="552"/>
        <v>8</v>
      </c>
      <c r="AF2314" t="str">
        <f t="shared" ca="1" si="553"/>
        <v>1</v>
      </c>
      <c r="AG2314" t="str">
        <f t="shared" ca="1" si="554"/>
        <v/>
      </c>
    </row>
    <row r="2315" spans="9:33" x14ac:dyDescent="0.25">
      <c r="I2315">
        <f t="shared" ca="1" si="540"/>
        <v>19</v>
      </c>
      <c r="K2315" t="str">
        <f t="shared" ca="1" si="541"/>
        <v>1</v>
      </c>
      <c r="L2315" t="str">
        <f t="shared" ca="1" si="542"/>
        <v>9</v>
      </c>
      <c r="P2315">
        <f t="shared" ca="1" si="543"/>
        <v>31.029155805709237</v>
      </c>
      <c r="R2315">
        <f t="shared" ca="1" si="544"/>
        <v>31</v>
      </c>
      <c r="S2315">
        <f t="shared" ca="1" si="545"/>
        <v>2.915580570923737E-2</v>
      </c>
      <c r="U2315" t="str">
        <f t="shared" ca="1" si="546"/>
        <v>3</v>
      </c>
      <c r="V2315" t="str">
        <f t="shared" ca="1" si="547"/>
        <v>1</v>
      </c>
      <c r="W2315" t="str">
        <f t="shared" ca="1" si="548"/>
        <v/>
      </c>
      <c r="Z2315" s="3">
        <f t="shared" ca="1" si="549"/>
        <v>81.708488902177805</v>
      </c>
      <c r="AB2315">
        <f t="shared" ca="1" si="550"/>
        <v>81</v>
      </c>
      <c r="AC2315">
        <f t="shared" ca="1" si="551"/>
        <v>0.70848890217780536</v>
      </c>
      <c r="AE2315" t="str">
        <f t="shared" ca="1" si="552"/>
        <v>8</v>
      </c>
      <c r="AF2315" t="str">
        <f t="shared" ca="1" si="553"/>
        <v>1</v>
      </c>
      <c r="AG2315" t="str">
        <f t="shared" ca="1" si="554"/>
        <v/>
      </c>
    </row>
    <row r="2316" spans="9:33" x14ac:dyDescent="0.25">
      <c r="I2316">
        <f t="shared" ca="1" si="540"/>
        <v>41</v>
      </c>
      <c r="K2316" t="str">
        <f t="shared" ca="1" si="541"/>
        <v>4</v>
      </c>
      <c r="L2316" t="str">
        <f t="shared" ca="1" si="542"/>
        <v>1</v>
      </c>
      <c r="P2316">
        <f t="shared" ca="1" si="543"/>
        <v>124.38614234606641</v>
      </c>
      <c r="R2316">
        <f t="shared" ca="1" si="544"/>
        <v>124</v>
      </c>
      <c r="S2316">
        <f t="shared" ca="1" si="545"/>
        <v>0.38614234606640707</v>
      </c>
      <c r="U2316" t="str">
        <f t="shared" ca="1" si="546"/>
        <v>1</v>
      </c>
      <c r="V2316" t="str">
        <f t="shared" ca="1" si="547"/>
        <v>2</v>
      </c>
      <c r="W2316" t="str">
        <f t="shared" ca="1" si="548"/>
        <v>4</v>
      </c>
      <c r="Z2316" s="3">
        <f t="shared" ca="1" si="549"/>
        <v>82.719017442010895</v>
      </c>
      <c r="AB2316">
        <f t="shared" ca="1" si="550"/>
        <v>82</v>
      </c>
      <c r="AC2316">
        <f t="shared" ca="1" si="551"/>
        <v>0.71901744201089457</v>
      </c>
      <c r="AE2316" t="str">
        <f t="shared" ca="1" si="552"/>
        <v>8</v>
      </c>
      <c r="AF2316" t="str">
        <f t="shared" ca="1" si="553"/>
        <v>2</v>
      </c>
      <c r="AG2316" t="str">
        <f t="shared" ca="1" si="554"/>
        <v/>
      </c>
    </row>
    <row r="2317" spans="9:33" x14ac:dyDescent="0.25">
      <c r="I2317">
        <f t="shared" ca="1" si="540"/>
        <v>20</v>
      </c>
      <c r="K2317" t="str">
        <f t="shared" ca="1" si="541"/>
        <v>2</v>
      </c>
      <c r="L2317" t="str">
        <f t="shared" ca="1" si="542"/>
        <v>0</v>
      </c>
      <c r="P2317">
        <f t="shared" ca="1" si="543"/>
        <v>143.80946276166699</v>
      </c>
      <c r="R2317">
        <f t="shared" ca="1" si="544"/>
        <v>143</v>
      </c>
      <c r="S2317">
        <f t="shared" ca="1" si="545"/>
        <v>0.80946276166699249</v>
      </c>
      <c r="U2317" t="str">
        <f t="shared" ca="1" si="546"/>
        <v>1</v>
      </c>
      <c r="V2317" t="str">
        <f t="shared" ca="1" si="547"/>
        <v>4</v>
      </c>
      <c r="W2317" t="str">
        <f t="shared" ca="1" si="548"/>
        <v>3</v>
      </c>
      <c r="Z2317" s="3">
        <f t="shared" ca="1" si="549"/>
        <v>79.555490452418312</v>
      </c>
      <c r="AB2317">
        <f t="shared" ca="1" si="550"/>
        <v>79</v>
      </c>
      <c r="AC2317">
        <f t="shared" ca="1" si="551"/>
        <v>0.55549045241831152</v>
      </c>
      <c r="AE2317" t="str">
        <f t="shared" ca="1" si="552"/>
        <v>7</v>
      </c>
      <c r="AF2317" t="str">
        <f t="shared" ca="1" si="553"/>
        <v>9</v>
      </c>
      <c r="AG2317" t="str">
        <f t="shared" ca="1" si="554"/>
        <v/>
      </c>
    </row>
    <row r="2318" spans="9:33" x14ac:dyDescent="0.25">
      <c r="I2318">
        <f t="shared" ca="1" si="540"/>
        <v>59</v>
      </c>
      <c r="K2318" t="str">
        <f t="shared" ca="1" si="541"/>
        <v>5</v>
      </c>
      <c r="L2318" t="str">
        <f t="shared" ca="1" si="542"/>
        <v>9</v>
      </c>
      <c r="P2318">
        <f t="shared" ca="1" si="543"/>
        <v>55.236317292939468</v>
      </c>
      <c r="R2318">
        <f t="shared" ca="1" si="544"/>
        <v>55</v>
      </c>
      <c r="S2318">
        <f t="shared" ca="1" si="545"/>
        <v>0.2363172929394679</v>
      </c>
      <c r="U2318" t="str">
        <f t="shared" ca="1" si="546"/>
        <v>5</v>
      </c>
      <c r="V2318" t="str">
        <f t="shared" ca="1" si="547"/>
        <v>5</v>
      </c>
      <c r="W2318" t="str">
        <f t="shared" ca="1" si="548"/>
        <v/>
      </c>
      <c r="Z2318" s="3">
        <f t="shared" ca="1" si="549"/>
        <v>89.97753656820467</v>
      </c>
      <c r="AB2318">
        <f t="shared" ca="1" si="550"/>
        <v>89</v>
      </c>
      <c r="AC2318">
        <f t="shared" ca="1" si="551"/>
        <v>0.97753656820466972</v>
      </c>
      <c r="AE2318" t="str">
        <f t="shared" ca="1" si="552"/>
        <v>8</v>
      </c>
      <c r="AF2318" t="str">
        <f t="shared" ca="1" si="553"/>
        <v>9</v>
      </c>
      <c r="AG2318" t="str">
        <f t="shared" ca="1" si="554"/>
        <v/>
      </c>
    </row>
    <row r="2319" spans="9:33" x14ac:dyDescent="0.25">
      <c r="I2319">
        <f t="shared" ca="1" si="540"/>
        <v>23</v>
      </c>
      <c r="K2319" t="str">
        <f t="shared" ca="1" si="541"/>
        <v>2</v>
      </c>
      <c r="L2319" t="str">
        <f t="shared" ca="1" si="542"/>
        <v>3</v>
      </c>
      <c r="P2319">
        <f t="shared" ca="1" si="543"/>
        <v>107.46626350643767</v>
      </c>
      <c r="R2319">
        <f t="shared" ca="1" si="544"/>
        <v>107</v>
      </c>
      <c r="S2319">
        <f t="shared" ca="1" si="545"/>
        <v>0.46626350643767012</v>
      </c>
      <c r="U2319" t="str">
        <f t="shared" ca="1" si="546"/>
        <v>1</v>
      </c>
      <c r="V2319" t="str">
        <f t="shared" ca="1" si="547"/>
        <v>0</v>
      </c>
      <c r="W2319" t="str">
        <f t="shared" ca="1" si="548"/>
        <v>7</v>
      </c>
      <c r="Z2319" s="3">
        <f t="shared" ca="1" si="549"/>
        <v>83.519608050720493</v>
      </c>
      <c r="AB2319">
        <f t="shared" ca="1" si="550"/>
        <v>83</v>
      </c>
      <c r="AC2319">
        <f t="shared" ca="1" si="551"/>
        <v>0.51960805072049254</v>
      </c>
      <c r="AE2319" t="str">
        <f t="shared" ca="1" si="552"/>
        <v>8</v>
      </c>
      <c r="AF2319" t="str">
        <f t="shared" ca="1" si="553"/>
        <v>3</v>
      </c>
      <c r="AG2319" t="str">
        <f t="shared" ca="1" si="554"/>
        <v/>
      </c>
    </row>
    <row r="2320" spans="9:33" x14ac:dyDescent="0.25">
      <c r="I2320">
        <f t="shared" ca="1" si="540"/>
        <v>11</v>
      </c>
      <c r="K2320" t="str">
        <f t="shared" ca="1" si="541"/>
        <v>1</v>
      </c>
      <c r="L2320" t="str">
        <f t="shared" ca="1" si="542"/>
        <v>1</v>
      </c>
      <c r="P2320">
        <f t="shared" ca="1" si="543"/>
        <v>50.299866744084945</v>
      </c>
      <c r="R2320">
        <f t="shared" ca="1" si="544"/>
        <v>50</v>
      </c>
      <c r="S2320">
        <f t="shared" ca="1" si="545"/>
        <v>0.29986674408494451</v>
      </c>
      <c r="U2320" t="str">
        <f t="shared" ca="1" si="546"/>
        <v>5</v>
      </c>
      <c r="V2320" t="str">
        <f t="shared" ca="1" si="547"/>
        <v>0</v>
      </c>
      <c r="W2320" t="str">
        <f t="shared" ca="1" si="548"/>
        <v/>
      </c>
      <c r="Z2320" s="3">
        <f t="shared" ca="1" si="549"/>
        <v>78.238241791120117</v>
      </c>
      <c r="AB2320">
        <f t="shared" ca="1" si="550"/>
        <v>78</v>
      </c>
      <c r="AC2320">
        <f t="shared" ca="1" si="551"/>
        <v>0.23824179112011734</v>
      </c>
      <c r="AE2320" t="str">
        <f t="shared" ca="1" si="552"/>
        <v>7</v>
      </c>
      <c r="AF2320" t="str">
        <f t="shared" ca="1" si="553"/>
        <v>8</v>
      </c>
      <c r="AG2320" t="str">
        <f t="shared" ca="1" si="554"/>
        <v/>
      </c>
    </row>
    <row r="2321" spans="9:33" x14ac:dyDescent="0.25">
      <c r="I2321">
        <f t="shared" ca="1" si="540"/>
        <v>38</v>
      </c>
      <c r="K2321" t="str">
        <f t="shared" ca="1" si="541"/>
        <v>3</v>
      </c>
      <c r="L2321" t="str">
        <f t="shared" ca="1" si="542"/>
        <v>8</v>
      </c>
      <c r="P2321">
        <f t="shared" ca="1" si="543"/>
        <v>102.66558881119555</v>
      </c>
      <c r="R2321">
        <f t="shared" ca="1" si="544"/>
        <v>102</v>
      </c>
      <c r="S2321">
        <f t="shared" ca="1" si="545"/>
        <v>0.66558881119554769</v>
      </c>
      <c r="U2321" t="str">
        <f t="shared" ca="1" si="546"/>
        <v>1</v>
      </c>
      <c r="V2321" t="str">
        <f t="shared" ca="1" si="547"/>
        <v>0</v>
      </c>
      <c r="W2321" t="str">
        <f t="shared" ca="1" si="548"/>
        <v>2</v>
      </c>
      <c r="Z2321" s="3">
        <f t="shared" ca="1" si="549"/>
        <v>79.033505447307789</v>
      </c>
      <c r="AB2321">
        <f t="shared" ca="1" si="550"/>
        <v>79</v>
      </c>
      <c r="AC2321">
        <f t="shared" ca="1" si="551"/>
        <v>3.3505447307788927E-2</v>
      </c>
      <c r="AE2321" t="str">
        <f t="shared" ca="1" si="552"/>
        <v>7</v>
      </c>
      <c r="AF2321" t="str">
        <f t="shared" ca="1" si="553"/>
        <v>9</v>
      </c>
      <c r="AG2321" t="str">
        <f t="shared" ca="1" si="554"/>
        <v/>
      </c>
    </row>
    <row r="2322" spans="9:33" x14ac:dyDescent="0.25">
      <c r="I2322">
        <f t="shared" ca="1" si="540"/>
        <v>32</v>
      </c>
      <c r="K2322" t="str">
        <f t="shared" ca="1" si="541"/>
        <v>3</v>
      </c>
      <c r="L2322" t="str">
        <f t="shared" ca="1" si="542"/>
        <v>2</v>
      </c>
      <c r="P2322">
        <f t="shared" ca="1" si="543"/>
        <v>123.14083049510035</v>
      </c>
      <c r="R2322">
        <f t="shared" ca="1" si="544"/>
        <v>123</v>
      </c>
      <c r="S2322">
        <f t="shared" ca="1" si="545"/>
        <v>0.14083049510034584</v>
      </c>
      <c r="U2322" t="str">
        <f t="shared" ca="1" si="546"/>
        <v>1</v>
      </c>
      <c r="V2322" t="str">
        <f t="shared" ca="1" si="547"/>
        <v>2</v>
      </c>
      <c r="W2322" t="str">
        <f t="shared" ca="1" si="548"/>
        <v>3</v>
      </c>
      <c r="Z2322" s="3">
        <f t="shared" ca="1" si="549"/>
        <v>84.401758643041504</v>
      </c>
      <c r="AB2322">
        <f t="shared" ca="1" si="550"/>
        <v>84</v>
      </c>
      <c r="AC2322">
        <f t="shared" ca="1" si="551"/>
        <v>0.40175864304150366</v>
      </c>
      <c r="AE2322" t="str">
        <f t="shared" ca="1" si="552"/>
        <v>8</v>
      </c>
      <c r="AF2322" t="str">
        <f t="shared" ca="1" si="553"/>
        <v>4</v>
      </c>
      <c r="AG2322" t="str">
        <f t="shared" ca="1" si="554"/>
        <v/>
      </c>
    </row>
    <row r="2323" spans="9:33" x14ac:dyDescent="0.25">
      <c r="I2323">
        <f t="shared" ca="1" si="540"/>
        <v>49</v>
      </c>
      <c r="K2323" t="str">
        <f t="shared" ca="1" si="541"/>
        <v>4</v>
      </c>
      <c r="L2323" t="str">
        <f t="shared" ca="1" si="542"/>
        <v>9</v>
      </c>
      <c r="P2323">
        <f t="shared" ca="1" si="543"/>
        <v>118.3504412207395</v>
      </c>
      <c r="R2323">
        <f t="shared" ca="1" si="544"/>
        <v>118</v>
      </c>
      <c r="S2323">
        <f t="shared" ca="1" si="545"/>
        <v>0.35044122073949779</v>
      </c>
      <c r="U2323" t="str">
        <f t="shared" ca="1" si="546"/>
        <v>1</v>
      </c>
      <c r="V2323" t="str">
        <f t="shared" ca="1" si="547"/>
        <v>1</v>
      </c>
      <c r="W2323" t="str">
        <f t="shared" ca="1" si="548"/>
        <v>8</v>
      </c>
      <c r="Z2323" s="3">
        <f t="shared" ca="1" si="549"/>
        <v>80.031341019673178</v>
      </c>
      <c r="AB2323">
        <f t="shared" ca="1" si="550"/>
        <v>80</v>
      </c>
      <c r="AC2323">
        <f t="shared" ca="1" si="551"/>
        <v>3.1341019673178039E-2</v>
      </c>
      <c r="AE2323" t="str">
        <f t="shared" ca="1" si="552"/>
        <v>8</v>
      </c>
      <c r="AF2323" t="str">
        <f t="shared" ca="1" si="553"/>
        <v>0</v>
      </c>
      <c r="AG2323" t="str">
        <f t="shared" ca="1" si="554"/>
        <v/>
      </c>
    </row>
    <row r="2324" spans="9:33" x14ac:dyDescent="0.25">
      <c r="I2324">
        <f t="shared" ca="1" si="540"/>
        <v>81</v>
      </c>
      <c r="K2324" t="str">
        <f t="shared" ca="1" si="541"/>
        <v>8</v>
      </c>
      <c r="L2324" t="str">
        <f t="shared" ca="1" si="542"/>
        <v>1</v>
      </c>
      <c r="P2324">
        <f t="shared" ca="1" si="543"/>
        <v>102.03160493742764</v>
      </c>
      <c r="R2324">
        <f t="shared" ca="1" si="544"/>
        <v>102</v>
      </c>
      <c r="S2324">
        <f t="shared" ca="1" si="545"/>
        <v>3.1604937427644586E-2</v>
      </c>
      <c r="U2324" t="str">
        <f t="shared" ca="1" si="546"/>
        <v>1</v>
      </c>
      <c r="V2324" t="str">
        <f t="shared" ca="1" si="547"/>
        <v>0</v>
      </c>
      <c r="W2324" t="str">
        <f t="shared" ca="1" si="548"/>
        <v>2</v>
      </c>
      <c r="Z2324" s="3">
        <f t="shared" ca="1" si="549"/>
        <v>77.759692321158724</v>
      </c>
      <c r="AB2324">
        <f t="shared" ca="1" si="550"/>
        <v>77</v>
      </c>
      <c r="AC2324">
        <f t="shared" ca="1" si="551"/>
        <v>0.75969232115872387</v>
      </c>
      <c r="AE2324" t="str">
        <f t="shared" ca="1" si="552"/>
        <v>7</v>
      </c>
      <c r="AF2324" t="str">
        <f t="shared" ca="1" si="553"/>
        <v>7</v>
      </c>
      <c r="AG2324" t="str">
        <f t="shared" ca="1" si="554"/>
        <v/>
      </c>
    </row>
    <row r="2325" spans="9:33" x14ac:dyDescent="0.25">
      <c r="I2325">
        <f t="shared" ca="1" si="540"/>
        <v>61</v>
      </c>
      <c r="K2325" t="str">
        <f t="shared" ca="1" si="541"/>
        <v>6</v>
      </c>
      <c r="L2325" t="str">
        <f t="shared" ca="1" si="542"/>
        <v>1</v>
      </c>
      <c r="P2325">
        <f t="shared" ca="1" si="543"/>
        <v>41.83443049494926</v>
      </c>
      <c r="R2325">
        <f t="shared" ca="1" si="544"/>
        <v>41</v>
      </c>
      <c r="S2325">
        <f t="shared" ca="1" si="545"/>
        <v>0.83443049494925958</v>
      </c>
      <c r="U2325" t="str">
        <f t="shared" ca="1" si="546"/>
        <v>4</v>
      </c>
      <c r="V2325" t="str">
        <f t="shared" ca="1" si="547"/>
        <v>1</v>
      </c>
      <c r="W2325" t="str">
        <f t="shared" ca="1" si="548"/>
        <v/>
      </c>
      <c r="Z2325" s="3">
        <f t="shared" ca="1" si="549"/>
        <v>86.710776533637301</v>
      </c>
      <c r="AB2325">
        <f t="shared" ca="1" si="550"/>
        <v>86</v>
      </c>
      <c r="AC2325">
        <f t="shared" ca="1" si="551"/>
        <v>0.71077653363730064</v>
      </c>
      <c r="AE2325" t="str">
        <f t="shared" ca="1" si="552"/>
        <v>8</v>
      </c>
      <c r="AF2325" t="str">
        <f t="shared" ca="1" si="553"/>
        <v>6</v>
      </c>
      <c r="AG2325" t="str">
        <f t="shared" ca="1" si="554"/>
        <v/>
      </c>
    </row>
    <row r="2326" spans="9:33" x14ac:dyDescent="0.25">
      <c r="I2326">
        <f t="shared" ca="1" si="540"/>
        <v>40</v>
      </c>
      <c r="K2326" t="str">
        <f t="shared" ca="1" si="541"/>
        <v>4</v>
      </c>
      <c r="L2326" t="str">
        <f t="shared" ca="1" si="542"/>
        <v>0</v>
      </c>
      <c r="P2326">
        <f t="shared" ca="1" si="543"/>
        <v>82.087321806926184</v>
      </c>
      <c r="R2326">
        <f t="shared" ca="1" si="544"/>
        <v>82</v>
      </c>
      <c r="S2326">
        <f t="shared" ca="1" si="545"/>
        <v>8.7321806926183854E-2</v>
      </c>
      <c r="U2326" t="str">
        <f t="shared" ca="1" si="546"/>
        <v>8</v>
      </c>
      <c r="V2326" t="str">
        <f t="shared" ca="1" si="547"/>
        <v>2</v>
      </c>
      <c r="W2326" t="str">
        <f t="shared" ca="1" si="548"/>
        <v/>
      </c>
      <c r="Z2326" s="3">
        <f t="shared" ca="1" si="549"/>
        <v>79.554183670737231</v>
      </c>
      <c r="AB2326">
        <f t="shared" ca="1" si="550"/>
        <v>79</v>
      </c>
      <c r="AC2326">
        <f t="shared" ca="1" si="551"/>
        <v>0.55418367073723118</v>
      </c>
      <c r="AE2326" t="str">
        <f t="shared" ca="1" si="552"/>
        <v>7</v>
      </c>
      <c r="AF2326" t="str">
        <f t="shared" ca="1" si="553"/>
        <v>9</v>
      </c>
      <c r="AG2326" t="str">
        <f t="shared" ca="1" si="554"/>
        <v/>
      </c>
    </row>
    <row r="2327" spans="9:33" x14ac:dyDescent="0.25">
      <c r="I2327">
        <f t="shared" ca="1" si="540"/>
        <v>43</v>
      </c>
      <c r="K2327" t="str">
        <f t="shared" ca="1" si="541"/>
        <v>4</v>
      </c>
      <c r="L2327" t="str">
        <f t="shared" ca="1" si="542"/>
        <v>3</v>
      </c>
      <c r="P2327">
        <f t="shared" ca="1" si="543"/>
        <v>114.84191057419144</v>
      </c>
      <c r="R2327">
        <f t="shared" ca="1" si="544"/>
        <v>114</v>
      </c>
      <c r="S2327">
        <f t="shared" ca="1" si="545"/>
        <v>0.84191057419144499</v>
      </c>
      <c r="U2327" t="str">
        <f t="shared" ca="1" si="546"/>
        <v>1</v>
      </c>
      <c r="V2327" t="str">
        <f t="shared" ca="1" si="547"/>
        <v>1</v>
      </c>
      <c r="W2327" t="str">
        <f t="shared" ca="1" si="548"/>
        <v>4</v>
      </c>
      <c r="Z2327" s="3">
        <f t="shared" ca="1" si="549"/>
        <v>71.243613524175728</v>
      </c>
      <c r="AB2327">
        <f t="shared" ca="1" si="550"/>
        <v>71</v>
      </c>
      <c r="AC2327">
        <f t="shared" ca="1" si="551"/>
        <v>0.24361352417572846</v>
      </c>
      <c r="AE2327" t="str">
        <f t="shared" ca="1" si="552"/>
        <v>7</v>
      </c>
      <c r="AF2327" t="str">
        <f t="shared" ca="1" si="553"/>
        <v>1</v>
      </c>
      <c r="AG2327" t="str">
        <f t="shared" ca="1" si="554"/>
        <v/>
      </c>
    </row>
    <row r="2328" spans="9:33" x14ac:dyDescent="0.25">
      <c r="I2328">
        <f t="shared" ca="1" si="540"/>
        <v>16</v>
      </c>
      <c r="K2328" t="str">
        <f t="shared" ca="1" si="541"/>
        <v>1</v>
      </c>
      <c r="L2328" t="str">
        <f t="shared" ca="1" si="542"/>
        <v>6</v>
      </c>
      <c r="P2328">
        <f t="shared" ca="1" si="543"/>
        <v>92.348364447454031</v>
      </c>
      <c r="R2328">
        <f t="shared" ca="1" si="544"/>
        <v>92</v>
      </c>
      <c r="S2328">
        <f t="shared" ca="1" si="545"/>
        <v>0.34836444745403128</v>
      </c>
      <c r="U2328" t="str">
        <f t="shared" ca="1" si="546"/>
        <v>9</v>
      </c>
      <c r="V2328" t="str">
        <f t="shared" ca="1" si="547"/>
        <v>2</v>
      </c>
      <c r="W2328" t="str">
        <f t="shared" ca="1" si="548"/>
        <v/>
      </c>
      <c r="Z2328" s="3">
        <f t="shared" ca="1" si="549"/>
        <v>84.808709396991276</v>
      </c>
      <c r="AB2328">
        <f t="shared" ca="1" si="550"/>
        <v>84</v>
      </c>
      <c r="AC2328">
        <f t="shared" ca="1" si="551"/>
        <v>0.80870939699127575</v>
      </c>
      <c r="AE2328" t="str">
        <f t="shared" ca="1" si="552"/>
        <v>8</v>
      </c>
      <c r="AF2328" t="str">
        <f t="shared" ca="1" si="553"/>
        <v>4</v>
      </c>
      <c r="AG2328" t="str">
        <f t="shared" ca="1" si="554"/>
        <v/>
      </c>
    </row>
    <row r="2329" spans="9:33" x14ac:dyDescent="0.25">
      <c r="I2329">
        <f t="shared" ca="1" si="540"/>
        <v>69</v>
      </c>
      <c r="K2329" t="str">
        <f t="shared" ca="1" si="541"/>
        <v>6</v>
      </c>
      <c r="L2329" t="str">
        <f t="shared" ca="1" si="542"/>
        <v>9</v>
      </c>
      <c r="P2329">
        <f t="shared" ca="1" si="543"/>
        <v>177.72170598007278</v>
      </c>
      <c r="R2329">
        <f t="shared" ca="1" si="544"/>
        <v>177</v>
      </c>
      <c r="S2329">
        <f t="shared" ca="1" si="545"/>
        <v>0.72170598007278386</v>
      </c>
      <c r="U2329" t="str">
        <f t="shared" ca="1" si="546"/>
        <v>1</v>
      </c>
      <c r="V2329" t="str">
        <f t="shared" ca="1" si="547"/>
        <v>7</v>
      </c>
      <c r="W2329" t="str">
        <f t="shared" ca="1" si="548"/>
        <v>7</v>
      </c>
      <c r="Z2329" s="3">
        <f t="shared" ca="1" si="549"/>
        <v>69.511269768296017</v>
      </c>
      <c r="AB2329">
        <f t="shared" ca="1" si="550"/>
        <v>69</v>
      </c>
      <c r="AC2329">
        <f t="shared" ca="1" si="551"/>
        <v>0.51126976829601745</v>
      </c>
      <c r="AE2329" t="str">
        <f t="shared" ca="1" si="552"/>
        <v>6</v>
      </c>
      <c r="AF2329" t="str">
        <f t="shared" ca="1" si="553"/>
        <v>9</v>
      </c>
      <c r="AG2329" t="str">
        <f t="shared" ca="1" si="554"/>
        <v/>
      </c>
    </row>
    <row r="2330" spans="9:33" x14ac:dyDescent="0.25">
      <c r="I2330">
        <f t="shared" ca="1" si="540"/>
        <v>42</v>
      </c>
      <c r="K2330" t="str">
        <f t="shared" ca="1" si="541"/>
        <v>4</v>
      </c>
      <c r="L2330" t="str">
        <f t="shared" ca="1" si="542"/>
        <v>2</v>
      </c>
      <c r="P2330">
        <f t="shared" ca="1" si="543"/>
        <v>50.257531975935173</v>
      </c>
      <c r="R2330">
        <f t="shared" ca="1" si="544"/>
        <v>50</v>
      </c>
      <c r="S2330">
        <f t="shared" ca="1" si="545"/>
        <v>0.25753197593517285</v>
      </c>
      <c r="U2330" t="str">
        <f t="shared" ca="1" si="546"/>
        <v>5</v>
      </c>
      <c r="V2330" t="str">
        <f t="shared" ca="1" si="547"/>
        <v>0</v>
      </c>
      <c r="W2330" t="str">
        <f t="shared" ca="1" si="548"/>
        <v/>
      </c>
      <c r="Z2330" s="3">
        <f t="shared" ca="1" si="549"/>
        <v>75.969187145679996</v>
      </c>
      <c r="AB2330">
        <f t="shared" ca="1" si="550"/>
        <v>75</v>
      </c>
      <c r="AC2330">
        <f t="shared" ca="1" si="551"/>
        <v>0.96918714567999587</v>
      </c>
      <c r="AE2330" t="str">
        <f t="shared" ca="1" si="552"/>
        <v>7</v>
      </c>
      <c r="AF2330" t="str">
        <f t="shared" ca="1" si="553"/>
        <v>5</v>
      </c>
      <c r="AG2330" t="str">
        <f t="shared" ca="1" si="554"/>
        <v/>
      </c>
    </row>
    <row r="2331" spans="9:33" x14ac:dyDescent="0.25">
      <c r="I2331">
        <f t="shared" ca="1" si="540"/>
        <v>90</v>
      </c>
      <c r="K2331" t="str">
        <f t="shared" ca="1" si="541"/>
        <v>9</v>
      </c>
      <c r="L2331" t="str">
        <f t="shared" ca="1" si="542"/>
        <v>0</v>
      </c>
      <c r="P2331">
        <f t="shared" ca="1" si="543"/>
        <v>174.60445413053844</v>
      </c>
      <c r="R2331">
        <f t="shared" ca="1" si="544"/>
        <v>174</v>
      </c>
      <c r="S2331">
        <f t="shared" ca="1" si="545"/>
        <v>0.60445413053844277</v>
      </c>
      <c r="U2331" t="str">
        <f t="shared" ca="1" si="546"/>
        <v>1</v>
      </c>
      <c r="V2331" t="str">
        <f t="shared" ca="1" si="547"/>
        <v>7</v>
      </c>
      <c r="W2331" t="str">
        <f t="shared" ca="1" si="548"/>
        <v>4</v>
      </c>
      <c r="Z2331" s="3">
        <f t="shared" ca="1" si="549"/>
        <v>84.557862503890689</v>
      </c>
      <c r="AB2331">
        <f t="shared" ca="1" si="550"/>
        <v>84</v>
      </c>
      <c r="AC2331">
        <f t="shared" ca="1" si="551"/>
        <v>0.55786250389068925</v>
      </c>
      <c r="AE2331" t="str">
        <f t="shared" ca="1" si="552"/>
        <v>8</v>
      </c>
      <c r="AF2331" t="str">
        <f t="shared" ca="1" si="553"/>
        <v>4</v>
      </c>
      <c r="AG2331" t="str">
        <f t="shared" ca="1" si="554"/>
        <v/>
      </c>
    </row>
    <row r="2332" spans="9:33" x14ac:dyDescent="0.25">
      <c r="I2332">
        <f t="shared" ca="1" si="540"/>
        <v>83</v>
      </c>
      <c r="K2332" t="str">
        <f t="shared" ca="1" si="541"/>
        <v>8</v>
      </c>
      <c r="L2332" t="str">
        <f t="shared" ca="1" si="542"/>
        <v>3</v>
      </c>
      <c r="P2332">
        <f t="shared" ca="1" si="543"/>
        <v>103.10108516230227</v>
      </c>
      <c r="R2332">
        <f t="shared" ca="1" si="544"/>
        <v>103</v>
      </c>
      <c r="S2332">
        <f t="shared" ca="1" si="545"/>
        <v>0.10108516230226883</v>
      </c>
      <c r="U2332" t="str">
        <f t="shared" ca="1" si="546"/>
        <v>1</v>
      </c>
      <c r="V2332" t="str">
        <f t="shared" ca="1" si="547"/>
        <v>0</v>
      </c>
      <c r="W2332" t="str">
        <f t="shared" ca="1" si="548"/>
        <v>3</v>
      </c>
      <c r="Z2332" s="3">
        <f t="shared" ca="1" si="549"/>
        <v>78.118927262995328</v>
      </c>
      <c r="AB2332">
        <f t="shared" ca="1" si="550"/>
        <v>78</v>
      </c>
      <c r="AC2332">
        <f t="shared" ca="1" si="551"/>
        <v>0.11892726299532796</v>
      </c>
      <c r="AE2332" t="str">
        <f t="shared" ca="1" si="552"/>
        <v>7</v>
      </c>
      <c r="AF2332" t="str">
        <f t="shared" ca="1" si="553"/>
        <v>8</v>
      </c>
      <c r="AG2332" t="str">
        <f t="shared" ca="1" si="554"/>
        <v/>
      </c>
    </row>
    <row r="2333" spans="9:33" x14ac:dyDescent="0.25">
      <c r="I2333">
        <f t="shared" ca="1" si="540"/>
        <v>82</v>
      </c>
      <c r="K2333" t="str">
        <f t="shared" ca="1" si="541"/>
        <v>8</v>
      </c>
      <c r="L2333" t="str">
        <f t="shared" ca="1" si="542"/>
        <v>2</v>
      </c>
      <c r="P2333">
        <f t="shared" ca="1" si="543"/>
        <v>54.206672665822353</v>
      </c>
      <c r="R2333">
        <f t="shared" ca="1" si="544"/>
        <v>54</v>
      </c>
      <c r="S2333">
        <f t="shared" ca="1" si="545"/>
        <v>0.206672665822353</v>
      </c>
      <c r="U2333" t="str">
        <f t="shared" ca="1" si="546"/>
        <v>5</v>
      </c>
      <c r="V2333" t="str">
        <f t="shared" ca="1" si="547"/>
        <v>4</v>
      </c>
      <c r="W2333" t="str">
        <f t="shared" ca="1" si="548"/>
        <v/>
      </c>
      <c r="Z2333" s="3">
        <f t="shared" ca="1" si="549"/>
        <v>82.612490629635502</v>
      </c>
      <c r="AB2333">
        <f t="shared" ca="1" si="550"/>
        <v>82</v>
      </c>
      <c r="AC2333">
        <f t="shared" ca="1" si="551"/>
        <v>0.61249062963550216</v>
      </c>
      <c r="AE2333" t="str">
        <f t="shared" ca="1" si="552"/>
        <v>8</v>
      </c>
      <c r="AF2333" t="str">
        <f t="shared" ca="1" si="553"/>
        <v>2</v>
      </c>
      <c r="AG2333" t="str">
        <f t="shared" ca="1" si="554"/>
        <v/>
      </c>
    </row>
    <row r="2334" spans="9:33" x14ac:dyDescent="0.25">
      <c r="I2334">
        <f t="shared" ca="1" si="540"/>
        <v>98</v>
      </c>
      <c r="K2334" t="str">
        <f t="shared" ca="1" si="541"/>
        <v>9</v>
      </c>
      <c r="L2334" t="str">
        <f t="shared" ca="1" si="542"/>
        <v>8</v>
      </c>
      <c r="P2334">
        <f t="shared" ca="1" si="543"/>
        <v>8.5897131842542507</v>
      </c>
      <c r="R2334">
        <f t="shared" ca="1" si="544"/>
        <v>8</v>
      </c>
      <c r="S2334">
        <f t="shared" ca="1" si="545"/>
        <v>0.58971318425425068</v>
      </c>
      <c r="U2334" t="str">
        <f t="shared" ca="1" si="546"/>
        <v>8</v>
      </c>
      <c r="V2334" t="str">
        <f t="shared" ca="1" si="547"/>
        <v/>
      </c>
      <c r="W2334" t="str">
        <f t="shared" ca="1" si="548"/>
        <v/>
      </c>
      <c r="Z2334" s="3">
        <f t="shared" ca="1" si="549"/>
        <v>77.749846877353946</v>
      </c>
      <c r="AB2334">
        <f t="shared" ca="1" si="550"/>
        <v>77</v>
      </c>
      <c r="AC2334">
        <f t="shared" ca="1" si="551"/>
        <v>0.74984687735394573</v>
      </c>
      <c r="AE2334" t="str">
        <f t="shared" ca="1" si="552"/>
        <v>7</v>
      </c>
      <c r="AF2334" t="str">
        <f t="shared" ca="1" si="553"/>
        <v>7</v>
      </c>
      <c r="AG2334" t="str">
        <f t="shared" ca="1" si="554"/>
        <v/>
      </c>
    </row>
    <row r="2335" spans="9:33" x14ac:dyDescent="0.25">
      <c r="I2335">
        <f t="shared" ca="1" si="540"/>
        <v>20</v>
      </c>
      <c r="K2335" t="str">
        <f t="shared" ca="1" si="541"/>
        <v>2</v>
      </c>
      <c r="L2335" t="str">
        <f t="shared" ca="1" si="542"/>
        <v>0</v>
      </c>
      <c r="P2335">
        <f t="shared" ca="1" si="543"/>
        <v>110.46613781301963</v>
      </c>
      <c r="R2335">
        <f t="shared" ca="1" si="544"/>
        <v>110</v>
      </c>
      <c r="S2335">
        <f t="shared" ca="1" si="545"/>
        <v>0.46613781301962831</v>
      </c>
      <c r="U2335" t="str">
        <f t="shared" ca="1" si="546"/>
        <v>1</v>
      </c>
      <c r="V2335" t="str">
        <f t="shared" ca="1" si="547"/>
        <v>1</v>
      </c>
      <c r="W2335" t="str">
        <f t="shared" ca="1" si="548"/>
        <v>0</v>
      </c>
      <c r="Z2335" s="3">
        <f t="shared" ca="1" si="549"/>
        <v>77.221645231769216</v>
      </c>
      <c r="AB2335">
        <f t="shared" ca="1" si="550"/>
        <v>77</v>
      </c>
      <c r="AC2335">
        <f t="shared" ca="1" si="551"/>
        <v>0.22164523176921591</v>
      </c>
      <c r="AE2335" t="str">
        <f t="shared" ca="1" si="552"/>
        <v>7</v>
      </c>
      <c r="AF2335" t="str">
        <f t="shared" ca="1" si="553"/>
        <v>7</v>
      </c>
      <c r="AG2335" t="str">
        <f t="shared" ca="1" si="554"/>
        <v/>
      </c>
    </row>
    <row r="2336" spans="9:33" x14ac:dyDescent="0.25">
      <c r="I2336">
        <f t="shared" ca="1" si="540"/>
        <v>68</v>
      </c>
      <c r="K2336" t="str">
        <f t="shared" ca="1" si="541"/>
        <v>6</v>
      </c>
      <c r="L2336" t="str">
        <f t="shared" ca="1" si="542"/>
        <v>8</v>
      </c>
      <c r="P2336">
        <f t="shared" ca="1" si="543"/>
        <v>148.77907255584066</v>
      </c>
      <c r="R2336">
        <f t="shared" ca="1" si="544"/>
        <v>148</v>
      </c>
      <c r="S2336">
        <f t="shared" ca="1" si="545"/>
        <v>0.77907255584065638</v>
      </c>
      <c r="U2336" t="str">
        <f t="shared" ca="1" si="546"/>
        <v>1</v>
      </c>
      <c r="V2336" t="str">
        <f t="shared" ca="1" si="547"/>
        <v>4</v>
      </c>
      <c r="W2336" t="str">
        <f t="shared" ca="1" si="548"/>
        <v>8</v>
      </c>
      <c r="Z2336" s="3">
        <f t="shared" ca="1" si="549"/>
        <v>79.185719599797295</v>
      </c>
      <c r="AB2336">
        <f t="shared" ca="1" si="550"/>
        <v>79</v>
      </c>
      <c r="AC2336">
        <f t="shared" ca="1" si="551"/>
        <v>0.18571959979729513</v>
      </c>
      <c r="AE2336" t="str">
        <f t="shared" ca="1" si="552"/>
        <v>7</v>
      </c>
      <c r="AF2336" t="str">
        <f t="shared" ca="1" si="553"/>
        <v>9</v>
      </c>
      <c r="AG2336" t="str">
        <f t="shared" ca="1" si="554"/>
        <v/>
      </c>
    </row>
    <row r="2337" spans="9:33" x14ac:dyDescent="0.25">
      <c r="I2337">
        <f t="shared" ca="1" si="540"/>
        <v>68</v>
      </c>
      <c r="K2337" t="str">
        <f t="shared" ca="1" si="541"/>
        <v>6</v>
      </c>
      <c r="L2337" t="str">
        <f t="shared" ca="1" si="542"/>
        <v>8</v>
      </c>
      <c r="P2337">
        <f t="shared" ca="1" si="543"/>
        <v>55.885386292714671</v>
      </c>
      <c r="R2337">
        <f t="shared" ca="1" si="544"/>
        <v>55</v>
      </c>
      <c r="S2337">
        <f t="shared" ca="1" si="545"/>
        <v>0.88538629271467073</v>
      </c>
      <c r="U2337" t="str">
        <f t="shared" ca="1" si="546"/>
        <v>5</v>
      </c>
      <c r="V2337" t="str">
        <f t="shared" ca="1" si="547"/>
        <v>5</v>
      </c>
      <c r="W2337" t="str">
        <f t="shared" ca="1" si="548"/>
        <v/>
      </c>
      <c r="Z2337" s="3">
        <f t="shared" ca="1" si="549"/>
        <v>78.280867550388479</v>
      </c>
      <c r="AB2337">
        <f t="shared" ca="1" si="550"/>
        <v>78</v>
      </c>
      <c r="AC2337">
        <f t="shared" ca="1" si="551"/>
        <v>0.28086755038847855</v>
      </c>
      <c r="AE2337" t="str">
        <f t="shared" ca="1" si="552"/>
        <v>7</v>
      </c>
      <c r="AF2337" t="str">
        <f t="shared" ca="1" si="553"/>
        <v>8</v>
      </c>
      <c r="AG2337" t="str">
        <f t="shared" ca="1" si="554"/>
        <v/>
      </c>
    </row>
    <row r="2338" spans="9:33" x14ac:dyDescent="0.25">
      <c r="I2338">
        <f t="shared" ca="1" si="540"/>
        <v>19</v>
      </c>
      <c r="K2338" t="str">
        <f t="shared" ca="1" si="541"/>
        <v>1</v>
      </c>
      <c r="L2338" t="str">
        <f t="shared" ca="1" si="542"/>
        <v>9</v>
      </c>
      <c r="P2338">
        <f t="shared" ca="1" si="543"/>
        <v>104.44740859100956</v>
      </c>
      <c r="R2338">
        <f t="shared" ca="1" si="544"/>
        <v>104</v>
      </c>
      <c r="S2338">
        <f t="shared" ca="1" si="545"/>
        <v>0.44740859100956243</v>
      </c>
      <c r="U2338" t="str">
        <f t="shared" ca="1" si="546"/>
        <v>1</v>
      </c>
      <c r="V2338" t="str">
        <f t="shared" ca="1" si="547"/>
        <v>0</v>
      </c>
      <c r="W2338" t="str">
        <f t="shared" ca="1" si="548"/>
        <v>4</v>
      </c>
      <c r="Z2338" s="3">
        <f t="shared" ca="1" si="549"/>
        <v>79.03867750133989</v>
      </c>
      <c r="AB2338">
        <f t="shared" ca="1" si="550"/>
        <v>79</v>
      </c>
      <c r="AC2338">
        <f t="shared" ca="1" si="551"/>
        <v>3.8677501339890341E-2</v>
      </c>
      <c r="AE2338" t="str">
        <f t="shared" ca="1" si="552"/>
        <v>7</v>
      </c>
      <c r="AF2338" t="str">
        <f t="shared" ca="1" si="553"/>
        <v>9</v>
      </c>
      <c r="AG2338" t="str">
        <f t="shared" ca="1" si="554"/>
        <v/>
      </c>
    </row>
    <row r="2339" spans="9:33" x14ac:dyDescent="0.25">
      <c r="I2339">
        <f t="shared" ca="1" si="540"/>
        <v>30</v>
      </c>
      <c r="K2339" t="str">
        <f t="shared" ca="1" si="541"/>
        <v>3</v>
      </c>
      <c r="L2339" t="str">
        <f t="shared" ca="1" si="542"/>
        <v>0</v>
      </c>
      <c r="P2339">
        <f t="shared" ca="1" si="543"/>
        <v>45.288849436028912</v>
      </c>
      <c r="R2339">
        <f t="shared" ca="1" si="544"/>
        <v>45</v>
      </c>
      <c r="S2339">
        <f t="shared" ca="1" si="545"/>
        <v>0.28884943602891155</v>
      </c>
      <c r="U2339" t="str">
        <f t="shared" ca="1" si="546"/>
        <v>4</v>
      </c>
      <c r="V2339" t="str">
        <f t="shared" ca="1" si="547"/>
        <v>5</v>
      </c>
      <c r="W2339" t="str">
        <f t="shared" ca="1" si="548"/>
        <v/>
      </c>
      <c r="Z2339" s="3">
        <f t="shared" ca="1" si="549"/>
        <v>86.570123265887304</v>
      </c>
      <c r="AB2339">
        <f t="shared" ca="1" si="550"/>
        <v>86</v>
      </c>
      <c r="AC2339">
        <f t="shared" ca="1" si="551"/>
        <v>0.57012326588730389</v>
      </c>
      <c r="AE2339" t="str">
        <f t="shared" ca="1" si="552"/>
        <v>8</v>
      </c>
      <c r="AF2339" t="str">
        <f t="shared" ca="1" si="553"/>
        <v>6</v>
      </c>
      <c r="AG2339" t="str">
        <f t="shared" ca="1" si="554"/>
        <v/>
      </c>
    </row>
    <row r="2340" spans="9:33" x14ac:dyDescent="0.25">
      <c r="I2340">
        <f t="shared" ca="1" si="540"/>
        <v>40</v>
      </c>
      <c r="K2340" t="str">
        <f t="shared" ca="1" si="541"/>
        <v>4</v>
      </c>
      <c r="L2340" t="str">
        <f t="shared" ca="1" si="542"/>
        <v>0</v>
      </c>
      <c r="P2340">
        <f t="shared" ca="1" si="543"/>
        <v>144.44888233226681</v>
      </c>
      <c r="R2340">
        <f t="shared" ca="1" si="544"/>
        <v>144</v>
      </c>
      <c r="S2340">
        <f t="shared" ca="1" si="545"/>
        <v>0.44888233226680541</v>
      </c>
      <c r="U2340" t="str">
        <f t="shared" ca="1" si="546"/>
        <v>1</v>
      </c>
      <c r="V2340" t="str">
        <f t="shared" ca="1" si="547"/>
        <v>4</v>
      </c>
      <c r="W2340" t="str">
        <f t="shared" ca="1" si="548"/>
        <v>4</v>
      </c>
      <c r="Z2340" s="3">
        <f t="shared" ca="1" si="549"/>
        <v>87.100411458102442</v>
      </c>
      <c r="AB2340">
        <f t="shared" ca="1" si="550"/>
        <v>87</v>
      </c>
      <c r="AC2340">
        <f t="shared" ca="1" si="551"/>
        <v>0.10041145810244245</v>
      </c>
      <c r="AE2340" t="str">
        <f t="shared" ca="1" si="552"/>
        <v>8</v>
      </c>
      <c r="AF2340" t="str">
        <f t="shared" ca="1" si="553"/>
        <v>7</v>
      </c>
      <c r="AG2340" t="str">
        <f t="shared" ca="1" si="554"/>
        <v/>
      </c>
    </row>
    <row r="2341" spans="9:33" x14ac:dyDescent="0.25">
      <c r="I2341">
        <f t="shared" ca="1" si="540"/>
        <v>11</v>
      </c>
      <c r="K2341" t="str">
        <f t="shared" ca="1" si="541"/>
        <v>1</v>
      </c>
      <c r="L2341" t="str">
        <f t="shared" ca="1" si="542"/>
        <v>1</v>
      </c>
      <c r="P2341">
        <f t="shared" ca="1" si="543"/>
        <v>64.068987548409496</v>
      </c>
      <c r="R2341">
        <f t="shared" ca="1" si="544"/>
        <v>64</v>
      </c>
      <c r="S2341">
        <f t="shared" ca="1" si="545"/>
        <v>6.8987548409495503E-2</v>
      </c>
      <c r="U2341" t="str">
        <f t="shared" ca="1" si="546"/>
        <v>6</v>
      </c>
      <c r="V2341" t="str">
        <f t="shared" ca="1" si="547"/>
        <v>4</v>
      </c>
      <c r="W2341" t="str">
        <f t="shared" ca="1" si="548"/>
        <v/>
      </c>
      <c r="Z2341" s="3">
        <f t="shared" ca="1" si="549"/>
        <v>75.530270941948601</v>
      </c>
      <c r="AB2341">
        <f t="shared" ca="1" si="550"/>
        <v>75</v>
      </c>
      <c r="AC2341">
        <f t="shared" ca="1" si="551"/>
        <v>0.53027094194860069</v>
      </c>
      <c r="AE2341" t="str">
        <f t="shared" ca="1" si="552"/>
        <v>7</v>
      </c>
      <c r="AF2341" t="str">
        <f t="shared" ca="1" si="553"/>
        <v>5</v>
      </c>
      <c r="AG2341" t="str">
        <f t="shared" ca="1" si="554"/>
        <v/>
      </c>
    </row>
    <row r="2342" spans="9:33" x14ac:dyDescent="0.25">
      <c r="I2342">
        <f t="shared" ca="1" si="540"/>
        <v>42</v>
      </c>
      <c r="K2342" t="str">
        <f t="shared" ca="1" si="541"/>
        <v>4</v>
      </c>
      <c r="L2342" t="str">
        <f t="shared" ca="1" si="542"/>
        <v>2</v>
      </c>
      <c r="P2342">
        <f t="shared" ca="1" si="543"/>
        <v>143.8541635770913</v>
      </c>
      <c r="R2342">
        <f t="shared" ca="1" si="544"/>
        <v>143</v>
      </c>
      <c r="S2342">
        <f t="shared" ca="1" si="545"/>
        <v>0.85416357709129898</v>
      </c>
      <c r="U2342" t="str">
        <f t="shared" ca="1" si="546"/>
        <v>1</v>
      </c>
      <c r="V2342" t="str">
        <f t="shared" ca="1" si="547"/>
        <v>4</v>
      </c>
      <c r="W2342" t="str">
        <f t="shared" ca="1" si="548"/>
        <v>3</v>
      </c>
      <c r="Z2342" s="3">
        <f t="shared" ca="1" si="549"/>
        <v>73.818637999957744</v>
      </c>
      <c r="AB2342">
        <f t="shared" ca="1" si="550"/>
        <v>73</v>
      </c>
      <c r="AC2342">
        <f t="shared" ca="1" si="551"/>
        <v>0.818637999957744</v>
      </c>
      <c r="AE2342" t="str">
        <f t="shared" ca="1" si="552"/>
        <v>7</v>
      </c>
      <c r="AF2342" t="str">
        <f t="shared" ca="1" si="553"/>
        <v>3</v>
      </c>
      <c r="AG2342" t="str">
        <f t="shared" ca="1" si="554"/>
        <v/>
      </c>
    </row>
    <row r="2343" spans="9:33" x14ac:dyDescent="0.25">
      <c r="I2343">
        <f t="shared" ca="1" si="540"/>
        <v>11</v>
      </c>
      <c r="K2343" t="str">
        <f t="shared" ca="1" si="541"/>
        <v>1</v>
      </c>
      <c r="L2343" t="str">
        <f t="shared" ca="1" si="542"/>
        <v>1</v>
      </c>
      <c r="P2343">
        <f t="shared" ca="1" si="543"/>
        <v>47.453761729027548</v>
      </c>
      <c r="R2343">
        <f t="shared" ca="1" si="544"/>
        <v>47</v>
      </c>
      <c r="S2343">
        <f t="shared" ca="1" si="545"/>
        <v>0.45376172902754774</v>
      </c>
      <c r="U2343" t="str">
        <f t="shared" ca="1" si="546"/>
        <v>4</v>
      </c>
      <c r="V2343" t="str">
        <f t="shared" ca="1" si="547"/>
        <v>7</v>
      </c>
      <c r="W2343" t="str">
        <f t="shared" ca="1" si="548"/>
        <v/>
      </c>
      <c r="Z2343" s="3">
        <f t="shared" ca="1" si="549"/>
        <v>79.564476582003522</v>
      </c>
      <c r="AB2343">
        <f t="shared" ca="1" si="550"/>
        <v>79</v>
      </c>
      <c r="AC2343">
        <f t="shared" ca="1" si="551"/>
        <v>0.5644765820035218</v>
      </c>
      <c r="AE2343" t="str">
        <f t="shared" ca="1" si="552"/>
        <v>7</v>
      </c>
      <c r="AF2343" t="str">
        <f t="shared" ca="1" si="553"/>
        <v>9</v>
      </c>
      <c r="AG2343" t="str">
        <f t="shared" ca="1" si="554"/>
        <v/>
      </c>
    </row>
    <row r="2344" spans="9:33" x14ac:dyDescent="0.25">
      <c r="I2344">
        <f t="shared" ca="1" si="540"/>
        <v>45</v>
      </c>
      <c r="K2344" t="str">
        <f t="shared" ca="1" si="541"/>
        <v>4</v>
      </c>
      <c r="L2344" t="str">
        <f t="shared" ca="1" si="542"/>
        <v>5</v>
      </c>
      <c r="P2344">
        <f t="shared" ca="1" si="543"/>
        <v>135.3600219322353</v>
      </c>
      <c r="R2344">
        <f t="shared" ca="1" si="544"/>
        <v>135</v>
      </c>
      <c r="S2344">
        <f t="shared" ca="1" si="545"/>
        <v>0.36002193223529844</v>
      </c>
      <c r="U2344" t="str">
        <f t="shared" ca="1" si="546"/>
        <v>1</v>
      </c>
      <c r="V2344" t="str">
        <f t="shared" ca="1" si="547"/>
        <v>3</v>
      </c>
      <c r="W2344" t="str">
        <f t="shared" ca="1" si="548"/>
        <v>5</v>
      </c>
      <c r="Z2344" s="3">
        <f t="shared" ca="1" si="549"/>
        <v>92.042026044729099</v>
      </c>
      <c r="AB2344">
        <f t="shared" ca="1" si="550"/>
        <v>92</v>
      </c>
      <c r="AC2344">
        <f t="shared" ca="1" si="551"/>
        <v>4.2026044729098544E-2</v>
      </c>
      <c r="AE2344" t="str">
        <f t="shared" ca="1" si="552"/>
        <v>9</v>
      </c>
      <c r="AF2344" t="str">
        <f t="shared" ca="1" si="553"/>
        <v>2</v>
      </c>
      <c r="AG2344" t="str">
        <f t="shared" ca="1" si="554"/>
        <v/>
      </c>
    </row>
    <row r="2345" spans="9:33" x14ac:dyDescent="0.25">
      <c r="I2345">
        <f t="shared" ca="1" si="540"/>
        <v>58</v>
      </c>
      <c r="K2345" t="str">
        <f t="shared" ca="1" si="541"/>
        <v>5</v>
      </c>
      <c r="L2345" t="str">
        <f t="shared" ca="1" si="542"/>
        <v>8</v>
      </c>
      <c r="P2345">
        <f t="shared" ca="1" si="543"/>
        <v>77.277059375698499</v>
      </c>
      <c r="R2345">
        <f t="shared" ca="1" si="544"/>
        <v>77</v>
      </c>
      <c r="S2345">
        <f t="shared" ca="1" si="545"/>
        <v>0.27705937569849937</v>
      </c>
      <c r="U2345" t="str">
        <f t="shared" ca="1" si="546"/>
        <v>7</v>
      </c>
      <c r="V2345" t="str">
        <f t="shared" ca="1" si="547"/>
        <v>7</v>
      </c>
      <c r="W2345" t="str">
        <f t="shared" ca="1" si="548"/>
        <v/>
      </c>
      <c r="Z2345" s="3">
        <f t="shared" ca="1" si="549"/>
        <v>75.820462362441504</v>
      </c>
      <c r="AB2345">
        <f t="shared" ca="1" si="550"/>
        <v>75</v>
      </c>
      <c r="AC2345">
        <f t="shared" ca="1" si="551"/>
        <v>0.8204623624415035</v>
      </c>
      <c r="AE2345" t="str">
        <f t="shared" ca="1" si="552"/>
        <v>7</v>
      </c>
      <c r="AF2345" t="str">
        <f t="shared" ca="1" si="553"/>
        <v>5</v>
      </c>
      <c r="AG2345" t="str">
        <f t="shared" ca="1" si="554"/>
        <v/>
      </c>
    </row>
    <row r="2346" spans="9:33" x14ac:dyDescent="0.25">
      <c r="I2346">
        <f t="shared" ca="1" si="540"/>
        <v>50</v>
      </c>
      <c r="K2346" t="str">
        <f t="shared" ca="1" si="541"/>
        <v>5</v>
      </c>
      <c r="L2346" t="str">
        <f t="shared" ca="1" si="542"/>
        <v>0</v>
      </c>
      <c r="P2346">
        <f t="shared" ca="1" si="543"/>
        <v>109.84891785069354</v>
      </c>
      <c r="R2346">
        <f t="shared" ca="1" si="544"/>
        <v>109</v>
      </c>
      <c r="S2346">
        <f t="shared" ca="1" si="545"/>
        <v>0.84891785069353887</v>
      </c>
      <c r="U2346" t="str">
        <f t="shared" ca="1" si="546"/>
        <v>1</v>
      </c>
      <c r="V2346" t="str">
        <f t="shared" ca="1" si="547"/>
        <v>0</v>
      </c>
      <c r="W2346" t="str">
        <f t="shared" ca="1" si="548"/>
        <v>9</v>
      </c>
      <c r="Z2346" s="3">
        <f t="shared" ca="1" si="549"/>
        <v>81.771498977887035</v>
      </c>
      <c r="AB2346">
        <f t="shared" ca="1" si="550"/>
        <v>81</v>
      </c>
      <c r="AC2346">
        <f t="shared" ca="1" si="551"/>
        <v>0.7714989778870347</v>
      </c>
      <c r="AE2346" t="str">
        <f t="shared" ca="1" si="552"/>
        <v>8</v>
      </c>
      <c r="AF2346" t="str">
        <f t="shared" ca="1" si="553"/>
        <v>1</v>
      </c>
      <c r="AG2346" t="str">
        <f t="shared" ca="1" si="554"/>
        <v/>
      </c>
    </row>
    <row r="2347" spans="9:33" x14ac:dyDescent="0.25">
      <c r="I2347">
        <f t="shared" ca="1" si="540"/>
        <v>18</v>
      </c>
      <c r="K2347" t="str">
        <f t="shared" ca="1" si="541"/>
        <v>1</v>
      </c>
      <c r="L2347" t="str">
        <f t="shared" ca="1" si="542"/>
        <v>8</v>
      </c>
      <c r="P2347">
        <f t="shared" ca="1" si="543"/>
        <v>132.1308011766813</v>
      </c>
      <c r="R2347">
        <f t="shared" ca="1" si="544"/>
        <v>132</v>
      </c>
      <c r="S2347">
        <f t="shared" ca="1" si="545"/>
        <v>0.13080117668130242</v>
      </c>
      <c r="U2347" t="str">
        <f t="shared" ca="1" si="546"/>
        <v>1</v>
      </c>
      <c r="V2347" t="str">
        <f t="shared" ca="1" si="547"/>
        <v>3</v>
      </c>
      <c r="W2347" t="str">
        <f t="shared" ca="1" si="548"/>
        <v>2</v>
      </c>
      <c r="Z2347" s="3">
        <f t="shared" ca="1" si="549"/>
        <v>71.229343232585578</v>
      </c>
      <c r="AB2347">
        <f t="shared" ca="1" si="550"/>
        <v>71</v>
      </c>
      <c r="AC2347">
        <f t="shared" ca="1" si="551"/>
        <v>0.22934323258557754</v>
      </c>
      <c r="AE2347" t="str">
        <f t="shared" ca="1" si="552"/>
        <v>7</v>
      </c>
      <c r="AF2347" t="str">
        <f t="shared" ca="1" si="553"/>
        <v>1</v>
      </c>
      <c r="AG2347" t="str">
        <f t="shared" ca="1" si="554"/>
        <v/>
      </c>
    </row>
    <row r="2348" spans="9:33" x14ac:dyDescent="0.25">
      <c r="I2348">
        <f t="shared" ca="1" si="540"/>
        <v>51</v>
      </c>
      <c r="K2348" t="str">
        <f t="shared" ca="1" si="541"/>
        <v>5</v>
      </c>
      <c r="L2348" t="str">
        <f t="shared" ca="1" si="542"/>
        <v>1</v>
      </c>
      <c r="P2348">
        <f t="shared" ca="1" si="543"/>
        <v>72.903255532656402</v>
      </c>
      <c r="R2348">
        <f t="shared" ca="1" si="544"/>
        <v>72</v>
      </c>
      <c r="S2348">
        <f t="shared" ca="1" si="545"/>
        <v>0.90325553265640224</v>
      </c>
      <c r="U2348" t="str">
        <f t="shared" ca="1" si="546"/>
        <v>7</v>
      </c>
      <c r="V2348" t="str">
        <f t="shared" ca="1" si="547"/>
        <v>2</v>
      </c>
      <c r="W2348" t="str">
        <f t="shared" ca="1" si="548"/>
        <v/>
      </c>
      <c r="Z2348" s="3">
        <f t="shared" ca="1" si="549"/>
        <v>79.256676534120558</v>
      </c>
      <c r="AB2348">
        <f t="shared" ca="1" si="550"/>
        <v>79</v>
      </c>
      <c r="AC2348">
        <f t="shared" ca="1" si="551"/>
        <v>0.25667653412055813</v>
      </c>
      <c r="AE2348" t="str">
        <f t="shared" ca="1" si="552"/>
        <v>7</v>
      </c>
      <c r="AF2348" t="str">
        <f t="shared" ca="1" si="553"/>
        <v>9</v>
      </c>
      <c r="AG2348" t="str">
        <f t="shared" ca="1" si="554"/>
        <v/>
      </c>
    </row>
    <row r="2349" spans="9:33" x14ac:dyDescent="0.25">
      <c r="I2349">
        <f t="shared" ca="1" si="540"/>
        <v>43</v>
      </c>
      <c r="K2349" t="str">
        <f t="shared" ca="1" si="541"/>
        <v>4</v>
      </c>
      <c r="L2349" t="str">
        <f t="shared" ca="1" si="542"/>
        <v>3</v>
      </c>
      <c r="P2349">
        <f t="shared" ca="1" si="543"/>
        <v>20.086143508109757</v>
      </c>
      <c r="R2349">
        <f t="shared" ca="1" si="544"/>
        <v>20</v>
      </c>
      <c r="S2349">
        <f t="shared" ca="1" si="545"/>
        <v>8.6143508109756795E-2</v>
      </c>
      <c r="U2349" t="str">
        <f t="shared" ca="1" si="546"/>
        <v>2</v>
      </c>
      <c r="V2349" t="str">
        <f t="shared" ca="1" si="547"/>
        <v>0</v>
      </c>
      <c r="W2349" t="str">
        <f t="shared" ca="1" si="548"/>
        <v/>
      </c>
      <c r="Z2349" s="3">
        <f t="shared" ca="1" si="549"/>
        <v>76.130478114437381</v>
      </c>
      <c r="AB2349">
        <f t="shared" ca="1" si="550"/>
        <v>76</v>
      </c>
      <c r="AC2349">
        <f t="shared" ca="1" si="551"/>
        <v>0.13047811443738055</v>
      </c>
      <c r="AE2349" t="str">
        <f t="shared" ca="1" si="552"/>
        <v>7</v>
      </c>
      <c r="AF2349" t="str">
        <f t="shared" ca="1" si="553"/>
        <v>6</v>
      </c>
      <c r="AG2349" t="str">
        <f t="shared" ca="1" si="554"/>
        <v/>
      </c>
    </row>
    <row r="2350" spans="9:33" x14ac:dyDescent="0.25">
      <c r="I2350">
        <f t="shared" ca="1" si="540"/>
        <v>96</v>
      </c>
      <c r="K2350" t="str">
        <f t="shared" ca="1" si="541"/>
        <v>9</v>
      </c>
      <c r="L2350" t="str">
        <f t="shared" ca="1" si="542"/>
        <v>6</v>
      </c>
      <c r="P2350">
        <f t="shared" ca="1" si="543"/>
        <v>100.92065768242298</v>
      </c>
      <c r="R2350">
        <f t="shared" ca="1" si="544"/>
        <v>100</v>
      </c>
      <c r="S2350">
        <f t="shared" ca="1" si="545"/>
        <v>0.92065768242298418</v>
      </c>
      <c r="U2350" t="str">
        <f t="shared" ca="1" si="546"/>
        <v>1</v>
      </c>
      <c r="V2350" t="str">
        <f t="shared" ca="1" si="547"/>
        <v>0</v>
      </c>
      <c r="W2350" t="str">
        <f t="shared" ca="1" si="548"/>
        <v>0</v>
      </c>
      <c r="Z2350" s="3">
        <f t="shared" ca="1" si="549"/>
        <v>79.813872108712474</v>
      </c>
      <c r="AB2350">
        <f t="shared" ca="1" si="550"/>
        <v>79</v>
      </c>
      <c r="AC2350">
        <f t="shared" ca="1" si="551"/>
        <v>0.81387210871247362</v>
      </c>
      <c r="AE2350" t="str">
        <f t="shared" ca="1" si="552"/>
        <v>7</v>
      </c>
      <c r="AF2350" t="str">
        <f t="shared" ca="1" si="553"/>
        <v>9</v>
      </c>
      <c r="AG2350" t="str">
        <f t="shared" ca="1" si="554"/>
        <v/>
      </c>
    </row>
    <row r="2351" spans="9:33" x14ac:dyDescent="0.25">
      <c r="I2351">
        <f t="shared" ca="1" si="540"/>
        <v>16</v>
      </c>
      <c r="K2351" t="str">
        <f t="shared" ca="1" si="541"/>
        <v>1</v>
      </c>
      <c r="L2351" t="str">
        <f t="shared" ca="1" si="542"/>
        <v>6</v>
      </c>
      <c r="P2351">
        <f t="shared" ca="1" si="543"/>
        <v>4.6901933629931847</v>
      </c>
      <c r="R2351">
        <f t="shared" ca="1" si="544"/>
        <v>4</v>
      </c>
      <c r="S2351">
        <f t="shared" ca="1" si="545"/>
        <v>0.69019336299318468</v>
      </c>
      <c r="U2351" t="str">
        <f t="shared" ca="1" si="546"/>
        <v>4</v>
      </c>
      <c r="V2351" t="str">
        <f t="shared" ca="1" si="547"/>
        <v/>
      </c>
      <c r="W2351" t="str">
        <f t="shared" ca="1" si="548"/>
        <v/>
      </c>
      <c r="Z2351" s="3">
        <f t="shared" ca="1" si="549"/>
        <v>80.633201489304369</v>
      </c>
      <c r="AB2351">
        <f t="shared" ca="1" si="550"/>
        <v>80</v>
      </c>
      <c r="AC2351">
        <f t="shared" ca="1" si="551"/>
        <v>0.63320148930436915</v>
      </c>
      <c r="AE2351" t="str">
        <f t="shared" ca="1" si="552"/>
        <v>8</v>
      </c>
      <c r="AF2351" t="str">
        <f t="shared" ca="1" si="553"/>
        <v>0</v>
      </c>
      <c r="AG2351" t="str">
        <f t="shared" ca="1" si="554"/>
        <v/>
      </c>
    </row>
    <row r="2352" spans="9:33" x14ac:dyDescent="0.25">
      <c r="I2352">
        <f t="shared" ca="1" si="540"/>
        <v>90</v>
      </c>
      <c r="K2352" t="str">
        <f t="shared" ca="1" si="541"/>
        <v>9</v>
      </c>
      <c r="L2352" t="str">
        <f t="shared" ca="1" si="542"/>
        <v>0</v>
      </c>
      <c r="P2352">
        <f t="shared" ca="1" si="543"/>
        <v>102.98771898672817</v>
      </c>
      <c r="R2352">
        <f t="shared" ca="1" si="544"/>
        <v>102</v>
      </c>
      <c r="S2352">
        <f t="shared" ca="1" si="545"/>
        <v>0.9877189867281686</v>
      </c>
      <c r="U2352" t="str">
        <f t="shared" ca="1" si="546"/>
        <v>1</v>
      </c>
      <c r="V2352" t="str">
        <f t="shared" ca="1" si="547"/>
        <v>0</v>
      </c>
      <c r="W2352" t="str">
        <f t="shared" ca="1" si="548"/>
        <v>2</v>
      </c>
      <c r="Z2352" s="3">
        <f t="shared" ca="1" si="549"/>
        <v>87.43108560066365</v>
      </c>
      <c r="AB2352">
        <f t="shared" ca="1" si="550"/>
        <v>87</v>
      </c>
      <c r="AC2352">
        <f t="shared" ca="1" si="551"/>
        <v>0.43108560066364987</v>
      </c>
      <c r="AE2352" t="str">
        <f t="shared" ca="1" si="552"/>
        <v>8</v>
      </c>
      <c r="AF2352" t="str">
        <f t="shared" ca="1" si="553"/>
        <v>7</v>
      </c>
      <c r="AG2352" t="str">
        <f t="shared" ca="1" si="554"/>
        <v/>
      </c>
    </row>
    <row r="2353" spans="9:33" x14ac:dyDescent="0.25">
      <c r="I2353">
        <f t="shared" ca="1" si="540"/>
        <v>42</v>
      </c>
      <c r="K2353" t="str">
        <f t="shared" ca="1" si="541"/>
        <v>4</v>
      </c>
      <c r="L2353" t="str">
        <f t="shared" ca="1" si="542"/>
        <v>2</v>
      </c>
      <c r="P2353">
        <f t="shared" ca="1" si="543"/>
        <v>56.61507604841966</v>
      </c>
      <c r="R2353">
        <f t="shared" ca="1" si="544"/>
        <v>56</v>
      </c>
      <c r="S2353">
        <f t="shared" ca="1" si="545"/>
        <v>0.61507604841965957</v>
      </c>
      <c r="U2353" t="str">
        <f t="shared" ca="1" si="546"/>
        <v>5</v>
      </c>
      <c r="V2353" t="str">
        <f t="shared" ca="1" si="547"/>
        <v>6</v>
      </c>
      <c r="W2353" t="str">
        <f t="shared" ca="1" si="548"/>
        <v/>
      </c>
      <c r="Z2353" s="3">
        <f t="shared" ca="1" si="549"/>
        <v>86.703228820349395</v>
      </c>
      <c r="AB2353">
        <f t="shared" ca="1" si="550"/>
        <v>86</v>
      </c>
      <c r="AC2353">
        <f t="shared" ca="1" si="551"/>
        <v>0.70322882034939482</v>
      </c>
      <c r="AE2353" t="str">
        <f t="shared" ca="1" si="552"/>
        <v>8</v>
      </c>
      <c r="AF2353" t="str">
        <f t="shared" ca="1" si="553"/>
        <v>6</v>
      </c>
      <c r="AG2353" t="str">
        <f t="shared" ca="1" si="554"/>
        <v/>
      </c>
    </row>
    <row r="2354" spans="9:33" x14ac:dyDescent="0.25">
      <c r="I2354">
        <f t="shared" ca="1" si="540"/>
        <v>87</v>
      </c>
      <c r="K2354" t="str">
        <f t="shared" ca="1" si="541"/>
        <v>8</v>
      </c>
      <c r="L2354" t="str">
        <f t="shared" ca="1" si="542"/>
        <v>7</v>
      </c>
      <c r="P2354">
        <f t="shared" ca="1" si="543"/>
        <v>61.279269226536698</v>
      </c>
      <c r="R2354">
        <f t="shared" ca="1" si="544"/>
        <v>61</v>
      </c>
      <c r="S2354">
        <f t="shared" ca="1" si="545"/>
        <v>0.27926922653669806</v>
      </c>
      <c r="U2354" t="str">
        <f t="shared" ca="1" si="546"/>
        <v>6</v>
      </c>
      <c r="V2354" t="str">
        <f t="shared" ca="1" si="547"/>
        <v>1</v>
      </c>
      <c r="W2354" t="str">
        <f t="shared" ca="1" si="548"/>
        <v/>
      </c>
      <c r="Z2354" s="3">
        <f t="shared" ca="1" si="549"/>
        <v>77.464532019982656</v>
      </c>
      <c r="AB2354">
        <f t="shared" ca="1" si="550"/>
        <v>77</v>
      </c>
      <c r="AC2354">
        <f t="shared" ca="1" si="551"/>
        <v>0.4645320199826557</v>
      </c>
      <c r="AE2354" t="str">
        <f t="shared" ca="1" si="552"/>
        <v>7</v>
      </c>
      <c r="AF2354" t="str">
        <f t="shared" ca="1" si="553"/>
        <v>7</v>
      </c>
      <c r="AG2354" t="str">
        <f t="shared" ca="1" si="554"/>
        <v/>
      </c>
    </row>
    <row r="2355" spans="9:33" x14ac:dyDescent="0.25">
      <c r="I2355">
        <f t="shared" ca="1" si="540"/>
        <v>76</v>
      </c>
      <c r="K2355" t="str">
        <f t="shared" ca="1" si="541"/>
        <v>7</v>
      </c>
      <c r="L2355" t="str">
        <f t="shared" ca="1" si="542"/>
        <v>6</v>
      </c>
      <c r="P2355">
        <f t="shared" ca="1" si="543"/>
        <v>91.051371710300415</v>
      </c>
      <c r="R2355">
        <f t="shared" ca="1" si="544"/>
        <v>91</v>
      </c>
      <c r="S2355">
        <f t="shared" ca="1" si="545"/>
        <v>5.137171030041543E-2</v>
      </c>
      <c r="U2355" t="str">
        <f t="shared" ca="1" si="546"/>
        <v>9</v>
      </c>
      <c r="V2355" t="str">
        <f t="shared" ca="1" si="547"/>
        <v>1</v>
      </c>
      <c r="W2355" t="str">
        <f t="shared" ca="1" si="548"/>
        <v/>
      </c>
      <c r="Z2355" s="3">
        <f t="shared" ca="1" si="549"/>
        <v>82.205420420866531</v>
      </c>
      <c r="AB2355">
        <f t="shared" ca="1" si="550"/>
        <v>82</v>
      </c>
      <c r="AC2355">
        <f t="shared" ca="1" si="551"/>
        <v>0.20542042086653112</v>
      </c>
      <c r="AE2355" t="str">
        <f t="shared" ca="1" si="552"/>
        <v>8</v>
      </c>
      <c r="AF2355" t="str">
        <f t="shared" ca="1" si="553"/>
        <v>2</v>
      </c>
      <c r="AG2355" t="str">
        <f t="shared" ca="1" si="554"/>
        <v/>
      </c>
    </row>
    <row r="2356" spans="9:33" x14ac:dyDescent="0.25">
      <c r="I2356">
        <f t="shared" ca="1" si="540"/>
        <v>61</v>
      </c>
      <c r="K2356" t="str">
        <f t="shared" ca="1" si="541"/>
        <v>6</v>
      </c>
      <c r="L2356" t="str">
        <f t="shared" ca="1" si="542"/>
        <v>1</v>
      </c>
      <c r="P2356">
        <f t="shared" ca="1" si="543"/>
        <v>150.52697682373193</v>
      </c>
      <c r="R2356">
        <f t="shared" ca="1" si="544"/>
        <v>150</v>
      </c>
      <c r="S2356">
        <f t="shared" ca="1" si="545"/>
        <v>0.52697682373192833</v>
      </c>
      <c r="U2356" t="str">
        <f t="shared" ca="1" si="546"/>
        <v>1</v>
      </c>
      <c r="V2356" t="str">
        <f t="shared" ca="1" si="547"/>
        <v>5</v>
      </c>
      <c r="W2356" t="str">
        <f t="shared" ca="1" si="548"/>
        <v>0</v>
      </c>
      <c r="Z2356" s="3">
        <f t="shared" ca="1" si="549"/>
        <v>82.823611460826584</v>
      </c>
      <c r="AB2356">
        <f t="shared" ca="1" si="550"/>
        <v>82</v>
      </c>
      <c r="AC2356">
        <f t="shared" ca="1" si="551"/>
        <v>0.82361146082658365</v>
      </c>
      <c r="AE2356" t="str">
        <f t="shared" ca="1" si="552"/>
        <v>8</v>
      </c>
      <c r="AF2356" t="str">
        <f t="shared" ca="1" si="553"/>
        <v>2</v>
      </c>
      <c r="AG2356" t="str">
        <f t="shared" ca="1" si="554"/>
        <v/>
      </c>
    </row>
    <row r="2357" spans="9:33" x14ac:dyDescent="0.25">
      <c r="I2357">
        <f t="shared" ca="1" si="540"/>
        <v>27</v>
      </c>
      <c r="K2357" t="str">
        <f t="shared" ca="1" si="541"/>
        <v>2</v>
      </c>
      <c r="L2357" t="str">
        <f t="shared" ca="1" si="542"/>
        <v>7</v>
      </c>
      <c r="P2357">
        <f t="shared" ca="1" si="543"/>
        <v>152.09843318062997</v>
      </c>
      <c r="R2357">
        <f t="shared" ca="1" si="544"/>
        <v>152</v>
      </c>
      <c r="S2357">
        <f t="shared" ca="1" si="545"/>
        <v>9.8433180629967865E-2</v>
      </c>
      <c r="U2357" t="str">
        <f t="shared" ca="1" si="546"/>
        <v>1</v>
      </c>
      <c r="V2357" t="str">
        <f t="shared" ca="1" si="547"/>
        <v>5</v>
      </c>
      <c r="W2357" t="str">
        <f t="shared" ca="1" si="548"/>
        <v>2</v>
      </c>
      <c r="Z2357" s="3">
        <f t="shared" ca="1" si="549"/>
        <v>76.074501767069066</v>
      </c>
      <c r="AB2357">
        <f t="shared" ca="1" si="550"/>
        <v>76</v>
      </c>
      <c r="AC2357">
        <f t="shared" ca="1" si="551"/>
        <v>7.450176706906575E-2</v>
      </c>
      <c r="AE2357" t="str">
        <f t="shared" ca="1" si="552"/>
        <v>7</v>
      </c>
      <c r="AF2357" t="str">
        <f t="shared" ca="1" si="553"/>
        <v>6</v>
      </c>
      <c r="AG2357" t="str">
        <f t="shared" ca="1" si="554"/>
        <v/>
      </c>
    </row>
    <row r="2358" spans="9:33" x14ac:dyDescent="0.25">
      <c r="I2358">
        <f t="shared" ca="1" si="540"/>
        <v>72</v>
      </c>
      <c r="K2358" t="str">
        <f t="shared" ca="1" si="541"/>
        <v>7</v>
      </c>
      <c r="L2358" t="str">
        <f t="shared" ca="1" si="542"/>
        <v>2</v>
      </c>
      <c r="P2358">
        <f t="shared" ca="1" si="543"/>
        <v>63.68988548595776</v>
      </c>
      <c r="R2358">
        <f t="shared" ca="1" si="544"/>
        <v>63</v>
      </c>
      <c r="S2358">
        <f t="shared" ca="1" si="545"/>
        <v>0.68988548595775967</v>
      </c>
      <c r="U2358" t="str">
        <f t="shared" ca="1" si="546"/>
        <v>6</v>
      </c>
      <c r="V2358" t="str">
        <f t="shared" ca="1" si="547"/>
        <v>3</v>
      </c>
      <c r="W2358" t="str">
        <f t="shared" ca="1" si="548"/>
        <v/>
      </c>
      <c r="Z2358" s="3">
        <f t="shared" ca="1" si="549"/>
        <v>73.064644104728828</v>
      </c>
      <c r="AB2358">
        <f t="shared" ca="1" si="550"/>
        <v>73</v>
      </c>
      <c r="AC2358">
        <f t="shared" ca="1" si="551"/>
        <v>6.4644104728827756E-2</v>
      </c>
      <c r="AE2358" t="str">
        <f t="shared" ca="1" si="552"/>
        <v>7</v>
      </c>
      <c r="AF2358" t="str">
        <f t="shared" ca="1" si="553"/>
        <v>3</v>
      </c>
      <c r="AG2358" t="str">
        <f t="shared" ca="1" si="554"/>
        <v/>
      </c>
    </row>
    <row r="2359" spans="9:33" x14ac:dyDescent="0.25">
      <c r="I2359">
        <f t="shared" ca="1" si="540"/>
        <v>39</v>
      </c>
      <c r="K2359" t="str">
        <f t="shared" ca="1" si="541"/>
        <v>3</v>
      </c>
      <c r="L2359" t="str">
        <f t="shared" ca="1" si="542"/>
        <v>9</v>
      </c>
      <c r="P2359">
        <f t="shared" ca="1" si="543"/>
        <v>88.054443085084927</v>
      </c>
      <c r="R2359">
        <f t="shared" ca="1" si="544"/>
        <v>88</v>
      </c>
      <c r="S2359">
        <f t="shared" ca="1" si="545"/>
        <v>5.4443085084926679E-2</v>
      </c>
      <c r="U2359" t="str">
        <f t="shared" ca="1" si="546"/>
        <v>8</v>
      </c>
      <c r="V2359" t="str">
        <f t="shared" ca="1" si="547"/>
        <v>8</v>
      </c>
      <c r="W2359" t="str">
        <f t="shared" ca="1" si="548"/>
        <v/>
      </c>
      <c r="Z2359" s="3">
        <f t="shared" ca="1" si="549"/>
        <v>76.431789061322988</v>
      </c>
      <c r="AB2359">
        <f t="shared" ca="1" si="550"/>
        <v>76</v>
      </c>
      <c r="AC2359">
        <f t="shared" ca="1" si="551"/>
        <v>0.43178906132298778</v>
      </c>
      <c r="AE2359" t="str">
        <f t="shared" ca="1" si="552"/>
        <v>7</v>
      </c>
      <c r="AF2359" t="str">
        <f t="shared" ca="1" si="553"/>
        <v>6</v>
      </c>
      <c r="AG2359" t="str">
        <f t="shared" ca="1" si="554"/>
        <v/>
      </c>
    </row>
    <row r="2360" spans="9:33" x14ac:dyDescent="0.25">
      <c r="I2360">
        <f t="shared" ca="1" si="540"/>
        <v>94</v>
      </c>
      <c r="K2360" t="str">
        <f t="shared" ca="1" si="541"/>
        <v>9</v>
      </c>
      <c r="L2360" t="str">
        <f t="shared" ca="1" si="542"/>
        <v>4</v>
      </c>
      <c r="P2360">
        <f t="shared" ca="1" si="543"/>
        <v>127.45192058043308</v>
      </c>
      <c r="R2360">
        <f t="shared" ca="1" si="544"/>
        <v>127</v>
      </c>
      <c r="S2360">
        <f t="shared" ca="1" si="545"/>
        <v>0.45192058043308236</v>
      </c>
      <c r="U2360" t="str">
        <f t="shared" ca="1" si="546"/>
        <v>1</v>
      </c>
      <c r="V2360" t="str">
        <f t="shared" ca="1" si="547"/>
        <v>2</v>
      </c>
      <c r="W2360" t="str">
        <f t="shared" ca="1" si="548"/>
        <v>7</v>
      </c>
      <c r="Z2360" s="3">
        <f t="shared" ca="1" si="549"/>
        <v>78.825957531397307</v>
      </c>
      <c r="AB2360">
        <f t="shared" ca="1" si="550"/>
        <v>78</v>
      </c>
      <c r="AC2360">
        <f t="shared" ca="1" si="551"/>
        <v>0.82595753139730732</v>
      </c>
      <c r="AE2360" t="str">
        <f t="shared" ca="1" si="552"/>
        <v>7</v>
      </c>
      <c r="AF2360" t="str">
        <f t="shared" ca="1" si="553"/>
        <v>8</v>
      </c>
      <c r="AG2360" t="str">
        <f t="shared" ca="1" si="554"/>
        <v/>
      </c>
    </row>
    <row r="2361" spans="9:33" x14ac:dyDescent="0.25">
      <c r="I2361">
        <f t="shared" ca="1" si="540"/>
        <v>31</v>
      </c>
      <c r="K2361" t="str">
        <f t="shared" ca="1" si="541"/>
        <v>3</v>
      </c>
      <c r="L2361" t="str">
        <f t="shared" ca="1" si="542"/>
        <v>1</v>
      </c>
      <c r="P2361">
        <f t="shared" ca="1" si="543"/>
        <v>185.80507518980232</v>
      </c>
      <c r="R2361">
        <f t="shared" ca="1" si="544"/>
        <v>185</v>
      </c>
      <c r="S2361">
        <f t="shared" ca="1" si="545"/>
        <v>0.80507518980232362</v>
      </c>
      <c r="U2361" t="str">
        <f t="shared" ca="1" si="546"/>
        <v>1</v>
      </c>
      <c r="V2361" t="str">
        <f t="shared" ca="1" si="547"/>
        <v>8</v>
      </c>
      <c r="W2361" t="str">
        <f t="shared" ca="1" si="548"/>
        <v>5</v>
      </c>
      <c r="Z2361" s="3">
        <f t="shared" ca="1" si="549"/>
        <v>84.418946014686298</v>
      </c>
      <c r="AB2361">
        <f t="shared" ca="1" si="550"/>
        <v>84</v>
      </c>
      <c r="AC2361">
        <f t="shared" ca="1" si="551"/>
        <v>0.41894601468629844</v>
      </c>
      <c r="AE2361" t="str">
        <f t="shared" ca="1" si="552"/>
        <v>8</v>
      </c>
      <c r="AF2361" t="str">
        <f t="shared" ca="1" si="553"/>
        <v>4</v>
      </c>
      <c r="AG2361" t="str">
        <f t="shared" ca="1" si="554"/>
        <v/>
      </c>
    </row>
    <row r="2362" spans="9:33" x14ac:dyDescent="0.25">
      <c r="I2362">
        <f t="shared" ca="1" si="540"/>
        <v>66</v>
      </c>
      <c r="K2362" t="str">
        <f t="shared" ca="1" si="541"/>
        <v>6</v>
      </c>
      <c r="L2362" t="str">
        <f t="shared" ca="1" si="542"/>
        <v>6</v>
      </c>
      <c r="P2362">
        <f t="shared" ca="1" si="543"/>
        <v>47.305012054177254</v>
      </c>
      <c r="R2362">
        <f t="shared" ca="1" si="544"/>
        <v>47</v>
      </c>
      <c r="S2362">
        <f t="shared" ca="1" si="545"/>
        <v>0.3050120541772543</v>
      </c>
      <c r="U2362" t="str">
        <f t="shared" ca="1" si="546"/>
        <v>4</v>
      </c>
      <c r="V2362" t="str">
        <f t="shared" ca="1" si="547"/>
        <v>7</v>
      </c>
      <c r="W2362" t="str">
        <f t="shared" ca="1" si="548"/>
        <v/>
      </c>
      <c r="Z2362" s="3">
        <f t="shared" ca="1" si="549"/>
        <v>77.409489357758829</v>
      </c>
      <c r="AB2362">
        <f t="shared" ca="1" si="550"/>
        <v>77</v>
      </c>
      <c r="AC2362">
        <f t="shared" ca="1" si="551"/>
        <v>0.40948935775882944</v>
      </c>
      <c r="AE2362" t="str">
        <f t="shared" ca="1" si="552"/>
        <v>7</v>
      </c>
      <c r="AF2362" t="str">
        <f t="shared" ca="1" si="553"/>
        <v>7</v>
      </c>
      <c r="AG2362" t="str">
        <f t="shared" ca="1" si="554"/>
        <v/>
      </c>
    </row>
    <row r="2363" spans="9:33" x14ac:dyDescent="0.25">
      <c r="I2363">
        <f t="shared" ca="1" si="540"/>
        <v>90</v>
      </c>
      <c r="K2363" t="str">
        <f t="shared" ca="1" si="541"/>
        <v>9</v>
      </c>
      <c r="L2363" t="str">
        <f t="shared" ca="1" si="542"/>
        <v>0</v>
      </c>
      <c r="P2363">
        <f t="shared" ca="1" si="543"/>
        <v>122.48050831255807</v>
      </c>
      <c r="R2363">
        <f t="shared" ca="1" si="544"/>
        <v>122</v>
      </c>
      <c r="S2363">
        <f t="shared" ca="1" si="545"/>
        <v>0.48050831255807225</v>
      </c>
      <c r="U2363" t="str">
        <f t="shared" ca="1" si="546"/>
        <v>1</v>
      </c>
      <c r="V2363" t="str">
        <f t="shared" ca="1" si="547"/>
        <v>2</v>
      </c>
      <c r="W2363" t="str">
        <f t="shared" ca="1" si="548"/>
        <v>2</v>
      </c>
      <c r="Z2363" s="3">
        <f t="shared" ca="1" si="549"/>
        <v>75.549033891611046</v>
      </c>
      <c r="AB2363">
        <f t="shared" ca="1" si="550"/>
        <v>75</v>
      </c>
      <c r="AC2363">
        <f t="shared" ca="1" si="551"/>
        <v>0.54903389161104599</v>
      </c>
      <c r="AE2363" t="str">
        <f t="shared" ca="1" si="552"/>
        <v>7</v>
      </c>
      <c r="AF2363" t="str">
        <f t="shared" ca="1" si="553"/>
        <v>5</v>
      </c>
      <c r="AG2363" t="str">
        <f t="shared" ca="1" si="554"/>
        <v/>
      </c>
    </row>
    <row r="2364" spans="9:33" x14ac:dyDescent="0.25">
      <c r="I2364">
        <f t="shared" ca="1" si="540"/>
        <v>77</v>
      </c>
      <c r="K2364" t="str">
        <f t="shared" ca="1" si="541"/>
        <v>7</v>
      </c>
      <c r="L2364" t="str">
        <f t="shared" ca="1" si="542"/>
        <v>7</v>
      </c>
      <c r="P2364">
        <f t="shared" ca="1" si="543"/>
        <v>124.4830657834063</v>
      </c>
      <c r="R2364">
        <f t="shared" ca="1" si="544"/>
        <v>124</v>
      </c>
      <c r="S2364">
        <f t="shared" ca="1" si="545"/>
        <v>0.48306578340630324</v>
      </c>
      <c r="U2364" t="str">
        <f t="shared" ca="1" si="546"/>
        <v>1</v>
      </c>
      <c r="V2364" t="str">
        <f t="shared" ca="1" si="547"/>
        <v>2</v>
      </c>
      <c r="W2364" t="str">
        <f t="shared" ca="1" si="548"/>
        <v>4</v>
      </c>
      <c r="Z2364" s="3">
        <f t="shared" ca="1" si="549"/>
        <v>78.818363212381442</v>
      </c>
      <c r="AB2364">
        <f t="shared" ca="1" si="550"/>
        <v>78</v>
      </c>
      <c r="AC2364">
        <f t="shared" ca="1" si="551"/>
        <v>0.81836321238144194</v>
      </c>
      <c r="AE2364" t="str">
        <f t="shared" ca="1" si="552"/>
        <v>7</v>
      </c>
      <c r="AF2364" t="str">
        <f t="shared" ca="1" si="553"/>
        <v>8</v>
      </c>
      <c r="AG2364" t="str">
        <f t="shared" ca="1" si="554"/>
        <v/>
      </c>
    </row>
    <row r="2365" spans="9:33" x14ac:dyDescent="0.25">
      <c r="I2365">
        <f t="shared" ca="1" si="540"/>
        <v>58</v>
      </c>
      <c r="K2365" t="str">
        <f t="shared" ca="1" si="541"/>
        <v>5</v>
      </c>
      <c r="L2365" t="str">
        <f t="shared" ca="1" si="542"/>
        <v>8</v>
      </c>
      <c r="P2365">
        <f t="shared" ca="1" si="543"/>
        <v>92.14349798104459</v>
      </c>
      <c r="R2365">
        <f t="shared" ca="1" si="544"/>
        <v>92</v>
      </c>
      <c r="S2365">
        <f t="shared" ca="1" si="545"/>
        <v>0.14349798104458955</v>
      </c>
      <c r="U2365" t="str">
        <f t="shared" ca="1" si="546"/>
        <v>9</v>
      </c>
      <c r="V2365" t="str">
        <f t="shared" ca="1" si="547"/>
        <v>2</v>
      </c>
      <c r="W2365" t="str">
        <f t="shared" ca="1" si="548"/>
        <v/>
      </c>
      <c r="Z2365" s="3">
        <f t="shared" ca="1" si="549"/>
        <v>75.651383358495906</v>
      </c>
      <c r="AB2365">
        <f t="shared" ca="1" si="550"/>
        <v>75</v>
      </c>
      <c r="AC2365">
        <f t="shared" ca="1" si="551"/>
        <v>0.6513833584959059</v>
      </c>
      <c r="AE2365" t="str">
        <f t="shared" ca="1" si="552"/>
        <v>7</v>
      </c>
      <c r="AF2365" t="str">
        <f t="shared" ca="1" si="553"/>
        <v>5</v>
      </c>
      <c r="AG2365" t="str">
        <f t="shared" ca="1" si="554"/>
        <v/>
      </c>
    </row>
    <row r="2366" spans="9:33" x14ac:dyDescent="0.25">
      <c r="I2366">
        <f t="shared" ca="1" si="540"/>
        <v>54</v>
      </c>
      <c r="K2366" t="str">
        <f t="shared" ca="1" si="541"/>
        <v>5</v>
      </c>
      <c r="L2366" t="str">
        <f t="shared" ca="1" si="542"/>
        <v>4</v>
      </c>
      <c r="P2366">
        <f t="shared" ca="1" si="543"/>
        <v>121.23847198858216</v>
      </c>
      <c r="R2366">
        <f t="shared" ca="1" si="544"/>
        <v>121</v>
      </c>
      <c r="S2366">
        <f t="shared" ca="1" si="545"/>
        <v>0.23847198858216245</v>
      </c>
      <c r="U2366" t="str">
        <f t="shared" ca="1" si="546"/>
        <v>1</v>
      </c>
      <c r="V2366" t="str">
        <f t="shared" ca="1" si="547"/>
        <v>2</v>
      </c>
      <c r="W2366" t="str">
        <f t="shared" ca="1" si="548"/>
        <v>1</v>
      </c>
      <c r="Z2366" s="3">
        <f t="shared" ca="1" si="549"/>
        <v>85.760982784536779</v>
      </c>
      <c r="AB2366">
        <f t="shared" ca="1" si="550"/>
        <v>85</v>
      </c>
      <c r="AC2366">
        <f t="shared" ca="1" si="551"/>
        <v>0.76098278453677892</v>
      </c>
      <c r="AE2366" t="str">
        <f t="shared" ca="1" si="552"/>
        <v>8</v>
      </c>
      <c r="AF2366" t="str">
        <f t="shared" ca="1" si="553"/>
        <v>5</v>
      </c>
      <c r="AG2366" t="str">
        <f t="shared" ca="1" si="554"/>
        <v/>
      </c>
    </row>
    <row r="2367" spans="9:33" x14ac:dyDescent="0.25">
      <c r="I2367">
        <f t="shared" ca="1" si="540"/>
        <v>42</v>
      </c>
      <c r="K2367" t="str">
        <f t="shared" ca="1" si="541"/>
        <v>4</v>
      </c>
      <c r="L2367" t="str">
        <f t="shared" ca="1" si="542"/>
        <v>2</v>
      </c>
      <c r="P2367">
        <f t="shared" ca="1" si="543"/>
        <v>41.366810043552171</v>
      </c>
      <c r="R2367">
        <f t="shared" ca="1" si="544"/>
        <v>41</v>
      </c>
      <c r="S2367">
        <f t="shared" ca="1" si="545"/>
        <v>0.36681004355217084</v>
      </c>
      <c r="U2367" t="str">
        <f t="shared" ca="1" si="546"/>
        <v>4</v>
      </c>
      <c r="V2367" t="str">
        <f t="shared" ca="1" si="547"/>
        <v>1</v>
      </c>
      <c r="W2367" t="str">
        <f t="shared" ca="1" si="548"/>
        <v/>
      </c>
      <c r="Z2367" s="3">
        <f t="shared" ca="1" si="549"/>
        <v>81.896476852627345</v>
      </c>
      <c r="AB2367">
        <f t="shared" ca="1" si="550"/>
        <v>81</v>
      </c>
      <c r="AC2367">
        <f t="shared" ca="1" si="551"/>
        <v>0.89647685262734456</v>
      </c>
      <c r="AE2367" t="str">
        <f t="shared" ca="1" si="552"/>
        <v>8</v>
      </c>
      <c r="AF2367" t="str">
        <f t="shared" ca="1" si="553"/>
        <v>1</v>
      </c>
      <c r="AG2367" t="str">
        <f t="shared" ca="1" si="554"/>
        <v/>
      </c>
    </row>
    <row r="2368" spans="9:33" x14ac:dyDescent="0.25">
      <c r="I2368">
        <f t="shared" ca="1" si="540"/>
        <v>12</v>
      </c>
      <c r="K2368" t="str">
        <f t="shared" ca="1" si="541"/>
        <v>1</v>
      </c>
      <c r="L2368" t="str">
        <f t="shared" ca="1" si="542"/>
        <v>2</v>
      </c>
      <c r="P2368">
        <f t="shared" ca="1" si="543"/>
        <v>35.583771931992544</v>
      </c>
      <c r="R2368">
        <f t="shared" ca="1" si="544"/>
        <v>35</v>
      </c>
      <c r="S2368">
        <f t="shared" ca="1" si="545"/>
        <v>0.58377193199254407</v>
      </c>
      <c r="U2368" t="str">
        <f t="shared" ca="1" si="546"/>
        <v>3</v>
      </c>
      <c r="V2368" t="str">
        <f t="shared" ca="1" si="547"/>
        <v>5</v>
      </c>
      <c r="W2368" t="str">
        <f t="shared" ca="1" si="548"/>
        <v/>
      </c>
      <c r="Z2368" s="3">
        <f t="shared" ca="1" si="549"/>
        <v>81.693423739265143</v>
      </c>
      <c r="AB2368">
        <f t="shared" ca="1" si="550"/>
        <v>81</v>
      </c>
      <c r="AC2368">
        <f t="shared" ca="1" si="551"/>
        <v>0.69342373926514256</v>
      </c>
      <c r="AE2368" t="str">
        <f t="shared" ca="1" si="552"/>
        <v>8</v>
      </c>
      <c r="AF2368" t="str">
        <f t="shared" ca="1" si="553"/>
        <v>1</v>
      </c>
      <c r="AG2368" t="str">
        <f t="shared" ca="1" si="554"/>
        <v/>
      </c>
    </row>
    <row r="2369" spans="9:33" x14ac:dyDescent="0.25">
      <c r="I2369">
        <f t="shared" ca="1" si="540"/>
        <v>61</v>
      </c>
      <c r="K2369" t="str">
        <f t="shared" ca="1" si="541"/>
        <v>6</v>
      </c>
      <c r="L2369" t="str">
        <f t="shared" ca="1" si="542"/>
        <v>1</v>
      </c>
      <c r="P2369">
        <f t="shared" ca="1" si="543"/>
        <v>98.532050658604362</v>
      </c>
      <c r="R2369">
        <f t="shared" ca="1" si="544"/>
        <v>98</v>
      </c>
      <c r="S2369">
        <f t="shared" ca="1" si="545"/>
        <v>0.53205065860436207</v>
      </c>
      <c r="U2369" t="str">
        <f t="shared" ca="1" si="546"/>
        <v>9</v>
      </c>
      <c r="V2369" t="str">
        <f t="shared" ca="1" si="547"/>
        <v>8</v>
      </c>
      <c r="W2369" t="str">
        <f t="shared" ca="1" si="548"/>
        <v/>
      </c>
      <c r="Z2369" s="3">
        <f t="shared" ca="1" si="549"/>
        <v>81.930848821417953</v>
      </c>
      <c r="AB2369">
        <f t="shared" ca="1" si="550"/>
        <v>81</v>
      </c>
      <c r="AC2369">
        <f t="shared" ca="1" si="551"/>
        <v>0.93084882141795333</v>
      </c>
      <c r="AE2369" t="str">
        <f t="shared" ca="1" si="552"/>
        <v>8</v>
      </c>
      <c r="AF2369" t="str">
        <f t="shared" ca="1" si="553"/>
        <v>1</v>
      </c>
      <c r="AG2369" t="str">
        <f t="shared" ca="1" si="554"/>
        <v/>
      </c>
    </row>
    <row r="2370" spans="9:33" x14ac:dyDescent="0.25">
      <c r="I2370">
        <f t="shared" ref="I2370:I2433" ca="1" si="555">RANDBETWEEN(10,99)</f>
        <v>56</v>
      </c>
      <c r="K2370" t="str">
        <f t="shared" ref="K2370:K2433" ca="1" si="556">MID(I2370,1,1)</f>
        <v>5</v>
      </c>
      <c r="L2370" t="str">
        <f t="shared" ref="L2370:L2433" ca="1" si="557">MID(I2370,2,1)</f>
        <v>6</v>
      </c>
      <c r="P2370">
        <f t="shared" ref="P2370:P2433" ca="1" si="558">_xlfn.NORM.INV(RAND(),100,40)</f>
        <v>130.10883176800135</v>
      </c>
      <c r="R2370">
        <f t="shared" ref="R2370:R2433" ca="1" si="559">P2370-S2370</f>
        <v>130</v>
      </c>
      <c r="S2370">
        <f t="shared" ref="S2370:S2433" ca="1" si="560">MOD(P2370,1)</f>
        <v>0.10883176800135175</v>
      </c>
      <c r="U2370" t="str">
        <f t="shared" ref="U2370:U2433" ca="1" si="561">MID(R2370,1,1)</f>
        <v>1</v>
      </c>
      <c r="V2370" t="str">
        <f t="shared" ref="V2370:V2433" ca="1" si="562">MID(R2370,2,1)</f>
        <v>3</v>
      </c>
      <c r="W2370" t="str">
        <f t="shared" ref="W2370:W2433" ca="1" si="563">MID(R2370,3,1)</f>
        <v>0</v>
      </c>
      <c r="Z2370" s="3">
        <f t="shared" ref="Z2370:Z2433" ca="1" si="564">_xlfn.NORM.INV(RAND(),80,5)</f>
        <v>83.276309749051222</v>
      </c>
      <c r="AB2370">
        <f t="shared" ref="AB2370:AB2433" ca="1" si="565">Z2370-AC2370</f>
        <v>83</v>
      </c>
      <c r="AC2370">
        <f t="shared" ref="AC2370:AC2433" ca="1" si="566">MOD(Z2370,1)</f>
        <v>0.2763097490512223</v>
      </c>
      <c r="AE2370" t="str">
        <f t="shared" ref="AE2370:AE2433" ca="1" si="567">MID(AB2370,1,1)</f>
        <v>8</v>
      </c>
      <c r="AF2370" t="str">
        <f t="shared" ref="AF2370:AF2433" ca="1" si="568">MID(AB2370,2,1)</f>
        <v>3</v>
      </c>
      <c r="AG2370" t="str">
        <f t="shared" ref="AG2370:AG2433" ca="1" si="569">MID(AB2370,3,1)</f>
        <v/>
      </c>
    </row>
    <row r="2371" spans="9:33" x14ac:dyDescent="0.25">
      <c r="I2371">
        <f t="shared" ca="1" si="555"/>
        <v>68</v>
      </c>
      <c r="K2371" t="str">
        <f t="shared" ca="1" si="556"/>
        <v>6</v>
      </c>
      <c r="L2371" t="str">
        <f t="shared" ca="1" si="557"/>
        <v>8</v>
      </c>
      <c r="P2371">
        <f t="shared" ca="1" si="558"/>
        <v>66.466637700374292</v>
      </c>
      <c r="R2371">
        <f t="shared" ca="1" si="559"/>
        <v>66</v>
      </c>
      <c r="S2371">
        <f t="shared" ca="1" si="560"/>
        <v>0.46663770037429231</v>
      </c>
      <c r="U2371" t="str">
        <f t="shared" ca="1" si="561"/>
        <v>6</v>
      </c>
      <c r="V2371" t="str">
        <f t="shared" ca="1" si="562"/>
        <v>6</v>
      </c>
      <c r="W2371" t="str">
        <f t="shared" ca="1" si="563"/>
        <v/>
      </c>
      <c r="Z2371" s="3">
        <f t="shared" ca="1" si="564"/>
        <v>82.234697015599821</v>
      </c>
      <c r="AB2371">
        <f t="shared" ca="1" si="565"/>
        <v>82</v>
      </c>
      <c r="AC2371">
        <f t="shared" ca="1" si="566"/>
        <v>0.2346970155998207</v>
      </c>
      <c r="AE2371" t="str">
        <f t="shared" ca="1" si="567"/>
        <v>8</v>
      </c>
      <c r="AF2371" t="str">
        <f t="shared" ca="1" si="568"/>
        <v>2</v>
      </c>
      <c r="AG2371" t="str">
        <f t="shared" ca="1" si="569"/>
        <v/>
      </c>
    </row>
    <row r="2372" spans="9:33" x14ac:dyDescent="0.25">
      <c r="I2372">
        <f t="shared" ca="1" si="555"/>
        <v>10</v>
      </c>
      <c r="K2372" t="str">
        <f t="shared" ca="1" si="556"/>
        <v>1</v>
      </c>
      <c r="L2372" t="str">
        <f t="shared" ca="1" si="557"/>
        <v>0</v>
      </c>
      <c r="P2372">
        <f t="shared" ca="1" si="558"/>
        <v>137.23644407881631</v>
      </c>
      <c r="R2372">
        <f t="shared" ca="1" si="559"/>
        <v>137</v>
      </c>
      <c r="S2372">
        <f t="shared" ca="1" si="560"/>
        <v>0.23644407881630514</v>
      </c>
      <c r="U2372" t="str">
        <f t="shared" ca="1" si="561"/>
        <v>1</v>
      </c>
      <c r="V2372" t="str">
        <f t="shared" ca="1" si="562"/>
        <v>3</v>
      </c>
      <c r="W2372" t="str">
        <f t="shared" ca="1" si="563"/>
        <v>7</v>
      </c>
      <c r="Z2372" s="3">
        <f t="shared" ca="1" si="564"/>
        <v>82.467952979812253</v>
      </c>
      <c r="AB2372">
        <f t="shared" ca="1" si="565"/>
        <v>82</v>
      </c>
      <c r="AC2372">
        <f t="shared" ca="1" si="566"/>
        <v>0.46795297981225303</v>
      </c>
      <c r="AE2372" t="str">
        <f t="shared" ca="1" si="567"/>
        <v>8</v>
      </c>
      <c r="AF2372" t="str">
        <f t="shared" ca="1" si="568"/>
        <v>2</v>
      </c>
      <c r="AG2372" t="str">
        <f t="shared" ca="1" si="569"/>
        <v/>
      </c>
    </row>
    <row r="2373" spans="9:33" x14ac:dyDescent="0.25">
      <c r="I2373">
        <f t="shared" ca="1" si="555"/>
        <v>26</v>
      </c>
      <c r="K2373" t="str">
        <f t="shared" ca="1" si="556"/>
        <v>2</v>
      </c>
      <c r="L2373" t="str">
        <f t="shared" ca="1" si="557"/>
        <v>6</v>
      </c>
      <c r="P2373">
        <f t="shared" ca="1" si="558"/>
        <v>159.1984717935261</v>
      </c>
      <c r="R2373">
        <f t="shared" ca="1" si="559"/>
        <v>159</v>
      </c>
      <c r="S2373">
        <f t="shared" ca="1" si="560"/>
        <v>0.19847179352609601</v>
      </c>
      <c r="U2373" t="str">
        <f t="shared" ca="1" si="561"/>
        <v>1</v>
      </c>
      <c r="V2373" t="str">
        <f t="shared" ca="1" si="562"/>
        <v>5</v>
      </c>
      <c r="W2373" t="str">
        <f t="shared" ca="1" si="563"/>
        <v>9</v>
      </c>
      <c r="Z2373" s="3">
        <f t="shared" ca="1" si="564"/>
        <v>79.939422573339826</v>
      </c>
      <c r="AB2373">
        <f t="shared" ca="1" si="565"/>
        <v>79</v>
      </c>
      <c r="AC2373">
        <f t="shared" ca="1" si="566"/>
        <v>0.93942257333982582</v>
      </c>
      <c r="AE2373" t="str">
        <f t="shared" ca="1" si="567"/>
        <v>7</v>
      </c>
      <c r="AF2373" t="str">
        <f t="shared" ca="1" si="568"/>
        <v>9</v>
      </c>
      <c r="AG2373" t="str">
        <f t="shared" ca="1" si="569"/>
        <v/>
      </c>
    </row>
    <row r="2374" spans="9:33" x14ac:dyDescent="0.25">
      <c r="I2374">
        <f t="shared" ca="1" si="555"/>
        <v>38</v>
      </c>
      <c r="K2374" t="str">
        <f t="shared" ca="1" si="556"/>
        <v>3</v>
      </c>
      <c r="L2374" t="str">
        <f t="shared" ca="1" si="557"/>
        <v>8</v>
      </c>
      <c r="P2374">
        <f t="shared" ca="1" si="558"/>
        <v>150.64378297485814</v>
      </c>
      <c r="R2374">
        <f t="shared" ca="1" si="559"/>
        <v>150</v>
      </c>
      <c r="S2374">
        <f t="shared" ca="1" si="560"/>
        <v>0.64378297485814073</v>
      </c>
      <c r="U2374" t="str">
        <f t="shared" ca="1" si="561"/>
        <v>1</v>
      </c>
      <c r="V2374" t="str">
        <f t="shared" ca="1" si="562"/>
        <v>5</v>
      </c>
      <c r="W2374" t="str">
        <f t="shared" ca="1" si="563"/>
        <v>0</v>
      </c>
      <c r="Z2374" s="3">
        <f t="shared" ca="1" si="564"/>
        <v>73.387828131490735</v>
      </c>
      <c r="AB2374">
        <f t="shared" ca="1" si="565"/>
        <v>73</v>
      </c>
      <c r="AC2374">
        <f t="shared" ca="1" si="566"/>
        <v>0.38782813149073547</v>
      </c>
      <c r="AE2374" t="str">
        <f t="shared" ca="1" si="567"/>
        <v>7</v>
      </c>
      <c r="AF2374" t="str">
        <f t="shared" ca="1" si="568"/>
        <v>3</v>
      </c>
      <c r="AG2374" t="str">
        <f t="shared" ca="1" si="569"/>
        <v/>
      </c>
    </row>
    <row r="2375" spans="9:33" x14ac:dyDescent="0.25">
      <c r="I2375">
        <f t="shared" ca="1" si="555"/>
        <v>12</v>
      </c>
      <c r="K2375" t="str">
        <f t="shared" ca="1" si="556"/>
        <v>1</v>
      </c>
      <c r="L2375" t="str">
        <f t="shared" ca="1" si="557"/>
        <v>2</v>
      </c>
      <c r="P2375">
        <f t="shared" ca="1" si="558"/>
        <v>70.622794826698794</v>
      </c>
      <c r="R2375">
        <f t="shared" ca="1" si="559"/>
        <v>70</v>
      </c>
      <c r="S2375">
        <f t="shared" ca="1" si="560"/>
        <v>0.62279482669879371</v>
      </c>
      <c r="U2375" t="str">
        <f t="shared" ca="1" si="561"/>
        <v>7</v>
      </c>
      <c r="V2375" t="str">
        <f t="shared" ca="1" si="562"/>
        <v>0</v>
      </c>
      <c r="W2375" t="str">
        <f t="shared" ca="1" si="563"/>
        <v/>
      </c>
      <c r="Z2375" s="3">
        <f t="shared" ca="1" si="564"/>
        <v>76.335493453200996</v>
      </c>
      <c r="AB2375">
        <f t="shared" ca="1" si="565"/>
        <v>76</v>
      </c>
      <c r="AC2375">
        <f t="shared" ca="1" si="566"/>
        <v>0.33549345320099633</v>
      </c>
      <c r="AE2375" t="str">
        <f t="shared" ca="1" si="567"/>
        <v>7</v>
      </c>
      <c r="AF2375" t="str">
        <f t="shared" ca="1" si="568"/>
        <v>6</v>
      </c>
      <c r="AG2375" t="str">
        <f t="shared" ca="1" si="569"/>
        <v/>
      </c>
    </row>
    <row r="2376" spans="9:33" x14ac:dyDescent="0.25">
      <c r="I2376">
        <f t="shared" ca="1" si="555"/>
        <v>40</v>
      </c>
      <c r="K2376" t="str">
        <f t="shared" ca="1" si="556"/>
        <v>4</v>
      </c>
      <c r="L2376" t="str">
        <f t="shared" ca="1" si="557"/>
        <v>0</v>
      </c>
      <c r="P2376">
        <f t="shared" ca="1" si="558"/>
        <v>112.36743549477242</v>
      </c>
      <c r="R2376">
        <f t="shared" ca="1" si="559"/>
        <v>112</v>
      </c>
      <c r="S2376">
        <f t="shared" ca="1" si="560"/>
        <v>0.36743549477242254</v>
      </c>
      <c r="U2376" t="str">
        <f t="shared" ca="1" si="561"/>
        <v>1</v>
      </c>
      <c r="V2376" t="str">
        <f t="shared" ca="1" si="562"/>
        <v>1</v>
      </c>
      <c r="W2376" t="str">
        <f t="shared" ca="1" si="563"/>
        <v>2</v>
      </c>
      <c r="Z2376" s="3">
        <f t="shared" ca="1" si="564"/>
        <v>76.634396349664854</v>
      </c>
      <c r="AB2376">
        <f t="shared" ca="1" si="565"/>
        <v>76</v>
      </c>
      <c r="AC2376">
        <f t="shared" ca="1" si="566"/>
        <v>0.63439634966485414</v>
      </c>
      <c r="AE2376" t="str">
        <f t="shared" ca="1" si="567"/>
        <v>7</v>
      </c>
      <c r="AF2376" t="str">
        <f t="shared" ca="1" si="568"/>
        <v>6</v>
      </c>
      <c r="AG2376" t="str">
        <f t="shared" ca="1" si="569"/>
        <v/>
      </c>
    </row>
    <row r="2377" spans="9:33" x14ac:dyDescent="0.25">
      <c r="I2377">
        <f t="shared" ca="1" si="555"/>
        <v>76</v>
      </c>
      <c r="K2377" t="str">
        <f t="shared" ca="1" si="556"/>
        <v>7</v>
      </c>
      <c r="L2377" t="str">
        <f t="shared" ca="1" si="557"/>
        <v>6</v>
      </c>
      <c r="P2377">
        <f t="shared" ca="1" si="558"/>
        <v>159.96149666064386</v>
      </c>
      <c r="R2377">
        <f t="shared" ca="1" si="559"/>
        <v>159</v>
      </c>
      <c r="S2377">
        <f t="shared" ca="1" si="560"/>
        <v>0.96149666064385997</v>
      </c>
      <c r="U2377" t="str">
        <f t="shared" ca="1" si="561"/>
        <v>1</v>
      </c>
      <c r="V2377" t="str">
        <f t="shared" ca="1" si="562"/>
        <v>5</v>
      </c>
      <c r="W2377" t="str">
        <f t="shared" ca="1" si="563"/>
        <v>9</v>
      </c>
      <c r="Z2377" s="3">
        <f t="shared" ca="1" si="564"/>
        <v>68.426247286543159</v>
      </c>
      <c r="AB2377">
        <f t="shared" ca="1" si="565"/>
        <v>68</v>
      </c>
      <c r="AC2377">
        <f t="shared" ca="1" si="566"/>
        <v>0.42624728654315902</v>
      </c>
      <c r="AE2377" t="str">
        <f t="shared" ca="1" si="567"/>
        <v>6</v>
      </c>
      <c r="AF2377" t="str">
        <f t="shared" ca="1" si="568"/>
        <v>8</v>
      </c>
      <c r="AG2377" t="str">
        <f t="shared" ca="1" si="569"/>
        <v/>
      </c>
    </row>
    <row r="2378" spans="9:33" x14ac:dyDescent="0.25">
      <c r="I2378">
        <f t="shared" ca="1" si="555"/>
        <v>53</v>
      </c>
      <c r="K2378" t="str">
        <f t="shared" ca="1" si="556"/>
        <v>5</v>
      </c>
      <c r="L2378" t="str">
        <f t="shared" ca="1" si="557"/>
        <v>3</v>
      </c>
      <c r="P2378">
        <f t="shared" ca="1" si="558"/>
        <v>122.66266973974969</v>
      </c>
      <c r="R2378">
        <f t="shared" ca="1" si="559"/>
        <v>122</v>
      </c>
      <c r="S2378">
        <f t="shared" ca="1" si="560"/>
        <v>0.66266973974968835</v>
      </c>
      <c r="U2378" t="str">
        <f t="shared" ca="1" si="561"/>
        <v>1</v>
      </c>
      <c r="V2378" t="str">
        <f t="shared" ca="1" si="562"/>
        <v>2</v>
      </c>
      <c r="W2378" t="str">
        <f t="shared" ca="1" si="563"/>
        <v>2</v>
      </c>
      <c r="Z2378" s="3">
        <f t="shared" ca="1" si="564"/>
        <v>82.831078940878768</v>
      </c>
      <c r="AB2378">
        <f t="shared" ca="1" si="565"/>
        <v>82</v>
      </c>
      <c r="AC2378">
        <f t="shared" ca="1" si="566"/>
        <v>0.83107894087876844</v>
      </c>
      <c r="AE2378" t="str">
        <f t="shared" ca="1" si="567"/>
        <v>8</v>
      </c>
      <c r="AF2378" t="str">
        <f t="shared" ca="1" si="568"/>
        <v>2</v>
      </c>
      <c r="AG2378" t="str">
        <f t="shared" ca="1" si="569"/>
        <v/>
      </c>
    </row>
    <row r="2379" spans="9:33" x14ac:dyDescent="0.25">
      <c r="I2379">
        <f t="shared" ca="1" si="555"/>
        <v>84</v>
      </c>
      <c r="K2379" t="str">
        <f t="shared" ca="1" si="556"/>
        <v>8</v>
      </c>
      <c r="L2379" t="str">
        <f t="shared" ca="1" si="557"/>
        <v>4</v>
      </c>
      <c r="P2379">
        <f t="shared" ca="1" si="558"/>
        <v>45.560340872564339</v>
      </c>
      <c r="R2379">
        <f t="shared" ca="1" si="559"/>
        <v>45</v>
      </c>
      <c r="S2379">
        <f t="shared" ca="1" si="560"/>
        <v>0.56034087256433907</v>
      </c>
      <c r="U2379" t="str">
        <f t="shared" ca="1" si="561"/>
        <v>4</v>
      </c>
      <c r="V2379" t="str">
        <f t="shared" ca="1" si="562"/>
        <v>5</v>
      </c>
      <c r="W2379" t="str">
        <f t="shared" ca="1" si="563"/>
        <v/>
      </c>
      <c r="Z2379" s="3">
        <f t="shared" ca="1" si="564"/>
        <v>76.738764019484563</v>
      </c>
      <c r="AB2379">
        <f t="shared" ca="1" si="565"/>
        <v>76</v>
      </c>
      <c r="AC2379">
        <f t="shared" ca="1" si="566"/>
        <v>0.73876401948456305</v>
      </c>
      <c r="AE2379" t="str">
        <f t="shared" ca="1" si="567"/>
        <v>7</v>
      </c>
      <c r="AF2379" t="str">
        <f t="shared" ca="1" si="568"/>
        <v>6</v>
      </c>
      <c r="AG2379" t="str">
        <f t="shared" ca="1" si="569"/>
        <v/>
      </c>
    </row>
    <row r="2380" spans="9:33" x14ac:dyDescent="0.25">
      <c r="I2380">
        <f t="shared" ca="1" si="555"/>
        <v>39</v>
      </c>
      <c r="K2380" t="str">
        <f t="shared" ca="1" si="556"/>
        <v>3</v>
      </c>
      <c r="L2380" t="str">
        <f t="shared" ca="1" si="557"/>
        <v>9</v>
      </c>
      <c r="P2380">
        <f t="shared" ca="1" si="558"/>
        <v>110.67040281801602</v>
      </c>
      <c r="R2380">
        <f t="shared" ca="1" si="559"/>
        <v>110</v>
      </c>
      <c r="S2380">
        <f t="shared" ca="1" si="560"/>
        <v>0.67040281801601509</v>
      </c>
      <c r="U2380" t="str">
        <f t="shared" ca="1" si="561"/>
        <v>1</v>
      </c>
      <c r="V2380" t="str">
        <f t="shared" ca="1" si="562"/>
        <v>1</v>
      </c>
      <c r="W2380" t="str">
        <f t="shared" ca="1" si="563"/>
        <v>0</v>
      </c>
      <c r="Z2380" s="3">
        <f t="shared" ca="1" si="564"/>
        <v>80.782657683226745</v>
      </c>
      <c r="AB2380">
        <f t="shared" ca="1" si="565"/>
        <v>80</v>
      </c>
      <c r="AC2380">
        <f t="shared" ca="1" si="566"/>
        <v>0.78265768322674489</v>
      </c>
      <c r="AE2380" t="str">
        <f t="shared" ca="1" si="567"/>
        <v>8</v>
      </c>
      <c r="AF2380" t="str">
        <f t="shared" ca="1" si="568"/>
        <v>0</v>
      </c>
      <c r="AG2380" t="str">
        <f t="shared" ca="1" si="569"/>
        <v/>
      </c>
    </row>
    <row r="2381" spans="9:33" x14ac:dyDescent="0.25">
      <c r="I2381">
        <f t="shared" ca="1" si="555"/>
        <v>57</v>
      </c>
      <c r="K2381" t="str">
        <f t="shared" ca="1" si="556"/>
        <v>5</v>
      </c>
      <c r="L2381" t="str">
        <f t="shared" ca="1" si="557"/>
        <v>7</v>
      </c>
      <c r="P2381">
        <f t="shared" ca="1" si="558"/>
        <v>30.139141470402308</v>
      </c>
      <c r="R2381">
        <f t="shared" ca="1" si="559"/>
        <v>30</v>
      </c>
      <c r="S2381">
        <f t="shared" ca="1" si="560"/>
        <v>0.13914147040230773</v>
      </c>
      <c r="U2381" t="str">
        <f t="shared" ca="1" si="561"/>
        <v>3</v>
      </c>
      <c r="V2381" t="str">
        <f t="shared" ca="1" si="562"/>
        <v>0</v>
      </c>
      <c r="W2381" t="str">
        <f t="shared" ca="1" si="563"/>
        <v/>
      </c>
      <c r="Z2381" s="3">
        <f t="shared" ca="1" si="564"/>
        <v>76.970141290115507</v>
      </c>
      <c r="AB2381">
        <f t="shared" ca="1" si="565"/>
        <v>76</v>
      </c>
      <c r="AC2381">
        <f t="shared" ca="1" si="566"/>
        <v>0.97014129011550665</v>
      </c>
      <c r="AE2381" t="str">
        <f t="shared" ca="1" si="567"/>
        <v>7</v>
      </c>
      <c r="AF2381" t="str">
        <f t="shared" ca="1" si="568"/>
        <v>6</v>
      </c>
      <c r="AG2381" t="str">
        <f t="shared" ca="1" si="569"/>
        <v/>
      </c>
    </row>
    <row r="2382" spans="9:33" x14ac:dyDescent="0.25">
      <c r="I2382">
        <f t="shared" ca="1" si="555"/>
        <v>89</v>
      </c>
      <c r="K2382" t="str">
        <f t="shared" ca="1" si="556"/>
        <v>8</v>
      </c>
      <c r="L2382" t="str">
        <f t="shared" ca="1" si="557"/>
        <v>9</v>
      </c>
      <c r="P2382">
        <f t="shared" ca="1" si="558"/>
        <v>100.13195296770398</v>
      </c>
      <c r="R2382">
        <f t="shared" ca="1" si="559"/>
        <v>100</v>
      </c>
      <c r="S2382">
        <f t="shared" ca="1" si="560"/>
        <v>0.13195296770398102</v>
      </c>
      <c r="U2382" t="str">
        <f t="shared" ca="1" si="561"/>
        <v>1</v>
      </c>
      <c r="V2382" t="str">
        <f t="shared" ca="1" si="562"/>
        <v>0</v>
      </c>
      <c r="W2382" t="str">
        <f t="shared" ca="1" si="563"/>
        <v>0</v>
      </c>
      <c r="Z2382" s="3">
        <f t="shared" ca="1" si="564"/>
        <v>78.032218956081621</v>
      </c>
      <c r="AB2382">
        <f t="shared" ca="1" si="565"/>
        <v>78</v>
      </c>
      <c r="AC2382">
        <f t="shared" ca="1" si="566"/>
        <v>3.2218956081621286E-2</v>
      </c>
      <c r="AE2382" t="str">
        <f t="shared" ca="1" si="567"/>
        <v>7</v>
      </c>
      <c r="AF2382" t="str">
        <f t="shared" ca="1" si="568"/>
        <v>8</v>
      </c>
      <c r="AG2382" t="str">
        <f t="shared" ca="1" si="569"/>
        <v/>
      </c>
    </row>
    <row r="2383" spans="9:33" x14ac:dyDescent="0.25">
      <c r="I2383">
        <f t="shared" ca="1" si="555"/>
        <v>89</v>
      </c>
      <c r="K2383" t="str">
        <f t="shared" ca="1" si="556"/>
        <v>8</v>
      </c>
      <c r="L2383" t="str">
        <f t="shared" ca="1" si="557"/>
        <v>9</v>
      </c>
      <c r="P2383">
        <f t="shared" ca="1" si="558"/>
        <v>37.622639604769148</v>
      </c>
      <c r="R2383">
        <f t="shared" ca="1" si="559"/>
        <v>37</v>
      </c>
      <c r="S2383">
        <f t="shared" ca="1" si="560"/>
        <v>0.62263960476914804</v>
      </c>
      <c r="U2383" t="str">
        <f t="shared" ca="1" si="561"/>
        <v>3</v>
      </c>
      <c r="V2383" t="str">
        <f t="shared" ca="1" si="562"/>
        <v>7</v>
      </c>
      <c r="W2383" t="str">
        <f t="shared" ca="1" si="563"/>
        <v/>
      </c>
      <c r="Z2383" s="3">
        <f t="shared" ca="1" si="564"/>
        <v>79.691857496540621</v>
      </c>
      <c r="AB2383">
        <f t="shared" ca="1" si="565"/>
        <v>79</v>
      </c>
      <c r="AC2383">
        <f t="shared" ca="1" si="566"/>
        <v>0.69185749654062079</v>
      </c>
      <c r="AE2383" t="str">
        <f t="shared" ca="1" si="567"/>
        <v>7</v>
      </c>
      <c r="AF2383" t="str">
        <f t="shared" ca="1" si="568"/>
        <v>9</v>
      </c>
      <c r="AG2383" t="str">
        <f t="shared" ca="1" si="569"/>
        <v/>
      </c>
    </row>
    <row r="2384" spans="9:33" x14ac:dyDescent="0.25">
      <c r="I2384">
        <f t="shared" ca="1" si="555"/>
        <v>37</v>
      </c>
      <c r="K2384" t="str">
        <f t="shared" ca="1" si="556"/>
        <v>3</v>
      </c>
      <c r="L2384" t="str">
        <f t="shared" ca="1" si="557"/>
        <v>7</v>
      </c>
      <c r="P2384">
        <f t="shared" ca="1" si="558"/>
        <v>52.067371169971267</v>
      </c>
      <c r="R2384">
        <f t="shared" ca="1" si="559"/>
        <v>52</v>
      </c>
      <c r="S2384">
        <f t="shared" ca="1" si="560"/>
        <v>6.7371169971266909E-2</v>
      </c>
      <c r="U2384" t="str">
        <f t="shared" ca="1" si="561"/>
        <v>5</v>
      </c>
      <c r="V2384" t="str">
        <f t="shared" ca="1" si="562"/>
        <v>2</v>
      </c>
      <c r="W2384" t="str">
        <f t="shared" ca="1" si="563"/>
        <v/>
      </c>
      <c r="Z2384" s="3">
        <f t="shared" ca="1" si="564"/>
        <v>73.643174612042571</v>
      </c>
      <c r="AB2384">
        <f t="shared" ca="1" si="565"/>
        <v>73</v>
      </c>
      <c r="AC2384">
        <f t="shared" ca="1" si="566"/>
        <v>0.64317461204257143</v>
      </c>
      <c r="AE2384" t="str">
        <f t="shared" ca="1" si="567"/>
        <v>7</v>
      </c>
      <c r="AF2384" t="str">
        <f t="shared" ca="1" si="568"/>
        <v>3</v>
      </c>
      <c r="AG2384" t="str">
        <f t="shared" ca="1" si="569"/>
        <v/>
      </c>
    </row>
    <row r="2385" spans="9:33" x14ac:dyDescent="0.25">
      <c r="I2385">
        <f t="shared" ca="1" si="555"/>
        <v>74</v>
      </c>
      <c r="K2385" t="str">
        <f t="shared" ca="1" si="556"/>
        <v>7</v>
      </c>
      <c r="L2385" t="str">
        <f t="shared" ca="1" si="557"/>
        <v>4</v>
      </c>
      <c r="P2385">
        <f t="shared" ca="1" si="558"/>
        <v>68.926113109559694</v>
      </c>
      <c r="R2385">
        <f t="shared" ca="1" si="559"/>
        <v>68</v>
      </c>
      <c r="S2385">
        <f t="shared" ca="1" si="560"/>
        <v>0.92611310955969373</v>
      </c>
      <c r="U2385" t="str">
        <f t="shared" ca="1" si="561"/>
        <v>6</v>
      </c>
      <c r="V2385" t="str">
        <f t="shared" ca="1" si="562"/>
        <v>8</v>
      </c>
      <c r="W2385" t="str">
        <f t="shared" ca="1" si="563"/>
        <v/>
      </c>
      <c r="Z2385" s="3">
        <f t="shared" ca="1" si="564"/>
        <v>80.74608434711169</v>
      </c>
      <c r="AB2385">
        <f t="shared" ca="1" si="565"/>
        <v>80</v>
      </c>
      <c r="AC2385">
        <f t="shared" ca="1" si="566"/>
        <v>0.74608434711169025</v>
      </c>
      <c r="AE2385" t="str">
        <f t="shared" ca="1" si="567"/>
        <v>8</v>
      </c>
      <c r="AF2385" t="str">
        <f t="shared" ca="1" si="568"/>
        <v>0</v>
      </c>
      <c r="AG2385" t="str">
        <f t="shared" ca="1" si="569"/>
        <v/>
      </c>
    </row>
    <row r="2386" spans="9:33" x14ac:dyDescent="0.25">
      <c r="I2386">
        <f t="shared" ca="1" si="555"/>
        <v>26</v>
      </c>
      <c r="K2386" t="str">
        <f t="shared" ca="1" si="556"/>
        <v>2</v>
      </c>
      <c r="L2386" t="str">
        <f t="shared" ca="1" si="557"/>
        <v>6</v>
      </c>
      <c r="P2386">
        <f t="shared" ca="1" si="558"/>
        <v>121.08627837260467</v>
      </c>
      <c r="R2386">
        <f t="shared" ca="1" si="559"/>
        <v>121</v>
      </c>
      <c r="S2386">
        <f t="shared" ca="1" si="560"/>
        <v>8.6278372604667197E-2</v>
      </c>
      <c r="U2386" t="str">
        <f t="shared" ca="1" si="561"/>
        <v>1</v>
      </c>
      <c r="V2386" t="str">
        <f t="shared" ca="1" si="562"/>
        <v>2</v>
      </c>
      <c r="W2386" t="str">
        <f t="shared" ca="1" si="563"/>
        <v>1</v>
      </c>
      <c r="Z2386" s="3">
        <f t="shared" ca="1" si="564"/>
        <v>74.543263872373942</v>
      </c>
      <c r="AB2386">
        <f t="shared" ca="1" si="565"/>
        <v>74</v>
      </c>
      <c r="AC2386">
        <f t="shared" ca="1" si="566"/>
        <v>0.54326387237394158</v>
      </c>
      <c r="AE2386" t="str">
        <f t="shared" ca="1" si="567"/>
        <v>7</v>
      </c>
      <c r="AF2386" t="str">
        <f t="shared" ca="1" si="568"/>
        <v>4</v>
      </c>
      <c r="AG2386" t="str">
        <f t="shared" ca="1" si="569"/>
        <v/>
      </c>
    </row>
    <row r="2387" spans="9:33" x14ac:dyDescent="0.25">
      <c r="I2387">
        <f t="shared" ca="1" si="555"/>
        <v>24</v>
      </c>
      <c r="K2387" t="str">
        <f t="shared" ca="1" si="556"/>
        <v>2</v>
      </c>
      <c r="L2387" t="str">
        <f t="shared" ca="1" si="557"/>
        <v>4</v>
      </c>
      <c r="P2387">
        <f t="shared" ca="1" si="558"/>
        <v>104.1462736115941</v>
      </c>
      <c r="R2387">
        <f t="shared" ca="1" si="559"/>
        <v>104</v>
      </c>
      <c r="S2387">
        <f t="shared" ca="1" si="560"/>
        <v>0.14627361159409702</v>
      </c>
      <c r="U2387" t="str">
        <f t="shared" ca="1" si="561"/>
        <v>1</v>
      </c>
      <c r="V2387" t="str">
        <f t="shared" ca="1" si="562"/>
        <v>0</v>
      </c>
      <c r="W2387" t="str">
        <f t="shared" ca="1" si="563"/>
        <v>4</v>
      </c>
      <c r="Z2387" s="3">
        <f t="shared" ca="1" si="564"/>
        <v>80.757768492571657</v>
      </c>
      <c r="AB2387">
        <f t="shared" ca="1" si="565"/>
        <v>80</v>
      </c>
      <c r="AC2387">
        <f t="shared" ca="1" si="566"/>
        <v>0.75776849257165679</v>
      </c>
      <c r="AE2387" t="str">
        <f t="shared" ca="1" si="567"/>
        <v>8</v>
      </c>
      <c r="AF2387" t="str">
        <f t="shared" ca="1" si="568"/>
        <v>0</v>
      </c>
      <c r="AG2387" t="str">
        <f t="shared" ca="1" si="569"/>
        <v/>
      </c>
    </row>
    <row r="2388" spans="9:33" x14ac:dyDescent="0.25">
      <c r="I2388">
        <f t="shared" ca="1" si="555"/>
        <v>42</v>
      </c>
      <c r="K2388" t="str">
        <f t="shared" ca="1" si="556"/>
        <v>4</v>
      </c>
      <c r="L2388" t="str">
        <f t="shared" ca="1" si="557"/>
        <v>2</v>
      </c>
      <c r="P2388">
        <f t="shared" ca="1" si="558"/>
        <v>165.28607094845609</v>
      </c>
      <c r="R2388">
        <f t="shared" ca="1" si="559"/>
        <v>165</v>
      </c>
      <c r="S2388">
        <f t="shared" ca="1" si="560"/>
        <v>0.28607094845608572</v>
      </c>
      <c r="U2388" t="str">
        <f t="shared" ca="1" si="561"/>
        <v>1</v>
      </c>
      <c r="V2388" t="str">
        <f t="shared" ca="1" si="562"/>
        <v>6</v>
      </c>
      <c r="W2388" t="str">
        <f t="shared" ca="1" si="563"/>
        <v>5</v>
      </c>
      <c r="Z2388" s="3">
        <f t="shared" ca="1" si="564"/>
        <v>73.747962448223291</v>
      </c>
      <c r="AB2388">
        <f t="shared" ca="1" si="565"/>
        <v>73</v>
      </c>
      <c r="AC2388">
        <f t="shared" ca="1" si="566"/>
        <v>0.74796244822329072</v>
      </c>
      <c r="AE2388" t="str">
        <f t="shared" ca="1" si="567"/>
        <v>7</v>
      </c>
      <c r="AF2388" t="str">
        <f t="shared" ca="1" si="568"/>
        <v>3</v>
      </c>
      <c r="AG2388" t="str">
        <f t="shared" ca="1" si="569"/>
        <v/>
      </c>
    </row>
    <row r="2389" spans="9:33" x14ac:dyDescent="0.25">
      <c r="I2389">
        <f t="shared" ca="1" si="555"/>
        <v>95</v>
      </c>
      <c r="K2389" t="str">
        <f t="shared" ca="1" si="556"/>
        <v>9</v>
      </c>
      <c r="L2389" t="str">
        <f t="shared" ca="1" si="557"/>
        <v>5</v>
      </c>
      <c r="P2389">
        <f t="shared" ca="1" si="558"/>
        <v>70.571800050003446</v>
      </c>
      <c r="R2389">
        <f t="shared" ca="1" si="559"/>
        <v>70</v>
      </c>
      <c r="S2389">
        <f t="shared" ca="1" si="560"/>
        <v>0.57180005000344636</v>
      </c>
      <c r="U2389" t="str">
        <f t="shared" ca="1" si="561"/>
        <v>7</v>
      </c>
      <c r="V2389" t="str">
        <f t="shared" ca="1" si="562"/>
        <v>0</v>
      </c>
      <c r="W2389" t="str">
        <f t="shared" ca="1" si="563"/>
        <v/>
      </c>
      <c r="Z2389" s="3">
        <f t="shared" ca="1" si="564"/>
        <v>84.946402116260344</v>
      </c>
      <c r="AB2389">
        <f t="shared" ca="1" si="565"/>
        <v>84</v>
      </c>
      <c r="AC2389">
        <f t="shared" ca="1" si="566"/>
        <v>0.94640211626034443</v>
      </c>
      <c r="AE2389" t="str">
        <f t="shared" ca="1" si="567"/>
        <v>8</v>
      </c>
      <c r="AF2389" t="str">
        <f t="shared" ca="1" si="568"/>
        <v>4</v>
      </c>
      <c r="AG2389" t="str">
        <f t="shared" ca="1" si="569"/>
        <v/>
      </c>
    </row>
    <row r="2390" spans="9:33" x14ac:dyDescent="0.25">
      <c r="I2390">
        <f t="shared" ca="1" si="555"/>
        <v>35</v>
      </c>
      <c r="K2390" t="str">
        <f t="shared" ca="1" si="556"/>
        <v>3</v>
      </c>
      <c r="L2390" t="str">
        <f t="shared" ca="1" si="557"/>
        <v>5</v>
      </c>
      <c r="P2390">
        <f t="shared" ca="1" si="558"/>
        <v>89.517850692009958</v>
      </c>
      <c r="R2390">
        <f t="shared" ca="1" si="559"/>
        <v>89</v>
      </c>
      <c r="S2390">
        <f t="shared" ca="1" si="560"/>
        <v>0.51785069200995792</v>
      </c>
      <c r="U2390" t="str">
        <f t="shared" ca="1" si="561"/>
        <v>8</v>
      </c>
      <c r="V2390" t="str">
        <f t="shared" ca="1" si="562"/>
        <v>9</v>
      </c>
      <c r="W2390" t="str">
        <f t="shared" ca="1" si="563"/>
        <v/>
      </c>
      <c r="Z2390" s="3">
        <f t="shared" ca="1" si="564"/>
        <v>75.719666544722926</v>
      </c>
      <c r="AB2390">
        <f t="shared" ca="1" si="565"/>
        <v>75</v>
      </c>
      <c r="AC2390">
        <f t="shared" ca="1" si="566"/>
        <v>0.71966654472292646</v>
      </c>
      <c r="AE2390" t="str">
        <f t="shared" ca="1" si="567"/>
        <v>7</v>
      </c>
      <c r="AF2390" t="str">
        <f t="shared" ca="1" si="568"/>
        <v>5</v>
      </c>
      <c r="AG2390" t="str">
        <f t="shared" ca="1" si="569"/>
        <v/>
      </c>
    </row>
    <row r="2391" spans="9:33" x14ac:dyDescent="0.25">
      <c r="I2391">
        <f t="shared" ca="1" si="555"/>
        <v>74</v>
      </c>
      <c r="K2391" t="str">
        <f t="shared" ca="1" si="556"/>
        <v>7</v>
      </c>
      <c r="L2391" t="str">
        <f t="shared" ca="1" si="557"/>
        <v>4</v>
      </c>
      <c r="P2391">
        <f t="shared" ca="1" si="558"/>
        <v>125.74500311568104</v>
      </c>
      <c r="R2391">
        <f t="shared" ca="1" si="559"/>
        <v>125</v>
      </c>
      <c r="S2391">
        <f t="shared" ca="1" si="560"/>
        <v>0.74500311568104394</v>
      </c>
      <c r="U2391" t="str">
        <f t="shared" ca="1" si="561"/>
        <v>1</v>
      </c>
      <c r="V2391" t="str">
        <f t="shared" ca="1" si="562"/>
        <v>2</v>
      </c>
      <c r="W2391" t="str">
        <f t="shared" ca="1" si="563"/>
        <v>5</v>
      </c>
      <c r="Z2391" s="3">
        <f t="shared" ca="1" si="564"/>
        <v>83.44098609501853</v>
      </c>
      <c r="AB2391">
        <f t="shared" ca="1" si="565"/>
        <v>83</v>
      </c>
      <c r="AC2391">
        <f t="shared" ca="1" si="566"/>
        <v>0.44098609501853048</v>
      </c>
      <c r="AE2391" t="str">
        <f t="shared" ca="1" si="567"/>
        <v>8</v>
      </c>
      <c r="AF2391" t="str">
        <f t="shared" ca="1" si="568"/>
        <v>3</v>
      </c>
      <c r="AG2391" t="str">
        <f t="shared" ca="1" si="569"/>
        <v/>
      </c>
    </row>
    <row r="2392" spans="9:33" x14ac:dyDescent="0.25">
      <c r="I2392">
        <f t="shared" ca="1" si="555"/>
        <v>32</v>
      </c>
      <c r="K2392" t="str">
        <f t="shared" ca="1" si="556"/>
        <v>3</v>
      </c>
      <c r="L2392" t="str">
        <f t="shared" ca="1" si="557"/>
        <v>2</v>
      </c>
      <c r="P2392">
        <f t="shared" ca="1" si="558"/>
        <v>113.02586196483644</v>
      </c>
      <c r="R2392">
        <f t="shared" ca="1" si="559"/>
        <v>113</v>
      </c>
      <c r="S2392">
        <f t="shared" ca="1" si="560"/>
        <v>2.5861964836437323E-2</v>
      </c>
      <c r="U2392" t="str">
        <f t="shared" ca="1" si="561"/>
        <v>1</v>
      </c>
      <c r="V2392" t="str">
        <f t="shared" ca="1" si="562"/>
        <v>1</v>
      </c>
      <c r="W2392" t="str">
        <f t="shared" ca="1" si="563"/>
        <v>3</v>
      </c>
      <c r="Z2392" s="3">
        <f t="shared" ca="1" si="564"/>
        <v>82.396262053442285</v>
      </c>
      <c r="AB2392">
        <f t="shared" ca="1" si="565"/>
        <v>82</v>
      </c>
      <c r="AC2392">
        <f t="shared" ca="1" si="566"/>
        <v>0.39626205344228538</v>
      </c>
      <c r="AE2392" t="str">
        <f t="shared" ca="1" si="567"/>
        <v>8</v>
      </c>
      <c r="AF2392" t="str">
        <f t="shared" ca="1" si="568"/>
        <v>2</v>
      </c>
      <c r="AG2392" t="str">
        <f t="shared" ca="1" si="569"/>
        <v/>
      </c>
    </row>
    <row r="2393" spans="9:33" x14ac:dyDescent="0.25">
      <c r="I2393">
        <f t="shared" ca="1" si="555"/>
        <v>62</v>
      </c>
      <c r="K2393" t="str">
        <f t="shared" ca="1" si="556"/>
        <v>6</v>
      </c>
      <c r="L2393" t="str">
        <f t="shared" ca="1" si="557"/>
        <v>2</v>
      </c>
      <c r="P2393">
        <f t="shared" ca="1" si="558"/>
        <v>123.91634651999027</v>
      </c>
      <c r="R2393">
        <f t="shared" ca="1" si="559"/>
        <v>123</v>
      </c>
      <c r="S2393">
        <f t="shared" ca="1" si="560"/>
        <v>0.91634651999027028</v>
      </c>
      <c r="U2393" t="str">
        <f t="shared" ca="1" si="561"/>
        <v>1</v>
      </c>
      <c r="V2393" t="str">
        <f t="shared" ca="1" si="562"/>
        <v>2</v>
      </c>
      <c r="W2393" t="str">
        <f t="shared" ca="1" si="563"/>
        <v>3</v>
      </c>
      <c r="Z2393" s="3">
        <f t="shared" ca="1" si="564"/>
        <v>81.127715354740772</v>
      </c>
      <c r="AB2393">
        <f t="shared" ca="1" si="565"/>
        <v>81</v>
      </c>
      <c r="AC2393">
        <f t="shared" ca="1" si="566"/>
        <v>0.12771535474077211</v>
      </c>
      <c r="AE2393" t="str">
        <f t="shared" ca="1" si="567"/>
        <v>8</v>
      </c>
      <c r="AF2393" t="str">
        <f t="shared" ca="1" si="568"/>
        <v>1</v>
      </c>
      <c r="AG2393" t="str">
        <f t="shared" ca="1" si="569"/>
        <v/>
      </c>
    </row>
    <row r="2394" spans="9:33" x14ac:dyDescent="0.25">
      <c r="I2394">
        <f t="shared" ca="1" si="555"/>
        <v>77</v>
      </c>
      <c r="K2394" t="str">
        <f t="shared" ca="1" si="556"/>
        <v>7</v>
      </c>
      <c r="L2394" t="str">
        <f t="shared" ca="1" si="557"/>
        <v>7</v>
      </c>
      <c r="P2394">
        <f t="shared" ca="1" si="558"/>
        <v>109.98478643038143</v>
      </c>
      <c r="R2394">
        <f t="shared" ca="1" si="559"/>
        <v>109</v>
      </c>
      <c r="S2394">
        <f t="shared" ca="1" si="560"/>
        <v>0.98478643038143332</v>
      </c>
      <c r="U2394" t="str">
        <f t="shared" ca="1" si="561"/>
        <v>1</v>
      </c>
      <c r="V2394" t="str">
        <f t="shared" ca="1" si="562"/>
        <v>0</v>
      </c>
      <c r="W2394" t="str">
        <f t="shared" ca="1" si="563"/>
        <v>9</v>
      </c>
      <c r="Z2394" s="3">
        <f t="shared" ca="1" si="564"/>
        <v>87.901051868594237</v>
      </c>
      <c r="AB2394">
        <f t="shared" ca="1" si="565"/>
        <v>87</v>
      </c>
      <c r="AC2394">
        <f t="shared" ca="1" si="566"/>
        <v>0.90105186859423725</v>
      </c>
      <c r="AE2394" t="str">
        <f t="shared" ca="1" si="567"/>
        <v>8</v>
      </c>
      <c r="AF2394" t="str">
        <f t="shared" ca="1" si="568"/>
        <v>7</v>
      </c>
      <c r="AG2394" t="str">
        <f t="shared" ca="1" si="569"/>
        <v/>
      </c>
    </row>
    <row r="2395" spans="9:33" x14ac:dyDescent="0.25">
      <c r="I2395">
        <f t="shared" ca="1" si="555"/>
        <v>68</v>
      </c>
      <c r="K2395" t="str">
        <f t="shared" ca="1" si="556"/>
        <v>6</v>
      </c>
      <c r="L2395" t="str">
        <f t="shared" ca="1" si="557"/>
        <v>8</v>
      </c>
      <c r="P2395">
        <f t="shared" ca="1" si="558"/>
        <v>45.587409595004679</v>
      </c>
      <c r="R2395">
        <f t="shared" ca="1" si="559"/>
        <v>45</v>
      </c>
      <c r="S2395">
        <f t="shared" ca="1" si="560"/>
        <v>0.58740959500467937</v>
      </c>
      <c r="U2395" t="str">
        <f t="shared" ca="1" si="561"/>
        <v>4</v>
      </c>
      <c r="V2395" t="str">
        <f t="shared" ca="1" si="562"/>
        <v>5</v>
      </c>
      <c r="W2395" t="str">
        <f t="shared" ca="1" si="563"/>
        <v/>
      </c>
      <c r="Z2395" s="3">
        <f t="shared" ca="1" si="564"/>
        <v>77.366597630202847</v>
      </c>
      <c r="AB2395">
        <f t="shared" ca="1" si="565"/>
        <v>77</v>
      </c>
      <c r="AC2395">
        <f t="shared" ca="1" si="566"/>
        <v>0.36659763020284686</v>
      </c>
      <c r="AE2395" t="str">
        <f t="shared" ca="1" si="567"/>
        <v>7</v>
      </c>
      <c r="AF2395" t="str">
        <f t="shared" ca="1" si="568"/>
        <v>7</v>
      </c>
      <c r="AG2395" t="str">
        <f t="shared" ca="1" si="569"/>
        <v/>
      </c>
    </row>
    <row r="2396" spans="9:33" x14ac:dyDescent="0.25">
      <c r="I2396">
        <f t="shared" ca="1" si="555"/>
        <v>57</v>
      </c>
      <c r="K2396" t="str">
        <f t="shared" ca="1" si="556"/>
        <v>5</v>
      </c>
      <c r="L2396" t="str">
        <f t="shared" ca="1" si="557"/>
        <v>7</v>
      </c>
      <c r="P2396">
        <f t="shared" ca="1" si="558"/>
        <v>100.89447006021183</v>
      </c>
      <c r="R2396">
        <f t="shared" ca="1" si="559"/>
        <v>100</v>
      </c>
      <c r="S2396">
        <f t="shared" ca="1" si="560"/>
        <v>0.89447006021183029</v>
      </c>
      <c r="U2396" t="str">
        <f t="shared" ca="1" si="561"/>
        <v>1</v>
      </c>
      <c r="V2396" t="str">
        <f t="shared" ca="1" si="562"/>
        <v>0</v>
      </c>
      <c r="W2396" t="str">
        <f t="shared" ca="1" si="563"/>
        <v>0</v>
      </c>
      <c r="Z2396" s="3">
        <f t="shared" ca="1" si="564"/>
        <v>78.476734623247935</v>
      </c>
      <c r="AB2396">
        <f t="shared" ca="1" si="565"/>
        <v>78</v>
      </c>
      <c r="AC2396">
        <f t="shared" ca="1" si="566"/>
        <v>0.47673462324793547</v>
      </c>
      <c r="AE2396" t="str">
        <f t="shared" ca="1" si="567"/>
        <v>7</v>
      </c>
      <c r="AF2396" t="str">
        <f t="shared" ca="1" si="568"/>
        <v>8</v>
      </c>
      <c r="AG2396" t="str">
        <f t="shared" ca="1" si="569"/>
        <v/>
      </c>
    </row>
    <row r="2397" spans="9:33" x14ac:dyDescent="0.25">
      <c r="I2397">
        <f t="shared" ca="1" si="555"/>
        <v>41</v>
      </c>
      <c r="K2397" t="str">
        <f t="shared" ca="1" si="556"/>
        <v>4</v>
      </c>
      <c r="L2397" t="str">
        <f t="shared" ca="1" si="557"/>
        <v>1</v>
      </c>
      <c r="P2397">
        <f t="shared" ca="1" si="558"/>
        <v>84.548500237278262</v>
      </c>
      <c r="R2397">
        <f t="shared" ca="1" si="559"/>
        <v>84</v>
      </c>
      <c r="S2397">
        <f t="shared" ca="1" si="560"/>
        <v>0.54850023727826169</v>
      </c>
      <c r="U2397" t="str">
        <f t="shared" ca="1" si="561"/>
        <v>8</v>
      </c>
      <c r="V2397" t="str">
        <f t="shared" ca="1" si="562"/>
        <v>4</v>
      </c>
      <c r="W2397" t="str">
        <f t="shared" ca="1" si="563"/>
        <v/>
      </c>
      <c r="Z2397" s="3">
        <f t="shared" ca="1" si="564"/>
        <v>66.597752316111496</v>
      </c>
      <c r="AB2397">
        <f t="shared" ca="1" si="565"/>
        <v>66</v>
      </c>
      <c r="AC2397">
        <f t="shared" ca="1" si="566"/>
        <v>0.59775231611149593</v>
      </c>
      <c r="AE2397" t="str">
        <f t="shared" ca="1" si="567"/>
        <v>6</v>
      </c>
      <c r="AF2397" t="str">
        <f t="shared" ca="1" si="568"/>
        <v>6</v>
      </c>
      <c r="AG2397" t="str">
        <f t="shared" ca="1" si="569"/>
        <v/>
      </c>
    </row>
    <row r="2398" spans="9:33" x14ac:dyDescent="0.25">
      <c r="I2398">
        <f t="shared" ca="1" si="555"/>
        <v>64</v>
      </c>
      <c r="K2398" t="str">
        <f t="shared" ca="1" si="556"/>
        <v>6</v>
      </c>
      <c r="L2398" t="str">
        <f t="shared" ca="1" si="557"/>
        <v>4</v>
      </c>
      <c r="P2398">
        <f t="shared" ca="1" si="558"/>
        <v>108.75510812481153</v>
      </c>
      <c r="R2398">
        <f t="shared" ca="1" si="559"/>
        <v>108</v>
      </c>
      <c r="S2398">
        <f t="shared" ca="1" si="560"/>
        <v>0.75510812481152811</v>
      </c>
      <c r="U2398" t="str">
        <f t="shared" ca="1" si="561"/>
        <v>1</v>
      </c>
      <c r="V2398" t="str">
        <f t="shared" ca="1" si="562"/>
        <v>0</v>
      </c>
      <c r="W2398" t="str">
        <f t="shared" ca="1" si="563"/>
        <v>8</v>
      </c>
      <c r="Z2398" s="3">
        <f t="shared" ca="1" si="564"/>
        <v>69.020933311771529</v>
      </c>
      <c r="AB2398">
        <f t="shared" ca="1" si="565"/>
        <v>69</v>
      </c>
      <c r="AC2398">
        <f t="shared" ca="1" si="566"/>
        <v>2.0933311771528906E-2</v>
      </c>
      <c r="AE2398" t="str">
        <f t="shared" ca="1" si="567"/>
        <v>6</v>
      </c>
      <c r="AF2398" t="str">
        <f t="shared" ca="1" si="568"/>
        <v>9</v>
      </c>
      <c r="AG2398" t="str">
        <f t="shared" ca="1" si="569"/>
        <v/>
      </c>
    </row>
    <row r="2399" spans="9:33" x14ac:dyDescent="0.25">
      <c r="I2399">
        <f t="shared" ca="1" si="555"/>
        <v>58</v>
      </c>
      <c r="K2399" t="str">
        <f t="shared" ca="1" si="556"/>
        <v>5</v>
      </c>
      <c r="L2399" t="str">
        <f t="shared" ca="1" si="557"/>
        <v>8</v>
      </c>
      <c r="P2399">
        <f t="shared" ca="1" si="558"/>
        <v>101.46604841486395</v>
      </c>
      <c r="R2399">
        <f t="shared" ca="1" si="559"/>
        <v>101</v>
      </c>
      <c r="S2399">
        <f t="shared" ca="1" si="560"/>
        <v>0.46604841486394832</v>
      </c>
      <c r="U2399" t="str">
        <f t="shared" ca="1" si="561"/>
        <v>1</v>
      </c>
      <c r="V2399" t="str">
        <f t="shared" ca="1" si="562"/>
        <v>0</v>
      </c>
      <c r="W2399" t="str">
        <f t="shared" ca="1" si="563"/>
        <v>1</v>
      </c>
      <c r="Z2399" s="3">
        <f t="shared" ca="1" si="564"/>
        <v>88.143475358029036</v>
      </c>
      <c r="AB2399">
        <f t="shared" ca="1" si="565"/>
        <v>88</v>
      </c>
      <c r="AC2399">
        <f t="shared" ca="1" si="566"/>
        <v>0.14347535802903622</v>
      </c>
      <c r="AE2399" t="str">
        <f t="shared" ca="1" si="567"/>
        <v>8</v>
      </c>
      <c r="AF2399" t="str">
        <f t="shared" ca="1" si="568"/>
        <v>8</v>
      </c>
      <c r="AG2399" t="str">
        <f t="shared" ca="1" si="569"/>
        <v/>
      </c>
    </row>
    <row r="2400" spans="9:33" x14ac:dyDescent="0.25">
      <c r="I2400">
        <f t="shared" ca="1" si="555"/>
        <v>69</v>
      </c>
      <c r="K2400" t="str">
        <f t="shared" ca="1" si="556"/>
        <v>6</v>
      </c>
      <c r="L2400" t="str">
        <f t="shared" ca="1" si="557"/>
        <v>9</v>
      </c>
      <c r="P2400">
        <f t="shared" ca="1" si="558"/>
        <v>50.072358856166957</v>
      </c>
      <c r="R2400">
        <f t="shared" ca="1" si="559"/>
        <v>50</v>
      </c>
      <c r="S2400">
        <f t="shared" ca="1" si="560"/>
        <v>7.2358856166957253E-2</v>
      </c>
      <c r="U2400" t="str">
        <f t="shared" ca="1" si="561"/>
        <v>5</v>
      </c>
      <c r="V2400" t="str">
        <f t="shared" ca="1" si="562"/>
        <v>0</v>
      </c>
      <c r="W2400" t="str">
        <f t="shared" ca="1" si="563"/>
        <v/>
      </c>
      <c r="Z2400" s="3">
        <f t="shared" ca="1" si="564"/>
        <v>78.116198372263625</v>
      </c>
      <c r="AB2400">
        <f t="shared" ca="1" si="565"/>
        <v>78</v>
      </c>
      <c r="AC2400">
        <f t="shared" ca="1" si="566"/>
        <v>0.11619837226362506</v>
      </c>
      <c r="AE2400" t="str">
        <f t="shared" ca="1" si="567"/>
        <v>7</v>
      </c>
      <c r="AF2400" t="str">
        <f t="shared" ca="1" si="568"/>
        <v>8</v>
      </c>
      <c r="AG2400" t="str">
        <f t="shared" ca="1" si="569"/>
        <v/>
      </c>
    </row>
    <row r="2401" spans="9:33" x14ac:dyDescent="0.25">
      <c r="I2401">
        <f t="shared" ca="1" si="555"/>
        <v>90</v>
      </c>
      <c r="K2401" t="str">
        <f t="shared" ca="1" si="556"/>
        <v>9</v>
      </c>
      <c r="L2401" t="str">
        <f t="shared" ca="1" si="557"/>
        <v>0</v>
      </c>
      <c r="P2401">
        <f t="shared" ca="1" si="558"/>
        <v>71.049991779757946</v>
      </c>
      <c r="R2401">
        <f t="shared" ca="1" si="559"/>
        <v>71</v>
      </c>
      <c r="S2401">
        <f t="shared" ca="1" si="560"/>
        <v>4.9991779757945665E-2</v>
      </c>
      <c r="U2401" t="str">
        <f t="shared" ca="1" si="561"/>
        <v>7</v>
      </c>
      <c r="V2401" t="str">
        <f t="shared" ca="1" si="562"/>
        <v>1</v>
      </c>
      <c r="W2401" t="str">
        <f t="shared" ca="1" si="563"/>
        <v/>
      </c>
      <c r="Z2401" s="3">
        <f t="shared" ca="1" si="564"/>
        <v>84.689488359956329</v>
      </c>
      <c r="AB2401">
        <f t="shared" ca="1" si="565"/>
        <v>84</v>
      </c>
      <c r="AC2401">
        <f t="shared" ca="1" si="566"/>
        <v>0.68948835995632862</v>
      </c>
      <c r="AE2401" t="str">
        <f t="shared" ca="1" si="567"/>
        <v>8</v>
      </c>
      <c r="AF2401" t="str">
        <f t="shared" ca="1" si="568"/>
        <v>4</v>
      </c>
      <c r="AG2401" t="str">
        <f t="shared" ca="1" si="569"/>
        <v/>
      </c>
    </row>
    <row r="2402" spans="9:33" x14ac:dyDescent="0.25">
      <c r="I2402">
        <f t="shared" ca="1" si="555"/>
        <v>95</v>
      </c>
      <c r="K2402" t="str">
        <f t="shared" ca="1" si="556"/>
        <v>9</v>
      </c>
      <c r="L2402" t="str">
        <f t="shared" ca="1" si="557"/>
        <v>5</v>
      </c>
      <c r="P2402">
        <f t="shared" ca="1" si="558"/>
        <v>96.716195760573555</v>
      </c>
      <c r="R2402">
        <f t="shared" ca="1" si="559"/>
        <v>96</v>
      </c>
      <c r="S2402">
        <f t="shared" ca="1" si="560"/>
        <v>0.71619576057355516</v>
      </c>
      <c r="U2402" t="str">
        <f t="shared" ca="1" si="561"/>
        <v>9</v>
      </c>
      <c r="V2402" t="str">
        <f t="shared" ca="1" si="562"/>
        <v>6</v>
      </c>
      <c r="W2402" t="str">
        <f t="shared" ca="1" si="563"/>
        <v/>
      </c>
      <c r="Z2402" s="3">
        <f t="shared" ca="1" si="564"/>
        <v>87.365163070756864</v>
      </c>
      <c r="AB2402">
        <f t="shared" ca="1" si="565"/>
        <v>87</v>
      </c>
      <c r="AC2402">
        <f t="shared" ca="1" si="566"/>
        <v>0.36516307075686427</v>
      </c>
      <c r="AE2402" t="str">
        <f t="shared" ca="1" si="567"/>
        <v>8</v>
      </c>
      <c r="AF2402" t="str">
        <f t="shared" ca="1" si="568"/>
        <v>7</v>
      </c>
      <c r="AG2402" t="str">
        <f t="shared" ca="1" si="569"/>
        <v/>
      </c>
    </row>
    <row r="2403" spans="9:33" x14ac:dyDescent="0.25">
      <c r="I2403">
        <f t="shared" ca="1" si="555"/>
        <v>38</v>
      </c>
      <c r="K2403" t="str">
        <f t="shared" ca="1" si="556"/>
        <v>3</v>
      </c>
      <c r="L2403" t="str">
        <f t="shared" ca="1" si="557"/>
        <v>8</v>
      </c>
      <c r="P2403">
        <f t="shared" ca="1" si="558"/>
        <v>13.551680822639653</v>
      </c>
      <c r="R2403">
        <f t="shared" ca="1" si="559"/>
        <v>13</v>
      </c>
      <c r="S2403">
        <f t="shared" ca="1" si="560"/>
        <v>0.55168082263965346</v>
      </c>
      <c r="U2403" t="str">
        <f t="shared" ca="1" si="561"/>
        <v>1</v>
      </c>
      <c r="V2403" t="str">
        <f t="shared" ca="1" si="562"/>
        <v>3</v>
      </c>
      <c r="W2403" t="str">
        <f t="shared" ca="1" si="563"/>
        <v/>
      </c>
      <c r="Z2403" s="3">
        <f t="shared" ca="1" si="564"/>
        <v>78.759363399447551</v>
      </c>
      <c r="AB2403">
        <f t="shared" ca="1" si="565"/>
        <v>78</v>
      </c>
      <c r="AC2403">
        <f t="shared" ca="1" si="566"/>
        <v>0.75936339944755105</v>
      </c>
      <c r="AE2403" t="str">
        <f t="shared" ca="1" si="567"/>
        <v>7</v>
      </c>
      <c r="AF2403" t="str">
        <f t="shared" ca="1" si="568"/>
        <v>8</v>
      </c>
      <c r="AG2403" t="str">
        <f t="shared" ca="1" si="569"/>
        <v/>
      </c>
    </row>
    <row r="2404" spans="9:33" x14ac:dyDescent="0.25">
      <c r="I2404">
        <f t="shared" ca="1" si="555"/>
        <v>66</v>
      </c>
      <c r="K2404" t="str">
        <f t="shared" ca="1" si="556"/>
        <v>6</v>
      </c>
      <c r="L2404" t="str">
        <f t="shared" ca="1" si="557"/>
        <v>6</v>
      </c>
      <c r="P2404">
        <f t="shared" ca="1" si="558"/>
        <v>170.82307112026422</v>
      </c>
      <c r="R2404">
        <f t="shared" ca="1" si="559"/>
        <v>170</v>
      </c>
      <c r="S2404">
        <f t="shared" ca="1" si="560"/>
        <v>0.82307112026421692</v>
      </c>
      <c r="U2404" t="str">
        <f t="shared" ca="1" si="561"/>
        <v>1</v>
      </c>
      <c r="V2404" t="str">
        <f t="shared" ca="1" si="562"/>
        <v>7</v>
      </c>
      <c r="W2404" t="str">
        <f t="shared" ca="1" si="563"/>
        <v>0</v>
      </c>
      <c r="Z2404" s="3">
        <f t="shared" ca="1" si="564"/>
        <v>80.330649961466236</v>
      </c>
      <c r="AB2404">
        <f t="shared" ca="1" si="565"/>
        <v>80</v>
      </c>
      <c r="AC2404">
        <f t="shared" ca="1" si="566"/>
        <v>0.33064996146623571</v>
      </c>
      <c r="AE2404" t="str">
        <f t="shared" ca="1" si="567"/>
        <v>8</v>
      </c>
      <c r="AF2404" t="str">
        <f t="shared" ca="1" si="568"/>
        <v>0</v>
      </c>
      <c r="AG2404" t="str">
        <f t="shared" ca="1" si="569"/>
        <v/>
      </c>
    </row>
    <row r="2405" spans="9:33" x14ac:dyDescent="0.25">
      <c r="I2405">
        <f t="shared" ca="1" si="555"/>
        <v>61</v>
      </c>
      <c r="K2405" t="str">
        <f t="shared" ca="1" si="556"/>
        <v>6</v>
      </c>
      <c r="L2405" t="str">
        <f t="shared" ca="1" si="557"/>
        <v>1</v>
      </c>
      <c r="P2405">
        <f t="shared" ca="1" si="558"/>
        <v>123.50105502056631</v>
      </c>
      <c r="R2405">
        <f t="shared" ca="1" si="559"/>
        <v>123</v>
      </c>
      <c r="S2405">
        <f t="shared" ca="1" si="560"/>
        <v>0.50105502056631224</v>
      </c>
      <c r="U2405" t="str">
        <f t="shared" ca="1" si="561"/>
        <v>1</v>
      </c>
      <c r="V2405" t="str">
        <f t="shared" ca="1" si="562"/>
        <v>2</v>
      </c>
      <c r="W2405" t="str">
        <f t="shared" ca="1" si="563"/>
        <v>3</v>
      </c>
      <c r="Z2405" s="3">
        <f t="shared" ca="1" si="564"/>
        <v>81.993844318516054</v>
      </c>
      <c r="AB2405">
        <f t="shared" ca="1" si="565"/>
        <v>81</v>
      </c>
      <c r="AC2405">
        <f t="shared" ca="1" si="566"/>
        <v>0.9938443185160537</v>
      </c>
      <c r="AE2405" t="str">
        <f t="shared" ca="1" si="567"/>
        <v>8</v>
      </c>
      <c r="AF2405" t="str">
        <f t="shared" ca="1" si="568"/>
        <v>1</v>
      </c>
      <c r="AG2405" t="str">
        <f t="shared" ca="1" si="569"/>
        <v/>
      </c>
    </row>
    <row r="2406" spans="9:33" x14ac:dyDescent="0.25">
      <c r="I2406">
        <f t="shared" ca="1" si="555"/>
        <v>48</v>
      </c>
      <c r="K2406" t="str">
        <f t="shared" ca="1" si="556"/>
        <v>4</v>
      </c>
      <c r="L2406" t="str">
        <f t="shared" ca="1" si="557"/>
        <v>8</v>
      </c>
      <c r="P2406">
        <f t="shared" ca="1" si="558"/>
        <v>128.63361277673749</v>
      </c>
      <c r="R2406">
        <f t="shared" ca="1" si="559"/>
        <v>128</v>
      </c>
      <c r="S2406">
        <f t="shared" ca="1" si="560"/>
        <v>0.63361277673749328</v>
      </c>
      <c r="U2406" t="str">
        <f t="shared" ca="1" si="561"/>
        <v>1</v>
      </c>
      <c r="V2406" t="str">
        <f t="shared" ca="1" si="562"/>
        <v>2</v>
      </c>
      <c r="W2406" t="str">
        <f t="shared" ca="1" si="563"/>
        <v>8</v>
      </c>
      <c r="Z2406" s="3">
        <f t="shared" ca="1" si="564"/>
        <v>77.126563008116221</v>
      </c>
      <c r="AB2406">
        <f t="shared" ca="1" si="565"/>
        <v>77</v>
      </c>
      <c r="AC2406">
        <f t="shared" ca="1" si="566"/>
        <v>0.12656300811622145</v>
      </c>
      <c r="AE2406" t="str">
        <f t="shared" ca="1" si="567"/>
        <v>7</v>
      </c>
      <c r="AF2406" t="str">
        <f t="shared" ca="1" si="568"/>
        <v>7</v>
      </c>
      <c r="AG2406" t="str">
        <f t="shared" ca="1" si="569"/>
        <v/>
      </c>
    </row>
    <row r="2407" spans="9:33" x14ac:dyDescent="0.25">
      <c r="I2407">
        <f t="shared" ca="1" si="555"/>
        <v>42</v>
      </c>
      <c r="K2407" t="str">
        <f t="shared" ca="1" si="556"/>
        <v>4</v>
      </c>
      <c r="L2407" t="str">
        <f t="shared" ca="1" si="557"/>
        <v>2</v>
      </c>
      <c r="P2407">
        <f t="shared" ca="1" si="558"/>
        <v>95.126785575839449</v>
      </c>
      <c r="R2407">
        <f t="shared" ca="1" si="559"/>
        <v>95</v>
      </c>
      <c r="S2407">
        <f t="shared" ca="1" si="560"/>
        <v>0.12678557583944894</v>
      </c>
      <c r="U2407" t="str">
        <f t="shared" ca="1" si="561"/>
        <v>9</v>
      </c>
      <c r="V2407" t="str">
        <f t="shared" ca="1" si="562"/>
        <v>5</v>
      </c>
      <c r="W2407" t="str">
        <f t="shared" ca="1" si="563"/>
        <v/>
      </c>
      <c r="Z2407" s="3">
        <f t="shared" ca="1" si="564"/>
        <v>79.605689137919384</v>
      </c>
      <c r="AB2407">
        <f t="shared" ca="1" si="565"/>
        <v>79</v>
      </c>
      <c r="AC2407">
        <f t="shared" ca="1" si="566"/>
        <v>0.60568913791938428</v>
      </c>
      <c r="AE2407" t="str">
        <f t="shared" ca="1" si="567"/>
        <v>7</v>
      </c>
      <c r="AF2407" t="str">
        <f t="shared" ca="1" si="568"/>
        <v>9</v>
      </c>
      <c r="AG2407" t="str">
        <f t="shared" ca="1" si="569"/>
        <v/>
      </c>
    </row>
    <row r="2408" spans="9:33" x14ac:dyDescent="0.25">
      <c r="I2408">
        <f t="shared" ca="1" si="555"/>
        <v>77</v>
      </c>
      <c r="K2408" t="str">
        <f t="shared" ca="1" si="556"/>
        <v>7</v>
      </c>
      <c r="L2408" t="str">
        <f t="shared" ca="1" si="557"/>
        <v>7</v>
      </c>
      <c r="P2408">
        <f t="shared" ca="1" si="558"/>
        <v>109.53029667968086</v>
      </c>
      <c r="R2408">
        <f t="shared" ca="1" si="559"/>
        <v>109</v>
      </c>
      <c r="S2408">
        <f t="shared" ca="1" si="560"/>
        <v>0.53029667968085903</v>
      </c>
      <c r="U2408" t="str">
        <f t="shared" ca="1" si="561"/>
        <v>1</v>
      </c>
      <c r="V2408" t="str">
        <f t="shared" ca="1" si="562"/>
        <v>0</v>
      </c>
      <c r="W2408" t="str">
        <f t="shared" ca="1" si="563"/>
        <v>9</v>
      </c>
      <c r="Z2408" s="3">
        <f t="shared" ca="1" si="564"/>
        <v>77.792006250042277</v>
      </c>
      <c r="AB2408">
        <f t="shared" ca="1" si="565"/>
        <v>77</v>
      </c>
      <c r="AC2408">
        <f t="shared" ca="1" si="566"/>
        <v>0.79200625004227732</v>
      </c>
      <c r="AE2408" t="str">
        <f t="shared" ca="1" si="567"/>
        <v>7</v>
      </c>
      <c r="AF2408" t="str">
        <f t="shared" ca="1" si="568"/>
        <v>7</v>
      </c>
      <c r="AG2408" t="str">
        <f t="shared" ca="1" si="569"/>
        <v/>
      </c>
    </row>
    <row r="2409" spans="9:33" x14ac:dyDescent="0.25">
      <c r="I2409">
        <f t="shared" ca="1" si="555"/>
        <v>89</v>
      </c>
      <c r="K2409" t="str">
        <f t="shared" ca="1" si="556"/>
        <v>8</v>
      </c>
      <c r="L2409" t="str">
        <f t="shared" ca="1" si="557"/>
        <v>9</v>
      </c>
      <c r="P2409">
        <f t="shared" ca="1" si="558"/>
        <v>70.027285634956087</v>
      </c>
      <c r="R2409">
        <f t="shared" ca="1" si="559"/>
        <v>70</v>
      </c>
      <c r="S2409">
        <f t="shared" ca="1" si="560"/>
        <v>2.7285634956086824E-2</v>
      </c>
      <c r="U2409" t="str">
        <f t="shared" ca="1" si="561"/>
        <v>7</v>
      </c>
      <c r="V2409" t="str">
        <f t="shared" ca="1" si="562"/>
        <v>0</v>
      </c>
      <c r="W2409" t="str">
        <f t="shared" ca="1" si="563"/>
        <v/>
      </c>
      <c r="Z2409" s="3">
        <f t="shared" ca="1" si="564"/>
        <v>81.482676718977146</v>
      </c>
      <c r="AB2409">
        <f t="shared" ca="1" si="565"/>
        <v>81</v>
      </c>
      <c r="AC2409">
        <f t="shared" ca="1" si="566"/>
        <v>0.48267671897714592</v>
      </c>
      <c r="AE2409" t="str">
        <f t="shared" ca="1" si="567"/>
        <v>8</v>
      </c>
      <c r="AF2409" t="str">
        <f t="shared" ca="1" si="568"/>
        <v>1</v>
      </c>
      <c r="AG2409" t="str">
        <f t="shared" ca="1" si="569"/>
        <v/>
      </c>
    </row>
    <row r="2410" spans="9:33" x14ac:dyDescent="0.25">
      <c r="I2410">
        <f t="shared" ca="1" si="555"/>
        <v>11</v>
      </c>
      <c r="K2410" t="str">
        <f t="shared" ca="1" si="556"/>
        <v>1</v>
      </c>
      <c r="L2410" t="str">
        <f t="shared" ca="1" si="557"/>
        <v>1</v>
      </c>
      <c r="P2410">
        <f t="shared" ca="1" si="558"/>
        <v>36.143123577127469</v>
      </c>
      <c r="R2410">
        <f t="shared" ca="1" si="559"/>
        <v>36</v>
      </c>
      <c r="S2410">
        <f t="shared" ca="1" si="560"/>
        <v>0.14312357712746859</v>
      </c>
      <c r="U2410" t="str">
        <f t="shared" ca="1" si="561"/>
        <v>3</v>
      </c>
      <c r="V2410" t="str">
        <f t="shared" ca="1" si="562"/>
        <v>6</v>
      </c>
      <c r="W2410" t="str">
        <f t="shared" ca="1" si="563"/>
        <v/>
      </c>
      <c r="Z2410" s="3">
        <f t="shared" ca="1" si="564"/>
        <v>79.421151543088044</v>
      </c>
      <c r="AB2410">
        <f t="shared" ca="1" si="565"/>
        <v>79</v>
      </c>
      <c r="AC2410">
        <f t="shared" ca="1" si="566"/>
        <v>0.42115154308804392</v>
      </c>
      <c r="AE2410" t="str">
        <f t="shared" ca="1" si="567"/>
        <v>7</v>
      </c>
      <c r="AF2410" t="str">
        <f t="shared" ca="1" si="568"/>
        <v>9</v>
      </c>
      <c r="AG2410" t="str">
        <f t="shared" ca="1" si="569"/>
        <v/>
      </c>
    </row>
    <row r="2411" spans="9:33" x14ac:dyDescent="0.25">
      <c r="I2411">
        <f t="shared" ca="1" si="555"/>
        <v>99</v>
      </c>
      <c r="K2411" t="str">
        <f t="shared" ca="1" si="556"/>
        <v>9</v>
      </c>
      <c r="L2411" t="str">
        <f t="shared" ca="1" si="557"/>
        <v>9</v>
      </c>
      <c r="P2411">
        <f t="shared" ca="1" si="558"/>
        <v>110.42925073334443</v>
      </c>
      <c r="R2411">
        <f t="shared" ca="1" si="559"/>
        <v>110</v>
      </c>
      <c r="S2411">
        <f t="shared" ca="1" si="560"/>
        <v>0.42925073334443198</v>
      </c>
      <c r="U2411" t="str">
        <f t="shared" ca="1" si="561"/>
        <v>1</v>
      </c>
      <c r="V2411" t="str">
        <f t="shared" ca="1" si="562"/>
        <v>1</v>
      </c>
      <c r="W2411" t="str">
        <f t="shared" ca="1" si="563"/>
        <v>0</v>
      </c>
      <c r="Z2411" s="3">
        <f t="shared" ca="1" si="564"/>
        <v>82.465745698195505</v>
      </c>
      <c r="AB2411">
        <f t="shared" ca="1" si="565"/>
        <v>82</v>
      </c>
      <c r="AC2411">
        <f t="shared" ca="1" si="566"/>
        <v>0.46574569819550504</v>
      </c>
      <c r="AE2411" t="str">
        <f t="shared" ca="1" si="567"/>
        <v>8</v>
      </c>
      <c r="AF2411" t="str">
        <f t="shared" ca="1" si="568"/>
        <v>2</v>
      </c>
      <c r="AG2411" t="str">
        <f t="shared" ca="1" si="569"/>
        <v/>
      </c>
    </row>
    <row r="2412" spans="9:33" x14ac:dyDescent="0.25">
      <c r="I2412">
        <f t="shared" ca="1" si="555"/>
        <v>73</v>
      </c>
      <c r="K2412" t="str">
        <f t="shared" ca="1" si="556"/>
        <v>7</v>
      </c>
      <c r="L2412" t="str">
        <f t="shared" ca="1" si="557"/>
        <v>3</v>
      </c>
      <c r="P2412">
        <f t="shared" ca="1" si="558"/>
        <v>122.9547800678361</v>
      </c>
      <c r="R2412">
        <f t="shared" ca="1" si="559"/>
        <v>122</v>
      </c>
      <c r="S2412">
        <f t="shared" ca="1" si="560"/>
        <v>0.95478006783609715</v>
      </c>
      <c r="U2412" t="str">
        <f t="shared" ca="1" si="561"/>
        <v>1</v>
      </c>
      <c r="V2412" t="str">
        <f t="shared" ca="1" si="562"/>
        <v>2</v>
      </c>
      <c r="W2412" t="str">
        <f t="shared" ca="1" si="563"/>
        <v>2</v>
      </c>
      <c r="Z2412" s="3">
        <f t="shared" ca="1" si="564"/>
        <v>74.999516975994112</v>
      </c>
      <c r="AB2412">
        <f t="shared" ca="1" si="565"/>
        <v>74</v>
      </c>
      <c r="AC2412">
        <f t="shared" ca="1" si="566"/>
        <v>0.99951697599411204</v>
      </c>
      <c r="AE2412" t="str">
        <f t="shared" ca="1" si="567"/>
        <v>7</v>
      </c>
      <c r="AF2412" t="str">
        <f t="shared" ca="1" si="568"/>
        <v>4</v>
      </c>
      <c r="AG2412" t="str">
        <f t="shared" ca="1" si="569"/>
        <v/>
      </c>
    </row>
    <row r="2413" spans="9:33" x14ac:dyDescent="0.25">
      <c r="I2413">
        <f t="shared" ca="1" si="555"/>
        <v>98</v>
      </c>
      <c r="K2413" t="str">
        <f t="shared" ca="1" si="556"/>
        <v>9</v>
      </c>
      <c r="L2413" t="str">
        <f t="shared" ca="1" si="557"/>
        <v>8</v>
      </c>
      <c r="P2413">
        <f t="shared" ca="1" si="558"/>
        <v>9.3953338355480156</v>
      </c>
      <c r="R2413">
        <f t="shared" ca="1" si="559"/>
        <v>9</v>
      </c>
      <c r="S2413">
        <f t="shared" ca="1" si="560"/>
        <v>0.3953338355480156</v>
      </c>
      <c r="U2413" t="str">
        <f t="shared" ca="1" si="561"/>
        <v>9</v>
      </c>
      <c r="V2413" t="str">
        <f t="shared" ca="1" si="562"/>
        <v/>
      </c>
      <c r="W2413" t="str">
        <f t="shared" ca="1" si="563"/>
        <v/>
      </c>
      <c r="Z2413" s="3">
        <f t="shared" ca="1" si="564"/>
        <v>72.612496925039096</v>
      </c>
      <c r="AB2413">
        <f t="shared" ca="1" si="565"/>
        <v>72</v>
      </c>
      <c r="AC2413">
        <f t="shared" ca="1" si="566"/>
        <v>0.61249692503909614</v>
      </c>
      <c r="AE2413" t="str">
        <f t="shared" ca="1" si="567"/>
        <v>7</v>
      </c>
      <c r="AF2413" t="str">
        <f t="shared" ca="1" si="568"/>
        <v>2</v>
      </c>
      <c r="AG2413" t="str">
        <f t="shared" ca="1" si="569"/>
        <v/>
      </c>
    </row>
    <row r="2414" spans="9:33" x14ac:dyDescent="0.25">
      <c r="I2414">
        <f t="shared" ca="1" si="555"/>
        <v>98</v>
      </c>
      <c r="K2414" t="str">
        <f t="shared" ca="1" si="556"/>
        <v>9</v>
      </c>
      <c r="L2414" t="str">
        <f t="shared" ca="1" si="557"/>
        <v>8</v>
      </c>
      <c r="P2414">
        <f t="shared" ca="1" si="558"/>
        <v>95.658266337036878</v>
      </c>
      <c r="R2414">
        <f t="shared" ca="1" si="559"/>
        <v>95</v>
      </c>
      <c r="S2414">
        <f t="shared" ca="1" si="560"/>
        <v>0.65826633703687776</v>
      </c>
      <c r="U2414" t="str">
        <f t="shared" ca="1" si="561"/>
        <v>9</v>
      </c>
      <c r="V2414" t="str">
        <f t="shared" ca="1" si="562"/>
        <v>5</v>
      </c>
      <c r="W2414" t="str">
        <f t="shared" ca="1" si="563"/>
        <v/>
      </c>
      <c r="Z2414" s="3">
        <f t="shared" ca="1" si="564"/>
        <v>70.395116871049524</v>
      </c>
      <c r="AB2414">
        <f t="shared" ca="1" si="565"/>
        <v>70</v>
      </c>
      <c r="AC2414">
        <f t="shared" ca="1" si="566"/>
        <v>0.39511687104952387</v>
      </c>
      <c r="AE2414" t="str">
        <f t="shared" ca="1" si="567"/>
        <v>7</v>
      </c>
      <c r="AF2414" t="str">
        <f t="shared" ca="1" si="568"/>
        <v>0</v>
      </c>
      <c r="AG2414" t="str">
        <f t="shared" ca="1" si="569"/>
        <v/>
      </c>
    </row>
    <row r="2415" spans="9:33" x14ac:dyDescent="0.25">
      <c r="I2415">
        <f t="shared" ca="1" si="555"/>
        <v>64</v>
      </c>
      <c r="K2415" t="str">
        <f t="shared" ca="1" si="556"/>
        <v>6</v>
      </c>
      <c r="L2415" t="str">
        <f t="shared" ca="1" si="557"/>
        <v>4</v>
      </c>
      <c r="P2415">
        <f t="shared" ca="1" si="558"/>
        <v>11.581528136474319</v>
      </c>
      <c r="R2415">
        <f t="shared" ca="1" si="559"/>
        <v>11</v>
      </c>
      <c r="S2415">
        <f t="shared" ca="1" si="560"/>
        <v>0.58152813647431856</v>
      </c>
      <c r="U2415" t="str">
        <f t="shared" ca="1" si="561"/>
        <v>1</v>
      </c>
      <c r="V2415" t="str">
        <f t="shared" ca="1" si="562"/>
        <v>1</v>
      </c>
      <c r="W2415" t="str">
        <f t="shared" ca="1" si="563"/>
        <v/>
      </c>
      <c r="Z2415" s="3">
        <f t="shared" ca="1" si="564"/>
        <v>68.993241740367367</v>
      </c>
      <c r="AB2415">
        <f t="shared" ca="1" si="565"/>
        <v>68</v>
      </c>
      <c r="AC2415">
        <f t="shared" ca="1" si="566"/>
        <v>0.99324174036736679</v>
      </c>
      <c r="AE2415" t="str">
        <f t="shared" ca="1" si="567"/>
        <v>6</v>
      </c>
      <c r="AF2415" t="str">
        <f t="shared" ca="1" si="568"/>
        <v>8</v>
      </c>
      <c r="AG2415" t="str">
        <f t="shared" ca="1" si="569"/>
        <v/>
      </c>
    </row>
    <row r="2416" spans="9:33" x14ac:dyDescent="0.25">
      <c r="I2416">
        <f t="shared" ca="1" si="555"/>
        <v>50</v>
      </c>
      <c r="K2416" t="str">
        <f t="shared" ca="1" si="556"/>
        <v>5</v>
      </c>
      <c r="L2416" t="str">
        <f t="shared" ca="1" si="557"/>
        <v>0</v>
      </c>
      <c r="P2416">
        <f t="shared" ca="1" si="558"/>
        <v>130.5455281531714</v>
      </c>
      <c r="R2416">
        <f t="shared" ca="1" si="559"/>
        <v>130</v>
      </c>
      <c r="S2416">
        <f t="shared" ca="1" si="560"/>
        <v>0.54552815317140357</v>
      </c>
      <c r="U2416" t="str">
        <f t="shared" ca="1" si="561"/>
        <v>1</v>
      </c>
      <c r="V2416" t="str">
        <f t="shared" ca="1" si="562"/>
        <v>3</v>
      </c>
      <c r="W2416" t="str">
        <f t="shared" ca="1" si="563"/>
        <v>0</v>
      </c>
      <c r="Z2416" s="3">
        <f t="shared" ca="1" si="564"/>
        <v>76.978139783825242</v>
      </c>
      <c r="AB2416">
        <f t="shared" ca="1" si="565"/>
        <v>76</v>
      </c>
      <c r="AC2416">
        <f t="shared" ca="1" si="566"/>
        <v>0.97813978382524169</v>
      </c>
      <c r="AE2416" t="str">
        <f t="shared" ca="1" si="567"/>
        <v>7</v>
      </c>
      <c r="AF2416" t="str">
        <f t="shared" ca="1" si="568"/>
        <v>6</v>
      </c>
      <c r="AG2416" t="str">
        <f t="shared" ca="1" si="569"/>
        <v/>
      </c>
    </row>
    <row r="2417" spans="9:33" x14ac:dyDescent="0.25">
      <c r="I2417">
        <f t="shared" ca="1" si="555"/>
        <v>97</v>
      </c>
      <c r="K2417" t="str">
        <f t="shared" ca="1" si="556"/>
        <v>9</v>
      </c>
      <c r="L2417" t="str">
        <f t="shared" ca="1" si="557"/>
        <v>7</v>
      </c>
      <c r="P2417">
        <f t="shared" ca="1" si="558"/>
        <v>147.23969599815558</v>
      </c>
      <c r="R2417">
        <f t="shared" ca="1" si="559"/>
        <v>147</v>
      </c>
      <c r="S2417">
        <f t="shared" ca="1" si="560"/>
        <v>0.2396959981555824</v>
      </c>
      <c r="U2417" t="str">
        <f t="shared" ca="1" si="561"/>
        <v>1</v>
      </c>
      <c r="V2417" t="str">
        <f t="shared" ca="1" si="562"/>
        <v>4</v>
      </c>
      <c r="W2417" t="str">
        <f t="shared" ca="1" si="563"/>
        <v>7</v>
      </c>
      <c r="Z2417" s="3">
        <f t="shared" ca="1" si="564"/>
        <v>75.760534716078638</v>
      </c>
      <c r="AB2417">
        <f t="shared" ca="1" si="565"/>
        <v>75</v>
      </c>
      <c r="AC2417">
        <f t="shared" ca="1" si="566"/>
        <v>0.76053471607863798</v>
      </c>
      <c r="AE2417" t="str">
        <f t="shared" ca="1" si="567"/>
        <v>7</v>
      </c>
      <c r="AF2417" t="str">
        <f t="shared" ca="1" si="568"/>
        <v>5</v>
      </c>
      <c r="AG2417" t="str">
        <f t="shared" ca="1" si="569"/>
        <v/>
      </c>
    </row>
    <row r="2418" spans="9:33" x14ac:dyDescent="0.25">
      <c r="I2418">
        <f t="shared" ca="1" si="555"/>
        <v>98</v>
      </c>
      <c r="K2418" t="str">
        <f t="shared" ca="1" si="556"/>
        <v>9</v>
      </c>
      <c r="L2418" t="str">
        <f t="shared" ca="1" si="557"/>
        <v>8</v>
      </c>
      <c r="P2418">
        <f t="shared" ca="1" si="558"/>
        <v>174.47357582287401</v>
      </c>
      <c r="R2418">
        <f t="shared" ca="1" si="559"/>
        <v>174</v>
      </c>
      <c r="S2418">
        <f t="shared" ca="1" si="560"/>
        <v>0.47357582287401101</v>
      </c>
      <c r="U2418" t="str">
        <f t="shared" ca="1" si="561"/>
        <v>1</v>
      </c>
      <c r="V2418" t="str">
        <f t="shared" ca="1" si="562"/>
        <v>7</v>
      </c>
      <c r="W2418" t="str">
        <f t="shared" ca="1" si="563"/>
        <v>4</v>
      </c>
      <c r="Z2418" s="3">
        <f t="shared" ca="1" si="564"/>
        <v>73.457525702869248</v>
      </c>
      <c r="AB2418">
        <f t="shared" ca="1" si="565"/>
        <v>73</v>
      </c>
      <c r="AC2418">
        <f t="shared" ca="1" si="566"/>
        <v>0.45752570286924765</v>
      </c>
      <c r="AE2418" t="str">
        <f t="shared" ca="1" si="567"/>
        <v>7</v>
      </c>
      <c r="AF2418" t="str">
        <f t="shared" ca="1" si="568"/>
        <v>3</v>
      </c>
      <c r="AG2418" t="str">
        <f t="shared" ca="1" si="569"/>
        <v/>
      </c>
    </row>
    <row r="2419" spans="9:33" x14ac:dyDescent="0.25">
      <c r="I2419">
        <f t="shared" ca="1" si="555"/>
        <v>87</v>
      </c>
      <c r="K2419" t="str">
        <f t="shared" ca="1" si="556"/>
        <v>8</v>
      </c>
      <c r="L2419" t="str">
        <f t="shared" ca="1" si="557"/>
        <v>7</v>
      </c>
      <c r="P2419">
        <f t="shared" ca="1" si="558"/>
        <v>112.83916241914451</v>
      </c>
      <c r="R2419">
        <f t="shared" ca="1" si="559"/>
        <v>112</v>
      </c>
      <c r="S2419">
        <f t="shared" ca="1" si="560"/>
        <v>0.83916241914451462</v>
      </c>
      <c r="U2419" t="str">
        <f t="shared" ca="1" si="561"/>
        <v>1</v>
      </c>
      <c r="V2419" t="str">
        <f t="shared" ca="1" si="562"/>
        <v>1</v>
      </c>
      <c r="W2419" t="str">
        <f t="shared" ca="1" si="563"/>
        <v>2</v>
      </c>
      <c r="Z2419" s="3">
        <f t="shared" ca="1" si="564"/>
        <v>81.883568846432809</v>
      </c>
      <c r="AB2419">
        <f t="shared" ca="1" si="565"/>
        <v>81</v>
      </c>
      <c r="AC2419">
        <f t="shared" ca="1" si="566"/>
        <v>0.88356884643280864</v>
      </c>
      <c r="AE2419" t="str">
        <f t="shared" ca="1" si="567"/>
        <v>8</v>
      </c>
      <c r="AF2419" t="str">
        <f t="shared" ca="1" si="568"/>
        <v>1</v>
      </c>
      <c r="AG2419" t="str">
        <f t="shared" ca="1" si="569"/>
        <v/>
      </c>
    </row>
    <row r="2420" spans="9:33" x14ac:dyDescent="0.25">
      <c r="I2420">
        <f t="shared" ca="1" si="555"/>
        <v>89</v>
      </c>
      <c r="K2420" t="str">
        <f t="shared" ca="1" si="556"/>
        <v>8</v>
      </c>
      <c r="L2420" t="str">
        <f t="shared" ca="1" si="557"/>
        <v>9</v>
      </c>
      <c r="P2420">
        <f t="shared" ca="1" si="558"/>
        <v>26.488610824717227</v>
      </c>
      <c r="R2420">
        <f t="shared" ca="1" si="559"/>
        <v>26</v>
      </c>
      <c r="S2420">
        <f t="shared" ca="1" si="560"/>
        <v>0.48861082471722739</v>
      </c>
      <c r="U2420" t="str">
        <f t="shared" ca="1" si="561"/>
        <v>2</v>
      </c>
      <c r="V2420" t="str">
        <f t="shared" ca="1" si="562"/>
        <v>6</v>
      </c>
      <c r="W2420" t="str">
        <f t="shared" ca="1" si="563"/>
        <v/>
      </c>
      <c r="Z2420" s="3">
        <f t="shared" ca="1" si="564"/>
        <v>75.053813194776779</v>
      </c>
      <c r="AB2420">
        <f t="shared" ca="1" si="565"/>
        <v>75</v>
      </c>
      <c r="AC2420">
        <f t="shared" ca="1" si="566"/>
        <v>5.3813194776779483E-2</v>
      </c>
      <c r="AE2420" t="str">
        <f t="shared" ca="1" si="567"/>
        <v>7</v>
      </c>
      <c r="AF2420" t="str">
        <f t="shared" ca="1" si="568"/>
        <v>5</v>
      </c>
      <c r="AG2420" t="str">
        <f t="shared" ca="1" si="569"/>
        <v/>
      </c>
    </row>
    <row r="2421" spans="9:33" x14ac:dyDescent="0.25">
      <c r="I2421">
        <f t="shared" ca="1" si="555"/>
        <v>99</v>
      </c>
      <c r="K2421" t="str">
        <f t="shared" ca="1" si="556"/>
        <v>9</v>
      </c>
      <c r="L2421" t="str">
        <f t="shared" ca="1" si="557"/>
        <v>9</v>
      </c>
      <c r="P2421">
        <f t="shared" ca="1" si="558"/>
        <v>47.072504728653598</v>
      </c>
      <c r="R2421">
        <f t="shared" ca="1" si="559"/>
        <v>47</v>
      </c>
      <c r="S2421">
        <f t="shared" ca="1" si="560"/>
        <v>7.2504728653598249E-2</v>
      </c>
      <c r="U2421" t="str">
        <f t="shared" ca="1" si="561"/>
        <v>4</v>
      </c>
      <c r="V2421" t="str">
        <f t="shared" ca="1" si="562"/>
        <v>7</v>
      </c>
      <c r="W2421" t="str">
        <f t="shared" ca="1" si="563"/>
        <v/>
      </c>
      <c r="Z2421" s="3">
        <f t="shared" ca="1" si="564"/>
        <v>82.784927676835011</v>
      </c>
      <c r="AB2421">
        <f t="shared" ca="1" si="565"/>
        <v>82</v>
      </c>
      <c r="AC2421">
        <f t="shared" ca="1" si="566"/>
        <v>0.78492767683501086</v>
      </c>
      <c r="AE2421" t="str">
        <f t="shared" ca="1" si="567"/>
        <v>8</v>
      </c>
      <c r="AF2421" t="str">
        <f t="shared" ca="1" si="568"/>
        <v>2</v>
      </c>
      <c r="AG2421" t="str">
        <f t="shared" ca="1" si="569"/>
        <v/>
      </c>
    </row>
    <row r="2422" spans="9:33" x14ac:dyDescent="0.25">
      <c r="I2422">
        <f t="shared" ca="1" si="555"/>
        <v>31</v>
      </c>
      <c r="K2422" t="str">
        <f t="shared" ca="1" si="556"/>
        <v>3</v>
      </c>
      <c r="L2422" t="str">
        <f t="shared" ca="1" si="557"/>
        <v>1</v>
      </c>
      <c r="P2422">
        <f t="shared" ca="1" si="558"/>
        <v>152.8998344821558</v>
      </c>
      <c r="R2422">
        <f t="shared" ca="1" si="559"/>
        <v>152</v>
      </c>
      <c r="S2422">
        <f t="shared" ca="1" si="560"/>
        <v>0.89983448215579642</v>
      </c>
      <c r="U2422" t="str">
        <f t="shared" ca="1" si="561"/>
        <v>1</v>
      </c>
      <c r="V2422" t="str">
        <f t="shared" ca="1" si="562"/>
        <v>5</v>
      </c>
      <c r="W2422" t="str">
        <f t="shared" ca="1" si="563"/>
        <v>2</v>
      </c>
      <c r="Z2422" s="3">
        <f t="shared" ca="1" si="564"/>
        <v>75.205979725331886</v>
      </c>
      <c r="AB2422">
        <f t="shared" ca="1" si="565"/>
        <v>75</v>
      </c>
      <c r="AC2422">
        <f t="shared" ca="1" si="566"/>
        <v>0.20597972533188624</v>
      </c>
      <c r="AE2422" t="str">
        <f t="shared" ca="1" si="567"/>
        <v>7</v>
      </c>
      <c r="AF2422" t="str">
        <f t="shared" ca="1" si="568"/>
        <v>5</v>
      </c>
      <c r="AG2422" t="str">
        <f t="shared" ca="1" si="569"/>
        <v/>
      </c>
    </row>
    <row r="2423" spans="9:33" x14ac:dyDescent="0.25">
      <c r="I2423">
        <f t="shared" ca="1" si="555"/>
        <v>59</v>
      </c>
      <c r="K2423" t="str">
        <f t="shared" ca="1" si="556"/>
        <v>5</v>
      </c>
      <c r="L2423" t="str">
        <f t="shared" ca="1" si="557"/>
        <v>9</v>
      </c>
      <c r="P2423">
        <f t="shared" ca="1" si="558"/>
        <v>163.27777265693649</v>
      </c>
      <c r="R2423">
        <f t="shared" ca="1" si="559"/>
        <v>163</v>
      </c>
      <c r="S2423">
        <f t="shared" ca="1" si="560"/>
        <v>0.27777265693649156</v>
      </c>
      <c r="U2423" t="str">
        <f t="shared" ca="1" si="561"/>
        <v>1</v>
      </c>
      <c r="V2423" t="str">
        <f t="shared" ca="1" si="562"/>
        <v>6</v>
      </c>
      <c r="W2423" t="str">
        <f t="shared" ca="1" si="563"/>
        <v>3</v>
      </c>
      <c r="Z2423" s="3">
        <f t="shared" ca="1" si="564"/>
        <v>81.708731952175654</v>
      </c>
      <c r="AB2423">
        <f t="shared" ca="1" si="565"/>
        <v>81</v>
      </c>
      <c r="AC2423">
        <f t="shared" ca="1" si="566"/>
        <v>0.7087319521756541</v>
      </c>
      <c r="AE2423" t="str">
        <f t="shared" ca="1" si="567"/>
        <v>8</v>
      </c>
      <c r="AF2423" t="str">
        <f t="shared" ca="1" si="568"/>
        <v>1</v>
      </c>
      <c r="AG2423" t="str">
        <f t="shared" ca="1" si="569"/>
        <v/>
      </c>
    </row>
    <row r="2424" spans="9:33" x14ac:dyDescent="0.25">
      <c r="I2424">
        <f t="shared" ca="1" si="555"/>
        <v>37</v>
      </c>
      <c r="K2424" t="str">
        <f t="shared" ca="1" si="556"/>
        <v>3</v>
      </c>
      <c r="L2424" t="str">
        <f t="shared" ca="1" si="557"/>
        <v>7</v>
      </c>
      <c r="P2424">
        <f t="shared" ca="1" si="558"/>
        <v>24.085552766571411</v>
      </c>
      <c r="R2424">
        <f t="shared" ca="1" si="559"/>
        <v>24</v>
      </c>
      <c r="S2424">
        <f t="shared" ca="1" si="560"/>
        <v>8.5552766571410643E-2</v>
      </c>
      <c r="U2424" t="str">
        <f t="shared" ca="1" si="561"/>
        <v>2</v>
      </c>
      <c r="V2424" t="str">
        <f t="shared" ca="1" si="562"/>
        <v>4</v>
      </c>
      <c r="W2424" t="str">
        <f t="shared" ca="1" si="563"/>
        <v/>
      </c>
      <c r="Z2424" s="3">
        <f t="shared" ca="1" si="564"/>
        <v>90.962339857135461</v>
      </c>
      <c r="AB2424">
        <f t="shared" ca="1" si="565"/>
        <v>90</v>
      </c>
      <c r="AC2424">
        <f t="shared" ca="1" si="566"/>
        <v>0.96233985713546133</v>
      </c>
      <c r="AE2424" t="str">
        <f t="shared" ca="1" si="567"/>
        <v>9</v>
      </c>
      <c r="AF2424" t="str">
        <f t="shared" ca="1" si="568"/>
        <v>0</v>
      </c>
      <c r="AG2424" t="str">
        <f t="shared" ca="1" si="569"/>
        <v/>
      </c>
    </row>
    <row r="2425" spans="9:33" x14ac:dyDescent="0.25">
      <c r="I2425">
        <f t="shared" ca="1" si="555"/>
        <v>61</v>
      </c>
      <c r="K2425" t="str">
        <f t="shared" ca="1" si="556"/>
        <v>6</v>
      </c>
      <c r="L2425" t="str">
        <f t="shared" ca="1" si="557"/>
        <v>1</v>
      </c>
      <c r="P2425">
        <f t="shared" ca="1" si="558"/>
        <v>152.09953589235593</v>
      </c>
      <c r="R2425">
        <f t="shared" ca="1" si="559"/>
        <v>152</v>
      </c>
      <c r="S2425">
        <f t="shared" ca="1" si="560"/>
        <v>9.9535892355930855E-2</v>
      </c>
      <c r="U2425" t="str">
        <f t="shared" ca="1" si="561"/>
        <v>1</v>
      </c>
      <c r="V2425" t="str">
        <f t="shared" ca="1" si="562"/>
        <v>5</v>
      </c>
      <c r="W2425" t="str">
        <f t="shared" ca="1" si="563"/>
        <v>2</v>
      </c>
      <c r="Z2425" s="3">
        <f t="shared" ca="1" si="564"/>
        <v>82.925581338270575</v>
      </c>
      <c r="AB2425">
        <f t="shared" ca="1" si="565"/>
        <v>82</v>
      </c>
      <c r="AC2425">
        <f t="shared" ca="1" si="566"/>
        <v>0.92558133827057532</v>
      </c>
      <c r="AE2425" t="str">
        <f t="shared" ca="1" si="567"/>
        <v>8</v>
      </c>
      <c r="AF2425" t="str">
        <f t="shared" ca="1" si="568"/>
        <v>2</v>
      </c>
      <c r="AG2425" t="str">
        <f t="shared" ca="1" si="569"/>
        <v/>
      </c>
    </row>
    <row r="2426" spans="9:33" x14ac:dyDescent="0.25">
      <c r="I2426">
        <f t="shared" ca="1" si="555"/>
        <v>29</v>
      </c>
      <c r="K2426" t="str">
        <f t="shared" ca="1" si="556"/>
        <v>2</v>
      </c>
      <c r="L2426" t="str">
        <f t="shared" ca="1" si="557"/>
        <v>9</v>
      </c>
      <c r="P2426">
        <f t="shared" ca="1" si="558"/>
        <v>195.82446557681851</v>
      </c>
      <c r="R2426">
        <f t="shared" ca="1" si="559"/>
        <v>195</v>
      </c>
      <c r="S2426">
        <f t="shared" ca="1" si="560"/>
        <v>0.82446557681851118</v>
      </c>
      <c r="U2426" t="str">
        <f t="shared" ca="1" si="561"/>
        <v>1</v>
      </c>
      <c r="V2426" t="str">
        <f t="shared" ca="1" si="562"/>
        <v>9</v>
      </c>
      <c r="W2426" t="str">
        <f t="shared" ca="1" si="563"/>
        <v>5</v>
      </c>
      <c r="Z2426" s="3">
        <f t="shared" ca="1" si="564"/>
        <v>77.182159212485871</v>
      </c>
      <c r="AB2426">
        <f t="shared" ca="1" si="565"/>
        <v>77</v>
      </c>
      <c r="AC2426">
        <f t="shared" ca="1" si="566"/>
        <v>0.18215921248587108</v>
      </c>
      <c r="AE2426" t="str">
        <f t="shared" ca="1" si="567"/>
        <v>7</v>
      </c>
      <c r="AF2426" t="str">
        <f t="shared" ca="1" si="568"/>
        <v>7</v>
      </c>
      <c r="AG2426" t="str">
        <f t="shared" ca="1" si="569"/>
        <v/>
      </c>
    </row>
    <row r="2427" spans="9:33" x14ac:dyDescent="0.25">
      <c r="I2427">
        <f t="shared" ca="1" si="555"/>
        <v>81</v>
      </c>
      <c r="K2427" t="str">
        <f t="shared" ca="1" si="556"/>
        <v>8</v>
      </c>
      <c r="L2427" t="str">
        <f t="shared" ca="1" si="557"/>
        <v>1</v>
      </c>
      <c r="P2427">
        <f t="shared" ca="1" si="558"/>
        <v>110.62550431850907</v>
      </c>
      <c r="R2427">
        <f t="shared" ca="1" si="559"/>
        <v>110</v>
      </c>
      <c r="S2427">
        <f t="shared" ca="1" si="560"/>
        <v>0.62550431850907273</v>
      </c>
      <c r="U2427" t="str">
        <f t="shared" ca="1" si="561"/>
        <v>1</v>
      </c>
      <c r="V2427" t="str">
        <f t="shared" ca="1" si="562"/>
        <v>1</v>
      </c>
      <c r="W2427" t="str">
        <f t="shared" ca="1" si="563"/>
        <v>0</v>
      </c>
      <c r="Z2427" s="3">
        <f t="shared" ca="1" si="564"/>
        <v>76.631986268109372</v>
      </c>
      <c r="AB2427">
        <f t="shared" ca="1" si="565"/>
        <v>76</v>
      </c>
      <c r="AC2427">
        <f t="shared" ca="1" si="566"/>
        <v>0.63198626810937242</v>
      </c>
      <c r="AE2427" t="str">
        <f t="shared" ca="1" si="567"/>
        <v>7</v>
      </c>
      <c r="AF2427" t="str">
        <f t="shared" ca="1" si="568"/>
        <v>6</v>
      </c>
      <c r="AG2427" t="str">
        <f t="shared" ca="1" si="569"/>
        <v/>
      </c>
    </row>
    <row r="2428" spans="9:33" x14ac:dyDescent="0.25">
      <c r="I2428">
        <f t="shared" ca="1" si="555"/>
        <v>54</v>
      </c>
      <c r="K2428" t="str">
        <f t="shared" ca="1" si="556"/>
        <v>5</v>
      </c>
      <c r="L2428" t="str">
        <f t="shared" ca="1" si="557"/>
        <v>4</v>
      </c>
      <c r="P2428">
        <f t="shared" ca="1" si="558"/>
        <v>124.80369585267454</v>
      </c>
      <c r="R2428">
        <f t="shared" ca="1" si="559"/>
        <v>124</v>
      </c>
      <c r="S2428">
        <f t="shared" ca="1" si="560"/>
        <v>0.80369585267453658</v>
      </c>
      <c r="U2428" t="str">
        <f t="shared" ca="1" si="561"/>
        <v>1</v>
      </c>
      <c r="V2428" t="str">
        <f t="shared" ca="1" si="562"/>
        <v>2</v>
      </c>
      <c r="W2428" t="str">
        <f t="shared" ca="1" si="563"/>
        <v>4</v>
      </c>
      <c r="Z2428" s="3">
        <f t="shared" ca="1" si="564"/>
        <v>85.022691053603793</v>
      </c>
      <c r="AB2428">
        <f t="shared" ca="1" si="565"/>
        <v>85</v>
      </c>
      <c r="AC2428">
        <f t="shared" ca="1" si="566"/>
        <v>2.2691053603793421E-2</v>
      </c>
      <c r="AE2428" t="str">
        <f t="shared" ca="1" si="567"/>
        <v>8</v>
      </c>
      <c r="AF2428" t="str">
        <f t="shared" ca="1" si="568"/>
        <v>5</v>
      </c>
      <c r="AG2428" t="str">
        <f t="shared" ca="1" si="569"/>
        <v/>
      </c>
    </row>
    <row r="2429" spans="9:33" x14ac:dyDescent="0.25">
      <c r="I2429">
        <f t="shared" ca="1" si="555"/>
        <v>83</v>
      </c>
      <c r="K2429" t="str">
        <f t="shared" ca="1" si="556"/>
        <v>8</v>
      </c>
      <c r="L2429" t="str">
        <f t="shared" ca="1" si="557"/>
        <v>3</v>
      </c>
      <c r="P2429">
        <f t="shared" ca="1" si="558"/>
        <v>73.472185712504313</v>
      </c>
      <c r="R2429">
        <f t="shared" ca="1" si="559"/>
        <v>73</v>
      </c>
      <c r="S2429">
        <f t="shared" ca="1" si="560"/>
        <v>0.47218571250431296</v>
      </c>
      <c r="U2429" t="str">
        <f t="shared" ca="1" si="561"/>
        <v>7</v>
      </c>
      <c r="V2429" t="str">
        <f t="shared" ca="1" si="562"/>
        <v>3</v>
      </c>
      <c r="W2429" t="str">
        <f t="shared" ca="1" si="563"/>
        <v/>
      </c>
      <c r="Z2429" s="3">
        <f t="shared" ca="1" si="564"/>
        <v>78.123610106067432</v>
      </c>
      <c r="AB2429">
        <f t="shared" ca="1" si="565"/>
        <v>78</v>
      </c>
      <c r="AC2429">
        <f t="shared" ca="1" si="566"/>
        <v>0.1236101060674315</v>
      </c>
      <c r="AE2429" t="str">
        <f t="shared" ca="1" si="567"/>
        <v>7</v>
      </c>
      <c r="AF2429" t="str">
        <f t="shared" ca="1" si="568"/>
        <v>8</v>
      </c>
      <c r="AG2429" t="str">
        <f t="shared" ca="1" si="569"/>
        <v/>
      </c>
    </row>
    <row r="2430" spans="9:33" x14ac:dyDescent="0.25">
      <c r="I2430">
        <f t="shared" ca="1" si="555"/>
        <v>24</v>
      </c>
      <c r="K2430" t="str">
        <f t="shared" ca="1" si="556"/>
        <v>2</v>
      </c>
      <c r="L2430" t="str">
        <f t="shared" ca="1" si="557"/>
        <v>4</v>
      </c>
      <c r="P2430">
        <f t="shared" ca="1" si="558"/>
        <v>146.21767110468738</v>
      </c>
      <c r="R2430">
        <f t="shared" ca="1" si="559"/>
        <v>146</v>
      </c>
      <c r="S2430">
        <f t="shared" ca="1" si="560"/>
        <v>0.21767110468738338</v>
      </c>
      <c r="U2430" t="str">
        <f t="shared" ca="1" si="561"/>
        <v>1</v>
      </c>
      <c r="V2430" t="str">
        <f t="shared" ca="1" si="562"/>
        <v>4</v>
      </c>
      <c r="W2430" t="str">
        <f t="shared" ca="1" si="563"/>
        <v>6</v>
      </c>
      <c r="Z2430" s="3">
        <f t="shared" ca="1" si="564"/>
        <v>76.724510268990954</v>
      </c>
      <c r="AB2430">
        <f t="shared" ca="1" si="565"/>
        <v>76</v>
      </c>
      <c r="AC2430">
        <f t="shared" ca="1" si="566"/>
        <v>0.72451026899095439</v>
      </c>
      <c r="AE2430" t="str">
        <f t="shared" ca="1" si="567"/>
        <v>7</v>
      </c>
      <c r="AF2430" t="str">
        <f t="shared" ca="1" si="568"/>
        <v>6</v>
      </c>
      <c r="AG2430" t="str">
        <f t="shared" ca="1" si="569"/>
        <v/>
      </c>
    </row>
    <row r="2431" spans="9:33" x14ac:dyDescent="0.25">
      <c r="I2431">
        <f t="shared" ca="1" si="555"/>
        <v>20</v>
      </c>
      <c r="K2431" t="str">
        <f t="shared" ca="1" si="556"/>
        <v>2</v>
      </c>
      <c r="L2431" t="str">
        <f t="shared" ca="1" si="557"/>
        <v>0</v>
      </c>
      <c r="P2431">
        <f t="shared" ca="1" si="558"/>
        <v>54.249606169325148</v>
      </c>
      <c r="R2431">
        <f t="shared" ca="1" si="559"/>
        <v>54</v>
      </c>
      <c r="S2431">
        <f t="shared" ca="1" si="560"/>
        <v>0.24960616932514768</v>
      </c>
      <c r="U2431" t="str">
        <f t="shared" ca="1" si="561"/>
        <v>5</v>
      </c>
      <c r="V2431" t="str">
        <f t="shared" ca="1" si="562"/>
        <v>4</v>
      </c>
      <c r="W2431" t="str">
        <f t="shared" ca="1" si="563"/>
        <v/>
      </c>
      <c r="Z2431" s="3">
        <f t="shared" ca="1" si="564"/>
        <v>77.264822730126198</v>
      </c>
      <c r="AB2431">
        <f t="shared" ca="1" si="565"/>
        <v>77</v>
      </c>
      <c r="AC2431">
        <f t="shared" ca="1" si="566"/>
        <v>0.26482273012619828</v>
      </c>
      <c r="AE2431" t="str">
        <f t="shared" ca="1" si="567"/>
        <v>7</v>
      </c>
      <c r="AF2431" t="str">
        <f t="shared" ca="1" si="568"/>
        <v>7</v>
      </c>
      <c r="AG2431" t="str">
        <f t="shared" ca="1" si="569"/>
        <v/>
      </c>
    </row>
    <row r="2432" spans="9:33" x14ac:dyDescent="0.25">
      <c r="I2432">
        <f t="shared" ca="1" si="555"/>
        <v>59</v>
      </c>
      <c r="K2432" t="str">
        <f t="shared" ca="1" si="556"/>
        <v>5</v>
      </c>
      <c r="L2432" t="str">
        <f t="shared" ca="1" si="557"/>
        <v>9</v>
      </c>
      <c r="P2432">
        <f t="shared" ca="1" si="558"/>
        <v>127.27981513193089</v>
      </c>
      <c r="R2432">
        <f t="shared" ca="1" si="559"/>
        <v>127</v>
      </c>
      <c r="S2432">
        <f t="shared" ca="1" si="560"/>
        <v>0.27981513193088858</v>
      </c>
      <c r="U2432" t="str">
        <f t="shared" ca="1" si="561"/>
        <v>1</v>
      </c>
      <c r="V2432" t="str">
        <f t="shared" ca="1" si="562"/>
        <v>2</v>
      </c>
      <c r="W2432" t="str">
        <f t="shared" ca="1" si="563"/>
        <v>7</v>
      </c>
      <c r="Z2432" s="3">
        <f t="shared" ca="1" si="564"/>
        <v>80.424231256434226</v>
      </c>
      <c r="AB2432">
        <f t="shared" ca="1" si="565"/>
        <v>80</v>
      </c>
      <c r="AC2432">
        <f t="shared" ca="1" si="566"/>
        <v>0.42423125643422566</v>
      </c>
      <c r="AE2432" t="str">
        <f t="shared" ca="1" si="567"/>
        <v>8</v>
      </c>
      <c r="AF2432" t="str">
        <f t="shared" ca="1" si="568"/>
        <v>0</v>
      </c>
      <c r="AG2432" t="str">
        <f t="shared" ca="1" si="569"/>
        <v/>
      </c>
    </row>
    <row r="2433" spans="9:33" x14ac:dyDescent="0.25">
      <c r="I2433">
        <f t="shared" ca="1" si="555"/>
        <v>71</v>
      </c>
      <c r="K2433" t="str">
        <f t="shared" ca="1" si="556"/>
        <v>7</v>
      </c>
      <c r="L2433" t="str">
        <f t="shared" ca="1" si="557"/>
        <v>1</v>
      </c>
      <c r="P2433">
        <f t="shared" ca="1" si="558"/>
        <v>101.99482996166473</v>
      </c>
      <c r="R2433">
        <f t="shared" ca="1" si="559"/>
        <v>101</v>
      </c>
      <c r="S2433">
        <f t="shared" ca="1" si="560"/>
        <v>0.9948299616647347</v>
      </c>
      <c r="U2433" t="str">
        <f t="shared" ca="1" si="561"/>
        <v>1</v>
      </c>
      <c r="V2433" t="str">
        <f t="shared" ca="1" si="562"/>
        <v>0</v>
      </c>
      <c r="W2433" t="str">
        <f t="shared" ca="1" si="563"/>
        <v>1</v>
      </c>
      <c r="Z2433" s="3">
        <f t="shared" ca="1" si="564"/>
        <v>80.17348313209294</v>
      </c>
      <c r="AB2433">
        <f t="shared" ca="1" si="565"/>
        <v>80</v>
      </c>
      <c r="AC2433">
        <f t="shared" ca="1" si="566"/>
        <v>0.1734831320929402</v>
      </c>
      <c r="AE2433" t="str">
        <f t="shared" ca="1" si="567"/>
        <v>8</v>
      </c>
      <c r="AF2433" t="str">
        <f t="shared" ca="1" si="568"/>
        <v>0</v>
      </c>
      <c r="AG2433" t="str">
        <f t="shared" ca="1" si="569"/>
        <v/>
      </c>
    </row>
    <row r="2434" spans="9:33" x14ac:dyDescent="0.25">
      <c r="I2434">
        <f t="shared" ref="I2434:I2497" ca="1" si="570">RANDBETWEEN(10,99)</f>
        <v>21</v>
      </c>
      <c r="K2434" t="str">
        <f t="shared" ref="K2434:K2497" ca="1" si="571">MID(I2434,1,1)</f>
        <v>2</v>
      </c>
      <c r="L2434" t="str">
        <f t="shared" ref="L2434:L2497" ca="1" si="572">MID(I2434,2,1)</f>
        <v>1</v>
      </c>
      <c r="P2434">
        <f t="shared" ref="P2434:P2497" ca="1" si="573">_xlfn.NORM.INV(RAND(),100,40)</f>
        <v>113.70100500596854</v>
      </c>
      <c r="R2434">
        <f t="shared" ref="R2434:R2497" ca="1" si="574">P2434-S2434</f>
        <v>113</v>
      </c>
      <c r="S2434">
        <f t="shared" ref="S2434:S2497" ca="1" si="575">MOD(P2434,1)</f>
        <v>0.70100500596853976</v>
      </c>
      <c r="U2434" t="str">
        <f t="shared" ref="U2434:U2497" ca="1" si="576">MID(R2434,1,1)</f>
        <v>1</v>
      </c>
      <c r="V2434" t="str">
        <f t="shared" ref="V2434:V2497" ca="1" si="577">MID(R2434,2,1)</f>
        <v>1</v>
      </c>
      <c r="W2434" t="str">
        <f t="shared" ref="W2434:W2497" ca="1" si="578">MID(R2434,3,1)</f>
        <v>3</v>
      </c>
      <c r="Z2434" s="3">
        <f t="shared" ref="Z2434:Z2497" ca="1" si="579">_xlfn.NORM.INV(RAND(),80,5)</f>
        <v>71.266958310866556</v>
      </c>
      <c r="AB2434">
        <f t="shared" ref="AB2434:AB2497" ca="1" si="580">Z2434-AC2434</f>
        <v>71</v>
      </c>
      <c r="AC2434">
        <f t="shared" ref="AC2434:AC2497" ca="1" si="581">MOD(Z2434,1)</f>
        <v>0.2669583108665563</v>
      </c>
      <c r="AE2434" t="str">
        <f t="shared" ref="AE2434:AE2497" ca="1" si="582">MID(AB2434,1,1)</f>
        <v>7</v>
      </c>
      <c r="AF2434" t="str">
        <f t="shared" ref="AF2434:AF2497" ca="1" si="583">MID(AB2434,2,1)</f>
        <v>1</v>
      </c>
      <c r="AG2434" t="str">
        <f t="shared" ref="AG2434:AG2497" ca="1" si="584">MID(AB2434,3,1)</f>
        <v/>
      </c>
    </row>
    <row r="2435" spans="9:33" x14ac:dyDescent="0.25">
      <c r="I2435">
        <f t="shared" ca="1" si="570"/>
        <v>78</v>
      </c>
      <c r="K2435" t="str">
        <f t="shared" ca="1" si="571"/>
        <v>7</v>
      </c>
      <c r="L2435" t="str">
        <f t="shared" ca="1" si="572"/>
        <v>8</v>
      </c>
      <c r="P2435">
        <f t="shared" ca="1" si="573"/>
        <v>78.262306332510178</v>
      </c>
      <c r="R2435">
        <f t="shared" ca="1" si="574"/>
        <v>78</v>
      </c>
      <c r="S2435">
        <f t="shared" ca="1" si="575"/>
        <v>0.26230633251017821</v>
      </c>
      <c r="U2435" t="str">
        <f t="shared" ca="1" si="576"/>
        <v>7</v>
      </c>
      <c r="V2435" t="str">
        <f t="shared" ca="1" si="577"/>
        <v>8</v>
      </c>
      <c r="W2435" t="str">
        <f t="shared" ca="1" si="578"/>
        <v/>
      </c>
      <c r="Z2435" s="3">
        <f t="shared" ca="1" si="579"/>
        <v>76.508367137782599</v>
      </c>
      <c r="AB2435">
        <f t="shared" ca="1" si="580"/>
        <v>76</v>
      </c>
      <c r="AC2435">
        <f t="shared" ca="1" si="581"/>
        <v>0.50836713778259934</v>
      </c>
      <c r="AE2435" t="str">
        <f t="shared" ca="1" si="582"/>
        <v>7</v>
      </c>
      <c r="AF2435" t="str">
        <f t="shared" ca="1" si="583"/>
        <v>6</v>
      </c>
      <c r="AG2435" t="str">
        <f t="shared" ca="1" si="584"/>
        <v/>
      </c>
    </row>
    <row r="2436" spans="9:33" x14ac:dyDescent="0.25">
      <c r="I2436">
        <f t="shared" ca="1" si="570"/>
        <v>71</v>
      </c>
      <c r="K2436" t="str">
        <f t="shared" ca="1" si="571"/>
        <v>7</v>
      </c>
      <c r="L2436" t="str">
        <f t="shared" ca="1" si="572"/>
        <v>1</v>
      </c>
      <c r="P2436">
        <f t="shared" ca="1" si="573"/>
        <v>94.674843112524812</v>
      </c>
      <c r="R2436">
        <f t="shared" ca="1" si="574"/>
        <v>94</v>
      </c>
      <c r="S2436">
        <f t="shared" ca="1" si="575"/>
        <v>0.67484311252481177</v>
      </c>
      <c r="U2436" t="str">
        <f t="shared" ca="1" si="576"/>
        <v>9</v>
      </c>
      <c r="V2436" t="str">
        <f t="shared" ca="1" si="577"/>
        <v>4</v>
      </c>
      <c r="W2436" t="str">
        <f t="shared" ca="1" si="578"/>
        <v/>
      </c>
      <c r="Z2436" s="3">
        <f t="shared" ca="1" si="579"/>
        <v>83.876441018814447</v>
      </c>
      <c r="AB2436">
        <f t="shared" ca="1" si="580"/>
        <v>83</v>
      </c>
      <c r="AC2436">
        <f t="shared" ca="1" si="581"/>
        <v>0.87644101881444669</v>
      </c>
      <c r="AE2436" t="str">
        <f t="shared" ca="1" si="582"/>
        <v>8</v>
      </c>
      <c r="AF2436" t="str">
        <f t="shared" ca="1" si="583"/>
        <v>3</v>
      </c>
      <c r="AG2436" t="str">
        <f t="shared" ca="1" si="584"/>
        <v/>
      </c>
    </row>
    <row r="2437" spans="9:33" x14ac:dyDescent="0.25">
      <c r="I2437">
        <f t="shared" ca="1" si="570"/>
        <v>42</v>
      </c>
      <c r="K2437" t="str">
        <f t="shared" ca="1" si="571"/>
        <v>4</v>
      </c>
      <c r="L2437" t="str">
        <f t="shared" ca="1" si="572"/>
        <v>2</v>
      </c>
      <c r="P2437">
        <f t="shared" ca="1" si="573"/>
        <v>140.69754882574554</v>
      </c>
      <c r="R2437">
        <f t="shared" ca="1" si="574"/>
        <v>140</v>
      </c>
      <c r="S2437">
        <f t="shared" ca="1" si="575"/>
        <v>0.69754882574554244</v>
      </c>
      <c r="U2437" t="str">
        <f t="shared" ca="1" si="576"/>
        <v>1</v>
      </c>
      <c r="V2437" t="str">
        <f t="shared" ca="1" si="577"/>
        <v>4</v>
      </c>
      <c r="W2437" t="str">
        <f t="shared" ca="1" si="578"/>
        <v>0</v>
      </c>
      <c r="Z2437" s="3">
        <f t="shared" ca="1" si="579"/>
        <v>81.131901736279232</v>
      </c>
      <c r="AB2437">
        <f t="shared" ca="1" si="580"/>
        <v>81</v>
      </c>
      <c r="AC2437">
        <f t="shared" ca="1" si="581"/>
        <v>0.1319017362792323</v>
      </c>
      <c r="AE2437" t="str">
        <f t="shared" ca="1" si="582"/>
        <v>8</v>
      </c>
      <c r="AF2437" t="str">
        <f t="shared" ca="1" si="583"/>
        <v>1</v>
      </c>
      <c r="AG2437" t="str">
        <f t="shared" ca="1" si="584"/>
        <v/>
      </c>
    </row>
    <row r="2438" spans="9:33" x14ac:dyDescent="0.25">
      <c r="I2438">
        <f t="shared" ca="1" si="570"/>
        <v>32</v>
      </c>
      <c r="K2438" t="str">
        <f t="shared" ca="1" si="571"/>
        <v>3</v>
      </c>
      <c r="L2438" t="str">
        <f t="shared" ca="1" si="572"/>
        <v>2</v>
      </c>
      <c r="P2438">
        <f t="shared" ca="1" si="573"/>
        <v>104.01395673965398</v>
      </c>
      <c r="R2438">
        <f t="shared" ca="1" si="574"/>
        <v>104</v>
      </c>
      <c r="S2438">
        <f t="shared" ca="1" si="575"/>
        <v>1.3956739653977479E-2</v>
      </c>
      <c r="U2438" t="str">
        <f t="shared" ca="1" si="576"/>
        <v>1</v>
      </c>
      <c r="V2438" t="str">
        <f t="shared" ca="1" si="577"/>
        <v>0</v>
      </c>
      <c r="W2438" t="str">
        <f t="shared" ca="1" si="578"/>
        <v>4</v>
      </c>
      <c r="Z2438" s="3">
        <f t="shared" ca="1" si="579"/>
        <v>81.630395498275959</v>
      </c>
      <c r="AB2438">
        <f t="shared" ca="1" si="580"/>
        <v>81</v>
      </c>
      <c r="AC2438">
        <f t="shared" ca="1" si="581"/>
        <v>0.6303954982759592</v>
      </c>
      <c r="AE2438" t="str">
        <f t="shared" ca="1" si="582"/>
        <v>8</v>
      </c>
      <c r="AF2438" t="str">
        <f t="shared" ca="1" si="583"/>
        <v>1</v>
      </c>
      <c r="AG2438" t="str">
        <f t="shared" ca="1" si="584"/>
        <v/>
      </c>
    </row>
    <row r="2439" spans="9:33" x14ac:dyDescent="0.25">
      <c r="I2439">
        <f t="shared" ca="1" si="570"/>
        <v>50</v>
      </c>
      <c r="K2439" t="str">
        <f t="shared" ca="1" si="571"/>
        <v>5</v>
      </c>
      <c r="L2439" t="str">
        <f t="shared" ca="1" si="572"/>
        <v>0</v>
      </c>
      <c r="P2439">
        <f t="shared" ca="1" si="573"/>
        <v>70.935632875070098</v>
      </c>
      <c r="R2439">
        <f t="shared" ca="1" si="574"/>
        <v>70</v>
      </c>
      <c r="S2439">
        <f t="shared" ca="1" si="575"/>
        <v>0.93563287507009818</v>
      </c>
      <c r="U2439" t="str">
        <f t="shared" ca="1" si="576"/>
        <v>7</v>
      </c>
      <c r="V2439" t="str">
        <f t="shared" ca="1" si="577"/>
        <v>0</v>
      </c>
      <c r="W2439" t="str">
        <f t="shared" ca="1" si="578"/>
        <v/>
      </c>
      <c r="Z2439" s="3">
        <f t="shared" ca="1" si="579"/>
        <v>81.107722599176824</v>
      </c>
      <c r="AB2439">
        <f t="shared" ca="1" si="580"/>
        <v>81</v>
      </c>
      <c r="AC2439">
        <f t="shared" ca="1" si="581"/>
        <v>0.10772259917682447</v>
      </c>
      <c r="AE2439" t="str">
        <f t="shared" ca="1" si="582"/>
        <v>8</v>
      </c>
      <c r="AF2439" t="str">
        <f t="shared" ca="1" si="583"/>
        <v>1</v>
      </c>
      <c r="AG2439" t="str">
        <f t="shared" ca="1" si="584"/>
        <v/>
      </c>
    </row>
    <row r="2440" spans="9:33" x14ac:dyDescent="0.25">
      <c r="I2440">
        <f t="shared" ca="1" si="570"/>
        <v>49</v>
      </c>
      <c r="K2440" t="str">
        <f t="shared" ca="1" si="571"/>
        <v>4</v>
      </c>
      <c r="L2440" t="str">
        <f t="shared" ca="1" si="572"/>
        <v>9</v>
      </c>
      <c r="P2440">
        <f t="shared" ca="1" si="573"/>
        <v>54.94271873315536</v>
      </c>
      <c r="R2440">
        <f t="shared" ca="1" si="574"/>
        <v>54</v>
      </c>
      <c r="S2440">
        <f t="shared" ca="1" si="575"/>
        <v>0.9427187331553597</v>
      </c>
      <c r="U2440" t="str">
        <f t="shared" ca="1" si="576"/>
        <v>5</v>
      </c>
      <c r="V2440" t="str">
        <f t="shared" ca="1" si="577"/>
        <v>4</v>
      </c>
      <c r="W2440" t="str">
        <f t="shared" ca="1" si="578"/>
        <v/>
      </c>
      <c r="Z2440" s="3">
        <f t="shared" ca="1" si="579"/>
        <v>81.721408151124123</v>
      </c>
      <c r="AB2440">
        <f t="shared" ca="1" si="580"/>
        <v>81</v>
      </c>
      <c r="AC2440">
        <f t="shared" ca="1" si="581"/>
        <v>0.72140815112412326</v>
      </c>
      <c r="AE2440" t="str">
        <f t="shared" ca="1" si="582"/>
        <v>8</v>
      </c>
      <c r="AF2440" t="str">
        <f t="shared" ca="1" si="583"/>
        <v>1</v>
      </c>
      <c r="AG2440" t="str">
        <f t="shared" ca="1" si="584"/>
        <v/>
      </c>
    </row>
    <row r="2441" spans="9:33" x14ac:dyDescent="0.25">
      <c r="I2441">
        <f t="shared" ca="1" si="570"/>
        <v>36</v>
      </c>
      <c r="K2441" t="str">
        <f t="shared" ca="1" si="571"/>
        <v>3</v>
      </c>
      <c r="L2441" t="str">
        <f t="shared" ca="1" si="572"/>
        <v>6</v>
      </c>
      <c r="P2441">
        <f t="shared" ca="1" si="573"/>
        <v>113.70013020867772</v>
      </c>
      <c r="R2441">
        <f t="shared" ca="1" si="574"/>
        <v>113</v>
      </c>
      <c r="S2441">
        <f t="shared" ca="1" si="575"/>
        <v>0.70013020867772013</v>
      </c>
      <c r="U2441" t="str">
        <f t="shared" ca="1" si="576"/>
        <v>1</v>
      </c>
      <c r="V2441" t="str">
        <f t="shared" ca="1" si="577"/>
        <v>1</v>
      </c>
      <c r="W2441" t="str">
        <f t="shared" ca="1" si="578"/>
        <v>3</v>
      </c>
      <c r="Z2441" s="3">
        <f t="shared" ca="1" si="579"/>
        <v>78.864223676457058</v>
      </c>
      <c r="AB2441">
        <f t="shared" ca="1" si="580"/>
        <v>78</v>
      </c>
      <c r="AC2441">
        <f t="shared" ca="1" si="581"/>
        <v>0.86422367645705833</v>
      </c>
      <c r="AE2441" t="str">
        <f t="shared" ca="1" si="582"/>
        <v>7</v>
      </c>
      <c r="AF2441" t="str">
        <f t="shared" ca="1" si="583"/>
        <v>8</v>
      </c>
      <c r="AG2441" t="str">
        <f t="shared" ca="1" si="584"/>
        <v/>
      </c>
    </row>
    <row r="2442" spans="9:33" x14ac:dyDescent="0.25">
      <c r="I2442">
        <f t="shared" ca="1" si="570"/>
        <v>84</v>
      </c>
      <c r="K2442" t="str">
        <f t="shared" ca="1" si="571"/>
        <v>8</v>
      </c>
      <c r="L2442" t="str">
        <f t="shared" ca="1" si="572"/>
        <v>4</v>
      </c>
      <c r="P2442">
        <f t="shared" ca="1" si="573"/>
        <v>124.98067382407903</v>
      </c>
      <c r="R2442">
        <f t="shared" ca="1" si="574"/>
        <v>124</v>
      </c>
      <c r="S2442">
        <f t="shared" ca="1" si="575"/>
        <v>0.98067382407903381</v>
      </c>
      <c r="U2442" t="str">
        <f t="shared" ca="1" si="576"/>
        <v>1</v>
      </c>
      <c r="V2442" t="str">
        <f t="shared" ca="1" si="577"/>
        <v>2</v>
      </c>
      <c r="W2442" t="str">
        <f t="shared" ca="1" si="578"/>
        <v>4</v>
      </c>
      <c r="Z2442" s="3">
        <f t="shared" ca="1" si="579"/>
        <v>83.498167045827756</v>
      </c>
      <c r="AB2442">
        <f t="shared" ca="1" si="580"/>
        <v>83</v>
      </c>
      <c r="AC2442">
        <f t="shared" ca="1" si="581"/>
        <v>0.49816704582775628</v>
      </c>
      <c r="AE2442" t="str">
        <f t="shared" ca="1" si="582"/>
        <v>8</v>
      </c>
      <c r="AF2442" t="str">
        <f t="shared" ca="1" si="583"/>
        <v>3</v>
      </c>
      <c r="AG2442" t="str">
        <f t="shared" ca="1" si="584"/>
        <v/>
      </c>
    </row>
    <row r="2443" spans="9:33" x14ac:dyDescent="0.25">
      <c r="I2443">
        <f t="shared" ca="1" si="570"/>
        <v>55</v>
      </c>
      <c r="K2443" t="str">
        <f t="shared" ca="1" si="571"/>
        <v>5</v>
      </c>
      <c r="L2443" t="str">
        <f t="shared" ca="1" si="572"/>
        <v>5</v>
      </c>
      <c r="P2443">
        <f t="shared" ca="1" si="573"/>
        <v>86.664010697147674</v>
      </c>
      <c r="R2443">
        <f t="shared" ca="1" si="574"/>
        <v>86</v>
      </c>
      <c r="S2443">
        <f t="shared" ca="1" si="575"/>
        <v>0.66401069714767402</v>
      </c>
      <c r="U2443" t="str">
        <f t="shared" ca="1" si="576"/>
        <v>8</v>
      </c>
      <c r="V2443" t="str">
        <f t="shared" ca="1" si="577"/>
        <v>6</v>
      </c>
      <c r="W2443" t="str">
        <f t="shared" ca="1" si="578"/>
        <v/>
      </c>
      <c r="Z2443" s="3">
        <f t="shared" ca="1" si="579"/>
        <v>71.169605198493841</v>
      </c>
      <c r="AB2443">
        <f t="shared" ca="1" si="580"/>
        <v>71</v>
      </c>
      <c r="AC2443">
        <f t="shared" ca="1" si="581"/>
        <v>0.1696051984938407</v>
      </c>
      <c r="AE2443" t="str">
        <f t="shared" ca="1" si="582"/>
        <v>7</v>
      </c>
      <c r="AF2443" t="str">
        <f t="shared" ca="1" si="583"/>
        <v>1</v>
      </c>
      <c r="AG2443" t="str">
        <f t="shared" ca="1" si="584"/>
        <v/>
      </c>
    </row>
    <row r="2444" spans="9:33" x14ac:dyDescent="0.25">
      <c r="I2444">
        <f t="shared" ca="1" si="570"/>
        <v>63</v>
      </c>
      <c r="K2444" t="str">
        <f t="shared" ca="1" si="571"/>
        <v>6</v>
      </c>
      <c r="L2444" t="str">
        <f t="shared" ca="1" si="572"/>
        <v>3</v>
      </c>
      <c r="P2444">
        <f t="shared" ca="1" si="573"/>
        <v>75.033919560340649</v>
      </c>
      <c r="R2444">
        <f t="shared" ca="1" si="574"/>
        <v>75</v>
      </c>
      <c r="S2444">
        <f t="shared" ca="1" si="575"/>
        <v>3.3919560340649468E-2</v>
      </c>
      <c r="U2444" t="str">
        <f t="shared" ca="1" si="576"/>
        <v>7</v>
      </c>
      <c r="V2444" t="str">
        <f t="shared" ca="1" si="577"/>
        <v>5</v>
      </c>
      <c r="W2444" t="str">
        <f t="shared" ca="1" si="578"/>
        <v/>
      </c>
      <c r="Z2444" s="3">
        <f t="shared" ca="1" si="579"/>
        <v>80.913049772907002</v>
      </c>
      <c r="AB2444">
        <f t="shared" ca="1" si="580"/>
        <v>80</v>
      </c>
      <c r="AC2444">
        <f t="shared" ca="1" si="581"/>
        <v>0.91304977290700151</v>
      </c>
      <c r="AE2444" t="str">
        <f t="shared" ca="1" si="582"/>
        <v>8</v>
      </c>
      <c r="AF2444" t="str">
        <f t="shared" ca="1" si="583"/>
        <v>0</v>
      </c>
      <c r="AG2444" t="str">
        <f t="shared" ca="1" si="584"/>
        <v/>
      </c>
    </row>
    <row r="2445" spans="9:33" x14ac:dyDescent="0.25">
      <c r="I2445">
        <f t="shared" ca="1" si="570"/>
        <v>97</v>
      </c>
      <c r="K2445" t="str">
        <f t="shared" ca="1" si="571"/>
        <v>9</v>
      </c>
      <c r="L2445" t="str">
        <f t="shared" ca="1" si="572"/>
        <v>7</v>
      </c>
      <c r="P2445">
        <f t="shared" ca="1" si="573"/>
        <v>138.66599098334956</v>
      </c>
      <c r="R2445">
        <f t="shared" ca="1" si="574"/>
        <v>138</v>
      </c>
      <c r="S2445">
        <f t="shared" ca="1" si="575"/>
        <v>0.66599098334955897</v>
      </c>
      <c r="U2445" t="str">
        <f t="shared" ca="1" si="576"/>
        <v>1</v>
      </c>
      <c r="V2445" t="str">
        <f t="shared" ca="1" si="577"/>
        <v>3</v>
      </c>
      <c r="W2445" t="str">
        <f t="shared" ca="1" si="578"/>
        <v>8</v>
      </c>
      <c r="Z2445" s="3">
        <f t="shared" ca="1" si="579"/>
        <v>86.683465420498379</v>
      </c>
      <c r="AB2445">
        <f t="shared" ca="1" si="580"/>
        <v>86</v>
      </c>
      <c r="AC2445">
        <f t="shared" ca="1" si="581"/>
        <v>0.68346542049837922</v>
      </c>
      <c r="AE2445" t="str">
        <f t="shared" ca="1" si="582"/>
        <v>8</v>
      </c>
      <c r="AF2445" t="str">
        <f t="shared" ca="1" si="583"/>
        <v>6</v>
      </c>
      <c r="AG2445" t="str">
        <f t="shared" ca="1" si="584"/>
        <v/>
      </c>
    </row>
    <row r="2446" spans="9:33" x14ac:dyDescent="0.25">
      <c r="I2446">
        <f t="shared" ca="1" si="570"/>
        <v>17</v>
      </c>
      <c r="K2446" t="str">
        <f t="shared" ca="1" si="571"/>
        <v>1</v>
      </c>
      <c r="L2446" t="str">
        <f t="shared" ca="1" si="572"/>
        <v>7</v>
      </c>
      <c r="P2446">
        <f t="shared" ca="1" si="573"/>
        <v>100.66237865868689</v>
      </c>
      <c r="R2446">
        <f t="shared" ca="1" si="574"/>
        <v>100</v>
      </c>
      <c r="S2446">
        <f t="shared" ca="1" si="575"/>
        <v>0.66237865868689028</v>
      </c>
      <c r="U2446" t="str">
        <f t="shared" ca="1" si="576"/>
        <v>1</v>
      </c>
      <c r="V2446" t="str">
        <f t="shared" ca="1" si="577"/>
        <v>0</v>
      </c>
      <c r="W2446" t="str">
        <f t="shared" ca="1" si="578"/>
        <v>0</v>
      </c>
      <c r="Z2446" s="3">
        <f t="shared" ca="1" si="579"/>
        <v>76.395364700399313</v>
      </c>
      <c r="AB2446">
        <f t="shared" ca="1" si="580"/>
        <v>76</v>
      </c>
      <c r="AC2446">
        <f t="shared" ca="1" si="581"/>
        <v>0.3953647003993126</v>
      </c>
      <c r="AE2446" t="str">
        <f t="shared" ca="1" si="582"/>
        <v>7</v>
      </c>
      <c r="AF2446" t="str">
        <f t="shared" ca="1" si="583"/>
        <v>6</v>
      </c>
      <c r="AG2446" t="str">
        <f t="shared" ca="1" si="584"/>
        <v/>
      </c>
    </row>
    <row r="2447" spans="9:33" x14ac:dyDescent="0.25">
      <c r="I2447">
        <f t="shared" ca="1" si="570"/>
        <v>58</v>
      </c>
      <c r="K2447" t="str">
        <f t="shared" ca="1" si="571"/>
        <v>5</v>
      </c>
      <c r="L2447" t="str">
        <f t="shared" ca="1" si="572"/>
        <v>8</v>
      </c>
      <c r="P2447">
        <f t="shared" ca="1" si="573"/>
        <v>88.129050900289371</v>
      </c>
      <c r="R2447">
        <f t="shared" ca="1" si="574"/>
        <v>88</v>
      </c>
      <c r="S2447">
        <f t="shared" ca="1" si="575"/>
        <v>0.12905090028937138</v>
      </c>
      <c r="U2447" t="str">
        <f t="shared" ca="1" si="576"/>
        <v>8</v>
      </c>
      <c r="V2447" t="str">
        <f t="shared" ca="1" si="577"/>
        <v>8</v>
      </c>
      <c r="W2447" t="str">
        <f t="shared" ca="1" si="578"/>
        <v/>
      </c>
      <c r="Z2447" s="3">
        <f t="shared" ca="1" si="579"/>
        <v>80.434225857789471</v>
      </c>
      <c r="AB2447">
        <f t="shared" ca="1" si="580"/>
        <v>80</v>
      </c>
      <c r="AC2447">
        <f t="shared" ca="1" si="581"/>
        <v>0.43422585778947109</v>
      </c>
      <c r="AE2447" t="str">
        <f t="shared" ca="1" si="582"/>
        <v>8</v>
      </c>
      <c r="AF2447" t="str">
        <f t="shared" ca="1" si="583"/>
        <v>0</v>
      </c>
      <c r="AG2447" t="str">
        <f t="shared" ca="1" si="584"/>
        <v/>
      </c>
    </row>
    <row r="2448" spans="9:33" x14ac:dyDescent="0.25">
      <c r="I2448">
        <f t="shared" ca="1" si="570"/>
        <v>69</v>
      </c>
      <c r="K2448" t="str">
        <f t="shared" ca="1" si="571"/>
        <v>6</v>
      </c>
      <c r="L2448" t="str">
        <f t="shared" ca="1" si="572"/>
        <v>9</v>
      </c>
      <c r="P2448">
        <f t="shared" ca="1" si="573"/>
        <v>126.11924638597741</v>
      </c>
      <c r="R2448">
        <f t="shared" ca="1" si="574"/>
        <v>126</v>
      </c>
      <c r="S2448">
        <f t="shared" ca="1" si="575"/>
        <v>0.11924638597740511</v>
      </c>
      <c r="U2448" t="str">
        <f t="shared" ca="1" si="576"/>
        <v>1</v>
      </c>
      <c r="V2448" t="str">
        <f t="shared" ca="1" si="577"/>
        <v>2</v>
      </c>
      <c r="W2448" t="str">
        <f t="shared" ca="1" si="578"/>
        <v>6</v>
      </c>
      <c r="Z2448" s="3">
        <f t="shared" ca="1" si="579"/>
        <v>84.071534838536834</v>
      </c>
      <c r="AB2448">
        <f t="shared" ca="1" si="580"/>
        <v>84</v>
      </c>
      <c r="AC2448">
        <f t="shared" ca="1" si="581"/>
        <v>7.15348385368344E-2</v>
      </c>
      <c r="AE2448" t="str">
        <f t="shared" ca="1" si="582"/>
        <v>8</v>
      </c>
      <c r="AF2448" t="str">
        <f t="shared" ca="1" si="583"/>
        <v>4</v>
      </c>
      <c r="AG2448" t="str">
        <f t="shared" ca="1" si="584"/>
        <v/>
      </c>
    </row>
    <row r="2449" spans="9:33" x14ac:dyDescent="0.25">
      <c r="I2449">
        <f t="shared" ca="1" si="570"/>
        <v>76</v>
      </c>
      <c r="K2449" t="str">
        <f t="shared" ca="1" si="571"/>
        <v>7</v>
      </c>
      <c r="L2449" t="str">
        <f t="shared" ca="1" si="572"/>
        <v>6</v>
      </c>
      <c r="P2449">
        <f t="shared" ca="1" si="573"/>
        <v>44.123853032314166</v>
      </c>
      <c r="R2449">
        <f t="shared" ca="1" si="574"/>
        <v>44</v>
      </c>
      <c r="S2449">
        <f t="shared" ca="1" si="575"/>
        <v>0.123853032314166</v>
      </c>
      <c r="U2449" t="str">
        <f t="shared" ca="1" si="576"/>
        <v>4</v>
      </c>
      <c r="V2449" t="str">
        <f t="shared" ca="1" si="577"/>
        <v>4</v>
      </c>
      <c r="W2449" t="str">
        <f t="shared" ca="1" si="578"/>
        <v/>
      </c>
      <c r="Z2449" s="3">
        <f t="shared" ca="1" si="579"/>
        <v>73.937518887871036</v>
      </c>
      <c r="AB2449">
        <f t="shared" ca="1" si="580"/>
        <v>73</v>
      </c>
      <c r="AC2449">
        <f t="shared" ca="1" si="581"/>
        <v>0.9375188878710361</v>
      </c>
      <c r="AE2449" t="str">
        <f t="shared" ca="1" si="582"/>
        <v>7</v>
      </c>
      <c r="AF2449" t="str">
        <f t="shared" ca="1" si="583"/>
        <v>3</v>
      </c>
      <c r="AG2449" t="str">
        <f t="shared" ca="1" si="584"/>
        <v/>
      </c>
    </row>
    <row r="2450" spans="9:33" x14ac:dyDescent="0.25">
      <c r="I2450">
        <f t="shared" ca="1" si="570"/>
        <v>32</v>
      </c>
      <c r="K2450" t="str">
        <f t="shared" ca="1" si="571"/>
        <v>3</v>
      </c>
      <c r="L2450" t="str">
        <f t="shared" ca="1" si="572"/>
        <v>2</v>
      </c>
      <c r="P2450">
        <f t="shared" ca="1" si="573"/>
        <v>115.8581263235082</v>
      </c>
      <c r="R2450">
        <f t="shared" ca="1" si="574"/>
        <v>115</v>
      </c>
      <c r="S2450">
        <f t="shared" ca="1" si="575"/>
        <v>0.85812632350820195</v>
      </c>
      <c r="U2450" t="str">
        <f t="shared" ca="1" si="576"/>
        <v>1</v>
      </c>
      <c r="V2450" t="str">
        <f t="shared" ca="1" si="577"/>
        <v>1</v>
      </c>
      <c r="W2450" t="str">
        <f t="shared" ca="1" si="578"/>
        <v>5</v>
      </c>
      <c r="Z2450" s="3">
        <f t="shared" ca="1" si="579"/>
        <v>76.074806599443079</v>
      </c>
      <c r="AB2450">
        <f t="shared" ca="1" si="580"/>
        <v>76</v>
      </c>
      <c r="AC2450">
        <f t="shared" ca="1" si="581"/>
        <v>7.4806599443078881E-2</v>
      </c>
      <c r="AE2450" t="str">
        <f t="shared" ca="1" si="582"/>
        <v>7</v>
      </c>
      <c r="AF2450" t="str">
        <f t="shared" ca="1" si="583"/>
        <v>6</v>
      </c>
      <c r="AG2450" t="str">
        <f t="shared" ca="1" si="584"/>
        <v/>
      </c>
    </row>
    <row r="2451" spans="9:33" x14ac:dyDescent="0.25">
      <c r="I2451">
        <f t="shared" ca="1" si="570"/>
        <v>26</v>
      </c>
      <c r="K2451" t="str">
        <f t="shared" ca="1" si="571"/>
        <v>2</v>
      </c>
      <c r="L2451" t="str">
        <f t="shared" ca="1" si="572"/>
        <v>6</v>
      </c>
      <c r="P2451">
        <f t="shared" ca="1" si="573"/>
        <v>58.548179739477092</v>
      </c>
      <c r="R2451">
        <f t="shared" ca="1" si="574"/>
        <v>58</v>
      </c>
      <c r="S2451">
        <f t="shared" ca="1" si="575"/>
        <v>0.5481797394770922</v>
      </c>
      <c r="U2451" t="str">
        <f t="shared" ca="1" si="576"/>
        <v>5</v>
      </c>
      <c r="V2451" t="str">
        <f t="shared" ca="1" si="577"/>
        <v>8</v>
      </c>
      <c r="W2451" t="str">
        <f t="shared" ca="1" si="578"/>
        <v/>
      </c>
      <c r="Z2451" s="3">
        <f t="shared" ca="1" si="579"/>
        <v>81.771283091187016</v>
      </c>
      <c r="AB2451">
        <f t="shared" ca="1" si="580"/>
        <v>81</v>
      </c>
      <c r="AC2451">
        <f t="shared" ca="1" si="581"/>
        <v>0.77128309118701566</v>
      </c>
      <c r="AE2451" t="str">
        <f t="shared" ca="1" si="582"/>
        <v>8</v>
      </c>
      <c r="AF2451" t="str">
        <f t="shared" ca="1" si="583"/>
        <v>1</v>
      </c>
      <c r="AG2451" t="str">
        <f t="shared" ca="1" si="584"/>
        <v/>
      </c>
    </row>
    <row r="2452" spans="9:33" x14ac:dyDescent="0.25">
      <c r="I2452">
        <f t="shared" ca="1" si="570"/>
        <v>39</v>
      </c>
      <c r="K2452" t="str">
        <f t="shared" ca="1" si="571"/>
        <v>3</v>
      </c>
      <c r="L2452" t="str">
        <f t="shared" ca="1" si="572"/>
        <v>9</v>
      </c>
      <c r="P2452">
        <f t="shared" ca="1" si="573"/>
        <v>127.9204422932437</v>
      </c>
      <c r="R2452">
        <f t="shared" ca="1" si="574"/>
        <v>127</v>
      </c>
      <c r="S2452">
        <f t="shared" ca="1" si="575"/>
        <v>0.92044229324369553</v>
      </c>
      <c r="U2452" t="str">
        <f t="shared" ca="1" si="576"/>
        <v>1</v>
      </c>
      <c r="V2452" t="str">
        <f t="shared" ca="1" si="577"/>
        <v>2</v>
      </c>
      <c r="W2452" t="str">
        <f t="shared" ca="1" si="578"/>
        <v>7</v>
      </c>
      <c r="Z2452" s="3">
        <f t="shared" ca="1" si="579"/>
        <v>75.828456553131829</v>
      </c>
      <c r="AB2452">
        <f t="shared" ca="1" si="580"/>
        <v>75</v>
      </c>
      <c r="AC2452">
        <f t="shared" ca="1" si="581"/>
        <v>0.82845655313182931</v>
      </c>
      <c r="AE2452" t="str">
        <f t="shared" ca="1" si="582"/>
        <v>7</v>
      </c>
      <c r="AF2452" t="str">
        <f t="shared" ca="1" si="583"/>
        <v>5</v>
      </c>
      <c r="AG2452" t="str">
        <f t="shared" ca="1" si="584"/>
        <v/>
      </c>
    </row>
    <row r="2453" spans="9:33" x14ac:dyDescent="0.25">
      <c r="I2453">
        <f t="shared" ca="1" si="570"/>
        <v>89</v>
      </c>
      <c r="K2453" t="str">
        <f t="shared" ca="1" si="571"/>
        <v>8</v>
      </c>
      <c r="L2453" t="str">
        <f t="shared" ca="1" si="572"/>
        <v>9</v>
      </c>
      <c r="P2453">
        <f t="shared" ca="1" si="573"/>
        <v>130.06474214263051</v>
      </c>
      <c r="R2453">
        <f t="shared" ca="1" si="574"/>
        <v>130</v>
      </c>
      <c r="S2453">
        <f t="shared" ca="1" si="575"/>
        <v>6.474214263050726E-2</v>
      </c>
      <c r="U2453" t="str">
        <f t="shared" ca="1" si="576"/>
        <v>1</v>
      </c>
      <c r="V2453" t="str">
        <f t="shared" ca="1" si="577"/>
        <v>3</v>
      </c>
      <c r="W2453" t="str">
        <f t="shared" ca="1" si="578"/>
        <v>0</v>
      </c>
      <c r="Z2453" s="3">
        <f t="shared" ca="1" si="579"/>
        <v>81.721937291484906</v>
      </c>
      <c r="AB2453">
        <f t="shared" ca="1" si="580"/>
        <v>81</v>
      </c>
      <c r="AC2453">
        <f t="shared" ca="1" si="581"/>
        <v>0.72193729148490604</v>
      </c>
      <c r="AE2453" t="str">
        <f t="shared" ca="1" si="582"/>
        <v>8</v>
      </c>
      <c r="AF2453" t="str">
        <f t="shared" ca="1" si="583"/>
        <v>1</v>
      </c>
      <c r="AG2453" t="str">
        <f t="shared" ca="1" si="584"/>
        <v/>
      </c>
    </row>
    <row r="2454" spans="9:33" x14ac:dyDescent="0.25">
      <c r="I2454">
        <f t="shared" ca="1" si="570"/>
        <v>65</v>
      </c>
      <c r="K2454" t="str">
        <f t="shared" ca="1" si="571"/>
        <v>6</v>
      </c>
      <c r="L2454" t="str">
        <f t="shared" ca="1" si="572"/>
        <v>5</v>
      </c>
      <c r="P2454">
        <f t="shared" ca="1" si="573"/>
        <v>143.885715062212</v>
      </c>
      <c r="R2454">
        <f t="shared" ca="1" si="574"/>
        <v>143</v>
      </c>
      <c r="S2454">
        <f t="shared" ca="1" si="575"/>
        <v>0.88571506221200025</v>
      </c>
      <c r="U2454" t="str">
        <f t="shared" ca="1" si="576"/>
        <v>1</v>
      </c>
      <c r="V2454" t="str">
        <f t="shared" ca="1" si="577"/>
        <v>4</v>
      </c>
      <c r="W2454" t="str">
        <f t="shared" ca="1" si="578"/>
        <v>3</v>
      </c>
      <c r="Z2454" s="3">
        <f t="shared" ca="1" si="579"/>
        <v>81.251908588244447</v>
      </c>
      <c r="AB2454">
        <f t="shared" ca="1" si="580"/>
        <v>81</v>
      </c>
      <c r="AC2454">
        <f t="shared" ca="1" si="581"/>
        <v>0.25190858824444717</v>
      </c>
      <c r="AE2454" t="str">
        <f t="shared" ca="1" si="582"/>
        <v>8</v>
      </c>
      <c r="AF2454" t="str">
        <f t="shared" ca="1" si="583"/>
        <v>1</v>
      </c>
      <c r="AG2454" t="str">
        <f t="shared" ca="1" si="584"/>
        <v/>
      </c>
    </row>
    <row r="2455" spans="9:33" x14ac:dyDescent="0.25">
      <c r="I2455">
        <f t="shared" ca="1" si="570"/>
        <v>99</v>
      </c>
      <c r="K2455" t="str">
        <f t="shared" ca="1" si="571"/>
        <v>9</v>
      </c>
      <c r="L2455" t="str">
        <f t="shared" ca="1" si="572"/>
        <v>9</v>
      </c>
      <c r="P2455">
        <f t="shared" ca="1" si="573"/>
        <v>153.86495146646558</v>
      </c>
      <c r="R2455">
        <f t="shared" ca="1" si="574"/>
        <v>153</v>
      </c>
      <c r="S2455">
        <f t="shared" ca="1" si="575"/>
        <v>0.86495146646558396</v>
      </c>
      <c r="U2455" t="str">
        <f t="shared" ca="1" si="576"/>
        <v>1</v>
      </c>
      <c r="V2455" t="str">
        <f t="shared" ca="1" si="577"/>
        <v>5</v>
      </c>
      <c r="W2455" t="str">
        <f t="shared" ca="1" si="578"/>
        <v>3</v>
      </c>
      <c r="Z2455" s="3">
        <f t="shared" ca="1" si="579"/>
        <v>82.646808524997908</v>
      </c>
      <c r="AB2455">
        <f t="shared" ca="1" si="580"/>
        <v>82</v>
      </c>
      <c r="AC2455">
        <f t="shared" ca="1" si="581"/>
        <v>0.64680852499790831</v>
      </c>
      <c r="AE2455" t="str">
        <f t="shared" ca="1" si="582"/>
        <v>8</v>
      </c>
      <c r="AF2455" t="str">
        <f t="shared" ca="1" si="583"/>
        <v>2</v>
      </c>
      <c r="AG2455" t="str">
        <f t="shared" ca="1" si="584"/>
        <v/>
      </c>
    </row>
    <row r="2456" spans="9:33" x14ac:dyDescent="0.25">
      <c r="I2456">
        <f t="shared" ca="1" si="570"/>
        <v>33</v>
      </c>
      <c r="K2456" t="str">
        <f t="shared" ca="1" si="571"/>
        <v>3</v>
      </c>
      <c r="L2456" t="str">
        <f t="shared" ca="1" si="572"/>
        <v>3</v>
      </c>
      <c r="P2456">
        <f t="shared" ca="1" si="573"/>
        <v>96.273950945748282</v>
      </c>
      <c r="R2456">
        <f t="shared" ca="1" si="574"/>
        <v>96</v>
      </c>
      <c r="S2456">
        <f t="shared" ca="1" si="575"/>
        <v>0.27395094574828249</v>
      </c>
      <c r="U2456" t="str">
        <f t="shared" ca="1" si="576"/>
        <v>9</v>
      </c>
      <c r="V2456" t="str">
        <f t="shared" ca="1" si="577"/>
        <v>6</v>
      </c>
      <c r="W2456" t="str">
        <f t="shared" ca="1" si="578"/>
        <v/>
      </c>
      <c r="Z2456" s="3">
        <f t="shared" ca="1" si="579"/>
        <v>75.510358206250956</v>
      </c>
      <c r="AB2456">
        <f t="shared" ca="1" si="580"/>
        <v>75</v>
      </c>
      <c r="AC2456">
        <f t="shared" ca="1" si="581"/>
        <v>0.51035820625095596</v>
      </c>
      <c r="AE2456" t="str">
        <f t="shared" ca="1" si="582"/>
        <v>7</v>
      </c>
      <c r="AF2456" t="str">
        <f t="shared" ca="1" si="583"/>
        <v>5</v>
      </c>
      <c r="AG2456" t="str">
        <f t="shared" ca="1" si="584"/>
        <v/>
      </c>
    </row>
    <row r="2457" spans="9:33" x14ac:dyDescent="0.25">
      <c r="I2457">
        <f t="shared" ca="1" si="570"/>
        <v>56</v>
      </c>
      <c r="K2457" t="str">
        <f t="shared" ca="1" si="571"/>
        <v>5</v>
      </c>
      <c r="L2457" t="str">
        <f t="shared" ca="1" si="572"/>
        <v>6</v>
      </c>
      <c r="P2457">
        <f t="shared" ca="1" si="573"/>
        <v>129.82995505542405</v>
      </c>
      <c r="R2457">
        <f t="shared" ca="1" si="574"/>
        <v>129</v>
      </c>
      <c r="S2457">
        <f t="shared" ca="1" si="575"/>
        <v>0.82995505542405112</v>
      </c>
      <c r="U2457" t="str">
        <f t="shared" ca="1" si="576"/>
        <v>1</v>
      </c>
      <c r="V2457" t="str">
        <f t="shared" ca="1" si="577"/>
        <v>2</v>
      </c>
      <c r="W2457" t="str">
        <f t="shared" ca="1" si="578"/>
        <v>9</v>
      </c>
      <c r="Z2457" s="3">
        <f t="shared" ca="1" si="579"/>
        <v>71.304754815978441</v>
      </c>
      <c r="AB2457">
        <f t="shared" ca="1" si="580"/>
        <v>71</v>
      </c>
      <c r="AC2457">
        <f t="shared" ca="1" si="581"/>
        <v>0.30475481597844123</v>
      </c>
      <c r="AE2457" t="str">
        <f t="shared" ca="1" si="582"/>
        <v>7</v>
      </c>
      <c r="AF2457" t="str">
        <f t="shared" ca="1" si="583"/>
        <v>1</v>
      </c>
      <c r="AG2457" t="str">
        <f t="shared" ca="1" si="584"/>
        <v/>
      </c>
    </row>
    <row r="2458" spans="9:33" x14ac:dyDescent="0.25">
      <c r="I2458">
        <f t="shared" ca="1" si="570"/>
        <v>43</v>
      </c>
      <c r="K2458" t="str">
        <f t="shared" ca="1" si="571"/>
        <v>4</v>
      </c>
      <c r="L2458" t="str">
        <f t="shared" ca="1" si="572"/>
        <v>3</v>
      </c>
      <c r="P2458">
        <f t="shared" ca="1" si="573"/>
        <v>70.037214108807405</v>
      </c>
      <c r="R2458">
        <f t="shared" ca="1" si="574"/>
        <v>70</v>
      </c>
      <c r="S2458">
        <f t="shared" ca="1" si="575"/>
        <v>3.72141088074045E-2</v>
      </c>
      <c r="U2458" t="str">
        <f t="shared" ca="1" si="576"/>
        <v>7</v>
      </c>
      <c r="V2458" t="str">
        <f t="shared" ca="1" si="577"/>
        <v>0</v>
      </c>
      <c r="W2458" t="str">
        <f t="shared" ca="1" si="578"/>
        <v/>
      </c>
      <c r="Z2458" s="3">
        <f t="shared" ca="1" si="579"/>
        <v>85.983322940715283</v>
      </c>
      <c r="AB2458">
        <f t="shared" ca="1" si="580"/>
        <v>85</v>
      </c>
      <c r="AC2458">
        <f t="shared" ca="1" si="581"/>
        <v>0.98332294071528281</v>
      </c>
      <c r="AE2458" t="str">
        <f t="shared" ca="1" si="582"/>
        <v>8</v>
      </c>
      <c r="AF2458" t="str">
        <f t="shared" ca="1" si="583"/>
        <v>5</v>
      </c>
      <c r="AG2458" t="str">
        <f t="shared" ca="1" si="584"/>
        <v/>
      </c>
    </row>
    <row r="2459" spans="9:33" x14ac:dyDescent="0.25">
      <c r="I2459">
        <f t="shared" ca="1" si="570"/>
        <v>95</v>
      </c>
      <c r="K2459" t="str">
        <f t="shared" ca="1" si="571"/>
        <v>9</v>
      </c>
      <c r="L2459" t="str">
        <f t="shared" ca="1" si="572"/>
        <v>5</v>
      </c>
      <c r="P2459">
        <f t="shared" ca="1" si="573"/>
        <v>81.75466484684685</v>
      </c>
      <c r="R2459">
        <f t="shared" ca="1" si="574"/>
        <v>81</v>
      </c>
      <c r="S2459">
        <f t="shared" ca="1" si="575"/>
        <v>0.75466484684685042</v>
      </c>
      <c r="U2459" t="str">
        <f t="shared" ca="1" si="576"/>
        <v>8</v>
      </c>
      <c r="V2459" t="str">
        <f t="shared" ca="1" si="577"/>
        <v>1</v>
      </c>
      <c r="W2459" t="str">
        <f t="shared" ca="1" si="578"/>
        <v/>
      </c>
      <c r="Z2459" s="3">
        <f t="shared" ca="1" si="579"/>
        <v>86.213378143954785</v>
      </c>
      <c r="AB2459">
        <f t="shared" ca="1" si="580"/>
        <v>86</v>
      </c>
      <c r="AC2459">
        <f t="shared" ca="1" si="581"/>
        <v>0.2133781439547846</v>
      </c>
      <c r="AE2459" t="str">
        <f t="shared" ca="1" si="582"/>
        <v>8</v>
      </c>
      <c r="AF2459" t="str">
        <f t="shared" ca="1" si="583"/>
        <v>6</v>
      </c>
      <c r="AG2459" t="str">
        <f t="shared" ca="1" si="584"/>
        <v/>
      </c>
    </row>
    <row r="2460" spans="9:33" x14ac:dyDescent="0.25">
      <c r="I2460">
        <f t="shared" ca="1" si="570"/>
        <v>30</v>
      </c>
      <c r="K2460" t="str">
        <f t="shared" ca="1" si="571"/>
        <v>3</v>
      </c>
      <c r="L2460" t="str">
        <f t="shared" ca="1" si="572"/>
        <v>0</v>
      </c>
      <c r="P2460">
        <f t="shared" ca="1" si="573"/>
        <v>96.710624377066878</v>
      </c>
      <c r="R2460">
        <f t="shared" ca="1" si="574"/>
        <v>96</v>
      </c>
      <c r="S2460">
        <f t="shared" ca="1" si="575"/>
        <v>0.71062437706687831</v>
      </c>
      <c r="U2460" t="str">
        <f t="shared" ca="1" si="576"/>
        <v>9</v>
      </c>
      <c r="V2460" t="str">
        <f t="shared" ca="1" si="577"/>
        <v>6</v>
      </c>
      <c r="W2460" t="str">
        <f t="shared" ca="1" si="578"/>
        <v/>
      </c>
      <c r="Z2460" s="3">
        <f t="shared" ca="1" si="579"/>
        <v>76.375646670327228</v>
      </c>
      <c r="AB2460">
        <f t="shared" ca="1" si="580"/>
        <v>76</v>
      </c>
      <c r="AC2460">
        <f t="shared" ca="1" si="581"/>
        <v>0.37564667032722809</v>
      </c>
      <c r="AE2460" t="str">
        <f t="shared" ca="1" si="582"/>
        <v>7</v>
      </c>
      <c r="AF2460" t="str">
        <f t="shared" ca="1" si="583"/>
        <v>6</v>
      </c>
      <c r="AG2460" t="str">
        <f t="shared" ca="1" si="584"/>
        <v/>
      </c>
    </row>
    <row r="2461" spans="9:33" x14ac:dyDescent="0.25">
      <c r="I2461">
        <f t="shared" ca="1" si="570"/>
        <v>18</v>
      </c>
      <c r="K2461" t="str">
        <f t="shared" ca="1" si="571"/>
        <v>1</v>
      </c>
      <c r="L2461" t="str">
        <f t="shared" ca="1" si="572"/>
        <v>8</v>
      </c>
      <c r="P2461">
        <f t="shared" ca="1" si="573"/>
        <v>88.9002336552266</v>
      </c>
      <c r="R2461">
        <f t="shared" ca="1" si="574"/>
        <v>88</v>
      </c>
      <c r="S2461">
        <f t="shared" ca="1" si="575"/>
        <v>0.90023365522660015</v>
      </c>
      <c r="U2461" t="str">
        <f t="shared" ca="1" si="576"/>
        <v>8</v>
      </c>
      <c r="V2461" t="str">
        <f t="shared" ca="1" si="577"/>
        <v>8</v>
      </c>
      <c r="W2461" t="str">
        <f t="shared" ca="1" si="578"/>
        <v/>
      </c>
      <c r="Z2461" s="3">
        <f t="shared" ca="1" si="579"/>
        <v>80.903382454407151</v>
      </c>
      <c r="AB2461">
        <f t="shared" ca="1" si="580"/>
        <v>80</v>
      </c>
      <c r="AC2461">
        <f t="shared" ca="1" si="581"/>
        <v>0.9033824544071507</v>
      </c>
      <c r="AE2461" t="str">
        <f t="shared" ca="1" si="582"/>
        <v>8</v>
      </c>
      <c r="AF2461" t="str">
        <f t="shared" ca="1" si="583"/>
        <v>0</v>
      </c>
      <c r="AG2461" t="str">
        <f t="shared" ca="1" si="584"/>
        <v/>
      </c>
    </row>
    <row r="2462" spans="9:33" x14ac:dyDescent="0.25">
      <c r="I2462">
        <f t="shared" ca="1" si="570"/>
        <v>37</v>
      </c>
      <c r="K2462" t="str">
        <f t="shared" ca="1" si="571"/>
        <v>3</v>
      </c>
      <c r="L2462" t="str">
        <f t="shared" ca="1" si="572"/>
        <v>7</v>
      </c>
      <c r="P2462">
        <f t="shared" ca="1" si="573"/>
        <v>62.970365802860215</v>
      </c>
      <c r="R2462">
        <f t="shared" ca="1" si="574"/>
        <v>62</v>
      </c>
      <c r="S2462">
        <f t="shared" ca="1" si="575"/>
        <v>0.9703658028602149</v>
      </c>
      <c r="U2462" t="str">
        <f t="shared" ca="1" si="576"/>
        <v>6</v>
      </c>
      <c r="V2462" t="str">
        <f t="shared" ca="1" si="577"/>
        <v>2</v>
      </c>
      <c r="W2462" t="str">
        <f t="shared" ca="1" si="578"/>
        <v/>
      </c>
      <c r="Z2462" s="3">
        <f t="shared" ca="1" si="579"/>
        <v>79.604451946797028</v>
      </c>
      <c r="AB2462">
        <f t="shared" ca="1" si="580"/>
        <v>79</v>
      </c>
      <c r="AC2462">
        <f t="shared" ca="1" si="581"/>
        <v>0.60445194679702752</v>
      </c>
      <c r="AE2462" t="str">
        <f t="shared" ca="1" si="582"/>
        <v>7</v>
      </c>
      <c r="AF2462" t="str">
        <f t="shared" ca="1" si="583"/>
        <v>9</v>
      </c>
      <c r="AG2462" t="str">
        <f t="shared" ca="1" si="584"/>
        <v/>
      </c>
    </row>
    <row r="2463" spans="9:33" x14ac:dyDescent="0.25">
      <c r="I2463">
        <f t="shared" ca="1" si="570"/>
        <v>94</v>
      </c>
      <c r="K2463" t="str">
        <f t="shared" ca="1" si="571"/>
        <v>9</v>
      </c>
      <c r="L2463" t="str">
        <f t="shared" ca="1" si="572"/>
        <v>4</v>
      </c>
      <c r="P2463">
        <f t="shared" ca="1" si="573"/>
        <v>121.18897814267</v>
      </c>
      <c r="R2463">
        <f t="shared" ca="1" si="574"/>
        <v>121</v>
      </c>
      <c r="S2463">
        <f t="shared" ca="1" si="575"/>
        <v>0.18897814266999546</v>
      </c>
      <c r="U2463" t="str">
        <f t="shared" ca="1" si="576"/>
        <v>1</v>
      </c>
      <c r="V2463" t="str">
        <f t="shared" ca="1" si="577"/>
        <v>2</v>
      </c>
      <c r="W2463" t="str">
        <f t="shared" ca="1" si="578"/>
        <v>1</v>
      </c>
      <c r="Z2463" s="3">
        <f t="shared" ca="1" si="579"/>
        <v>79.580027336120892</v>
      </c>
      <c r="AB2463">
        <f t="shared" ca="1" si="580"/>
        <v>79</v>
      </c>
      <c r="AC2463">
        <f t="shared" ca="1" si="581"/>
        <v>0.5800273361208923</v>
      </c>
      <c r="AE2463" t="str">
        <f t="shared" ca="1" si="582"/>
        <v>7</v>
      </c>
      <c r="AF2463" t="str">
        <f t="shared" ca="1" si="583"/>
        <v>9</v>
      </c>
      <c r="AG2463" t="str">
        <f t="shared" ca="1" si="584"/>
        <v/>
      </c>
    </row>
    <row r="2464" spans="9:33" x14ac:dyDescent="0.25">
      <c r="I2464">
        <f t="shared" ca="1" si="570"/>
        <v>88</v>
      </c>
      <c r="K2464" t="str">
        <f t="shared" ca="1" si="571"/>
        <v>8</v>
      </c>
      <c r="L2464" t="str">
        <f t="shared" ca="1" si="572"/>
        <v>8</v>
      </c>
      <c r="P2464">
        <f t="shared" ca="1" si="573"/>
        <v>79.567122932004111</v>
      </c>
      <c r="R2464">
        <f t="shared" ca="1" si="574"/>
        <v>79</v>
      </c>
      <c r="S2464">
        <f t="shared" ca="1" si="575"/>
        <v>0.56712293200411068</v>
      </c>
      <c r="U2464" t="str">
        <f t="shared" ca="1" si="576"/>
        <v>7</v>
      </c>
      <c r="V2464" t="str">
        <f t="shared" ca="1" si="577"/>
        <v>9</v>
      </c>
      <c r="W2464" t="str">
        <f t="shared" ca="1" si="578"/>
        <v/>
      </c>
      <c r="Z2464" s="3">
        <f t="shared" ca="1" si="579"/>
        <v>84.521961327656868</v>
      </c>
      <c r="AB2464">
        <f t="shared" ca="1" si="580"/>
        <v>84</v>
      </c>
      <c r="AC2464">
        <f t="shared" ca="1" si="581"/>
        <v>0.52196132765686798</v>
      </c>
      <c r="AE2464" t="str">
        <f t="shared" ca="1" si="582"/>
        <v>8</v>
      </c>
      <c r="AF2464" t="str">
        <f t="shared" ca="1" si="583"/>
        <v>4</v>
      </c>
      <c r="AG2464" t="str">
        <f t="shared" ca="1" si="584"/>
        <v/>
      </c>
    </row>
    <row r="2465" spans="9:33" x14ac:dyDescent="0.25">
      <c r="I2465">
        <f t="shared" ca="1" si="570"/>
        <v>82</v>
      </c>
      <c r="K2465" t="str">
        <f t="shared" ca="1" si="571"/>
        <v>8</v>
      </c>
      <c r="L2465" t="str">
        <f t="shared" ca="1" si="572"/>
        <v>2</v>
      </c>
      <c r="P2465">
        <f t="shared" ca="1" si="573"/>
        <v>147.44200568949063</v>
      </c>
      <c r="R2465">
        <f t="shared" ca="1" si="574"/>
        <v>147</v>
      </c>
      <c r="S2465">
        <f t="shared" ca="1" si="575"/>
        <v>0.44200568949062813</v>
      </c>
      <c r="U2465" t="str">
        <f t="shared" ca="1" si="576"/>
        <v>1</v>
      </c>
      <c r="V2465" t="str">
        <f t="shared" ca="1" si="577"/>
        <v>4</v>
      </c>
      <c r="W2465" t="str">
        <f t="shared" ca="1" si="578"/>
        <v>7</v>
      </c>
      <c r="Z2465" s="3">
        <f t="shared" ca="1" si="579"/>
        <v>87.708392939877115</v>
      </c>
      <c r="AB2465">
        <f t="shared" ca="1" si="580"/>
        <v>87</v>
      </c>
      <c r="AC2465">
        <f t="shared" ca="1" si="581"/>
        <v>0.70839293987711471</v>
      </c>
      <c r="AE2465" t="str">
        <f t="shared" ca="1" si="582"/>
        <v>8</v>
      </c>
      <c r="AF2465" t="str">
        <f t="shared" ca="1" si="583"/>
        <v>7</v>
      </c>
      <c r="AG2465" t="str">
        <f t="shared" ca="1" si="584"/>
        <v/>
      </c>
    </row>
    <row r="2466" spans="9:33" x14ac:dyDescent="0.25">
      <c r="I2466">
        <f t="shared" ca="1" si="570"/>
        <v>56</v>
      </c>
      <c r="K2466" t="str">
        <f t="shared" ca="1" si="571"/>
        <v>5</v>
      </c>
      <c r="L2466" t="str">
        <f t="shared" ca="1" si="572"/>
        <v>6</v>
      </c>
      <c r="P2466">
        <f t="shared" ca="1" si="573"/>
        <v>75.501478202026561</v>
      </c>
      <c r="R2466">
        <f t="shared" ca="1" si="574"/>
        <v>75</v>
      </c>
      <c r="S2466">
        <f t="shared" ca="1" si="575"/>
        <v>0.50147820202656135</v>
      </c>
      <c r="U2466" t="str">
        <f t="shared" ca="1" si="576"/>
        <v>7</v>
      </c>
      <c r="V2466" t="str">
        <f t="shared" ca="1" si="577"/>
        <v>5</v>
      </c>
      <c r="W2466" t="str">
        <f t="shared" ca="1" si="578"/>
        <v/>
      </c>
      <c r="Z2466" s="3">
        <f t="shared" ca="1" si="579"/>
        <v>91.177455958434876</v>
      </c>
      <c r="AB2466">
        <f t="shared" ca="1" si="580"/>
        <v>91</v>
      </c>
      <c r="AC2466">
        <f t="shared" ca="1" si="581"/>
        <v>0.17745595843487649</v>
      </c>
      <c r="AE2466" t="str">
        <f t="shared" ca="1" si="582"/>
        <v>9</v>
      </c>
      <c r="AF2466" t="str">
        <f t="shared" ca="1" si="583"/>
        <v>1</v>
      </c>
      <c r="AG2466" t="str">
        <f t="shared" ca="1" si="584"/>
        <v/>
      </c>
    </row>
    <row r="2467" spans="9:33" x14ac:dyDescent="0.25">
      <c r="I2467">
        <f t="shared" ca="1" si="570"/>
        <v>55</v>
      </c>
      <c r="K2467" t="str">
        <f t="shared" ca="1" si="571"/>
        <v>5</v>
      </c>
      <c r="L2467" t="str">
        <f t="shared" ca="1" si="572"/>
        <v>5</v>
      </c>
      <c r="P2467">
        <f t="shared" ca="1" si="573"/>
        <v>66.795910760099645</v>
      </c>
      <c r="R2467">
        <f t="shared" ca="1" si="574"/>
        <v>66</v>
      </c>
      <c r="S2467">
        <f t="shared" ca="1" si="575"/>
        <v>0.79591076009964468</v>
      </c>
      <c r="U2467" t="str">
        <f t="shared" ca="1" si="576"/>
        <v>6</v>
      </c>
      <c r="V2467" t="str">
        <f t="shared" ca="1" si="577"/>
        <v>6</v>
      </c>
      <c r="W2467" t="str">
        <f t="shared" ca="1" si="578"/>
        <v/>
      </c>
      <c r="Z2467" s="3">
        <f t="shared" ca="1" si="579"/>
        <v>76.214318500780905</v>
      </c>
      <c r="AB2467">
        <f t="shared" ca="1" si="580"/>
        <v>76</v>
      </c>
      <c r="AC2467">
        <f t="shared" ca="1" si="581"/>
        <v>0.2143185007809052</v>
      </c>
      <c r="AE2467" t="str">
        <f t="shared" ca="1" si="582"/>
        <v>7</v>
      </c>
      <c r="AF2467" t="str">
        <f t="shared" ca="1" si="583"/>
        <v>6</v>
      </c>
      <c r="AG2467" t="str">
        <f t="shared" ca="1" si="584"/>
        <v/>
      </c>
    </row>
    <row r="2468" spans="9:33" x14ac:dyDescent="0.25">
      <c r="I2468">
        <f t="shared" ca="1" si="570"/>
        <v>70</v>
      </c>
      <c r="K2468" t="str">
        <f t="shared" ca="1" si="571"/>
        <v>7</v>
      </c>
      <c r="L2468" t="str">
        <f t="shared" ca="1" si="572"/>
        <v>0</v>
      </c>
      <c r="P2468">
        <f t="shared" ca="1" si="573"/>
        <v>145.92462323004861</v>
      </c>
      <c r="R2468">
        <f t="shared" ca="1" si="574"/>
        <v>145</v>
      </c>
      <c r="S2468">
        <f t="shared" ca="1" si="575"/>
        <v>0.92462323004860991</v>
      </c>
      <c r="U2468" t="str">
        <f t="shared" ca="1" si="576"/>
        <v>1</v>
      </c>
      <c r="V2468" t="str">
        <f t="shared" ca="1" si="577"/>
        <v>4</v>
      </c>
      <c r="W2468" t="str">
        <f t="shared" ca="1" si="578"/>
        <v>5</v>
      </c>
      <c r="Z2468" s="3">
        <f t="shared" ca="1" si="579"/>
        <v>79.56521751091212</v>
      </c>
      <c r="AB2468">
        <f t="shared" ca="1" si="580"/>
        <v>79</v>
      </c>
      <c r="AC2468">
        <f t="shared" ca="1" si="581"/>
        <v>0.56521751091212025</v>
      </c>
      <c r="AE2468" t="str">
        <f t="shared" ca="1" si="582"/>
        <v>7</v>
      </c>
      <c r="AF2468" t="str">
        <f t="shared" ca="1" si="583"/>
        <v>9</v>
      </c>
      <c r="AG2468" t="str">
        <f t="shared" ca="1" si="584"/>
        <v/>
      </c>
    </row>
    <row r="2469" spans="9:33" x14ac:dyDescent="0.25">
      <c r="I2469">
        <f t="shared" ca="1" si="570"/>
        <v>41</v>
      </c>
      <c r="K2469" t="str">
        <f t="shared" ca="1" si="571"/>
        <v>4</v>
      </c>
      <c r="L2469" t="str">
        <f t="shared" ca="1" si="572"/>
        <v>1</v>
      </c>
      <c r="P2469">
        <f t="shared" ca="1" si="573"/>
        <v>89.381670199798577</v>
      </c>
      <c r="R2469">
        <f t="shared" ca="1" si="574"/>
        <v>89</v>
      </c>
      <c r="S2469">
        <f t="shared" ca="1" si="575"/>
        <v>0.38167019979857741</v>
      </c>
      <c r="U2469" t="str">
        <f t="shared" ca="1" si="576"/>
        <v>8</v>
      </c>
      <c r="V2469" t="str">
        <f t="shared" ca="1" si="577"/>
        <v>9</v>
      </c>
      <c r="W2469" t="str">
        <f t="shared" ca="1" si="578"/>
        <v/>
      </c>
      <c r="Z2469" s="3">
        <f t="shared" ca="1" si="579"/>
        <v>82.210696793360526</v>
      </c>
      <c r="AB2469">
        <f t="shared" ca="1" si="580"/>
        <v>82</v>
      </c>
      <c r="AC2469">
        <f t="shared" ca="1" si="581"/>
        <v>0.21069679336052616</v>
      </c>
      <c r="AE2469" t="str">
        <f t="shared" ca="1" si="582"/>
        <v>8</v>
      </c>
      <c r="AF2469" t="str">
        <f t="shared" ca="1" si="583"/>
        <v>2</v>
      </c>
      <c r="AG2469" t="str">
        <f t="shared" ca="1" si="584"/>
        <v/>
      </c>
    </row>
    <row r="2470" spans="9:33" x14ac:dyDescent="0.25">
      <c r="I2470">
        <f t="shared" ca="1" si="570"/>
        <v>67</v>
      </c>
      <c r="K2470" t="str">
        <f t="shared" ca="1" si="571"/>
        <v>6</v>
      </c>
      <c r="L2470" t="str">
        <f t="shared" ca="1" si="572"/>
        <v>7</v>
      </c>
      <c r="P2470">
        <f t="shared" ca="1" si="573"/>
        <v>123.02188371124316</v>
      </c>
      <c r="R2470">
        <f t="shared" ca="1" si="574"/>
        <v>123</v>
      </c>
      <c r="S2470">
        <f t="shared" ca="1" si="575"/>
        <v>2.1883711243162907E-2</v>
      </c>
      <c r="U2470" t="str">
        <f t="shared" ca="1" si="576"/>
        <v>1</v>
      </c>
      <c r="V2470" t="str">
        <f t="shared" ca="1" si="577"/>
        <v>2</v>
      </c>
      <c r="W2470" t="str">
        <f t="shared" ca="1" si="578"/>
        <v>3</v>
      </c>
      <c r="Z2470" s="3">
        <f t="shared" ca="1" si="579"/>
        <v>77.845192809700606</v>
      </c>
      <c r="AB2470">
        <f t="shared" ca="1" si="580"/>
        <v>77</v>
      </c>
      <c r="AC2470">
        <f t="shared" ca="1" si="581"/>
        <v>0.84519280970060606</v>
      </c>
      <c r="AE2470" t="str">
        <f t="shared" ca="1" si="582"/>
        <v>7</v>
      </c>
      <c r="AF2470" t="str">
        <f t="shared" ca="1" si="583"/>
        <v>7</v>
      </c>
      <c r="AG2470" t="str">
        <f t="shared" ca="1" si="584"/>
        <v/>
      </c>
    </row>
    <row r="2471" spans="9:33" x14ac:dyDescent="0.25">
      <c r="I2471">
        <f t="shared" ca="1" si="570"/>
        <v>49</v>
      </c>
      <c r="K2471" t="str">
        <f t="shared" ca="1" si="571"/>
        <v>4</v>
      </c>
      <c r="L2471" t="str">
        <f t="shared" ca="1" si="572"/>
        <v>9</v>
      </c>
      <c r="P2471">
        <f t="shared" ca="1" si="573"/>
        <v>-6.6530193260721973</v>
      </c>
      <c r="R2471">
        <f t="shared" ca="1" si="574"/>
        <v>-7</v>
      </c>
      <c r="S2471">
        <f t="shared" ca="1" si="575"/>
        <v>0.34698067392780274</v>
      </c>
      <c r="U2471" t="str">
        <f t="shared" ca="1" si="576"/>
        <v>-</v>
      </c>
      <c r="V2471" t="str">
        <f t="shared" ca="1" si="577"/>
        <v>7</v>
      </c>
      <c r="W2471" t="str">
        <f t="shared" ca="1" si="578"/>
        <v/>
      </c>
      <c r="Z2471" s="3">
        <f t="shared" ca="1" si="579"/>
        <v>81.480540348340014</v>
      </c>
      <c r="AB2471">
        <f t="shared" ca="1" si="580"/>
        <v>81</v>
      </c>
      <c r="AC2471">
        <f t="shared" ca="1" si="581"/>
        <v>0.48054034834001413</v>
      </c>
      <c r="AE2471" t="str">
        <f t="shared" ca="1" si="582"/>
        <v>8</v>
      </c>
      <c r="AF2471" t="str">
        <f t="shared" ca="1" si="583"/>
        <v>1</v>
      </c>
      <c r="AG2471" t="str">
        <f t="shared" ca="1" si="584"/>
        <v/>
      </c>
    </row>
    <row r="2472" spans="9:33" x14ac:dyDescent="0.25">
      <c r="I2472">
        <f t="shared" ca="1" si="570"/>
        <v>74</v>
      </c>
      <c r="K2472" t="str">
        <f t="shared" ca="1" si="571"/>
        <v>7</v>
      </c>
      <c r="L2472" t="str">
        <f t="shared" ca="1" si="572"/>
        <v>4</v>
      </c>
      <c r="P2472">
        <f t="shared" ca="1" si="573"/>
        <v>146.72972404351671</v>
      </c>
      <c r="R2472">
        <f t="shared" ca="1" si="574"/>
        <v>146</v>
      </c>
      <c r="S2472">
        <f t="shared" ca="1" si="575"/>
        <v>0.72972404351671116</v>
      </c>
      <c r="U2472" t="str">
        <f t="shared" ca="1" si="576"/>
        <v>1</v>
      </c>
      <c r="V2472" t="str">
        <f t="shared" ca="1" si="577"/>
        <v>4</v>
      </c>
      <c r="W2472" t="str">
        <f t="shared" ca="1" si="578"/>
        <v>6</v>
      </c>
      <c r="Z2472" s="3">
        <f t="shared" ca="1" si="579"/>
        <v>81.218684601673331</v>
      </c>
      <c r="AB2472">
        <f t="shared" ca="1" si="580"/>
        <v>81</v>
      </c>
      <c r="AC2472">
        <f t="shared" ca="1" si="581"/>
        <v>0.21868460167333126</v>
      </c>
      <c r="AE2472" t="str">
        <f t="shared" ca="1" si="582"/>
        <v>8</v>
      </c>
      <c r="AF2472" t="str">
        <f t="shared" ca="1" si="583"/>
        <v>1</v>
      </c>
      <c r="AG2472" t="str">
        <f t="shared" ca="1" si="584"/>
        <v/>
      </c>
    </row>
    <row r="2473" spans="9:33" x14ac:dyDescent="0.25">
      <c r="I2473">
        <f t="shared" ca="1" si="570"/>
        <v>72</v>
      </c>
      <c r="K2473" t="str">
        <f t="shared" ca="1" si="571"/>
        <v>7</v>
      </c>
      <c r="L2473" t="str">
        <f t="shared" ca="1" si="572"/>
        <v>2</v>
      </c>
      <c r="P2473">
        <f t="shared" ca="1" si="573"/>
        <v>87.824255122170086</v>
      </c>
      <c r="R2473">
        <f t="shared" ca="1" si="574"/>
        <v>87</v>
      </c>
      <c r="S2473">
        <f t="shared" ca="1" si="575"/>
        <v>0.82425512217008645</v>
      </c>
      <c r="U2473" t="str">
        <f t="shared" ca="1" si="576"/>
        <v>8</v>
      </c>
      <c r="V2473" t="str">
        <f t="shared" ca="1" si="577"/>
        <v>7</v>
      </c>
      <c r="W2473" t="str">
        <f t="shared" ca="1" si="578"/>
        <v/>
      </c>
      <c r="Z2473" s="3">
        <f t="shared" ca="1" si="579"/>
        <v>69.912884897072502</v>
      </c>
      <c r="AB2473">
        <f t="shared" ca="1" si="580"/>
        <v>69</v>
      </c>
      <c r="AC2473">
        <f t="shared" ca="1" si="581"/>
        <v>0.91288489707250164</v>
      </c>
      <c r="AE2473" t="str">
        <f t="shared" ca="1" si="582"/>
        <v>6</v>
      </c>
      <c r="AF2473" t="str">
        <f t="shared" ca="1" si="583"/>
        <v>9</v>
      </c>
      <c r="AG2473" t="str">
        <f t="shared" ca="1" si="584"/>
        <v/>
      </c>
    </row>
    <row r="2474" spans="9:33" x14ac:dyDescent="0.25">
      <c r="I2474">
        <f t="shared" ca="1" si="570"/>
        <v>19</v>
      </c>
      <c r="K2474" t="str">
        <f t="shared" ca="1" si="571"/>
        <v>1</v>
      </c>
      <c r="L2474" t="str">
        <f t="shared" ca="1" si="572"/>
        <v>9</v>
      </c>
      <c r="P2474">
        <f t="shared" ca="1" si="573"/>
        <v>86.117732484034349</v>
      </c>
      <c r="R2474">
        <f t="shared" ca="1" si="574"/>
        <v>86</v>
      </c>
      <c r="S2474">
        <f t="shared" ca="1" si="575"/>
        <v>0.11773248403434877</v>
      </c>
      <c r="U2474" t="str">
        <f t="shared" ca="1" si="576"/>
        <v>8</v>
      </c>
      <c r="V2474" t="str">
        <f t="shared" ca="1" si="577"/>
        <v>6</v>
      </c>
      <c r="W2474" t="str">
        <f t="shared" ca="1" si="578"/>
        <v/>
      </c>
      <c r="Z2474" s="3">
        <f t="shared" ca="1" si="579"/>
        <v>77.747621568582957</v>
      </c>
      <c r="AB2474">
        <f t="shared" ca="1" si="580"/>
        <v>77</v>
      </c>
      <c r="AC2474">
        <f t="shared" ca="1" si="581"/>
        <v>0.74762156858295725</v>
      </c>
      <c r="AE2474" t="str">
        <f t="shared" ca="1" si="582"/>
        <v>7</v>
      </c>
      <c r="AF2474" t="str">
        <f t="shared" ca="1" si="583"/>
        <v>7</v>
      </c>
      <c r="AG2474" t="str">
        <f t="shared" ca="1" si="584"/>
        <v/>
      </c>
    </row>
    <row r="2475" spans="9:33" x14ac:dyDescent="0.25">
      <c r="I2475">
        <f t="shared" ca="1" si="570"/>
        <v>66</v>
      </c>
      <c r="K2475" t="str">
        <f t="shared" ca="1" si="571"/>
        <v>6</v>
      </c>
      <c r="L2475" t="str">
        <f t="shared" ca="1" si="572"/>
        <v>6</v>
      </c>
      <c r="P2475">
        <f t="shared" ca="1" si="573"/>
        <v>47.102253746306921</v>
      </c>
      <c r="R2475">
        <f t="shared" ca="1" si="574"/>
        <v>47</v>
      </c>
      <c r="S2475">
        <f t="shared" ca="1" si="575"/>
        <v>0.1022537463069213</v>
      </c>
      <c r="U2475" t="str">
        <f t="shared" ca="1" si="576"/>
        <v>4</v>
      </c>
      <c r="V2475" t="str">
        <f t="shared" ca="1" si="577"/>
        <v>7</v>
      </c>
      <c r="W2475" t="str">
        <f t="shared" ca="1" si="578"/>
        <v/>
      </c>
      <c r="Z2475" s="3">
        <f t="shared" ca="1" si="579"/>
        <v>64.042717743652403</v>
      </c>
      <c r="AB2475">
        <f t="shared" ca="1" si="580"/>
        <v>64</v>
      </c>
      <c r="AC2475">
        <f t="shared" ca="1" si="581"/>
        <v>4.2717743652403328E-2</v>
      </c>
      <c r="AE2475" t="str">
        <f t="shared" ca="1" si="582"/>
        <v>6</v>
      </c>
      <c r="AF2475" t="str">
        <f t="shared" ca="1" si="583"/>
        <v>4</v>
      </c>
      <c r="AG2475" t="str">
        <f t="shared" ca="1" si="584"/>
        <v/>
      </c>
    </row>
    <row r="2476" spans="9:33" x14ac:dyDescent="0.25">
      <c r="I2476">
        <f t="shared" ca="1" si="570"/>
        <v>82</v>
      </c>
      <c r="K2476" t="str">
        <f t="shared" ca="1" si="571"/>
        <v>8</v>
      </c>
      <c r="L2476" t="str">
        <f t="shared" ca="1" si="572"/>
        <v>2</v>
      </c>
      <c r="P2476">
        <f t="shared" ca="1" si="573"/>
        <v>57.11058745107529</v>
      </c>
      <c r="R2476">
        <f t="shared" ca="1" si="574"/>
        <v>57</v>
      </c>
      <c r="S2476">
        <f t="shared" ca="1" si="575"/>
        <v>0.11058745107528978</v>
      </c>
      <c r="U2476" t="str">
        <f t="shared" ca="1" si="576"/>
        <v>5</v>
      </c>
      <c r="V2476" t="str">
        <f t="shared" ca="1" si="577"/>
        <v>7</v>
      </c>
      <c r="W2476" t="str">
        <f t="shared" ca="1" si="578"/>
        <v/>
      </c>
      <c r="Z2476" s="3">
        <f t="shared" ca="1" si="579"/>
        <v>74.050663219842519</v>
      </c>
      <c r="AB2476">
        <f t="shared" ca="1" si="580"/>
        <v>74</v>
      </c>
      <c r="AC2476">
        <f t="shared" ca="1" si="581"/>
        <v>5.0663219842519425E-2</v>
      </c>
      <c r="AE2476" t="str">
        <f t="shared" ca="1" si="582"/>
        <v>7</v>
      </c>
      <c r="AF2476" t="str">
        <f t="shared" ca="1" si="583"/>
        <v>4</v>
      </c>
      <c r="AG2476" t="str">
        <f t="shared" ca="1" si="584"/>
        <v/>
      </c>
    </row>
    <row r="2477" spans="9:33" x14ac:dyDescent="0.25">
      <c r="I2477">
        <f t="shared" ca="1" si="570"/>
        <v>95</v>
      </c>
      <c r="K2477" t="str">
        <f t="shared" ca="1" si="571"/>
        <v>9</v>
      </c>
      <c r="L2477" t="str">
        <f t="shared" ca="1" si="572"/>
        <v>5</v>
      </c>
      <c r="P2477">
        <f t="shared" ca="1" si="573"/>
        <v>173.8388340931196</v>
      </c>
      <c r="R2477">
        <f t="shared" ca="1" si="574"/>
        <v>173</v>
      </c>
      <c r="S2477">
        <f t="shared" ca="1" si="575"/>
        <v>0.83883409311960122</v>
      </c>
      <c r="U2477" t="str">
        <f t="shared" ca="1" si="576"/>
        <v>1</v>
      </c>
      <c r="V2477" t="str">
        <f t="shared" ca="1" si="577"/>
        <v>7</v>
      </c>
      <c r="W2477" t="str">
        <f t="shared" ca="1" si="578"/>
        <v>3</v>
      </c>
      <c r="Z2477" s="3">
        <f t="shared" ca="1" si="579"/>
        <v>73.489313762895421</v>
      </c>
      <c r="AB2477">
        <f t="shared" ca="1" si="580"/>
        <v>73</v>
      </c>
      <c r="AC2477">
        <f t="shared" ca="1" si="581"/>
        <v>0.48931376289542072</v>
      </c>
      <c r="AE2477" t="str">
        <f t="shared" ca="1" si="582"/>
        <v>7</v>
      </c>
      <c r="AF2477" t="str">
        <f t="shared" ca="1" si="583"/>
        <v>3</v>
      </c>
      <c r="AG2477" t="str">
        <f t="shared" ca="1" si="584"/>
        <v/>
      </c>
    </row>
    <row r="2478" spans="9:33" x14ac:dyDescent="0.25">
      <c r="I2478">
        <f t="shared" ca="1" si="570"/>
        <v>65</v>
      </c>
      <c r="K2478" t="str">
        <f t="shared" ca="1" si="571"/>
        <v>6</v>
      </c>
      <c r="L2478" t="str">
        <f t="shared" ca="1" si="572"/>
        <v>5</v>
      </c>
      <c r="P2478">
        <f t="shared" ca="1" si="573"/>
        <v>65.185057755938345</v>
      </c>
      <c r="R2478">
        <f t="shared" ca="1" si="574"/>
        <v>65</v>
      </c>
      <c r="S2478">
        <f t="shared" ca="1" si="575"/>
        <v>0.18505775593834528</v>
      </c>
      <c r="U2478" t="str">
        <f t="shared" ca="1" si="576"/>
        <v>6</v>
      </c>
      <c r="V2478" t="str">
        <f t="shared" ca="1" si="577"/>
        <v>5</v>
      </c>
      <c r="W2478" t="str">
        <f t="shared" ca="1" si="578"/>
        <v/>
      </c>
      <c r="Z2478" s="3">
        <f t="shared" ca="1" si="579"/>
        <v>84.941938035260591</v>
      </c>
      <c r="AB2478">
        <f t="shared" ca="1" si="580"/>
        <v>84</v>
      </c>
      <c r="AC2478">
        <f t="shared" ca="1" si="581"/>
        <v>0.94193803526059128</v>
      </c>
      <c r="AE2478" t="str">
        <f t="shared" ca="1" si="582"/>
        <v>8</v>
      </c>
      <c r="AF2478" t="str">
        <f t="shared" ca="1" si="583"/>
        <v>4</v>
      </c>
      <c r="AG2478" t="str">
        <f t="shared" ca="1" si="584"/>
        <v/>
      </c>
    </row>
    <row r="2479" spans="9:33" x14ac:dyDescent="0.25">
      <c r="I2479">
        <f t="shared" ca="1" si="570"/>
        <v>58</v>
      </c>
      <c r="K2479" t="str">
        <f t="shared" ca="1" si="571"/>
        <v>5</v>
      </c>
      <c r="L2479" t="str">
        <f t="shared" ca="1" si="572"/>
        <v>8</v>
      </c>
      <c r="P2479">
        <f t="shared" ca="1" si="573"/>
        <v>139.45366268870748</v>
      </c>
      <c r="R2479">
        <f t="shared" ca="1" si="574"/>
        <v>139</v>
      </c>
      <c r="S2479">
        <f t="shared" ca="1" si="575"/>
        <v>0.45366268870748172</v>
      </c>
      <c r="U2479" t="str">
        <f t="shared" ca="1" si="576"/>
        <v>1</v>
      </c>
      <c r="V2479" t="str">
        <f t="shared" ca="1" si="577"/>
        <v>3</v>
      </c>
      <c r="W2479" t="str">
        <f t="shared" ca="1" si="578"/>
        <v>9</v>
      </c>
      <c r="Z2479" s="3">
        <f t="shared" ca="1" si="579"/>
        <v>85.458386214120324</v>
      </c>
      <c r="AB2479">
        <f t="shared" ca="1" si="580"/>
        <v>85</v>
      </c>
      <c r="AC2479">
        <f t="shared" ca="1" si="581"/>
        <v>0.4583862141203241</v>
      </c>
      <c r="AE2479" t="str">
        <f t="shared" ca="1" si="582"/>
        <v>8</v>
      </c>
      <c r="AF2479" t="str">
        <f t="shared" ca="1" si="583"/>
        <v>5</v>
      </c>
      <c r="AG2479" t="str">
        <f t="shared" ca="1" si="584"/>
        <v/>
      </c>
    </row>
    <row r="2480" spans="9:33" x14ac:dyDescent="0.25">
      <c r="I2480">
        <f t="shared" ca="1" si="570"/>
        <v>99</v>
      </c>
      <c r="K2480" t="str">
        <f t="shared" ca="1" si="571"/>
        <v>9</v>
      </c>
      <c r="L2480" t="str">
        <f t="shared" ca="1" si="572"/>
        <v>9</v>
      </c>
      <c r="P2480">
        <f t="shared" ca="1" si="573"/>
        <v>117.3366263960725</v>
      </c>
      <c r="R2480">
        <f t="shared" ca="1" si="574"/>
        <v>117</v>
      </c>
      <c r="S2480">
        <f t="shared" ca="1" si="575"/>
        <v>0.33662639607250355</v>
      </c>
      <c r="U2480" t="str">
        <f t="shared" ca="1" si="576"/>
        <v>1</v>
      </c>
      <c r="V2480" t="str">
        <f t="shared" ca="1" si="577"/>
        <v>1</v>
      </c>
      <c r="W2480" t="str">
        <f t="shared" ca="1" si="578"/>
        <v>7</v>
      </c>
      <c r="Z2480" s="3">
        <f t="shared" ca="1" si="579"/>
        <v>79.678329683054699</v>
      </c>
      <c r="AB2480">
        <f t="shared" ca="1" si="580"/>
        <v>79</v>
      </c>
      <c r="AC2480">
        <f t="shared" ca="1" si="581"/>
        <v>0.67832968305469876</v>
      </c>
      <c r="AE2480" t="str">
        <f t="shared" ca="1" si="582"/>
        <v>7</v>
      </c>
      <c r="AF2480" t="str">
        <f t="shared" ca="1" si="583"/>
        <v>9</v>
      </c>
      <c r="AG2480" t="str">
        <f t="shared" ca="1" si="584"/>
        <v/>
      </c>
    </row>
    <row r="2481" spans="9:33" x14ac:dyDescent="0.25">
      <c r="I2481">
        <f t="shared" ca="1" si="570"/>
        <v>97</v>
      </c>
      <c r="K2481" t="str">
        <f t="shared" ca="1" si="571"/>
        <v>9</v>
      </c>
      <c r="L2481" t="str">
        <f t="shared" ca="1" si="572"/>
        <v>7</v>
      </c>
      <c r="P2481">
        <f t="shared" ca="1" si="573"/>
        <v>180.34857543642516</v>
      </c>
      <c r="R2481">
        <f t="shared" ca="1" si="574"/>
        <v>180</v>
      </c>
      <c r="S2481">
        <f t="shared" ca="1" si="575"/>
        <v>0.34857543642516475</v>
      </c>
      <c r="U2481" t="str">
        <f t="shared" ca="1" si="576"/>
        <v>1</v>
      </c>
      <c r="V2481" t="str">
        <f t="shared" ca="1" si="577"/>
        <v>8</v>
      </c>
      <c r="W2481" t="str">
        <f t="shared" ca="1" si="578"/>
        <v>0</v>
      </c>
      <c r="Z2481" s="3">
        <f t="shared" ca="1" si="579"/>
        <v>85.826769305735851</v>
      </c>
      <c r="AB2481">
        <f t="shared" ca="1" si="580"/>
        <v>85</v>
      </c>
      <c r="AC2481">
        <f t="shared" ca="1" si="581"/>
        <v>0.82676930573585139</v>
      </c>
      <c r="AE2481" t="str">
        <f t="shared" ca="1" si="582"/>
        <v>8</v>
      </c>
      <c r="AF2481" t="str">
        <f t="shared" ca="1" si="583"/>
        <v>5</v>
      </c>
      <c r="AG2481" t="str">
        <f t="shared" ca="1" si="584"/>
        <v/>
      </c>
    </row>
    <row r="2482" spans="9:33" x14ac:dyDescent="0.25">
      <c r="I2482">
        <f t="shared" ca="1" si="570"/>
        <v>40</v>
      </c>
      <c r="K2482" t="str">
        <f t="shared" ca="1" si="571"/>
        <v>4</v>
      </c>
      <c r="L2482" t="str">
        <f t="shared" ca="1" si="572"/>
        <v>0</v>
      </c>
      <c r="P2482">
        <f t="shared" ca="1" si="573"/>
        <v>96.887266051560886</v>
      </c>
      <c r="R2482">
        <f t="shared" ca="1" si="574"/>
        <v>96</v>
      </c>
      <c r="S2482">
        <f t="shared" ca="1" si="575"/>
        <v>0.88726605156088567</v>
      </c>
      <c r="U2482" t="str">
        <f t="shared" ca="1" si="576"/>
        <v>9</v>
      </c>
      <c r="V2482" t="str">
        <f t="shared" ca="1" si="577"/>
        <v>6</v>
      </c>
      <c r="W2482" t="str">
        <f t="shared" ca="1" si="578"/>
        <v/>
      </c>
      <c r="Z2482" s="3">
        <f t="shared" ca="1" si="579"/>
        <v>79.834611856991984</v>
      </c>
      <c r="AB2482">
        <f t="shared" ca="1" si="580"/>
        <v>79</v>
      </c>
      <c r="AC2482">
        <f t="shared" ca="1" si="581"/>
        <v>0.83461185699198381</v>
      </c>
      <c r="AE2482" t="str">
        <f t="shared" ca="1" si="582"/>
        <v>7</v>
      </c>
      <c r="AF2482" t="str">
        <f t="shared" ca="1" si="583"/>
        <v>9</v>
      </c>
      <c r="AG2482" t="str">
        <f t="shared" ca="1" si="584"/>
        <v/>
      </c>
    </row>
    <row r="2483" spans="9:33" x14ac:dyDescent="0.25">
      <c r="I2483">
        <f t="shared" ca="1" si="570"/>
        <v>93</v>
      </c>
      <c r="K2483" t="str">
        <f t="shared" ca="1" si="571"/>
        <v>9</v>
      </c>
      <c r="L2483" t="str">
        <f t="shared" ca="1" si="572"/>
        <v>3</v>
      </c>
      <c r="P2483">
        <f t="shared" ca="1" si="573"/>
        <v>55.145701639302288</v>
      </c>
      <c r="R2483">
        <f t="shared" ca="1" si="574"/>
        <v>55</v>
      </c>
      <c r="S2483">
        <f t="shared" ca="1" si="575"/>
        <v>0.1457016393022883</v>
      </c>
      <c r="U2483" t="str">
        <f t="shared" ca="1" si="576"/>
        <v>5</v>
      </c>
      <c r="V2483" t="str">
        <f t="shared" ca="1" si="577"/>
        <v>5</v>
      </c>
      <c r="W2483" t="str">
        <f t="shared" ca="1" si="578"/>
        <v/>
      </c>
      <c r="Z2483" s="3">
        <f t="shared" ca="1" si="579"/>
        <v>90.654182639418508</v>
      </c>
      <c r="AB2483">
        <f t="shared" ca="1" si="580"/>
        <v>90</v>
      </c>
      <c r="AC2483">
        <f t="shared" ca="1" si="581"/>
        <v>0.65418263941850796</v>
      </c>
      <c r="AE2483" t="str">
        <f t="shared" ca="1" si="582"/>
        <v>9</v>
      </c>
      <c r="AF2483" t="str">
        <f t="shared" ca="1" si="583"/>
        <v>0</v>
      </c>
      <c r="AG2483" t="str">
        <f t="shared" ca="1" si="584"/>
        <v/>
      </c>
    </row>
    <row r="2484" spans="9:33" x14ac:dyDescent="0.25">
      <c r="I2484">
        <f t="shared" ca="1" si="570"/>
        <v>64</v>
      </c>
      <c r="K2484" t="str">
        <f t="shared" ca="1" si="571"/>
        <v>6</v>
      </c>
      <c r="L2484" t="str">
        <f t="shared" ca="1" si="572"/>
        <v>4</v>
      </c>
      <c r="P2484">
        <f t="shared" ca="1" si="573"/>
        <v>77.25762871580875</v>
      </c>
      <c r="R2484">
        <f t="shared" ca="1" si="574"/>
        <v>77</v>
      </c>
      <c r="S2484">
        <f t="shared" ca="1" si="575"/>
        <v>0.25762871580874958</v>
      </c>
      <c r="U2484" t="str">
        <f t="shared" ca="1" si="576"/>
        <v>7</v>
      </c>
      <c r="V2484" t="str">
        <f t="shared" ca="1" si="577"/>
        <v>7</v>
      </c>
      <c r="W2484" t="str">
        <f t="shared" ca="1" si="578"/>
        <v/>
      </c>
      <c r="Z2484" s="3">
        <f t="shared" ca="1" si="579"/>
        <v>88.556009211543653</v>
      </c>
      <c r="AB2484">
        <f t="shared" ca="1" si="580"/>
        <v>88</v>
      </c>
      <c r="AC2484">
        <f t="shared" ca="1" si="581"/>
        <v>0.55600921154365324</v>
      </c>
      <c r="AE2484" t="str">
        <f t="shared" ca="1" si="582"/>
        <v>8</v>
      </c>
      <c r="AF2484" t="str">
        <f t="shared" ca="1" si="583"/>
        <v>8</v>
      </c>
      <c r="AG2484" t="str">
        <f t="shared" ca="1" si="584"/>
        <v/>
      </c>
    </row>
    <row r="2485" spans="9:33" x14ac:dyDescent="0.25">
      <c r="I2485">
        <f t="shared" ca="1" si="570"/>
        <v>56</v>
      </c>
      <c r="K2485" t="str">
        <f t="shared" ca="1" si="571"/>
        <v>5</v>
      </c>
      <c r="L2485" t="str">
        <f t="shared" ca="1" si="572"/>
        <v>6</v>
      </c>
      <c r="P2485">
        <f t="shared" ca="1" si="573"/>
        <v>122.89657518476911</v>
      </c>
      <c r="R2485">
        <f t="shared" ca="1" si="574"/>
        <v>122</v>
      </c>
      <c r="S2485">
        <f t="shared" ca="1" si="575"/>
        <v>0.89657518476910525</v>
      </c>
      <c r="U2485" t="str">
        <f t="shared" ca="1" si="576"/>
        <v>1</v>
      </c>
      <c r="V2485" t="str">
        <f t="shared" ca="1" si="577"/>
        <v>2</v>
      </c>
      <c r="W2485" t="str">
        <f t="shared" ca="1" si="578"/>
        <v>2</v>
      </c>
      <c r="Z2485" s="3">
        <f t="shared" ca="1" si="579"/>
        <v>83.245298072820489</v>
      </c>
      <c r="AB2485">
        <f t="shared" ca="1" si="580"/>
        <v>83</v>
      </c>
      <c r="AC2485">
        <f t="shared" ca="1" si="581"/>
        <v>0.24529807282048921</v>
      </c>
      <c r="AE2485" t="str">
        <f t="shared" ca="1" si="582"/>
        <v>8</v>
      </c>
      <c r="AF2485" t="str">
        <f t="shared" ca="1" si="583"/>
        <v>3</v>
      </c>
      <c r="AG2485" t="str">
        <f t="shared" ca="1" si="584"/>
        <v/>
      </c>
    </row>
    <row r="2486" spans="9:33" x14ac:dyDescent="0.25">
      <c r="I2486">
        <f t="shared" ca="1" si="570"/>
        <v>91</v>
      </c>
      <c r="K2486" t="str">
        <f t="shared" ca="1" si="571"/>
        <v>9</v>
      </c>
      <c r="L2486" t="str">
        <f t="shared" ca="1" si="572"/>
        <v>1</v>
      </c>
      <c r="P2486">
        <f t="shared" ca="1" si="573"/>
        <v>17.724976241748763</v>
      </c>
      <c r="R2486">
        <f t="shared" ca="1" si="574"/>
        <v>17</v>
      </c>
      <c r="S2486">
        <f t="shared" ca="1" si="575"/>
        <v>0.72497624174876307</v>
      </c>
      <c r="U2486" t="str">
        <f t="shared" ca="1" si="576"/>
        <v>1</v>
      </c>
      <c r="V2486" t="str">
        <f t="shared" ca="1" si="577"/>
        <v>7</v>
      </c>
      <c r="W2486" t="str">
        <f t="shared" ca="1" si="578"/>
        <v/>
      </c>
      <c r="Z2486" s="3">
        <f t="shared" ca="1" si="579"/>
        <v>83.474975455004014</v>
      </c>
      <c r="AB2486">
        <f t="shared" ca="1" si="580"/>
        <v>83</v>
      </c>
      <c r="AC2486">
        <f t="shared" ca="1" si="581"/>
        <v>0.47497545500401372</v>
      </c>
      <c r="AE2486" t="str">
        <f t="shared" ca="1" si="582"/>
        <v>8</v>
      </c>
      <c r="AF2486" t="str">
        <f t="shared" ca="1" si="583"/>
        <v>3</v>
      </c>
      <c r="AG2486" t="str">
        <f t="shared" ca="1" si="584"/>
        <v/>
      </c>
    </row>
    <row r="2487" spans="9:33" x14ac:dyDescent="0.25">
      <c r="I2487">
        <f t="shared" ca="1" si="570"/>
        <v>74</v>
      </c>
      <c r="K2487" t="str">
        <f t="shared" ca="1" si="571"/>
        <v>7</v>
      </c>
      <c r="L2487" t="str">
        <f t="shared" ca="1" si="572"/>
        <v>4</v>
      </c>
      <c r="P2487">
        <f t="shared" ca="1" si="573"/>
        <v>77.859698416110874</v>
      </c>
      <c r="R2487">
        <f t="shared" ca="1" si="574"/>
        <v>77</v>
      </c>
      <c r="S2487">
        <f t="shared" ca="1" si="575"/>
        <v>0.85969841611087361</v>
      </c>
      <c r="U2487" t="str">
        <f t="shared" ca="1" si="576"/>
        <v>7</v>
      </c>
      <c r="V2487" t="str">
        <f t="shared" ca="1" si="577"/>
        <v>7</v>
      </c>
      <c r="W2487" t="str">
        <f t="shared" ca="1" si="578"/>
        <v/>
      </c>
      <c r="Z2487" s="3">
        <f t="shared" ca="1" si="579"/>
        <v>89.001526694941901</v>
      </c>
      <c r="AB2487">
        <f t="shared" ca="1" si="580"/>
        <v>89</v>
      </c>
      <c r="AC2487">
        <f t="shared" ca="1" si="581"/>
        <v>1.5266949419014963E-3</v>
      </c>
      <c r="AE2487" t="str">
        <f t="shared" ca="1" si="582"/>
        <v>8</v>
      </c>
      <c r="AF2487" t="str">
        <f t="shared" ca="1" si="583"/>
        <v>9</v>
      </c>
      <c r="AG2487" t="str">
        <f t="shared" ca="1" si="584"/>
        <v/>
      </c>
    </row>
    <row r="2488" spans="9:33" x14ac:dyDescent="0.25">
      <c r="I2488">
        <f t="shared" ca="1" si="570"/>
        <v>70</v>
      </c>
      <c r="K2488" t="str">
        <f t="shared" ca="1" si="571"/>
        <v>7</v>
      </c>
      <c r="L2488" t="str">
        <f t="shared" ca="1" si="572"/>
        <v>0</v>
      </c>
      <c r="P2488">
        <f t="shared" ca="1" si="573"/>
        <v>154.4057203207247</v>
      </c>
      <c r="R2488">
        <f t="shared" ca="1" si="574"/>
        <v>154</v>
      </c>
      <c r="S2488">
        <f t="shared" ca="1" si="575"/>
        <v>0.4057203207246971</v>
      </c>
      <c r="U2488" t="str">
        <f t="shared" ca="1" si="576"/>
        <v>1</v>
      </c>
      <c r="V2488" t="str">
        <f t="shared" ca="1" si="577"/>
        <v>5</v>
      </c>
      <c r="W2488" t="str">
        <f t="shared" ca="1" si="578"/>
        <v>4</v>
      </c>
      <c r="Z2488" s="3">
        <f t="shared" ca="1" si="579"/>
        <v>88.643686805587777</v>
      </c>
      <c r="AB2488">
        <f t="shared" ca="1" si="580"/>
        <v>88</v>
      </c>
      <c r="AC2488">
        <f t="shared" ca="1" si="581"/>
        <v>0.64368680558777669</v>
      </c>
      <c r="AE2488" t="str">
        <f t="shared" ca="1" si="582"/>
        <v>8</v>
      </c>
      <c r="AF2488" t="str">
        <f t="shared" ca="1" si="583"/>
        <v>8</v>
      </c>
      <c r="AG2488" t="str">
        <f t="shared" ca="1" si="584"/>
        <v/>
      </c>
    </row>
    <row r="2489" spans="9:33" x14ac:dyDescent="0.25">
      <c r="I2489">
        <f t="shared" ca="1" si="570"/>
        <v>72</v>
      </c>
      <c r="K2489" t="str">
        <f t="shared" ca="1" si="571"/>
        <v>7</v>
      </c>
      <c r="L2489" t="str">
        <f t="shared" ca="1" si="572"/>
        <v>2</v>
      </c>
      <c r="P2489">
        <f t="shared" ca="1" si="573"/>
        <v>86.319030791509675</v>
      </c>
      <c r="R2489">
        <f t="shared" ca="1" si="574"/>
        <v>86</v>
      </c>
      <c r="S2489">
        <f t="shared" ca="1" si="575"/>
        <v>0.31903079150967528</v>
      </c>
      <c r="U2489" t="str">
        <f t="shared" ca="1" si="576"/>
        <v>8</v>
      </c>
      <c r="V2489" t="str">
        <f t="shared" ca="1" si="577"/>
        <v>6</v>
      </c>
      <c r="W2489" t="str">
        <f t="shared" ca="1" si="578"/>
        <v/>
      </c>
      <c r="Z2489" s="3">
        <f t="shared" ca="1" si="579"/>
        <v>77.179855577477952</v>
      </c>
      <c r="AB2489">
        <f t="shared" ca="1" si="580"/>
        <v>77</v>
      </c>
      <c r="AC2489">
        <f t="shared" ca="1" si="581"/>
        <v>0.17985557747795156</v>
      </c>
      <c r="AE2489" t="str">
        <f t="shared" ca="1" si="582"/>
        <v>7</v>
      </c>
      <c r="AF2489" t="str">
        <f t="shared" ca="1" si="583"/>
        <v>7</v>
      </c>
      <c r="AG2489" t="str">
        <f t="shared" ca="1" si="584"/>
        <v/>
      </c>
    </row>
    <row r="2490" spans="9:33" x14ac:dyDescent="0.25">
      <c r="I2490">
        <f t="shared" ca="1" si="570"/>
        <v>65</v>
      </c>
      <c r="K2490" t="str">
        <f t="shared" ca="1" si="571"/>
        <v>6</v>
      </c>
      <c r="L2490" t="str">
        <f t="shared" ca="1" si="572"/>
        <v>5</v>
      </c>
      <c r="P2490">
        <f t="shared" ca="1" si="573"/>
        <v>123.4287047970798</v>
      </c>
      <c r="R2490">
        <f t="shared" ca="1" si="574"/>
        <v>123</v>
      </c>
      <c r="S2490">
        <f t="shared" ca="1" si="575"/>
        <v>0.4287047970798028</v>
      </c>
      <c r="U2490" t="str">
        <f t="shared" ca="1" si="576"/>
        <v>1</v>
      </c>
      <c r="V2490" t="str">
        <f t="shared" ca="1" si="577"/>
        <v>2</v>
      </c>
      <c r="W2490" t="str">
        <f t="shared" ca="1" si="578"/>
        <v>3</v>
      </c>
      <c r="Z2490" s="3">
        <f t="shared" ca="1" si="579"/>
        <v>85.7770778493107</v>
      </c>
      <c r="AB2490">
        <f t="shared" ca="1" si="580"/>
        <v>85</v>
      </c>
      <c r="AC2490">
        <f t="shared" ca="1" si="581"/>
        <v>0.77707784931070023</v>
      </c>
      <c r="AE2490" t="str">
        <f t="shared" ca="1" si="582"/>
        <v>8</v>
      </c>
      <c r="AF2490" t="str">
        <f t="shared" ca="1" si="583"/>
        <v>5</v>
      </c>
      <c r="AG2490" t="str">
        <f t="shared" ca="1" si="584"/>
        <v/>
      </c>
    </row>
    <row r="2491" spans="9:33" x14ac:dyDescent="0.25">
      <c r="I2491">
        <f t="shared" ca="1" si="570"/>
        <v>60</v>
      </c>
      <c r="K2491" t="str">
        <f t="shared" ca="1" si="571"/>
        <v>6</v>
      </c>
      <c r="L2491" t="str">
        <f t="shared" ca="1" si="572"/>
        <v>0</v>
      </c>
      <c r="P2491">
        <f t="shared" ca="1" si="573"/>
        <v>40.837411827270891</v>
      </c>
      <c r="R2491">
        <f t="shared" ca="1" si="574"/>
        <v>40</v>
      </c>
      <c r="S2491">
        <f t="shared" ca="1" si="575"/>
        <v>0.83741182727089125</v>
      </c>
      <c r="U2491" t="str">
        <f t="shared" ca="1" si="576"/>
        <v>4</v>
      </c>
      <c r="V2491" t="str">
        <f t="shared" ca="1" si="577"/>
        <v>0</v>
      </c>
      <c r="W2491" t="str">
        <f t="shared" ca="1" si="578"/>
        <v/>
      </c>
      <c r="Z2491" s="3">
        <f t="shared" ca="1" si="579"/>
        <v>88.28145971107017</v>
      </c>
      <c r="AB2491">
        <f t="shared" ca="1" si="580"/>
        <v>88</v>
      </c>
      <c r="AC2491">
        <f t="shared" ca="1" si="581"/>
        <v>0.28145971107016976</v>
      </c>
      <c r="AE2491" t="str">
        <f t="shared" ca="1" si="582"/>
        <v>8</v>
      </c>
      <c r="AF2491" t="str">
        <f t="shared" ca="1" si="583"/>
        <v>8</v>
      </c>
      <c r="AG2491" t="str">
        <f t="shared" ca="1" si="584"/>
        <v/>
      </c>
    </row>
    <row r="2492" spans="9:33" x14ac:dyDescent="0.25">
      <c r="I2492">
        <f t="shared" ca="1" si="570"/>
        <v>91</v>
      </c>
      <c r="K2492" t="str">
        <f t="shared" ca="1" si="571"/>
        <v>9</v>
      </c>
      <c r="L2492" t="str">
        <f t="shared" ca="1" si="572"/>
        <v>1</v>
      </c>
      <c r="P2492">
        <f t="shared" ca="1" si="573"/>
        <v>98.937953025629128</v>
      </c>
      <c r="R2492">
        <f t="shared" ca="1" si="574"/>
        <v>98</v>
      </c>
      <c r="S2492">
        <f t="shared" ca="1" si="575"/>
        <v>0.93795302562912752</v>
      </c>
      <c r="U2492" t="str">
        <f t="shared" ca="1" si="576"/>
        <v>9</v>
      </c>
      <c r="V2492" t="str">
        <f t="shared" ca="1" si="577"/>
        <v>8</v>
      </c>
      <c r="W2492" t="str">
        <f t="shared" ca="1" si="578"/>
        <v/>
      </c>
      <c r="Z2492" s="3">
        <f t="shared" ca="1" si="579"/>
        <v>77.9723227768513</v>
      </c>
      <c r="AB2492">
        <f t="shared" ca="1" si="580"/>
        <v>77</v>
      </c>
      <c r="AC2492">
        <f t="shared" ca="1" si="581"/>
        <v>0.97232277685129986</v>
      </c>
      <c r="AE2492" t="str">
        <f t="shared" ca="1" si="582"/>
        <v>7</v>
      </c>
      <c r="AF2492" t="str">
        <f t="shared" ca="1" si="583"/>
        <v>7</v>
      </c>
      <c r="AG2492" t="str">
        <f t="shared" ca="1" si="584"/>
        <v/>
      </c>
    </row>
    <row r="2493" spans="9:33" x14ac:dyDescent="0.25">
      <c r="I2493">
        <f t="shared" ca="1" si="570"/>
        <v>80</v>
      </c>
      <c r="K2493" t="str">
        <f t="shared" ca="1" si="571"/>
        <v>8</v>
      </c>
      <c r="L2493" t="str">
        <f t="shared" ca="1" si="572"/>
        <v>0</v>
      </c>
      <c r="P2493">
        <f t="shared" ca="1" si="573"/>
        <v>171.70866440080715</v>
      </c>
      <c r="R2493">
        <f t="shared" ca="1" si="574"/>
        <v>171</v>
      </c>
      <c r="S2493">
        <f t="shared" ca="1" si="575"/>
        <v>0.70866440080715165</v>
      </c>
      <c r="U2493" t="str">
        <f t="shared" ca="1" si="576"/>
        <v>1</v>
      </c>
      <c r="V2493" t="str">
        <f t="shared" ca="1" si="577"/>
        <v>7</v>
      </c>
      <c r="W2493" t="str">
        <f t="shared" ca="1" si="578"/>
        <v>1</v>
      </c>
      <c r="Z2493" s="3">
        <f t="shared" ca="1" si="579"/>
        <v>80.412100837520001</v>
      </c>
      <c r="AB2493">
        <f t="shared" ca="1" si="580"/>
        <v>80</v>
      </c>
      <c r="AC2493">
        <f t="shared" ca="1" si="581"/>
        <v>0.4121008375200006</v>
      </c>
      <c r="AE2493" t="str">
        <f t="shared" ca="1" si="582"/>
        <v>8</v>
      </c>
      <c r="AF2493" t="str">
        <f t="shared" ca="1" si="583"/>
        <v>0</v>
      </c>
      <c r="AG2493" t="str">
        <f t="shared" ca="1" si="584"/>
        <v/>
      </c>
    </row>
    <row r="2494" spans="9:33" x14ac:dyDescent="0.25">
      <c r="I2494">
        <f t="shared" ca="1" si="570"/>
        <v>44</v>
      </c>
      <c r="K2494" t="str">
        <f t="shared" ca="1" si="571"/>
        <v>4</v>
      </c>
      <c r="L2494" t="str">
        <f t="shared" ca="1" si="572"/>
        <v>4</v>
      </c>
      <c r="P2494">
        <f t="shared" ca="1" si="573"/>
        <v>142.67984802991796</v>
      </c>
      <c r="R2494">
        <f t="shared" ca="1" si="574"/>
        <v>142</v>
      </c>
      <c r="S2494">
        <f t="shared" ca="1" si="575"/>
        <v>0.679848029917963</v>
      </c>
      <c r="U2494" t="str">
        <f t="shared" ca="1" si="576"/>
        <v>1</v>
      </c>
      <c r="V2494" t="str">
        <f t="shared" ca="1" si="577"/>
        <v>4</v>
      </c>
      <c r="W2494" t="str">
        <f t="shared" ca="1" si="578"/>
        <v>2</v>
      </c>
      <c r="Z2494" s="3">
        <f t="shared" ca="1" si="579"/>
        <v>90.743635019876095</v>
      </c>
      <c r="AB2494">
        <f t="shared" ca="1" si="580"/>
        <v>90</v>
      </c>
      <c r="AC2494">
        <f t="shared" ca="1" si="581"/>
        <v>0.74363501987609482</v>
      </c>
      <c r="AE2494" t="str">
        <f t="shared" ca="1" si="582"/>
        <v>9</v>
      </c>
      <c r="AF2494" t="str">
        <f t="shared" ca="1" si="583"/>
        <v>0</v>
      </c>
      <c r="AG2494" t="str">
        <f t="shared" ca="1" si="584"/>
        <v/>
      </c>
    </row>
    <row r="2495" spans="9:33" x14ac:dyDescent="0.25">
      <c r="I2495">
        <f t="shared" ca="1" si="570"/>
        <v>65</v>
      </c>
      <c r="K2495" t="str">
        <f t="shared" ca="1" si="571"/>
        <v>6</v>
      </c>
      <c r="L2495" t="str">
        <f t="shared" ca="1" si="572"/>
        <v>5</v>
      </c>
      <c r="P2495">
        <f t="shared" ca="1" si="573"/>
        <v>128.3665733634499</v>
      </c>
      <c r="R2495">
        <f t="shared" ca="1" si="574"/>
        <v>128</v>
      </c>
      <c r="S2495">
        <f t="shared" ca="1" si="575"/>
        <v>0.36657336344990199</v>
      </c>
      <c r="U2495" t="str">
        <f t="shared" ca="1" si="576"/>
        <v>1</v>
      </c>
      <c r="V2495" t="str">
        <f t="shared" ca="1" si="577"/>
        <v>2</v>
      </c>
      <c r="W2495" t="str">
        <f t="shared" ca="1" si="578"/>
        <v>8</v>
      </c>
      <c r="Z2495" s="3">
        <f t="shared" ca="1" si="579"/>
        <v>85.671378142890347</v>
      </c>
      <c r="AB2495">
        <f t="shared" ca="1" si="580"/>
        <v>85</v>
      </c>
      <c r="AC2495">
        <f t="shared" ca="1" si="581"/>
        <v>0.67137814289034736</v>
      </c>
      <c r="AE2495" t="str">
        <f t="shared" ca="1" si="582"/>
        <v>8</v>
      </c>
      <c r="AF2495" t="str">
        <f t="shared" ca="1" si="583"/>
        <v>5</v>
      </c>
      <c r="AG2495" t="str">
        <f t="shared" ca="1" si="584"/>
        <v/>
      </c>
    </row>
    <row r="2496" spans="9:33" x14ac:dyDescent="0.25">
      <c r="I2496">
        <f t="shared" ca="1" si="570"/>
        <v>63</v>
      </c>
      <c r="K2496" t="str">
        <f t="shared" ca="1" si="571"/>
        <v>6</v>
      </c>
      <c r="L2496" t="str">
        <f t="shared" ca="1" si="572"/>
        <v>3</v>
      </c>
      <c r="P2496">
        <f t="shared" ca="1" si="573"/>
        <v>96.97414781092877</v>
      </c>
      <c r="R2496">
        <f t="shared" ca="1" si="574"/>
        <v>96</v>
      </c>
      <c r="S2496">
        <f t="shared" ca="1" si="575"/>
        <v>0.97414781092876979</v>
      </c>
      <c r="U2496" t="str">
        <f t="shared" ca="1" si="576"/>
        <v>9</v>
      </c>
      <c r="V2496" t="str">
        <f t="shared" ca="1" si="577"/>
        <v>6</v>
      </c>
      <c r="W2496" t="str">
        <f t="shared" ca="1" si="578"/>
        <v/>
      </c>
      <c r="Z2496" s="3">
        <f t="shared" ca="1" si="579"/>
        <v>76.451835963387197</v>
      </c>
      <c r="AB2496">
        <f t="shared" ca="1" si="580"/>
        <v>76</v>
      </c>
      <c r="AC2496">
        <f t="shared" ca="1" si="581"/>
        <v>0.45183596338719667</v>
      </c>
      <c r="AE2496" t="str">
        <f t="shared" ca="1" si="582"/>
        <v>7</v>
      </c>
      <c r="AF2496" t="str">
        <f t="shared" ca="1" si="583"/>
        <v>6</v>
      </c>
      <c r="AG2496" t="str">
        <f t="shared" ca="1" si="584"/>
        <v/>
      </c>
    </row>
    <row r="2497" spans="9:33" x14ac:dyDescent="0.25">
      <c r="I2497">
        <f t="shared" ca="1" si="570"/>
        <v>45</v>
      </c>
      <c r="K2497" t="str">
        <f t="shared" ca="1" si="571"/>
        <v>4</v>
      </c>
      <c r="L2497" t="str">
        <f t="shared" ca="1" si="572"/>
        <v>5</v>
      </c>
      <c r="P2497">
        <f t="shared" ca="1" si="573"/>
        <v>105.67344200679138</v>
      </c>
      <c r="R2497">
        <f t="shared" ca="1" si="574"/>
        <v>105</v>
      </c>
      <c r="S2497">
        <f t="shared" ca="1" si="575"/>
        <v>0.673442006791376</v>
      </c>
      <c r="U2497" t="str">
        <f t="shared" ca="1" si="576"/>
        <v>1</v>
      </c>
      <c r="V2497" t="str">
        <f t="shared" ca="1" si="577"/>
        <v>0</v>
      </c>
      <c r="W2497" t="str">
        <f t="shared" ca="1" si="578"/>
        <v>5</v>
      </c>
      <c r="Z2497" s="3">
        <f t="shared" ca="1" si="579"/>
        <v>82.900600037427822</v>
      </c>
      <c r="AB2497">
        <f t="shared" ca="1" si="580"/>
        <v>82</v>
      </c>
      <c r="AC2497">
        <f t="shared" ca="1" si="581"/>
        <v>0.90060003742782158</v>
      </c>
      <c r="AE2497" t="str">
        <f t="shared" ca="1" si="582"/>
        <v>8</v>
      </c>
      <c r="AF2497" t="str">
        <f t="shared" ca="1" si="583"/>
        <v>2</v>
      </c>
      <c r="AG2497" t="str">
        <f t="shared" ca="1" si="584"/>
        <v/>
      </c>
    </row>
    <row r="2498" spans="9:33" x14ac:dyDescent="0.25">
      <c r="I2498">
        <f t="shared" ref="I2498:I2561" ca="1" si="585">RANDBETWEEN(10,99)</f>
        <v>50</v>
      </c>
      <c r="K2498" t="str">
        <f t="shared" ref="K2498:K2561" ca="1" si="586">MID(I2498,1,1)</f>
        <v>5</v>
      </c>
      <c r="L2498" t="str">
        <f t="shared" ref="L2498:L2561" ca="1" si="587">MID(I2498,2,1)</f>
        <v>0</v>
      </c>
      <c r="P2498">
        <f t="shared" ref="P2498:P2561" ca="1" si="588">_xlfn.NORM.INV(RAND(),100,40)</f>
        <v>85.151864848887612</v>
      </c>
      <c r="R2498">
        <f t="shared" ref="R2498:R2561" ca="1" si="589">P2498-S2498</f>
        <v>85</v>
      </c>
      <c r="S2498">
        <f t="shared" ref="S2498:S2561" ca="1" si="590">MOD(P2498,1)</f>
        <v>0.15186484888761242</v>
      </c>
      <c r="U2498" t="str">
        <f t="shared" ref="U2498:U2561" ca="1" si="591">MID(R2498,1,1)</f>
        <v>8</v>
      </c>
      <c r="V2498" t="str">
        <f t="shared" ref="V2498:V2561" ca="1" si="592">MID(R2498,2,1)</f>
        <v>5</v>
      </c>
      <c r="W2498" t="str">
        <f t="shared" ref="W2498:W2561" ca="1" si="593">MID(R2498,3,1)</f>
        <v/>
      </c>
      <c r="Z2498" s="3">
        <f t="shared" ref="Z2498:Z2561" ca="1" si="594">_xlfn.NORM.INV(RAND(),80,5)</f>
        <v>76.91870801959918</v>
      </c>
      <c r="AB2498">
        <f t="shared" ref="AB2498:AB2561" ca="1" si="595">Z2498-AC2498</f>
        <v>76</v>
      </c>
      <c r="AC2498">
        <f t="shared" ref="AC2498:AC2561" ca="1" si="596">MOD(Z2498,1)</f>
        <v>0.91870801959917969</v>
      </c>
      <c r="AE2498" t="str">
        <f t="shared" ref="AE2498:AE2561" ca="1" si="597">MID(AB2498,1,1)</f>
        <v>7</v>
      </c>
      <c r="AF2498" t="str">
        <f t="shared" ref="AF2498:AF2561" ca="1" si="598">MID(AB2498,2,1)</f>
        <v>6</v>
      </c>
      <c r="AG2498" t="str">
        <f t="shared" ref="AG2498:AG2561" ca="1" si="599">MID(AB2498,3,1)</f>
        <v/>
      </c>
    </row>
    <row r="2499" spans="9:33" x14ac:dyDescent="0.25">
      <c r="I2499">
        <f t="shared" ca="1" si="585"/>
        <v>24</v>
      </c>
      <c r="K2499" t="str">
        <f t="shared" ca="1" si="586"/>
        <v>2</v>
      </c>
      <c r="L2499" t="str">
        <f t="shared" ca="1" si="587"/>
        <v>4</v>
      </c>
      <c r="P2499">
        <f t="shared" ca="1" si="588"/>
        <v>22.978753046341254</v>
      </c>
      <c r="R2499">
        <f t="shared" ca="1" si="589"/>
        <v>22</v>
      </c>
      <c r="S2499">
        <f t="shared" ca="1" si="590"/>
        <v>0.97875304634125371</v>
      </c>
      <c r="U2499" t="str">
        <f t="shared" ca="1" si="591"/>
        <v>2</v>
      </c>
      <c r="V2499" t="str">
        <f t="shared" ca="1" si="592"/>
        <v>2</v>
      </c>
      <c r="W2499" t="str">
        <f t="shared" ca="1" si="593"/>
        <v/>
      </c>
      <c r="Z2499" s="3">
        <f t="shared" ca="1" si="594"/>
        <v>79.574724859176868</v>
      </c>
      <c r="AB2499">
        <f t="shared" ca="1" si="595"/>
        <v>79</v>
      </c>
      <c r="AC2499">
        <f t="shared" ca="1" si="596"/>
        <v>0.57472485917686811</v>
      </c>
      <c r="AE2499" t="str">
        <f t="shared" ca="1" si="597"/>
        <v>7</v>
      </c>
      <c r="AF2499" t="str">
        <f t="shared" ca="1" si="598"/>
        <v>9</v>
      </c>
      <c r="AG2499" t="str">
        <f t="shared" ca="1" si="599"/>
        <v/>
      </c>
    </row>
    <row r="2500" spans="9:33" x14ac:dyDescent="0.25">
      <c r="I2500">
        <f t="shared" ca="1" si="585"/>
        <v>74</v>
      </c>
      <c r="K2500" t="str">
        <f t="shared" ca="1" si="586"/>
        <v>7</v>
      </c>
      <c r="L2500" t="str">
        <f t="shared" ca="1" si="587"/>
        <v>4</v>
      </c>
      <c r="P2500">
        <f t="shared" ca="1" si="588"/>
        <v>137.28083759425286</v>
      </c>
      <c r="R2500">
        <f t="shared" ca="1" si="589"/>
        <v>137</v>
      </c>
      <c r="S2500">
        <f t="shared" ca="1" si="590"/>
        <v>0.28083759425285848</v>
      </c>
      <c r="U2500" t="str">
        <f t="shared" ca="1" si="591"/>
        <v>1</v>
      </c>
      <c r="V2500" t="str">
        <f t="shared" ca="1" si="592"/>
        <v>3</v>
      </c>
      <c r="W2500" t="str">
        <f t="shared" ca="1" si="593"/>
        <v>7</v>
      </c>
      <c r="Z2500" s="3">
        <f t="shared" ca="1" si="594"/>
        <v>72.28554549306142</v>
      </c>
      <c r="AB2500">
        <f t="shared" ca="1" si="595"/>
        <v>72</v>
      </c>
      <c r="AC2500">
        <f t="shared" ca="1" si="596"/>
        <v>0.28554549306142007</v>
      </c>
      <c r="AE2500" t="str">
        <f t="shared" ca="1" si="597"/>
        <v>7</v>
      </c>
      <c r="AF2500" t="str">
        <f t="shared" ca="1" si="598"/>
        <v>2</v>
      </c>
      <c r="AG2500" t="str">
        <f t="shared" ca="1" si="599"/>
        <v/>
      </c>
    </row>
    <row r="2501" spans="9:33" x14ac:dyDescent="0.25">
      <c r="I2501">
        <f t="shared" ca="1" si="585"/>
        <v>17</v>
      </c>
      <c r="K2501" t="str">
        <f t="shared" ca="1" si="586"/>
        <v>1</v>
      </c>
      <c r="L2501" t="str">
        <f t="shared" ca="1" si="587"/>
        <v>7</v>
      </c>
      <c r="P2501">
        <f t="shared" ca="1" si="588"/>
        <v>70.812686277617317</v>
      </c>
      <c r="R2501">
        <f t="shared" ca="1" si="589"/>
        <v>70</v>
      </c>
      <c r="S2501">
        <f t="shared" ca="1" si="590"/>
        <v>0.81268627761731693</v>
      </c>
      <c r="U2501" t="str">
        <f t="shared" ca="1" si="591"/>
        <v>7</v>
      </c>
      <c r="V2501" t="str">
        <f t="shared" ca="1" si="592"/>
        <v>0</v>
      </c>
      <c r="W2501" t="str">
        <f t="shared" ca="1" si="593"/>
        <v/>
      </c>
      <c r="Z2501" s="3">
        <f t="shared" ca="1" si="594"/>
        <v>70.613423104023866</v>
      </c>
      <c r="AB2501">
        <f t="shared" ca="1" si="595"/>
        <v>70</v>
      </c>
      <c r="AC2501">
        <f t="shared" ca="1" si="596"/>
        <v>0.61342310402386602</v>
      </c>
      <c r="AE2501" t="str">
        <f t="shared" ca="1" si="597"/>
        <v>7</v>
      </c>
      <c r="AF2501" t="str">
        <f t="shared" ca="1" si="598"/>
        <v>0</v>
      </c>
      <c r="AG2501" t="str">
        <f t="shared" ca="1" si="599"/>
        <v/>
      </c>
    </row>
    <row r="2502" spans="9:33" x14ac:dyDescent="0.25">
      <c r="I2502">
        <f t="shared" ca="1" si="585"/>
        <v>35</v>
      </c>
      <c r="K2502" t="str">
        <f t="shared" ca="1" si="586"/>
        <v>3</v>
      </c>
      <c r="L2502" t="str">
        <f t="shared" ca="1" si="587"/>
        <v>5</v>
      </c>
      <c r="P2502">
        <f t="shared" ca="1" si="588"/>
        <v>175.6559693379096</v>
      </c>
      <c r="R2502">
        <f t="shared" ca="1" si="589"/>
        <v>175</v>
      </c>
      <c r="S2502">
        <f t="shared" ca="1" si="590"/>
        <v>0.65596933790959611</v>
      </c>
      <c r="U2502" t="str">
        <f t="shared" ca="1" si="591"/>
        <v>1</v>
      </c>
      <c r="V2502" t="str">
        <f t="shared" ca="1" si="592"/>
        <v>7</v>
      </c>
      <c r="W2502" t="str">
        <f t="shared" ca="1" si="593"/>
        <v>5</v>
      </c>
      <c r="Z2502" s="3">
        <f t="shared" ca="1" si="594"/>
        <v>78.186418750506249</v>
      </c>
      <c r="AB2502">
        <f t="shared" ca="1" si="595"/>
        <v>78</v>
      </c>
      <c r="AC2502">
        <f t="shared" ca="1" si="596"/>
        <v>0.1864187505062489</v>
      </c>
      <c r="AE2502" t="str">
        <f t="shared" ca="1" si="597"/>
        <v>7</v>
      </c>
      <c r="AF2502" t="str">
        <f t="shared" ca="1" si="598"/>
        <v>8</v>
      </c>
      <c r="AG2502" t="str">
        <f t="shared" ca="1" si="599"/>
        <v/>
      </c>
    </row>
    <row r="2503" spans="9:33" x14ac:dyDescent="0.25">
      <c r="I2503">
        <f t="shared" ca="1" si="585"/>
        <v>63</v>
      </c>
      <c r="K2503" t="str">
        <f t="shared" ca="1" si="586"/>
        <v>6</v>
      </c>
      <c r="L2503" t="str">
        <f t="shared" ca="1" si="587"/>
        <v>3</v>
      </c>
      <c r="P2503">
        <f t="shared" ca="1" si="588"/>
        <v>131.53559024572698</v>
      </c>
      <c r="R2503">
        <f t="shared" ca="1" si="589"/>
        <v>131</v>
      </c>
      <c r="S2503">
        <f t="shared" ca="1" si="590"/>
        <v>0.53559024572697922</v>
      </c>
      <c r="U2503" t="str">
        <f t="shared" ca="1" si="591"/>
        <v>1</v>
      </c>
      <c r="V2503" t="str">
        <f t="shared" ca="1" si="592"/>
        <v>3</v>
      </c>
      <c r="W2503" t="str">
        <f t="shared" ca="1" si="593"/>
        <v>1</v>
      </c>
      <c r="Z2503" s="3">
        <f t="shared" ca="1" si="594"/>
        <v>74.274489537862479</v>
      </c>
      <c r="AB2503">
        <f t="shared" ca="1" si="595"/>
        <v>74</v>
      </c>
      <c r="AC2503">
        <f t="shared" ca="1" si="596"/>
        <v>0.27448953786247898</v>
      </c>
      <c r="AE2503" t="str">
        <f t="shared" ca="1" si="597"/>
        <v>7</v>
      </c>
      <c r="AF2503" t="str">
        <f t="shared" ca="1" si="598"/>
        <v>4</v>
      </c>
      <c r="AG2503" t="str">
        <f t="shared" ca="1" si="599"/>
        <v/>
      </c>
    </row>
    <row r="2504" spans="9:33" x14ac:dyDescent="0.25">
      <c r="I2504">
        <f t="shared" ca="1" si="585"/>
        <v>54</v>
      </c>
      <c r="K2504" t="str">
        <f t="shared" ca="1" si="586"/>
        <v>5</v>
      </c>
      <c r="L2504" t="str">
        <f t="shared" ca="1" si="587"/>
        <v>4</v>
      </c>
      <c r="P2504">
        <f t="shared" ca="1" si="588"/>
        <v>113.71077481724208</v>
      </c>
      <c r="R2504">
        <f t="shared" ca="1" si="589"/>
        <v>113</v>
      </c>
      <c r="S2504">
        <f t="shared" ca="1" si="590"/>
        <v>0.71077481724208269</v>
      </c>
      <c r="U2504" t="str">
        <f t="shared" ca="1" si="591"/>
        <v>1</v>
      </c>
      <c r="V2504" t="str">
        <f t="shared" ca="1" si="592"/>
        <v>1</v>
      </c>
      <c r="W2504" t="str">
        <f t="shared" ca="1" si="593"/>
        <v>3</v>
      </c>
      <c r="Z2504" s="3">
        <f t="shared" ca="1" si="594"/>
        <v>84.496508557356876</v>
      </c>
      <c r="AB2504">
        <f t="shared" ca="1" si="595"/>
        <v>84</v>
      </c>
      <c r="AC2504">
        <f t="shared" ca="1" si="596"/>
        <v>0.49650855735687571</v>
      </c>
      <c r="AE2504" t="str">
        <f t="shared" ca="1" si="597"/>
        <v>8</v>
      </c>
      <c r="AF2504" t="str">
        <f t="shared" ca="1" si="598"/>
        <v>4</v>
      </c>
      <c r="AG2504" t="str">
        <f t="shared" ca="1" si="599"/>
        <v/>
      </c>
    </row>
    <row r="2505" spans="9:33" x14ac:dyDescent="0.25">
      <c r="I2505">
        <f t="shared" ca="1" si="585"/>
        <v>76</v>
      </c>
      <c r="K2505" t="str">
        <f t="shared" ca="1" si="586"/>
        <v>7</v>
      </c>
      <c r="L2505" t="str">
        <f t="shared" ca="1" si="587"/>
        <v>6</v>
      </c>
      <c r="P2505">
        <f t="shared" ca="1" si="588"/>
        <v>86.250039966403691</v>
      </c>
      <c r="R2505">
        <f t="shared" ca="1" si="589"/>
        <v>86</v>
      </c>
      <c r="S2505">
        <f t="shared" ca="1" si="590"/>
        <v>0.25003996640369053</v>
      </c>
      <c r="U2505" t="str">
        <f t="shared" ca="1" si="591"/>
        <v>8</v>
      </c>
      <c r="V2505" t="str">
        <f t="shared" ca="1" si="592"/>
        <v>6</v>
      </c>
      <c r="W2505" t="str">
        <f t="shared" ca="1" si="593"/>
        <v/>
      </c>
      <c r="Z2505" s="3">
        <f t="shared" ca="1" si="594"/>
        <v>85.123535294053084</v>
      </c>
      <c r="AB2505">
        <f t="shared" ca="1" si="595"/>
        <v>85</v>
      </c>
      <c r="AC2505">
        <f t="shared" ca="1" si="596"/>
        <v>0.1235352940530845</v>
      </c>
      <c r="AE2505" t="str">
        <f t="shared" ca="1" si="597"/>
        <v>8</v>
      </c>
      <c r="AF2505" t="str">
        <f t="shared" ca="1" si="598"/>
        <v>5</v>
      </c>
      <c r="AG2505" t="str">
        <f t="shared" ca="1" si="599"/>
        <v/>
      </c>
    </row>
    <row r="2506" spans="9:33" x14ac:dyDescent="0.25">
      <c r="I2506">
        <f t="shared" ca="1" si="585"/>
        <v>96</v>
      </c>
      <c r="K2506" t="str">
        <f t="shared" ca="1" si="586"/>
        <v>9</v>
      </c>
      <c r="L2506" t="str">
        <f t="shared" ca="1" si="587"/>
        <v>6</v>
      </c>
      <c r="P2506">
        <f t="shared" ca="1" si="588"/>
        <v>48.829752164385866</v>
      </c>
      <c r="R2506">
        <f t="shared" ca="1" si="589"/>
        <v>48</v>
      </c>
      <c r="S2506">
        <f t="shared" ca="1" si="590"/>
        <v>0.82975216438586585</v>
      </c>
      <c r="U2506" t="str">
        <f t="shared" ca="1" si="591"/>
        <v>4</v>
      </c>
      <c r="V2506" t="str">
        <f t="shared" ca="1" si="592"/>
        <v>8</v>
      </c>
      <c r="W2506" t="str">
        <f t="shared" ca="1" si="593"/>
        <v/>
      </c>
      <c r="Z2506" s="3">
        <f t="shared" ca="1" si="594"/>
        <v>83.538144436077332</v>
      </c>
      <c r="AB2506">
        <f t="shared" ca="1" si="595"/>
        <v>83</v>
      </c>
      <c r="AC2506">
        <f t="shared" ca="1" si="596"/>
        <v>0.53814443607733153</v>
      </c>
      <c r="AE2506" t="str">
        <f t="shared" ca="1" si="597"/>
        <v>8</v>
      </c>
      <c r="AF2506" t="str">
        <f t="shared" ca="1" si="598"/>
        <v>3</v>
      </c>
      <c r="AG2506" t="str">
        <f t="shared" ca="1" si="599"/>
        <v/>
      </c>
    </row>
    <row r="2507" spans="9:33" x14ac:dyDescent="0.25">
      <c r="I2507">
        <f t="shared" ca="1" si="585"/>
        <v>79</v>
      </c>
      <c r="K2507" t="str">
        <f t="shared" ca="1" si="586"/>
        <v>7</v>
      </c>
      <c r="L2507" t="str">
        <f t="shared" ca="1" si="587"/>
        <v>9</v>
      </c>
      <c r="P2507">
        <f t="shared" ca="1" si="588"/>
        <v>90.62209836325799</v>
      </c>
      <c r="R2507">
        <f t="shared" ca="1" si="589"/>
        <v>90</v>
      </c>
      <c r="S2507">
        <f t="shared" ca="1" si="590"/>
        <v>0.62209836325799017</v>
      </c>
      <c r="U2507" t="str">
        <f t="shared" ca="1" si="591"/>
        <v>9</v>
      </c>
      <c r="V2507" t="str">
        <f t="shared" ca="1" si="592"/>
        <v>0</v>
      </c>
      <c r="W2507" t="str">
        <f t="shared" ca="1" si="593"/>
        <v/>
      </c>
      <c r="Z2507" s="3">
        <f t="shared" ca="1" si="594"/>
        <v>76.162937930627365</v>
      </c>
      <c r="AB2507">
        <f t="shared" ca="1" si="595"/>
        <v>76</v>
      </c>
      <c r="AC2507">
        <f t="shared" ca="1" si="596"/>
        <v>0.16293793062736484</v>
      </c>
      <c r="AE2507" t="str">
        <f t="shared" ca="1" si="597"/>
        <v>7</v>
      </c>
      <c r="AF2507" t="str">
        <f t="shared" ca="1" si="598"/>
        <v>6</v>
      </c>
      <c r="AG2507" t="str">
        <f t="shared" ca="1" si="599"/>
        <v/>
      </c>
    </row>
    <row r="2508" spans="9:33" x14ac:dyDescent="0.25">
      <c r="I2508">
        <f t="shared" ca="1" si="585"/>
        <v>19</v>
      </c>
      <c r="K2508" t="str">
        <f t="shared" ca="1" si="586"/>
        <v>1</v>
      </c>
      <c r="L2508" t="str">
        <f t="shared" ca="1" si="587"/>
        <v>9</v>
      </c>
      <c r="P2508">
        <f t="shared" ca="1" si="588"/>
        <v>81.03405545689489</v>
      </c>
      <c r="R2508">
        <f t="shared" ca="1" si="589"/>
        <v>81</v>
      </c>
      <c r="S2508">
        <f t="shared" ca="1" si="590"/>
        <v>3.4055456894890312E-2</v>
      </c>
      <c r="U2508" t="str">
        <f t="shared" ca="1" si="591"/>
        <v>8</v>
      </c>
      <c r="V2508" t="str">
        <f t="shared" ca="1" si="592"/>
        <v>1</v>
      </c>
      <c r="W2508" t="str">
        <f t="shared" ca="1" si="593"/>
        <v/>
      </c>
      <c r="Z2508" s="3">
        <f t="shared" ca="1" si="594"/>
        <v>87.178685043128041</v>
      </c>
      <c r="AB2508">
        <f t="shared" ca="1" si="595"/>
        <v>87</v>
      </c>
      <c r="AC2508">
        <f t="shared" ca="1" si="596"/>
        <v>0.17868504312804134</v>
      </c>
      <c r="AE2508" t="str">
        <f t="shared" ca="1" si="597"/>
        <v>8</v>
      </c>
      <c r="AF2508" t="str">
        <f t="shared" ca="1" si="598"/>
        <v>7</v>
      </c>
      <c r="AG2508" t="str">
        <f t="shared" ca="1" si="599"/>
        <v/>
      </c>
    </row>
    <row r="2509" spans="9:33" x14ac:dyDescent="0.25">
      <c r="I2509">
        <f t="shared" ca="1" si="585"/>
        <v>95</v>
      </c>
      <c r="K2509" t="str">
        <f t="shared" ca="1" si="586"/>
        <v>9</v>
      </c>
      <c r="L2509" t="str">
        <f t="shared" ca="1" si="587"/>
        <v>5</v>
      </c>
      <c r="P2509">
        <f t="shared" ca="1" si="588"/>
        <v>70.065210269776969</v>
      </c>
      <c r="R2509">
        <f t="shared" ca="1" si="589"/>
        <v>70</v>
      </c>
      <c r="S2509">
        <f t="shared" ca="1" si="590"/>
        <v>6.5210269776969199E-2</v>
      </c>
      <c r="U2509" t="str">
        <f t="shared" ca="1" si="591"/>
        <v>7</v>
      </c>
      <c r="V2509" t="str">
        <f t="shared" ca="1" si="592"/>
        <v>0</v>
      </c>
      <c r="W2509" t="str">
        <f t="shared" ca="1" si="593"/>
        <v/>
      </c>
      <c r="Z2509" s="3">
        <f t="shared" ca="1" si="594"/>
        <v>78.288049372320629</v>
      </c>
      <c r="AB2509">
        <f t="shared" ca="1" si="595"/>
        <v>78</v>
      </c>
      <c r="AC2509">
        <f t="shared" ca="1" si="596"/>
        <v>0.28804937232062855</v>
      </c>
      <c r="AE2509" t="str">
        <f t="shared" ca="1" si="597"/>
        <v>7</v>
      </c>
      <c r="AF2509" t="str">
        <f t="shared" ca="1" si="598"/>
        <v>8</v>
      </c>
      <c r="AG2509" t="str">
        <f t="shared" ca="1" si="599"/>
        <v/>
      </c>
    </row>
    <row r="2510" spans="9:33" x14ac:dyDescent="0.25">
      <c r="I2510">
        <f t="shared" ca="1" si="585"/>
        <v>86</v>
      </c>
      <c r="K2510" t="str">
        <f t="shared" ca="1" si="586"/>
        <v>8</v>
      </c>
      <c r="L2510" t="str">
        <f t="shared" ca="1" si="587"/>
        <v>6</v>
      </c>
      <c r="P2510">
        <f t="shared" ca="1" si="588"/>
        <v>81.043838926691819</v>
      </c>
      <c r="R2510">
        <f t="shared" ca="1" si="589"/>
        <v>81</v>
      </c>
      <c r="S2510">
        <f t="shared" ca="1" si="590"/>
        <v>4.3838926691819324E-2</v>
      </c>
      <c r="U2510" t="str">
        <f t="shared" ca="1" si="591"/>
        <v>8</v>
      </c>
      <c r="V2510" t="str">
        <f t="shared" ca="1" si="592"/>
        <v>1</v>
      </c>
      <c r="W2510" t="str">
        <f t="shared" ca="1" si="593"/>
        <v/>
      </c>
      <c r="Z2510" s="3">
        <f t="shared" ca="1" si="594"/>
        <v>83.607142758653751</v>
      </c>
      <c r="AB2510">
        <f t="shared" ca="1" si="595"/>
        <v>83</v>
      </c>
      <c r="AC2510">
        <f t="shared" ca="1" si="596"/>
        <v>0.607142758653751</v>
      </c>
      <c r="AE2510" t="str">
        <f t="shared" ca="1" si="597"/>
        <v>8</v>
      </c>
      <c r="AF2510" t="str">
        <f t="shared" ca="1" si="598"/>
        <v>3</v>
      </c>
      <c r="AG2510" t="str">
        <f t="shared" ca="1" si="599"/>
        <v/>
      </c>
    </row>
    <row r="2511" spans="9:33" x14ac:dyDescent="0.25">
      <c r="I2511">
        <f t="shared" ca="1" si="585"/>
        <v>88</v>
      </c>
      <c r="K2511" t="str">
        <f t="shared" ca="1" si="586"/>
        <v>8</v>
      </c>
      <c r="L2511" t="str">
        <f t="shared" ca="1" si="587"/>
        <v>8</v>
      </c>
      <c r="P2511">
        <f t="shared" ca="1" si="588"/>
        <v>53.184681310771253</v>
      </c>
      <c r="R2511">
        <f t="shared" ca="1" si="589"/>
        <v>53</v>
      </c>
      <c r="S2511">
        <f t="shared" ca="1" si="590"/>
        <v>0.18468131077125349</v>
      </c>
      <c r="U2511" t="str">
        <f t="shared" ca="1" si="591"/>
        <v>5</v>
      </c>
      <c r="V2511" t="str">
        <f t="shared" ca="1" si="592"/>
        <v>3</v>
      </c>
      <c r="W2511" t="str">
        <f t="shared" ca="1" si="593"/>
        <v/>
      </c>
      <c r="Z2511" s="3">
        <f t="shared" ca="1" si="594"/>
        <v>90.597948812468218</v>
      </c>
      <c r="AB2511">
        <f t="shared" ca="1" si="595"/>
        <v>90</v>
      </c>
      <c r="AC2511">
        <f t="shared" ca="1" si="596"/>
        <v>0.59794881246821774</v>
      </c>
      <c r="AE2511" t="str">
        <f t="shared" ca="1" si="597"/>
        <v>9</v>
      </c>
      <c r="AF2511" t="str">
        <f t="shared" ca="1" si="598"/>
        <v>0</v>
      </c>
      <c r="AG2511" t="str">
        <f t="shared" ca="1" si="599"/>
        <v/>
      </c>
    </row>
    <row r="2512" spans="9:33" x14ac:dyDescent="0.25">
      <c r="I2512">
        <f t="shared" ca="1" si="585"/>
        <v>48</v>
      </c>
      <c r="K2512" t="str">
        <f t="shared" ca="1" si="586"/>
        <v>4</v>
      </c>
      <c r="L2512" t="str">
        <f t="shared" ca="1" si="587"/>
        <v>8</v>
      </c>
      <c r="P2512">
        <f t="shared" ca="1" si="588"/>
        <v>138.22364369006362</v>
      </c>
      <c r="R2512">
        <f t="shared" ca="1" si="589"/>
        <v>138</v>
      </c>
      <c r="S2512">
        <f t="shared" ca="1" si="590"/>
        <v>0.22364369006362494</v>
      </c>
      <c r="U2512" t="str">
        <f t="shared" ca="1" si="591"/>
        <v>1</v>
      </c>
      <c r="V2512" t="str">
        <f t="shared" ca="1" si="592"/>
        <v>3</v>
      </c>
      <c r="W2512" t="str">
        <f t="shared" ca="1" si="593"/>
        <v>8</v>
      </c>
      <c r="Z2512" s="3">
        <f t="shared" ca="1" si="594"/>
        <v>79.290064178203664</v>
      </c>
      <c r="AB2512">
        <f t="shared" ca="1" si="595"/>
        <v>79</v>
      </c>
      <c r="AC2512">
        <f t="shared" ca="1" si="596"/>
        <v>0.29006417820366437</v>
      </c>
      <c r="AE2512" t="str">
        <f t="shared" ca="1" si="597"/>
        <v>7</v>
      </c>
      <c r="AF2512" t="str">
        <f t="shared" ca="1" si="598"/>
        <v>9</v>
      </c>
      <c r="AG2512" t="str">
        <f t="shared" ca="1" si="599"/>
        <v/>
      </c>
    </row>
    <row r="2513" spans="9:33" x14ac:dyDescent="0.25">
      <c r="I2513">
        <f t="shared" ca="1" si="585"/>
        <v>81</v>
      </c>
      <c r="K2513" t="str">
        <f t="shared" ca="1" si="586"/>
        <v>8</v>
      </c>
      <c r="L2513" t="str">
        <f t="shared" ca="1" si="587"/>
        <v>1</v>
      </c>
      <c r="P2513">
        <f t="shared" ca="1" si="588"/>
        <v>10.782469688096029</v>
      </c>
      <c r="R2513">
        <f t="shared" ca="1" si="589"/>
        <v>10</v>
      </c>
      <c r="S2513">
        <f t="shared" ca="1" si="590"/>
        <v>0.7824696880960289</v>
      </c>
      <c r="U2513" t="str">
        <f t="shared" ca="1" si="591"/>
        <v>1</v>
      </c>
      <c r="V2513" t="str">
        <f t="shared" ca="1" si="592"/>
        <v>0</v>
      </c>
      <c r="W2513" t="str">
        <f t="shared" ca="1" si="593"/>
        <v/>
      </c>
      <c r="Z2513" s="3">
        <f t="shared" ca="1" si="594"/>
        <v>81.603331423671094</v>
      </c>
      <c r="AB2513">
        <f t="shared" ca="1" si="595"/>
        <v>81</v>
      </c>
      <c r="AC2513">
        <f t="shared" ca="1" si="596"/>
        <v>0.6033314236710936</v>
      </c>
      <c r="AE2513" t="str">
        <f t="shared" ca="1" si="597"/>
        <v>8</v>
      </c>
      <c r="AF2513" t="str">
        <f t="shared" ca="1" si="598"/>
        <v>1</v>
      </c>
      <c r="AG2513" t="str">
        <f t="shared" ca="1" si="599"/>
        <v/>
      </c>
    </row>
    <row r="2514" spans="9:33" x14ac:dyDescent="0.25">
      <c r="I2514">
        <f t="shared" ca="1" si="585"/>
        <v>10</v>
      </c>
      <c r="K2514" t="str">
        <f t="shared" ca="1" si="586"/>
        <v>1</v>
      </c>
      <c r="L2514" t="str">
        <f t="shared" ca="1" si="587"/>
        <v>0</v>
      </c>
      <c r="P2514">
        <f t="shared" ca="1" si="588"/>
        <v>147.29499624900495</v>
      </c>
      <c r="R2514">
        <f t="shared" ca="1" si="589"/>
        <v>147</v>
      </c>
      <c r="S2514">
        <f t="shared" ca="1" si="590"/>
        <v>0.29499624900495292</v>
      </c>
      <c r="U2514" t="str">
        <f t="shared" ca="1" si="591"/>
        <v>1</v>
      </c>
      <c r="V2514" t="str">
        <f t="shared" ca="1" si="592"/>
        <v>4</v>
      </c>
      <c r="W2514" t="str">
        <f t="shared" ca="1" si="593"/>
        <v>7</v>
      </c>
      <c r="Z2514" s="3">
        <f t="shared" ca="1" si="594"/>
        <v>77.092103472886123</v>
      </c>
      <c r="AB2514">
        <f t="shared" ca="1" si="595"/>
        <v>77</v>
      </c>
      <c r="AC2514">
        <f t="shared" ca="1" si="596"/>
        <v>9.2103472886122972E-2</v>
      </c>
      <c r="AE2514" t="str">
        <f t="shared" ca="1" si="597"/>
        <v>7</v>
      </c>
      <c r="AF2514" t="str">
        <f t="shared" ca="1" si="598"/>
        <v>7</v>
      </c>
      <c r="AG2514" t="str">
        <f t="shared" ca="1" si="599"/>
        <v/>
      </c>
    </row>
    <row r="2515" spans="9:33" x14ac:dyDescent="0.25">
      <c r="I2515">
        <f t="shared" ca="1" si="585"/>
        <v>21</v>
      </c>
      <c r="K2515" t="str">
        <f t="shared" ca="1" si="586"/>
        <v>2</v>
      </c>
      <c r="L2515" t="str">
        <f t="shared" ca="1" si="587"/>
        <v>1</v>
      </c>
      <c r="P2515">
        <f t="shared" ca="1" si="588"/>
        <v>97.354300290949908</v>
      </c>
      <c r="R2515">
        <f t="shared" ca="1" si="589"/>
        <v>97</v>
      </c>
      <c r="S2515">
        <f t="shared" ca="1" si="590"/>
        <v>0.354300290949908</v>
      </c>
      <c r="U2515" t="str">
        <f t="shared" ca="1" si="591"/>
        <v>9</v>
      </c>
      <c r="V2515" t="str">
        <f t="shared" ca="1" si="592"/>
        <v>7</v>
      </c>
      <c r="W2515" t="str">
        <f t="shared" ca="1" si="593"/>
        <v/>
      </c>
      <c r="Z2515" s="3">
        <f t="shared" ca="1" si="594"/>
        <v>82.959294726517214</v>
      </c>
      <c r="AB2515">
        <f t="shared" ca="1" si="595"/>
        <v>82</v>
      </c>
      <c r="AC2515">
        <f t="shared" ca="1" si="596"/>
        <v>0.95929472651721426</v>
      </c>
      <c r="AE2515" t="str">
        <f t="shared" ca="1" si="597"/>
        <v>8</v>
      </c>
      <c r="AF2515" t="str">
        <f t="shared" ca="1" si="598"/>
        <v>2</v>
      </c>
      <c r="AG2515" t="str">
        <f t="shared" ca="1" si="599"/>
        <v/>
      </c>
    </row>
    <row r="2516" spans="9:33" x14ac:dyDescent="0.25">
      <c r="I2516">
        <f t="shared" ca="1" si="585"/>
        <v>85</v>
      </c>
      <c r="K2516" t="str">
        <f t="shared" ca="1" si="586"/>
        <v>8</v>
      </c>
      <c r="L2516" t="str">
        <f t="shared" ca="1" si="587"/>
        <v>5</v>
      </c>
      <c r="P2516">
        <f t="shared" ca="1" si="588"/>
        <v>139.19290486042826</v>
      </c>
      <c r="R2516">
        <f t="shared" ca="1" si="589"/>
        <v>139</v>
      </c>
      <c r="S2516">
        <f t="shared" ca="1" si="590"/>
        <v>0.19290486042825705</v>
      </c>
      <c r="U2516" t="str">
        <f t="shared" ca="1" si="591"/>
        <v>1</v>
      </c>
      <c r="V2516" t="str">
        <f t="shared" ca="1" si="592"/>
        <v>3</v>
      </c>
      <c r="W2516" t="str">
        <f t="shared" ca="1" si="593"/>
        <v>9</v>
      </c>
      <c r="Z2516" s="3">
        <f t="shared" ca="1" si="594"/>
        <v>74.716326066334702</v>
      </c>
      <c r="AB2516">
        <f t="shared" ca="1" si="595"/>
        <v>74</v>
      </c>
      <c r="AC2516">
        <f t="shared" ca="1" si="596"/>
        <v>0.71632606633470175</v>
      </c>
      <c r="AE2516" t="str">
        <f t="shared" ca="1" si="597"/>
        <v>7</v>
      </c>
      <c r="AF2516" t="str">
        <f t="shared" ca="1" si="598"/>
        <v>4</v>
      </c>
      <c r="AG2516" t="str">
        <f t="shared" ca="1" si="599"/>
        <v/>
      </c>
    </row>
    <row r="2517" spans="9:33" x14ac:dyDescent="0.25">
      <c r="I2517">
        <f t="shared" ca="1" si="585"/>
        <v>50</v>
      </c>
      <c r="K2517" t="str">
        <f t="shared" ca="1" si="586"/>
        <v>5</v>
      </c>
      <c r="L2517" t="str">
        <f t="shared" ca="1" si="587"/>
        <v>0</v>
      </c>
      <c r="P2517">
        <f t="shared" ca="1" si="588"/>
        <v>40.707462164031583</v>
      </c>
      <c r="R2517">
        <f t="shared" ca="1" si="589"/>
        <v>40</v>
      </c>
      <c r="S2517">
        <f t="shared" ca="1" si="590"/>
        <v>0.70746216403158257</v>
      </c>
      <c r="U2517" t="str">
        <f t="shared" ca="1" si="591"/>
        <v>4</v>
      </c>
      <c r="V2517" t="str">
        <f t="shared" ca="1" si="592"/>
        <v>0</v>
      </c>
      <c r="W2517" t="str">
        <f t="shared" ca="1" si="593"/>
        <v/>
      </c>
      <c r="Z2517" s="3">
        <f t="shared" ca="1" si="594"/>
        <v>77.927240378662859</v>
      </c>
      <c r="AB2517">
        <f t="shared" ca="1" si="595"/>
        <v>77</v>
      </c>
      <c r="AC2517">
        <f t="shared" ca="1" si="596"/>
        <v>0.92724037866285869</v>
      </c>
      <c r="AE2517" t="str">
        <f t="shared" ca="1" si="597"/>
        <v>7</v>
      </c>
      <c r="AF2517" t="str">
        <f t="shared" ca="1" si="598"/>
        <v>7</v>
      </c>
      <c r="AG2517" t="str">
        <f t="shared" ca="1" si="599"/>
        <v/>
      </c>
    </row>
    <row r="2518" spans="9:33" x14ac:dyDescent="0.25">
      <c r="I2518">
        <f t="shared" ca="1" si="585"/>
        <v>48</v>
      </c>
      <c r="K2518" t="str">
        <f t="shared" ca="1" si="586"/>
        <v>4</v>
      </c>
      <c r="L2518" t="str">
        <f t="shared" ca="1" si="587"/>
        <v>8</v>
      </c>
      <c r="P2518">
        <f t="shared" ca="1" si="588"/>
        <v>136.25814847119054</v>
      </c>
      <c r="R2518">
        <f t="shared" ca="1" si="589"/>
        <v>136</v>
      </c>
      <c r="S2518">
        <f t="shared" ca="1" si="590"/>
        <v>0.25814847119053752</v>
      </c>
      <c r="U2518" t="str">
        <f t="shared" ca="1" si="591"/>
        <v>1</v>
      </c>
      <c r="V2518" t="str">
        <f t="shared" ca="1" si="592"/>
        <v>3</v>
      </c>
      <c r="W2518" t="str">
        <f t="shared" ca="1" si="593"/>
        <v>6</v>
      </c>
      <c r="Z2518" s="3">
        <f t="shared" ca="1" si="594"/>
        <v>78.730116212128451</v>
      </c>
      <c r="AB2518">
        <f t="shared" ca="1" si="595"/>
        <v>78</v>
      </c>
      <c r="AC2518">
        <f t="shared" ca="1" si="596"/>
        <v>0.73011621212845057</v>
      </c>
      <c r="AE2518" t="str">
        <f t="shared" ca="1" si="597"/>
        <v>7</v>
      </c>
      <c r="AF2518" t="str">
        <f t="shared" ca="1" si="598"/>
        <v>8</v>
      </c>
      <c r="AG2518" t="str">
        <f t="shared" ca="1" si="599"/>
        <v/>
      </c>
    </row>
    <row r="2519" spans="9:33" x14ac:dyDescent="0.25">
      <c r="I2519">
        <f t="shared" ca="1" si="585"/>
        <v>66</v>
      </c>
      <c r="K2519" t="str">
        <f t="shared" ca="1" si="586"/>
        <v>6</v>
      </c>
      <c r="L2519" t="str">
        <f t="shared" ca="1" si="587"/>
        <v>6</v>
      </c>
      <c r="P2519">
        <f t="shared" ca="1" si="588"/>
        <v>130.95216938228043</v>
      </c>
      <c r="R2519">
        <f t="shared" ca="1" si="589"/>
        <v>130</v>
      </c>
      <c r="S2519">
        <f t="shared" ca="1" si="590"/>
        <v>0.95216938228043091</v>
      </c>
      <c r="U2519" t="str">
        <f t="shared" ca="1" si="591"/>
        <v>1</v>
      </c>
      <c r="V2519" t="str">
        <f t="shared" ca="1" si="592"/>
        <v>3</v>
      </c>
      <c r="W2519" t="str">
        <f t="shared" ca="1" si="593"/>
        <v>0</v>
      </c>
      <c r="Z2519" s="3">
        <f t="shared" ca="1" si="594"/>
        <v>72.898854326570714</v>
      </c>
      <c r="AB2519">
        <f t="shared" ca="1" si="595"/>
        <v>72</v>
      </c>
      <c r="AC2519">
        <f t="shared" ca="1" si="596"/>
        <v>0.89885432657071362</v>
      </c>
      <c r="AE2519" t="str">
        <f t="shared" ca="1" si="597"/>
        <v>7</v>
      </c>
      <c r="AF2519" t="str">
        <f t="shared" ca="1" si="598"/>
        <v>2</v>
      </c>
      <c r="AG2519" t="str">
        <f t="shared" ca="1" si="599"/>
        <v/>
      </c>
    </row>
    <row r="2520" spans="9:33" x14ac:dyDescent="0.25">
      <c r="I2520">
        <f t="shared" ca="1" si="585"/>
        <v>16</v>
      </c>
      <c r="K2520" t="str">
        <f t="shared" ca="1" si="586"/>
        <v>1</v>
      </c>
      <c r="L2520" t="str">
        <f t="shared" ca="1" si="587"/>
        <v>6</v>
      </c>
      <c r="P2520">
        <f t="shared" ca="1" si="588"/>
        <v>59.802401004034877</v>
      </c>
      <c r="R2520">
        <f t="shared" ca="1" si="589"/>
        <v>59</v>
      </c>
      <c r="S2520">
        <f t="shared" ca="1" si="590"/>
        <v>0.80240100403487702</v>
      </c>
      <c r="U2520" t="str">
        <f t="shared" ca="1" si="591"/>
        <v>5</v>
      </c>
      <c r="V2520" t="str">
        <f t="shared" ca="1" si="592"/>
        <v>9</v>
      </c>
      <c r="W2520" t="str">
        <f t="shared" ca="1" si="593"/>
        <v/>
      </c>
      <c r="Z2520" s="3">
        <f t="shared" ca="1" si="594"/>
        <v>81.146123799007867</v>
      </c>
      <c r="AB2520">
        <f t="shared" ca="1" si="595"/>
        <v>81</v>
      </c>
      <c r="AC2520">
        <f t="shared" ca="1" si="596"/>
        <v>0.14612379900786721</v>
      </c>
      <c r="AE2520" t="str">
        <f t="shared" ca="1" si="597"/>
        <v>8</v>
      </c>
      <c r="AF2520" t="str">
        <f t="shared" ca="1" si="598"/>
        <v>1</v>
      </c>
      <c r="AG2520" t="str">
        <f t="shared" ca="1" si="599"/>
        <v/>
      </c>
    </row>
    <row r="2521" spans="9:33" x14ac:dyDescent="0.25">
      <c r="I2521">
        <f t="shared" ca="1" si="585"/>
        <v>18</v>
      </c>
      <c r="K2521" t="str">
        <f t="shared" ca="1" si="586"/>
        <v>1</v>
      </c>
      <c r="L2521" t="str">
        <f t="shared" ca="1" si="587"/>
        <v>8</v>
      </c>
      <c r="P2521">
        <f t="shared" ca="1" si="588"/>
        <v>74.679224991141311</v>
      </c>
      <c r="R2521">
        <f t="shared" ca="1" si="589"/>
        <v>74</v>
      </c>
      <c r="S2521">
        <f t="shared" ca="1" si="590"/>
        <v>0.67922499114131085</v>
      </c>
      <c r="U2521" t="str">
        <f t="shared" ca="1" si="591"/>
        <v>7</v>
      </c>
      <c r="V2521" t="str">
        <f t="shared" ca="1" si="592"/>
        <v>4</v>
      </c>
      <c r="W2521" t="str">
        <f t="shared" ca="1" si="593"/>
        <v/>
      </c>
      <c r="Z2521" s="3">
        <f t="shared" ca="1" si="594"/>
        <v>75.864319103575255</v>
      </c>
      <c r="AB2521">
        <f t="shared" ca="1" si="595"/>
        <v>75</v>
      </c>
      <c r="AC2521">
        <f t="shared" ca="1" si="596"/>
        <v>0.8643191035752551</v>
      </c>
      <c r="AE2521" t="str">
        <f t="shared" ca="1" si="597"/>
        <v>7</v>
      </c>
      <c r="AF2521" t="str">
        <f t="shared" ca="1" si="598"/>
        <v>5</v>
      </c>
      <c r="AG2521" t="str">
        <f t="shared" ca="1" si="599"/>
        <v/>
      </c>
    </row>
    <row r="2522" spans="9:33" x14ac:dyDescent="0.25">
      <c r="I2522">
        <f t="shared" ca="1" si="585"/>
        <v>36</v>
      </c>
      <c r="K2522" t="str">
        <f t="shared" ca="1" si="586"/>
        <v>3</v>
      </c>
      <c r="L2522" t="str">
        <f t="shared" ca="1" si="587"/>
        <v>6</v>
      </c>
      <c r="P2522">
        <f t="shared" ca="1" si="588"/>
        <v>135.38842782076421</v>
      </c>
      <c r="R2522">
        <f t="shared" ca="1" si="589"/>
        <v>135</v>
      </c>
      <c r="S2522">
        <f t="shared" ca="1" si="590"/>
        <v>0.3884278207642069</v>
      </c>
      <c r="U2522" t="str">
        <f t="shared" ca="1" si="591"/>
        <v>1</v>
      </c>
      <c r="V2522" t="str">
        <f t="shared" ca="1" si="592"/>
        <v>3</v>
      </c>
      <c r="W2522" t="str">
        <f t="shared" ca="1" si="593"/>
        <v>5</v>
      </c>
      <c r="Z2522" s="3">
        <f t="shared" ca="1" si="594"/>
        <v>85.261362140829121</v>
      </c>
      <c r="AB2522">
        <f t="shared" ca="1" si="595"/>
        <v>85</v>
      </c>
      <c r="AC2522">
        <f t="shared" ca="1" si="596"/>
        <v>0.2613621408291209</v>
      </c>
      <c r="AE2522" t="str">
        <f t="shared" ca="1" si="597"/>
        <v>8</v>
      </c>
      <c r="AF2522" t="str">
        <f t="shared" ca="1" si="598"/>
        <v>5</v>
      </c>
      <c r="AG2522" t="str">
        <f t="shared" ca="1" si="599"/>
        <v/>
      </c>
    </row>
    <row r="2523" spans="9:33" x14ac:dyDescent="0.25">
      <c r="I2523">
        <f t="shared" ca="1" si="585"/>
        <v>28</v>
      </c>
      <c r="K2523" t="str">
        <f t="shared" ca="1" si="586"/>
        <v>2</v>
      </c>
      <c r="L2523" t="str">
        <f t="shared" ca="1" si="587"/>
        <v>8</v>
      </c>
      <c r="P2523">
        <f t="shared" ca="1" si="588"/>
        <v>109.85674171042199</v>
      </c>
      <c r="R2523">
        <f t="shared" ca="1" si="589"/>
        <v>109</v>
      </c>
      <c r="S2523">
        <f t="shared" ca="1" si="590"/>
        <v>0.85674171042198566</v>
      </c>
      <c r="U2523" t="str">
        <f t="shared" ca="1" si="591"/>
        <v>1</v>
      </c>
      <c r="V2523" t="str">
        <f t="shared" ca="1" si="592"/>
        <v>0</v>
      </c>
      <c r="W2523" t="str">
        <f t="shared" ca="1" si="593"/>
        <v>9</v>
      </c>
      <c r="Z2523" s="3">
        <f t="shared" ca="1" si="594"/>
        <v>82.346170318423134</v>
      </c>
      <c r="AB2523">
        <f t="shared" ca="1" si="595"/>
        <v>82</v>
      </c>
      <c r="AC2523">
        <f t="shared" ca="1" si="596"/>
        <v>0.34617031842313395</v>
      </c>
      <c r="AE2523" t="str">
        <f t="shared" ca="1" si="597"/>
        <v>8</v>
      </c>
      <c r="AF2523" t="str">
        <f t="shared" ca="1" si="598"/>
        <v>2</v>
      </c>
      <c r="AG2523" t="str">
        <f t="shared" ca="1" si="599"/>
        <v/>
      </c>
    </row>
    <row r="2524" spans="9:33" x14ac:dyDescent="0.25">
      <c r="I2524">
        <f t="shared" ca="1" si="585"/>
        <v>76</v>
      </c>
      <c r="K2524" t="str">
        <f t="shared" ca="1" si="586"/>
        <v>7</v>
      </c>
      <c r="L2524" t="str">
        <f t="shared" ca="1" si="587"/>
        <v>6</v>
      </c>
      <c r="P2524">
        <f t="shared" ca="1" si="588"/>
        <v>128.50514885708068</v>
      </c>
      <c r="R2524">
        <f t="shared" ca="1" si="589"/>
        <v>128</v>
      </c>
      <c r="S2524">
        <f t="shared" ca="1" si="590"/>
        <v>0.50514885708068391</v>
      </c>
      <c r="U2524" t="str">
        <f t="shared" ca="1" si="591"/>
        <v>1</v>
      </c>
      <c r="V2524" t="str">
        <f t="shared" ca="1" si="592"/>
        <v>2</v>
      </c>
      <c r="W2524" t="str">
        <f t="shared" ca="1" si="593"/>
        <v>8</v>
      </c>
      <c r="Z2524" s="3">
        <f t="shared" ca="1" si="594"/>
        <v>75.009693421584473</v>
      </c>
      <c r="AB2524">
        <f t="shared" ca="1" si="595"/>
        <v>75</v>
      </c>
      <c r="AC2524">
        <f t="shared" ca="1" si="596"/>
        <v>9.6934215844726168E-3</v>
      </c>
      <c r="AE2524" t="str">
        <f t="shared" ca="1" si="597"/>
        <v>7</v>
      </c>
      <c r="AF2524" t="str">
        <f t="shared" ca="1" si="598"/>
        <v>5</v>
      </c>
      <c r="AG2524" t="str">
        <f t="shared" ca="1" si="599"/>
        <v/>
      </c>
    </row>
    <row r="2525" spans="9:33" x14ac:dyDescent="0.25">
      <c r="I2525">
        <f t="shared" ca="1" si="585"/>
        <v>30</v>
      </c>
      <c r="K2525" t="str">
        <f t="shared" ca="1" si="586"/>
        <v>3</v>
      </c>
      <c r="L2525" t="str">
        <f t="shared" ca="1" si="587"/>
        <v>0</v>
      </c>
      <c r="P2525">
        <f t="shared" ca="1" si="588"/>
        <v>140.16810361758124</v>
      </c>
      <c r="R2525">
        <f t="shared" ca="1" si="589"/>
        <v>140</v>
      </c>
      <c r="S2525">
        <f t="shared" ca="1" si="590"/>
        <v>0.16810361758123804</v>
      </c>
      <c r="U2525" t="str">
        <f t="shared" ca="1" si="591"/>
        <v>1</v>
      </c>
      <c r="V2525" t="str">
        <f t="shared" ca="1" si="592"/>
        <v>4</v>
      </c>
      <c r="W2525" t="str">
        <f t="shared" ca="1" si="593"/>
        <v>0</v>
      </c>
      <c r="Z2525" s="3">
        <f t="shared" ca="1" si="594"/>
        <v>61.102670321589827</v>
      </c>
      <c r="AB2525">
        <f t="shared" ca="1" si="595"/>
        <v>61</v>
      </c>
      <c r="AC2525">
        <f t="shared" ca="1" si="596"/>
        <v>0.10267032158982659</v>
      </c>
      <c r="AE2525" t="str">
        <f t="shared" ca="1" si="597"/>
        <v>6</v>
      </c>
      <c r="AF2525" t="str">
        <f t="shared" ca="1" si="598"/>
        <v>1</v>
      </c>
      <c r="AG2525" t="str">
        <f t="shared" ca="1" si="599"/>
        <v/>
      </c>
    </row>
    <row r="2526" spans="9:33" x14ac:dyDescent="0.25">
      <c r="I2526">
        <f t="shared" ca="1" si="585"/>
        <v>24</v>
      </c>
      <c r="K2526" t="str">
        <f t="shared" ca="1" si="586"/>
        <v>2</v>
      </c>
      <c r="L2526" t="str">
        <f t="shared" ca="1" si="587"/>
        <v>4</v>
      </c>
      <c r="P2526">
        <f t="shared" ca="1" si="588"/>
        <v>20.29709136221372</v>
      </c>
      <c r="R2526">
        <f t="shared" ca="1" si="589"/>
        <v>20</v>
      </c>
      <c r="S2526">
        <f t="shared" ca="1" si="590"/>
        <v>0.29709136221372034</v>
      </c>
      <c r="U2526" t="str">
        <f t="shared" ca="1" si="591"/>
        <v>2</v>
      </c>
      <c r="V2526" t="str">
        <f t="shared" ca="1" si="592"/>
        <v>0</v>
      </c>
      <c r="W2526" t="str">
        <f t="shared" ca="1" si="593"/>
        <v/>
      </c>
      <c r="Z2526" s="3">
        <f t="shared" ca="1" si="594"/>
        <v>73.764558332791054</v>
      </c>
      <c r="AB2526">
        <f t="shared" ca="1" si="595"/>
        <v>73</v>
      </c>
      <c r="AC2526">
        <f t="shared" ca="1" si="596"/>
        <v>0.76455833279105434</v>
      </c>
      <c r="AE2526" t="str">
        <f t="shared" ca="1" si="597"/>
        <v>7</v>
      </c>
      <c r="AF2526" t="str">
        <f t="shared" ca="1" si="598"/>
        <v>3</v>
      </c>
      <c r="AG2526" t="str">
        <f t="shared" ca="1" si="599"/>
        <v/>
      </c>
    </row>
    <row r="2527" spans="9:33" x14ac:dyDescent="0.25">
      <c r="I2527">
        <f t="shared" ca="1" si="585"/>
        <v>31</v>
      </c>
      <c r="K2527" t="str">
        <f t="shared" ca="1" si="586"/>
        <v>3</v>
      </c>
      <c r="L2527" t="str">
        <f t="shared" ca="1" si="587"/>
        <v>1</v>
      </c>
      <c r="P2527">
        <f t="shared" ca="1" si="588"/>
        <v>138.62398386005663</v>
      </c>
      <c r="R2527">
        <f t="shared" ca="1" si="589"/>
        <v>138</v>
      </c>
      <c r="S2527">
        <f t="shared" ca="1" si="590"/>
        <v>0.62398386005662587</v>
      </c>
      <c r="U2527" t="str">
        <f t="shared" ca="1" si="591"/>
        <v>1</v>
      </c>
      <c r="V2527" t="str">
        <f t="shared" ca="1" si="592"/>
        <v>3</v>
      </c>
      <c r="W2527" t="str">
        <f t="shared" ca="1" si="593"/>
        <v>8</v>
      </c>
      <c r="Z2527" s="3">
        <f t="shared" ca="1" si="594"/>
        <v>82.002955353094293</v>
      </c>
      <c r="AB2527">
        <f t="shared" ca="1" si="595"/>
        <v>82</v>
      </c>
      <c r="AC2527">
        <f t="shared" ca="1" si="596"/>
        <v>2.9553530942934003E-3</v>
      </c>
      <c r="AE2527" t="str">
        <f t="shared" ca="1" si="597"/>
        <v>8</v>
      </c>
      <c r="AF2527" t="str">
        <f t="shared" ca="1" si="598"/>
        <v>2</v>
      </c>
      <c r="AG2527" t="str">
        <f t="shared" ca="1" si="599"/>
        <v/>
      </c>
    </row>
    <row r="2528" spans="9:33" x14ac:dyDescent="0.25">
      <c r="I2528">
        <f t="shared" ca="1" si="585"/>
        <v>91</v>
      </c>
      <c r="K2528" t="str">
        <f t="shared" ca="1" si="586"/>
        <v>9</v>
      </c>
      <c r="L2528" t="str">
        <f t="shared" ca="1" si="587"/>
        <v>1</v>
      </c>
      <c r="P2528">
        <f t="shared" ca="1" si="588"/>
        <v>93.488920624246688</v>
      </c>
      <c r="R2528">
        <f t="shared" ca="1" si="589"/>
        <v>93</v>
      </c>
      <c r="S2528">
        <f t="shared" ca="1" si="590"/>
        <v>0.48892062424668836</v>
      </c>
      <c r="U2528" t="str">
        <f t="shared" ca="1" si="591"/>
        <v>9</v>
      </c>
      <c r="V2528" t="str">
        <f t="shared" ca="1" si="592"/>
        <v>3</v>
      </c>
      <c r="W2528" t="str">
        <f t="shared" ca="1" si="593"/>
        <v/>
      </c>
      <c r="Z2528" s="3">
        <f t="shared" ca="1" si="594"/>
        <v>83.201619432959731</v>
      </c>
      <c r="AB2528">
        <f t="shared" ca="1" si="595"/>
        <v>83</v>
      </c>
      <c r="AC2528">
        <f t="shared" ca="1" si="596"/>
        <v>0.20161943295973117</v>
      </c>
      <c r="AE2528" t="str">
        <f t="shared" ca="1" si="597"/>
        <v>8</v>
      </c>
      <c r="AF2528" t="str">
        <f t="shared" ca="1" si="598"/>
        <v>3</v>
      </c>
      <c r="AG2528" t="str">
        <f t="shared" ca="1" si="599"/>
        <v/>
      </c>
    </row>
    <row r="2529" spans="9:33" x14ac:dyDescent="0.25">
      <c r="I2529">
        <f t="shared" ca="1" si="585"/>
        <v>59</v>
      </c>
      <c r="K2529" t="str">
        <f t="shared" ca="1" si="586"/>
        <v>5</v>
      </c>
      <c r="L2529" t="str">
        <f t="shared" ca="1" si="587"/>
        <v>9</v>
      </c>
      <c r="P2529">
        <f t="shared" ca="1" si="588"/>
        <v>110.65425681100636</v>
      </c>
      <c r="R2529">
        <f t="shared" ca="1" si="589"/>
        <v>110</v>
      </c>
      <c r="S2529">
        <f t="shared" ca="1" si="590"/>
        <v>0.65425681100636268</v>
      </c>
      <c r="U2529" t="str">
        <f t="shared" ca="1" si="591"/>
        <v>1</v>
      </c>
      <c r="V2529" t="str">
        <f t="shared" ca="1" si="592"/>
        <v>1</v>
      </c>
      <c r="W2529" t="str">
        <f t="shared" ca="1" si="593"/>
        <v>0</v>
      </c>
      <c r="Z2529" s="3">
        <f t="shared" ca="1" si="594"/>
        <v>72.004631961985737</v>
      </c>
      <c r="AB2529">
        <f t="shared" ca="1" si="595"/>
        <v>72</v>
      </c>
      <c r="AC2529">
        <f t="shared" ca="1" si="596"/>
        <v>4.6319619857371208E-3</v>
      </c>
      <c r="AE2529" t="str">
        <f t="shared" ca="1" si="597"/>
        <v>7</v>
      </c>
      <c r="AF2529" t="str">
        <f t="shared" ca="1" si="598"/>
        <v>2</v>
      </c>
      <c r="AG2529" t="str">
        <f t="shared" ca="1" si="599"/>
        <v/>
      </c>
    </row>
    <row r="2530" spans="9:33" x14ac:dyDescent="0.25">
      <c r="I2530">
        <f t="shared" ca="1" si="585"/>
        <v>49</v>
      </c>
      <c r="K2530" t="str">
        <f t="shared" ca="1" si="586"/>
        <v>4</v>
      </c>
      <c r="L2530" t="str">
        <f t="shared" ca="1" si="587"/>
        <v>9</v>
      </c>
      <c r="P2530">
        <f t="shared" ca="1" si="588"/>
        <v>141.33856537826512</v>
      </c>
      <c r="R2530">
        <f t="shared" ca="1" si="589"/>
        <v>141</v>
      </c>
      <c r="S2530">
        <f t="shared" ca="1" si="590"/>
        <v>0.33856537826511612</v>
      </c>
      <c r="U2530" t="str">
        <f t="shared" ca="1" si="591"/>
        <v>1</v>
      </c>
      <c r="V2530" t="str">
        <f t="shared" ca="1" si="592"/>
        <v>4</v>
      </c>
      <c r="W2530" t="str">
        <f t="shared" ca="1" si="593"/>
        <v>1</v>
      </c>
      <c r="Z2530" s="3">
        <f t="shared" ca="1" si="594"/>
        <v>84.415032571603717</v>
      </c>
      <c r="AB2530">
        <f t="shared" ca="1" si="595"/>
        <v>84</v>
      </c>
      <c r="AC2530">
        <f t="shared" ca="1" si="596"/>
        <v>0.41503257160371732</v>
      </c>
      <c r="AE2530" t="str">
        <f t="shared" ca="1" si="597"/>
        <v>8</v>
      </c>
      <c r="AF2530" t="str">
        <f t="shared" ca="1" si="598"/>
        <v>4</v>
      </c>
      <c r="AG2530" t="str">
        <f t="shared" ca="1" si="599"/>
        <v/>
      </c>
    </row>
    <row r="2531" spans="9:33" x14ac:dyDescent="0.25">
      <c r="I2531">
        <f t="shared" ca="1" si="585"/>
        <v>93</v>
      </c>
      <c r="K2531" t="str">
        <f t="shared" ca="1" si="586"/>
        <v>9</v>
      </c>
      <c r="L2531" t="str">
        <f t="shared" ca="1" si="587"/>
        <v>3</v>
      </c>
      <c r="P2531">
        <f t="shared" ca="1" si="588"/>
        <v>115.4791499625786</v>
      </c>
      <c r="R2531">
        <f t="shared" ca="1" si="589"/>
        <v>115</v>
      </c>
      <c r="S2531">
        <f t="shared" ca="1" si="590"/>
        <v>0.47914996257860309</v>
      </c>
      <c r="U2531" t="str">
        <f t="shared" ca="1" si="591"/>
        <v>1</v>
      </c>
      <c r="V2531" t="str">
        <f t="shared" ca="1" si="592"/>
        <v>1</v>
      </c>
      <c r="W2531" t="str">
        <f t="shared" ca="1" si="593"/>
        <v>5</v>
      </c>
      <c r="Z2531" s="3">
        <f t="shared" ca="1" si="594"/>
        <v>73.230233911881086</v>
      </c>
      <c r="AB2531">
        <f t="shared" ca="1" si="595"/>
        <v>73</v>
      </c>
      <c r="AC2531">
        <f t="shared" ca="1" si="596"/>
        <v>0.23023391188108633</v>
      </c>
      <c r="AE2531" t="str">
        <f t="shared" ca="1" si="597"/>
        <v>7</v>
      </c>
      <c r="AF2531" t="str">
        <f t="shared" ca="1" si="598"/>
        <v>3</v>
      </c>
      <c r="AG2531" t="str">
        <f t="shared" ca="1" si="599"/>
        <v/>
      </c>
    </row>
    <row r="2532" spans="9:33" x14ac:dyDescent="0.25">
      <c r="I2532">
        <f t="shared" ca="1" si="585"/>
        <v>52</v>
      </c>
      <c r="K2532" t="str">
        <f t="shared" ca="1" si="586"/>
        <v>5</v>
      </c>
      <c r="L2532" t="str">
        <f t="shared" ca="1" si="587"/>
        <v>2</v>
      </c>
      <c r="P2532">
        <f t="shared" ca="1" si="588"/>
        <v>72.824821117147465</v>
      </c>
      <c r="R2532">
        <f t="shared" ca="1" si="589"/>
        <v>72</v>
      </c>
      <c r="S2532">
        <f t="shared" ca="1" si="590"/>
        <v>0.82482111714746509</v>
      </c>
      <c r="U2532" t="str">
        <f t="shared" ca="1" si="591"/>
        <v>7</v>
      </c>
      <c r="V2532" t="str">
        <f t="shared" ca="1" si="592"/>
        <v>2</v>
      </c>
      <c r="W2532" t="str">
        <f t="shared" ca="1" si="593"/>
        <v/>
      </c>
      <c r="Z2532" s="3">
        <f t="shared" ca="1" si="594"/>
        <v>85.953329247890807</v>
      </c>
      <c r="AB2532">
        <f t="shared" ca="1" si="595"/>
        <v>85</v>
      </c>
      <c r="AC2532">
        <f t="shared" ca="1" si="596"/>
        <v>0.95332924789080664</v>
      </c>
      <c r="AE2532" t="str">
        <f t="shared" ca="1" si="597"/>
        <v>8</v>
      </c>
      <c r="AF2532" t="str">
        <f t="shared" ca="1" si="598"/>
        <v>5</v>
      </c>
      <c r="AG2532" t="str">
        <f t="shared" ca="1" si="599"/>
        <v/>
      </c>
    </row>
    <row r="2533" spans="9:33" x14ac:dyDescent="0.25">
      <c r="I2533">
        <f t="shared" ca="1" si="585"/>
        <v>60</v>
      </c>
      <c r="K2533" t="str">
        <f t="shared" ca="1" si="586"/>
        <v>6</v>
      </c>
      <c r="L2533" t="str">
        <f t="shared" ca="1" si="587"/>
        <v>0</v>
      </c>
      <c r="P2533">
        <f t="shared" ca="1" si="588"/>
        <v>73.106637521368313</v>
      </c>
      <c r="R2533">
        <f t="shared" ca="1" si="589"/>
        <v>73</v>
      </c>
      <c r="S2533">
        <f t="shared" ca="1" si="590"/>
        <v>0.10663752136831306</v>
      </c>
      <c r="U2533" t="str">
        <f t="shared" ca="1" si="591"/>
        <v>7</v>
      </c>
      <c r="V2533" t="str">
        <f t="shared" ca="1" si="592"/>
        <v>3</v>
      </c>
      <c r="W2533" t="str">
        <f t="shared" ca="1" si="593"/>
        <v/>
      </c>
      <c r="Z2533" s="3">
        <f t="shared" ca="1" si="594"/>
        <v>77.757075334490423</v>
      </c>
      <c r="AB2533">
        <f t="shared" ca="1" si="595"/>
        <v>77</v>
      </c>
      <c r="AC2533">
        <f t="shared" ca="1" si="596"/>
        <v>0.7570753344904233</v>
      </c>
      <c r="AE2533" t="str">
        <f t="shared" ca="1" si="597"/>
        <v>7</v>
      </c>
      <c r="AF2533" t="str">
        <f t="shared" ca="1" si="598"/>
        <v>7</v>
      </c>
      <c r="AG2533" t="str">
        <f t="shared" ca="1" si="599"/>
        <v/>
      </c>
    </row>
    <row r="2534" spans="9:33" x14ac:dyDescent="0.25">
      <c r="I2534">
        <f t="shared" ca="1" si="585"/>
        <v>88</v>
      </c>
      <c r="K2534" t="str">
        <f t="shared" ca="1" si="586"/>
        <v>8</v>
      </c>
      <c r="L2534" t="str">
        <f t="shared" ca="1" si="587"/>
        <v>8</v>
      </c>
      <c r="P2534">
        <f t="shared" ca="1" si="588"/>
        <v>84.355039125228814</v>
      </c>
      <c r="R2534">
        <f t="shared" ca="1" si="589"/>
        <v>84</v>
      </c>
      <c r="S2534">
        <f t="shared" ca="1" si="590"/>
        <v>0.35503912522881365</v>
      </c>
      <c r="U2534" t="str">
        <f t="shared" ca="1" si="591"/>
        <v>8</v>
      </c>
      <c r="V2534" t="str">
        <f t="shared" ca="1" si="592"/>
        <v>4</v>
      </c>
      <c r="W2534" t="str">
        <f t="shared" ca="1" si="593"/>
        <v/>
      </c>
      <c r="Z2534" s="3">
        <f t="shared" ca="1" si="594"/>
        <v>75.580449276343245</v>
      </c>
      <c r="AB2534">
        <f t="shared" ca="1" si="595"/>
        <v>75</v>
      </c>
      <c r="AC2534">
        <f t="shared" ca="1" si="596"/>
        <v>0.58044927634324495</v>
      </c>
      <c r="AE2534" t="str">
        <f t="shared" ca="1" si="597"/>
        <v>7</v>
      </c>
      <c r="AF2534" t="str">
        <f t="shared" ca="1" si="598"/>
        <v>5</v>
      </c>
      <c r="AG2534" t="str">
        <f t="shared" ca="1" si="599"/>
        <v/>
      </c>
    </row>
    <row r="2535" spans="9:33" x14ac:dyDescent="0.25">
      <c r="I2535">
        <f t="shared" ca="1" si="585"/>
        <v>67</v>
      </c>
      <c r="K2535" t="str">
        <f t="shared" ca="1" si="586"/>
        <v>6</v>
      </c>
      <c r="L2535" t="str">
        <f t="shared" ca="1" si="587"/>
        <v>7</v>
      </c>
      <c r="P2535">
        <f t="shared" ca="1" si="588"/>
        <v>151.40312431706491</v>
      </c>
      <c r="R2535">
        <f t="shared" ca="1" si="589"/>
        <v>151</v>
      </c>
      <c r="S2535">
        <f t="shared" ca="1" si="590"/>
        <v>0.4031243170649077</v>
      </c>
      <c r="U2535" t="str">
        <f t="shared" ca="1" si="591"/>
        <v>1</v>
      </c>
      <c r="V2535" t="str">
        <f t="shared" ca="1" si="592"/>
        <v>5</v>
      </c>
      <c r="W2535" t="str">
        <f t="shared" ca="1" si="593"/>
        <v>1</v>
      </c>
      <c r="Z2535" s="3">
        <f t="shared" ca="1" si="594"/>
        <v>82.975315031199258</v>
      </c>
      <c r="AB2535">
        <f t="shared" ca="1" si="595"/>
        <v>82</v>
      </c>
      <c r="AC2535">
        <f t="shared" ca="1" si="596"/>
        <v>0.97531503119925844</v>
      </c>
      <c r="AE2535" t="str">
        <f t="shared" ca="1" si="597"/>
        <v>8</v>
      </c>
      <c r="AF2535" t="str">
        <f t="shared" ca="1" si="598"/>
        <v>2</v>
      </c>
      <c r="AG2535" t="str">
        <f t="shared" ca="1" si="599"/>
        <v/>
      </c>
    </row>
    <row r="2536" spans="9:33" x14ac:dyDescent="0.25">
      <c r="I2536">
        <f t="shared" ca="1" si="585"/>
        <v>99</v>
      </c>
      <c r="K2536" t="str">
        <f t="shared" ca="1" si="586"/>
        <v>9</v>
      </c>
      <c r="L2536" t="str">
        <f t="shared" ca="1" si="587"/>
        <v>9</v>
      </c>
      <c r="P2536">
        <f t="shared" ca="1" si="588"/>
        <v>218.70067651461855</v>
      </c>
      <c r="R2536">
        <f t="shared" ca="1" si="589"/>
        <v>218</v>
      </c>
      <c r="S2536">
        <f t="shared" ca="1" si="590"/>
        <v>0.70067651461855007</v>
      </c>
      <c r="U2536" t="str">
        <f t="shared" ca="1" si="591"/>
        <v>2</v>
      </c>
      <c r="V2536" t="str">
        <f t="shared" ca="1" si="592"/>
        <v>1</v>
      </c>
      <c r="W2536" t="str">
        <f t="shared" ca="1" si="593"/>
        <v>8</v>
      </c>
      <c r="Z2536" s="3">
        <f t="shared" ca="1" si="594"/>
        <v>81.448439526291097</v>
      </c>
      <c r="AB2536">
        <f t="shared" ca="1" si="595"/>
        <v>81</v>
      </c>
      <c r="AC2536">
        <f t="shared" ca="1" si="596"/>
        <v>0.44843952629109651</v>
      </c>
      <c r="AE2536" t="str">
        <f t="shared" ca="1" si="597"/>
        <v>8</v>
      </c>
      <c r="AF2536" t="str">
        <f t="shared" ca="1" si="598"/>
        <v>1</v>
      </c>
      <c r="AG2536" t="str">
        <f t="shared" ca="1" si="599"/>
        <v/>
      </c>
    </row>
    <row r="2537" spans="9:33" x14ac:dyDescent="0.25">
      <c r="I2537">
        <f t="shared" ca="1" si="585"/>
        <v>70</v>
      </c>
      <c r="K2537" t="str">
        <f t="shared" ca="1" si="586"/>
        <v>7</v>
      </c>
      <c r="L2537" t="str">
        <f t="shared" ca="1" si="587"/>
        <v>0</v>
      </c>
      <c r="P2537">
        <f t="shared" ca="1" si="588"/>
        <v>118.7395171830901</v>
      </c>
      <c r="R2537">
        <f t="shared" ca="1" si="589"/>
        <v>118</v>
      </c>
      <c r="S2537">
        <f t="shared" ca="1" si="590"/>
        <v>0.73951718309010062</v>
      </c>
      <c r="U2537" t="str">
        <f t="shared" ca="1" si="591"/>
        <v>1</v>
      </c>
      <c r="V2537" t="str">
        <f t="shared" ca="1" si="592"/>
        <v>1</v>
      </c>
      <c r="W2537" t="str">
        <f t="shared" ca="1" si="593"/>
        <v>8</v>
      </c>
      <c r="Z2537" s="3">
        <f t="shared" ca="1" si="594"/>
        <v>73.501336298809974</v>
      </c>
      <c r="AB2537">
        <f t="shared" ca="1" si="595"/>
        <v>73</v>
      </c>
      <c r="AC2537">
        <f t="shared" ca="1" si="596"/>
        <v>0.50133629880997432</v>
      </c>
      <c r="AE2537" t="str">
        <f t="shared" ca="1" si="597"/>
        <v>7</v>
      </c>
      <c r="AF2537" t="str">
        <f t="shared" ca="1" si="598"/>
        <v>3</v>
      </c>
      <c r="AG2537" t="str">
        <f t="shared" ca="1" si="599"/>
        <v/>
      </c>
    </row>
    <row r="2538" spans="9:33" x14ac:dyDescent="0.25">
      <c r="I2538">
        <f t="shared" ca="1" si="585"/>
        <v>14</v>
      </c>
      <c r="K2538" t="str">
        <f t="shared" ca="1" si="586"/>
        <v>1</v>
      </c>
      <c r="L2538" t="str">
        <f t="shared" ca="1" si="587"/>
        <v>4</v>
      </c>
      <c r="P2538">
        <f t="shared" ca="1" si="588"/>
        <v>41.248685443010061</v>
      </c>
      <c r="R2538">
        <f t="shared" ca="1" si="589"/>
        <v>41</v>
      </c>
      <c r="S2538">
        <f t="shared" ca="1" si="590"/>
        <v>0.24868544301006068</v>
      </c>
      <c r="U2538" t="str">
        <f t="shared" ca="1" si="591"/>
        <v>4</v>
      </c>
      <c r="V2538" t="str">
        <f t="shared" ca="1" si="592"/>
        <v>1</v>
      </c>
      <c r="W2538" t="str">
        <f t="shared" ca="1" si="593"/>
        <v/>
      </c>
      <c r="Z2538" s="3">
        <f t="shared" ca="1" si="594"/>
        <v>82.778977521968557</v>
      </c>
      <c r="AB2538">
        <f t="shared" ca="1" si="595"/>
        <v>82</v>
      </c>
      <c r="AC2538">
        <f t="shared" ca="1" si="596"/>
        <v>0.77897752196855663</v>
      </c>
      <c r="AE2538" t="str">
        <f t="shared" ca="1" si="597"/>
        <v>8</v>
      </c>
      <c r="AF2538" t="str">
        <f t="shared" ca="1" si="598"/>
        <v>2</v>
      </c>
      <c r="AG2538" t="str">
        <f t="shared" ca="1" si="599"/>
        <v/>
      </c>
    </row>
    <row r="2539" spans="9:33" x14ac:dyDescent="0.25">
      <c r="I2539">
        <f t="shared" ca="1" si="585"/>
        <v>21</v>
      </c>
      <c r="K2539" t="str">
        <f t="shared" ca="1" si="586"/>
        <v>2</v>
      </c>
      <c r="L2539" t="str">
        <f t="shared" ca="1" si="587"/>
        <v>1</v>
      </c>
      <c r="P2539">
        <f t="shared" ca="1" si="588"/>
        <v>88.255703922078013</v>
      </c>
      <c r="R2539">
        <f t="shared" ca="1" si="589"/>
        <v>88</v>
      </c>
      <c r="S2539">
        <f t="shared" ca="1" si="590"/>
        <v>0.25570392207801262</v>
      </c>
      <c r="U2539" t="str">
        <f t="shared" ca="1" si="591"/>
        <v>8</v>
      </c>
      <c r="V2539" t="str">
        <f t="shared" ca="1" si="592"/>
        <v>8</v>
      </c>
      <c r="W2539" t="str">
        <f t="shared" ca="1" si="593"/>
        <v/>
      </c>
      <c r="Z2539" s="3">
        <f t="shared" ca="1" si="594"/>
        <v>72.810495467452171</v>
      </c>
      <c r="AB2539">
        <f t="shared" ca="1" si="595"/>
        <v>72</v>
      </c>
      <c r="AC2539">
        <f t="shared" ca="1" si="596"/>
        <v>0.81049546745217071</v>
      </c>
      <c r="AE2539" t="str">
        <f t="shared" ca="1" si="597"/>
        <v>7</v>
      </c>
      <c r="AF2539" t="str">
        <f t="shared" ca="1" si="598"/>
        <v>2</v>
      </c>
      <c r="AG2539" t="str">
        <f t="shared" ca="1" si="599"/>
        <v/>
      </c>
    </row>
    <row r="2540" spans="9:33" x14ac:dyDescent="0.25">
      <c r="I2540">
        <f t="shared" ca="1" si="585"/>
        <v>25</v>
      </c>
      <c r="K2540" t="str">
        <f t="shared" ca="1" si="586"/>
        <v>2</v>
      </c>
      <c r="L2540" t="str">
        <f t="shared" ca="1" si="587"/>
        <v>5</v>
      </c>
      <c r="P2540">
        <f t="shared" ca="1" si="588"/>
        <v>66.413741183420058</v>
      </c>
      <c r="R2540">
        <f t="shared" ca="1" si="589"/>
        <v>66</v>
      </c>
      <c r="S2540">
        <f t="shared" ca="1" si="590"/>
        <v>0.41374118342005772</v>
      </c>
      <c r="U2540" t="str">
        <f t="shared" ca="1" si="591"/>
        <v>6</v>
      </c>
      <c r="V2540" t="str">
        <f t="shared" ca="1" si="592"/>
        <v>6</v>
      </c>
      <c r="W2540" t="str">
        <f t="shared" ca="1" si="593"/>
        <v/>
      </c>
      <c r="Z2540" s="3">
        <f t="shared" ca="1" si="594"/>
        <v>78.632669924071152</v>
      </c>
      <c r="AB2540">
        <f t="shared" ca="1" si="595"/>
        <v>78</v>
      </c>
      <c r="AC2540">
        <f t="shared" ca="1" si="596"/>
        <v>0.63266992407115197</v>
      </c>
      <c r="AE2540" t="str">
        <f t="shared" ca="1" si="597"/>
        <v>7</v>
      </c>
      <c r="AF2540" t="str">
        <f t="shared" ca="1" si="598"/>
        <v>8</v>
      </c>
      <c r="AG2540" t="str">
        <f t="shared" ca="1" si="599"/>
        <v/>
      </c>
    </row>
    <row r="2541" spans="9:33" x14ac:dyDescent="0.25">
      <c r="I2541">
        <f t="shared" ca="1" si="585"/>
        <v>63</v>
      </c>
      <c r="K2541" t="str">
        <f t="shared" ca="1" si="586"/>
        <v>6</v>
      </c>
      <c r="L2541" t="str">
        <f t="shared" ca="1" si="587"/>
        <v>3</v>
      </c>
      <c r="P2541">
        <f t="shared" ca="1" si="588"/>
        <v>169.41637124754129</v>
      </c>
      <c r="R2541">
        <f t="shared" ca="1" si="589"/>
        <v>169</v>
      </c>
      <c r="S2541">
        <f t="shared" ca="1" si="590"/>
        <v>0.41637124754129218</v>
      </c>
      <c r="U2541" t="str">
        <f t="shared" ca="1" si="591"/>
        <v>1</v>
      </c>
      <c r="V2541" t="str">
        <f t="shared" ca="1" si="592"/>
        <v>6</v>
      </c>
      <c r="W2541" t="str">
        <f t="shared" ca="1" si="593"/>
        <v>9</v>
      </c>
      <c r="Z2541" s="3">
        <f t="shared" ca="1" si="594"/>
        <v>81.158070347145994</v>
      </c>
      <c r="AB2541">
        <f t="shared" ca="1" si="595"/>
        <v>81</v>
      </c>
      <c r="AC2541">
        <f t="shared" ca="1" si="596"/>
        <v>0.15807034714599411</v>
      </c>
      <c r="AE2541" t="str">
        <f t="shared" ca="1" si="597"/>
        <v>8</v>
      </c>
      <c r="AF2541" t="str">
        <f t="shared" ca="1" si="598"/>
        <v>1</v>
      </c>
      <c r="AG2541" t="str">
        <f t="shared" ca="1" si="599"/>
        <v/>
      </c>
    </row>
    <row r="2542" spans="9:33" x14ac:dyDescent="0.25">
      <c r="I2542">
        <f t="shared" ca="1" si="585"/>
        <v>50</v>
      </c>
      <c r="K2542" t="str">
        <f t="shared" ca="1" si="586"/>
        <v>5</v>
      </c>
      <c r="L2542" t="str">
        <f t="shared" ca="1" si="587"/>
        <v>0</v>
      </c>
      <c r="P2542">
        <f t="shared" ca="1" si="588"/>
        <v>96.398660208510776</v>
      </c>
      <c r="R2542">
        <f t="shared" ca="1" si="589"/>
        <v>96</v>
      </c>
      <c r="S2542">
        <f t="shared" ca="1" si="590"/>
        <v>0.39866020851077622</v>
      </c>
      <c r="U2542" t="str">
        <f t="shared" ca="1" si="591"/>
        <v>9</v>
      </c>
      <c r="V2542" t="str">
        <f t="shared" ca="1" si="592"/>
        <v>6</v>
      </c>
      <c r="W2542" t="str">
        <f t="shared" ca="1" si="593"/>
        <v/>
      </c>
      <c r="Z2542" s="3">
        <f t="shared" ca="1" si="594"/>
        <v>81.282040566880951</v>
      </c>
      <c r="AB2542">
        <f t="shared" ca="1" si="595"/>
        <v>81</v>
      </c>
      <c r="AC2542">
        <f t="shared" ca="1" si="596"/>
        <v>0.28204056688095136</v>
      </c>
      <c r="AE2542" t="str">
        <f t="shared" ca="1" si="597"/>
        <v>8</v>
      </c>
      <c r="AF2542" t="str">
        <f t="shared" ca="1" si="598"/>
        <v>1</v>
      </c>
      <c r="AG2542" t="str">
        <f t="shared" ca="1" si="599"/>
        <v/>
      </c>
    </row>
    <row r="2543" spans="9:33" x14ac:dyDescent="0.25">
      <c r="I2543">
        <f t="shared" ca="1" si="585"/>
        <v>68</v>
      </c>
      <c r="K2543" t="str">
        <f t="shared" ca="1" si="586"/>
        <v>6</v>
      </c>
      <c r="L2543" t="str">
        <f t="shared" ca="1" si="587"/>
        <v>8</v>
      </c>
      <c r="P2543">
        <f t="shared" ca="1" si="588"/>
        <v>145.56167911292732</v>
      </c>
      <c r="R2543">
        <f t="shared" ca="1" si="589"/>
        <v>145</v>
      </c>
      <c r="S2543">
        <f t="shared" ca="1" si="590"/>
        <v>0.56167911292732242</v>
      </c>
      <c r="U2543" t="str">
        <f t="shared" ca="1" si="591"/>
        <v>1</v>
      </c>
      <c r="V2543" t="str">
        <f t="shared" ca="1" si="592"/>
        <v>4</v>
      </c>
      <c r="W2543" t="str">
        <f t="shared" ca="1" si="593"/>
        <v>5</v>
      </c>
      <c r="Z2543" s="3">
        <f t="shared" ca="1" si="594"/>
        <v>85.982381360419069</v>
      </c>
      <c r="AB2543">
        <f t="shared" ca="1" si="595"/>
        <v>85</v>
      </c>
      <c r="AC2543">
        <f t="shared" ca="1" si="596"/>
        <v>0.98238136041906898</v>
      </c>
      <c r="AE2543" t="str">
        <f t="shared" ca="1" si="597"/>
        <v>8</v>
      </c>
      <c r="AF2543" t="str">
        <f t="shared" ca="1" si="598"/>
        <v>5</v>
      </c>
      <c r="AG2543" t="str">
        <f t="shared" ca="1" si="599"/>
        <v/>
      </c>
    </row>
    <row r="2544" spans="9:33" x14ac:dyDescent="0.25">
      <c r="I2544">
        <f t="shared" ca="1" si="585"/>
        <v>18</v>
      </c>
      <c r="K2544" t="str">
        <f t="shared" ca="1" si="586"/>
        <v>1</v>
      </c>
      <c r="L2544" t="str">
        <f t="shared" ca="1" si="587"/>
        <v>8</v>
      </c>
      <c r="P2544">
        <f t="shared" ca="1" si="588"/>
        <v>105.57630020745547</v>
      </c>
      <c r="R2544">
        <f t="shared" ca="1" si="589"/>
        <v>105</v>
      </c>
      <c r="S2544">
        <f t="shared" ca="1" si="590"/>
        <v>0.57630020745547483</v>
      </c>
      <c r="U2544" t="str">
        <f t="shared" ca="1" si="591"/>
        <v>1</v>
      </c>
      <c r="V2544" t="str">
        <f t="shared" ca="1" si="592"/>
        <v>0</v>
      </c>
      <c r="W2544" t="str">
        <f t="shared" ca="1" si="593"/>
        <v>5</v>
      </c>
      <c r="Z2544" s="3">
        <f t="shared" ca="1" si="594"/>
        <v>89.018467978885397</v>
      </c>
      <c r="AB2544">
        <f t="shared" ca="1" si="595"/>
        <v>89</v>
      </c>
      <c r="AC2544">
        <f t="shared" ca="1" si="596"/>
        <v>1.8467978885396974E-2</v>
      </c>
      <c r="AE2544" t="str">
        <f t="shared" ca="1" si="597"/>
        <v>8</v>
      </c>
      <c r="AF2544" t="str">
        <f t="shared" ca="1" si="598"/>
        <v>9</v>
      </c>
      <c r="AG2544" t="str">
        <f t="shared" ca="1" si="599"/>
        <v/>
      </c>
    </row>
    <row r="2545" spans="9:33" x14ac:dyDescent="0.25">
      <c r="I2545">
        <f t="shared" ca="1" si="585"/>
        <v>12</v>
      </c>
      <c r="K2545" t="str">
        <f t="shared" ca="1" si="586"/>
        <v>1</v>
      </c>
      <c r="L2545" t="str">
        <f t="shared" ca="1" si="587"/>
        <v>2</v>
      </c>
      <c r="P2545">
        <f t="shared" ca="1" si="588"/>
        <v>130.12225065161684</v>
      </c>
      <c r="R2545">
        <f t="shared" ca="1" si="589"/>
        <v>130</v>
      </c>
      <c r="S2545">
        <f t="shared" ca="1" si="590"/>
        <v>0.12225065161683801</v>
      </c>
      <c r="U2545" t="str">
        <f t="shared" ca="1" si="591"/>
        <v>1</v>
      </c>
      <c r="V2545" t="str">
        <f t="shared" ca="1" si="592"/>
        <v>3</v>
      </c>
      <c r="W2545" t="str">
        <f t="shared" ca="1" si="593"/>
        <v>0</v>
      </c>
      <c r="Z2545" s="3">
        <f t="shared" ca="1" si="594"/>
        <v>81.767263574443973</v>
      </c>
      <c r="AB2545">
        <f t="shared" ca="1" si="595"/>
        <v>81</v>
      </c>
      <c r="AC2545">
        <f t="shared" ca="1" si="596"/>
        <v>0.76726357444397308</v>
      </c>
      <c r="AE2545" t="str">
        <f t="shared" ca="1" si="597"/>
        <v>8</v>
      </c>
      <c r="AF2545" t="str">
        <f t="shared" ca="1" si="598"/>
        <v>1</v>
      </c>
      <c r="AG2545" t="str">
        <f t="shared" ca="1" si="599"/>
        <v/>
      </c>
    </row>
    <row r="2546" spans="9:33" x14ac:dyDescent="0.25">
      <c r="I2546">
        <f t="shared" ca="1" si="585"/>
        <v>59</v>
      </c>
      <c r="K2546" t="str">
        <f t="shared" ca="1" si="586"/>
        <v>5</v>
      </c>
      <c r="L2546" t="str">
        <f t="shared" ca="1" si="587"/>
        <v>9</v>
      </c>
      <c r="P2546">
        <f t="shared" ca="1" si="588"/>
        <v>184.52578862093853</v>
      </c>
      <c r="R2546">
        <f t="shared" ca="1" si="589"/>
        <v>184</v>
      </c>
      <c r="S2546">
        <f t="shared" ca="1" si="590"/>
        <v>0.52578862093852763</v>
      </c>
      <c r="U2546" t="str">
        <f t="shared" ca="1" si="591"/>
        <v>1</v>
      </c>
      <c r="V2546" t="str">
        <f t="shared" ca="1" si="592"/>
        <v>8</v>
      </c>
      <c r="W2546" t="str">
        <f t="shared" ca="1" si="593"/>
        <v>4</v>
      </c>
      <c r="Z2546" s="3">
        <f t="shared" ca="1" si="594"/>
        <v>76.905137866682324</v>
      </c>
      <c r="AB2546">
        <f t="shared" ca="1" si="595"/>
        <v>76</v>
      </c>
      <c r="AC2546">
        <f t="shared" ca="1" si="596"/>
        <v>0.90513786668232399</v>
      </c>
      <c r="AE2546" t="str">
        <f t="shared" ca="1" si="597"/>
        <v>7</v>
      </c>
      <c r="AF2546" t="str">
        <f t="shared" ca="1" si="598"/>
        <v>6</v>
      </c>
      <c r="AG2546" t="str">
        <f t="shared" ca="1" si="599"/>
        <v/>
      </c>
    </row>
    <row r="2547" spans="9:33" x14ac:dyDescent="0.25">
      <c r="I2547">
        <f t="shared" ca="1" si="585"/>
        <v>80</v>
      </c>
      <c r="K2547" t="str">
        <f t="shared" ca="1" si="586"/>
        <v>8</v>
      </c>
      <c r="L2547" t="str">
        <f t="shared" ca="1" si="587"/>
        <v>0</v>
      </c>
      <c r="P2547">
        <f t="shared" ca="1" si="588"/>
        <v>102.76653776235085</v>
      </c>
      <c r="R2547">
        <f t="shared" ca="1" si="589"/>
        <v>102</v>
      </c>
      <c r="S2547">
        <f t="shared" ca="1" si="590"/>
        <v>0.76653776235085047</v>
      </c>
      <c r="U2547" t="str">
        <f t="shared" ca="1" si="591"/>
        <v>1</v>
      </c>
      <c r="V2547" t="str">
        <f t="shared" ca="1" si="592"/>
        <v>0</v>
      </c>
      <c r="W2547" t="str">
        <f t="shared" ca="1" si="593"/>
        <v>2</v>
      </c>
      <c r="Z2547" s="3">
        <f t="shared" ca="1" si="594"/>
        <v>82.598496313748669</v>
      </c>
      <c r="AB2547">
        <f t="shared" ca="1" si="595"/>
        <v>82</v>
      </c>
      <c r="AC2547">
        <f t="shared" ca="1" si="596"/>
        <v>0.59849631374866874</v>
      </c>
      <c r="AE2547" t="str">
        <f t="shared" ca="1" si="597"/>
        <v>8</v>
      </c>
      <c r="AF2547" t="str">
        <f t="shared" ca="1" si="598"/>
        <v>2</v>
      </c>
      <c r="AG2547" t="str">
        <f t="shared" ca="1" si="599"/>
        <v/>
      </c>
    </row>
    <row r="2548" spans="9:33" x14ac:dyDescent="0.25">
      <c r="I2548">
        <f t="shared" ca="1" si="585"/>
        <v>11</v>
      </c>
      <c r="K2548" t="str">
        <f t="shared" ca="1" si="586"/>
        <v>1</v>
      </c>
      <c r="L2548" t="str">
        <f t="shared" ca="1" si="587"/>
        <v>1</v>
      </c>
      <c r="P2548">
        <f t="shared" ca="1" si="588"/>
        <v>160.53555066548796</v>
      </c>
      <c r="R2548">
        <f t="shared" ca="1" si="589"/>
        <v>160</v>
      </c>
      <c r="S2548">
        <f t="shared" ca="1" si="590"/>
        <v>0.53555066548796049</v>
      </c>
      <c r="U2548" t="str">
        <f t="shared" ca="1" si="591"/>
        <v>1</v>
      </c>
      <c r="V2548" t="str">
        <f t="shared" ca="1" si="592"/>
        <v>6</v>
      </c>
      <c r="W2548" t="str">
        <f t="shared" ca="1" si="593"/>
        <v>0</v>
      </c>
      <c r="Z2548" s="3">
        <f t="shared" ca="1" si="594"/>
        <v>83.734933058986698</v>
      </c>
      <c r="AB2548">
        <f t="shared" ca="1" si="595"/>
        <v>83</v>
      </c>
      <c r="AC2548">
        <f t="shared" ca="1" si="596"/>
        <v>0.73493305898669803</v>
      </c>
      <c r="AE2548" t="str">
        <f t="shared" ca="1" si="597"/>
        <v>8</v>
      </c>
      <c r="AF2548" t="str">
        <f t="shared" ca="1" si="598"/>
        <v>3</v>
      </c>
      <c r="AG2548" t="str">
        <f t="shared" ca="1" si="599"/>
        <v/>
      </c>
    </row>
    <row r="2549" spans="9:33" x14ac:dyDescent="0.25">
      <c r="I2549">
        <f t="shared" ca="1" si="585"/>
        <v>21</v>
      </c>
      <c r="K2549" t="str">
        <f t="shared" ca="1" si="586"/>
        <v>2</v>
      </c>
      <c r="L2549" t="str">
        <f t="shared" ca="1" si="587"/>
        <v>1</v>
      </c>
      <c r="P2549">
        <f t="shared" ca="1" si="588"/>
        <v>162.23498466720969</v>
      </c>
      <c r="R2549">
        <f t="shared" ca="1" si="589"/>
        <v>162</v>
      </c>
      <c r="S2549">
        <f t="shared" ca="1" si="590"/>
        <v>0.23498466720968736</v>
      </c>
      <c r="U2549" t="str">
        <f t="shared" ca="1" si="591"/>
        <v>1</v>
      </c>
      <c r="V2549" t="str">
        <f t="shared" ca="1" si="592"/>
        <v>6</v>
      </c>
      <c r="W2549" t="str">
        <f t="shared" ca="1" si="593"/>
        <v>2</v>
      </c>
      <c r="Z2549" s="3">
        <f t="shared" ca="1" si="594"/>
        <v>76.80136883281466</v>
      </c>
      <c r="AB2549">
        <f t="shared" ca="1" si="595"/>
        <v>76</v>
      </c>
      <c r="AC2549">
        <f t="shared" ca="1" si="596"/>
        <v>0.80136883281465998</v>
      </c>
      <c r="AE2549" t="str">
        <f t="shared" ca="1" si="597"/>
        <v>7</v>
      </c>
      <c r="AF2549" t="str">
        <f t="shared" ca="1" si="598"/>
        <v>6</v>
      </c>
      <c r="AG2549" t="str">
        <f t="shared" ca="1" si="599"/>
        <v/>
      </c>
    </row>
    <row r="2550" spans="9:33" x14ac:dyDescent="0.25">
      <c r="I2550">
        <f t="shared" ca="1" si="585"/>
        <v>83</v>
      </c>
      <c r="K2550" t="str">
        <f t="shared" ca="1" si="586"/>
        <v>8</v>
      </c>
      <c r="L2550" t="str">
        <f t="shared" ca="1" si="587"/>
        <v>3</v>
      </c>
      <c r="P2550">
        <f t="shared" ca="1" si="588"/>
        <v>92.861870057239415</v>
      </c>
      <c r="R2550">
        <f t="shared" ca="1" si="589"/>
        <v>92</v>
      </c>
      <c r="S2550">
        <f t="shared" ca="1" si="590"/>
        <v>0.86187005723941468</v>
      </c>
      <c r="U2550" t="str">
        <f t="shared" ca="1" si="591"/>
        <v>9</v>
      </c>
      <c r="V2550" t="str">
        <f t="shared" ca="1" si="592"/>
        <v>2</v>
      </c>
      <c r="W2550" t="str">
        <f t="shared" ca="1" si="593"/>
        <v/>
      </c>
      <c r="Z2550" s="3">
        <f t="shared" ca="1" si="594"/>
        <v>78.421836072249263</v>
      </c>
      <c r="AB2550">
        <f t="shared" ca="1" si="595"/>
        <v>78</v>
      </c>
      <c r="AC2550">
        <f t="shared" ca="1" si="596"/>
        <v>0.42183607224926334</v>
      </c>
      <c r="AE2550" t="str">
        <f t="shared" ca="1" si="597"/>
        <v>7</v>
      </c>
      <c r="AF2550" t="str">
        <f t="shared" ca="1" si="598"/>
        <v>8</v>
      </c>
      <c r="AG2550" t="str">
        <f t="shared" ca="1" si="599"/>
        <v/>
      </c>
    </row>
    <row r="2551" spans="9:33" x14ac:dyDescent="0.25">
      <c r="I2551">
        <f t="shared" ca="1" si="585"/>
        <v>71</v>
      </c>
      <c r="K2551" t="str">
        <f t="shared" ca="1" si="586"/>
        <v>7</v>
      </c>
      <c r="L2551" t="str">
        <f t="shared" ca="1" si="587"/>
        <v>1</v>
      </c>
      <c r="P2551">
        <f t="shared" ca="1" si="588"/>
        <v>43.362181852278773</v>
      </c>
      <c r="R2551">
        <f t="shared" ca="1" si="589"/>
        <v>43</v>
      </c>
      <c r="S2551">
        <f t="shared" ca="1" si="590"/>
        <v>0.36218185227877342</v>
      </c>
      <c r="U2551" t="str">
        <f t="shared" ca="1" si="591"/>
        <v>4</v>
      </c>
      <c r="V2551" t="str">
        <f t="shared" ca="1" si="592"/>
        <v>3</v>
      </c>
      <c r="W2551" t="str">
        <f t="shared" ca="1" si="593"/>
        <v/>
      </c>
      <c r="Z2551" s="3">
        <f t="shared" ca="1" si="594"/>
        <v>80.947123517855147</v>
      </c>
      <c r="AB2551">
        <f t="shared" ca="1" si="595"/>
        <v>80</v>
      </c>
      <c r="AC2551">
        <f t="shared" ca="1" si="596"/>
        <v>0.9471235178551467</v>
      </c>
      <c r="AE2551" t="str">
        <f t="shared" ca="1" si="597"/>
        <v>8</v>
      </c>
      <c r="AF2551" t="str">
        <f t="shared" ca="1" si="598"/>
        <v>0</v>
      </c>
      <c r="AG2551" t="str">
        <f t="shared" ca="1" si="599"/>
        <v/>
      </c>
    </row>
    <row r="2552" spans="9:33" x14ac:dyDescent="0.25">
      <c r="I2552">
        <f t="shared" ca="1" si="585"/>
        <v>27</v>
      </c>
      <c r="K2552" t="str">
        <f t="shared" ca="1" si="586"/>
        <v>2</v>
      </c>
      <c r="L2552" t="str">
        <f t="shared" ca="1" si="587"/>
        <v>7</v>
      </c>
      <c r="P2552">
        <f t="shared" ca="1" si="588"/>
        <v>120.3433888351037</v>
      </c>
      <c r="R2552">
        <f t="shared" ca="1" si="589"/>
        <v>120</v>
      </c>
      <c r="S2552">
        <f t="shared" ca="1" si="590"/>
        <v>0.34338883510369556</v>
      </c>
      <c r="U2552" t="str">
        <f t="shared" ca="1" si="591"/>
        <v>1</v>
      </c>
      <c r="V2552" t="str">
        <f t="shared" ca="1" si="592"/>
        <v>2</v>
      </c>
      <c r="W2552" t="str">
        <f t="shared" ca="1" si="593"/>
        <v>0</v>
      </c>
      <c r="Z2552" s="3">
        <f t="shared" ca="1" si="594"/>
        <v>74.542983211906574</v>
      </c>
      <c r="AB2552">
        <f t="shared" ca="1" si="595"/>
        <v>74</v>
      </c>
      <c r="AC2552">
        <f t="shared" ca="1" si="596"/>
        <v>0.54298321190657362</v>
      </c>
      <c r="AE2552" t="str">
        <f t="shared" ca="1" si="597"/>
        <v>7</v>
      </c>
      <c r="AF2552" t="str">
        <f t="shared" ca="1" si="598"/>
        <v>4</v>
      </c>
      <c r="AG2552" t="str">
        <f t="shared" ca="1" si="599"/>
        <v/>
      </c>
    </row>
    <row r="2553" spans="9:33" x14ac:dyDescent="0.25">
      <c r="I2553">
        <f t="shared" ca="1" si="585"/>
        <v>58</v>
      </c>
      <c r="K2553" t="str">
        <f t="shared" ca="1" si="586"/>
        <v>5</v>
      </c>
      <c r="L2553" t="str">
        <f t="shared" ca="1" si="587"/>
        <v>8</v>
      </c>
      <c r="P2553">
        <f t="shared" ca="1" si="588"/>
        <v>84.577903912310717</v>
      </c>
      <c r="R2553">
        <f t="shared" ca="1" si="589"/>
        <v>84</v>
      </c>
      <c r="S2553">
        <f t="shared" ca="1" si="590"/>
        <v>0.57790391231071681</v>
      </c>
      <c r="U2553" t="str">
        <f t="shared" ca="1" si="591"/>
        <v>8</v>
      </c>
      <c r="V2553" t="str">
        <f t="shared" ca="1" si="592"/>
        <v>4</v>
      </c>
      <c r="W2553" t="str">
        <f t="shared" ca="1" si="593"/>
        <v/>
      </c>
      <c r="Z2553" s="3">
        <f t="shared" ca="1" si="594"/>
        <v>82.890882346789013</v>
      </c>
      <c r="AB2553">
        <f t="shared" ca="1" si="595"/>
        <v>82</v>
      </c>
      <c r="AC2553">
        <f t="shared" ca="1" si="596"/>
        <v>0.89088234678901301</v>
      </c>
      <c r="AE2553" t="str">
        <f t="shared" ca="1" si="597"/>
        <v>8</v>
      </c>
      <c r="AF2553" t="str">
        <f t="shared" ca="1" si="598"/>
        <v>2</v>
      </c>
      <c r="AG2553" t="str">
        <f t="shared" ca="1" si="599"/>
        <v/>
      </c>
    </row>
    <row r="2554" spans="9:33" x14ac:dyDescent="0.25">
      <c r="I2554">
        <f t="shared" ca="1" si="585"/>
        <v>34</v>
      </c>
      <c r="K2554" t="str">
        <f t="shared" ca="1" si="586"/>
        <v>3</v>
      </c>
      <c r="L2554" t="str">
        <f t="shared" ca="1" si="587"/>
        <v>4</v>
      </c>
      <c r="P2554">
        <f t="shared" ca="1" si="588"/>
        <v>106.48861798397861</v>
      </c>
      <c r="R2554">
        <f t="shared" ca="1" si="589"/>
        <v>106</v>
      </c>
      <c r="S2554">
        <f t="shared" ca="1" si="590"/>
        <v>0.48861798397861378</v>
      </c>
      <c r="U2554" t="str">
        <f t="shared" ca="1" si="591"/>
        <v>1</v>
      </c>
      <c r="V2554" t="str">
        <f t="shared" ca="1" si="592"/>
        <v>0</v>
      </c>
      <c r="W2554" t="str">
        <f t="shared" ca="1" si="593"/>
        <v>6</v>
      </c>
      <c r="Z2554" s="3">
        <f t="shared" ca="1" si="594"/>
        <v>77.153040281536008</v>
      </c>
      <c r="AB2554">
        <f t="shared" ca="1" si="595"/>
        <v>77</v>
      </c>
      <c r="AC2554">
        <f t="shared" ca="1" si="596"/>
        <v>0.15304028153600768</v>
      </c>
      <c r="AE2554" t="str">
        <f t="shared" ca="1" si="597"/>
        <v>7</v>
      </c>
      <c r="AF2554" t="str">
        <f t="shared" ca="1" si="598"/>
        <v>7</v>
      </c>
      <c r="AG2554" t="str">
        <f t="shared" ca="1" si="599"/>
        <v/>
      </c>
    </row>
    <row r="2555" spans="9:33" x14ac:dyDescent="0.25">
      <c r="I2555">
        <f t="shared" ca="1" si="585"/>
        <v>70</v>
      </c>
      <c r="K2555" t="str">
        <f t="shared" ca="1" si="586"/>
        <v>7</v>
      </c>
      <c r="L2555" t="str">
        <f t="shared" ca="1" si="587"/>
        <v>0</v>
      </c>
      <c r="P2555">
        <f t="shared" ca="1" si="588"/>
        <v>109.94960573189073</v>
      </c>
      <c r="R2555">
        <f t="shared" ca="1" si="589"/>
        <v>109</v>
      </c>
      <c r="S2555">
        <f t="shared" ca="1" si="590"/>
        <v>0.94960573189072761</v>
      </c>
      <c r="U2555" t="str">
        <f t="shared" ca="1" si="591"/>
        <v>1</v>
      </c>
      <c r="V2555" t="str">
        <f t="shared" ca="1" si="592"/>
        <v>0</v>
      </c>
      <c r="W2555" t="str">
        <f t="shared" ca="1" si="593"/>
        <v>9</v>
      </c>
      <c r="Z2555" s="3">
        <f t="shared" ca="1" si="594"/>
        <v>83.48391079442527</v>
      </c>
      <c r="AB2555">
        <f t="shared" ca="1" si="595"/>
        <v>83</v>
      </c>
      <c r="AC2555">
        <f t="shared" ca="1" si="596"/>
        <v>0.4839107944252703</v>
      </c>
      <c r="AE2555" t="str">
        <f t="shared" ca="1" si="597"/>
        <v>8</v>
      </c>
      <c r="AF2555" t="str">
        <f t="shared" ca="1" si="598"/>
        <v>3</v>
      </c>
      <c r="AG2555" t="str">
        <f t="shared" ca="1" si="599"/>
        <v/>
      </c>
    </row>
    <row r="2556" spans="9:33" x14ac:dyDescent="0.25">
      <c r="I2556">
        <f t="shared" ca="1" si="585"/>
        <v>44</v>
      </c>
      <c r="K2556" t="str">
        <f t="shared" ca="1" si="586"/>
        <v>4</v>
      </c>
      <c r="L2556" t="str">
        <f t="shared" ca="1" si="587"/>
        <v>4</v>
      </c>
      <c r="P2556">
        <f t="shared" ca="1" si="588"/>
        <v>121.37884917371731</v>
      </c>
      <c r="R2556">
        <f t="shared" ca="1" si="589"/>
        <v>121</v>
      </c>
      <c r="S2556">
        <f t="shared" ca="1" si="590"/>
        <v>0.37884917371731319</v>
      </c>
      <c r="U2556" t="str">
        <f t="shared" ca="1" si="591"/>
        <v>1</v>
      </c>
      <c r="V2556" t="str">
        <f t="shared" ca="1" si="592"/>
        <v>2</v>
      </c>
      <c r="W2556" t="str">
        <f t="shared" ca="1" si="593"/>
        <v>1</v>
      </c>
      <c r="Z2556" s="3">
        <f t="shared" ca="1" si="594"/>
        <v>74.660563148245558</v>
      </c>
      <c r="AB2556">
        <f t="shared" ca="1" si="595"/>
        <v>74</v>
      </c>
      <c r="AC2556">
        <f t="shared" ca="1" si="596"/>
        <v>0.66056314824555784</v>
      </c>
      <c r="AE2556" t="str">
        <f t="shared" ca="1" si="597"/>
        <v>7</v>
      </c>
      <c r="AF2556" t="str">
        <f t="shared" ca="1" si="598"/>
        <v>4</v>
      </c>
      <c r="AG2556" t="str">
        <f t="shared" ca="1" si="599"/>
        <v/>
      </c>
    </row>
    <row r="2557" spans="9:33" x14ac:dyDescent="0.25">
      <c r="I2557">
        <f t="shared" ca="1" si="585"/>
        <v>61</v>
      </c>
      <c r="K2557" t="str">
        <f t="shared" ca="1" si="586"/>
        <v>6</v>
      </c>
      <c r="L2557" t="str">
        <f t="shared" ca="1" si="587"/>
        <v>1</v>
      </c>
      <c r="P2557">
        <f t="shared" ca="1" si="588"/>
        <v>95.818940578120404</v>
      </c>
      <c r="R2557">
        <f t="shared" ca="1" si="589"/>
        <v>95</v>
      </c>
      <c r="S2557">
        <f t="shared" ca="1" si="590"/>
        <v>0.81894057812040444</v>
      </c>
      <c r="U2557" t="str">
        <f t="shared" ca="1" si="591"/>
        <v>9</v>
      </c>
      <c r="V2557" t="str">
        <f t="shared" ca="1" si="592"/>
        <v>5</v>
      </c>
      <c r="W2557" t="str">
        <f t="shared" ca="1" si="593"/>
        <v/>
      </c>
      <c r="Z2557" s="3">
        <f t="shared" ca="1" si="594"/>
        <v>77.123576687753072</v>
      </c>
      <c r="AB2557">
        <f t="shared" ca="1" si="595"/>
        <v>77</v>
      </c>
      <c r="AC2557">
        <f t="shared" ca="1" si="596"/>
        <v>0.12357668775307218</v>
      </c>
      <c r="AE2557" t="str">
        <f t="shared" ca="1" si="597"/>
        <v>7</v>
      </c>
      <c r="AF2557" t="str">
        <f t="shared" ca="1" si="598"/>
        <v>7</v>
      </c>
      <c r="AG2557" t="str">
        <f t="shared" ca="1" si="599"/>
        <v/>
      </c>
    </row>
    <row r="2558" spans="9:33" x14ac:dyDescent="0.25">
      <c r="I2558">
        <f t="shared" ca="1" si="585"/>
        <v>51</v>
      </c>
      <c r="K2558" t="str">
        <f t="shared" ca="1" si="586"/>
        <v>5</v>
      </c>
      <c r="L2558" t="str">
        <f t="shared" ca="1" si="587"/>
        <v>1</v>
      </c>
      <c r="P2558">
        <f t="shared" ca="1" si="588"/>
        <v>113.18906706163297</v>
      </c>
      <c r="R2558">
        <f t="shared" ca="1" si="589"/>
        <v>113</v>
      </c>
      <c r="S2558">
        <f t="shared" ca="1" si="590"/>
        <v>0.1890670616329686</v>
      </c>
      <c r="U2558" t="str">
        <f t="shared" ca="1" si="591"/>
        <v>1</v>
      </c>
      <c r="V2558" t="str">
        <f t="shared" ca="1" si="592"/>
        <v>1</v>
      </c>
      <c r="W2558" t="str">
        <f t="shared" ca="1" si="593"/>
        <v>3</v>
      </c>
      <c r="Z2558" s="3">
        <f t="shared" ca="1" si="594"/>
        <v>77.049080873975228</v>
      </c>
      <c r="AB2558">
        <f t="shared" ca="1" si="595"/>
        <v>77</v>
      </c>
      <c r="AC2558">
        <f t="shared" ca="1" si="596"/>
        <v>4.9080873975228201E-2</v>
      </c>
      <c r="AE2558" t="str">
        <f t="shared" ca="1" si="597"/>
        <v>7</v>
      </c>
      <c r="AF2558" t="str">
        <f t="shared" ca="1" si="598"/>
        <v>7</v>
      </c>
      <c r="AG2558" t="str">
        <f t="shared" ca="1" si="599"/>
        <v/>
      </c>
    </row>
    <row r="2559" spans="9:33" x14ac:dyDescent="0.25">
      <c r="I2559">
        <f t="shared" ca="1" si="585"/>
        <v>18</v>
      </c>
      <c r="K2559" t="str">
        <f t="shared" ca="1" si="586"/>
        <v>1</v>
      </c>
      <c r="L2559" t="str">
        <f t="shared" ca="1" si="587"/>
        <v>8</v>
      </c>
      <c r="P2559">
        <f t="shared" ca="1" si="588"/>
        <v>131.90695368131392</v>
      </c>
      <c r="R2559">
        <f t="shared" ca="1" si="589"/>
        <v>131</v>
      </c>
      <c r="S2559">
        <f t="shared" ca="1" si="590"/>
        <v>0.90695368131392229</v>
      </c>
      <c r="U2559" t="str">
        <f t="shared" ca="1" si="591"/>
        <v>1</v>
      </c>
      <c r="V2559" t="str">
        <f t="shared" ca="1" si="592"/>
        <v>3</v>
      </c>
      <c r="W2559" t="str">
        <f t="shared" ca="1" si="593"/>
        <v>1</v>
      </c>
      <c r="Z2559" s="3">
        <f t="shared" ca="1" si="594"/>
        <v>77.54283628672745</v>
      </c>
      <c r="AB2559">
        <f t="shared" ca="1" si="595"/>
        <v>77</v>
      </c>
      <c r="AC2559">
        <f t="shared" ca="1" si="596"/>
        <v>0.5428362867274501</v>
      </c>
      <c r="AE2559" t="str">
        <f t="shared" ca="1" si="597"/>
        <v>7</v>
      </c>
      <c r="AF2559" t="str">
        <f t="shared" ca="1" si="598"/>
        <v>7</v>
      </c>
      <c r="AG2559" t="str">
        <f t="shared" ca="1" si="599"/>
        <v/>
      </c>
    </row>
    <row r="2560" spans="9:33" x14ac:dyDescent="0.25">
      <c r="I2560">
        <f t="shared" ca="1" si="585"/>
        <v>54</v>
      </c>
      <c r="K2560" t="str">
        <f t="shared" ca="1" si="586"/>
        <v>5</v>
      </c>
      <c r="L2560" t="str">
        <f t="shared" ca="1" si="587"/>
        <v>4</v>
      </c>
      <c r="P2560">
        <f t="shared" ca="1" si="588"/>
        <v>50.155553093121696</v>
      </c>
      <c r="R2560">
        <f t="shared" ca="1" si="589"/>
        <v>50</v>
      </c>
      <c r="S2560">
        <f t="shared" ca="1" si="590"/>
        <v>0.15555309312169641</v>
      </c>
      <c r="U2560" t="str">
        <f t="shared" ca="1" si="591"/>
        <v>5</v>
      </c>
      <c r="V2560" t="str">
        <f t="shared" ca="1" si="592"/>
        <v>0</v>
      </c>
      <c r="W2560" t="str">
        <f t="shared" ca="1" si="593"/>
        <v/>
      </c>
      <c r="Z2560" s="3">
        <f t="shared" ca="1" si="594"/>
        <v>82.572939496971358</v>
      </c>
      <c r="AB2560">
        <f t="shared" ca="1" si="595"/>
        <v>82</v>
      </c>
      <c r="AC2560">
        <f t="shared" ca="1" si="596"/>
        <v>0.57293949697135815</v>
      </c>
      <c r="AE2560" t="str">
        <f t="shared" ca="1" si="597"/>
        <v>8</v>
      </c>
      <c r="AF2560" t="str">
        <f t="shared" ca="1" si="598"/>
        <v>2</v>
      </c>
      <c r="AG2560" t="str">
        <f t="shared" ca="1" si="599"/>
        <v/>
      </c>
    </row>
    <row r="2561" spans="9:33" x14ac:dyDescent="0.25">
      <c r="I2561">
        <f t="shared" ca="1" si="585"/>
        <v>48</v>
      </c>
      <c r="K2561" t="str">
        <f t="shared" ca="1" si="586"/>
        <v>4</v>
      </c>
      <c r="L2561" t="str">
        <f t="shared" ca="1" si="587"/>
        <v>8</v>
      </c>
      <c r="P2561">
        <f t="shared" ca="1" si="588"/>
        <v>81.982349743256407</v>
      </c>
      <c r="R2561">
        <f t="shared" ca="1" si="589"/>
        <v>81</v>
      </c>
      <c r="S2561">
        <f t="shared" ca="1" si="590"/>
        <v>0.98234974325640678</v>
      </c>
      <c r="U2561" t="str">
        <f t="shared" ca="1" si="591"/>
        <v>8</v>
      </c>
      <c r="V2561" t="str">
        <f t="shared" ca="1" si="592"/>
        <v>1</v>
      </c>
      <c r="W2561" t="str">
        <f t="shared" ca="1" si="593"/>
        <v/>
      </c>
      <c r="Z2561" s="3">
        <f t="shared" ca="1" si="594"/>
        <v>79.319354914130002</v>
      </c>
      <c r="AB2561">
        <f t="shared" ca="1" si="595"/>
        <v>79</v>
      </c>
      <c r="AC2561">
        <f t="shared" ca="1" si="596"/>
        <v>0.3193549141300025</v>
      </c>
      <c r="AE2561" t="str">
        <f t="shared" ca="1" si="597"/>
        <v>7</v>
      </c>
      <c r="AF2561" t="str">
        <f t="shared" ca="1" si="598"/>
        <v>9</v>
      </c>
      <c r="AG2561" t="str">
        <f t="shared" ca="1" si="599"/>
        <v/>
      </c>
    </row>
    <row r="2562" spans="9:33" x14ac:dyDescent="0.25">
      <c r="I2562">
        <f t="shared" ref="I2562:I2625" ca="1" si="600">RANDBETWEEN(10,99)</f>
        <v>23</v>
      </c>
      <c r="K2562" t="str">
        <f t="shared" ref="K2562:K2625" ca="1" si="601">MID(I2562,1,1)</f>
        <v>2</v>
      </c>
      <c r="L2562" t="str">
        <f t="shared" ref="L2562:L2625" ca="1" si="602">MID(I2562,2,1)</f>
        <v>3</v>
      </c>
      <c r="P2562">
        <f t="shared" ref="P2562:P2625" ca="1" si="603">_xlfn.NORM.INV(RAND(),100,40)</f>
        <v>60.582182774008203</v>
      </c>
      <c r="R2562">
        <f t="shared" ref="R2562:R2625" ca="1" si="604">P2562-S2562</f>
        <v>60</v>
      </c>
      <c r="S2562">
        <f t="shared" ref="S2562:S2625" ca="1" si="605">MOD(P2562,1)</f>
        <v>0.58218277400820284</v>
      </c>
      <c r="U2562" t="str">
        <f t="shared" ref="U2562:U2625" ca="1" si="606">MID(R2562,1,1)</f>
        <v>6</v>
      </c>
      <c r="V2562" t="str">
        <f t="shared" ref="V2562:V2625" ca="1" si="607">MID(R2562,2,1)</f>
        <v>0</v>
      </c>
      <c r="W2562" t="str">
        <f t="shared" ref="W2562:W2625" ca="1" si="608">MID(R2562,3,1)</f>
        <v/>
      </c>
      <c r="Z2562" s="3">
        <f t="shared" ref="Z2562:Z2625" ca="1" si="609">_xlfn.NORM.INV(RAND(),80,5)</f>
        <v>84.084388640730225</v>
      </c>
      <c r="AB2562">
        <f t="shared" ref="AB2562:AB2625" ca="1" si="610">Z2562-AC2562</f>
        <v>84</v>
      </c>
      <c r="AC2562">
        <f t="shared" ref="AC2562:AC2625" ca="1" si="611">MOD(Z2562,1)</f>
        <v>8.4388640730225006E-2</v>
      </c>
      <c r="AE2562" t="str">
        <f t="shared" ref="AE2562:AE2625" ca="1" si="612">MID(AB2562,1,1)</f>
        <v>8</v>
      </c>
      <c r="AF2562" t="str">
        <f t="shared" ref="AF2562:AF2625" ca="1" si="613">MID(AB2562,2,1)</f>
        <v>4</v>
      </c>
      <c r="AG2562" t="str">
        <f t="shared" ref="AG2562:AG2625" ca="1" si="614">MID(AB2562,3,1)</f>
        <v/>
      </c>
    </row>
    <row r="2563" spans="9:33" x14ac:dyDescent="0.25">
      <c r="I2563">
        <f t="shared" ca="1" si="600"/>
        <v>49</v>
      </c>
      <c r="K2563" t="str">
        <f t="shared" ca="1" si="601"/>
        <v>4</v>
      </c>
      <c r="L2563" t="str">
        <f t="shared" ca="1" si="602"/>
        <v>9</v>
      </c>
      <c r="P2563">
        <f t="shared" ca="1" si="603"/>
        <v>78.474426020461451</v>
      </c>
      <c r="R2563">
        <f t="shared" ca="1" si="604"/>
        <v>78</v>
      </c>
      <c r="S2563">
        <f t="shared" ca="1" si="605"/>
        <v>0.47442602046145055</v>
      </c>
      <c r="U2563" t="str">
        <f t="shared" ca="1" si="606"/>
        <v>7</v>
      </c>
      <c r="V2563" t="str">
        <f t="shared" ca="1" si="607"/>
        <v>8</v>
      </c>
      <c r="W2563" t="str">
        <f t="shared" ca="1" si="608"/>
        <v/>
      </c>
      <c r="Z2563" s="3">
        <f t="shared" ca="1" si="609"/>
        <v>78.825810182241227</v>
      </c>
      <c r="AB2563">
        <f t="shared" ca="1" si="610"/>
        <v>78</v>
      </c>
      <c r="AC2563">
        <f t="shared" ca="1" si="611"/>
        <v>0.82581018224122715</v>
      </c>
      <c r="AE2563" t="str">
        <f t="shared" ca="1" si="612"/>
        <v>7</v>
      </c>
      <c r="AF2563" t="str">
        <f t="shared" ca="1" si="613"/>
        <v>8</v>
      </c>
      <c r="AG2563" t="str">
        <f t="shared" ca="1" si="614"/>
        <v/>
      </c>
    </row>
    <row r="2564" spans="9:33" x14ac:dyDescent="0.25">
      <c r="I2564">
        <f t="shared" ca="1" si="600"/>
        <v>60</v>
      </c>
      <c r="K2564" t="str">
        <f t="shared" ca="1" si="601"/>
        <v>6</v>
      </c>
      <c r="L2564" t="str">
        <f t="shared" ca="1" si="602"/>
        <v>0</v>
      </c>
      <c r="P2564">
        <f t="shared" ca="1" si="603"/>
        <v>76.113588960048872</v>
      </c>
      <c r="R2564">
        <f t="shared" ca="1" si="604"/>
        <v>76</v>
      </c>
      <c r="S2564">
        <f t="shared" ca="1" si="605"/>
        <v>0.11358896004887242</v>
      </c>
      <c r="U2564" t="str">
        <f t="shared" ca="1" si="606"/>
        <v>7</v>
      </c>
      <c r="V2564" t="str">
        <f t="shared" ca="1" si="607"/>
        <v>6</v>
      </c>
      <c r="W2564" t="str">
        <f t="shared" ca="1" si="608"/>
        <v/>
      </c>
      <c r="Z2564" s="3">
        <f t="shared" ca="1" si="609"/>
        <v>81.299900532885871</v>
      </c>
      <c r="AB2564">
        <f t="shared" ca="1" si="610"/>
        <v>81</v>
      </c>
      <c r="AC2564">
        <f t="shared" ca="1" si="611"/>
        <v>0.29990053288587148</v>
      </c>
      <c r="AE2564" t="str">
        <f t="shared" ca="1" si="612"/>
        <v>8</v>
      </c>
      <c r="AF2564" t="str">
        <f t="shared" ca="1" si="613"/>
        <v>1</v>
      </c>
      <c r="AG2564" t="str">
        <f t="shared" ca="1" si="614"/>
        <v/>
      </c>
    </row>
    <row r="2565" spans="9:33" x14ac:dyDescent="0.25">
      <c r="I2565">
        <f t="shared" ca="1" si="600"/>
        <v>70</v>
      </c>
      <c r="K2565" t="str">
        <f t="shared" ca="1" si="601"/>
        <v>7</v>
      </c>
      <c r="L2565" t="str">
        <f t="shared" ca="1" si="602"/>
        <v>0</v>
      </c>
      <c r="P2565">
        <f t="shared" ca="1" si="603"/>
        <v>133.88241147263651</v>
      </c>
      <c r="R2565">
        <f t="shared" ca="1" si="604"/>
        <v>133</v>
      </c>
      <c r="S2565">
        <f t="shared" ca="1" si="605"/>
        <v>0.88241147263650532</v>
      </c>
      <c r="U2565" t="str">
        <f t="shared" ca="1" si="606"/>
        <v>1</v>
      </c>
      <c r="V2565" t="str">
        <f t="shared" ca="1" si="607"/>
        <v>3</v>
      </c>
      <c r="W2565" t="str">
        <f t="shared" ca="1" si="608"/>
        <v>3</v>
      </c>
      <c r="Z2565" s="3">
        <f t="shared" ca="1" si="609"/>
        <v>79.808201858858538</v>
      </c>
      <c r="AB2565">
        <f t="shared" ca="1" si="610"/>
        <v>79</v>
      </c>
      <c r="AC2565">
        <f t="shared" ca="1" si="611"/>
        <v>0.80820185885853846</v>
      </c>
      <c r="AE2565" t="str">
        <f t="shared" ca="1" si="612"/>
        <v>7</v>
      </c>
      <c r="AF2565" t="str">
        <f t="shared" ca="1" si="613"/>
        <v>9</v>
      </c>
      <c r="AG2565" t="str">
        <f t="shared" ca="1" si="614"/>
        <v/>
      </c>
    </row>
    <row r="2566" spans="9:33" x14ac:dyDescent="0.25">
      <c r="I2566">
        <f t="shared" ca="1" si="600"/>
        <v>15</v>
      </c>
      <c r="K2566" t="str">
        <f t="shared" ca="1" si="601"/>
        <v>1</v>
      </c>
      <c r="L2566" t="str">
        <f t="shared" ca="1" si="602"/>
        <v>5</v>
      </c>
      <c r="P2566">
        <f t="shared" ca="1" si="603"/>
        <v>192.84988860370066</v>
      </c>
      <c r="R2566">
        <f t="shared" ca="1" si="604"/>
        <v>192</v>
      </c>
      <c r="S2566">
        <f t="shared" ca="1" si="605"/>
        <v>0.84988860370066277</v>
      </c>
      <c r="U2566" t="str">
        <f t="shared" ca="1" si="606"/>
        <v>1</v>
      </c>
      <c r="V2566" t="str">
        <f t="shared" ca="1" si="607"/>
        <v>9</v>
      </c>
      <c r="W2566" t="str">
        <f t="shared" ca="1" si="608"/>
        <v>2</v>
      </c>
      <c r="Z2566" s="3">
        <f t="shared" ca="1" si="609"/>
        <v>76.529950106098156</v>
      </c>
      <c r="AB2566">
        <f t="shared" ca="1" si="610"/>
        <v>76</v>
      </c>
      <c r="AC2566">
        <f t="shared" ca="1" si="611"/>
        <v>0.52995010609815552</v>
      </c>
      <c r="AE2566" t="str">
        <f t="shared" ca="1" si="612"/>
        <v>7</v>
      </c>
      <c r="AF2566" t="str">
        <f t="shared" ca="1" si="613"/>
        <v>6</v>
      </c>
      <c r="AG2566" t="str">
        <f t="shared" ca="1" si="614"/>
        <v/>
      </c>
    </row>
    <row r="2567" spans="9:33" x14ac:dyDescent="0.25">
      <c r="I2567">
        <f t="shared" ca="1" si="600"/>
        <v>12</v>
      </c>
      <c r="K2567" t="str">
        <f t="shared" ca="1" si="601"/>
        <v>1</v>
      </c>
      <c r="L2567" t="str">
        <f t="shared" ca="1" si="602"/>
        <v>2</v>
      </c>
      <c r="P2567">
        <f t="shared" ca="1" si="603"/>
        <v>190.72555305611081</v>
      </c>
      <c r="R2567">
        <f t="shared" ca="1" si="604"/>
        <v>190</v>
      </c>
      <c r="S2567">
        <f t="shared" ca="1" si="605"/>
        <v>0.72555305611081167</v>
      </c>
      <c r="U2567" t="str">
        <f t="shared" ca="1" si="606"/>
        <v>1</v>
      </c>
      <c r="V2567" t="str">
        <f t="shared" ca="1" si="607"/>
        <v>9</v>
      </c>
      <c r="W2567" t="str">
        <f t="shared" ca="1" si="608"/>
        <v>0</v>
      </c>
      <c r="Z2567" s="3">
        <f t="shared" ca="1" si="609"/>
        <v>85.134815756409921</v>
      </c>
      <c r="AB2567">
        <f t="shared" ca="1" si="610"/>
        <v>85</v>
      </c>
      <c r="AC2567">
        <f t="shared" ca="1" si="611"/>
        <v>0.13481575640992105</v>
      </c>
      <c r="AE2567" t="str">
        <f t="shared" ca="1" si="612"/>
        <v>8</v>
      </c>
      <c r="AF2567" t="str">
        <f t="shared" ca="1" si="613"/>
        <v>5</v>
      </c>
      <c r="AG2567" t="str">
        <f t="shared" ca="1" si="614"/>
        <v/>
      </c>
    </row>
    <row r="2568" spans="9:33" x14ac:dyDescent="0.25">
      <c r="I2568">
        <f t="shared" ca="1" si="600"/>
        <v>83</v>
      </c>
      <c r="K2568" t="str">
        <f t="shared" ca="1" si="601"/>
        <v>8</v>
      </c>
      <c r="L2568" t="str">
        <f t="shared" ca="1" si="602"/>
        <v>3</v>
      </c>
      <c r="P2568">
        <f t="shared" ca="1" si="603"/>
        <v>139.67836509507828</v>
      </c>
      <c r="R2568">
        <f t="shared" ca="1" si="604"/>
        <v>139</v>
      </c>
      <c r="S2568">
        <f t="shared" ca="1" si="605"/>
        <v>0.67836509507827714</v>
      </c>
      <c r="U2568" t="str">
        <f t="shared" ca="1" si="606"/>
        <v>1</v>
      </c>
      <c r="V2568" t="str">
        <f t="shared" ca="1" si="607"/>
        <v>3</v>
      </c>
      <c r="W2568" t="str">
        <f t="shared" ca="1" si="608"/>
        <v>9</v>
      </c>
      <c r="Z2568" s="3">
        <f t="shared" ca="1" si="609"/>
        <v>73.102139469812201</v>
      </c>
      <c r="AB2568">
        <f t="shared" ca="1" si="610"/>
        <v>73</v>
      </c>
      <c r="AC2568">
        <f t="shared" ca="1" si="611"/>
        <v>0.1021394698122009</v>
      </c>
      <c r="AE2568" t="str">
        <f t="shared" ca="1" si="612"/>
        <v>7</v>
      </c>
      <c r="AF2568" t="str">
        <f t="shared" ca="1" si="613"/>
        <v>3</v>
      </c>
      <c r="AG2568" t="str">
        <f t="shared" ca="1" si="614"/>
        <v/>
      </c>
    </row>
    <row r="2569" spans="9:33" x14ac:dyDescent="0.25">
      <c r="I2569">
        <f t="shared" ca="1" si="600"/>
        <v>44</v>
      </c>
      <c r="K2569" t="str">
        <f t="shared" ca="1" si="601"/>
        <v>4</v>
      </c>
      <c r="L2569" t="str">
        <f t="shared" ca="1" si="602"/>
        <v>4</v>
      </c>
      <c r="P2569">
        <f t="shared" ca="1" si="603"/>
        <v>68.681587776708</v>
      </c>
      <c r="R2569">
        <f t="shared" ca="1" si="604"/>
        <v>68</v>
      </c>
      <c r="S2569">
        <f t="shared" ca="1" si="605"/>
        <v>0.68158777670799964</v>
      </c>
      <c r="U2569" t="str">
        <f t="shared" ca="1" si="606"/>
        <v>6</v>
      </c>
      <c r="V2569" t="str">
        <f t="shared" ca="1" si="607"/>
        <v>8</v>
      </c>
      <c r="W2569" t="str">
        <f t="shared" ca="1" si="608"/>
        <v/>
      </c>
      <c r="Z2569" s="3">
        <f t="shared" ca="1" si="609"/>
        <v>77.405086935617646</v>
      </c>
      <c r="AB2569">
        <f t="shared" ca="1" si="610"/>
        <v>77</v>
      </c>
      <c r="AC2569">
        <f t="shared" ca="1" si="611"/>
        <v>0.4050869356176463</v>
      </c>
      <c r="AE2569" t="str">
        <f t="shared" ca="1" si="612"/>
        <v>7</v>
      </c>
      <c r="AF2569" t="str">
        <f t="shared" ca="1" si="613"/>
        <v>7</v>
      </c>
      <c r="AG2569" t="str">
        <f t="shared" ca="1" si="614"/>
        <v/>
      </c>
    </row>
    <row r="2570" spans="9:33" x14ac:dyDescent="0.25">
      <c r="I2570">
        <f t="shared" ca="1" si="600"/>
        <v>41</v>
      </c>
      <c r="K2570" t="str">
        <f t="shared" ca="1" si="601"/>
        <v>4</v>
      </c>
      <c r="L2570" t="str">
        <f t="shared" ca="1" si="602"/>
        <v>1</v>
      </c>
      <c r="P2570">
        <f t="shared" ca="1" si="603"/>
        <v>117.56918559065511</v>
      </c>
      <c r="R2570">
        <f t="shared" ca="1" si="604"/>
        <v>117</v>
      </c>
      <c r="S2570">
        <f t="shared" ca="1" si="605"/>
        <v>0.56918559065510976</v>
      </c>
      <c r="U2570" t="str">
        <f t="shared" ca="1" si="606"/>
        <v>1</v>
      </c>
      <c r="V2570" t="str">
        <f t="shared" ca="1" si="607"/>
        <v>1</v>
      </c>
      <c r="W2570" t="str">
        <f t="shared" ca="1" si="608"/>
        <v>7</v>
      </c>
      <c r="Z2570" s="3">
        <f t="shared" ca="1" si="609"/>
        <v>76.334970677542117</v>
      </c>
      <c r="AB2570">
        <f t="shared" ca="1" si="610"/>
        <v>76</v>
      </c>
      <c r="AC2570">
        <f t="shared" ca="1" si="611"/>
        <v>0.33497067754211685</v>
      </c>
      <c r="AE2570" t="str">
        <f t="shared" ca="1" si="612"/>
        <v>7</v>
      </c>
      <c r="AF2570" t="str">
        <f t="shared" ca="1" si="613"/>
        <v>6</v>
      </c>
      <c r="AG2570" t="str">
        <f t="shared" ca="1" si="614"/>
        <v/>
      </c>
    </row>
    <row r="2571" spans="9:33" x14ac:dyDescent="0.25">
      <c r="I2571">
        <f t="shared" ca="1" si="600"/>
        <v>21</v>
      </c>
      <c r="K2571" t="str">
        <f t="shared" ca="1" si="601"/>
        <v>2</v>
      </c>
      <c r="L2571" t="str">
        <f t="shared" ca="1" si="602"/>
        <v>1</v>
      </c>
      <c r="P2571">
        <f t="shared" ca="1" si="603"/>
        <v>106.01823184117541</v>
      </c>
      <c r="R2571">
        <f t="shared" ca="1" si="604"/>
        <v>106</v>
      </c>
      <c r="S2571">
        <f t="shared" ca="1" si="605"/>
        <v>1.8231841175406771E-2</v>
      </c>
      <c r="U2571" t="str">
        <f t="shared" ca="1" si="606"/>
        <v>1</v>
      </c>
      <c r="V2571" t="str">
        <f t="shared" ca="1" si="607"/>
        <v>0</v>
      </c>
      <c r="W2571" t="str">
        <f t="shared" ca="1" si="608"/>
        <v>6</v>
      </c>
      <c r="Z2571" s="3">
        <f t="shared" ca="1" si="609"/>
        <v>77.937919627915093</v>
      </c>
      <c r="AB2571">
        <f t="shared" ca="1" si="610"/>
        <v>77</v>
      </c>
      <c r="AC2571">
        <f t="shared" ca="1" si="611"/>
        <v>0.9379196279150932</v>
      </c>
      <c r="AE2571" t="str">
        <f t="shared" ca="1" si="612"/>
        <v>7</v>
      </c>
      <c r="AF2571" t="str">
        <f t="shared" ca="1" si="613"/>
        <v>7</v>
      </c>
      <c r="AG2571" t="str">
        <f t="shared" ca="1" si="614"/>
        <v/>
      </c>
    </row>
    <row r="2572" spans="9:33" x14ac:dyDescent="0.25">
      <c r="I2572">
        <f t="shared" ca="1" si="600"/>
        <v>66</v>
      </c>
      <c r="K2572" t="str">
        <f t="shared" ca="1" si="601"/>
        <v>6</v>
      </c>
      <c r="L2572" t="str">
        <f t="shared" ca="1" si="602"/>
        <v>6</v>
      </c>
      <c r="P2572">
        <f t="shared" ca="1" si="603"/>
        <v>129.11351645544752</v>
      </c>
      <c r="R2572">
        <f t="shared" ca="1" si="604"/>
        <v>129</v>
      </c>
      <c r="S2572">
        <f t="shared" ca="1" si="605"/>
        <v>0.11351645544752387</v>
      </c>
      <c r="U2572" t="str">
        <f t="shared" ca="1" si="606"/>
        <v>1</v>
      </c>
      <c r="V2572" t="str">
        <f t="shared" ca="1" si="607"/>
        <v>2</v>
      </c>
      <c r="W2572" t="str">
        <f t="shared" ca="1" si="608"/>
        <v>9</v>
      </c>
      <c r="Z2572" s="3">
        <f t="shared" ca="1" si="609"/>
        <v>71.725574952881416</v>
      </c>
      <c r="AB2572">
        <f t="shared" ca="1" si="610"/>
        <v>71</v>
      </c>
      <c r="AC2572">
        <f t="shared" ca="1" si="611"/>
        <v>0.72557495288141638</v>
      </c>
      <c r="AE2572" t="str">
        <f t="shared" ca="1" si="612"/>
        <v>7</v>
      </c>
      <c r="AF2572" t="str">
        <f t="shared" ca="1" si="613"/>
        <v>1</v>
      </c>
      <c r="AG2572" t="str">
        <f t="shared" ca="1" si="614"/>
        <v/>
      </c>
    </row>
    <row r="2573" spans="9:33" x14ac:dyDescent="0.25">
      <c r="I2573">
        <f t="shared" ca="1" si="600"/>
        <v>35</v>
      </c>
      <c r="K2573" t="str">
        <f t="shared" ca="1" si="601"/>
        <v>3</v>
      </c>
      <c r="L2573" t="str">
        <f t="shared" ca="1" si="602"/>
        <v>5</v>
      </c>
      <c r="P2573">
        <f t="shared" ca="1" si="603"/>
        <v>118.91635399507373</v>
      </c>
      <c r="R2573">
        <f t="shared" ca="1" si="604"/>
        <v>118</v>
      </c>
      <c r="S2573">
        <f t="shared" ca="1" si="605"/>
        <v>0.9163539950737345</v>
      </c>
      <c r="U2573" t="str">
        <f t="shared" ca="1" si="606"/>
        <v>1</v>
      </c>
      <c r="V2573" t="str">
        <f t="shared" ca="1" si="607"/>
        <v>1</v>
      </c>
      <c r="W2573" t="str">
        <f t="shared" ca="1" si="608"/>
        <v>8</v>
      </c>
      <c r="Z2573" s="3">
        <f t="shared" ca="1" si="609"/>
        <v>81.182824306555517</v>
      </c>
      <c r="AB2573">
        <f t="shared" ca="1" si="610"/>
        <v>81</v>
      </c>
      <c r="AC2573">
        <f t="shared" ca="1" si="611"/>
        <v>0.18282430655551707</v>
      </c>
      <c r="AE2573" t="str">
        <f t="shared" ca="1" si="612"/>
        <v>8</v>
      </c>
      <c r="AF2573" t="str">
        <f t="shared" ca="1" si="613"/>
        <v>1</v>
      </c>
      <c r="AG2573" t="str">
        <f t="shared" ca="1" si="614"/>
        <v/>
      </c>
    </row>
    <row r="2574" spans="9:33" x14ac:dyDescent="0.25">
      <c r="I2574">
        <f t="shared" ca="1" si="600"/>
        <v>77</v>
      </c>
      <c r="K2574" t="str">
        <f t="shared" ca="1" si="601"/>
        <v>7</v>
      </c>
      <c r="L2574" t="str">
        <f t="shared" ca="1" si="602"/>
        <v>7</v>
      </c>
      <c r="P2574">
        <f t="shared" ca="1" si="603"/>
        <v>135.04412064963719</v>
      </c>
      <c r="R2574">
        <f t="shared" ca="1" si="604"/>
        <v>135</v>
      </c>
      <c r="S2574">
        <f t="shared" ca="1" si="605"/>
        <v>4.412064963719331E-2</v>
      </c>
      <c r="U2574" t="str">
        <f t="shared" ca="1" si="606"/>
        <v>1</v>
      </c>
      <c r="V2574" t="str">
        <f t="shared" ca="1" si="607"/>
        <v>3</v>
      </c>
      <c r="W2574" t="str">
        <f t="shared" ca="1" si="608"/>
        <v>5</v>
      </c>
      <c r="Z2574" s="3">
        <f t="shared" ca="1" si="609"/>
        <v>80.019584548555173</v>
      </c>
      <c r="AB2574">
        <f t="shared" ca="1" si="610"/>
        <v>80</v>
      </c>
      <c r="AC2574">
        <f t="shared" ca="1" si="611"/>
        <v>1.9584548555172887E-2</v>
      </c>
      <c r="AE2574" t="str">
        <f t="shared" ca="1" si="612"/>
        <v>8</v>
      </c>
      <c r="AF2574" t="str">
        <f t="shared" ca="1" si="613"/>
        <v>0</v>
      </c>
      <c r="AG2574" t="str">
        <f t="shared" ca="1" si="614"/>
        <v/>
      </c>
    </row>
    <row r="2575" spans="9:33" x14ac:dyDescent="0.25">
      <c r="I2575">
        <f t="shared" ca="1" si="600"/>
        <v>17</v>
      </c>
      <c r="K2575" t="str">
        <f t="shared" ca="1" si="601"/>
        <v>1</v>
      </c>
      <c r="L2575" t="str">
        <f t="shared" ca="1" si="602"/>
        <v>7</v>
      </c>
      <c r="P2575">
        <f t="shared" ca="1" si="603"/>
        <v>40.364322336962701</v>
      </c>
      <c r="R2575">
        <f t="shared" ca="1" si="604"/>
        <v>40</v>
      </c>
      <c r="S2575">
        <f t="shared" ca="1" si="605"/>
        <v>0.36432233696270089</v>
      </c>
      <c r="U2575" t="str">
        <f t="shared" ca="1" si="606"/>
        <v>4</v>
      </c>
      <c r="V2575" t="str">
        <f t="shared" ca="1" si="607"/>
        <v>0</v>
      </c>
      <c r="W2575" t="str">
        <f t="shared" ca="1" si="608"/>
        <v/>
      </c>
      <c r="Z2575" s="3">
        <f t="shared" ca="1" si="609"/>
        <v>70.044289101589612</v>
      </c>
      <c r="AB2575">
        <f t="shared" ca="1" si="610"/>
        <v>70</v>
      </c>
      <c r="AC2575">
        <f t="shared" ca="1" si="611"/>
        <v>4.4289101589612301E-2</v>
      </c>
      <c r="AE2575" t="str">
        <f t="shared" ca="1" si="612"/>
        <v>7</v>
      </c>
      <c r="AF2575" t="str">
        <f t="shared" ca="1" si="613"/>
        <v>0</v>
      </c>
      <c r="AG2575" t="str">
        <f t="shared" ca="1" si="614"/>
        <v/>
      </c>
    </row>
    <row r="2576" spans="9:33" x14ac:dyDescent="0.25">
      <c r="I2576">
        <f t="shared" ca="1" si="600"/>
        <v>18</v>
      </c>
      <c r="K2576" t="str">
        <f t="shared" ca="1" si="601"/>
        <v>1</v>
      </c>
      <c r="L2576" t="str">
        <f t="shared" ca="1" si="602"/>
        <v>8</v>
      </c>
      <c r="P2576">
        <f t="shared" ca="1" si="603"/>
        <v>160.01116481963751</v>
      </c>
      <c r="R2576">
        <f t="shared" ca="1" si="604"/>
        <v>160</v>
      </c>
      <c r="S2576">
        <f t="shared" ca="1" si="605"/>
        <v>1.1164819637514256E-2</v>
      </c>
      <c r="U2576" t="str">
        <f t="shared" ca="1" si="606"/>
        <v>1</v>
      </c>
      <c r="V2576" t="str">
        <f t="shared" ca="1" si="607"/>
        <v>6</v>
      </c>
      <c r="W2576" t="str">
        <f t="shared" ca="1" si="608"/>
        <v>0</v>
      </c>
      <c r="Z2576" s="3">
        <f t="shared" ca="1" si="609"/>
        <v>84.341122442475324</v>
      </c>
      <c r="AB2576">
        <f t="shared" ca="1" si="610"/>
        <v>84</v>
      </c>
      <c r="AC2576">
        <f t="shared" ca="1" si="611"/>
        <v>0.34112244247532431</v>
      </c>
      <c r="AE2576" t="str">
        <f t="shared" ca="1" si="612"/>
        <v>8</v>
      </c>
      <c r="AF2576" t="str">
        <f t="shared" ca="1" si="613"/>
        <v>4</v>
      </c>
      <c r="AG2576" t="str">
        <f t="shared" ca="1" si="614"/>
        <v/>
      </c>
    </row>
    <row r="2577" spans="9:33" x14ac:dyDescent="0.25">
      <c r="I2577">
        <f t="shared" ca="1" si="600"/>
        <v>80</v>
      </c>
      <c r="K2577" t="str">
        <f t="shared" ca="1" si="601"/>
        <v>8</v>
      </c>
      <c r="L2577" t="str">
        <f t="shared" ca="1" si="602"/>
        <v>0</v>
      </c>
      <c r="P2577">
        <f t="shared" ca="1" si="603"/>
        <v>201.29632433176789</v>
      </c>
      <c r="R2577">
        <f t="shared" ca="1" si="604"/>
        <v>201</v>
      </c>
      <c r="S2577">
        <f t="shared" ca="1" si="605"/>
        <v>0.29632433176789164</v>
      </c>
      <c r="U2577" t="str">
        <f t="shared" ca="1" si="606"/>
        <v>2</v>
      </c>
      <c r="V2577" t="str">
        <f t="shared" ca="1" si="607"/>
        <v>0</v>
      </c>
      <c r="W2577" t="str">
        <f t="shared" ca="1" si="608"/>
        <v>1</v>
      </c>
      <c r="Z2577" s="3">
        <f t="shared" ca="1" si="609"/>
        <v>84.124911389296315</v>
      </c>
      <c r="AB2577">
        <f t="shared" ca="1" si="610"/>
        <v>84</v>
      </c>
      <c r="AC2577">
        <f t="shared" ca="1" si="611"/>
        <v>0.12491138929631518</v>
      </c>
      <c r="AE2577" t="str">
        <f t="shared" ca="1" si="612"/>
        <v>8</v>
      </c>
      <c r="AF2577" t="str">
        <f t="shared" ca="1" si="613"/>
        <v>4</v>
      </c>
      <c r="AG2577" t="str">
        <f t="shared" ca="1" si="614"/>
        <v/>
      </c>
    </row>
    <row r="2578" spans="9:33" x14ac:dyDescent="0.25">
      <c r="I2578">
        <f t="shared" ca="1" si="600"/>
        <v>36</v>
      </c>
      <c r="K2578" t="str">
        <f t="shared" ca="1" si="601"/>
        <v>3</v>
      </c>
      <c r="L2578" t="str">
        <f t="shared" ca="1" si="602"/>
        <v>6</v>
      </c>
      <c r="P2578">
        <f t="shared" ca="1" si="603"/>
        <v>127.17282267908045</v>
      </c>
      <c r="R2578">
        <f t="shared" ca="1" si="604"/>
        <v>127</v>
      </c>
      <c r="S2578">
        <f t="shared" ca="1" si="605"/>
        <v>0.17282267908045412</v>
      </c>
      <c r="U2578" t="str">
        <f t="shared" ca="1" si="606"/>
        <v>1</v>
      </c>
      <c r="V2578" t="str">
        <f t="shared" ca="1" si="607"/>
        <v>2</v>
      </c>
      <c r="W2578" t="str">
        <f t="shared" ca="1" si="608"/>
        <v>7</v>
      </c>
      <c r="Z2578" s="3">
        <f t="shared" ca="1" si="609"/>
        <v>79.830585309152326</v>
      </c>
      <c r="AB2578">
        <f t="shared" ca="1" si="610"/>
        <v>79</v>
      </c>
      <c r="AC2578">
        <f t="shared" ca="1" si="611"/>
        <v>0.83058530915232609</v>
      </c>
      <c r="AE2578" t="str">
        <f t="shared" ca="1" si="612"/>
        <v>7</v>
      </c>
      <c r="AF2578" t="str">
        <f t="shared" ca="1" si="613"/>
        <v>9</v>
      </c>
      <c r="AG2578" t="str">
        <f t="shared" ca="1" si="614"/>
        <v/>
      </c>
    </row>
    <row r="2579" spans="9:33" x14ac:dyDescent="0.25">
      <c r="I2579">
        <f t="shared" ca="1" si="600"/>
        <v>87</v>
      </c>
      <c r="K2579" t="str">
        <f t="shared" ca="1" si="601"/>
        <v>8</v>
      </c>
      <c r="L2579" t="str">
        <f t="shared" ca="1" si="602"/>
        <v>7</v>
      </c>
      <c r="P2579">
        <f t="shared" ca="1" si="603"/>
        <v>130.05472677412328</v>
      </c>
      <c r="R2579">
        <f t="shared" ca="1" si="604"/>
        <v>130</v>
      </c>
      <c r="S2579">
        <f t="shared" ca="1" si="605"/>
        <v>5.472677412328153E-2</v>
      </c>
      <c r="U2579" t="str">
        <f t="shared" ca="1" si="606"/>
        <v>1</v>
      </c>
      <c r="V2579" t="str">
        <f t="shared" ca="1" si="607"/>
        <v>3</v>
      </c>
      <c r="W2579" t="str">
        <f t="shared" ca="1" si="608"/>
        <v>0</v>
      </c>
      <c r="Z2579" s="3">
        <f t="shared" ca="1" si="609"/>
        <v>60.262489525611102</v>
      </c>
      <c r="AB2579">
        <f t="shared" ca="1" si="610"/>
        <v>60</v>
      </c>
      <c r="AC2579">
        <f t="shared" ca="1" si="611"/>
        <v>0.26248952561110173</v>
      </c>
      <c r="AE2579" t="str">
        <f t="shared" ca="1" si="612"/>
        <v>6</v>
      </c>
      <c r="AF2579" t="str">
        <f t="shared" ca="1" si="613"/>
        <v>0</v>
      </c>
      <c r="AG2579" t="str">
        <f t="shared" ca="1" si="614"/>
        <v/>
      </c>
    </row>
    <row r="2580" spans="9:33" x14ac:dyDescent="0.25">
      <c r="I2580">
        <f t="shared" ca="1" si="600"/>
        <v>14</v>
      </c>
      <c r="K2580" t="str">
        <f t="shared" ca="1" si="601"/>
        <v>1</v>
      </c>
      <c r="L2580" t="str">
        <f t="shared" ca="1" si="602"/>
        <v>4</v>
      </c>
      <c r="P2580">
        <f t="shared" ca="1" si="603"/>
        <v>95.992336895488862</v>
      </c>
      <c r="R2580">
        <f t="shared" ca="1" si="604"/>
        <v>95</v>
      </c>
      <c r="S2580">
        <f t="shared" ca="1" si="605"/>
        <v>0.99233689548886161</v>
      </c>
      <c r="U2580" t="str">
        <f t="shared" ca="1" si="606"/>
        <v>9</v>
      </c>
      <c r="V2580" t="str">
        <f t="shared" ca="1" si="607"/>
        <v>5</v>
      </c>
      <c r="W2580" t="str">
        <f t="shared" ca="1" si="608"/>
        <v/>
      </c>
      <c r="Z2580" s="3">
        <f t="shared" ca="1" si="609"/>
        <v>82.138106125904017</v>
      </c>
      <c r="AB2580">
        <f t="shared" ca="1" si="610"/>
        <v>82</v>
      </c>
      <c r="AC2580">
        <f t="shared" ca="1" si="611"/>
        <v>0.13810612590401661</v>
      </c>
      <c r="AE2580" t="str">
        <f t="shared" ca="1" si="612"/>
        <v>8</v>
      </c>
      <c r="AF2580" t="str">
        <f t="shared" ca="1" si="613"/>
        <v>2</v>
      </c>
      <c r="AG2580" t="str">
        <f t="shared" ca="1" si="614"/>
        <v/>
      </c>
    </row>
    <row r="2581" spans="9:33" x14ac:dyDescent="0.25">
      <c r="I2581">
        <f t="shared" ca="1" si="600"/>
        <v>91</v>
      </c>
      <c r="K2581" t="str">
        <f t="shared" ca="1" si="601"/>
        <v>9</v>
      </c>
      <c r="L2581" t="str">
        <f t="shared" ca="1" si="602"/>
        <v>1</v>
      </c>
      <c r="P2581">
        <f t="shared" ca="1" si="603"/>
        <v>56.584206624109285</v>
      </c>
      <c r="R2581">
        <f t="shared" ca="1" si="604"/>
        <v>56</v>
      </c>
      <c r="S2581">
        <f t="shared" ca="1" si="605"/>
        <v>0.58420662410928514</v>
      </c>
      <c r="U2581" t="str">
        <f t="shared" ca="1" si="606"/>
        <v>5</v>
      </c>
      <c r="V2581" t="str">
        <f t="shared" ca="1" si="607"/>
        <v>6</v>
      </c>
      <c r="W2581" t="str">
        <f t="shared" ca="1" si="608"/>
        <v/>
      </c>
      <c r="Z2581" s="3">
        <f t="shared" ca="1" si="609"/>
        <v>81.751796270818531</v>
      </c>
      <c r="AB2581">
        <f t="shared" ca="1" si="610"/>
        <v>81</v>
      </c>
      <c r="AC2581">
        <f t="shared" ca="1" si="611"/>
        <v>0.75179627081853084</v>
      </c>
      <c r="AE2581" t="str">
        <f t="shared" ca="1" si="612"/>
        <v>8</v>
      </c>
      <c r="AF2581" t="str">
        <f t="shared" ca="1" si="613"/>
        <v>1</v>
      </c>
      <c r="AG2581" t="str">
        <f t="shared" ca="1" si="614"/>
        <v/>
      </c>
    </row>
    <row r="2582" spans="9:33" x14ac:dyDescent="0.25">
      <c r="I2582">
        <f t="shared" ca="1" si="600"/>
        <v>37</v>
      </c>
      <c r="K2582" t="str">
        <f t="shared" ca="1" si="601"/>
        <v>3</v>
      </c>
      <c r="L2582" t="str">
        <f t="shared" ca="1" si="602"/>
        <v>7</v>
      </c>
      <c r="P2582">
        <f t="shared" ca="1" si="603"/>
        <v>68.818861366194568</v>
      </c>
      <c r="R2582">
        <f t="shared" ca="1" si="604"/>
        <v>68</v>
      </c>
      <c r="S2582">
        <f t="shared" ca="1" si="605"/>
        <v>0.81886136619456806</v>
      </c>
      <c r="U2582" t="str">
        <f t="shared" ca="1" si="606"/>
        <v>6</v>
      </c>
      <c r="V2582" t="str">
        <f t="shared" ca="1" si="607"/>
        <v>8</v>
      </c>
      <c r="W2582" t="str">
        <f t="shared" ca="1" si="608"/>
        <v/>
      </c>
      <c r="Z2582" s="3">
        <f t="shared" ca="1" si="609"/>
        <v>82.050189334003903</v>
      </c>
      <c r="AB2582">
        <f t="shared" ca="1" si="610"/>
        <v>82</v>
      </c>
      <c r="AC2582">
        <f t="shared" ca="1" si="611"/>
        <v>5.0189334003903241E-2</v>
      </c>
      <c r="AE2582" t="str">
        <f t="shared" ca="1" si="612"/>
        <v>8</v>
      </c>
      <c r="AF2582" t="str">
        <f t="shared" ca="1" si="613"/>
        <v>2</v>
      </c>
      <c r="AG2582" t="str">
        <f t="shared" ca="1" si="614"/>
        <v/>
      </c>
    </row>
    <row r="2583" spans="9:33" x14ac:dyDescent="0.25">
      <c r="I2583">
        <f t="shared" ca="1" si="600"/>
        <v>29</v>
      </c>
      <c r="K2583" t="str">
        <f t="shared" ca="1" si="601"/>
        <v>2</v>
      </c>
      <c r="L2583" t="str">
        <f t="shared" ca="1" si="602"/>
        <v>9</v>
      </c>
      <c r="P2583">
        <f t="shared" ca="1" si="603"/>
        <v>138.73048687448735</v>
      </c>
      <c r="R2583">
        <f t="shared" ca="1" si="604"/>
        <v>138</v>
      </c>
      <c r="S2583">
        <f t="shared" ca="1" si="605"/>
        <v>0.7304868744873545</v>
      </c>
      <c r="U2583" t="str">
        <f t="shared" ca="1" si="606"/>
        <v>1</v>
      </c>
      <c r="V2583" t="str">
        <f t="shared" ca="1" si="607"/>
        <v>3</v>
      </c>
      <c r="W2583" t="str">
        <f t="shared" ca="1" si="608"/>
        <v>8</v>
      </c>
      <c r="Z2583" s="3">
        <f t="shared" ca="1" si="609"/>
        <v>78.729519961513546</v>
      </c>
      <c r="AB2583">
        <f t="shared" ca="1" si="610"/>
        <v>78</v>
      </c>
      <c r="AC2583">
        <f t="shared" ca="1" si="611"/>
        <v>0.72951996151354592</v>
      </c>
      <c r="AE2583" t="str">
        <f t="shared" ca="1" si="612"/>
        <v>7</v>
      </c>
      <c r="AF2583" t="str">
        <f t="shared" ca="1" si="613"/>
        <v>8</v>
      </c>
      <c r="AG2583" t="str">
        <f t="shared" ca="1" si="614"/>
        <v/>
      </c>
    </row>
    <row r="2584" spans="9:33" x14ac:dyDescent="0.25">
      <c r="I2584">
        <f t="shared" ca="1" si="600"/>
        <v>53</v>
      </c>
      <c r="K2584" t="str">
        <f t="shared" ca="1" si="601"/>
        <v>5</v>
      </c>
      <c r="L2584" t="str">
        <f t="shared" ca="1" si="602"/>
        <v>3</v>
      </c>
      <c r="P2584">
        <f t="shared" ca="1" si="603"/>
        <v>68.018589774912272</v>
      </c>
      <c r="R2584">
        <f t="shared" ca="1" si="604"/>
        <v>68</v>
      </c>
      <c r="S2584">
        <f t="shared" ca="1" si="605"/>
        <v>1.858977491227165E-2</v>
      </c>
      <c r="U2584" t="str">
        <f t="shared" ca="1" si="606"/>
        <v>6</v>
      </c>
      <c r="V2584" t="str">
        <f t="shared" ca="1" si="607"/>
        <v>8</v>
      </c>
      <c r="W2584" t="str">
        <f t="shared" ca="1" si="608"/>
        <v/>
      </c>
      <c r="Z2584" s="3">
        <f t="shared" ca="1" si="609"/>
        <v>76.972027998350399</v>
      </c>
      <c r="AB2584">
        <f t="shared" ca="1" si="610"/>
        <v>76</v>
      </c>
      <c r="AC2584">
        <f t="shared" ca="1" si="611"/>
        <v>0.97202799835039855</v>
      </c>
      <c r="AE2584" t="str">
        <f t="shared" ca="1" si="612"/>
        <v>7</v>
      </c>
      <c r="AF2584" t="str">
        <f t="shared" ca="1" si="613"/>
        <v>6</v>
      </c>
      <c r="AG2584" t="str">
        <f t="shared" ca="1" si="614"/>
        <v/>
      </c>
    </row>
    <row r="2585" spans="9:33" x14ac:dyDescent="0.25">
      <c r="I2585">
        <f t="shared" ca="1" si="600"/>
        <v>85</v>
      </c>
      <c r="K2585" t="str">
        <f t="shared" ca="1" si="601"/>
        <v>8</v>
      </c>
      <c r="L2585" t="str">
        <f t="shared" ca="1" si="602"/>
        <v>5</v>
      </c>
      <c r="P2585">
        <f t="shared" ca="1" si="603"/>
        <v>169.34997033137145</v>
      </c>
      <c r="R2585">
        <f t="shared" ca="1" si="604"/>
        <v>169</v>
      </c>
      <c r="S2585">
        <f t="shared" ca="1" si="605"/>
        <v>0.34997033137145195</v>
      </c>
      <c r="U2585" t="str">
        <f t="shared" ca="1" si="606"/>
        <v>1</v>
      </c>
      <c r="V2585" t="str">
        <f t="shared" ca="1" si="607"/>
        <v>6</v>
      </c>
      <c r="W2585" t="str">
        <f t="shared" ca="1" si="608"/>
        <v>9</v>
      </c>
      <c r="Z2585" s="3">
        <f t="shared" ca="1" si="609"/>
        <v>79.707596597249491</v>
      </c>
      <c r="AB2585">
        <f t="shared" ca="1" si="610"/>
        <v>79</v>
      </c>
      <c r="AC2585">
        <f t="shared" ca="1" si="611"/>
        <v>0.70759659724949131</v>
      </c>
      <c r="AE2585" t="str">
        <f t="shared" ca="1" si="612"/>
        <v>7</v>
      </c>
      <c r="AF2585" t="str">
        <f t="shared" ca="1" si="613"/>
        <v>9</v>
      </c>
      <c r="AG2585" t="str">
        <f t="shared" ca="1" si="614"/>
        <v/>
      </c>
    </row>
    <row r="2586" spans="9:33" x14ac:dyDescent="0.25">
      <c r="I2586">
        <f t="shared" ca="1" si="600"/>
        <v>85</v>
      </c>
      <c r="K2586" t="str">
        <f t="shared" ca="1" si="601"/>
        <v>8</v>
      </c>
      <c r="L2586" t="str">
        <f t="shared" ca="1" si="602"/>
        <v>5</v>
      </c>
      <c r="P2586">
        <f t="shared" ca="1" si="603"/>
        <v>109.9013596497072</v>
      </c>
      <c r="R2586">
        <f t="shared" ca="1" si="604"/>
        <v>109</v>
      </c>
      <c r="S2586">
        <f t="shared" ca="1" si="605"/>
        <v>0.90135964970720295</v>
      </c>
      <c r="U2586" t="str">
        <f t="shared" ca="1" si="606"/>
        <v>1</v>
      </c>
      <c r="V2586" t="str">
        <f t="shared" ca="1" si="607"/>
        <v>0</v>
      </c>
      <c r="W2586" t="str">
        <f t="shared" ca="1" si="608"/>
        <v>9</v>
      </c>
      <c r="Z2586" s="3">
        <f t="shared" ca="1" si="609"/>
        <v>77.515306293563825</v>
      </c>
      <c r="AB2586">
        <f t="shared" ca="1" si="610"/>
        <v>77</v>
      </c>
      <c r="AC2586">
        <f t="shared" ca="1" si="611"/>
        <v>0.51530629356382462</v>
      </c>
      <c r="AE2586" t="str">
        <f t="shared" ca="1" si="612"/>
        <v>7</v>
      </c>
      <c r="AF2586" t="str">
        <f t="shared" ca="1" si="613"/>
        <v>7</v>
      </c>
      <c r="AG2586" t="str">
        <f t="shared" ca="1" si="614"/>
        <v/>
      </c>
    </row>
    <row r="2587" spans="9:33" x14ac:dyDescent="0.25">
      <c r="I2587">
        <f t="shared" ca="1" si="600"/>
        <v>41</v>
      </c>
      <c r="K2587" t="str">
        <f t="shared" ca="1" si="601"/>
        <v>4</v>
      </c>
      <c r="L2587" t="str">
        <f t="shared" ca="1" si="602"/>
        <v>1</v>
      </c>
      <c r="P2587">
        <f t="shared" ca="1" si="603"/>
        <v>124.80897821319967</v>
      </c>
      <c r="R2587">
        <f t="shared" ca="1" si="604"/>
        <v>124</v>
      </c>
      <c r="S2587">
        <f t="shared" ca="1" si="605"/>
        <v>0.80897821319966567</v>
      </c>
      <c r="U2587" t="str">
        <f t="shared" ca="1" si="606"/>
        <v>1</v>
      </c>
      <c r="V2587" t="str">
        <f t="shared" ca="1" si="607"/>
        <v>2</v>
      </c>
      <c r="W2587" t="str">
        <f t="shared" ca="1" si="608"/>
        <v>4</v>
      </c>
      <c r="Z2587" s="3">
        <f t="shared" ca="1" si="609"/>
        <v>81.609644821435268</v>
      </c>
      <c r="AB2587">
        <f t="shared" ca="1" si="610"/>
        <v>81</v>
      </c>
      <c r="AC2587">
        <f t="shared" ca="1" si="611"/>
        <v>0.60964482143526766</v>
      </c>
      <c r="AE2587" t="str">
        <f t="shared" ca="1" si="612"/>
        <v>8</v>
      </c>
      <c r="AF2587" t="str">
        <f t="shared" ca="1" si="613"/>
        <v>1</v>
      </c>
      <c r="AG2587" t="str">
        <f t="shared" ca="1" si="614"/>
        <v/>
      </c>
    </row>
    <row r="2588" spans="9:33" x14ac:dyDescent="0.25">
      <c r="I2588">
        <f t="shared" ca="1" si="600"/>
        <v>24</v>
      </c>
      <c r="K2588" t="str">
        <f t="shared" ca="1" si="601"/>
        <v>2</v>
      </c>
      <c r="L2588" t="str">
        <f t="shared" ca="1" si="602"/>
        <v>4</v>
      </c>
      <c r="P2588">
        <f t="shared" ca="1" si="603"/>
        <v>105.35871149294564</v>
      </c>
      <c r="R2588">
        <f t="shared" ca="1" si="604"/>
        <v>105</v>
      </c>
      <c r="S2588">
        <f t="shared" ca="1" si="605"/>
        <v>0.35871149294564475</v>
      </c>
      <c r="U2588" t="str">
        <f t="shared" ca="1" si="606"/>
        <v>1</v>
      </c>
      <c r="V2588" t="str">
        <f t="shared" ca="1" si="607"/>
        <v>0</v>
      </c>
      <c r="W2588" t="str">
        <f t="shared" ca="1" si="608"/>
        <v>5</v>
      </c>
      <c r="Z2588" s="3">
        <f t="shared" ca="1" si="609"/>
        <v>77.667975191298481</v>
      </c>
      <c r="AB2588">
        <f t="shared" ca="1" si="610"/>
        <v>77</v>
      </c>
      <c r="AC2588">
        <f t="shared" ca="1" si="611"/>
        <v>0.66797519129848126</v>
      </c>
      <c r="AE2588" t="str">
        <f t="shared" ca="1" si="612"/>
        <v>7</v>
      </c>
      <c r="AF2588" t="str">
        <f t="shared" ca="1" si="613"/>
        <v>7</v>
      </c>
      <c r="AG2588" t="str">
        <f t="shared" ca="1" si="614"/>
        <v/>
      </c>
    </row>
    <row r="2589" spans="9:33" x14ac:dyDescent="0.25">
      <c r="I2589">
        <f t="shared" ca="1" si="600"/>
        <v>53</v>
      </c>
      <c r="K2589" t="str">
        <f t="shared" ca="1" si="601"/>
        <v>5</v>
      </c>
      <c r="L2589" t="str">
        <f t="shared" ca="1" si="602"/>
        <v>3</v>
      </c>
      <c r="P2589">
        <f t="shared" ca="1" si="603"/>
        <v>117.70719588182861</v>
      </c>
      <c r="R2589">
        <f t="shared" ca="1" si="604"/>
        <v>117</v>
      </c>
      <c r="S2589">
        <f t="shared" ca="1" si="605"/>
        <v>0.7071958818286106</v>
      </c>
      <c r="U2589" t="str">
        <f t="shared" ca="1" si="606"/>
        <v>1</v>
      </c>
      <c r="V2589" t="str">
        <f t="shared" ca="1" si="607"/>
        <v>1</v>
      </c>
      <c r="W2589" t="str">
        <f t="shared" ca="1" si="608"/>
        <v>7</v>
      </c>
      <c r="Z2589" s="3">
        <f t="shared" ca="1" si="609"/>
        <v>78.231403393022617</v>
      </c>
      <c r="AB2589">
        <f t="shared" ca="1" si="610"/>
        <v>78</v>
      </c>
      <c r="AC2589">
        <f t="shared" ca="1" si="611"/>
        <v>0.23140339302261737</v>
      </c>
      <c r="AE2589" t="str">
        <f t="shared" ca="1" si="612"/>
        <v>7</v>
      </c>
      <c r="AF2589" t="str">
        <f t="shared" ca="1" si="613"/>
        <v>8</v>
      </c>
      <c r="AG2589" t="str">
        <f t="shared" ca="1" si="614"/>
        <v/>
      </c>
    </row>
    <row r="2590" spans="9:33" x14ac:dyDescent="0.25">
      <c r="I2590">
        <f t="shared" ca="1" si="600"/>
        <v>90</v>
      </c>
      <c r="K2590" t="str">
        <f t="shared" ca="1" si="601"/>
        <v>9</v>
      </c>
      <c r="L2590" t="str">
        <f t="shared" ca="1" si="602"/>
        <v>0</v>
      </c>
      <c r="P2590">
        <f t="shared" ca="1" si="603"/>
        <v>93.219072362941375</v>
      </c>
      <c r="R2590">
        <f t="shared" ca="1" si="604"/>
        <v>93</v>
      </c>
      <c r="S2590">
        <f t="shared" ca="1" si="605"/>
        <v>0.21907236294137533</v>
      </c>
      <c r="U2590" t="str">
        <f t="shared" ca="1" si="606"/>
        <v>9</v>
      </c>
      <c r="V2590" t="str">
        <f t="shared" ca="1" si="607"/>
        <v>3</v>
      </c>
      <c r="W2590" t="str">
        <f t="shared" ca="1" si="608"/>
        <v/>
      </c>
      <c r="Z2590" s="3">
        <f t="shared" ca="1" si="609"/>
        <v>84.837604120952207</v>
      </c>
      <c r="AB2590">
        <f t="shared" ca="1" si="610"/>
        <v>84</v>
      </c>
      <c r="AC2590">
        <f t="shared" ca="1" si="611"/>
        <v>0.83760412095220715</v>
      </c>
      <c r="AE2590" t="str">
        <f t="shared" ca="1" si="612"/>
        <v>8</v>
      </c>
      <c r="AF2590" t="str">
        <f t="shared" ca="1" si="613"/>
        <v>4</v>
      </c>
      <c r="AG2590" t="str">
        <f t="shared" ca="1" si="614"/>
        <v/>
      </c>
    </row>
    <row r="2591" spans="9:33" x14ac:dyDescent="0.25">
      <c r="I2591">
        <f t="shared" ca="1" si="600"/>
        <v>53</v>
      </c>
      <c r="K2591" t="str">
        <f t="shared" ca="1" si="601"/>
        <v>5</v>
      </c>
      <c r="L2591" t="str">
        <f t="shared" ca="1" si="602"/>
        <v>3</v>
      </c>
      <c r="P2591">
        <f t="shared" ca="1" si="603"/>
        <v>88.604513281378971</v>
      </c>
      <c r="R2591">
        <f t="shared" ca="1" si="604"/>
        <v>88</v>
      </c>
      <c r="S2591">
        <f t="shared" ca="1" si="605"/>
        <v>0.60451328137897065</v>
      </c>
      <c r="U2591" t="str">
        <f t="shared" ca="1" si="606"/>
        <v>8</v>
      </c>
      <c r="V2591" t="str">
        <f t="shared" ca="1" si="607"/>
        <v>8</v>
      </c>
      <c r="W2591" t="str">
        <f t="shared" ca="1" si="608"/>
        <v/>
      </c>
      <c r="Z2591" s="3">
        <f t="shared" ca="1" si="609"/>
        <v>81.445369564168217</v>
      </c>
      <c r="AB2591">
        <f t="shared" ca="1" si="610"/>
        <v>81</v>
      </c>
      <c r="AC2591">
        <f t="shared" ca="1" si="611"/>
        <v>0.44536956416821738</v>
      </c>
      <c r="AE2591" t="str">
        <f t="shared" ca="1" si="612"/>
        <v>8</v>
      </c>
      <c r="AF2591" t="str">
        <f t="shared" ca="1" si="613"/>
        <v>1</v>
      </c>
      <c r="AG2591" t="str">
        <f t="shared" ca="1" si="614"/>
        <v/>
      </c>
    </row>
    <row r="2592" spans="9:33" x14ac:dyDescent="0.25">
      <c r="I2592">
        <f t="shared" ca="1" si="600"/>
        <v>71</v>
      </c>
      <c r="K2592" t="str">
        <f t="shared" ca="1" si="601"/>
        <v>7</v>
      </c>
      <c r="L2592" t="str">
        <f t="shared" ca="1" si="602"/>
        <v>1</v>
      </c>
      <c r="P2592">
        <f t="shared" ca="1" si="603"/>
        <v>-1.1578381542654483</v>
      </c>
      <c r="R2592">
        <f t="shared" ca="1" si="604"/>
        <v>-2</v>
      </c>
      <c r="S2592">
        <f t="shared" ca="1" si="605"/>
        <v>0.84216184573455166</v>
      </c>
      <c r="U2592" t="str">
        <f t="shared" ca="1" si="606"/>
        <v>-</v>
      </c>
      <c r="V2592" t="str">
        <f t="shared" ca="1" si="607"/>
        <v>2</v>
      </c>
      <c r="W2592" t="str">
        <f t="shared" ca="1" si="608"/>
        <v/>
      </c>
      <c r="Z2592" s="3">
        <f t="shared" ca="1" si="609"/>
        <v>87.305309687370908</v>
      </c>
      <c r="AB2592">
        <f t="shared" ca="1" si="610"/>
        <v>87</v>
      </c>
      <c r="AC2592">
        <f t="shared" ca="1" si="611"/>
        <v>0.30530968737090802</v>
      </c>
      <c r="AE2592" t="str">
        <f t="shared" ca="1" si="612"/>
        <v>8</v>
      </c>
      <c r="AF2592" t="str">
        <f t="shared" ca="1" si="613"/>
        <v>7</v>
      </c>
      <c r="AG2592" t="str">
        <f t="shared" ca="1" si="614"/>
        <v/>
      </c>
    </row>
    <row r="2593" spans="9:33" x14ac:dyDescent="0.25">
      <c r="I2593">
        <f t="shared" ca="1" si="600"/>
        <v>68</v>
      </c>
      <c r="K2593" t="str">
        <f t="shared" ca="1" si="601"/>
        <v>6</v>
      </c>
      <c r="L2593" t="str">
        <f t="shared" ca="1" si="602"/>
        <v>8</v>
      </c>
      <c r="P2593">
        <f t="shared" ca="1" si="603"/>
        <v>117.22022492908565</v>
      </c>
      <c r="R2593">
        <f t="shared" ca="1" si="604"/>
        <v>117</v>
      </c>
      <c r="S2593">
        <f t="shared" ca="1" si="605"/>
        <v>0.22022492908564573</v>
      </c>
      <c r="U2593" t="str">
        <f t="shared" ca="1" si="606"/>
        <v>1</v>
      </c>
      <c r="V2593" t="str">
        <f t="shared" ca="1" si="607"/>
        <v>1</v>
      </c>
      <c r="W2593" t="str">
        <f t="shared" ca="1" si="608"/>
        <v>7</v>
      </c>
      <c r="Z2593" s="3">
        <f t="shared" ca="1" si="609"/>
        <v>69.302082321882153</v>
      </c>
      <c r="AB2593">
        <f t="shared" ca="1" si="610"/>
        <v>69</v>
      </c>
      <c r="AC2593">
        <f t="shared" ca="1" si="611"/>
        <v>0.30208232188215334</v>
      </c>
      <c r="AE2593" t="str">
        <f t="shared" ca="1" si="612"/>
        <v>6</v>
      </c>
      <c r="AF2593" t="str">
        <f t="shared" ca="1" si="613"/>
        <v>9</v>
      </c>
      <c r="AG2593" t="str">
        <f t="shared" ca="1" si="614"/>
        <v/>
      </c>
    </row>
    <row r="2594" spans="9:33" x14ac:dyDescent="0.25">
      <c r="I2594">
        <f t="shared" ca="1" si="600"/>
        <v>45</v>
      </c>
      <c r="K2594" t="str">
        <f t="shared" ca="1" si="601"/>
        <v>4</v>
      </c>
      <c r="L2594" t="str">
        <f t="shared" ca="1" si="602"/>
        <v>5</v>
      </c>
      <c r="P2594">
        <f t="shared" ca="1" si="603"/>
        <v>60.070251967777864</v>
      </c>
      <c r="R2594">
        <f t="shared" ca="1" si="604"/>
        <v>60</v>
      </c>
      <c r="S2594">
        <f t="shared" ca="1" si="605"/>
        <v>7.0251967777863911E-2</v>
      </c>
      <c r="U2594" t="str">
        <f t="shared" ca="1" si="606"/>
        <v>6</v>
      </c>
      <c r="V2594" t="str">
        <f t="shared" ca="1" si="607"/>
        <v>0</v>
      </c>
      <c r="W2594" t="str">
        <f t="shared" ca="1" si="608"/>
        <v/>
      </c>
      <c r="Z2594" s="3">
        <f t="shared" ca="1" si="609"/>
        <v>88.720346575333494</v>
      </c>
      <c r="AB2594">
        <f t="shared" ca="1" si="610"/>
        <v>88</v>
      </c>
      <c r="AC2594">
        <f t="shared" ca="1" si="611"/>
        <v>0.72034657533349389</v>
      </c>
      <c r="AE2594" t="str">
        <f t="shared" ca="1" si="612"/>
        <v>8</v>
      </c>
      <c r="AF2594" t="str">
        <f t="shared" ca="1" si="613"/>
        <v>8</v>
      </c>
      <c r="AG2594" t="str">
        <f t="shared" ca="1" si="614"/>
        <v/>
      </c>
    </row>
    <row r="2595" spans="9:33" x14ac:dyDescent="0.25">
      <c r="I2595">
        <f t="shared" ca="1" si="600"/>
        <v>11</v>
      </c>
      <c r="K2595" t="str">
        <f t="shared" ca="1" si="601"/>
        <v>1</v>
      </c>
      <c r="L2595" t="str">
        <f t="shared" ca="1" si="602"/>
        <v>1</v>
      </c>
      <c r="P2595">
        <f t="shared" ca="1" si="603"/>
        <v>129.54544491644728</v>
      </c>
      <c r="R2595">
        <f t="shared" ca="1" si="604"/>
        <v>129</v>
      </c>
      <c r="S2595">
        <f t="shared" ca="1" si="605"/>
        <v>0.54544491644728055</v>
      </c>
      <c r="U2595" t="str">
        <f t="shared" ca="1" si="606"/>
        <v>1</v>
      </c>
      <c r="V2595" t="str">
        <f t="shared" ca="1" si="607"/>
        <v>2</v>
      </c>
      <c r="W2595" t="str">
        <f t="shared" ca="1" si="608"/>
        <v>9</v>
      </c>
      <c r="Z2595" s="3">
        <f t="shared" ca="1" si="609"/>
        <v>84.864286983008938</v>
      </c>
      <c r="AB2595">
        <f t="shared" ca="1" si="610"/>
        <v>84</v>
      </c>
      <c r="AC2595">
        <f t="shared" ca="1" si="611"/>
        <v>0.86428698300893814</v>
      </c>
      <c r="AE2595" t="str">
        <f t="shared" ca="1" si="612"/>
        <v>8</v>
      </c>
      <c r="AF2595" t="str">
        <f t="shared" ca="1" si="613"/>
        <v>4</v>
      </c>
      <c r="AG2595" t="str">
        <f t="shared" ca="1" si="614"/>
        <v/>
      </c>
    </row>
    <row r="2596" spans="9:33" x14ac:dyDescent="0.25">
      <c r="I2596">
        <f t="shared" ca="1" si="600"/>
        <v>42</v>
      </c>
      <c r="K2596" t="str">
        <f t="shared" ca="1" si="601"/>
        <v>4</v>
      </c>
      <c r="L2596" t="str">
        <f t="shared" ca="1" si="602"/>
        <v>2</v>
      </c>
      <c r="P2596">
        <f t="shared" ca="1" si="603"/>
        <v>66.682830692445606</v>
      </c>
      <c r="R2596">
        <f t="shared" ca="1" si="604"/>
        <v>66</v>
      </c>
      <c r="S2596">
        <f t="shared" ca="1" si="605"/>
        <v>0.68283069244560579</v>
      </c>
      <c r="U2596" t="str">
        <f t="shared" ca="1" si="606"/>
        <v>6</v>
      </c>
      <c r="V2596" t="str">
        <f t="shared" ca="1" si="607"/>
        <v>6</v>
      </c>
      <c r="W2596" t="str">
        <f t="shared" ca="1" si="608"/>
        <v/>
      </c>
      <c r="Z2596" s="3">
        <f t="shared" ca="1" si="609"/>
        <v>86.204646679557271</v>
      </c>
      <c r="AB2596">
        <f t="shared" ca="1" si="610"/>
        <v>86</v>
      </c>
      <c r="AC2596">
        <f t="shared" ca="1" si="611"/>
        <v>0.20464667955727123</v>
      </c>
      <c r="AE2596" t="str">
        <f t="shared" ca="1" si="612"/>
        <v>8</v>
      </c>
      <c r="AF2596" t="str">
        <f t="shared" ca="1" si="613"/>
        <v>6</v>
      </c>
      <c r="AG2596" t="str">
        <f t="shared" ca="1" si="614"/>
        <v/>
      </c>
    </row>
    <row r="2597" spans="9:33" x14ac:dyDescent="0.25">
      <c r="I2597">
        <f t="shared" ca="1" si="600"/>
        <v>98</v>
      </c>
      <c r="K2597" t="str">
        <f t="shared" ca="1" si="601"/>
        <v>9</v>
      </c>
      <c r="L2597" t="str">
        <f t="shared" ca="1" si="602"/>
        <v>8</v>
      </c>
      <c r="P2597">
        <f t="shared" ca="1" si="603"/>
        <v>106.20708559454469</v>
      </c>
      <c r="R2597">
        <f t="shared" ca="1" si="604"/>
        <v>106</v>
      </c>
      <c r="S2597">
        <f t="shared" ca="1" si="605"/>
        <v>0.20708559454469366</v>
      </c>
      <c r="U2597" t="str">
        <f t="shared" ca="1" si="606"/>
        <v>1</v>
      </c>
      <c r="V2597" t="str">
        <f t="shared" ca="1" si="607"/>
        <v>0</v>
      </c>
      <c r="W2597" t="str">
        <f t="shared" ca="1" si="608"/>
        <v>6</v>
      </c>
      <c r="Z2597" s="3">
        <f t="shared" ca="1" si="609"/>
        <v>82.726370612069303</v>
      </c>
      <c r="AB2597">
        <f t="shared" ca="1" si="610"/>
        <v>82</v>
      </c>
      <c r="AC2597">
        <f t="shared" ca="1" si="611"/>
        <v>0.72637061206930298</v>
      </c>
      <c r="AE2597" t="str">
        <f t="shared" ca="1" si="612"/>
        <v>8</v>
      </c>
      <c r="AF2597" t="str">
        <f t="shared" ca="1" si="613"/>
        <v>2</v>
      </c>
      <c r="AG2597" t="str">
        <f t="shared" ca="1" si="614"/>
        <v/>
      </c>
    </row>
    <row r="2598" spans="9:33" x14ac:dyDescent="0.25">
      <c r="I2598">
        <f t="shared" ca="1" si="600"/>
        <v>49</v>
      </c>
      <c r="K2598" t="str">
        <f t="shared" ca="1" si="601"/>
        <v>4</v>
      </c>
      <c r="L2598" t="str">
        <f t="shared" ca="1" si="602"/>
        <v>9</v>
      </c>
      <c r="P2598">
        <f t="shared" ca="1" si="603"/>
        <v>44.593157753700481</v>
      </c>
      <c r="R2598">
        <f t="shared" ca="1" si="604"/>
        <v>44</v>
      </c>
      <c r="S2598">
        <f t="shared" ca="1" si="605"/>
        <v>0.59315775370048129</v>
      </c>
      <c r="U2598" t="str">
        <f t="shared" ca="1" si="606"/>
        <v>4</v>
      </c>
      <c r="V2598" t="str">
        <f t="shared" ca="1" si="607"/>
        <v>4</v>
      </c>
      <c r="W2598" t="str">
        <f t="shared" ca="1" si="608"/>
        <v/>
      </c>
      <c r="Z2598" s="3">
        <f t="shared" ca="1" si="609"/>
        <v>71.996938725994525</v>
      </c>
      <c r="AB2598">
        <f t="shared" ca="1" si="610"/>
        <v>71</v>
      </c>
      <c r="AC2598">
        <f t="shared" ca="1" si="611"/>
        <v>0.99693872599452504</v>
      </c>
      <c r="AE2598" t="str">
        <f t="shared" ca="1" si="612"/>
        <v>7</v>
      </c>
      <c r="AF2598" t="str">
        <f t="shared" ca="1" si="613"/>
        <v>1</v>
      </c>
      <c r="AG2598" t="str">
        <f t="shared" ca="1" si="614"/>
        <v/>
      </c>
    </row>
    <row r="2599" spans="9:33" x14ac:dyDescent="0.25">
      <c r="I2599">
        <f t="shared" ca="1" si="600"/>
        <v>10</v>
      </c>
      <c r="K2599" t="str">
        <f t="shared" ca="1" si="601"/>
        <v>1</v>
      </c>
      <c r="L2599" t="str">
        <f t="shared" ca="1" si="602"/>
        <v>0</v>
      </c>
      <c r="P2599">
        <f t="shared" ca="1" si="603"/>
        <v>75.405375271137046</v>
      </c>
      <c r="R2599">
        <f t="shared" ca="1" si="604"/>
        <v>75</v>
      </c>
      <c r="S2599">
        <f t="shared" ca="1" si="605"/>
        <v>0.40537527113704641</v>
      </c>
      <c r="U2599" t="str">
        <f t="shared" ca="1" si="606"/>
        <v>7</v>
      </c>
      <c r="V2599" t="str">
        <f t="shared" ca="1" si="607"/>
        <v>5</v>
      </c>
      <c r="W2599" t="str">
        <f t="shared" ca="1" si="608"/>
        <v/>
      </c>
      <c r="Z2599" s="3">
        <f t="shared" ca="1" si="609"/>
        <v>80.755502963184313</v>
      </c>
      <c r="AB2599">
        <f t="shared" ca="1" si="610"/>
        <v>80</v>
      </c>
      <c r="AC2599">
        <f t="shared" ca="1" si="611"/>
        <v>0.75550296318431265</v>
      </c>
      <c r="AE2599" t="str">
        <f t="shared" ca="1" si="612"/>
        <v>8</v>
      </c>
      <c r="AF2599" t="str">
        <f t="shared" ca="1" si="613"/>
        <v>0</v>
      </c>
      <c r="AG2599" t="str">
        <f t="shared" ca="1" si="614"/>
        <v/>
      </c>
    </row>
    <row r="2600" spans="9:33" x14ac:dyDescent="0.25">
      <c r="I2600">
        <f t="shared" ca="1" si="600"/>
        <v>85</v>
      </c>
      <c r="K2600" t="str">
        <f t="shared" ca="1" si="601"/>
        <v>8</v>
      </c>
      <c r="L2600" t="str">
        <f t="shared" ca="1" si="602"/>
        <v>5</v>
      </c>
      <c r="P2600">
        <f t="shared" ca="1" si="603"/>
        <v>107.53231855671955</v>
      </c>
      <c r="R2600">
        <f t="shared" ca="1" si="604"/>
        <v>107</v>
      </c>
      <c r="S2600">
        <f t="shared" ca="1" si="605"/>
        <v>0.5323185567195452</v>
      </c>
      <c r="U2600" t="str">
        <f t="shared" ca="1" si="606"/>
        <v>1</v>
      </c>
      <c r="V2600" t="str">
        <f t="shared" ca="1" si="607"/>
        <v>0</v>
      </c>
      <c r="W2600" t="str">
        <f t="shared" ca="1" si="608"/>
        <v>7</v>
      </c>
      <c r="Z2600" s="3">
        <f t="shared" ca="1" si="609"/>
        <v>85.581913090496911</v>
      </c>
      <c r="AB2600">
        <f t="shared" ca="1" si="610"/>
        <v>85</v>
      </c>
      <c r="AC2600">
        <f t="shared" ca="1" si="611"/>
        <v>0.58191309049691142</v>
      </c>
      <c r="AE2600" t="str">
        <f t="shared" ca="1" si="612"/>
        <v>8</v>
      </c>
      <c r="AF2600" t="str">
        <f t="shared" ca="1" si="613"/>
        <v>5</v>
      </c>
      <c r="AG2600" t="str">
        <f t="shared" ca="1" si="614"/>
        <v/>
      </c>
    </row>
    <row r="2601" spans="9:33" x14ac:dyDescent="0.25">
      <c r="I2601">
        <f t="shared" ca="1" si="600"/>
        <v>56</v>
      </c>
      <c r="K2601" t="str">
        <f t="shared" ca="1" si="601"/>
        <v>5</v>
      </c>
      <c r="L2601" t="str">
        <f t="shared" ca="1" si="602"/>
        <v>6</v>
      </c>
      <c r="P2601">
        <f t="shared" ca="1" si="603"/>
        <v>42.185453611409862</v>
      </c>
      <c r="R2601">
        <f t="shared" ca="1" si="604"/>
        <v>42</v>
      </c>
      <c r="S2601">
        <f t="shared" ca="1" si="605"/>
        <v>0.18545361140986216</v>
      </c>
      <c r="U2601" t="str">
        <f t="shared" ca="1" si="606"/>
        <v>4</v>
      </c>
      <c r="V2601" t="str">
        <f t="shared" ca="1" si="607"/>
        <v>2</v>
      </c>
      <c r="W2601" t="str">
        <f t="shared" ca="1" si="608"/>
        <v/>
      </c>
      <c r="Z2601" s="3">
        <f t="shared" ca="1" si="609"/>
        <v>72.503136979037265</v>
      </c>
      <c r="AB2601">
        <f t="shared" ca="1" si="610"/>
        <v>72</v>
      </c>
      <c r="AC2601">
        <f t="shared" ca="1" si="611"/>
        <v>0.50313697903726506</v>
      </c>
      <c r="AE2601" t="str">
        <f t="shared" ca="1" si="612"/>
        <v>7</v>
      </c>
      <c r="AF2601" t="str">
        <f t="shared" ca="1" si="613"/>
        <v>2</v>
      </c>
      <c r="AG2601" t="str">
        <f t="shared" ca="1" si="614"/>
        <v/>
      </c>
    </row>
    <row r="2602" spans="9:33" x14ac:dyDescent="0.25">
      <c r="I2602">
        <f t="shared" ca="1" si="600"/>
        <v>53</v>
      </c>
      <c r="K2602" t="str">
        <f t="shared" ca="1" si="601"/>
        <v>5</v>
      </c>
      <c r="L2602" t="str">
        <f t="shared" ca="1" si="602"/>
        <v>3</v>
      </c>
      <c r="P2602">
        <f t="shared" ca="1" si="603"/>
        <v>110.16285200371227</v>
      </c>
      <c r="R2602">
        <f t="shared" ca="1" si="604"/>
        <v>110</v>
      </c>
      <c r="S2602">
        <f t="shared" ca="1" si="605"/>
        <v>0.16285200371227404</v>
      </c>
      <c r="U2602" t="str">
        <f t="shared" ca="1" si="606"/>
        <v>1</v>
      </c>
      <c r="V2602" t="str">
        <f t="shared" ca="1" si="607"/>
        <v>1</v>
      </c>
      <c r="W2602" t="str">
        <f t="shared" ca="1" si="608"/>
        <v>0</v>
      </c>
      <c r="Z2602" s="3">
        <f t="shared" ca="1" si="609"/>
        <v>86.276457552194671</v>
      </c>
      <c r="AB2602">
        <f t="shared" ca="1" si="610"/>
        <v>86</v>
      </c>
      <c r="AC2602">
        <f t="shared" ca="1" si="611"/>
        <v>0.27645755219467105</v>
      </c>
      <c r="AE2602" t="str">
        <f t="shared" ca="1" si="612"/>
        <v>8</v>
      </c>
      <c r="AF2602" t="str">
        <f t="shared" ca="1" si="613"/>
        <v>6</v>
      </c>
      <c r="AG2602" t="str">
        <f t="shared" ca="1" si="614"/>
        <v/>
      </c>
    </row>
    <row r="2603" spans="9:33" x14ac:dyDescent="0.25">
      <c r="I2603">
        <f t="shared" ca="1" si="600"/>
        <v>56</v>
      </c>
      <c r="K2603" t="str">
        <f t="shared" ca="1" si="601"/>
        <v>5</v>
      </c>
      <c r="L2603" t="str">
        <f t="shared" ca="1" si="602"/>
        <v>6</v>
      </c>
      <c r="P2603">
        <f t="shared" ca="1" si="603"/>
        <v>68.241107917099484</v>
      </c>
      <c r="R2603">
        <f t="shared" ca="1" si="604"/>
        <v>68</v>
      </c>
      <c r="S2603">
        <f t="shared" ca="1" si="605"/>
        <v>0.24110791709948387</v>
      </c>
      <c r="U2603" t="str">
        <f t="shared" ca="1" si="606"/>
        <v>6</v>
      </c>
      <c r="V2603" t="str">
        <f t="shared" ca="1" si="607"/>
        <v>8</v>
      </c>
      <c r="W2603" t="str">
        <f t="shared" ca="1" si="608"/>
        <v/>
      </c>
      <c r="Z2603" s="3">
        <f t="shared" ca="1" si="609"/>
        <v>83.112805243255934</v>
      </c>
      <c r="AB2603">
        <f t="shared" ca="1" si="610"/>
        <v>83</v>
      </c>
      <c r="AC2603">
        <f t="shared" ca="1" si="611"/>
        <v>0.11280524325593433</v>
      </c>
      <c r="AE2603" t="str">
        <f t="shared" ca="1" si="612"/>
        <v>8</v>
      </c>
      <c r="AF2603" t="str">
        <f t="shared" ca="1" si="613"/>
        <v>3</v>
      </c>
      <c r="AG2603" t="str">
        <f t="shared" ca="1" si="614"/>
        <v/>
      </c>
    </row>
    <row r="2604" spans="9:33" x14ac:dyDescent="0.25">
      <c r="I2604">
        <f t="shared" ca="1" si="600"/>
        <v>32</v>
      </c>
      <c r="K2604" t="str">
        <f t="shared" ca="1" si="601"/>
        <v>3</v>
      </c>
      <c r="L2604" t="str">
        <f t="shared" ca="1" si="602"/>
        <v>2</v>
      </c>
      <c r="P2604">
        <f t="shared" ca="1" si="603"/>
        <v>81.163673458285601</v>
      </c>
      <c r="R2604">
        <f t="shared" ca="1" si="604"/>
        <v>81</v>
      </c>
      <c r="S2604">
        <f t="shared" ca="1" si="605"/>
        <v>0.16367345828560076</v>
      </c>
      <c r="U2604" t="str">
        <f t="shared" ca="1" si="606"/>
        <v>8</v>
      </c>
      <c r="V2604" t="str">
        <f t="shared" ca="1" si="607"/>
        <v>1</v>
      </c>
      <c r="W2604" t="str">
        <f t="shared" ca="1" si="608"/>
        <v/>
      </c>
      <c r="Z2604" s="3">
        <f t="shared" ca="1" si="609"/>
        <v>80.936480377370302</v>
      </c>
      <c r="AB2604">
        <f t="shared" ca="1" si="610"/>
        <v>80</v>
      </c>
      <c r="AC2604">
        <f t="shared" ca="1" si="611"/>
        <v>0.93648037737030165</v>
      </c>
      <c r="AE2604" t="str">
        <f t="shared" ca="1" si="612"/>
        <v>8</v>
      </c>
      <c r="AF2604" t="str">
        <f t="shared" ca="1" si="613"/>
        <v>0</v>
      </c>
      <c r="AG2604" t="str">
        <f t="shared" ca="1" si="614"/>
        <v/>
      </c>
    </row>
    <row r="2605" spans="9:33" x14ac:dyDescent="0.25">
      <c r="I2605">
        <f t="shared" ca="1" si="600"/>
        <v>52</v>
      </c>
      <c r="K2605" t="str">
        <f t="shared" ca="1" si="601"/>
        <v>5</v>
      </c>
      <c r="L2605" t="str">
        <f t="shared" ca="1" si="602"/>
        <v>2</v>
      </c>
      <c r="P2605">
        <f t="shared" ca="1" si="603"/>
        <v>121.16783163095997</v>
      </c>
      <c r="R2605">
        <f t="shared" ca="1" si="604"/>
        <v>121</v>
      </c>
      <c r="S2605">
        <f t="shared" ca="1" si="605"/>
        <v>0.16783163095996656</v>
      </c>
      <c r="U2605" t="str">
        <f t="shared" ca="1" si="606"/>
        <v>1</v>
      </c>
      <c r="V2605" t="str">
        <f t="shared" ca="1" si="607"/>
        <v>2</v>
      </c>
      <c r="W2605" t="str">
        <f t="shared" ca="1" si="608"/>
        <v>1</v>
      </c>
      <c r="Z2605" s="3">
        <f t="shared" ca="1" si="609"/>
        <v>74.686391807118639</v>
      </c>
      <c r="AB2605">
        <f t="shared" ca="1" si="610"/>
        <v>74</v>
      </c>
      <c r="AC2605">
        <f t="shared" ca="1" si="611"/>
        <v>0.68639180711863901</v>
      </c>
      <c r="AE2605" t="str">
        <f t="shared" ca="1" si="612"/>
        <v>7</v>
      </c>
      <c r="AF2605" t="str">
        <f t="shared" ca="1" si="613"/>
        <v>4</v>
      </c>
      <c r="AG2605" t="str">
        <f t="shared" ca="1" si="614"/>
        <v/>
      </c>
    </row>
    <row r="2606" spans="9:33" x14ac:dyDescent="0.25">
      <c r="I2606">
        <f t="shared" ca="1" si="600"/>
        <v>29</v>
      </c>
      <c r="K2606" t="str">
        <f t="shared" ca="1" si="601"/>
        <v>2</v>
      </c>
      <c r="L2606" t="str">
        <f t="shared" ca="1" si="602"/>
        <v>9</v>
      </c>
      <c r="P2606">
        <f t="shared" ca="1" si="603"/>
        <v>28.880567353519751</v>
      </c>
      <c r="R2606">
        <f t="shared" ca="1" si="604"/>
        <v>28</v>
      </c>
      <c r="S2606">
        <f t="shared" ca="1" si="605"/>
        <v>0.88056735351975135</v>
      </c>
      <c r="U2606" t="str">
        <f t="shared" ca="1" si="606"/>
        <v>2</v>
      </c>
      <c r="V2606" t="str">
        <f t="shared" ca="1" si="607"/>
        <v>8</v>
      </c>
      <c r="W2606" t="str">
        <f t="shared" ca="1" si="608"/>
        <v/>
      </c>
      <c r="Z2606" s="3">
        <f t="shared" ca="1" si="609"/>
        <v>76.631063159010438</v>
      </c>
      <c r="AB2606">
        <f t="shared" ca="1" si="610"/>
        <v>76</v>
      </c>
      <c r="AC2606">
        <f t="shared" ca="1" si="611"/>
        <v>0.63106315901043786</v>
      </c>
      <c r="AE2606" t="str">
        <f t="shared" ca="1" si="612"/>
        <v>7</v>
      </c>
      <c r="AF2606" t="str">
        <f t="shared" ca="1" si="613"/>
        <v>6</v>
      </c>
      <c r="AG2606" t="str">
        <f t="shared" ca="1" si="614"/>
        <v/>
      </c>
    </row>
    <row r="2607" spans="9:33" x14ac:dyDescent="0.25">
      <c r="I2607">
        <f t="shared" ca="1" si="600"/>
        <v>15</v>
      </c>
      <c r="K2607" t="str">
        <f t="shared" ca="1" si="601"/>
        <v>1</v>
      </c>
      <c r="L2607" t="str">
        <f t="shared" ca="1" si="602"/>
        <v>5</v>
      </c>
      <c r="P2607">
        <f t="shared" ca="1" si="603"/>
        <v>109.32259770510984</v>
      </c>
      <c r="R2607">
        <f t="shared" ca="1" si="604"/>
        <v>109</v>
      </c>
      <c r="S2607">
        <f t="shared" ca="1" si="605"/>
        <v>0.32259770510984254</v>
      </c>
      <c r="U2607" t="str">
        <f t="shared" ca="1" si="606"/>
        <v>1</v>
      </c>
      <c r="V2607" t="str">
        <f t="shared" ca="1" si="607"/>
        <v>0</v>
      </c>
      <c r="W2607" t="str">
        <f t="shared" ca="1" si="608"/>
        <v>9</v>
      </c>
      <c r="Z2607" s="3">
        <f t="shared" ca="1" si="609"/>
        <v>80.339875491959276</v>
      </c>
      <c r="AB2607">
        <f t="shared" ca="1" si="610"/>
        <v>80</v>
      </c>
      <c r="AC2607">
        <f t="shared" ca="1" si="611"/>
        <v>0.33987549195927613</v>
      </c>
      <c r="AE2607" t="str">
        <f t="shared" ca="1" si="612"/>
        <v>8</v>
      </c>
      <c r="AF2607" t="str">
        <f t="shared" ca="1" si="613"/>
        <v>0</v>
      </c>
      <c r="AG2607" t="str">
        <f t="shared" ca="1" si="614"/>
        <v/>
      </c>
    </row>
    <row r="2608" spans="9:33" x14ac:dyDescent="0.25">
      <c r="I2608">
        <f t="shared" ca="1" si="600"/>
        <v>61</v>
      </c>
      <c r="K2608" t="str">
        <f t="shared" ca="1" si="601"/>
        <v>6</v>
      </c>
      <c r="L2608" t="str">
        <f t="shared" ca="1" si="602"/>
        <v>1</v>
      </c>
      <c r="P2608">
        <f t="shared" ca="1" si="603"/>
        <v>32.325297269894378</v>
      </c>
      <c r="R2608">
        <f t="shared" ca="1" si="604"/>
        <v>32</v>
      </c>
      <c r="S2608">
        <f t="shared" ca="1" si="605"/>
        <v>0.32529726989437791</v>
      </c>
      <c r="U2608" t="str">
        <f t="shared" ca="1" si="606"/>
        <v>3</v>
      </c>
      <c r="V2608" t="str">
        <f t="shared" ca="1" si="607"/>
        <v>2</v>
      </c>
      <c r="W2608" t="str">
        <f t="shared" ca="1" si="608"/>
        <v/>
      </c>
      <c r="Z2608" s="3">
        <f t="shared" ca="1" si="609"/>
        <v>70.015281886986685</v>
      </c>
      <c r="AB2608">
        <f t="shared" ca="1" si="610"/>
        <v>70</v>
      </c>
      <c r="AC2608">
        <f t="shared" ca="1" si="611"/>
        <v>1.5281886986684867E-2</v>
      </c>
      <c r="AE2608" t="str">
        <f t="shared" ca="1" si="612"/>
        <v>7</v>
      </c>
      <c r="AF2608" t="str">
        <f t="shared" ca="1" si="613"/>
        <v>0</v>
      </c>
      <c r="AG2608" t="str">
        <f t="shared" ca="1" si="614"/>
        <v/>
      </c>
    </row>
    <row r="2609" spans="9:33" x14ac:dyDescent="0.25">
      <c r="I2609">
        <f t="shared" ca="1" si="600"/>
        <v>55</v>
      </c>
      <c r="K2609" t="str">
        <f t="shared" ca="1" si="601"/>
        <v>5</v>
      </c>
      <c r="L2609" t="str">
        <f t="shared" ca="1" si="602"/>
        <v>5</v>
      </c>
      <c r="P2609">
        <f t="shared" ca="1" si="603"/>
        <v>113.44031501611178</v>
      </c>
      <c r="R2609">
        <f t="shared" ca="1" si="604"/>
        <v>113</v>
      </c>
      <c r="S2609">
        <f t="shared" ca="1" si="605"/>
        <v>0.44031501611178214</v>
      </c>
      <c r="U2609" t="str">
        <f t="shared" ca="1" si="606"/>
        <v>1</v>
      </c>
      <c r="V2609" t="str">
        <f t="shared" ca="1" si="607"/>
        <v>1</v>
      </c>
      <c r="W2609" t="str">
        <f t="shared" ca="1" si="608"/>
        <v>3</v>
      </c>
      <c r="Z2609" s="3">
        <f t="shared" ca="1" si="609"/>
        <v>93.816526681214953</v>
      </c>
      <c r="AB2609">
        <f t="shared" ca="1" si="610"/>
        <v>93</v>
      </c>
      <c r="AC2609">
        <f t="shared" ca="1" si="611"/>
        <v>0.81652668121495253</v>
      </c>
      <c r="AE2609" t="str">
        <f t="shared" ca="1" si="612"/>
        <v>9</v>
      </c>
      <c r="AF2609" t="str">
        <f t="shared" ca="1" si="613"/>
        <v>3</v>
      </c>
      <c r="AG2609" t="str">
        <f t="shared" ca="1" si="614"/>
        <v/>
      </c>
    </row>
    <row r="2610" spans="9:33" x14ac:dyDescent="0.25">
      <c r="I2610">
        <f t="shared" ca="1" si="600"/>
        <v>11</v>
      </c>
      <c r="K2610" t="str">
        <f t="shared" ca="1" si="601"/>
        <v>1</v>
      </c>
      <c r="L2610" t="str">
        <f t="shared" ca="1" si="602"/>
        <v>1</v>
      </c>
      <c r="P2610">
        <f t="shared" ca="1" si="603"/>
        <v>89.875502754192425</v>
      </c>
      <c r="R2610">
        <f t="shared" ca="1" si="604"/>
        <v>89</v>
      </c>
      <c r="S2610">
        <f t="shared" ca="1" si="605"/>
        <v>0.87550275419242496</v>
      </c>
      <c r="U2610" t="str">
        <f t="shared" ca="1" si="606"/>
        <v>8</v>
      </c>
      <c r="V2610" t="str">
        <f t="shared" ca="1" si="607"/>
        <v>9</v>
      </c>
      <c r="W2610" t="str">
        <f t="shared" ca="1" si="608"/>
        <v/>
      </c>
      <c r="Z2610" s="3">
        <f t="shared" ca="1" si="609"/>
        <v>82.61974006716656</v>
      </c>
      <c r="AB2610">
        <f t="shared" ca="1" si="610"/>
        <v>82</v>
      </c>
      <c r="AC2610">
        <f t="shared" ca="1" si="611"/>
        <v>0.61974006716656049</v>
      </c>
      <c r="AE2610" t="str">
        <f t="shared" ca="1" si="612"/>
        <v>8</v>
      </c>
      <c r="AF2610" t="str">
        <f t="shared" ca="1" si="613"/>
        <v>2</v>
      </c>
      <c r="AG2610" t="str">
        <f t="shared" ca="1" si="614"/>
        <v/>
      </c>
    </row>
    <row r="2611" spans="9:33" x14ac:dyDescent="0.25">
      <c r="I2611">
        <f t="shared" ca="1" si="600"/>
        <v>57</v>
      </c>
      <c r="K2611" t="str">
        <f t="shared" ca="1" si="601"/>
        <v>5</v>
      </c>
      <c r="L2611" t="str">
        <f t="shared" ca="1" si="602"/>
        <v>7</v>
      </c>
      <c r="P2611">
        <f t="shared" ca="1" si="603"/>
        <v>93.103510090418297</v>
      </c>
      <c r="R2611">
        <f t="shared" ca="1" si="604"/>
        <v>93</v>
      </c>
      <c r="S2611">
        <f t="shared" ca="1" si="605"/>
        <v>0.10351009041829684</v>
      </c>
      <c r="U2611" t="str">
        <f t="shared" ca="1" si="606"/>
        <v>9</v>
      </c>
      <c r="V2611" t="str">
        <f t="shared" ca="1" si="607"/>
        <v>3</v>
      </c>
      <c r="W2611" t="str">
        <f t="shared" ca="1" si="608"/>
        <v/>
      </c>
      <c r="Z2611" s="3">
        <f t="shared" ca="1" si="609"/>
        <v>80.241653385259823</v>
      </c>
      <c r="AB2611">
        <f t="shared" ca="1" si="610"/>
        <v>80</v>
      </c>
      <c r="AC2611">
        <f t="shared" ca="1" si="611"/>
        <v>0.24165338525982349</v>
      </c>
      <c r="AE2611" t="str">
        <f t="shared" ca="1" si="612"/>
        <v>8</v>
      </c>
      <c r="AF2611" t="str">
        <f t="shared" ca="1" si="613"/>
        <v>0</v>
      </c>
      <c r="AG2611" t="str">
        <f t="shared" ca="1" si="614"/>
        <v/>
      </c>
    </row>
    <row r="2612" spans="9:33" x14ac:dyDescent="0.25">
      <c r="I2612">
        <f t="shared" ca="1" si="600"/>
        <v>73</v>
      </c>
      <c r="K2612" t="str">
        <f t="shared" ca="1" si="601"/>
        <v>7</v>
      </c>
      <c r="L2612" t="str">
        <f t="shared" ca="1" si="602"/>
        <v>3</v>
      </c>
      <c r="P2612">
        <f t="shared" ca="1" si="603"/>
        <v>91.893956922142664</v>
      </c>
      <c r="R2612">
        <f t="shared" ca="1" si="604"/>
        <v>91</v>
      </c>
      <c r="S2612">
        <f t="shared" ca="1" si="605"/>
        <v>0.89395692214266376</v>
      </c>
      <c r="U2612" t="str">
        <f t="shared" ca="1" si="606"/>
        <v>9</v>
      </c>
      <c r="V2612" t="str">
        <f t="shared" ca="1" si="607"/>
        <v>1</v>
      </c>
      <c r="W2612" t="str">
        <f t="shared" ca="1" si="608"/>
        <v/>
      </c>
      <c r="Z2612" s="3">
        <f t="shared" ca="1" si="609"/>
        <v>87.370162283064744</v>
      </c>
      <c r="AB2612">
        <f t="shared" ca="1" si="610"/>
        <v>87</v>
      </c>
      <c r="AC2612">
        <f t="shared" ca="1" si="611"/>
        <v>0.37016228306474375</v>
      </c>
      <c r="AE2612" t="str">
        <f t="shared" ca="1" si="612"/>
        <v>8</v>
      </c>
      <c r="AF2612" t="str">
        <f t="shared" ca="1" si="613"/>
        <v>7</v>
      </c>
      <c r="AG2612" t="str">
        <f t="shared" ca="1" si="614"/>
        <v/>
      </c>
    </row>
    <row r="2613" spans="9:33" x14ac:dyDescent="0.25">
      <c r="I2613">
        <f t="shared" ca="1" si="600"/>
        <v>22</v>
      </c>
      <c r="K2613" t="str">
        <f t="shared" ca="1" si="601"/>
        <v>2</v>
      </c>
      <c r="L2613" t="str">
        <f t="shared" ca="1" si="602"/>
        <v>2</v>
      </c>
      <c r="P2613">
        <f t="shared" ca="1" si="603"/>
        <v>76.158775696613844</v>
      </c>
      <c r="R2613">
        <f t="shared" ca="1" si="604"/>
        <v>76</v>
      </c>
      <c r="S2613">
        <f t="shared" ca="1" si="605"/>
        <v>0.15877569661384427</v>
      </c>
      <c r="U2613" t="str">
        <f t="shared" ca="1" si="606"/>
        <v>7</v>
      </c>
      <c r="V2613" t="str">
        <f t="shared" ca="1" si="607"/>
        <v>6</v>
      </c>
      <c r="W2613" t="str">
        <f t="shared" ca="1" si="608"/>
        <v/>
      </c>
      <c r="Z2613" s="3">
        <f t="shared" ca="1" si="609"/>
        <v>83.678997350401502</v>
      </c>
      <c r="AB2613">
        <f t="shared" ca="1" si="610"/>
        <v>83</v>
      </c>
      <c r="AC2613">
        <f t="shared" ca="1" si="611"/>
        <v>0.67899735040150233</v>
      </c>
      <c r="AE2613" t="str">
        <f t="shared" ca="1" si="612"/>
        <v>8</v>
      </c>
      <c r="AF2613" t="str">
        <f t="shared" ca="1" si="613"/>
        <v>3</v>
      </c>
      <c r="AG2613" t="str">
        <f t="shared" ca="1" si="614"/>
        <v/>
      </c>
    </row>
    <row r="2614" spans="9:33" x14ac:dyDescent="0.25">
      <c r="I2614">
        <f t="shared" ca="1" si="600"/>
        <v>83</v>
      </c>
      <c r="K2614" t="str">
        <f t="shared" ca="1" si="601"/>
        <v>8</v>
      </c>
      <c r="L2614" t="str">
        <f t="shared" ca="1" si="602"/>
        <v>3</v>
      </c>
      <c r="P2614">
        <f t="shared" ca="1" si="603"/>
        <v>88.912227351449488</v>
      </c>
      <c r="R2614">
        <f t="shared" ca="1" si="604"/>
        <v>88</v>
      </c>
      <c r="S2614">
        <f t="shared" ca="1" si="605"/>
        <v>0.91222735144948786</v>
      </c>
      <c r="U2614" t="str">
        <f t="shared" ca="1" si="606"/>
        <v>8</v>
      </c>
      <c r="V2614" t="str">
        <f t="shared" ca="1" si="607"/>
        <v>8</v>
      </c>
      <c r="W2614" t="str">
        <f t="shared" ca="1" si="608"/>
        <v/>
      </c>
      <c r="Z2614" s="3">
        <f t="shared" ca="1" si="609"/>
        <v>75.01369460619236</v>
      </c>
      <c r="AB2614">
        <f t="shared" ca="1" si="610"/>
        <v>75</v>
      </c>
      <c r="AC2614">
        <f t="shared" ca="1" si="611"/>
        <v>1.3694606192359515E-2</v>
      </c>
      <c r="AE2614" t="str">
        <f t="shared" ca="1" si="612"/>
        <v>7</v>
      </c>
      <c r="AF2614" t="str">
        <f t="shared" ca="1" si="613"/>
        <v>5</v>
      </c>
      <c r="AG2614" t="str">
        <f t="shared" ca="1" si="614"/>
        <v/>
      </c>
    </row>
    <row r="2615" spans="9:33" x14ac:dyDescent="0.25">
      <c r="I2615">
        <f t="shared" ca="1" si="600"/>
        <v>63</v>
      </c>
      <c r="K2615" t="str">
        <f t="shared" ca="1" si="601"/>
        <v>6</v>
      </c>
      <c r="L2615" t="str">
        <f t="shared" ca="1" si="602"/>
        <v>3</v>
      </c>
      <c r="P2615">
        <f t="shared" ca="1" si="603"/>
        <v>148.97475154384904</v>
      </c>
      <c r="R2615">
        <f t="shared" ca="1" si="604"/>
        <v>148</v>
      </c>
      <c r="S2615">
        <f t="shared" ca="1" si="605"/>
        <v>0.97475154384903817</v>
      </c>
      <c r="U2615" t="str">
        <f t="shared" ca="1" si="606"/>
        <v>1</v>
      </c>
      <c r="V2615" t="str">
        <f t="shared" ca="1" si="607"/>
        <v>4</v>
      </c>
      <c r="W2615" t="str">
        <f t="shared" ca="1" si="608"/>
        <v>8</v>
      </c>
      <c r="Z2615" s="3">
        <f t="shared" ca="1" si="609"/>
        <v>82.025987081454133</v>
      </c>
      <c r="AB2615">
        <f t="shared" ca="1" si="610"/>
        <v>82</v>
      </c>
      <c r="AC2615">
        <f t="shared" ca="1" si="611"/>
        <v>2.5987081454132976E-2</v>
      </c>
      <c r="AE2615" t="str">
        <f t="shared" ca="1" si="612"/>
        <v>8</v>
      </c>
      <c r="AF2615" t="str">
        <f t="shared" ca="1" si="613"/>
        <v>2</v>
      </c>
      <c r="AG2615" t="str">
        <f t="shared" ca="1" si="614"/>
        <v/>
      </c>
    </row>
    <row r="2616" spans="9:33" x14ac:dyDescent="0.25">
      <c r="I2616">
        <f t="shared" ca="1" si="600"/>
        <v>47</v>
      </c>
      <c r="K2616" t="str">
        <f t="shared" ca="1" si="601"/>
        <v>4</v>
      </c>
      <c r="L2616" t="str">
        <f t="shared" ca="1" si="602"/>
        <v>7</v>
      </c>
      <c r="P2616">
        <f t="shared" ca="1" si="603"/>
        <v>87.864113641474432</v>
      </c>
      <c r="R2616">
        <f t="shared" ca="1" si="604"/>
        <v>87</v>
      </c>
      <c r="S2616">
        <f t="shared" ca="1" si="605"/>
        <v>0.86411364147443237</v>
      </c>
      <c r="U2616" t="str">
        <f t="shared" ca="1" si="606"/>
        <v>8</v>
      </c>
      <c r="V2616" t="str">
        <f t="shared" ca="1" si="607"/>
        <v>7</v>
      </c>
      <c r="W2616" t="str">
        <f t="shared" ca="1" si="608"/>
        <v/>
      </c>
      <c r="Z2616" s="3">
        <f t="shared" ca="1" si="609"/>
        <v>84.182945795383091</v>
      </c>
      <c r="AB2616">
        <f t="shared" ca="1" si="610"/>
        <v>84</v>
      </c>
      <c r="AC2616">
        <f t="shared" ca="1" si="611"/>
        <v>0.18294579538309108</v>
      </c>
      <c r="AE2616" t="str">
        <f t="shared" ca="1" si="612"/>
        <v>8</v>
      </c>
      <c r="AF2616" t="str">
        <f t="shared" ca="1" si="613"/>
        <v>4</v>
      </c>
      <c r="AG2616" t="str">
        <f t="shared" ca="1" si="614"/>
        <v/>
      </c>
    </row>
    <row r="2617" spans="9:33" x14ac:dyDescent="0.25">
      <c r="I2617">
        <f t="shared" ca="1" si="600"/>
        <v>75</v>
      </c>
      <c r="K2617" t="str">
        <f t="shared" ca="1" si="601"/>
        <v>7</v>
      </c>
      <c r="L2617" t="str">
        <f t="shared" ca="1" si="602"/>
        <v>5</v>
      </c>
      <c r="P2617">
        <f t="shared" ca="1" si="603"/>
        <v>56.625187427676373</v>
      </c>
      <c r="R2617">
        <f t="shared" ca="1" si="604"/>
        <v>56</v>
      </c>
      <c r="S2617">
        <f t="shared" ca="1" si="605"/>
        <v>0.62518742767637292</v>
      </c>
      <c r="U2617" t="str">
        <f t="shared" ca="1" si="606"/>
        <v>5</v>
      </c>
      <c r="V2617" t="str">
        <f t="shared" ca="1" si="607"/>
        <v>6</v>
      </c>
      <c r="W2617" t="str">
        <f t="shared" ca="1" si="608"/>
        <v/>
      </c>
      <c r="Z2617" s="3">
        <f t="shared" ca="1" si="609"/>
        <v>80.085820699137372</v>
      </c>
      <c r="AB2617">
        <f t="shared" ca="1" si="610"/>
        <v>80</v>
      </c>
      <c r="AC2617">
        <f t="shared" ca="1" si="611"/>
        <v>8.5820699137372003E-2</v>
      </c>
      <c r="AE2617" t="str">
        <f t="shared" ca="1" si="612"/>
        <v>8</v>
      </c>
      <c r="AF2617" t="str">
        <f t="shared" ca="1" si="613"/>
        <v>0</v>
      </c>
      <c r="AG2617" t="str">
        <f t="shared" ca="1" si="614"/>
        <v/>
      </c>
    </row>
    <row r="2618" spans="9:33" x14ac:dyDescent="0.25">
      <c r="I2618">
        <f t="shared" ca="1" si="600"/>
        <v>97</v>
      </c>
      <c r="K2618" t="str">
        <f t="shared" ca="1" si="601"/>
        <v>9</v>
      </c>
      <c r="L2618" t="str">
        <f t="shared" ca="1" si="602"/>
        <v>7</v>
      </c>
      <c r="P2618">
        <f t="shared" ca="1" si="603"/>
        <v>38.521007753651347</v>
      </c>
      <c r="R2618">
        <f t="shared" ca="1" si="604"/>
        <v>38</v>
      </c>
      <c r="S2618">
        <f t="shared" ca="1" si="605"/>
        <v>0.52100775365134666</v>
      </c>
      <c r="U2618" t="str">
        <f t="shared" ca="1" si="606"/>
        <v>3</v>
      </c>
      <c r="V2618" t="str">
        <f t="shared" ca="1" si="607"/>
        <v>8</v>
      </c>
      <c r="W2618" t="str">
        <f t="shared" ca="1" si="608"/>
        <v/>
      </c>
      <c r="Z2618" s="3">
        <f t="shared" ca="1" si="609"/>
        <v>78.863079839248428</v>
      </c>
      <c r="AB2618">
        <f t="shared" ca="1" si="610"/>
        <v>78</v>
      </c>
      <c r="AC2618">
        <f t="shared" ca="1" si="611"/>
        <v>0.86307983924842802</v>
      </c>
      <c r="AE2618" t="str">
        <f t="shared" ca="1" si="612"/>
        <v>7</v>
      </c>
      <c r="AF2618" t="str">
        <f t="shared" ca="1" si="613"/>
        <v>8</v>
      </c>
      <c r="AG2618" t="str">
        <f t="shared" ca="1" si="614"/>
        <v/>
      </c>
    </row>
    <row r="2619" spans="9:33" x14ac:dyDescent="0.25">
      <c r="I2619">
        <f t="shared" ca="1" si="600"/>
        <v>78</v>
      </c>
      <c r="K2619" t="str">
        <f t="shared" ca="1" si="601"/>
        <v>7</v>
      </c>
      <c r="L2619" t="str">
        <f t="shared" ca="1" si="602"/>
        <v>8</v>
      </c>
      <c r="P2619">
        <f t="shared" ca="1" si="603"/>
        <v>114.3058442432642</v>
      </c>
      <c r="R2619">
        <f t="shared" ca="1" si="604"/>
        <v>114</v>
      </c>
      <c r="S2619">
        <f t="shared" ca="1" si="605"/>
        <v>0.3058442432642039</v>
      </c>
      <c r="U2619" t="str">
        <f t="shared" ca="1" si="606"/>
        <v>1</v>
      </c>
      <c r="V2619" t="str">
        <f t="shared" ca="1" si="607"/>
        <v>1</v>
      </c>
      <c r="W2619" t="str">
        <f t="shared" ca="1" si="608"/>
        <v>4</v>
      </c>
      <c r="Z2619" s="3">
        <f t="shared" ca="1" si="609"/>
        <v>71.082069026282298</v>
      </c>
      <c r="AB2619">
        <f t="shared" ca="1" si="610"/>
        <v>71</v>
      </c>
      <c r="AC2619">
        <f t="shared" ca="1" si="611"/>
        <v>8.2069026282297841E-2</v>
      </c>
      <c r="AE2619" t="str">
        <f t="shared" ca="1" si="612"/>
        <v>7</v>
      </c>
      <c r="AF2619" t="str">
        <f t="shared" ca="1" si="613"/>
        <v>1</v>
      </c>
      <c r="AG2619" t="str">
        <f t="shared" ca="1" si="614"/>
        <v/>
      </c>
    </row>
    <row r="2620" spans="9:33" x14ac:dyDescent="0.25">
      <c r="I2620">
        <f t="shared" ca="1" si="600"/>
        <v>70</v>
      </c>
      <c r="K2620" t="str">
        <f t="shared" ca="1" si="601"/>
        <v>7</v>
      </c>
      <c r="L2620" t="str">
        <f t="shared" ca="1" si="602"/>
        <v>0</v>
      </c>
      <c r="P2620">
        <f t="shared" ca="1" si="603"/>
        <v>98.595465583759335</v>
      </c>
      <c r="R2620">
        <f t="shared" ca="1" si="604"/>
        <v>98</v>
      </c>
      <c r="S2620">
        <f t="shared" ca="1" si="605"/>
        <v>0.595465583759335</v>
      </c>
      <c r="U2620" t="str">
        <f t="shared" ca="1" si="606"/>
        <v>9</v>
      </c>
      <c r="V2620" t="str">
        <f t="shared" ca="1" si="607"/>
        <v>8</v>
      </c>
      <c r="W2620" t="str">
        <f t="shared" ca="1" si="608"/>
        <v/>
      </c>
      <c r="Z2620" s="3">
        <f t="shared" ca="1" si="609"/>
        <v>84.374357014699811</v>
      </c>
      <c r="AB2620">
        <f t="shared" ca="1" si="610"/>
        <v>84</v>
      </c>
      <c r="AC2620">
        <f t="shared" ca="1" si="611"/>
        <v>0.37435701469981097</v>
      </c>
      <c r="AE2620" t="str">
        <f t="shared" ca="1" si="612"/>
        <v>8</v>
      </c>
      <c r="AF2620" t="str">
        <f t="shared" ca="1" si="613"/>
        <v>4</v>
      </c>
      <c r="AG2620" t="str">
        <f t="shared" ca="1" si="614"/>
        <v/>
      </c>
    </row>
    <row r="2621" spans="9:33" x14ac:dyDescent="0.25">
      <c r="I2621">
        <f t="shared" ca="1" si="600"/>
        <v>57</v>
      </c>
      <c r="K2621" t="str">
        <f t="shared" ca="1" si="601"/>
        <v>5</v>
      </c>
      <c r="L2621" t="str">
        <f t="shared" ca="1" si="602"/>
        <v>7</v>
      </c>
      <c r="P2621">
        <f t="shared" ca="1" si="603"/>
        <v>83.696341938593491</v>
      </c>
      <c r="R2621">
        <f t="shared" ca="1" si="604"/>
        <v>83</v>
      </c>
      <c r="S2621">
        <f t="shared" ca="1" si="605"/>
        <v>0.69634193859349125</v>
      </c>
      <c r="U2621" t="str">
        <f t="shared" ca="1" si="606"/>
        <v>8</v>
      </c>
      <c r="V2621" t="str">
        <f t="shared" ca="1" si="607"/>
        <v>3</v>
      </c>
      <c r="W2621" t="str">
        <f t="shared" ca="1" si="608"/>
        <v/>
      </c>
      <c r="Z2621" s="3">
        <f t="shared" ca="1" si="609"/>
        <v>82.535716224090336</v>
      </c>
      <c r="AB2621">
        <f t="shared" ca="1" si="610"/>
        <v>82</v>
      </c>
      <c r="AC2621">
        <f t="shared" ca="1" si="611"/>
        <v>0.53571622409033637</v>
      </c>
      <c r="AE2621" t="str">
        <f t="shared" ca="1" si="612"/>
        <v>8</v>
      </c>
      <c r="AF2621" t="str">
        <f t="shared" ca="1" si="613"/>
        <v>2</v>
      </c>
      <c r="AG2621" t="str">
        <f t="shared" ca="1" si="614"/>
        <v/>
      </c>
    </row>
    <row r="2622" spans="9:33" x14ac:dyDescent="0.25">
      <c r="I2622">
        <f t="shared" ca="1" si="600"/>
        <v>79</v>
      </c>
      <c r="K2622" t="str">
        <f t="shared" ca="1" si="601"/>
        <v>7</v>
      </c>
      <c r="L2622" t="str">
        <f t="shared" ca="1" si="602"/>
        <v>9</v>
      </c>
      <c r="P2622">
        <f t="shared" ca="1" si="603"/>
        <v>135.56845701042738</v>
      </c>
      <c r="R2622">
        <f t="shared" ca="1" si="604"/>
        <v>135</v>
      </c>
      <c r="S2622">
        <f t="shared" ca="1" si="605"/>
        <v>0.56845701042738028</v>
      </c>
      <c r="U2622" t="str">
        <f t="shared" ca="1" si="606"/>
        <v>1</v>
      </c>
      <c r="V2622" t="str">
        <f t="shared" ca="1" si="607"/>
        <v>3</v>
      </c>
      <c r="W2622" t="str">
        <f t="shared" ca="1" si="608"/>
        <v>5</v>
      </c>
      <c r="Z2622" s="3">
        <f t="shared" ca="1" si="609"/>
        <v>72.236692768977719</v>
      </c>
      <c r="AB2622">
        <f t="shared" ca="1" si="610"/>
        <v>72</v>
      </c>
      <c r="AC2622">
        <f t="shared" ca="1" si="611"/>
        <v>0.23669276897771852</v>
      </c>
      <c r="AE2622" t="str">
        <f t="shared" ca="1" si="612"/>
        <v>7</v>
      </c>
      <c r="AF2622" t="str">
        <f t="shared" ca="1" si="613"/>
        <v>2</v>
      </c>
      <c r="AG2622" t="str">
        <f t="shared" ca="1" si="614"/>
        <v/>
      </c>
    </row>
    <row r="2623" spans="9:33" x14ac:dyDescent="0.25">
      <c r="I2623">
        <f t="shared" ca="1" si="600"/>
        <v>55</v>
      </c>
      <c r="K2623" t="str">
        <f t="shared" ca="1" si="601"/>
        <v>5</v>
      </c>
      <c r="L2623" t="str">
        <f t="shared" ca="1" si="602"/>
        <v>5</v>
      </c>
      <c r="P2623">
        <f t="shared" ca="1" si="603"/>
        <v>95.276033522369886</v>
      </c>
      <c r="R2623">
        <f t="shared" ca="1" si="604"/>
        <v>95</v>
      </c>
      <c r="S2623">
        <f t="shared" ca="1" si="605"/>
        <v>0.27603352236988599</v>
      </c>
      <c r="U2623" t="str">
        <f t="shared" ca="1" si="606"/>
        <v>9</v>
      </c>
      <c r="V2623" t="str">
        <f t="shared" ca="1" si="607"/>
        <v>5</v>
      </c>
      <c r="W2623" t="str">
        <f t="shared" ca="1" si="608"/>
        <v/>
      </c>
      <c r="Z2623" s="3">
        <f t="shared" ca="1" si="609"/>
        <v>73.385157675267664</v>
      </c>
      <c r="AB2623">
        <f t="shared" ca="1" si="610"/>
        <v>73</v>
      </c>
      <c r="AC2623">
        <f t="shared" ca="1" si="611"/>
        <v>0.38515767526766354</v>
      </c>
      <c r="AE2623" t="str">
        <f t="shared" ca="1" si="612"/>
        <v>7</v>
      </c>
      <c r="AF2623" t="str">
        <f t="shared" ca="1" si="613"/>
        <v>3</v>
      </c>
      <c r="AG2623" t="str">
        <f t="shared" ca="1" si="614"/>
        <v/>
      </c>
    </row>
    <row r="2624" spans="9:33" x14ac:dyDescent="0.25">
      <c r="I2624">
        <f t="shared" ca="1" si="600"/>
        <v>85</v>
      </c>
      <c r="K2624" t="str">
        <f t="shared" ca="1" si="601"/>
        <v>8</v>
      </c>
      <c r="L2624" t="str">
        <f t="shared" ca="1" si="602"/>
        <v>5</v>
      </c>
      <c r="P2624">
        <f t="shared" ca="1" si="603"/>
        <v>125.78501532962741</v>
      </c>
      <c r="R2624">
        <f t="shared" ca="1" si="604"/>
        <v>125</v>
      </c>
      <c r="S2624">
        <f t="shared" ca="1" si="605"/>
        <v>0.78501532962741294</v>
      </c>
      <c r="U2624" t="str">
        <f t="shared" ca="1" si="606"/>
        <v>1</v>
      </c>
      <c r="V2624" t="str">
        <f t="shared" ca="1" si="607"/>
        <v>2</v>
      </c>
      <c r="W2624" t="str">
        <f t="shared" ca="1" si="608"/>
        <v>5</v>
      </c>
      <c r="Z2624" s="3">
        <f t="shared" ca="1" si="609"/>
        <v>81.878305081419839</v>
      </c>
      <c r="AB2624">
        <f t="shared" ca="1" si="610"/>
        <v>81</v>
      </c>
      <c r="AC2624">
        <f t="shared" ca="1" si="611"/>
        <v>0.87830508141983898</v>
      </c>
      <c r="AE2624" t="str">
        <f t="shared" ca="1" si="612"/>
        <v>8</v>
      </c>
      <c r="AF2624" t="str">
        <f t="shared" ca="1" si="613"/>
        <v>1</v>
      </c>
      <c r="AG2624" t="str">
        <f t="shared" ca="1" si="614"/>
        <v/>
      </c>
    </row>
    <row r="2625" spans="9:33" x14ac:dyDescent="0.25">
      <c r="I2625">
        <f t="shared" ca="1" si="600"/>
        <v>87</v>
      </c>
      <c r="K2625" t="str">
        <f t="shared" ca="1" si="601"/>
        <v>8</v>
      </c>
      <c r="L2625" t="str">
        <f t="shared" ca="1" si="602"/>
        <v>7</v>
      </c>
      <c r="P2625">
        <f t="shared" ca="1" si="603"/>
        <v>106.37927672039478</v>
      </c>
      <c r="R2625">
        <f t="shared" ca="1" si="604"/>
        <v>106</v>
      </c>
      <c r="S2625">
        <f t="shared" ca="1" si="605"/>
        <v>0.37927672039478466</v>
      </c>
      <c r="U2625" t="str">
        <f t="shared" ca="1" si="606"/>
        <v>1</v>
      </c>
      <c r="V2625" t="str">
        <f t="shared" ca="1" si="607"/>
        <v>0</v>
      </c>
      <c r="W2625" t="str">
        <f t="shared" ca="1" si="608"/>
        <v>6</v>
      </c>
      <c r="Z2625" s="3">
        <f t="shared" ca="1" si="609"/>
        <v>80.17313035551949</v>
      </c>
      <c r="AB2625">
        <f t="shared" ca="1" si="610"/>
        <v>80</v>
      </c>
      <c r="AC2625">
        <f t="shared" ca="1" si="611"/>
        <v>0.17313035551948985</v>
      </c>
      <c r="AE2625" t="str">
        <f t="shared" ca="1" si="612"/>
        <v>8</v>
      </c>
      <c r="AF2625" t="str">
        <f t="shared" ca="1" si="613"/>
        <v>0</v>
      </c>
      <c r="AG2625" t="str">
        <f t="shared" ca="1" si="614"/>
        <v/>
      </c>
    </row>
    <row r="2626" spans="9:33" x14ac:dyDescent="0.25">
      <c r="I2626">
        <f t="shared" ref="I2626:I2689" ca="1" si="615">RANDBETWEEN(10,99)</f>
        <v>59</v>
      </c>
      <c r="K2626" t="str">
        <f t="shared" ref="K2626:K2689" ca="1" si="616">MID(I2626,1,1)</f>
        <v>5</v>
      </c>
      <c r="L2626" t="str">
        <f t="shared" ref="L2626:L2689" ca="1" si="617">MID(I2626,2,1)</f>
        <v>9</v>
      </c>
      <c r="P2626">
        <f t="shared" ref="P2626:P2689" ca="1" si="618">_xlfn.NORM.INV(RAND(),100,40)</f>
        <v>73.382196714743316</v>
      </c>
      <c r="R2626">
        <f t="shared" ref="R2626:R2689" ca="1" si="619">P2626-S2626</f>
        <v>73</v>
      </c>
      <c r="S2626">
        <f t="shared" ref="S2626:S2689" ca="1" si="620">MOD(P2626,1)</f>
        <v>0.38219671474331562</v>
      </c>
      <c r="U2626" t="str">
        <f t="shared" ref="U2626:U2689" ca="1" si="621">MID(R2626,1,1)</f>
        <v>7</v>
      </c>
      <c r="V2626" t="str">
        <f t="shared" ref="V2626:V2689" ca="1" si="622">MID(R2626,2,1)</f>
        <v>3</v>
      </c>
      <c r="W2626" t="str">
        <f t="shared" ref="W2626:W2689" ca="1" si="623">MID(R2626,3,1)</f>
        <v/>
      </c>
      <c r="Z2626" s="3">
        <f t="shared" ref="Z2626:Z2689" ca="1" si="624">_xlfn.NORM.INV(RAND(),80,5)</f>
        <v>83.930775161718941</v>
      </c>
      <c r="AB2626">
        <f t="shared" ref="AB2626:AB2689" ca="1" si="625">Z2626-AC2626</f>
        <v>83</v>
      </c>
      <c r="AC2626">
        <f t="shared" ref="AC2626:AC2689" ca="1" si="626">MOD(Z2626,1)</f>
        <v>0.93077516171894104</v>
      </c>
      <c r="AE2626" t="str">
        <f t="shared" ref="AE2626:AE2689" ca="1" si="627">MID(AB2626,1,1)</f>
        <v>8</v>
      </c>
      <c r="AF2626" t="str">
        <f t="shared" ref="AF2626:AF2689" ca="1" si="628">MID(AB2626,2,1)</f>
        <v>3</v>
      </c>
      <c r="AG2626" t="str">
        <f t="shared" ref="AG2626:AG2689" ca="1" si="629">MID(AB2626,3,1)</f>
        <v/>
      </c>
    </row>
    <row r="2627" spans="9:33" x14ac:dyDescent="0.25">
      <c r="I2627">
        <f t="shared" ca="1" si="615"/>
        <v>19</v>
      </c>
      <c r="K2627" t="str">
        <f t="shared" ca="1" si="616"/>
        <v>1</v>
      </c>
      <c r="L2627" t="str">
        <f t="shared" ca="1" si="617"/>
        <v>9</v>
      </c>
      <c r="P2627">
        <f t="shared" ca="1" si="618"/>
        <v>106.81216381184551</v>
      </c>
      <c r="R2627">
        <f t="shared" ca="1" si="619"/>
        <v>106</v>
      </c>
      <c r="S2627">
        <f t="shared" ca="1" si="620"/>
        <v>0.81216381184550812</v>
      </c>
      <c r="U2627" t="str">
        <f t="shared" ca="1" si="621"/>
        <v>1</v>
      </c>
      <c r="V2627" t="str">
        <f t="shared" ca="1" si="622"/>
        <v>0</v>
      </c>
      <c r="W2627" t="str">
        <f t="shared" ca="1" si="623"/>
        <v>6</v>
      </c>
      <c r="Z2627" s="3">
        <f t="shared" ca="1" si="624"/>
        <v>72.94980676291307</v>
      </c>
      <c r="AB2627">
        <f t="shared" ca="1" si="625"/>
        <v>72</v>
      </c>
      <c r="AC2627">
        <f t="shared" ca="1" si="626"/>
        <v>0.9498067629130702</v>
      </c>
      <c r="AE2627" t="str">
        <f t="shared" ca="1" si="627"/>
        <v>7</v>
      </c>
      <c r="AF2627" t="str">
        <f t="shared" ca="1" si="628"/>
        <v>2</v>
      </c>
      <c r="AG2627" t="str">
        <f t="shared" ca="1" si="629"/>
        <v/>
      </c>
    </row>
    <row r="2628" spans="9:33" x14ac:dyDescent="0.25">
      <c r="I2628">
        <f t="shared" ca="1" si="615"/>
        <v>50</v>
      </c>
      <c r="K2628" t="str">
        <f t="shared" ca="1" si="616"/>
        <v>5</v>
      </c>
      <c r="L2628" t="str">
        <f t="shared" ca="1" si="617"/>
        <v>0</v>
      </c>
      <c r="P2628">
        <f t="shared" ca="1" si="618"/>
        <v>84.915858607233844</v>
      </c>
      <c r="R2628">
        <f t="shared" ca="1" si="619"/>
        <v>84</v>
      </c>
      <c r="S2628">
        <f t="shared" ca="1" si="620"/>
        <v>0.91585860723384371</v>
      </c>
      <c r="U2628" t="str">
        <f t="shared" ca="1" si="621"/>
        <v>8</v>
      </c>
      <c r="V2628" t="str">
        <f t="shared" ca="1" si="622"/>
        <v>4</v>
      </c>
      <c r="W2628" t="str">
        <f t="shared" ca="1" si="623"/>
        <v/>
      </c>
      <c r="Z2628" s="3">
        <f t="shared" ca="1" si="624"/>
        <v>75.348007036073227</v>
      </c>
      <c r="AB2628">
        <f t="shared" ca="1" si="625"/>
        <v>75</v>
      </c>
      <c r="AC2628">
        <f t="shared" ca="1" si="626"/>
        <v>0.34800703607322703</v>
      </c>
      <c r="AE2628" t="str">
        <f t="shared" ca="1" si="627"/>
        <v>7</v>
      </c>
      <c r="AF2628" t="str">
        <f t="shared" ca="1" si="628"/>
        <v>5</v>
      </c>
      <c r="AG2628" t="str">
        <f t="shared" ca="1" si="629"/>
        <v/>
      </c>
    </row>
    <row r="2629" spans="9:33" x14ac:dyDescent="0.25">
      <c r="I2629">
        <f t="shared" ca="1" si="615"/>
        <v>85</v>
      </c>
      <c r="K2629" t="str">
        <f t="shared" ca="1" si="616"/>
        <v>8</v>
      </c>
      <c r="L2629" t="str">
        <f t="shared" ca="1" si="617"/>
        <v>5</v>
      </c>
      <c r="P2629">
        <f t="shared" ca="1" si="618"/>
        <v>120.65916416321832</v>
      </c>
      <c r="R2629">
        <f t="shared" ca="1" si="619"/>
        <v>120</v>
      </c>
      <c r="S2629">
        <f t="shared" ca="1" si="620"/>
        <v>0.65916416321832116</v>
      </c>
      <c r="U2629" t="str">
        <f t="shared" ca="1" si="621"/>
        <v>1</v>
      </c>
      <c r="V2629" t="str">
        <f t="shared" ca="1" si="622"/>
        <v>2</v>
      </c>
      <c r="W2629" t="str">
        <f t="shared" ca="1" si="623"/>
        <v>0</v>
      </c>
      <c r="Z2629" s="3">
        <f t="shared" ca="1" si="624"/>
        <v>84.725815214251753</v>
      </c>
      <c r="AB2629">
        <f t="shared" ca="1" si="625"/>
        <v>84</v>
      </c>
      <c r="AC2629">
        <f t="shared" ca="1" si="626"/>
        <v>0.7258152142517531</v>
      </c>
      <c r="AE2629" t="str">
        <f t="shared" ca="1" si="627"/>
        <v>8</v>
      </c>
      <c r="AF2629" t="str">
        <f t="shared" ca="1" si="628"/>
        <v>4</v>
      </c>
      <c r="AG2629" t="str">
        <f t="shared" ca="1" si="629"/>
        <v/>
      </c>
    </row>
    <row r="2630" spans="9:33" x14ac:dyDescent="0.25">
      <c r="I2630">
        <f t="shared" ca="1" si="615"/>
        <v>62</v>
      </c>
      <c r="K2630" t="str">
        <f t="shared" ca="1" si="616"/>
        <v>6</v>
      </c>
      <c r="L2630" t="str">
        <f t="shared" ca="1" si="617"/>
        <v>2</v>
      </c>
      <c r="P2630">
        <f t="shared" ca="1" si="618"/>
        <v>142.39779526381278</v>
      </c>
      <c r="R2630">
        <f t="shared" ca="1" si="619"/>
        <v>142</v>
      </c>
      <c r="S2630">
        <f t="shared" ca="1" si="620"/>
        <v>0.39779526381278174</v>
      </c>
      <c r="U2630" t="str">
        <f t="shared" ca="1" si="621"/>
        <v>1</v>
      </c>
      <c r="V2630" t="str">
        <f t="shared" ca="1" si="622"/>
        <v>4</v>
      </c>
      <c r="W2630" t="str">
        <f t="shared" ca="1" si="623"/>
        <v>2</v>
      </c>
      <c r="Z2630" s="3">
        <f t="shared" ca="1" si="624"/>
        <v>79.284110849505709</v>
      </c>
      <c r="AB2630">
        <f t="shared" ca="1" si="625"/>
        <v>79</v>
      </c>
      <c r="AC2630">
        <f t="shared" ca="1" si="626"/>
        <v>0.28411084950570853</v>
      </c>
      <c r="AE2630" t="str">
        <f t="shared" ca="1" si="627"/>
        <v>7</v>
      </c>
      <c r="AF2630" t="str">
        <f t="shared" ca="1" si="628"/>
        <v>9</v>
      </c>
      <c r="AG2630" t="str">
        <f t="shared" ca="1" si="629"/>
        <v/>
      </c>
    </row>
    <row r="2631" spans="9:33" x14ac:dyDescent="0.25">
      <c r="I2631">
        <f t="shared" ca="1" si="615"/>
        <v>90</v>
      </c>
      <c r="K2631" t="str">
        <f t="shared" ca="1" si="616"/>
        <v>9</v>
      </c>
      <c r="L2631" t="str">
        <f t="shared" ca="1" si="617"/>
        <v>0</v>
      </c>
      <c r="P2631">
        <f t="shared" ca="1" si="618"/>
        <v>116.79593148189198</v>
      </c>
      <c r="R2631">
        <f t="shared" ca="1" si="619"/>
        <v>116</v>
      </c>
      <c r="S2631">
        <f t="shared" ca="1" si="620"/>
        <v>0.79593148189198359</v>
      </c>
      <c r="U2631" t="str">
        <f t="shared" ca="1" si="621"/>
        <v>1</v>
      </c>
      <c r="V2631" t="str">
        <f t="shared" ca="1" si="622"/>
        <v>1</v>
      </c>
      <c r="W2631" t="str">
        <f t="shared" ca="1" si="623"/>
        <v>6</v>
      </c>
      <c r="Z2631" s="3">
        <f t="shared" ca="1" si="624"/>
        <v>82.9404848463561</v>
      </c>
      <c r="AB2631">
        <f t="shared" ca="1" si="625"/>
        <v>82</v>
      </c>
      <c r="AC2631">
        <f t="shared" ca="1" si="626"/>
        <v>0.94048484635609952</v>
      </c>
      <c r="AE2631" t="str">
        <f t="shared" ca="1" si="627"/>
        <v>8</v>
      </c>
      <c r="AF2631" t="str">
        <f t="shared" ca="1" si="628"/>
        <v>2</v>
      </c>
      <c r="AG2631" t="str">
        <f t="shared" ca="1" si="629"/>
        <v/>
      </c>
    </row>
    <row r="2632" spans="9:33" x14ac:dyDescent="0.25">
      <c r="I2632">
        <f t="shared" ca="1" si="615"/>
        <v>32</v>
      </c>
      <c r="K2632" t="str">
        <f t="shared" ca="1" si="616"/>
        <v>3</v>
      </c>
      <c r="L2632" t="str">
        <f t="shared" ca="1" si="617"/>
        <v>2</v>
      </c>
      <c r="P2632">
        <f t="shared" ca="1" si="618"/>
        <v>110.3018001744951</v>
      </c>
      <c r="R2632">
        <f t="shared" ca="1" si="619"/>
        <v>110</v>
      </c>
      <c r="S2632">
        <f t="shared" ca="1" si="620"/>
        <v>0.30180017449509933</v>
      </c>
      <c r="U2632" t="str">
        <f t="shared" ca="1" si="621"/>
        <v>1</v>
      </c>
      <c r="V2632" t="str">
        <f t="shared" ca="1" si="622"/>
        <v>1</v>
      </c>
      <c r="W2632" t="str">
        <f t="shared" ca="1" si="623"/>
        <v>0</v>
      </c>
      <c r="Z2632" s="3">
        <f t="shared" ca="1" si="624"/>
        <v>80.579617342937027</v>
      </c>
      <c r="AB2632">
        <f t="shared" ca="1" si="625"/>
        <v>80</v>
      </c>
      <c r="AC2632">
        <f t="shared" ca="1" si="626"/>
        <v>0.57961734293702705</v>
      </c>
      <c r="AE2632" t="str">
        <f t="shared" ca="1" si="627"/>
        <v>8</v>
      </c>
      <c r="AF2632" t="str">
        <f t="shared" ca="1" si="628"/>
        <v>0</v>
      </c>
      <c r="AG2632" t="str">
        <f t="shared" ca="1" si="629"/>
        <v/>
      </c>
    </row>
    <row r="2633" spans="9:33" x14ac:dyDescent="0.25">
      <c r="I2633">
        <f t="shared" ca="1" si="615"/>
        <v>57</v>
      </c>
      <c r="K2633" t="str">
        <f t="shared" ca="1" si="616"/>
        <v>5</v>
      </c>
      <c r="L2633" t="str">
        <f t="shared" ca="1" si="617"/>
        <v>7</v>
      </c>
      <c r="P2633">
        <f t="shared" ca="1" si="618"/>
        <v>66.467024259423241</v>
      </c>
      <c r="R2633">
        <f t="shared" ca="1" si="619"/>
        <v>66</v>
      </c>
      <c r="S2633">
        <f t="shared" ca="1" si="620"/>
        <v>0.46702425942324055</v>
      </c>
      <c r="U2633" t="str">
        <f t="shared" ca="1" si="621"/>
        <v>6</v>
      </c>
      <c r="V2633" t="str">
        <f t="shared" ca="1" si="622"/>
        <v>6</v>
      </c>
      <c r="W2633" t="str">
        <f t="shared" ca="1" si="623"/>
        <v/>
      </c>
      <c r="Z2633" s="3">
        <f t="shared" ca="1" si="624"/>
        <v>84.861199448693398</v>
      </c>
      <c r="AB2633">
        <f t="shared" ca="1" si="625"/>
        <v>84</v>
      </c>
      <c r="AC2633">
        <f t="shared" ca="1" si="626"/>
        <v>0.86119944869339804</v>
      </c>
      <c r="AE2633" t="str">
        <f t="shared" ca="1" si="627"/>
        <v>8</v>
      </c>
      <c r="AF2633" t="str">
        <f t="shared" ca="1" si="628"/>
        <v>4</v>
      </c>
      <c r="AG2633" t="str">
        <f t="shared" ca="1" si="629"/>
        <v/>
      </c>
    </row>
    <row r="2634" spans="9:33" x14ac:dyDescent="0.25">
      <c r="I2634">
        <f t="shared" ca="1" si="615"/>
        <v>92</v>
      </c>
      <c r="K2634" t="str">
        <f t="shared" ca="1" si="616"/>
        <v>9</v>
      </c>
      <c r="L2634" t="str">
        <f t="shared" ca="1" si="617"/>
        <v>2</v>
      </c>
      <c r="P2634">
        <f t="shared" ca="1" si="618"/>
        <v>90.92640159855209</v>
      </c>
      <c r="R2634">
        <f t="shared" ca="1" si="619"/>
        <v>90</v>
      </c>
      <c r="S2634">
        <f t="shared" ca="1" si="620"/>
        <v>0.92640159855208992</v>
      </c>
      <c r="U2634" t="str">
        <f t="shared" ca="1" si="621"/>
        <v>9</v>
      </c>
      <c r="V2634" t="str">
        <f t="shared" ca="1" si="622"/>
        <v>0</v>
      </c>
      <c r="W2634" t="str">
        <f t="shared" ca="1" si="623"/>
        <v/>
      </c>
      <c r="Z2634" s="3">
        <f t="shared" ca="1" si="624"/>
        <v>79.524593506378366</v>
      </c>
      <c r="AB2634">
        <f t="shared" ca="1" si="625"/>
        <v>79</v>
      </c>
      <c r="AC2634">
        <f t="shared" ca="1" si="626"/>
        <v>0.52459350637836621</v>
      </c>
      <c r="AE2634" t="str">
        <f t="shared" ca="1" si="627"/>
        <v>7</v>
      </c>
      <c r="AF2634" t="str">
        <f t="shared" ca="1" si="628"/>
        <v>9</v>
      </c>
      <c r="AG2634" t="str">
        <f t="shared" ca="1" si="629"/>
        <v/>
      </c>
    </row>
    <row r="2635" spans="9:33" x14ac:dyDescent="0.25">
      <c r="I2635">
        <f t="shared" ca="1" si="615"/>
        <v>99</v>
      </c>
      <c r="K2635" t="str">
        <f t="shared" ca="1" si="616"/>
        <v>9</v>
      </c>
      <c r="L2635" t="str">
        <f t="shared" ca="1" si="617"/>
        <v>9</v>
      </c>
      <c r="P2635">
        <f t="shared" ca="1" si="618"/>
        <v>69.678341069458469</v>
      </c>
      <c r="R2635">
        <f t="shared" ca="1" si="619"/>
        <v>69</v>
      </c>
      <c r="S2635">
        <f t="shared" ca="1" si="620"/>
        <v>0.67834106945846884</v>
      </c>
      <c r="U2635" t="str">
        <f t="shared" ca="1" si="621"/>
        <v>6</v>
      </c>
      <c r="V2635" t="str">
        <f t="shared" ca="1" si="622"/>
        <v>9</v>
      </c>
      <c r="W2635" t="str">
        <f t="shared" ca="1" si="623"/>
        <v/>
      </c>
      <c r="Z2635" s="3">
        <f t="shared" ca="1" si="624"/>
        <v>82.348951517788407</v>
      </c>
      <c r="AB2635">
        <f t="shared" ca="1" si="625"/>
        <v>82</v>
      </c>
      <c r="AC2635">
        <f t="shared" ca="1" si="626"/>
        <v>0.34895151778840727</v>
      </c>
      <c r="AE2635" t="str">
        <f t="shared" ca="1" si="627"/>
        <v>8</v>
      </c>
      <c r="AF2635" t="str">
        <f t="shared" ca="1" si="628"/>
        <v>2</v>
      </c>
      <c r="AG2635" t="str">
        <f t="shared" ca="1" si="629"/>
        <v/>
      </c>
    </row>
    <row r="2636" spans="9:33" x14ac:dyDescent="0.25">
      <c r="I2636">
        <f t="shared" ca="1" si="615"/>
        <v>14</v>
      </c>
      <c r="K2636" t="str">
        <f t="shared" ca="1" si="616"/>
        <v>1</v>
      </c>
      <c r="L2636" t="str">
        <f t="shared" ca="1" si="617"/>
        <v>4</v>
      </c>
      <c r="P2636">
        <f t="shared" ca="1" si="618"/>
        <v>73.88676890123034</v>
      </c>
      <c r="R2636">
        <f t="shared" ca="1" si="619"/>
        <v>73</v>
      </c>
      <c r="S2636">
        <f t="shared" ca="1" si="620"/>
        <v>0.88676890123034013</v>
      </c>
      <c r="U2636" t="str">
        <f t="shared" ca="1" si="621"/>
        <v>7</v>
      </c>
      <c r="V2636" t="str">
        <f t="shared" ca="1" si="622"/>
        <v>3</v>
      </c>
      <c r="W2636" t="str">
        <f t="shared" ca="1" si="623"/>
        <v/>
      </c>
      <c r="Z2636" s="3">
        <f t="shared" ca="1" si="624"/>
        <v>87.908419655504005</v>
      </c>
      <c r="AB2636">
        <f t="shared" ca="1" si="625"/>
        <v>87</v>
      </c>
      <c r="AC2636">
        <f t="shared" ca="1" si="626"/>
        <v>0.90841965550400516</v>
      </c>
      <c r="AE2636" t="str">
        <f t="shared" ca="1" si="627"/>
        <v>8</v>
      </c>
      <c r="AF2636" t="str">
        <f t="shared" ca="1" si="628"/>
        <v>7</v>
      </c>
      <c r="AG2636" t="str">
        <f t="shared" ca="1" si="629"/>
        <v/>
      </c>
    </row>
    <row r="2637" spans="9:33" x14ac:dyDescent="0.25">
      <c r="I2637">
        <f t="shared" ca="1" si="615"/>
        <v>57</v>
      </c>
      <c r="K2637" t="str">
        <f t="shared" ca="1" si="616"/>
        <v>5</v>
      </c>
      <c r="L2637" t="str">
        <f t="shared" ca="1" si="617"/>
        <v>7</v>
      </c>
      <c r="P2637">
        <f t="shared" ca="1" si="618"/>
        <v>110.29604952251744</v>
      </c>
      <c r="R2637">
        <f t="shared" ca="1" si="619"/>
        <v>110</v>
      </c>
      <c r="S2637">
        <f t="shared" ca="1" si="620"/>
        <v>0.29604952251743555</v>
      </c>
      <c r="U2637" t="str">
        <f t="shared" ca="1" si="621"/>
        <v>1</v>
      </c>
      <c r="V2637" t="str">
        <f t="shared" ca="1" si="622"/>
        <v>1</v>
      </c>
      <c r="W2637" t="str">
        <f t="shared" ca="1" si="623"/>
        <v>0</v>
      </c>
      <c r="Z2637" s="3">
        <f t="shared" ca="1" si="624"/>
        <v>75.909029053554221</v>
      </c>
      <c r="AB2637">
        <f t="shared" ca="1" si="625"/>
        <v>75</v>
      </c>
      <c r="AC2637">
        <f t="shared" ca="1" si="626"/>
        <v>0.90902905355422092</v>
      </c>
      <c r="AE2637" t="str">
        <f t="shared" ca="1" si="627"/>
        <v>7</v>
      </c>
      <c r="AF2637" t="str">
        <f t="shared" ca="1" si="628"/>
        <v>5</v>
      </c>
      <c r="AG2637" t="str">
        <f t="shared" ca="1" si="629"/>
        <v/>
      </c>
    </row>
    <row r="2638" spans="9:33" x14ac:dyDescent="0.25">
      <c r="I2638">
        <f t="shared" ca="1" si="615"/>
        <v>68</v>
      </c>
      <c r="K2638" t="str">
        <f t="shared" ca="1" si="616"/>
        <v>6</v>
      </c>
      <c r="L2638" t="str">
        <f t="shared" ca="1" si="617"/>
        <v>8</v>
      </c>
      <c r="P2638">
        <f t="shared" ca="1" si="618"/>
        <v>68.928026426978192</v>
      </c>
      <c r="R2638">
        <f t="shared" ca="1" si="619"/>
        <v>68</v>
      </c>
      <c r="S2638">
        <f t="shared" ca="1" si="620"/>
        <v>0.92802642697819238</v>
      </c>
      <c r="U2638" t="str">
        <f t="shared" ca="1" si="621"/>
        <v>6</v>
      </c>
      <c r="V2638" t="str">
        <f t="shared" ca="1" si="622"/>
        <v>8</v>
      </c>
      <c r="W2638" t="str">
        <f t="shared" ca="1" si="623"/>
        <v/>
      </c>
      <c r="Z2638" s="3">
        <f t="shared" ca="1" si="624"/>
        <v>85.898731820684915</v>
      </c>
      <c r="AB2638">
        <f t="shared" ca="1" si="625"/>
        <v>85</v>
      </c>
      <c r="AC2638">
        <f t="shared" ca="1" si="626"/>
        <v>0.89873182068491531</v>
      </c>
      <c r="AE2638" t="str">
        <f t="shared" ca="1" si="627"/>
        <v>8</v>
      </c>
      <c r="AF2638" t="str">
        <f t="shared" ca="1" si="628"/>
        <v>5</v>
      </c>
      <c r="AG2638" t="str">
        <f t="shared" ca="1" si="629"/>
        <v/>
      </c>
    </row>
    <row r="2639" spans="9:33" x14ac:dyDescent="0.25">
      <c r="I2639">
        <f t="shared" ca="1" si="615"/>
        <v>76</v>
      </c>
      <c r="K2639" t="str">
        <f t="shared" ca="1" si="616"/>
        <v>7</v>
      </c>
      <c r="L2639" t="str">
        <f t="shared" ca="1" si="617"/>
        <v>6</v>
      </c>
      <c r="P2639">
        <f t="shared" ca="1" si="618"/>
        <v>143.50026745867936</v>
      </c>
      <c r="R2639">
        <f t="shared" ca="1" si="619"/>
        <v>143</v>
      </c>
      <c r="S2639">
        <f t="shared" ca="1" si="620"/>
        <v>0.50026745867936029</v>
      </c>
      <c r="U2639" t="str">
        <f t="shared" ca="1" si="621"/>
        <v>1</v>
      </c>
      <c r="V2639" t="str">
        <f t="shared" ca="1" si="622"/>
        <v>4</v>
      </c>
      <c r="W2639" t="str">
        <f t="shared" ca="1" si="623"/>
        <v>3</v>
      </c>
      <c r="Z2639" s="3">
        <f t="shared" ca="1" si="624"/>
        <v>88.45542952254813</v>
      </c>
      <c r="AB2639">
        <f t="shared" ca="1" si="625"/>
        <v>88</v>
      </c>
      <c r="AC2639">
        <f t="shared" ca="1" si="626"/>
        <v>0.45542952254812974</v>
      </c>
      <c r="AE2639" t="str">
        <f t="shared" ca="1" si="627"/>
        <v>8</v>
      </c>
      <c r="AF2639" t="str">
        <f t="shared" ca="1" si="628"/>
        <v>8</v>
      </c>
      <c r="AG2639" t="str">
        <f t="shared" ca="1" si="629"/>
        <v/>
      </c>
    </row>
    <row r="2640" spans="9:33" x14ac:dyDescent="0.25">
      <c r="I2640">
        <f t="shared" ca="1" si="615"/>
        <v>30</v>
      </c>
      <c r="K2640" t="str">
        <f t="shared" ca="1" si="616"/>
        <v>3</v>
      </c>
      <c r="L2640" t="str">
        <f t="shared" ca="1" si="617"/>
        <v>0</v>
      </c>
      <c r="P2640">
        <f t="shared" ca="1" si="618"/>
        <v>121.78268490029413</v>
      </c>
      <c r="R2640">
        <f t="shared" ca="1" si="619"/>
        <v>121</v>
      </c>
      <c r="S2640">
        <f t="shared" ca="1" si="620"/>
        <v>0.78268490029412874</v>
      </c>
      <c r="U2640" t="str">
        <f t="shared" ca="1" si="621"/>
        <v>1</v>
      </c>
      <c r="V2640" t="str">
        <f t="shared" ca="1" si="622"/>
        <v>2</v>
      </c>
      <c r="W2640" t="str">
        <f t="shared" ca="1" si="623"/>
        <v>1</v>
      </c>
      <c r="Z2640" s="3">
        <f t="shared" ca="1" si="624"/>
        <v>80.872481939798206</v>
      </c>
      <c r="AB2640">
        <f t="shared" ca="1" si="625"/>
        <v>80</v>
      </c>
      <c r="AC2640">
        <f t="shared" ca="1" si="626"/>
        <v>0.87248193979820599</v>
      </c>
      <c r="AE2640" t="str">
        <f t="shared" ca="1" si="627"/>
        <v>8</v>
      </c>
      <c r="AF2640" t="str">
        <f t="shared" ca="1" si="628"/>
        <v>0</v>
      </c>
      <c r="AG2640" t="str">
        <f t="shared" ca="1" si="629"/>
        <v/>
      </c>
    </row>
    <row r="2641" spans="9:33" x14ac:dyDescent="0.25">
      <c r="I2641">
        <f t="shared" ca="1" si="615"/>
        <v>45</v>
      </c>
      <c r="K2641" t="str">
        <f t="shared" ca="1" si="616"/>
        <v>4</v>
      </c>
      <c r="L2641" t="str">
        <f t="shared" ca="1" si="617"/>
        <v>5</v>
      </c>
      <c r="P2641">
        <f t="shared" ca="1" si="618"/>
        <v>122.18752317487704</v>
      </c>
      <c r="R2641">
        <f t="shared" ca="1" si="619"/>
        <v>122</v>
      </c>
      <c r="S2641">
        <f t="shared" ca="1" si="620"/>
        <v>0.18752317487704318</v>
      </c>
      <c r="U2641" t="str">
        <f t="shared" ca="1" si="621"/>
        <v>1</v>
      </c>
      <c r="V2641" t="str">
        <f t="shared" ca="1" si="622"/>
        <v>2</v>
      </c>
      <c r="W2641" t="str">
        <f t="shared" ca="1" si="623"/>
        <v>2</v>
      </c>
      <c r="Z2641" s="3">
        <f t="shared" ca="1" si="624"/>
        <v>86.626673806147167</v>
      </c>
      <c r="AB2641">
        <f t="shared" ca="1" si="625"/>
        <v>86</v>
      </c>
      <c r="AC2641">
        <f t="shared" ca="1" si="626"/>
        <v>0.62667380614716706</v>
      </c>
      <c r="AE2641" t="str">
        <f t="shared" ca="1" si="627"/>
        <v>8</v>
      </c>
      <c r="AF2641" t="str">
        <f t="shared" ca="1" si="628"/>
        <v>6</v>
      </c>
      <c r="AG2641" t="str">
        <f t="shared" ca="1" si="629"/>
        <v/>
      </c>
    </row>
    <row r="2642" spans="9:33" x14ac:dyDescent="0.25">
      <c r="I2642">
        <f t="shared" ca="1" si="615"/>
        <v>66</v>
      </c>
      <c r="K2642" t="str">
        <f t="shared" ca="1" si="616"/>
        <v>6</v>
      </c>
      <c r="L2642" t="str">
        <f t="shared" ca="1" si="617"/>
        <v>6</v>
      </c>
      <c r="P2642">
        <f t="shared" ca="1" si="618"/>
        <v>111.68842156217724</v>
      </c>
      <c r="R2642">
        <f t="shared" ca="1" si="619"/>
        <v>111</v>
      </c>
      <c r="S2642">
        <f t="shared" ca="1" si="620"/>
        <v>0.68842156217723982</v>
      </c>
      <c r="U2642" t="str">
        <f t="shared" ca="1" si="621"/>
        <v>1</v>
      </c>
      <c r="V2642" t="str">
        <f t="shared" ca="1" si="622"/>
        <v>1</v>
      </c>
      <c r="W2642" t="str">
        <f t="shared" ca="1" si="623"/>
        <v>1</v>
      </c>
      <c r="Z2642" s="3">
        <f t="shared" ca="1" si="624"/>
        <v>80.000098158345494</v>
      </c>
      <c r="AB2642">
        <f t="shared" ca="1" si="625"/>
        <v>80</v>
      </c>
      <c r="AC2642">
        <f t="shared" ca="1" si="626"/>
        <v>9.8158345494425703E-5</v>
      </c>
      <c r="AE2642" t="str">
        <f t="shared" ca="1" si="627"/>
        <v>8</v>
      </c>
      <c r="AF2642" t="str">
        <f t="shared" ca="1" si="628"/>
        <v>0</v>
      </c>
      <c r="AG2642" t="str">
        <f t="shared" ca="1" si="629"/>
        <v/>
      </c>
    </row>
    <row r="2643" spans="9:33" x14ac:dyDescent="0.25">
      <c r="I2643">
        <f t="shared" ca="1" si="615"/>
        <v>63</v>
      </c>
      <c r="K2643" t="str">
        <f t="shared" ca="1" si="616"/>
        <v>6</v>
      </c>
      <c r="L2643" t="str">
        <f t="shared" ca="1" si="617"/>
        <v>3</v>
      </c>
      <c r="P2643">
        <f t="shared" ca="1" si="618"/>
        <v>51.885857701188556</v>
      </c>
      <c r="R2643">
        <f t="shared" ca="1" si="619"/>
        <v>51</v>
      </c>
      <c r="S2643">
        <f t="shared" ca="1" si="620"/>
        <v>0.88585770118855578</v>
      </c>
      <c r="U2643" t="str">
        <f t="shared" ca="1" si="621"/>
        <v>5</v>
      </c>
      <c r="V2643" t="str">
        <f t="shared" ca="1" si="622"/>
        <v>1</v>
      </c>
      <c r="W2643" t="str">
        <f t="shared" ca="1" si="623"/>
        <v/>
      </c>
      <c r="Z2643" s="3">
        <f t="shared" ca="1" si="624"/>
        <v>79.83084074583553</v>
      </c>
      <c r="AB2643">
        <f t="shared" ca="1" si="625"/>
        <v>79</v>
      </c>
      <c r="AC2643">
        <f t="shared" ca="1" si="626"/>
        <v>0.83084074583553047</v>
      </c>
      <c r="AE2643" t="str">
        <f t="shared" ca="1" si="627"/>
        <v>7</v>
      </c>
      <c r="AF2643" t="str">
        <f t="shared" ca="1" si="628"/>
        <v>9</v>
      </c>
      <c r="AG2643" t="str">
        <f t="shared" ca="1" si="629"/>
        <v/>
      </c>
    </row>
    <row r="2644" spans="9:33" x14ac:dyDescent="0.25">
      <c r="I2644">
        <f t="shared" ca="1" si="615"/>
        <v>61</v>
      </c>
      <c r="K2644" t="str">
        <f t="shared" ca="1" si="616"/>
        <v>6</v>
      </c>
      <c r="L2644" t="str">
        <f t="shared" ca="1" si="617"/>
        <v>1</v>
      </c>
      <c r="P2644">
        <f t="shared" ca="1" si="618"/>
        <v>147.95923387673326</v>
      </c>
      <c r="R2644">
        <f t="shared" ca="1" si="619"/>
        <v>147</v>
      </c>
      <c r="S2644">
        <f t="shared" ca="1" si="620"/>
        <v>0.95923387673326488</v>
      </c>
      <c r="U2644" t="str">
        <f t="shared" ca="1" si="621"/>
        <v>1</v>
      </c>
      <c r="V2644" t="str">
        <f t="shared" ca="1" si="622"/>
        <v>4</v>
      </c>
      <c r="W2644" t="str">
        <f t="shared" ca="1" si="623"/>
        <v>7</v>
      </c>
      <c r="Z2644" s="3">
        <f t="shared" ca="1" si="624"/>
        <v>77.391998654139314</v>
      </c>
      <c r="AB2644">
        <f t="shared" ca="1" si="625"/>
        <v>77</v>
      </c>
      <c r="AC2644">
        <f t="shared" ca="1" si="626"/>
        <v>0.39199865413931434</v>
      </c>
      <c r="AE2644" t="str">
        <f t="shared" ca="1" si="627"/>
        <v>7</v>
      </c>
      <c r="AF2644" t="str">
        <f t="shared" ca="1" si="628"/>
        <v>7</v>
      </c>
      <c r="AG2644" t="str">
        <f t="shared" ca="1" si="629"/>
        <v/>
      </c>
    </row>
    <row r="2645" spans="9:33" x14ac:dyDescent="0.25">
      <c r="I2645">
        <f t="shared" ca="1" si="615"/>
        <v>35</v>
      </c>
      <c r="K2645" t="str">
        <f t="shared" ca="1" si="616"/>
        <v>3</v>
      </c>
      <c r="L2645" t="str">
        <f t="shared" ca="1" si="617"/>
        <v>5</v>
      </c>
      <c r="P2645">
        <f t="shared" ca="1" si="618"/>
        <v>131.49301310134766</v>
      </c>
      <c r="R2645">
        <f t="shared" ca="1" si="619"/>
        <v>131</v>
      </c>
      <c r="S2645">
        <f t="shared" ca="1" si="620"/>
        <v>0.49301310134765686</v>
      </c>
      <c r="U2645" t="str">
        <f t="shared" ca="1" si="621"/>
        <v>1</v>
      </c>
      <c r="V2645" t="str">
        <f t="shared" ca="1" si="622"/>
        <v>3</v>
      </c>
      <c r="W2645" t="str">
        <f t="shared" ca="1" si="623"/>
        <v>1</v>
      </c>
      <c r="Z2645" s="3">
        <f t="shared" ca="1" si="624"/>
        <v>75.372544838548166</v>
      </c>
      <c r="AB2645">
        <f t="shared" ca="1" si="625"/>
        <v>75</v>
      </c>
      <c r="AC2645">
        <f t="shared" ca="1" si="626"/>
        <v>0.37254483854816556</v>
      </c>
      <c r="AE2645" t="str">
        <f t="shared" ca="1" si="627"/>
        <v>7</v>
      </c>
      <c r="AF2645" t="str">
        <f t="shared" ca="1" si="628"/>
        <v>5</v>
      </c>
      <c r="AG2645" t="str">
        <f t="shared" ca="1" si="629"/>
        <v/>
      </c>
    </row>
    <row r="2646" spans="9:33" x14ac:dyDescent="0.25">
      <c r="I2646">
        <f t="shared" ca="1" si="615"/>
        <v>30</v>
      </c>
      <c r="K2646" t="str">
        <f t="shared" ca="1" si="616"/>
        <v>3</v>
      </c>
      <c r="L2646" t="str">
        <f t="shared" ca="1" si="617"/>
        <v>0</v>
      </c>
      <c r="P2646">
        <f t="shared" ca="1" si="618"/>
        <v>177.41762486113552</v>
      </c>
      <c r="R2646">
        <f t="shared" ca="1" si="619"/>
        <v>177</v>
      </c>
      <c r="S2646">
        <f t="shared" ca="1" si="620"/>
        <v>0.417624861135522</v>
      </c>
      <c r="U2646" t="str">
        <f t="shared" ca="1" si="621"/>
        <v>1</v>
      </c>
      <c r="V2646" t="str">
        <f t="shared" ca="1" si="622"/>
        <v>7</v>
      </c>
      <c r="W2646" t="str">
        <f t="shared" ca="1" si="623"/>
        <v>7</v>
      </c>
      <c r="Z2646" s="3">
        <f t="shared" ca="1" si="624"/>
        <v>81.55771024477923</v>
      </c>
      <c r="AB2646">
        <f t="shared" ca="1" si="625"/>
        <v>81</v>
      </c>
      <c r="AC2646">
        <f t="shared" ca="1" si="626"/>
        <v>0.55771024477922992</v>
      </c>
      <c r="AE2646" t="str">
        <f t="shared" ca="1" si="627"/>
        <v>8</v>
      </c>
      <c r="AF2646" t="str">
        <f t="shared" ca="1" si="628"/>
        <v>1</v>
      </c>
      <c r="AG2646" t="str">
        <f t="shared" ca="1" si="629"/>
        <v/>
      </c>
    </row>
    <row r="2647" spans="9:33" x14ac:dyDescent="0.25">
      <c r="I2647">
        <f t="shared" ca="1" si="615"/>
        <v>65</v>
      </c>
      <c r="K2647" t="str">
        <f t="shared" ca="1" si="616"/>
        <v>6</v>
      </c>
      <c r="L2647" t="str">
        <f t="shared" ca="1" si="617"/>
        <v>5</v>
      </c>
      <c r="P2647">
        <f t="shared" ca="1" si="618"/>
        <v>114.29074530038653</v>
      </c>
      <c r="R2647">
        <f t="shared" ca="1" si="619"/>
        <v>114</v>
      </c>
      <c r="S2647">
        <f t="shared" ca="1" si="620"/>
        <v>0.29074530038653279</v>
      </c>
      <c r="U2647" t="str">
        <f t="shared" ca="1" si="621"/>
        <v>1</v>
      </c>
      <c r="V2647" t="str">
        <f t="shared" ca="1" si="622"/>
        <v>1</v>
      </c>
      <c r="W2647" t="str">
        <f t="shared" ca="1" si="623"/>
        <v>4</v>
      </c>
      <c r="Z2647" s="3">
        <f t="shared" ca="1" si="624"/>
        <v>86.739681248871776</v>
      </c>
      <c r="AB2647">
        <f t="shared" ca="1" si="625"/>
        <v>86</v>
      </c>
      <c r="AC2647">
        <f t="shared" ca="1" si="626"/>
        <v>0.73968124887177567</v>
      </c>
      <c r="AE2647" t="str">
        <f t="shared" ca="1" si="627"/>
        <v>8</v>
      </c>
      <c r="AF2647" t="str">
        <f t="shared" ca="1" si="628"/>
        <v>6</v>
      </c>
      <c r="AG2647" t="str">
        <f t="shared" ca="1" si="629"/>
        <v/>
      </c>
    </row>
    <row r="2648" spans="9:33" x14ac:dyDescent="0.25">
      <c r="I2648">
        <f t="shared" ca="1" si="615"/>
        <v>26</v>
      </c>
      <c r="K2648" t="str">
        <f t="shared" ca="1" si="616"/>
        <v>2</v>
      </c>
      <c r="L2648" t="str">
        <f t="shared" ca="1" si="617"/>
        <v>6</v>
      </c>
      <c r="P2648">
        <f t="shared" ca="1" si="618"/>
        <v>80.668172932117272</v>
      </c>
      <c r="R2648">
        <f t="shared" ca="1" si="619"/>
        <v>80</v>
      </c>
      <c r="S2648">
        <f t="shared" ca="1" si="620"/>
        <v>0.66817293211727247</v>
      </c>
      <c r="U2648" t="str">
        <f t="shared" ca="1" si="621"/>
        <v>8</v>
      </c>
      <c r="V2648" t="str">
        <f t="shared" ca="1" si="622"/>
        <v>0</v>
      </c>
      <c r="W2648" t="str">
        <f t="shared" ca="1" si="623"/>
        <v/>
      </c>
      <c r="Z2648" s="3">
        <f t="shared" ca="1" si="624"/>
        <v>83.792885829039562</v>
      </c>
      <c r="AB2648">
        <f t="shared" ca="1" si="625"/>
        <v>83</v>
      </c>
      <c r="AC2648">
        <f t="shared" ca="1" si="626"/>
        <v>0.7928858290395624</v>
      </c>
      <c r="AE2648" t="str">
        <f t="shared" ca="1" si="627"/>
        <v>8</v>
      </c>
      <c r="AF2648" t="str">
        <f t="shared" ca="1" si="628"/>
        <v>3</v>
      </c>
      <c r="AG2648" t="str">
        <f t="shared" ca="1" si="629"/>
        <v/>
      </c>
    </row>
    <row r="2649" spans="9:33" x14ac:dyDescent="0.25">
      <c r="I2649">
        <f t="shared" ca="1" si="615"/>
        <v>45</v>
      </c>
      <c r="K2649" t="str">
        <f t="shared" ca="1" si="616"/>
        <v>4</v>
      </c>
      <c r="L2649" t="str">
        <f t="shared" ca="1" si="617"/>
        <v>5</v>
      </c>
      <c r="P2649">
        <f t="shared" ca="1" si="618"/>
        <v>80.441993556683485</v>
      </c>
      <c r="R2649">
        <f t="shared" ca="1" si="619"/>
        <v>80</v>
      </c>
      <c r="S2649">
        <f t="shared" ca="1" si="620"/>
        <v>0.44199355668348517</v>
      </c>
      <c r="U2649" t="str">
        <f t="shared" ca="1" si="621"/>
        <v>8</v>
      </c>
      <c r="V2649" t="str">
        <f t="shared" ca="1" si="622"/>
        <v>0</v>
      </c>
      <c r="W2649" t="str">
        <f t="shared" ca="1" si="623"/>
        <v/>
      </c>
      <c r="Z2649" s="3">
        <f t="shared" ca="1" si="624"/>
        <v>80.485346358945421</v>
      </c>
      <c r="AB2649">
        <f t="shared" ca="1" si="625"/>
        <v>80</v>
      </c>
      <c r="AC2649">
        <f t="shared" ca="1" si="626"/>
        <v>0.48534635894542077</v>
      </c>
      <c r="AE2649" t="str">
        <f t="shared" ca="1" si="627"/>
        <v>8</v>
      </c>
      <c r="AF2649" t="str">
        <f t="shared" ca="1" si="628"/>
        <v>0</v>
      </c>
      <c r="AG2649" t="str">
        <f t="shared" ca="1" si="629"/>
        <v/>
      </c>
    </row>
    <row r="2650" spans="9:33" x14ac:dyDescent="0.25">
      <c r="I2650">
        <f t="shared" ca="1" si="615"/>
        <v>28</v>
      </c>
      <c r="K2650" t="str">
        <f t="shared" ca="1" si="616"/>
        <v>2</v>
      </c>
      <c r="L2650" t="str">
        <f t="shared" ca="1" si="617"/>
        <v>8</v>
      </c>
      <c r="P2650">
        <f t="shared" ca="1" si="618"/>
        <v>57.758695143191439</v>
      </c>
      <c r="R2650">
        <f t="shared" ca="1" si="619"/>
        <v>57</v>
      </c>
      <c r="S2650">
        <f t="shared" ca="1" si="620"/>
        <v>0.7586951431914386</v>
      </c>
      <c r="U2650" t="str">
        <f t="shared" ca="1" si="621"/>
        <v>5</v>
      </c>
      <c r="V2650" t="str">
        <f t="shared" ca="1" si="622"/>
        <v>7</v>
      </c>
      <c r="W2650" t="str">
        <f t="shared" ca="1" si="623"/>
        <v/>
      </c>
      <c r="Z2650" s="3">
        <f t="shared" ca="1" si="624"/>
        <v>74.570674159448686</v>
      </c>
      <c r="AB2650">
        <f t="shared" ca="1" si="625"/>
        <v>74</v>
      </c>
      <c r="AC2650">
        <f t="shared" ca="1" si="626"/>
        <v>0.57067415944868571</v>
      </c>
      <c r="AE2650" t="str">
        <f t="shared" ca="1" si="627"/>
        <v>7</v>
      </c>
      <c r="AF2650" t="str">
        <f t="shared" ca="1" si="628"/>
        <v>4</v>
      </c>
      <c r="AG2650" t="str">
        <f t="shared" ca="1" si="629"/>
        <v/>
      </c>
    </row>
    <row r="2651" spans="9:33" x14ac:dyDescent="0.25">
      <c r="I2651">
        <f t="shared" ca="1" si="615"/>
        <v>81</v>
      </c>
      <c r="K2651" t="str">
        <f t="shared" ca="1" si="616"/>
        <v>8</v>
      </c>
      <c r="L2651" t="str">
        <f t="shared" ca="1" si="617"/>
        <v>1</v>
      </c>
      <c r="P2651">
        <f t="shared" ca="1" si="618"/>
        <v>129.94723302658358</v>
      </c>
      <c r="R2651">
        <f t="shared" ca="1" si="619"/>
        <v>129</v>
      </c>
      <c r="S2651">
        <f t="shared" ca="1" si="620"/>
        <v>0.94723302658357511</v>
      </c>
      <c r="U2651" t="str">
        <f t="shared" ca="1" si="621"/>
        <v>1</v>
      </c>
      <c r="V2651" t="str">
        <f t="shared" ca="1" si="622"/>
        <v>2</v>
      </c>
      <c r="W2651" t="str">
        <f t="shared" ca="1" si="623"/>
        <v>9</v>
      </c>
      <c r="Z2651" s="3">
        <f t="shared" ca="1" si="624"/>
        <v>71.111203819356462</v>
      </c>
      <c r="AB2651">
        <f t="shared" ca="1" si="625"/>
        <v>71</v>
      </c>
      <c r="AC2651">
        <f t="shared" ca="1" si="626"/>
        <v>0.11120381935646151</v>
      </c>
      <c r="AE2651" t="str">
        <f t="shared" ca="1" si="627"/>
        <v>7</v>
      </c>
      <c r="AF2651" t="str">
        <f t="shared" ca="1" si="628"/>
        <v>1</v>
      </c>
      <c r="AG2651" t="str">
        <f t="shared" ca="1" si="629"/>
        <v/>
      </c>
    </row>
    <row r="2652" spans="9:33" x14ac:dyDescent="0.25">
      <c r="I2652">
        <f t="shared" ca="1" si="615"/>
        <v>20</v>
      </c>
      <c r="K2652" t="str">
        <f t="shared" ca="1" si="616"/>
        <v>2</v>
      </c>
      <c r="L2652" t="str">
        <f t="shared" ca="1" si="617"/>
        <v>0</v>
      </c>
      <c r="P2652">
        <f t="shared" ca="1" si="618"/>
        <v>173.93944053351115</v>
      </c>
      <c r="R2652">
        <f t="shared" ca="1" si="619"/>
        <v>173</v>
      </c>
      <c r="S2652">
        <f t="shared" ca="1" si="620"/>
        <v>0.93944053351114576</v>
      </c>
      <c r="U2652" t="str">
        <f t="shared" ca="1" si="621"/>
        <v>1</v>
      </c>
      <c r="V2652" t="str">
        <f t="shared" ca="1" si="622"/>
        <v>7</v>
      </c>
      <c r="W2652" t="str">
        <f t="shared" ca="1" si="623"/>
        <v>3</v>
      </c>
      <c r="Z2652" s="3">
        <f t="shared" ca="1" si="624"/>
        <v>85.695403816331279</v>
      </c>
      <c r="AB2652">
        <f t="shared" ca="1" si="625"/>
        <v>85</v>
      </c>
      <c r="AC2652">
        <f t="shared" ca="1" si="626"/>
        <v>0.69540381633127879</v>
      </c>
      <c r="AE2652" t="str">
        <f t="shared" ca="1" si="627"/>
        <v>8</v>
      </c>
      <c r="AF2652" t="str">
        <f t="shared" ca="1" si="628"/>
        <v>5</v>
      </c>
      <c r="AG2652" t="str">
        <f t="shared" ca="1" si="629"/>
        <v/>
      </c>
    </row>
    <row r="2653" spans="9:33" x14ac:dyDescent="0.25">
      <c r="I2653">
        <f t="shared" ca="1" si="615"/>
        <v>71</v>
      </c>
      <c r="K2653" t="str">
        <f t="shared" ca="1" si="616"/>
        <v>7</v>
      </c>
      <c r="L2653" t="str">
        <f t="shared" ca="1" si="617"/>
        <v>1</v>
      </c>
      <c r="P2653">
        <f t="shared" ca="1" si="618"/>
        <v>39.009314616565696</v>
      </c>
      <c r="R2653">
        <f t="shared" ca="1" si="619"/>
        <v>39</v>
      </c>
      <c r="S2653">
        <f t="shared" ca="1" si="620"/>
        <v>9.3146165656960989E-3</v>
      </c>
      <c r="U2653" t="str">
        <f t="shared" ca="1" si="621"/>
        <v>3</v>
      </c>
      <c r="V2653" t="str">
        <f t="shared" ca="1" si="622"/>
        <v>9</v>
      </c>
      <c r="W2653" t="str">
        <f t="shared" ca="1" si="623"/>
        <v/>
      </c>
      <c r="Z2653" s="3">
        <f t="shared" ca="1" si="624"/>
        <v>90.077723425097346</v>
      </c>
      <c r="AB2653">
        <f t="shared" ca="1" si="625"/>
        <v>90</v>
      </c>
      <c r="AC2653">
        <f t="shared" ca="1" si="626"/>
        <v>7.7723425097346421E-2</v>
      </c>
      <c r="AE2653" t="str">
        <f t="shared" ca="1" si="627"/>
        <v>9</v>
      </c>
      <c r="AF2653" t="str">
        <f t="shared" ca="1" si="628"/>
        <v>0</v>
      </c>
      <c r="AG2653" t="str">
        <f t="shared" ca="1" si="629"/>
        <v/>
      </c>
    </row>
    <row r="2654" spans="9:33" x14ac:dyDescent="0.25">
      <c r="I2654">
        <f t="shared" ca="1" si="615"/>
        <v>90</v>
      </c>
      <c r="K2654" t="str">
        <f t="shared" ca="1" si="616"/>
        <v>9</v>
      </c>
      <c r="L2654" t="str">
        <f t="shared" ca="1" si="617"/>
        <v>0</v>
      </c>
      <c r="P2654">
        <f t="shared" ca="1" si="618"/>
        <v>133.18968859252084</v>
      </c>
      <c r="R2654">
        <f t="shared" ca="1" si="619"/>
        <v>133</v>
      </c>
      <c r="S2654">
        <f t="shared" ca="1" si="620"/>
        <v>0.18968859252083803</v>
      </c>
      <c r="U2654" t="str">
        <f t="shared" ca="1" si="621"/>
        <v>1</v>
      </c>
      <c r="V2654" t="str">
        <f t="shared" ca="1" si="622"/>
        <v>3</v>
      </c>
      <c r="W2654" t="str">
        <f t="shared" ca="1" si="623"/>
        <v>3</v>
      </c>
      <c r="Z2654" s="3">
        <f t="shared" ca="1" si="624"/>
        <v>72.475702140720912</v>
      </c>
      <c r="AB2654">
        <f t="shared" ca="1" si="625"/>
        <v>72</v>
      </c>
      <c r="AC2654">
        <f t="shared" ca="1" si="626"/>
        <v>0.47570214072091233</v>
      </c>
      <c r="AE2654" t="str">
        <f t="shared" ca="1" si="627"/>
        <v>7</v>
      </c>
      <c r="AF2654" t="str">
        <f t="shared" ca="1" si="628"/>
        <v>2</v>
      </c>
      <c r="AG2654" t="str">
        <f t="shared" ca="1" si="629"/>
        <v/>
      </c>
    </row>
    <row r="2655" spans="9:33" x14ac:dyDescent="0.25">
      <c r="I2655">
        <f t="shared" ca="1" si="615"/>
        <v>89</v>
      </c>
      <c r="K2655" t="str">
        <f t="shared" ca="1" si="616"/>
        <v>8</v>
      </c>
      <c r="L2655" t="str">
        <f t="shared" ca="1" si="617"/>
        <v>9</v>
      </c>
      <c r="P2655">
        <f t="shared" ca="1" si="618"/>
        <v>137.53234314838301</v>
      </c>
      <c r="R2655">
        <f t="shared" ca="1" si="619"/>
        <v>137</v>
      </c>
      <c r="S2655">
        <f t="shared" ca="1" si="620"/>
        <v>0.53234314838300634</v>
      </c>
      <c r="U2655" t="str">
        <f t="shared" ca="1" si="621"/>
        <v>1</v>
      </c>
      <c r="V2655" t="str">
        <f t="shared" ca="1" si="622"/>
        <v>3</v>
      </c>
      <c r="W2655" t="str">
        <f t="shared" ca="1" si="623"/>
        <v>7</v>
      </c>
      <c r="Z2655" s="3">
        <f t="shared" ca="1" si="624"/>
        <v>71.292662400645597</v>
      </c>
      <c r="AB2655">
        <f t="shared" ca="1" si="625"/>
        <v>71</v>
      </c>
      <c r="AC2655">
        <f t="shared" ca="1" si="626"/>
        <v>0.29266240064559668</v>
      </c>
      <c r="AE2655" t="str">
        <f t="shared" ca="1" si="627"/>
        <v>7</v>
      </c>
      <c r="AF2655" t="str">
        <f t="shared" ca="1" si="628"/>
        <v>1</v>
      </c>
      <c r="AG2655" t="str">
        <f t="shared" ca="1" si="629"/>
        <v/>
      </c>
    </row>
    <row r="2656" spans="9:33" x14ac:dyDescent="0.25">
      <c r="I2656">
        <f t="shared" ca="1" si="615"/>
        <v>62</v>
      </c>
      <c r="K2656" t="str">
        <f t="shared" ca="1" si="616"/>
        <v>6</v>
      </c>
      <c r="L2656" t="str">
        <f t="shared" ca="1" si="617"/>
        <v>2</v>
      </c>
      <c r="P2656">
        <f t="shared" ca="1" si="618"/>
        <v>124.80358872012033</v>
      </c>
      <c r="R2656">
        <f t="shared" ca="1" si="619"/>
        <v>124</v>
      </c>
      <c r="S2656">
        <f t="shared" ca="1" si="620"/>
        <v>0.80358872012033089</v>
      </c>
      <c r="U2656" t="str">
        <f t="shared" ca="1" si="621"/>
        <v>1</v>
      </c>
      <c r="V2656" t="str">
        <f t="shared" ca="1" si="622"/>
        <v>2</v>
      </c>
      <c r="W2656" t="str">
        <f t="shared" ca="1" si="623"/>
        <v>4</v>
      </c>
      <c r="Z2656" s="3">
        <f t="shared" ca="1" si="624"/>
        <v>76.463587202248561</v>
      </c>
      <c r="AB2656">
        <f t="shared" ca="1" si="625"/>
        <v>76</v>
      </c>
      <c r="AC2656">
        <f t="shared" ca="1" si="626"/>
        <v>0.46358720224856143</v>
      </c>
      <c r="AE2656" t="str">
        <f t="shared" ca="1" si="627"/>
        <v>7</v>
      </c>
      <c r="AF2656" t="str">
        <f t="shared" ca="1" si="628"/>
        <v>6</v>
      </c>
      <c r="AG2656" t="str">
        <f t="shared" ca="1" si="629"/>
        <v/>
      </c>
    </row>
    <row r="2657" spans="9:33" x14ac:dyDescent="0.25">
      <c r="I2657">
        <f t="shared" ca="1" si="615"/>
        <v>24</v>
      </c>
      <c r="K2657" t="str">
        <f t="shared" ca="1" si="616"/>
        <v>2</v>
      </c>
      <c r="L2657" t="str">
        <f t="shared" ca="1" si="617"/>
        <v>4</v>
      </c>
      <c r="P2657">
        <f t="shared" ca="1" si="618"/>
        <v>129.47800325529911</v>
      </c>
      <c r="R2657">
        <f t="shared" ca="1" si="619"/>
        <v>129</v>
      </c>
      <c r="S2657">
        <f t="shared" ca="1" si="620"/>
        <v>0.47800325529911447</v>
      </c>
      <c r="U2657" t="str">
        <f t="shared" ca="1" si="621"/>
        <v>1</v>
      </c>
      <c r="V2657" t="str">
        <f t="shared" ca="1" si="622"/>
        <v>2</v>
      </c>
      <c r="W2657" t="str">
        <f t="shared" ca="1" si="623"/>
        <v>9</v>
      </c>
      <c r="Z2657" s="3">
        <f t="shared" ca="1" si="624"/>
        <v>88.105012717441326</v>
      </c>
      <c r="AB2657">
        <f t="shared" ca="1" si="625"/>
        <v>88</v>
      </c>
      <c r="AC2657">
        <f t="shared" ca="1" si="626"/>
        <v>0.10501271744132623</v>
      </c>
      <c r="AE2657" t="str">
        <f t="shared" ca="1" si="627"/>
        <v>8</v>
      </c>
      <c r="AF2657" t="str">
        <f t="shared" ca="1" si="628"/>
        <v>8</v>
      </c>
      <c r="AG2657" t="str">
        <f t="shared" ca="1" si="629"/>
        <v/>
      </c>
    </row>
    <row r="2658" spans="9:33" x14ac:dyDescent="0.25">
      <c r="I2658">
        <f t="shared" ca="1" si="615"/>
        <v>71</v>
      </c>
      <c r="K2658" t="str">
        <f t="shared" ca="1" si="616"/>
        <v>7</v>
      </c>
      <c r="L2658" t="str">
        <f t="shared" ca="1" si="617"/>
        <v>1</v>
      </c>
      <c r="P2658">
        <f t="shared" ca="1" si="618"/>
        <v>67.461225386322255</v>
      </c>
      <c r="R2658">
        <f t="shared" ca="1" si="619"/>
        <v>67</v>
      </c>
      <c r="S2658">
        <f t="shared" ca="1" si="620"/>
        <v>0.46122538632225485</v>
      </c>
      <c r="U2658" t="str">
        <f t="shared" ca="1" si="621"/>
        <v>6</v>
      </c>
      <c r="V2658" t="str">
        <f t="shared" ca="1" si="622"/>
        <v>7</v>
      </c>
      <c r="W2658" t="str">
        <f t="shared" ca="1" si="623"/>
        <v/>
      </c>
      <c r="Z2658" s="3">
        <f t="shared" ca="1" si="624"/>
        <v>77.076920393792264</v>
      </c>
      <c r="AB2658">
        <f t="shared" ca="1" si="625"/>
        <v>77</v>
      </c>
      <c r="AC2658">
        <f t="shared" ca="1" si="626"/>
        <v>7.6920393792264008E-2</v>
      </c>
      <c r="AE2658" t="str">
        <f t="shared" ca="1" si="627"/>
        <v>7</v>
      </c>
      <c r="AF2658" t="str">
        <f t="shared" ca="1" si="628"/>
        <v>7</v>
      </c>
      <c r="AG2658" t="str">
        <f t="shared" ca="1" si="629"/>
        <v/>
      </c>
    </row>
    <row r="2659" spans="9:33" x14ac:dyDescent="0.25">
      <c r="I2659">
        <f t="shared" ca="1" si="615"/>
        <v>93</v>
      </c>
      <c r="K2659" t="str">
        <f t="shared" ca="1" si="616"/>
        <v>9</v>
      </c>
      <c r="L2659" t="str">
        <f t="shared" ca="1" si="617"/>
        <v>3</v>
      </c>
      <c r="P2659">
        <f t="shared" ca="1" si="618"/>
        <v>98.121256456489647</v>
      </c>
      <c r="R2659">
        <f t="shared" ca="1" si="619"/>
        <v>98</v>
      </c>
      <c r="S2659">
        <f t="shared" ca="1" si="620"/>
        <v>0.12125645648964678</v>
      </c>
      <c r="U2659" t="str">
        <f t="shared" ca="1" si="621"/>
        <v>9</v>
      </c>
      <c r="V2659" t="str">
        <f t="shared" ca="1" si="622"/>
        <v>8</v>
      </c>
      <c r="W2659" t="str">
        <f t="shared" ca="1" si="623"/>
        <v/>
      </c>
      <c r="Z2659" s="3">
        <f t="shared" ca="1" si="624"/>
        <v>79.942843822330374</v>
      </c>
      <c r="AB2659">
        <f t="shared" ca="1" si="625"/>
        <v>79</v>
      </c>
      <c r="AC2659">
        <f t="shared" ca="1" si="626"/>
        <v>0.94284382233037434</v>
      </c>
      <c r="AE2659" t="str">
        <f t="shared" ca="1" si="627"/>
        <v>7</v>
      </c>
      <c r="AF2659" t="str">
        <f t="shared" ca="1" si="628"/>
        <v>9</v>
      </c>
      <c r="AG2659" t="str">
        <f t="shared" ca="1" si="629"/>
        <v/>
      </c>
    </row>
    <row r="2660" spans="9:33" x14ac:dyDescent="0.25">
      <c r="I2660">
        <f t="shared" ca="1" si="615"/>
        <v>78</v>
      </c>
      <c r="K2660" t="str">
        <f t="shared" ca="1" si="616"/>
        <v>7</v>
      </c>
      <c r="L2660" t="str">
        <f t="shared" ca="1" si="617"/>
        <v>8</v>
      </c>
      <c r="P2660">
        <f t="shared" ca="1" si="618"/>
        <v>25.862566487504353</v>
      </c>
      <c r="R2660">
        <f t="shared" ca="1" si="619"/>
        <v>25</v>
      </c>
      <c r="S2660">
        <f t="shared" ca="1" si="620"/>
        <v>0.86256648750435261</v>
      </c>
      <c r="U2660" t="str">
        <f t="shared" ca="1" si="621"/>
        <v>2</v>
      </c>
      <c r="V2660" t="str">
        <f t="shared" ca="1" si="622"/>
        <v>5</v>
      </c>
      <c r="W2660" t="str">
        <f t="shared" ca="1" si="623"/>
        <v/>
      </c>
      <c r="Z2660" s="3">
        <f t="shared" ca="1" si="624"/>
        <v>83.542335017467522</v>
      </c>
      <c r="AB2660">
        <f t="shared" ca="1" si="625"/>
        <v>83</v>
      </c>
      <c r="AC2660">
        <f t="shared" ca="1" si="626"/>
        <v>0.54233501746752211</v>
      </c>
      <c r="AE2660" t="str">
        <f t="shared" ca="1" si="627"/>
        <v>8</v>
      </c>
      <c r="AF2660" t="str">
        <f t="shared" ca="1" si="628"/>
        <v>3</v>
      </c>
      <c r="AG2660" t="str">
        <f t="shared" ca="1" si="629"/>
        <v/>
      </c>
    </row>
    <row r="2661" spans="9:33" x14ac:dyDescent="0.25">
      <c r="I2661">
        <f t="shared" ca="1" si="615"/>
        <v>28</v>
      </c>
      <c r="K2661" t="str">
        <f t="shared" ca="1" si="616"/>
        <v>2</v>
      </c>
      <c r="L2661" t="str">
        <f t="shared" ca="1" si="617"/>
        <v>8</v>
      </c>
      <c r="P2661">
        <f t="shared" ca="1" si="618"/>
        <v>52.255101915207121</v>
      </c>
      <c r="R2661">
        <f t="shared" ca="1" si="619"/>
        <v>52</v>
      </c>
      <c r="S2661">
        <f t="shared" ca="1" si="620"/>
        <v>0.25510191520712056</v>
      </c>
      <c r="U2661" t="str">
        <f t="shared" ca="1" si="621"/>
        <v>5</v>
      </c>
      <c r="V2661" t="str">
        <f t="shared" ca="1" si="622"/>
        <v>2</v>
      </c>
      <c r="W2661" t="str">
        <f t="shared" ca="1" si="623"/>
        <v/>
      </c>
      <c r="Z2661" s="3">
        <f t="shared" ca="1" si="624"/>
        <v>77.079339054135573</v>
      </c>
      <c r="AB2661">
        <f t="shared" ca="1" si="625"/>
        <v>77</v>
      </c>
      <c r="AC2661">
        <f t="shared" ca="1" si="626"/>
        <v>7.9339054135573406E-2</v>
      </c>
      <c r="AE2661" t="str">
        <f t="shared" ca="1" si="627"/>
        <v>7</v>
      </c>
      <c r="AF2661" t="str">
        <f t="shared" ca="1" si="628"/>
        <v>7</v>
      </c>
      <c r="AG2661" t="str">
        <f t="shared" ca="1" si="629"/>
        <v/>
      </c>
    </row>
    <row r="2662" spans="9:33" x14ac:dyDescent="0.25">
      <c r="I2662">
        <f t="shared" ca="1" si="615"/>
        <v>88</v>
      </c>
      <c r="K2662" t="str">
        <f t="shared" ca="1" si="616"/>
        <v>8</v>
      </c>
      <c r="L2662" t="str">
        <f t="shared" ca="1" si="617"/>
        <v>8</v>
      </c>
      <c r="P2662">
        <f t="shared" ca="1" si="618"/>
        <v>123.75299744477478</v>
      </c>
      <c r="R2662">
        <f t="shared" ca="1" si="619"/>
        <v>123</v>
      </c>
      <c r="S2662">
        <f t="shared" ca="1" si="620"/>
        <v>0.75299744477477759</v>
      </c>
      <c r="U2662" t="str">
        <f t="shared" ca="1" si="621"/>
        <v>1</v>
      </c>
      <c r="V2662" t="str">
        <f t="shared" ca="1" si="622"/>
        <v>2</v>
      </c>
      <c r="W2662" t="str">
        <f t="shared" ca="1" si="623"/>
        <v>3</v>
      </c>
      <c r="Z2662" s="3">
        <f t="shared" ca="1" si="624"/>
        <v>79.53566989053131</v>
      </c>
      <c r="AB2662">
        <f t="shared" ca="1" si="625"/>
        <v>79</v>
      </c>
      <c r="AC2662">
        <f t="shared" ca="1" si="626"/>
        <v>0.53566989053130953</v>
      </c>
      <c r="AE2662" t="str">
        <f t="shared" ca="1" si="627"/>
        <v>7</v>
      </c>
      <c r="AF2662" t="str">
        <f t="shared" ca="1" si="628"/>
        <v>9</v>
      </c>
      <c r="AG2662" t="str">
        <f t="shared" ca="1" si="629"/>
        <v/>
      </c>
    </row>
    <row r="2663" spans="9:33" x14ac:dyDescent="0.25">
      <c r="I2663">
        <f t="shared" ca="1" si="615"/>
        <v>57</v>
      </c>
      <c r="K2663" t="str">
        <f t="shared" ca="1" si="616"/>
        <v>5</v>
      </c>
      <c r="L2663" t="str">
        <f t="shared" ca="1" si="617"/>
        <v>7</v>
      </c>
      <c r="P2663">
        <f t="shared" ca="1" si="618"/>
        <v>80.096954655009995</v>
      </c>
      <c r="R2663">
        <f t="shared" ca="1" si="619"/>
        <v>80</v>
      </c>
      <c r="S2663">
        <f t="shared" ca="1" si="620"/>
        <v>9.6954655009994894E-2</v>
      </c>
      <c r="U2663" t="str">
        <f t="shared" ca="1" si="621"/>
        <v>8</v>
      </c>
      <c r="V2663" t="str">
        <f t="shared" ca="1" si="622"/>
        <v>0</v>
      </c>
      <c r="W2663" t="str">
        <f t="shared" ca="1" si="623"/>
        <v/>
      </c>
      <c r="Z2663" s="3">
        <f t="shared" ca="1" si="624"/>
        <v>82.982388584377034</v>
      </c>
      <c r="AB2663">
        <f t="shared" ca="1" si="625"/>
        <v>82</v>
      </c>
      <c r="AC2663">
        <f t="shared" ca="1" si="626"/>
        <v>0.98238858437703414</v>
      </c>
      <c r="AE2663" t="str">
        <f t="shared" ca="1" si="627"/>
        <v>8</v>
      </c>
      <c r="AF2663" t="str">
        <f t="shared" ca="1" si="628"/>
        <v>2</v>
      </c>
      <c r="AG2663" t="str">
        <f t="shared" ca="1" si="629"/>
        <v/>
      </c>
    </row>
    <row r="2664" spans="9:33" x14ac:dyDescent="0.25">
      <c r="I2664">
        <f t="shared" ca="1" si="615"/>
        <v>11</v>
      </c>
      <c r="K2664" t="str">
        <f t="shared" ca="1" si="616"/>
        <v>1</v>
      </c>
      <c r="L2664" t="str">
        <f t="shared" ca="1" si="617"/>
        <v>1</v>
      </c>
      <c r="P2664">
        <f t="shared" ca="1" si="618"/>
        <v>58.17050735826966</v>
      </c>
      <c r="R2664">
        <f t="shared" ca="1" si="619"/>
        <v>58</v>
      </c>
      <c r="S2664">
        <f t="shared" ca="1" si="620"/>
        <v>0.1705073582696599</v>
      </c>
      <c r="U2664" t="str">
        <f t="shared" ca="1" si="621"/>
        <v>5</v>
      </c>
      <c r="V2664" t="str">
        <f t="shared" ca="1" si="622"/>
        <v>8</v>
      </c>
      <c r="W2664" t="str">
        <f t="shared" ca="1" si="623"/>
        <v/>
      </c>
      <c r="Z2664" s="3">
        <f t="shared" ca="1" si="624"/>
        <v>78.299749566666918</v>
      </c>
      <c r="AB2664">
        <f t="shared" ca="1" si="625"/>
        <v>78</v>
      </c>
      <c r="AC2664">
        <f t="shared" ca="1" si="626"/>
        <v>0.2997495666669181</v>
      </c>
      <c r="AE2664" t="str">
        <f t="shared" ca="1" si="627"/>
        <v>7</v>
      </c>
      <c r="AF2664" t="str">
        <f t="shared" ca="1" si="628"/>
        <v>8</v>
      </c>
      <c r="AG2664" t="str">
        <f t="shared" ca="1" si="629"/>
        <v/>
      </c>
    </row>
    <row r="2665" spans="9:33" x14ac:dyDescent="0.25">
      <c r="I2665">
        <f t="shared" ca="1" si="615"/>
        <v>58</v>
      </c>
      <c r="K2665" t="str">
        <f t="shared" ca="1" si="616"/>
        <v>5</v>
      </c>
      <c r="L2665" t="str">
        <f t="shared" ca="1" si="617"/>
        <v>8</v>
      </c>
      <c r="P2665">
        <f t="shared" ca="1" si="618"/>
        <v>62.155426221120457</v>
      </c>
      <c r="R2665">
        <f t="shared" ca="1" si="619"/>
        <v>62</v>
      </c>
      <c r="S2665">
        <f t="shared" ca="1" si="620"/>
        <v>0.15542622112045734</v>
      </c>
      <c r="U2665" t="str">
        <f t="shared" ca="1" si="621"/>
        <v>6</v>
      </c>
      <c r="V2665" t="str">
        <f t="shared" ca="1" si="622"/>
        <v>2</v>
      </c>
      <c r="W2665" t="str">
        <f t="shared" ca="1" si="623"/>
        <v/>
      </c>
      <c r="Z2665" s="3">
        <f t="shared" ca="1" si="624"/>
        <v>69.821986103814268</v>
      </c>
      <c r="AB2665">
        <f t="shared" ca="1" si="625"/>
        <v>69</v>
      </c>
      <c r="AC2665">
        <f t="shared" ca="1" si="626"/>
        <v>0.82198610381426818</v>
      </c>
      <c r="AE2665" t="str">
        <f t="shared" ca="1" si="627"/>
        <v>6</v>
      </c>
      <c r="AF2665" t="str">
        <f t="shared" ca="1" si="628"/>
        <v>9</v>
      </c>
      <c r="AG2665" t="str">
        <f t="shared" ca="1" si="629"/>
        <v/>
      </c>
    </row>
    <row r="2666" spans="9:33" x14ac:dyDescent="0.25">
      <c r="I2666">
        <f t="shared" ca="1" si="615"/>
        <v>59</v>
      </c>
      <c r="K2666" t="str">
        <f t="shared" ca="1" si="616"/>
        <v>5</v>
      </c>
      <c r="L2666" t="str">
        <f t="shared" ca="1" si="617"/>
        <v>9</v>
      </c>
      <c r="P2666">
        <f t="shared" ca="1" si="618"/>
        <v>97.451565814385873</v>
      </c>
      <c r="R2666">
        <f t="shared" ca="1" si="619"/>
        <v>97</v>
      </c>
      <c r="S2666">
        <f t="shared" ca="1" si="620"/>
        <v>0.45156581438587295</v>
      </c>
      <c r="U2666" t="str">
        <f t="shared" ca="1" si="621"/>
        <v>9</v>
      </c>
      <c r="V2666" t="str">
        <f t="shared" ca="1" si="622"/>
        <v>7</v>
      </c>
      <c r="W2666" t="str">
        <f t="shared" ca="1" si="623"/>
        <v/>
      </c>
      <c r="Z2666" s="3">
        <f t="shared" ca="1" si="624"/>
        <v>73.411877941581352</v>
      </c>
      <c r="AB2666">
        <f t="shared" ca="1" si="625"/>
        <v>73</v>
      </c>
      <c r="AC2666">
        <f t="shared" ca="1" si="626"/>
        <v>0.41187794158135205</v>
      </c>
      <c r="AE2666" t="str">
        <f t="shared" ca="1" si="627"/>
        <v>7</v>
      </c>
      <c r="AF2666" t="str">
        <f t="shared" ca="1" si="628"/>
        <v>3</v>
      </c>
      <c r="AG2666" t="str">
        <f t="shared" ca="1" si="629"/>
        <v/>
      </c>
    </row>
    <row r="2667" spans="9:33" x14ac:dyDescent="0.25">
      <c r="I2667">
        <f t="shared" ca="1" si="615"/>
        <v>60</v>
      </c>
      <c r="K2667" t="str">
        <f t="shared" ca="1" si="616"/>
        <v>6</v>
      </c>
      <c r="L2667" t="str">
        <f t="shared" ca="1" si="617"/>
        <v>0</v>
      </c>
      <c r="P2667">
        <f t="shared" ca="1" si="618"/>
        <v>128.67115110559331</v>
      </c>
      <c r="R2667">
        <f t="shared" ca="1" si="619"/>
        <v>128</v>
      </c>
      <c r="S2667">
        <f t="shared" ca="1" si="620"/>
        <v>0.67115110559331015</v>
      </c>
      <c r="U2667" t="str">
        <f t="shared" ca="1" si="621"/>
        <v>1</v>
      </c>
      <c r="V2667" t="str">
        <f t="shared" ca="1" si="622"/>
        <v>2</v>
      </c>
      <c r="W2667" t="str">
        <f t="shared" ca="1" si="623"/>
        <v>8</v>
      </c>
      <c r="Z2667" s="3">
        <f t="shared" ca="1" si="624"/>
        <v>75.09884461472673</v>
      </c>
      <c r="AB2667">
        <f t="shared" ca="1" si="625"/>
        <v>75</v>
      </c>
      <c r="AC2667">
        <f t="shared" ca="1" si="626"/>
        <v>9.8844614726729674E-2</v>
      </c>
      <c r="AE2667" t="str">
        <f t="shared" ca="1" si="627"/>
        <v>7</v>
      </c>
      <c r="AF2667" t="str">
        <f t="shared" ca="1" si="628"/>
        <v>5</v>
      </c>
      <c r="AG2667" t="str">
        <f t="shared" ca="1" si="629"/>
        <v/>
      </c>
    </row>
    <row r="2668" spans="9:33" x14ac:dyDescent="0.25">
      <c r="I2668">
        <f t="shared" ca="1" si="615"/>
        <v>79</v>
      </c>
      <c r="K2668" t="str">
        <f t="shared" ca="1" si="616"/>
        <v>7</v>
      </c>
      <c r="L2668" t="str">
        <f t="shared" ca="1" si="617"/>
        <v>9</v>
      </c>
      <c r="P2668">
        <f t="shared" ca="1" si="618"/>
        <v>123.47607127929041</v>
      </c>
      <c r="R2668">
        <f t="shared" ca="1" si="619"/>
        <v>123</v>
      </c>
      <c r="S2668">
        <f t="shared" ca="1" si="620"/>
        <v>0.47607127929040871</v>
      </c>
      <c r="U2668" t="str">
        <f t="shared" ca="1" si="621"/>
        <v>1</v>
      </c>
      <c r="V2668" t="str">
        <f t="shared" ca="1" si="622"/>
        <v>2</v>
      </c>
      <c r="W2668" t="str">
        <f t="shared" ca="1" si="623"/>
        <v>3</v>
      </c>
      <c r="Z2668" s="3">
        <f t="shared" ca="1" si="624"/>
        <v>76.990632461663282</v>
      </c>
      <c r="AB2668">
        <f t="shared" ca="1" si="625"/>
        <v>76</v>
      </c>
      <c r="AC2668">
        <f t="shared" ca="1" si="626"/>
        <v>0.99063246166328156</v>
      </c>
      <c r="AE2668" t="str">
        <f t="shared" ca="1" si="627"/>
        <v>7</v>
      </c>
      <c r="AF2668" t="str">
        <f t="shared" ca="1" si="628"/>
        <v>6</v>
      </c>
      <c r="AG2668" t="str">
        <f t="shared" ca="1" si="629"/>
        <v/>
      </c>
    </row>
    <row r="2669" spans="9:33" x14ac:dyDescent="0.25">
      <c r="I2669">
        <f t="shared" ca="1" si="615"/>
        <v>96</v>
      </c>
      <c r="K2669" t="str">
        <f t="shared" ca="1" si="616"/>
        <v>9</v>
      </c>
      <c r="L2669" t="str">
        <f t="shared" ca="1" si="617"/>
        <v>6</v>
      </c>
      <c r="P2669">
        <f t="shared" ca="1" si="618"/>
        <v>109.17328551068053</v>
      </c>
      <c r="R2669">
        <f t="shared" ca="1" si="619"/>
        <v>109</v>
      </c>
      <c r="S2669">
        <f t="shared" ca="1" si="620"/>
        <v>0.17328551068052889</v>
      </c>
      <c r="U2669" t="str">
        <f t="shared" ca="1" si="621"/>
        <v>1</v>
      </c>
      <c r="V2669" t="str">
        <f t="shared" ca="1" si="622"/>
        <v>0</v>
      </c>
      <c r="W2669" t="str">
        <f t="shared" ca="1" si="623"/>
        <v>9</v>
      </c>
      <c r="Z2669" s="3">
        <f t="shared" ca="1" si="624"/>
        <v>74.336741881452582</v>
      </c>
      <c r="AB2669">
        <f t="shared" ca="1" si="625"/>
        <v>74</v>
      </c>
      <c r="AC2669">
        <f t="shared" ca="1" si="626"/>
        <v>0.33674188145258199</v>
      </c>
      <c r="AE2669" t="str">
        <f t="shared" ca="1" si="627"/>
        <v>7</v>
      </c>
      <c r="AF2669" t="str">
        <f t="shared" ca="1" si="628"/>
        <v>4</v>
      </c>
      <c r="AG2669" t="str">
        <f t="shared" ca="1" si="629"/>
        <v/>
      </c>
    </row>
    <row r="2670" spans="9:33" x14ac:dyDescent="0.25">
      <c r="I2670">
        <f t="shared" ca="1" si="615"/>
        <v>41</v>
      </c>
      <c r="K2670" t="str">
        <f t="shared" ca="1" si="616"/>
        <v>4</v>
      </c>
      <c r="L2670" t="str">
        <f t="shared" ca="1" si="617"/>
        <v>1</v>
      </c>
      <c r="P2670">
        <f t="shared" ca="1" si="618"/>
        <v>75.155918711836961</v>
      </c>
      <c r="R2670">
        <f t="shared" ca="1" si="619"/>
        <v>75</v>
      </c>
      <c r="S2670">
        <f t="shared" ca="1" si="620"/>
        <v>0.15591871183696071</v>
      </c>
      <c r="U2670" t="str">
        <f t="shared" ca="1" si="621"/>
        <v>7</v>
      </c>
      <c r="V2670" t="str">
        <f t="shared" ca="1" si="622"/>
        <v>5</v>
      </c>
      <c r="W2670" t="str">
        <f t="shared" ca="1" si="623"/>
        <v/>
      </c>
      <c r="Z2670" s="3">
        <f t="shared" ca="1" si="624"/>
        <v>78.064344608360315</v>
      </c>
      <c r="AB2670">
        <f t="shared" ca="1" si="625"/>
        <v>78</v>
      </c>
      <c r="AC2670">
        <f t="shared" ca="1" si="626"/>
        <v>6.4344608360315192E-2</v>
      </c>
      <c r="AE2670" t="str">
        <f t="shared" ca="1" si="627"/>
        <v>7</v>
      </c>
      <c r="AF2670" t="str">
        <f t="shared" ca="1" si="628"/>
        <v>8</v>
      </c>
      <c r="AG2670" t="str">
        <f t="shared" ca="1" si="629"/>
        <v/>
      </c>
    </row>
    <row r="2671" spans="9:33" x14ac:dyDescent="0.25">
      <c r="I2671">
        <f t="shared" ca="1" si="615"/>
        <v>89</v>
      </c>
      <c r="K2671" t="str">
        <f t="shared" ca="1" si="616"/>
        <v>8</v>
      </c>
      <c r="L2671" t="str">
        <f t="shared" ca="1" si="617"/>
        <v>9</v>
      </c>
      <c r="P2671">
        <f t="shared" ca="1" si="618"/>
        <v>59.252970861491356</v>
      </c>
      <c r="R2671">
        <f t="shared" ca="1" si="619"/>
        <v>59</v>
      </c>
      <c r="S2671">
        <f t="shared" ca="1" si="620"/>
        <v>0.25297086149135595</v>
      </c>
      <c r="U2671" t="str">
        <f t="shared" ca="1" si="621"/>
        <v>5</v>
      </c>
      <c r="V2671" t="str">
        <f t="shared" ca="1" si="622"/>
        <v>9</v>
      </c>
      <c r="W2671" t="str">
        <f t="shared" ca="1" si="623"/>
        <v/>
      </c>
      <c r="Z2671" s="3">
        <f t="shared" ca="1" si="624"/>
        <v>71.098839306656501</v>
      </c>
      <c r="AB2671">
        <f t="shared" ca="1" si="625"/>
        <v>71</v>
      </c>
      <c r="AC2671">
        <f t="shared" ca="1" si="626"/>
        <v>9.883930665650098E-2</v>
      </c>
      <c r="AE2671" t="str">
        <f t="shared" ca="1" si="627"/>
        <v>7</v>
      </c>
      <c r="AF2671" t="str">
        <f t="shared" ca="1" si="628"/>
        <v>1</v>
      </c>
      <c r="AG2671" t="str">
        <f t="shared" ca="1" si="629"/>
        <v/>
      </c>
    </row>
    <row r="2672" spans="9:33" x14ac:dyDescent="0.25">
      <c r="I2672">
        <f t="shared" ca="1" si="615"/>
        <v>46</v>
      </c>
      <c r="K2672" t="str">
        <f t="shared" ca="1" si="616"/>
        <v>4</v>
      </c>
      <c r="L2672" t="str">
        <f t="shared" ca="1" si="617"/>
        <v>6</v>
      </c>
      <c r="P2672">
        <f t="shared" ca="1" si="618"/>
        <v>66.847789849849008</v>
      </c>
      <c r="R2672">
        <f t="shared" ca="1" si="619"/>
        <v>66</v>
      </c>
      <c r="S2672">
        <f t="shared" ca="1" si="620"/>
        <v>0.84778984984900774</v>
      </c>
      <c r="U2672" t="str">
        <f t="shared" ca="1" si="621"/>
        <v>6</v>
      </c>
      <c r="V2672" t="str">
        <f t="shared" ca="1" si="622"/>
        <v>6</v>
      </c>
      <c r="W2672" t="str">
        <f t="shared" ca="1" si="623"/>
        <v/>
      </c>
      <c r="Z2672" s="3">
        <f t="shared" ca="1" si="624"/>
        <v>78.987868533619206</v>
      </c>
      <c r="AB2672">
        <f t="shared" ca="1" si="625"/>
        <v>78</v>
      </c>
      <c r="AC2672">
        <f t="shared" ca="1" si="626"/>
        <v>0.98786853361920635</v>
      </c>
      <c r="AE2672" t="str">
        <f t="shared" ca="1" si="627"/>
        <v>7</v>
      </c>
      <c r="AF2672" t="str">
        <f t="shared" ca="1" si="628"/>
        <v>8</v>
      </c>
      <c r="AG2672" t="str">
        <f t="shared" ca="1" si="629"/>
        <v/>
      </c>
    </row>
    <row r="2673" spans="9:33" x14ac:dyDescent="0.25">
      <c r="I2673">
        <f t="shared" ca="1" si="615"/>
        <v>88</v>
      </c>
      <c r="K2673" t="str">
        <f t="shared" ca="1" si="616"/>
        <v>8</v>
      </c>
      <c r="L2673" t="str">
        <f t="shared" ca="1" si="617"/>
        <v>8</v>
      </c>
      <c r="P2673">
        <f t="shared" ca="1" si="618"/>
        <v>69.275242685679544</v>
      </c>
      <c r="R2673">
        <f t="shared" ca="1" si="619"/>
        <v>69</v>
      </c>
      <c r="S2673">
        <f t="shared" ca="1" si="620"/>
        <v>0.2752426856795438</v>
      </c>
      <c r="U2673" t="str">
        <f t="shared" ca="1" si="621"/>
        <v>6</v>
      </c>
      <c r="V2673" t="str">
        <f t="shared" ca="1" si="622"/>
        <v>9</v>
      </c>
      <c r="W2673" t="str">
        <f t="shared" ca="1" si="623"/>
        <v/>
      </c>
      <c r="Z2673" s="3">
        <f t="shared" ca="1" si="624"/>
        <v>76.845878871036518</v>
      </c>
      <c r="AB2673">
        <f t="shared" ca="1" si="625"/>
        <v>76</v>
      </c>
      <c r="AC2673">
        <f t="shared" ca="1" si="626"/>
        <v>0.84587887103651838</v>
      </c>
      <c r="AE2673" t="str">
        <f t="shared" ca="1" si="627"/>
        <v>7</v>
      </c>
      <c r="AF2673" t="str">
        <f t="shared" ca="1" si="628"/>
        <v>6</v>
      </c>
      <c r="AG2673" t="str">
        <f t="shared" ca="1" si="629"/>
        <v/>
      </c>
    </row>
    <row r="2674" spans="9:33" x14ac:dyDescent="0.25">
      <c r="I2674">
        <f t="shared" ca="1" si="615"/>
        <v>67</v>
      </c>
      <c r="K2674" t="str">
        <f t="shared" ca="1" si="616"/>
        <v>6</v>
      </c>
      <c r="L2674" t="str">
        <f t="shared" ca="1" si="617"/>
        <v>7</v>
      </c>
      <c r="P2674">
        <f t="shared" ca="1" si="618"/>
        <v>96.707329776240456</v>
      </c>
      <c r="R2674">
        <f t="shared" ca="1" si="619"/>
        <v>96</v>
      </c>
      <c r="S2674">
        <f t="shared" ca="1" si="620"/>
        <v>0.70732977624045645</v>
      </c>
      <c r="U2674" t="str">
        <f t="shared" ca="1" si="621"/>
        <v>9</v>
      </c>
      <c r="V2674" t="str">
        <f t="shared" ca="1" si="622"/>
        <v>6</v>
      </c>
      <c r="W2674" t="str">
        <f t="shared" ca="1" si="623"/>
        <v/>
      </c>
      <c r="Z2674" s="3">
        <f t="shared" ca="1" si="624"/>
        <v>76.014333620988481</v>
      </c>
      <c r="AB2674">
        <f t="shared" ca="1" si="625"/>
        <v>76</v>
      </c>
      <c r="AC2674">
        <f t="shared" ca="1" si="626"/>
        <v>1.4333620988480789E-2</v>
      </c>
      <c r="AE2674" t="str">
        <f t="shared" ca="1" si="627"/>
        <v>7</v>
      </c>
      <c r="AF2674" t="str">
        <f t="shared" ca="1" si="628"/>
        <v>6</v>
      </c>
      <c r="AG2674" t="str">
        <f t="shared" ca="1" si="629"/>
        <v/>
      </c>
    </row>
    <row r="2675" spans="9:33" x14ac:dyDescent="0.25">
      <c r="I2675">
        <f t="shared" ca="1" si="615"/>
        <v>23</v>
      </c>
      <c r="K2675" t="str">
        <f t="shared" ca="1" si="616"/>
        <v>2</v>
      </c>
      <c r="L2675" t="str">
        <f t="shared" ca="1" si="617"/>
        <v>3</v>
      </c>
      <c r="P2675">
        <f t="shared" ca="1" si="618"/>
        <v>74.341236026231257</v>
      </c>
      <c r="R2675">
        <f t="shared" ca="1" si="619"/>
        <v>74</v>
      </c>
      <c r="S2675">
        <f t="shared" ca="1" si="620"/>
        <v>0.34123602623125748</v>
      </c>
      <c r="U2675" t="str">
        <f t="shared" ca="1" si="621"/>
        <v>7</v>
      </c>
      <c r="V2675" t="str">
        <f t="shared" ca="1" si="622"/>
        <v>4</v>
      </c>
      <c r="W2675" t="str">
        <f t="shared" ca="1" si="623"/>
        <v/>
      </c>
      <c r="Z2675" s="3">
        <f t="shared" ca="1" si="624"/>
        <v>72.639968040518582</v>
      </c>
      <c r="AB2675">
        <f t="shared" ca="1" si="625"/>
        <v>72</v>
      </c>
      <c r="AC2675">
        <f t="shared" ca="1" si="626"/>
        <v>0.63996804051858192</v>
      </c>
      <c r="AE2675" t="str">
        <f t="shared" ca="1" si="627"/>
        <v>7</v>
      </c>
      <c r="AF2675" t="str">
        <f t="shared" ca="1" si="628"/>
        <v>2</v>
      </c>
      <c r="AG2675" t="str">
        <f t="shared" ca="1" si="629"/>
        <v/>
      </c>
    </row>
    <row r="2676" spans="9:33" x14ac:dyDescent="0.25">
      <c r="I2676">
        <f t="shared" ca="1" si="615"/>
        <v>72</v>
      </c>
      <c r="K2676" t="str">
        <f t="shared" ca="1" si="616"/>
        <v>7</v>
      </c>
      <c r="L2676" t="str">
        <f t="shared" ca="1" si="617"/>
        <v>2</v>
      </c>
      <c r="P2676">
        <f t="shared" ca="1" si="618"/>
        <v>89.631600589398857</v>
      </c>
      <c r="R2676">
        <f t="shared" ca="1" si="619"/>
        <v>89</v>
      </c>
      <c r="S2676">
        <f t="shared" ca="1" si="620"/>
        <v>0.63160058939885744</v>
      </c>
      <c r="U2676" t="str">
        <f t="shared" ca="1" si="621"/>
        <v>8</v>
      </c>
      <c r="V2676" t="str">
        <f t="shared" ca="1" si="622"/>
        <v>9</v>
      </c>
      <c r="W2676" t="str">
        <f t="shared" ca="1" si="623"/>
        <v/>
      </c>
      <c r="Z2676" s="3">
        <f t="shared" ca="1" si="624"/>
        <v>84.964376140551209</v>
      </c>
      <c r="AB2676">
        <f t="shared" ca="1" si="625"/>
        <v>84</v>
      </c>
      <c r="AC2676">
        <f t="shared" ca="1" si="626"/>
        <v>0.96437614055120946</v>
      </c>
      <c r="AE2676" t="str">
        <f t="shared" ca="1" si="627"/>
        <v>8</v>
      </c>
      <c r="AF2676" t="str">
        <f t="shared" ca="1" si="628"/>
        <v>4</v>
      </c>
      <c r="AG2676" t="str">
        <f t="shared" ca="1" si="629"/>
        <v/>
      </c>
    </row>
    <row r="2677" spans="9:33" x14ac:dyDescent="0.25">
      <c r="I2677">
        <f t="shared" ca="1" si="615"/>
        <v>80</v>
      </c>
      <c r="K2677" t="str">
        <f t="shared" ca="1" si="616"/>
        <v>8</v>
      </c>
      <c r="L2677" t="str">
        <f t="shared" ca="1" si="617"/>
        <v>0</v>
      </c>
      <c r="P2677">
        <f t="shared" ca="1" si="618"/>
        <v>125.29476352073971</v>
      </c>
      <c r="R2677">
        <f t="shared" ca="1" si="619"/>
        <v>125</v>
      </c>
      <c r="S2677">
        <f t="shared" ca="1" si="620"/>
        <v>0.29476352073970702</v>
      </c>
      <c r="U2677" t="str">
        <f t="shared" ca="1" si="621"/>
        <v>1</v>
      </c>
      <c r="V2677" t="str">
        <f t="shared" ca="1" si="622"/>
        <v>2</v>
      </c>
      <c r="W2677" t="str">
        <f t="shared" ca="1" si="623"/>
        <v>5</v>
      </c>
      <c r="Z2677" s="3">
        <f t="shared" ca="1" si="624"/>
        <v>89.276596914098249</v>
      </c>
      <c r="AB2677">
        <f t="shared" ca="1" si="625"/>
        <v>89</v>
      </c>
      <c r="AC2677">
        <f t="shared" ca="1" si="626"/>
        <v>0.27659691409824916</v>
      </c>
      <c r="AE2677" t="str">
        <f t="shared" ca="1" si="627"/>
        <v>8</v>
      </c>
      <c r="AF2677" t="str">
        <f t="shared" ca="1" si="628"/>
        <v>9</v>
      </c>
      <c r="AG2677" t="str">
        <f t="shared" ca="1" si="629"/>
        <v/>
      </c>
    </row>
    <row r="2678" spans="9:33" x14ac:dyDescent="0.25">
      <c r="I2678">
        <f t="shared" ca="1" si="615"/>
        <v>25</v>
      </c>
      <c r="K2678" t="str">
        <f t="shared" ca="1" si="616"/>
        <v>2</v>
      </c>
      <c r="L2678" t="str">
        <f t="shared" ca="1" si="617"/>
        <v>5</v>
      </c>
      <c r="P2678">
        <f t="shared" ca="1" si="618"/>
        <v>114.33538848621745</v>
      </c>
      <c r="R2678">
        <f t="shared" ca="1" si="619"/>
        <v>114</v>
      </c>
      <c r="S2678">
        <f t="shared" ca="1" si="620"/>
        <v>0.33538848621745387</v>
      </c>
      <c r="U2678" t="str">
        <f t="shared" ca="1" si="621"/>
        <v>1</v>
      </c>
      <c r="V2678" t="str">
        <f t="shared" ca="1" si="622"/>
        <v>1</v>
      </c>
      <c r="W2678" t="str">
        <f t="shared" ca="1" si="623"/>
        <v>4</v>
      </c>
      <c r="Z2678" s="3">
        <f t="shared" ca="1" si="624"/>
        <v>79.827435739012628</v>
      </c>
      <c r="AB2678">
        <f t="shared" ca="1" si="625"/>
        <v>79</v>
      </c>
      <c r="AC2678">
        <f t="shared" ca="1" si="626"/>
        <v>0.82743573901262835</v>
      </c>
      <c r="AE2678" t="str">
        <f t="shared" ca="1" si="627"/>
        <v>7</v>
      </c>
      <c r="AF2678" t="str">
        <f t="shared" ca="1" si="628"/>
        <v>9</v>
      </c>
      <c r="AG2678" t="str">
        <f t="shared" ca="1" si="629"/>
        <v/>
      </c>
    </row>
    <row r="2679" spans="9:33" x14ac:dyDescent="0.25">
      <c r="I2679">
        <f t="shared" ca="1" si="615"/>
        <v>43</v>
      </c>
      <c r="K2679" t="str">
        <f t="shared" ca="1" si="616"/>
        <v>4</v>
      </c>
      <c r="L2679" t="str">
        <f t="shared" ca="1" si="617"/>
        <v>3</v>
      </c>
      <c r="P2679">
        <f t="shared" ca="1" si="618"/>
        <v>163.45264788627134</v>
      </c>
      <c r="R2679">
        <f t="shared" ca="1" si="619"/>
        <v>163</v>
      </c>
      <c r="S2679">
        <f t="shared" ca="1" si="620"/>
        <v>0.45264788627133612</v>
      </c>
      <c r="U2679" t="str">
        <f t="shared" ca="1" si="621"/>
        <v>1</v>
      </c>
      <c r="V2679" t="str">
        <f t="shared" ca="1" si="622"/>
        <v>6</v>
      </c>
      <c r="W2679" t="str">
        <f t="shared" ca="1" si="623"/>
        <v>3</v>
      </c>
      <c r="Z2679" s="3">
        <f t="shared" ca="1" si="624"/>
        <v>66.686399124587069</v>
      </c>
      <c r="AB2679">
        <f t="shared" ca="1" si="625"/>
        <v>66</v>
      </c>
      <c r="AC2679">
        <f t="shared" ca="1" si="626"/>
        <v>0.68639912458706931</v>
      </c>
      <c r="AE2679" t="str">
        <f t="shared" ca="1" si="627"/>
        <v>6</v>
      </c>
      <c r="AF2679" t="str">
        <f t="shared" ca="1" si="628"/>
        <v>6</v>
      </c>
      <c r="AG2679" t="str">
        <f t="shared" ca="1" si="629"/>
        <v/>
      </c>
    </row>
    <row r="2680" spans="9:33" x14ac:dyDescent="0.25">
      <c r="I2680">
        <f t="shared" ca="1" si="615"/>
        <v>20</v>
      </c>
      <c r="K2680" t="str">
        <f t="shared" ca="1" si="616"/>
        <v>2</v>
      </c>
      <c r="L2680" t="str">
        <f t="shared" ca="1" si="617"/>
        <v>0</v>
      </c>
      <c r="P2680">
        <f t="shared" ca="1" si="618"/>
        <v>113.31859629907147</v>
      </c>
      <c r="R2680">
        <f t="shared" ca="1" si="619"/>
        <v>113</v>
      </c>
      <c r="S2680">
        <f t="shared" ca="1" si="620"/>
        <v>0.3185962990714728</v>
      </c>
      <c r="U2680" t="str">
        <f t="shared" ca="1" si="621"/>
        <v>1</v>
      </c>
      <c r="V2680" t="str">
        <f t="shared" ca="1" si="622"/>
        <v>1</v>
      </c>
      <c r="W2680" t="str">
        <f t="shared" ca="1" si="623"/>
        <v>3</v>
      </c>
      <c r="Z2680" s="3">
        <f t="shared" ca="1" si="624"/>
        <v>83.965800068506965</v>
      </c>
      <c r="AB2680">
        <f t="shared" ca="1" si="625"/>
        <v>83</v>
      </c>
      <c r="AC2680">
        <f t="shared" ca="1" si="626"/>
        <v>0.9658000685069652</v>
      </c>
      <c r="AE2680" t="str">
        <f t="shared" ca="1" si="627"/>
        <v>8</v>
      </c>
      <c r="AF2680" t="str">
        <f t="shared" ca="1" si="628"/>
        <v>3</v>
      </c>
      <c r="AG2680" t="str">
        <f t="shared" ca="1" si="629"/>
        <v/>
      </c>
    </row>
    <row r="2681" spans="9:33" x14ac:dyDescent="0.25">
      <c r="I2681">
        <f t="shared" ca="1" si="615"/>
        <v>31</v>
      </c>
      <c r="K2681" t="str">
        <f t="shared" ca="1" si="616"/>
        <v>3</v>
      </c>
      <c r="L2681" t="str">
        <f t="shared" ca="1" si="617"/>
        <v>1</v>
      </c>
      <c r="P2681">
        <f t="shared" ca="1" si="618"/>
        <v>170.28388296218372</v>
      </c>
      <c r="R2681">
        <f t="shared" ca="1" si="619"/>
        <v>170</v>
      </c>
      <c r="S2681">
        <f t="shared" ca="1" si="620"/>
        <v>0.28388296218372489</v>
      </c>
      <c r="U2681" t="str">
        <f t="shared" ca="1" si="621"/>
        <v>1</v>
      </c>
      <c r="V2681" t="str">
        <f t="shared" ca="1" si="622"/>
        <v>7</v>
      </c>
      <c r="W2681" t="str">
        <f t="shared" ca="1" si="623"/>
        <v>0</v>
      </c>
      <c r="Z2681" s="3">
        <f t="shared" ca="1" si="624"/>
        <v>72.938752852408697</v>
      </c>
      <c r="AB2681">
        <f t="shared" ca="1" si="625"/>
        <v>72</v>
      </c>
      <c r="AC2681">
        <f t="shared" ca="1" si="626"/>
        <v>0.93875285240869744</v>
      </c>
      <c r="AE2681" t="str">
        <f t="shared" ca="1" si="627"/>
        <v>7</v>
      </c>
      <c r="AF2681" t="str">
        <f t="shared" ca="1" si="628"/>
        <v>2</v>
      </c>
      <c r="AG2681" t="str">
        <f t="shared" ca="1" si="629"/>
        <v/>
      </c>
    </row>
    <row r="2682" spans="9:33" x14ac:dyDescent="0.25">
      <c r="I2682">
        <f t="shared" ca="1" si="615"/>
        <v>19</v>
      </c>
      <c r="K2682" t="str">
        <f t="shared" ca="1" si="616"/>
        <v>1</v>
      </c>
      <c r="L2682" t="str">
        <f t="shared" ca="1" si="617"/>
        <v>9</v>
      </c>
      <c r="P2682">
        <f t="shared" ca="1" si="618"/>
        <v>88.91840553506772</v>
      </c>
      <c r="R2682">
        <f t="shared" ca="1" si="619"/>
        <v>88</v>
      </c>
      <c r="S2682">
        <f t="shared" ca="1" si="620"/>
        <v>0.91840553506771982</v>
      </c>
      <c r="U2682" t="str">
        <f t="shared" ca="1" si="621"/>
        <v>8</v>
      </c>
      <c r="V2682" t="str">
        <f t="shared" ca="1" si="622"/>
        <v>8</v>
      </c>
      <c r="W2682" t="str">
        <f t="shared" ca="1" si="623"/>
        <v/>
      </c>
      <c r="Z2682" s="3">
        <f t="shared" ca="1" si="624"/>
        <v>73.35174143526686</v>
      </c>
      <c r="AB2682">
        <f t="shared" ca="1" si="625"/>
        <v>73</v>
      </c>
      <c r="AC2682">
        <f t="shared" ca="1" si="626"/>
        <v>0.35174143526685953</v>
      </c>
      <c r="AE2682" t="str">
        <f t="shared" ca="1" si="627"/>
        <v>7</v>
      </c>
      <c r="AF2682" t="str">
        <f t="shared" ca="1" si="628"/>
        <v>3</v>
      </c>
      <c r="AG2682" t="str">
        <f t="shared" ca="1" si="629"/>
        <v/>
      </c>
    </row>
    <row r="2683" spans="9:33" x14ac:dyDescent="0.25">
      <c r="I2683">
        <f t="shared" ca="1" si="615"/>
        <v>88</v>
      </c>
      <c r="K2683" t="str">
        <f t="shared" ca="1" si="616"/>
        <v>8</v>
      </c>
      <c r="L2683" t="str">
        <f t="shared" ca="1" si="617"/>
        <v>8</v>
      </c>
      <c r="P2683">
        <f t="shared" ca="1" si="618"/>
        <v>99.522070300630986</v>
      </c>
      <c r="R2683">
        <f t="shared" ca="1" si="619"/>
        <v>99</v>
      </c>
      <c r="S2683">
        <f t="shared" ca="1" si="620"/>
        <v>0.52207030063098614</v>
      </c>
      <c r="U2683" t="str">
        <f t="shared" ca="1" si="621"/>
        <v>9</v>
      </c>
      <c r="V2683" t="str">
        <f t="shared" ca="1" si="622"/>
        <v>9</v>
      </c>
      <c r="W2683" t="str">
        <f t="shared" ca="1" si="623"/>
        <v/>
      </c>
      <c r="Z2683" s="3">
        <f t="shared" ca="1" si="624"/>
        <v>81.691723242235142</v>
      </c>
      <c r="AB2683">
        <f t="shared" ca="1" si="625"/>
        <v>81</v>
      </c>
      <c r="AC2683">
        <f t="shared" ca="1" si="626"/>
        <v>0.69172324223514181</v>
      </c>
      <c r="AE2683" t="str">
        <f t="shared" ca="1" si="627"/>
        <v>8</v>
      </c>
      <c r="AF2683" t="str">
        <f t="shared" ca="1" si="628"/>
        <v>1</v>
      </c>
      <c r="AG2683" t="str">
        <f t="shared" ca="1" si="629"/>
        <v/>
      </c>
    </row>
    <row r="2684" spans="9:33" x14ac:dyDescent="0.25">
      <c r="I2684">
        <f t="shared" ca="1" si="615"/>
        <v>67</v>
      </c>
      <c r="K2684" t="str">
        <f t="shared" ca="1" si="616"/>
        <v>6</v>
      </c>
      <c r="L2684" t="str">
        <f t="shared" ca="1" si="617"/>
        <v>7</v>
      </c>
      <c r="P2684">
        <f t="shared" ca="1" si="618"/>
        <v>167.67733606602496</v>
      </c>
      <c r="R2684">
        <f t="shared" ca="1" si="619"/>
        <v>167</v>
      </c>
      <c r="S2684">
        <f t="shared" ca="1" si="620"/>
        <v>0.67733606602496366</v>
      </c>
      <c r="U2684" t="str">
        <f t="shared" ca="1" si="621"/>
        <v>1</v>
      </c>
      <c r="V2684" t="str">
        <f t="shared" ca="1" si="622"/>
        <v>6</v>
      </c>
      <c r="W2684" t="str">
        <f t="shared" ca="1" si="623"/>
        <v>7</v>
      </c>
      <c r="Z2684" s="3">
        <f t="shared" ca="1" si="624"/>
        <v>73.167768557639818</v>
      </c>
      <c r="AB2684">
        <f t="shared" ca="1" si="625"/>
        <v>73</v>
      </c>
      <c r="AC2684">
        <f t="shared" ca="1" si="626"/>
        <v>0.16776855763981757</v>
      </c>
      <c r="AE2684" t="str">
        <f t="shared" ca="1" si="627"/>
        <v>7</v>
      </c>
      <c r="AF2684" t="str">
        <f t="shared" ca="1" si="628"/>
        <v>3</v>
      </c>
      <c r="AG2684" t="str">
        <f t="shared" ca="1" si="629"/>
        <v/>
      </c>
    </row>
    <row r="2685" spans="9:33" x14ac:dyDescent="0.25">
      <c r="I2685">
        <f t="shared" ca="1" si="615"/>
        <v>88</v>
      </c>
      <c r="K2685" t="str">
        <f t="shared" ca="1" si="616"/>
        <v>8</v>
      </c>
      <c r="L2685" t="str">
        <f t="shared" ca="1" si="617"/>
        <v>8</v>
      </c>
      <c r="P2685">
        <f t="shared" ca="1" si="618"/>
        <v>149.19798116197404</v>
      </c>
      <c r="R2685">
        <f t="shared" ca="1" si="619"/>
        <v>149</v>
      </c>
      <c r="S2685">
        <f t="shared" ca="1" si="620"/>
        <v>0.1979811619740417</v>
      </c>
      <c r="U2685" t="str">
        <f t="shared" ca="1" si="621"/>
        <v>1</v>
      </c>
      <c r="V2685" t="str">
        <f t="shared" ca="1" si="622"/>
        <v>4</v>
      </c>
      <c r="W2685" t="str">
        <f t="shared" ca="1" si="623"/>
        <v>9</v>
      </c>
      <c r="Z2685" s="3">
        <f t="shared" ca="1" si="624"/>
        <v>82.356401290202555</v>
      </c>
      <c r="AB2685">
        <f t="shared" ca="1" si="625"/>
        <v>82</v>
      </c>
      <c r="AC2685">
        <f t="shared" ca="1" si="626"/>
        <v>0.35640129020255529</v>
      </c>
      <c r="AE2685" t="str">
        <f t="shared" ca="1" si="627"/>
        <v>8</v>
      </c>
      <c r="AF2685" t="str">
        <f t="shared" ca="1" si="628"/>
        <v>2</v>
      </c>
      <c r="AG2685" t="str">
        <f t="shared" ca="1" si="629"/>
        <v/>
      </c>
    </row>
    <row r="2686" spans="9:33" x14ac:dyDescent="0.25">
      <c r="I2686">
        <f t="shared" ca="1" si="615"/>
        <v>16</v>
      </c>
      <c r="K2686" t="str">
        <f t="shared" ca="1" si="616"/>
        <v>1</v>
      </c>
      <c r="L2686" t="str">
        <f t="shared" ca="1" si="617"/>
        <v>6</v>
      </c>
      <c r="P2686">
        <f t="shared" ca="1" si="618"/>
        <v>61.305132246977998</v>
      </c>
      <c r="R2686">
        <f t="shared" ca="1" si="619"/>
        <v>61</v>
      </c>
      <c r="S2686">
        <f t="shared" ca="1" si="620"/>
        <v>0.30513224697799757</v>
      </c>
      <c r="U2686" t="str">
        <f t="shared" ca="1" si="621"/>
        <v>6</v>
      </c>
      <c r="V2686" t="str">
        <f t="shared" ca="1" si="622"/>
        <v>1</v>
      </c>
      <c r="W2686" t="str">
        <f t="shared" ca="1" si="623"/>
        <v/>
      </c>
      <c r="Z2686" s="3">
        <f t="shared" ca="1" si="624"/>
        <v>81.872168679544174</v>
      </c>
      <c r="AB2686">
        <f t="shared" ca="1" si="625"/>
        <v>81</v>
      </c>
      <c r="AC2686">
        <f t="shared" ca="1" si="626"/>
        <v>0.8721686795441741</v>
      </c>
      <c r="AE2686" t="str">
        <f t="shared" ca="1" si="627"/>
        <v>8</v>
      </c>
      <c r="AF2686" t="str">
        <f t="shared" ca="1" si="628"/>
        <v>1</v>
      </c>
      <c r="AG2686" t="str">
        <f t="shared" ca="1" si="629"/>
        <v/>
      </c>
    </row>
    <row r="2687" spans="9:33" x14ac:dyDescent="0.25">
      <c r="I2687">
        <f t="shared" ca="1" si="615"/>
        <v>30</v>
      </c>
      <c r="K2687" t="str">
        <f t="shared" ca="1" si="616"/>
        <v>3</v>
      </c>
      <c r="L2687" t="str">
        <f t="shared" ca="1" si="617"/>
        <v>0</v>
      </c>
      <c r="P2687">
        <f t="shared" ca="1" si="618"/>
        <v>60.536094235041645</v>
      </c>
      <c r="R2687">
        <f t="shared" ca="1" si="619"/>
        <v>60</v>
      </c>
      <c r="S2687">
        <f t="shared" ca="1" si="620"/>
        <v>0.53609423504164511</v>
      </c>
      <c r="U2687" t="str">
        <f t="shared" ca="1" si="621"/>
        <v>6</v>
      </c>
      <c r="V2687" t="str">
        <f t="shared" ca="1" si="622"/>
        <v>0</v>
      </c>
      <c r="W2687" t="str">
        <f t="shared" ca="1" si="623"/>
        <v/>
      </c>
      <c r="Z2687" s="3">
        <f t="shared" ca="1" si="624"/>
        <v>75.151996131429797</v>
      </c>
      <c r="AB2687">
        <f t="shared" ca="1" si="625"/>
        <v>75</v>
      </c>
      <c r="AC2687">
        <f t="shared" ca="1" si="626"/>
        <v>0.15199613142979729</v>
      </c>
      <c r="AE2687" t="str">
        <f t="shared" ca="1" si="627"/>
        <v>7</v>
      </c>
      <c r="AF2687" t="str">
        <f t="shared" ca="1" si="628"/>
        <v>5</v>
      </c>
      <c r="AG2687" t="str">
        <f t="shared" ca="1" si="629"/>
        <v/>
      </c>
    </row>
    <row r="2688" spans="9:33" x14ac:dyDescent="0.25">
      <c r="I2688">
        <f t="shared" ca="1" si="615"/>
        <v>49</v>
      </c>
      <c r="K2688" t="str">
        <f t="shared" ca="1" si="616"/>
        <v>4</v>
      </c>
      <c r="L2688" t="str">
        <f t="shared" ca="1" si="617"/>
        <v>9</v>
      </c>
      <c r="P2688">
        <f t="shared" ca="1" si="618"/>
        <v>51.850698624559939</v>
      </c>
      <c r="R2688">
        <f t="shared" ca="1" si="619"/>
        <v>51</v>
      </c>
      <c r="S2688">
        <f t="shared" ca="1" si="620"/>
        <v>0.85069862455993928</v>
      </c>
      <c r="U2688" t="str">
        <f t="shared" ca="1" si="621"/>
        <v>5</v>
      </c>
      <c r="V2688" t="str">
        <f t="shared" ca="1" si="622"/>
        <v>1</v>
      </c>
      <c r="W2688" t="str">
        <f t="shared" ca="1" si="623"/>
        <v/>
      </c>
      <c r="Z2688" s="3">
        <f t="shared" ca="1" si="624"/>
        <v>68.702475586253371</v>
      </c>
      <c r="AB2688">
        <f t="shared" ca="1" si="625"/>
        <v>68</v>
      </c>
      <c r="AC2688">
        <f t="shared" ca="1" si="626"/>
        <v>0.70247558625337092</v>
      </c>
      <c r="AE2688" t="str">
        <f t="shared" ca="1" si="627"/>
        <v>6</v>
      </c>
      <c r="AF2688" t="str">
        <f t="shared" ca="1" si="628"/>
        <v>8</v>
      </c>
      <c r="AG2688" t="str">
        <f t="shared" ca="1" si="629"/>
        <v/>
      </c>
    </row>
    <row r="2689" spans="9:33" x14ac:dyDescent="0.25">
      <c r="I2689">
        <f t="shared" ca="1" si="615"/>
        <v>87</v>
      </c>
      <c r="K2689" t="str">
        <f t="shared" ca="1" si="616"/>
        <v>8</v>
      </c>
      <c r="L2689" t="str">
        <f t="shared" ca="1" si="617"/>
        <v>7</v>
      </c>
      <c r="P2689">
        <f t="shared" ca="1" si="618"/>
        <v>73.938553297431355</v>
      </c>
      <c r="R2689">
        <f t="shared" ca="1" si="619"/>
        <v>73</v>
      </c>
      <c r="S2689">
        <f t="shared" ca="1" si="620"/>
        <v>0.93855329743135485</v>
      </c>
      <c r="U2689" t="str">
        <f t="shared" ca="1" si="621"/>
        <v>7</v>
      </c>
      <c r="V2689" t="str">
        <f t="shared" ca="1" si="622"/>
        <v>3</v>
      </c>
      <c r="W2689" t="str">
        <f t="shared" ca="1" si="623"/>
        <v/>
      </c>
      <c r="Z2689" s="3">
        <f t="shared" ca="1" si="624"/>
        <v>76.866856204707432</v>
      </c>
      <c r="AB2689">
        <f t="shared" ca="1" si="625"/>
        <v>76</v>
      </c>
      <c r="AC2689">
        <f t="shared" ca="1" si="626"/>
        <v>0.86685620470743174</v>
      </c>
      <c r="AE2689" t="str">
        <f t="shared" ca="1" si="627"/>
        <v>7</v>
      </c>
      <c r="AF2689" t="str">
        <f t="shared" ca="1" si="628"/>
        <v>6</v>
      </c>
      <c r="AG2689" t="str">
        <f t="shared" ca="1" si="629"/>
        <v/>
      </c>
    </row>
    <row r="2690" spans="9:33" x14ac:dyDescent="0.25">
      <c r="I2690">
        <f t="shared" ref="I2690:I2753" ca="1" si="630">RANDBETWEEN(10,99)</f>
        <v>21</v>
      </c>
      <c r="K2690" t="str">
        <f t="shared" ref="K2690:K2753" ca="1" si="631">MID(I2690,1,1)</f>
        <v>2</v>
      </c>
      <c r="L2690" t="str">
        <f t="shared" ref="L2690:L2753" ca="1" si="632">MID(I2690,2,1)</f>
        <v>1</v>
      </c>
      <c r="P2690">
        <f t="shared" ref="P2690:P2753" ca="1" si="633">_xlfn.NORM.INV(RAND(),100,40)</f>
        <v>80.367544111866238</v>
      </c>
      <c r="R2690">
        <f t="shared" ref="R2690:R2753" ca="1" si="634">P2690-S2690</f>
        <v>80</v>
      </c>
      <c r="S2690">
        <f t="shared" ref="S2690:S2753" ca="1" si="635">MOD(P2690,1)</f>
        <v>0.3675441118662377</v>
      </c>
      <c r="U2690" t="str">
        <f t="shared" ref="U2690:U2753" ca="1" si="636">MID(R2690,1,1)</f>
        <v>8</v>
      </c>
      <c r="V2690" t="str">
        <f t="shared" ref="V2690:V2753" ca="1" si="637">MID(R2690,2,1)</f>
        <v>0</v>
      </c>
      <c r="W2690" t="str">
        <f t="shared" ref="W2690:W2753" ca="1" si="638">MID(R2690,3,1)</f>
        <v/>
      </c>
      <c r="Z2690" s="3">
        <f t="shared" ref="Z2690:Z2753" ca="1" si="639">_xlfn.NORM.INV(RAND(),80,5)</f>
        <v>75.684105456456606</v>
      </c>
      <c r="AB2690">
        <f t="shared" ref="AB2690:AB2753" ca="1" si="640">Z2690-AC2690</f>
        <v>75</v>
      </c>
      <c r="AC2690">
        <f t="shared" ref="AC2690:AC2753" ca="1" si="641">MOD(Z2690,1)</f>
        <v>0.68410545645660648</v>
      </c>
      <c r="AE2690" t="str">
        <f t="shared" ref="AE2690:AE2753" ca="1" si="642">MID(AB2690,1,1)</f>
        <v>7</v>
      </c>
      <c r="AF2690" t="str">
        <f t="shared" ref="AF2690:AF2753" ca="1" si="643">MID(AB2690,2,1)</f>
        <v>5</v>
      </c>
      <c r="AG2690" t="str">
        <f t="shared" ref="AG2690:AG2753" ca="1" si="644">MID(AB2690,3,1)</f>
        <v/>
      </c>
    </row>
    <row r="2691" spans="9:33" x14ac:dyDescent="0.25">
      <c r="I2691">
        <f t="shared" ca="1" si="630"/>
        <v>85</v>
      </c>
      <c r="K2691" t="str">
        <f t="shared" ca="1" si="631"/>
        <v>8</v>
      </c>
      <c r="L2691" t="str">
        <f t="shared" ca="1" si="632"/>
        <v>5</v>
      </c>
      <c r="P2691">
        <f t="shared" ca="1" si="633"/>
        <v>92.308818344529143</v>
      </c>
      <c r="R2691">
        <f t="shared" ca="1" si="634"/>
        <v>92</v>
      </c>
      <c r="S2691">
        <f t="shared" ca="1" si="635"/>
        <v>0.30881834452914347</v>
      </c>
      <c r="U2691" t="str">
        <f t="shared" ca="1" si="636"/>
        <v>9</v>
      </c>
      <c r="V2691" t="str">
        <f t="shared" ca="1" si="637"/>
        <v>2</v>
      </c>
      <c r="W2691" t="str">
        <f t="shared" ca="1" si="638"/>
        <v/>
      </c>
      <c r="Z2691" s="3">
        <f t="shared" ca="1" si="639"/>
        <v>75.285442873342504</v>
      </c>
      <c r="AB2691">
        <f t="shared" ca="1" si="640"/>
        <v>75</v>
      </c>
      <c r="AC2691">
        <f t="shared" ca="1" si="641"/>
        <v>0.28544287334250384</v>
      </c>
      <c r="AE2691" t="str">
        <f t="shared" ca="1" si="642"/>
        <v>7</v>
      </c>
      <c r="AF2691" t="str">
        <f t="shared" ca="1" si="643"/>
        <v>5</v>
      </c>
      <c r="AG2691" t="str">
        <f t="shared" ca="1" si="644"/>
        <v/>
      </c>
    </row>
    <row r="2692" spans="9:33" x14ac:dyDescent="0.25">
      <c r="I2692">
        <f t="shared" ca="1" si="630"/>
        <v>52</v>
      </c>
      <c r="K2692" t="str">
        <f t="shared" ca="1" si="631"/>
        <v>5</v>
      </c>
      <c r="L2692" t="str">
        <f t="shared" ca="1" si="632"/>
        <v>2</v>
      </c>
      <c r="P2692">
        <f t="shared" ca="1" si="633"/>
        <v>122.07884291738418</v>
      </c>
      <c r="R2692">
        <f t="shared" ca="1" si="634"/>
        <v>122</v>
      </c>
      <c r="S2692">
        <f t="shared" ca="1" si="635"/>
        <v>7.8842917384179145E-2</v>
      </c>
      <c r="U2692" t="str">
        <f t="shared" ca="1" si="636"/>
        <v>1</v>
      </c>
      <c r="V2692" t="str">
        <f t="shared" ca="1" si="637"/>
        <v>2</v>
      </c>
      <c r="W2692" t="str">
        <f t="shared" ca="1" si="638"/>
        <v>2</v>
      </c>
      <c r="Z2692" s="3">
        <f t="shared" ca="1" si="639"/>
        <v>80.110842379866156</v>
      </c>
      <c r="AB2692">
        <f t="shared" ca="1" si="640"/>
        <v>80</v>
      </c>
      <c r="AC2692">
        <f t="shared" ca="1" si="641"/>
        <v>0.11084237986615619</v>
      </c>
      <c r="AE2692" t="str">
        <f t="shared" ca="1" si="642"/>
        <v>8</v>
      </c>
      <c r="AF2692" t="str">
        <f t="shared" ca="1" si="643"/>
        <v>0</v>
      </c>
      <c r="AG2692" t="str">
        <f t="shared" ca="1" si="644"/>
        <v/>
      </c>
    </row>
    <row r="2693" spans="9:33" x14ac:dyDescent="0.25">
      <c r="I2693">
        <f t="shared" ca="1" si="630"/>
        <v>91</v>
      </c>
      <c r="K2693" t="str">
        <f t="shared" ca="1" si="631"/>
        <v>9</v>
      </c>
      <c r="L2693" t="str">
        <f t="shared" ca="1" si="632"/>
        <v>1</v>
      </c>
      <c r="P2693">
        <f t="shared" ca="1" si="633"/>
        <v>67.236321849748734</v>
      </c>
      <c r="R2693">
        <f t="shared" ca="1" si="634"/>
        <v>67</v>
      </c>
      <c r="S2693">
        <f t="shared" ca="1" si="635"/>
        <v>0.23632184974873383</v>
      </c>
      <c r="U2693" t="str">
        <f t="shared" ca="1" si="636"/>
        <v>6</v>
      </c>
      <c r="V2693" t="str">
        <f t="shared" ca="1" si="637"/>
        <v>7</v>
      </c>
      <c r="W2693" t="str">
        <f t="shared" ca="1" si="638"/>
        <v/>
      </c>
      <c r="Z2693" s="3">
        <f t="shared" ca="1" si="639"/>
        <v>83.611353136170607</v>
      </c>
      <c r="AB2693">
        <f t="shared" ca="1" si="640"/>
        <v>83</v>
      </c>
      <c r="AC2693">
        <f t="shared" ca="1" si="641"/>
        <v>0.6113531361706066</v>
      </c>
      <c r="AE2693" t="str">
        <f t="shared" ca="1" si="642"/>
        <v>8</v>
      </c>
      <c r="AF2693" t="str">
        <f t="shared" ca="1" si="643"/>
        <v>3</v>
      </c>
      <c r="AG2693" t="str">
        <f t="shared" ca="1" si="644"/>
        <v/>
      </c>
    </row>
    <row r="2694" spans="9:33" x14ac:dyDescent="0.25">
      <c r="I2694">
        <f t="shared" ca="1" si="630"/>
        <v>33</v>
      </c>
      <c r="K2694" t="str">
        <f t="shared" ca="1" si="631"/>
        <v>3</v>
      </c>
      <c r="L2694" t="str">
        <f t="shared" ca="1" si="632"/>
        <v>3</v>
      </c>
      <c r="P2694">
        <f t="shared" ca="1" si="633"/>
        <v>78.224968611410318</v>
      </c>
      <c r="R2694">
        <f t="shared" ca="1" si="634"/>
        <v>78</v>
      </c>
      <c r="S2694">
        <f t="shared" ca="1" si="635"/>
        <v>0.22496861141031843</v>
      </c>
      <c r="U2694" t="str">
        <f t="shared" ca="1" si="636"/>
        <v>7</v>
      </c>
      <c r="V2694" t="str">
        <f t="shared" ca="1" si="637"/>
        <v>8</v>
      </c>
      <c r="W2694" t="str">
        <f t="shared" ca="1" si="638"/>
        <v/>
      </c>
      <c r="Z2694" s="3">
        <f t="shared" ca="1" si="639"/>
        <v>80.986064472168664</v>
      </c>
      <c r="AB2694">
        <f t="shared" ca="1" si="640"/>
        <v>80</v>
      </c>
      <c r="AC2694">
        <f t="shared" ca="1" si="641"/>
        <v>0.986064472168664</v>
      </c>
      <c r="AE2694" t="str">
        <f t="shared" ca="1" si="642"/>
        <v>8</v>
      </c>
      <c r="AF2694" t="str">
        <f t="shared" ca="1" si="643"/>
        <v>0</v>
      </c>
      <c r="AG2694" t="str">
        <f t="shared" ca="1" si="644"/>
        <v/>
      </c>
    </row>
    <row r="2695" spans="9:33" x14ac:dyDescent="0.25">
      <c r="I2695">
        <f t="shared" ca="1" si="630"/>
        <v>29</v>
      </c>
      <c r="K2695" t="str">
        <f t="shared" ca="1" si="631"/>
        <v>2</v>
      </c>
      <c r="L2695" t="str">
        <f t="shared" ca="1" si="632"/>
        <v>9</v>
      </c>
      <c r="P2695">
        <f t="shared" ca="1" si="633"/>
        <v>143.63142530378514</v>
      </c>
      <c r="R2695">
        <f t="shared" ca="1" si="634"/>
        <v>143</v>
      </c>
      <c r="S2695">
        <f t="shared" ca="1" si="635"/>
        <v>0.63142530378513584</v>
      </c>
      <c r="U2695" t="str">
        <f t="shared" ca="1" si="636"/>
        <v>1</v>
      </c>
      <c r="V2695" t="str">
        <f t="shared" ca="1" si="637"/>
        <v>4</v>
      </c>
      <c r="W2695" t="str">
        <f t="shared" ca="1" si="638"/>
        <v>3</v>
      </c>
      <c r="Z2695" s="3">
        <f t="shared" ca="1" si="639"/>
        <v>73.849388184457737</v>
      </c>
      <c r="AB2695">
        <f t="shared" ca="1" si="640"/>
        <v>73</v>
      </c>
      <c r="AC2695">
        <f t="shared" ca="1" si="641"/>
        <v>0.84938818445773734</v>
      </c>
      <c r="AE2695" t="str">
        <f t="shared" ca="1" si="642"/>
        <v>7</v>
      </c>
      <c r="AF2695" t="str">
        <f t="shared" ca="1" si="643"/>
        <v>3</v>
      </c>
      <c r="AG2695" t="str">
        <f t="shared" ca="1" si="644"/>
        <v/>
      </c>
    </row>
    <row r="2696" spans="9:33" x14ac:dyDescent="0.25">
      <c r="I2696">
        <f t="shared" ca="1" si="630"/>
        <v>57</v>
      </c>
      <c r="K2696" t="str">
        <f t="shared" ca="1" si="631"/>
        <v>5</v>
      </c>
      <c r="L2696" t="str">
        <f t="shared" ca="1" si="632"/>
        <v>7</v>
      </c>
      <c r="P2696">
        <f t="shared" ca="1" si="633"/>
        <v>78.411269107453847</v>
      </c>
      <c r="R2696">
        <f t="shared" ca="1" si="634"/>
        <v>78</v>
      </c>
      <c r="S2696">
        <f t="shared" ca="1" si="635"/>
        <v>0.41126910745384748</v>
      </c>
      <c r="U2696" t="str">
        <f t="shared" ca="1" si="636"/>
        <v>7</v>
      </c>
      <c r="V2696" t="str">
        <f t="shared" ca="1" si="637"/>
        <v>8</v>
      </c>
      <c r="W2696" t="str">
        <f t="shared" ca="1" si="638"/>
        <v/>
      </c>
      <c r="Z2696" s="3">
        <f t="shared" ca="1" si="639"/>
        <v>73.920535482937552</v>
      </c>
      <c r="AB2696">
        <f t="shared" ca="1" si="640"/>
        <v>73</v>
      </c>
      <c r="AC2696">
        <f t="shared" ca="1" si="641"/>
        <v>0.92053548293755227</v>
      </c>
      <c r="AE2696" t="str">
        <f t="shared" ca="1" si="642"/>
        <v>7</v>
      </c>
      <c r="AF2696" t="str">
        <f t="shared" ca="1" si="643"/>
        <v>3</v>
      </c>
      <c r="AG2696" t="str">
        <f t="shared" ca="1" si="644"/>
        <v/>
      </c>
    </row>
    <row r="2697" spans="9:33" x14ac:dyDescent="0.25">
      <c r="I2697">
        <f t="shared" ca="1" si="630"/>
        <v>72</v>
      </c>
      <c r="K2697" t="str">
        <f t="shared" ca="1" si="631"/>
        <v>7</v>
      </c>
      <c r="L2697" t="str">
        <f t="shared" ca="1" si="632"/>
        <v>2</v>
      </c>
      <c r="P2697">
        <f t="shared" ca="1" si="633"/>
        <v>37.69821077060633</v>
      </c>
      <c r="R2697">
        <f t="shared" ca="1" si="634"/>
        <v>37</v>
      </c>
      <c r="S2697">
        <f t="shared" ca="1" si="635"/>
        <v>0.6982107706063303</v>
      </c>
      <c r="U2697" t="str">
        <f t="shared" ca="1" si="636"/>
        <v>3</v>
      </c>
      <c r="V2697" t="str">
        <f t="shared" ca="1" si="637"/>
        <v>7</v>
      </c>
      <c r="W2697" t="str">
        <f t="shared" ca="1" si="638"/>
        <v/>
      </c>
      <c r="Z2697" s="3">
        <f t="shared" ca="1" si="639"/>
        <v>71.24779261210432</v>
      </c>
      <c r="AB2697">
        <f t="shared" ca="1" si="640"/>
        <v>71</v>
      </c>
      <c r="AC2697">
        <f t="shared" ca="1" si="641"/>
        <v>0.24779261210431969</v>
      </c>
      <c r="AE2697" t="str">
        <f t="shared" ca="1" si="642"/>
        <v>7</v>
      </c>
      <c r="AF2697" t="str">
        <f t="shared" ca="1" si="643"/>
        <v>1</v>
      </c>
      <c r="AG2697" t="str">
        <f t="shared" ca="1" si="644"/>
        <v/>
      </c>
    </row>
    <row r="2698" spans="9:33" x14ac:dyDescent="0.25">
      <c r="I2698">
        <f t="shared" ca="1" si="630"/>
        <v>71</v>
      </c>
      <c r="K2698" t="str">
        <f t="shared" ca="1" si="631"/>
        <v>7</v>
      </c>
      <c r="L2698" t="str">
        <f t="shared" ca="1" si="632"/>
        <v>1</v>
      </c>
      <c r="P2698">
        <f t="shared" ca="1" si="633"/>
        <v>69.336594173677199</v>
      </c>
      <c r="R2698">
        <f t="shared" ca="1" si="634"/>
        <v>69</v>
      </c>
      <c r="S2698">
        <f t="shared" ca="1" si="635"/>
        <v>0.33659417367719868</v>
      </c>
      <c r="U2698" t="str">
        <f t="shared" ca="1" si="636"/>
        <v>6</v>
      </c>
      <c r="V2698" t="str">
        <f t="shared" ca="1" si="637"/>
        <v>9</v>
      </c>
      <c r="W2698" t="str">
        <f t="shared" ca="1" si="638"/>
        <v/>
      </c>
      <c r="Z2698" s="3">
        <f t="shared" ca="1" si="639"/>
        <v>75.818615659886575</v>
      </c>
      <c r="AB2698">
        <f t="shared" ca="1" si="640"/>
        <v>75</v>
      </c>
      <c r="AC2698">
        <f t="shared" ca="1" si="641"/>
        <v>0.81861565988657503</v>
      </c>
      <c r="AE2698" t="str">
        <f t="shared" ca="1" si="642"/>
        <v>7</v>
      </c>
      <c r="AF2698" t="str">
        <f t="shared" ca="1" si="643"/>
        <v>5</v>
      </c>
      <c r="AG2698" t="str">
        <f t="shared" ca="1" si="644"/>
        <v/>
      </c>
    </row>
    <row r="2699" spans="9:33" x14ac:dyDescent="0.25">
      <c r="I2699">
        <f t="shared" ca="1" si="630"/>
        <v>74</v>
      </c>
      <c r="K2699" t="str">
        <f t="shared" ca="1" si="631"/>
        <v>7</v>
      </c>
      <c r="L2699" t="str">
        <f t="shared" ca="1" si="632"/>
        <v>4</v>
      </c>
      <c r="P2699">
        <f t="shared" ca="1" si="633"/>
        <v>128.38087423612185</v>
      </c>
      <c r="R2699">
        <f t="shared" ca="1" si="634"/>
        <v>128</v>
      </c>
      <c r="S2699">
        <f t="shared" ca="1" si="635"/>
        <v>0.38087423612185489</v>
      </c>
      <c r="U2699" t="str">
        <f t="shared" ca="1" si="636"/>
        <v>1</v>
      </c>
      <c r="V2699" t="str">
        <f t="shared" ca="1" si="637"/>
        <v>2</v>
      </c>
      <c r="W2699" t="str">
        <f t="shared" ca="1" si="638"/>
        <v>8</v>
      </c>
      <c r="Z2699" s="3">
        <f t="shared" ca="1" si="639"/>
        <v>90.995319586292666</v>
      </c>
      <c r="AB2699">
        <f t="shared" ca="1" si="640"/>
        <v>90</v>
      </c>
      <c r="AC2699">
        <f t="shared" ca="1" si="641"/>
        <v>0.99531958629266626</v>
      </c>
      <c r="AE2699" t="str">
        <f t="shared" ca="1" si="642"/>
        <v>9</v>
      </c>
      <c r="AF2699" t="str">
        <f t="shared" ca="1" si="643"/>
        <v>0</v>
      </c>
      <c r="AG2699" t="str">
        <f t="shared" ca="1" si="644"/>
        <v/>
      </c>
    </row>
    <row r="2700" spans="9:33" x14ac:dyDescent="0.25">
      <c r="I2700">
        <f t="shared" ca="1" si="630"/>
        <v>66</v>
      </c>
      <c r="K2700" t="str">
        <f t="shared" ca="1" si="631"/>
        <v>6</v>
      </c>
      <c r="L2700" t="str">
        <f t="shared" ca="1" si="632"/>
        <v>6</v>
      </c>
      <c r="P2700">
        <f t="shared" ca="1" si="633"/>
        <v>101.08062648446882</v>
      </c>
      <c r="R2700">
        <f t="shared" ca="1" si="634"/>
        <v>101</v>
      </c>
      <c r="S2700">
        <f t="shared" ca="1" si="635"/>
        <v>8.0626484468822923E-2</v>
      </c>
      <c r="U2700" t="str">
        <f t="shared" ca="1" si="636"/>
        <v>1</v>
      </c>
      <c r="V2700" t="str">
        <f t="shared" ca="1" si="637"/>
        <v>0</v>
      </c>
      <c r="W2700" t="str">
        <f t="shared" ca="1" si="638"/>
        <v>1</v>
      </c>
      <c r="Z2700" s="3">
        <f t="shared" ca="1" si="639"/>
        <v>74.98312140881086</v>
      </c>
      <c r="AB2700">
        <f t="shared" ca="1" si="640"/>
        <v>74</v>
      </c>
      <c r="AC2700">
        <f t="shared" ca="1" si="641"/>
        <v>0.98312140881085952</v>
      </c>
      <c r="AE2700" t="str">
        <f t="shared" ca="1" si="642"/>
        <v>7</v>
      </c>
      <c r="AF2700" t="str">
        <f t="shared" ca="1" si="643"/>
        <v>4</v>
      </c>
      <c r="AG2700" t="str">
        <f t="shared" ca="1" si="644"/>
        <v/>
      </c>
    </row>
    <row r="2701" spans="9:33" x14ac:dyDescent="0.25">
      <c r="I2701">
        <f t="shared" ca="1" si="630"/>
        <v>46</v>
      </c>
      <c r="K2701" t="str">
        <f t="shared" ca="1" si="631"/>
        <v>4</v>
      </c>
      <c r="L2701" t="str">
        <f t="shared" ca="1" si="632"/>
        <v>6</v>
      </c>
      <c r="P2701">
        <f t="shared" ca="1" si="633"/>
        <v>78.503775802859707</v>
      </c>
      <c r="R2701">
        <f t="shared" ca="1" si="634"/>
        <v>78</v>
      </c>
      <c r="S2701">
        <f t="shared" ca="1" si="635"/>
        <v>0.5037758028597068</v>
      </c>
      <c r="U2701" t="str">
        <f t="shared" ca="1" si="636"/>
        <v>7</v>
      </c>
      <c r="V2701" t="str">
        <f t="shared" ca="1" si="637"/>
        <v>8</v>
      </c>
      <c r="W2701" t="str">
        <f t="shared" ca="1" si="638"/>
        <v/>
      </c>
      <c r="Z2701" s="3">
        <f t="shared" ca="1" si="639"/>
        <v>80.459711481749409</v>
      </c>
      <c r="AB2701">
        <f t="shared" ca="1" si="640"/>
        <v>80</v>
      </c>
      <c r="AC2701">
        <f t="shared" ca="1" si="641"/>
        <v>0.45971148174940879</v>
      </c>
      <c r="AE2701" t="str">
        <f t="shared" ca="1" si="642"/>
        <v>8</v>
      </c>
      <c r="AF2701" t="str">
        <f t="shared" ca="1" si="643"/>
        <v>0</v>
      </c>
      <c r="AG2701" t="str">
        <f t="shared" ca="1" si="644"/>
        <v/>
      </c>
    </row>
    <row r="2702" spans="9:33" x14ac:dyDescent="0.25">
      <c r="I2702">
        <f t="shared" ca="1" si="630"/>
        <v>61</v>
      </c>
      <c r="K2702" t="str">
        <f t="shared" ca="1" si="631"/>
        <v>6</v>
      </c>
      <c r="L2702" t="str">
        <f t="shared" ca="1" si="632"/>
        <v>1</v>
      </c>
      <c r="P2702">
        <f t="shared" ca="1" si="633"/>
        <v>164.56858427236446</v>
      </c>
      <c r="R2702">
        <f t="shared" ca="1" si="634"/>
        <v>164</v>
      </c>
      <c r="S2702">
        <f t="shared" ca="1" si="635"/>
        <v>0.56858427236446119</v>
      </c>
      <c r="U2702" t="str">
        <f t="shared" ca="1" si="636"/>
        <v>1</v>
      </c>
      <c r="V2702" t="str">
        <f t="shared" ca="1" si="637"/>
        <v>6</v>
      </c>
      <c r="W2702" t="str">
        <f t="shared" ca="1" si="638"/>
        <v>4</v>
      </c>
      <c r="Z2702" s="3">
        <f t="shared" ca="1" si="639"/>
        <v>87.595633800362407</v>
      </c>
      <c r="AB2702">
        <f t="shared" ca="1" si="640"/>
        <v>87</v>
      </c>
      <c r="AC2702">
        <f t="shared" ca="1" si="641"/>
        <v>0.59563380036240687</v>
      </c>
      <c r="AE2702" t="str">
        <f t="shared" ca="1" si="642"/>
        <v>8</v>
      </c>
      <c r="AF2702" t="str">
        <f t="shared" ca="1" si="643"/>
        <v>7</v>
      </c>
      <c r="AG2702" t="str">
        <f t="shared" ca="1" si="644"/>
        <v/>
      </c>
    </row>
    <row r="2703" spans="9:33" x14ac:dyDescent="0.25">
      <c r="I2703">
        <f t="shared" ca="1" si="630"/>
        <v>87</v>
      </c>
      <c r="K2703" t="str">
        <f t="shared" ca="1" si="631"/>
        <v>8</v>
      </c>
      <c r="L2703" t="str">
        <f t="shared" ca="1" si="632"/>
        <v>7</v>
      </c>
      <c r="P2703">
        <f t="shared" ca="1" si="633"/>
        <v>138.30243976039222</v>
      </c>
      <c r="R2703">
        <f t="shared" ca="1" si="634"/>
        <v>138</v>
      </c>
      <c r="S2703">
        <f t="shared" ca="1" si="635"/>
        <v>0.3024397603922182</v>
      </c>
      <c r="U2703" t="str">
        <f t="shared" ca="1" si="636"/>
        <v>1</v>
      </c>
      <c r="V2703" t="str">
        <f t="shared" ca="1" si="637"/>
        <v>3</v>
      </c>
      <c r="W2703" t="str">
        <f t="shared" ca="1" si="638"/>
        <v>8</v>
      </c>
      <c r="Z2703" s="3">
        <f t="shared" ca="1" si="639"/>
        <v>80.427558351194023</v>
      </c>
      <c r="AB2703">
        <f t="shared" ca="1" si="640"/>
        <v>80</v>
      </c>
      <c r="AC2703">
        <f t="shared" ca="1" si="641"/>
        <v>0.42755835119402263</v>
      </c>
      <c r="AE2703" t="str">
        <f t="shared" ca="1" si="642"/>
        <v>8</v>
      </c>
      <c r="AF2703" t="str">
        <f t="shared" ca="1" si="643"/>
        <v>0</v>
      </c>
      <c r="AG2703" t="str">
        <f t="shared" ca="1" si="644"/>
        <v/>
      </c>
    </row>
    <row r="2704" spans="9:33" x14ac:dyDescent="0.25">
      <c r="I2704">
        <f t="shared" ca="1" si="630"/>
        <v>48</v>
      </c>
      <c r="K2704" t="str">
        <f t="shared" ca="1" si="631"/>
        <v>4</v>
      </c>
      <c r="L2704" t="str">
        <f t="shared" ca="1" si="632"/>
        <v>8</v>
      </c>
      <c r="P2704">
        <f t="shared" ca="1" si="633"/>
        <v>86.752916159558865</v>
      </c>
      <c r="R2704">
        <f t="shared" ca="1" si="634"/>
        <v>86</v>
      </c>
      <c r="S2704">
        <f t="shared" ca="1" si="635"/>
        <v>0.75291615955886471</v>
      </c>
      <c r="U2704" t="str">
        <f t="shared" ca="1" si="636"/>
        <v>8</v>
      </c>
      <c r="V2704" t="str">
        <f t="shared" ca="1" si="637"/>
        <v>6</v>
      </c>
      <c r="W2704" t="str">
        <f t="shared" ca="1" si="638"/>
        <v/>
      </c>
      <c r="Z2704" s="3">
        <f t="shared" ca="1" si="639"/>
        <v>83.762896421840622</v>
      </c>
      <c r="AB2704">
        <f t="shared" ca="1" si="640"/>
        <v>83</v>
      </c>
      <c r="AC2704">
        <f t="shared" ca="1" si="641"/>
        <v>0.76289642184062245</v>
      </c>
      <c r="AE2704" t="str">
        <f t="shared" ca="1" si="642"/>
        <v>8</v>
      </c>
      <c r="AF2704" t="str">
        <f t="shared" ca="1" si="643"/>
        <v>3</v>
      </c>
      <c r="AG2704" t="str">
        <f t="shared" ca="1" si="644"/>
        <v/>
      </c>
    </row>
    <row r="2705" spans="9:33" x14ac:dyDescent="0.25">
      <c r="I2705">
        <f t="shared" ca="1" si="630"/>
        <v>88</v>
      </c>
      <c r="K2705" t="str">
        <f t="shared" ca="1" si="631"/>
        <v>8</v>
      </c>
      <c r="L2705" t="str">
        <f t="shared" ca="1" si="632"/>
        <v>8</v>
      </c>
      <c r="P2705">
        <f t="shared" ca="1" si="633"/>
        <v>86.073363071637402</v>
      </c>
      <c r="R2705">
        <f t="shared" ca="1" si="634"/>
        <v>86</v>
      </c>
      <c r="S2705">
        <f t="shared" ca="1" si="635"/>
        <v>7.33630716374023E-2</v>
      </c>
      <c r="U2705" t="str">
        <f t="shared" ca="1" si="636"/>
        <v>8</v>
      </c>
      <c r="V2705" t="str">
        <f t="shared" ca="1" si="637"/>
        <v>6</v>
      </c>
      <c r="W2705" t="str">
        <f t="shared" ca="1" si="638"/>
        <v/>
      </c>
      <c r="Z2705" s="3">
        <f t="shared" ca="1" si="639"/>
        <v>76.040268805903693</v>
      </c>
      <c r="AB2705">
        <f t="shared" ca="1" si="640"/>
        <v>76</v>
      </c>
      <c r="AC2705">
        <f t="shared" ca="1" si="641"/>
        <v>4.0268805903693305E-2</v>
      </c>
      <c r="AE2705" t="str">
        <f t="shared" ca="1" si="642"/>
        <v>7</v>
      </c>
      <c r="AF2705" t="str">
        <f t="shared" ca="1" si="643"/>
        <v>6</v>
      </c>
      <c r="AG2705" t="str">
        <f t="shared" ca="1" si="644"/>
        <v/>
      </c>
    </row>
    <row r="2706" spans="9:33" x14ac:dyDescent="0.25">
      <c r="I2706">
        <f t="shared" ca="1" si="630"/>
        <v>42</v>
      </c>
      <c r="K2706" t="str">
        <f t="shared" ca="1" si="631"/>
        <v>4</v>
      </c>
      <c r="L2706" t="str">
        <f t="shared" ca="1" si="632"/>
        <v>2</v>
      </c>
      <c r="P2706">
        <f t="shared" ca="1" si="633"/>
        <v>60.063772873116022</v>
      </c>
      <c r="R2706">
        <f t="shared" ca="1" si="634"/>
        <v>60</v>
      </c>
      <c r="S2706">
        <f t="shared" ca="1" si="635"/>
        <v>6.3772873116022311E-2</v>
      </c>
      <c r="U2706" t="str">
        <f t="shared" ca="1" si="636"/>
        <v>6</v>
      </c>
      <c r="V2706" t="str">
        <f t="shared" ca="1" si="637"/>
        <v>0</v>
      </c>
      <c r="W2706" t="str">
        <f t="shared" ca="1" si="638"/>
        <v/>
      </c>
      <c r="Z2706" s="3">
        <f t="shared" ca="1" si="639"/>
        <v>82.28199886256715</v>
      </c>
      <c r="AB2706">
        <f t="shared" ca="1" si="640"/>
        <v>82</v>
      </c>
      <c r="AC2706">
        <f t="shared" ca="1" si="641"/>
        <v>0.2819988625671499</v>
      </c>
      <c r="AE2706" t="str">
        <f t="shared" ca="1" si="642"/>
        <v>8</v>
      </c>
      <c r="AF2706" t="str">
        <f t="shared" ca="1" si="643"/>
        <v>2</v>
      </c>
      <c r="AG2706" t="str">
        <f t="shared" ca="1" si="644"/>
        <v/>
      </c>
    </row>
    <row r="2707" spans="9:33" x14ac:dyDescent="0.25">
      <c r="I2707">
        <f t="shared" ca="1" si="630"/>
        <v>41</v>
      </c>
      <c r="K2707" t="str">
        <f t="shared" ca="1" si="631"/>
        <v>4</v>
      </c>
      <c r="L2707" t="str">
        <f t="shared" ca="1" si="632"/>
        <v>1</v>
      </c>
      <c r="P2707">
        <f t="shared" ca="1" si="633"/>
        <v>38.21256780226647</v>
      </c>
      <c r="R2707">
        <f t="shared" ca="1" si="634"/>
        <v>38</v>
      </c>
      <c r="S2707">
        <f t="shared" ca="1" si="635"/>
        <v>0.2125678022664701</v>
      </c>
      <c r="U2707" t="str">
        <f t="shared" ca="1" si="636"/>
        <v>3</v>
      </c>
      <c r="V2707" t="str">
        <f t="shared" ca="1" si="637"/>
        <v>8</v>
      </c>
      <c r="W2707" t="str">
        <f t="shared" ca="1" si="638"/>
        <v/>
      </c>
      <c r="Z2707" s="3">
        <f t="shared" ca="1" si="639"/>
        <v>84.100597725028734</v>
      </c>
      <c r="AB2707">
        <f t="shared" ca="1" si="640"/>
        <v>84</v>
      </c>
      <c r="AC2707">
        <f t="shared" ca="1" si="641"/>
        <v>0.10059772502873443</v>
      </c>
      <c r="AE2707" t="str">
        <f t="shared" ca="1" si="642"/>
        <v>8</v>
      </c>
      <c r="AF2707" t="str">
        <f t="shared" ca="1" si="643"/>
        <v>4</v>
      </c>
      <c r="AG2707" t="str">
        <f t="shared" ca="1" si="644"/>
        <v/>
      </c>
    </row>
    <row r="2708" spans="9:33" x14ac:dyDescent="0.25">
      <c r="I2708">
        <f t="shared" ca="1" si="630"/>
        <v>47</v>
      </c>
      <c r="K2708" t="str">
        <f t="shared" ca="1" si="631"/>
        <v>4</v>
      </c>
      <c r="L2708" t="str">
        <f t="shared" ca="1" si="632"/>
        <v>7</v>
      </c>
      <c r="P2708">
        <f t="shared" ca="1" si="633"/>
        <v>159.96205797676052</v>
      </c>
      <c r="R2708">
        <f t="shared" ca="1" si="634"/>
        <v>159</v>
      </c>
      <c r="S2708">
        <f t="shared" ca="1" si="635"/>
        <v>0.9620579767605193</v>
      </c>
      <c r="U2708" t="str">
        <f t="shared" ca="1" si="636"/>
        <v>1</v>
      </c>
      <c r="V2708" t="str">
        <f t="shared" ca="1" si="637"/>
        <v>5</v>
      </c>
      <c r="W2708" t="str">
        <f t="shared" ca="1" si="638"/>
        <v>9</v>
      </c>
      <c r="Z2708" s="3">
        <f t="shared" ca="1" si="639"/>
        <v>87.731959437326381</v>
      </c>
      <c r="AB2708">
        <f t="shared" ca="1" si="640"/>
        <v>87</v>
      </c>
      <c r="AC2708">
        <f t="shared" ca="1" si="641"/>
        <v>0.73195943732638113</v>
      </c>
      <c r="AE2708" t="str">
        <f t="shared" ca="1" si="642"/>
        <v>8</v>
      </c>
      <c r="AF2708" t="str">
        <f t="shared" ca="1" si="643"/>
        <v>7</v>
      </c>
      <c r="AG2708" t="str">
        <f t="shared" ca="1" si="644"/>
        <v/>
      </c>
    </row>
    <row r="2709" spans="9:33" x14ac:dyDescent="0.25">
      <c r="I2709">
        <f t="shared" ca="1" si="630"/>
        <v>17</v>
      </c>
      <c r="K2709" t="str">
        <f t="shared" ca="1" si="631"/>
        <v>1</v>
      </c>
      <c r="L2709" t="str">
        <f t="shared" ca="1" si="632"/>
        <v>7</v>
      </c>
      <c r="P2709">
        <f t="shared" ca="1" si="633"/>
        <v>110.69990382752357</v>
      </c>
      <c r="R2709">
        <f t="shared" ca="1" si="634"/>
        <v>110</v>
      </c>
      <c r="S2709">
        <f t="shared" ca="1" si="635"/>
        <v>0.6999038275235705</v>
      </c>
      <c r="U2709" t="str">
        <f t="shared" ca="1" si="636"/>
        <v>1</v>
      </c>
      <c r="V2709" t="str">
        <f t="shared" ca="1" si="637"/>
        <v>1</v>
      </c>
      <c r="W2709" t="str">
        <f t="shared" ca="1" si="638"/>
        <v>0</v>
      </c>
      <c r="Z2709" s="3">
        <f t="shared" ca="1" si="639"/>
        <v>79.406977084743914</v>
      </c>
      <c r="AB2709">
        <f t="shared" ca="1" si="640"/>
        <v>79</v>
      </c>
      <c r="AC2709">
        <f t="shared" ca="1" si="641"/>
        <v>0.40697708474391447</v>
      </c>
      <c r="AE2709" t="str">
        <f t="shared" ca="1" si="642"/>
        <v>7</v>
      </c>
      <c r="AF2709" t="str">
        <f t="shared" ca="1" si="643"/>
        <v>9</v>
      </c>
      <c r="AG2709" t="str">
        <f t="shared" ca="1" si="644"/>
        <v/>
      </c>
    </row>
    <row r="2710" spans="9:33" x14ac:dyDescent="0.25">
      <c r="I2710">
        <f t="shared" ca="1" si="630"/>
        <v>43</v>
      </c>
      <c r="K2710" t="str">
        <f t="shared" ca="1" si="631"/>
        <v>4</v>
      </c>
      <c r="L2710" t="str">
        <f t="shared" ca="1" si="632"/>
        <v>3</v>
      </c>
      <c r="P2710">
        <f t="shared" ca="1" si="633"/>
        <v>137.6185756784277</v>
      </c>
      <c r="R2710">
        <f t="shared" ca="1" si="634"/>
        <v>137</v>
      </c>
      <c r="S2710">
        <f t="shared" ca="1" si="635"/>
        <v>0.61857567842770322</v>
      </c>
      <c r="U2710" t="str">
        <f t="shared" ca="1" si="636"/>
        <v>1</v>
      </c>
      <c r="V2710" t="str">
        <f t="shared" ca="1" si="637"/>
        <v>3</v>
      </c>
      <c r="W2710" t="str">
        <f t="shared" ca="1" si="638"/>
        <v>7</v>
      </c>
      <c r="Z2710" s="3">
        <f t="shared" ca="1" si="639"/>
        <v>87.077668714556637</v>
      </c>
      <c r="AB2710">
        <f t="shared" ca="1" si="640"/>
        <v>87</v>
      </c>
      <c r="AC2710">
        <f t="shared" ca="1" si="641"/>
        <v>7.7668714556637042E-2</v>
      </c>
      <c r="AE2710" t="str">
        <f t="shared" ca="1" si="642"/>
        <v>8</v>
      </c>
      <c r="AF2710" t="str">
        <f t="shared" ca="1" si="643"/>
        <v>7</v>
      </c>
      <c r="AG2710" t="str">
        <f t="shared" ca="1" si="644"/>
        <v/>
      </c>
    </row>
    <row r="2711" spans="9:33" x14ac:dyDescent="0.25">
      <c r="I2711">
        <f t="shared" ca="1" si="630"/>
        <v>23</v>
      </c>
      <c r="K2711" t="str">
        <f t="shared" ca="1" si="631"/>
        <v>2</v>
      </c>
      <c r="L2711" t="str">
        <f t="shared" ca="1" si="632"/>
        <v>3</v>
      </c>
      <c r="P2711">
        <f t="shared" ca="1" si="633"/>
        <v>90.550459968539002</v>
      </c>
      <c r="R2711">
        <f t="shared" ca="1" si="634"/>
        <v>90</v>
      </c>
      <c r="S2711">
        <f t="shared" ca="1" si="635"/>
        <v>0.55045996853900192</v>
      </c>
      <c r="U2711" t="str">
        <f t="shared" ca="1" si="636"/>
        <v>9</v>
      </c>
      <c r="V2711" t="str">
        <f t="shared" ca="1" si="637"/>
        <v>0</v>
      </c>
      <c r="W2711" t="str">
        <f t="shared" ca="1" si="638"/>
        <v/>
      </c>
      <c r="Z2711" s="3">
        <f t="shared" ca="1" si="639"/>
        <v>79.696568597255293</v>
      </c>
      <c r="AB2711">
        <f t="shared" ca="1" si="640"/>
        <v>79</v>
      </c>
      <c r="AC2711">
        <f t="shared" ca="1" si="641"/>
        <v>0.6965685972552933</v>
      </c>
      <c r="AE2711" t="str">
        <f t="shared" ca="1" si="642"/>
        <v>7</v>
      </c>
      <c r="AF2711" t="str">
        <f t="shared" ca="1" si="643"/>
        <v>9</v>
      </c>
      <c r="AG2711" t="str">
        <f t="shared" ca="1" si="644"/>
        <v/>
      </c>
    </row>
    <row r="2712" spans="9:33" x14ac:dyDescent="0.25">
      <c r="I2712">
        <f t="shared" ca="1" si="630"/>
        <v>41</v>
      </c>
      <c r="K2712" t="str">
        <f t="shared" ca="1" si="631"/>
        <v>4</v>
      </c>
      <c r="L2712" t="str">
        <f t="shared" ca="1" si="632"/>
        <v>1</v>
      </c>
      <c r="P2712">
        <f t="shared" ca="1" si="633"/>
        <v>99.393426786119349</v>
      </c>
      <c r="R2712">
        <f t="shared" ca="1" si="634"/>
        <v>99</v>
      </c>
      <c r="S2712">
        <f t="shared" ca="1" si="635"/>
        <v>0.393426786119349</v>
      </c>
      <c r="U2712" t="str">
        <f t="shared" ca="1" si="636"/>
        <v>9</v>
      </c>
      <c r="V2712" t="str">
        <f t="shared" ca="1" si="637"/>
        <v>9</v>
      </c>
      <c r="W2712" t="str">
        <f t="shared" ca="1" si="638"/>
        <v/>
      </c>
      <c r="Z2712" s="3">
        <f t="shared" ca="1" si="639"/>
        <v>74.352963264675481</v>
      </c>
      <c r="AB2712">
        <f t="shared" ca="1" si="640"/>
        <v>74</v>
      </c>
      <c r="AC2712">
        <f t="shared" ca="1" si="641"/>
        <v>0.35296326467548056</v>
      </c>
      <c r="AE2712" t="str">
        <f t="shared" ca="1" si="642"/>
        <v>7</v>
      </c>
      <c r="AF2712" t="str">
        <f t="shared" ca="1" si="643"/>
        <v>4</v>
      </c>
      <c r="AG2712" t="str">
        <f t="shared" ca="1" si="644"/>
        <v/>
      </c>
    </row>
    <row r="2713" spans="9:33" x14ac:dyDescent="0.25">
      <c r="I2713">
        <f t="shared" ca="1" si="630"/>
        <v>24</v>
      </c>
      <c r="K2713" t="str">
        <f t="shared" ca="1" si="631"/>
        <v>2</v>
      </c>
      <c r="L2713" t="str">
        <f t="shared" ca="1" si="632"/>
        <v>4</v>
      </c>
      <c r="P2713">
        <f t="shared" ca="1" si="633"/>
        <v>120.14396756373517</v>
      </c>
      <c r="R2713">
        <f t="shared" ca="1" si="634"/>
        <v>120</v>
      </c>
      <c r="S2713">
        <f t="shared" ca="1" si="635"/>
        <v>0.14396756373517405</v>
      </c>
      <c r="U2713" t="str">
        <f t="shared" ca="1" si="636"/>
        <v>1</v>
      </c>
      <c r="V2713" t="str">
        <f t="shared" ca="1" si="637"/>
        <v>2</v>
      </c>
      <c r="W2713" t="str">
        <f t="shared" ca="1" si="638"/>
        <v>0</v>
      </c>
      <c r="Z2713" s="3">
        <f t="shared" ca="1" si="639"/>
        <v>82.535093937742232</v>
      </c>
      <c r="AB2713">
        <f t="shared" ca="1" si="640"/>
        <v>82</v>
      </c>
      <c r="AC2713">
        <f t="shared" ca="1" si="641"/>
        <v>0.53509393774223213</v>
      </c>
      <c r="AE2713" t="str">
        <f t="shared" ca="1" si="642"/>
        <v>8</v>
      </c>
      <c r="AF2713" t="str">
        <f t="shared" ca="1" si="643"/>
        <v>2</v>
      </c>
      <c r="AG2713" t="str">
        <f t="shared" ca="1" si="644"/>
        <v/>
      </c>
    </row>
    <row r="2714" spans="9:33" x14ac:dyDescent="0.25">
      <c r="I2714">
        <f t="shared" ca="1" si="630"/>
        <v>17</v>
      </c>
      <c r="K2714" t="str">
        <f t="shared" ca="1" si="631"/>
        <v>1</v>
      </c>
      <c r="L2714" t="str">
        <f t="shared" ca="1" si="632"/>
        <v>7</v>
      </c>
      <c r="P2714">
        <f t="shared" ca="1" si="633"/>
        <v>144.41073929350804</v>
      </c>
      <c r="R2714">
        <f t="shared" ca="1" si="634"/>
        <v>144</v>
      </c>
      <c r="S2714">
        <f t="shared" ca="1" si="635"/>
        <v>0.41073929350804406</v>
      </c>
      <c r="U2714" t="str">
        <f t="shared" ca="1" si="636"/>
        <v>1</v>
      </c>
      <c r="V2714" t="str">
        <f t="shared" ca="1" si="637"/>
        <v>4</v>
      </c>
      <c r="W2714" t="str">
        <f t="shared" ca="1" si="638"/>
        <v>4</v>
      </c>
      <c r="Z2714" s="3">
        <f t="shared" ca="1" si="639"/>
        <v>88.143219901503173</v>
      </c>
      <c r="AB2714">
        <f t="shared" ca="1" si="640"/>
        <v>88</v>
      </c>
      <c r="AC2714">
        <f t="shared" ca="1" si="641"/>
        <v>0.14321990150317276</v>
      </c>
      <c r="AE2714" t="str">
        <f t="shared" ca="1" si="642"/>
        <v>8</v>
      </c>
      <c r="AF2714" t="str">
        <f t="shared" ca="1" si="643"/>
        <v>8</v>
      </c>
      <c r="AG2714" t="str">
        <f t="shared" ca="1" si="644"/>
        <v/>
      </c>
    </row>
    <row r="2715" spans="9:33" x14ac:dyDescent="0.25">
      <c r="I2715">
        <f t="shared" ca="1" si="630"/>
        <v>10</v>
      </c>
      <c r="K2715" t="str">
        <f t="shared" ca="1" si="631"/>
        <v>1</v>
      </c>
      <c r="L2715" t="str">
        <f t="shared" ca="1" si="632"/>
        <v>0</v>
      </c>
      <c r="P2715">
        <f t="shared" ca="1" si="633"/>
        <v>108.7752972895876</v>
      </c>
      <c r="R2715">
        <f t="shared" ca="1" si="634"/>
        <v>108</v>
      </c>
      <c r="S2715">
        <f t="shared" ca="1" si="635"/>
        <v>0.77529728958759847</v>
      </c>
      <c r="U2715" t="str">
        <f t="shared" ca="1" si="636"/>
        <v>1</v>
      </c>
      <c r="V2715" t="str">
        <f t="shared" ca="1" si="637"/>
        <v>0</v>
      </c>
      <c r="W2715" t="str">
        <f t="shared" ca="1" si="638"/>
        <v>8</v>
      </c>
      <c r="Z2715" s="3">
        <f t="shared" ca="1" si="639"/>
        <v>76.76981334863251</v>
      </c>
      <c r="AB2715">
        <f t="shared" ca="1" si="640"/>
        <v>76</v>
      </c>
      <c r="AC2715">
        <f t="shared" ca="1" si="641"/>
        <v>0.7698133486325105</v>
      </c>
      <c r="AE2715" t="str">
        <f t="shared" ca="1" si="642"/>
        <v>7</v>
      </c>
      <c r="AF2715" t="str">
        <f t="shared" ca="1" si="643"/>
        <v>6</v>
      </c>
      <c r="AG2715" t="str">
        <f t="shared" ca="1" si="644"/>
        <v/>
      </c>
    </row>
    <row r="2716" spans="9:33" x14ac:dyDescent="0.25">
      <c r="I2716">
        <f t="shared" ca="1" si="630"/>
        <v>63</v>
      </c>
      <c r="K2716" t="str">
        <f t="shared" ca="1" si="631"/>
        <v>6</v>
      </c>
      <c r="L2716" t="str">
        <f t="shared" ca="1" si="632"/>
        <v>3</v>
      </c>
      <c r="P2716">
        <f t="shared" ca="1" si="633"/>
        <v>-54.001555389123467</v>
      </c>
      <c r="R2716">
        <f t="shared" ca="1" si="634"/>
        <v>-55</v>
      </c>
      <c r="S2716">
        <f t="shared" ca="1" si="635"/>
        <v>0.99844461087653258</v>
      </c>
      <c r="U2716" t="str">
        <f t="shared" ca="1" si="636"/>
        <v>-</v>
      </c>
      <c r="V2716" t="str">
        <f t="shared" ca="1" si="637"/>
        <v>5</v>
      </c>
      <c r="W2716" t="str">
        <f t="shared" ca="1" si="638"/>
        <v>5</v>
      </c>
      <c r="Z2716" s="3">
        <f t="shared" ca="1" si="639"/>
        <v>73.43069259342515</v>
      </c>
      <c r="AB2716">
        <f t="shared" ca="1" si="640"/>
        <v>73</v>
      </c>
      <c r="AC2716">
        <f t="shared" ca="1" si="641"/>
        <v>0.43069259342514954</v>
      </c>
      <c r="AE2716" t="str">
        <f t="shared" ca="1" si="642"/>
        <v>7</v>
      </c>
      <c r="AF2716" t="str">
        <f t="shared" ca="1" si="643"/>
        <v>3</v>
      </c>
      <c r="AG2716" t="str">
        <f t="shared" ca="1" si="644"/>
        <v/>
      </c>
    </row>
    <row r="2717" spans="9:33" x14ac:dyDescent="0.25">
      <c r="I2717">
        <f t="shared" ca="1" si="630"/>
        <v>18</v>
      </c>
      <c r="K2717" t="str">
        <f t="shared" ca="1" si="631"/>
        <v>1</v>
      </c>
      <c r="L2717" t="str">
        <f t="shared" ca="1" si="632"/>
        <v>8</v>
      </c>
      <c r="P2717">
        <f t="shared" ca="1" si="633"/>
        <v>149.2132731688946</v>
      </c>
      <c r="R2717">
        <f t="shared" ca="1" si="634"/>
        <v>149</v>
      </c>
      <c r="S2717">
        <f t="shared" ca="1" si="635"/>
        <v>0.21327316889460235</v>
      </c>
      <c r="U2717" t="str">
        <f t="shared" ca="1" si="636"/>
        <v>1</v>
      </c>
      <c r="V2717" t="str">
        <f t="shared" ca="1" si="637"/>
        <v>4</v>
      </c>
      <c r="W2717" t="str">
        <f t="shared" ca="1" si="638"/>
        <v>9</v>
      </c>
      <c r="Z2717" s="3">
        <f t="shared" ca="1" si="639"/>
        <v>82.433399354335293</v>
      </c>
      <c r="AB2717">
        <f t="shared" ca="1" si="640"/>
        <v>82</v>
      </c>
      <c r="AC2717">
        <f t="shared" ca="1" si="641"/>
        <v>0.4333993543352932</v>
      </c>
      <c r="AE2717" t="str">
        <f t="shared" ca="1" si="642"/>
        <v>8</v>
      </c>
      <c r="AF2717" t="str">
        <f t="shared" ca="1" si="643"/>
        <v>2</v>
      </c>
      <c r="AG2717" t="str">
        <f t="shared" ca="1" si="644"/>
        <v/>
      </c>
    </row>
    <row r="2718" spans="9:33" x14ac:dyDescent="0.25">
      <c r="I2718">
        <f t="shared" ca="1" si="630"/>
        <v>31</v>
      </c>
      <c r="K2718" t="str">
        <f t="shared" ca="1" si="631"/>
        <v>3</v>
      </c>
      <c r="L2718" t="str">
        <f t="shared" ca="1" si="632"/>
        <v>1</v>
      </c>
      <c r="P2718">
        <f t="shared" ca="1" si="633"/>
        <v>2.6834109337129064</v>
      </c>
      <c r="R2718">
        <f t="shared" ca="1" si="634"/>
        <v>2</v>
      </c>
      <c r="S2718">
        <f t="shared" ca="1" si="635"/>
        <v>0.6834109337129064</v>
      </c>
      <c r="U2718" t="str">
        <f t="shared" ca="1" si="636"/>
        <v>2</v>
      </c>
      <c r="V2718" t="str">
        <f t="shared" ca="1" si="637"/>
        <v/>
      </c>
      <c r="W2718" t="str">
        <f t="shared" ca="1" si="638"/>
        <v/>
      </c>
      <c r="Z2718" s="3">
        <f t="shared" ca="1" si="639"/>
        <v>79.500100713862182</v>
      </c>
      <c r="AB2718">
        <f t="shared" ca="1" si="640"/>
        <v>79</v>
      </c>
      <c r="AC2718">
        <f t="shared" ca="1" si="641"/>
        <v>0.50010071386218158</v>
      </c>
      <c r="AE2718" t="str">
        <f t="shared" ca="1" si="642"/>
        <v>7</v>
      </c>
      <c r="AF2718" t="str">
        <f t="shared" ca="1" si="643"/>
        <v>9</v>
      </c>
      <c r="AG2718" t="str">
        <f t="shared" ca="1" si="644"/>
        <v/>
      </c>
    </row>
    <row r="2719" spans="9:33" x14ac:dyDescent="0.25">
      <c r="I2719">
        <f t="shared" ca="1" si="630"/>
        <v>84</v>
      </c>
      <c r="K2719" t="str">
        <f t="shared" ca="1" si="631"/>
        <v>8</v>
      </c>
      <c r="L2719" t="str">
        <f t="shared" ca="1" si="632"/>
        <v>4</v>
      </c>
      <c r="P2719">
        <f t="shared" ca="1" si="633"/>
        <v>125.38639945384607</v>
      </c>
      <c r="R2719">
        <f t="shared" ca="1" si="634"/>
        <v>125</v>
      </c>
      <c r="S2719">
        <f t="shared" ca="1" si="635"/>
        <v>0.38639945384606733</v>
      </c>
      <c r="U2719" t="str">
        <f t="shared" ca="1" si="636"/>
        <v>1</v>
      </c>
      <c r="V2719" t="str">
        <f t="shared" ca="1" si="637"/>
        <v>2</v>
      </c>
      <c r="W2719" t="str">
        <f t="shared" ca="1" si="638"/>
        <v>5</v>
      </c>
      <c r="Z2719" s="3">
        <f t="shared" ca="1" si="639"/>
        <v>90.792920261226953</v>
      </c>
      <c r="AB2719">
        <f t="shared" ca="1" si="640"/>
        <v>90</v>
      </c>
      <c r="AC2719">
        <f t="shared" ca="1" si="641"/>
        <v>0.79292026122695347</v>
      </c>
      <c r="AE2719" t="str">
        <f t="shared" ca="1" si="642"/>
        <v>9</v>
      </c>
      <c r="AF2719" t="str">
        <f t="shared" ca="1" si="643"/>
        <v>0</v>
      </c>
      <c r="AG2719" t="str">
        <f t="shared" ca="1" si="644"/>
        <v/>
      </c>
    </row>
    <row r="2720" spans="9:33" x14ac:dyDescent="0.25">
      <c r="I2720">
        <f t="shared" ca="1" si="630"/>
        <v>91</v>
      </c>
      <c r="K2720" t="str">
        <f t="shared" ca="1" si="631"/>
        <v>9</v>
      </c>
      <c r="L2720" t="str">
        <f t="shared" ca="1" si="632"/>
        <v>1</v>
      </c>
      <c r="P2720">
        <f t="shared" ca="1" si="633"/>
        <v>62.203737620206837</v>
      </c>
      <c r="R2720">
        <f t="shared" ca="1" si="634"/>
        <v>62</v>
      </c>
      <c r="S2720">
        <f t="shared" ca="1" si="635"/>
        <v>0.20373762020683728</v>
      </c>
      <c r="U2720" t="str">
        <f t="shared" ca="1" si="636"/>
        <v>6</v>
      </c>
      <c r="V2720" t="str">
        <f t="shared" ca="1" si="637"/>
        <v>2</v>
      </c>
      <c r="W2720" t="str">
        <f t="shared" ca="1" si="638"/>
        <v/>
      </c>
      <c r="Z2720" s="3">
        <f t="shared" ca="1" si="639"/>
        <v>86.378190034296864</v>
      </c>
      <c r="AB2720">
        <f t="shared" ca="1" si="640"/>
        <v>86</v>
      </c>
      <c r="AC2720">
        <f t="shared" ca="1" si="641"/>
        <v>0.37819003429686404</v>
      </c>
      <c r="AE2720" t="str">
        <f t="shared" ca="1" si="642"/>
        <v>8</v>
      </c>
      <c r="AF2720" t="str">
        <f t="shared" ca="1" si="643"/>
        <v>6</v>
      </c>
      <c r="AG2720" t="str">
        <f t="shared" ca="1" si="644"/>
        <v/>
      </c>
    </row>
    <row r="2721" spans="9:33" x14ac:dyDescent="0.25">
      <c r="I2721">
        <f t="shared" ca="1" si="630"/>
        <v>31</v>
      </c>
      <c r="K2721" t="str">
        <f t="shared" ca="1" si="631"/>
        <v>3</v>
      </c>
      <c r="L2721" t="str">
        <f t="shared" ca="1" si="632"/>
        <v>1</v>
      </c>
      <c r="P2721">
        <f t="shared" ca="1" si="633"/>
        <v>109.93770012069314</v>
      </c>
      <c r="R2721">
        <f t="shared" ca="1" si="634"/>
        <v>109</v>
      </c>
      <c r="S2721">
        <f t="shared" ca="1" si="635"/>
        <v>0.9377001206931368</v>
      </c>
      <c r="U2721" t="str">
        <f t="shared" ca="1" si="636"/>
        <v>1</v>
      </c>
      <c r="V2721" t="str">
        <f t="shared" ca="1" si="637"/>
        <v>0</v>
      </c>
      <c r="W2721" t="str">
        <f t="shared" ca="1" si="638"/>
        <v>9</v>
      </c>
      <c r="Z2721" s="3">
        <f t="shared" ca="1" si="639"/>
        <v>86.259509156293134</v>
      </c>
      <c r="AB2721">
        <f t="shared" ca="1" si="640"/>
        <v>86</v>
      </c>
      <c r="AC2721">
        <f t="shared" ca="1" si="641"/>
        <v>0.25950915629313442</v>
      </c>
      <c r="AE2721" t="str">
        <f t="shared" ca="1" si="642"/>
        <v>8</v>
      </c>
      <c r="AF2721" t="str">
        <f t="shared" ca="1" si="643"/>
        <v>6</v>
      </c>
      <c r="AG2721" t="str">
        <f t="shared" ca="1" si="644"/>
        <v/>
      </c>
    </row>
    <row r="2722" spans="9:33" x14ac:dyDescent="0.25">
      <c r="I2722">
        <f t="shared" ca="1" si="630"/>
        <v>67</v>
      </c>
      <c r="K2722" t="str">
        <f t="shared" ca="1" si="631"/>
        <v>6</v>
      </c>
      <c r="L2722" t="str">
        <f t="shared" ca="1" si="632"/>
        <v>7</v>
      </c>
      <c r="P2722">
        <f t="shared" ca="1" si="633"/>
        <v>97.56765084377038</v>
      </c>
      <c r="R2722">
        <f t="shared" ca="1" si="634"/>
        <v>97</v>
      </c>
      <c r="S2722">
        <f t="shared" ca="1" si="635"/>
        <v>0.56765084377038022</v>
      </c>
      <c r="U2722" t="str">
        <f t="shared" ca="1" si="636"/>
        <v>9</v>
      </c>
      <c r="V2722" t="str">
        <f t="shared" ca="1" si="637"/>
        <v>7</v>
      </c>
      <c r="W2722" t="str">
        <f t="shared" ca="1" si="638"/>
        <v/>
      </c>
      <c r="Z2722" s="3">
        <f t="shared" ca="1" si="639"/>
        <v>75.969225529571276</v>
      </c>
      <c r="AB2722">
        <f t="shared" ca="1" si="640"/>
        <v>75</v>
      </c>
      <c r="AC2722">
        <f t="shared" ca="1" si="641"/>
        <v>0.9692255295712755</v>
      </c>
      <c r="AE2722" t="str">
        <f t="shared" ca="1" si="642"/>
        <v>7</v>
      </c>
      <c r="AF2722" t="str">
        <f t="shared" ca="1" si="643"/>
        <v>5</v>
      </c>
      <c r="AG2722" t="str">
        <f t="shared" ca="1" si="644"/>
        <v/>
      </c>
    </row>
    <row r="2723" spans="9:33" x14ac:dyDescent="0.25">
      <c r="I2723">
        <f t="shared" ca="1" si="630"/>
        <v>18</v>
      </c>
      <c r="K2723" t="str">
        <f t="shared" ca="1" si="631"/>
        <v>1</v>
      </c>
      <c r="L2723" t="str">
        <f t="shared" ca="1" si="632"/>
        <v>8</v>
      </c>
      <c r="P2723">
        <f t="shared" ca="1" si="633"/>
        <v>100.73733366479746</v>
      </c>
      <c r="R2723">
        <f t="shared" ca="1" si="634"/>
        <v>100</v>
      </c>
      <c r="S2723">
        <f t="shared" ca="1" si="635"/>
        <v>0.7373336647974611</v>
      </c>
      <c r="U2723" t="str">
        <f t="shared" ca="1" si="636"/>
        <v>1</v>
      </c>
      <c r="V2723" t="str">
        <f t="shared" ca="1" si="637"/>
        <v>0</v>
      </c>
      <c r="W2723" t="str">
        <f t="shared" ca="1" si="638"/>
        <v>0</v>
      </c>
      <c r="Z2723" s="3">
        <f t="shared" ca="1" si="639"/>
        <v>82.683812434166981</v>
      </c>
      <c r="AB2723">
        <f t="shared" ca="1" si="640"/>
        <v>82</v>
      </c>
      <c r="AC2723">
        <f t="shared" ca="1" si="641"/>
        <v>0.68381243416698112</v>
      </c>
      <c r="AE2723" t="str">
        <f t="shared" ca="1" si="642"/>
        <v>8</v>
      </c>
      <c r="AF2723" t="str">
        <f t="shared" ca="1" si="643"/>
        <v>2</v>
      </c>
      <c r="AG2723" t="str">
        <f t="shared" ca="1" si="644"/>
        <v/>
      </c>
    </row>
    <row r="2724" spans="9:33" x14ac:dyDescent="0.25">
      <c r="I2724">
        <f t="shared" ca="1" si="630"/>
        <v>67</v>
      </c>
      <c r="K2724" t="str">
        <f t="shared" ca="1" si="631"/>
        <v>6</v>
      </c>
      <c r="L2724" t="str">
        <f t="shared" ca="1" si="632"/>
        <v>7</v>
      </c>
      <c r="P2724">
        <f t="shared" ca="1" si="633"/>
        <v>77.642602140226799</v>
      </c>
      <c r="R2724">
        <f t="shared" ca="1" si="634"/>
        <v>77</v>
      </c>
      <c r="S2724">
        <f t="shared" ca="1" si="635"/>
        <v>0.64260214022679918</v>
      </c>
      <c r="U2724" t="str">
        <f t="shared" ca="1" si="636"/>
        <v>7</v>
      </c>
      <c r="V2724" t="str">
        <f t="shared" ca="1" si="637"/>
        <v>7</v>
      </c>
      <c r="W2724" t="str">
        <f t="shared" ca="1" si="638"/>
        <v/>
      </c>
      <c r="Z2724" s="3">
        <f t="shared" ca="1" si="639"/>
        <v>83.355477667990002</v>
      </c>
      <c r="AB2724">
        <f t="shared" ca="1" si="640"/>
        <v>83</v>
      </c>
      <c r="AC2724">
        <f t="shared" ca="1" si="641"/>
        <v>0.35547766799000158</v>
      </c>
      <c r="AE2724" t="str">
        <f t="shared" ca="1" si="642"/>
        <v>8</v>
      </c>
      <c r="AF2724" t="str">
        <f t="shared" ca="1" si="643"/>
        <v>3</v>
      </c>
      <c r="AG2724" t="str">
        <f t="shared" ca="1" si="644"/>
        <v/>
      </c>
    </row>
    <row r="2725" spans="9:33" x14ac:dyDescent="0.25">
      <c r="I2725">
        <f t="shared" ca="1" si="630"/>
        <v>80</v>
      </c>
      <c r="K2725" t="str">
        <f t="shared" ca="1" si="631"/>
        <v>8</v>
      </c>
      <c r="L2725" t="str">
        <f t="shared" ca="1" si="632"/>
        <v>0</v>
      </c>
      <c r="P2725">
        <f t="shared" ca="1" si="633"/>
        <v>77.720891744287542</v>
      </c>
      <c r="R2725">
        <f t="shared" ca="1" si="634"/>
        <v>77</v>
      </c>
      <c r="S2725">
        <f t="shared" ca="1" si="635"/>
        <v>0.72089174428754177</v>
      </c>
      <c r="U2725" t="str">
        <f t="shared" ca="1" si="636"/>
        <v>7</v>
      </c>
      <c r="V2725" t="str">
        <f t="shared" ca="1" si="637"/>
        <v>7</v>
      </c>
      <c r="W2725" t="str">
        <f t="shared" ca="1" si="638"/>
        <v/>
      </c>
      <c r="Z2725" s="3">
        <f t="shared" ca="1" si="639"/>
        <v>87.371740063662514</v>
      </c>
      <c r="AB2725">
        <f t="shared" ca="1" si="640"/>
        <v>87</v>
      </c>
      <c r="AC2725">
        <f t="shared" ca="1" si="641"/>
        <v>0.37174006366251433</v>
      </c>
      <c r="AE2725" t="str">
        <f t="shared" ca="1" si="642"/>
        <v>8</v>
      </c>
      <c r="AF2725" t="str">
        <f t="shared" ca="1" si="643"/>
        <v>7</v>
      </c>
      <c r="AG2725" t="str">
        <f t="shared" ca="1" si="644"/>
        <v/>
      </c>
    </row>
    <row r="2726" spans="9:33" x14ac:dyDescent="0.25">
      <c r="I2726">
        <f t="shared" ca="1" si="630"/>
        <v>77</v>
      </c>
      <c r="K2726" t="str">
        <f t="shared" ca="1" si="631"/>
        <v>7</v>
      </c>
      <c r="L2726" t="str">
        <f t="shared" ca="1" si="632"/>
        <v>7</v>
      </c>
      <c r="P2726">
        <f t="shared" ca="1" si="633"/>
        <v>147.85899856564248</v>
      </c>
      <c r="R2726">
        <f t="shared" ca="1" si="634"/>
        <v>147</v>
      </c>
      <c r="S2726">
        <f t="shared" ca="1" si="635"/>
        <v>0.85899856564248012</v>
      </c>
      <c r="U2726" t="str">
        <f t="shared" ca="1" si="636"/>
        <v>1</v>
      </c>
      <c r="V2726" t="str">
        <f t="shared" ca="1" si="637"/>
        <v>4</v>
      </c>
      <c r="W2726" t="str">
        <f t="shared" ca="1" si="638"/>
        <v>7</v>
      </c>
      <c r="Z2726" s="3">
        <f t="shared" ca="1" si="639"/>
        <v>86.804111563086735</v>
      </c>
      <c r="AB2726">
        <f t="shared" ca="1" si="640"/>
        <v>86</v>
      </c>
      <c r="AC2726">
        <f t="shared" ca="1" si="641"/>
        <v>0.80411156308673526</v>
      </c>
      <c r="AE2726" t="str">
        <f t="shared" ca="1" si="642"/>
        <v>8</v>
      </c>
      <c r="AF2726" t="str">
        <f t="shared" ca="1" si="643"/>
        <v>6</v>
      </c>
      <c r="AG2726" t="str">
        <f t="shared" ca="1" si="644"/>
        <v/>
      </c>
    </row>
    <row r="2727" spans="9:33" x14ac:dyDescent="0.25">
      <c r="I2727">
        <f t="shared" ca="1" si="630"/>
        <v>79</v>
      </c>
      <c r="K2727" t="str">
        <f t="shared" ca="1" si="631"/>
        <v>7</v>
      </c>
      <c r="L2727" t="str">
        <f t="shared" ca="1" si="632"/>
        <v>9</v>
      </c>
      <c r="P2727">
        <f t="shared" ca="1" si="633"/>
        <v>36.89833984686998</v>
      </c>
      <c r="R2727">
        <f t="shared" ca="1" si="634"/>
        <v>36</v>
      </c>
      <c r="S2727">
        <f t="shared" ca="1" si="635"/>
        <v>0.89833984686998036</v>
      </c>
      <c r="U2727" t="str">
        <f t="shared" ca="1" si="636"/>
        <v>3</v>
      </c>
      <c r="V2727" t="str">
        <f t="shared" ca="1" si="637"/>
        <v>6</v>
      </c>
      <c r="W2727" t="str">
        <f t="shared" ca="1" si="638"/>
        <v/>
      </c>
      <c r="Z2727" s="3">
        <f t="shared" ca="1" si="639"/>
        <v>77.333811599285269</v>
      </c>
      <c r="AB2727">
        <f t="shared" ca="1" si="640"/>
        <v>77</v>
      </c>
      <c r="AC2727">
        <f t="shared" ca="1" si="641"/>
        <v>0.33381159928526927</v>
      </c>
      <c r="AE2727" t="str">
        <f t="shared" ca="1" si="642"/>
        <v>7</v>
      </c>
      <c r="AF2727" t="str">
        <f t="shared" ca="1" si="643"/>
        <v>7</v>
      </c>
      <c r="AG2727" t="str">
        <f t="shared" ca="1" si="644"/>
        <v/>
      </c>
    </row>
    <row r="2728" spans="9:33" x14ac:dyDescent="0.25">
      <c r="I2728">
        <f t="shared" ca="1" si="630"/>
        <v>61</v>
      </c>
      <c r="K2728" t="str">
        <f t="shared" ca="1" si="631"/>
        <v>6</v>
      </c>
      <c r="L2728" t="str">
        <f t="shared" ca="1" si="632"/>
        <v>1</v>
      </c>
      <c r="P2728">
        <f t="shared" ca="1" si="633"/>
        <v>136.17327406889973</v>
      </c>
      <c r="R2728">
        <f t="shared" ca="1" si="634"/>
        <v>136</v>
      </c>
      <c r="S2728">
        <f t="shared" ca="1" si="635"/>
        <v>0.17327406889972963</v>
      </c>
      <c r="U2728" t="str">
        <f t="shared" ca="1" si="636"/>
        <v>1</v>
      </c>
      <c r="V2728" t="str">
        <f t="shared" ca="1" si="637"/>
        <v>3</v>
      </c>
      <c r="W2728" t="str">
        <f t="shared" ca="1" si="638"/>
        <v>6</v>
      </c>
      <c r="Z2728" s="3">
        <f t="shared" ca="1" si="639"/>
        <v>83.543187978944644</v>
      </c>
      <c r="AB2728">
        <f t="shared" ca="1" si="640"/>
        <v>83</v>
      </c>
      <c r="AC2728">
        <f t="shared" ca="1" si="641"/>
        <v>0.5431879789446441</v>
      </c>
      <c r="AE2728" t="str">
        <f t="shared" ca="1" si="642"/>
        <v>8</v>
      </c>
      <c r="AF2728" t="str">
        <f t="shared" ca="1" si="643"/>
        <v>3</v>
      </c>
      <c r="AG2728" t="str">
        <f t="shared" ca="1" si="644"/>
        <v/>
      </c>
    </row>
    <row r="2729" spans="9:33" x14ac:dyDescent="0.25">
      <c r="I2729">
        <f t="shared" ca="1" si="630"/>
        <v>53</v>
      </c>
      <c r="K2729" t="str">
        <f t="shared" ca="1" si="631"/>
        <v>5</v>
      </c>
      <c r="L2729" t="str">
        <f t="shared" ca="1" si="632"/>
        <v>3</v>
      </c>
      <c r="P2729">
        <f t="shared" ca="1" si="633"/>
        <v>64.942205213358278</v>
      </c>
      <c r="R2729">
        <f t="shared" ca="1" si="634"/>
        <v>64</v>
      </c>
      <c r="S2729">
        <f t="shared" ca="1" si="635"/>
        <v>0.94220521335827812</v>
      </c>
      <c r="U2729" t="str">
        <f t="shared" ca="1" si="636"/>
        <v>6</v>
      </c>
      <c r="V2729" t="str">
        <f t="shared" ca="1" si="637"/>
        <v>4</v>
      </c>
      <c r="W2729" t="str">
        <f t="shared" ca="1" si="638"/>
        <v/>
      </c>
      <c r="Z2729" s="3">
        <f t="shared" ca="1" si="639"/>
        <v>78.162558237846227</v>
      </c>
      <c r="AB2729">
        <f t="shared" ca="1" si="640"/>
        <v>78</v>
      </c>
      <c r="AC2729">
        <f t="shared" ca="1" si="641"/>
        <v>0.16255823784622692</v>
      </c>
      <c r="AE2729" t="str">
        <f t="shared" ca="1" si="642"/>
        <v>7</v>
      </c>
      <c r="AF2729" t="str">
        <f t="shared" ca="1" si="643"/>
        <v>8</v>
      </c>
      <c r="AG2729" t="str">
        <f t="shared" ca="1" si="644"/>
        <v/>
      </c>
    </row>
    <row r="2730" spans="9:33" x14ac:dyDescent="0.25">
      <c r="I2730">
        <f t="shared" ca="1" si="630"/>
        <v>68</v>
      </c>
      <c r="K2730" t="str">
        <f t="shared" ca="1" si="631"/>
        <v>6</v>
      </c>
      <c r="L2730" t="str">
        <f t="shared" ca="1" si="632"/>
        <v>8</v>
      </c>
      <c r="P2730">
        <f t="shared" ca="1" si="633"/>
        <v>98.339142780488729</v>
      </c>
      <c r="R2730">
        <f t="shared" ca="1" si="634"/>
        <v>98</v>
      </c>
      <c r="S2730">
        <f t="shared" ca="1" si="635"/>
        <v>0.33914278048872859</v>
      </c>
      <c r="U2730" t="str">
        <f t="shared" ca="1" si="636"/>
        <v>9</v>
      </c>
      <c r="V2730" t="str">
        <f t="shared" ca="1" si="637"/>
        <v>8</v>
      </c>
      <c r="W2730" t="str">
        <f t="shared" ca="1" si="638"/>
        <v/>
      </c>
      <c r="Z2730" s="3">
        <f t="shared" ca="1" si="639"/>
        <v>71.055062408560715</v>
      </c>
      <c r="AB2730">
        <f t="shared" ca="1" si="640"/>
        <v>71</v>
      </c>
      <c r="AC2730">
        <f t="shared" ca="1" si="641"/>
        <v>5.5062408560715426E-2</v>
      </c>
      <c r="AE2730" t="str">
        <f t="shared" ca="1" si="642"/>
        <v>7</v>
      </c>
      <c r="AF2730" t="str">
        <f t="shared" ca="1" si="643"/>
        <v>1</v>
      </c>
      <c r="AG2730" t="str">
        <f t="shared" ca="1" si="644"/>
        <v/>
      </c>
    </row>
    <row r="2731" spans="9:33" x14ac:dyDescent="0.25">
      <c r="I2731">
        <f t="shared" ca="1" si="630"/>
        <v>16</v>
      </c>
      <c r="K2731" t="str">
        <f t="shared" ca="1" si="631"/>
        <v>1</v>
      </c>
      <c r="L2731" t="str">
        <f t="shared" ca="1" si="632"/>
        <v>6</v>
      </c>
      <c r="P2731">
        <f t="shared" ca="1" si="633"/>
        <v>100.8350968916491</v>
      </c>
      <c r="R2731">
        <f t="shared" ca="1" si="634"/>
        <v>100</v>
      </c>
      <c r="S2731">
        <f t="shared" ca="1" si="635"/>
        <v>0.83509689164910128</v>
      </c>
      <c r="U2731" t="str">
        <f t="shared" ca="1" si="636"/>
        <v>1</v>
      </c>
      <c r="V2731" t="str">
        <f t="shared" ca="1" si="637"/>
        <v>0</v>
      </c>
      <c r="W2731" t="str">
        <f t="shared" ca="1" si="638"/>
        <v>0</v>
      </c>
      <c r="Z2731" s="3">
        <f t="shared" ca="1" si="639"/>
        <v>76.394452610538124</v>
      </c>
      <c r="AB2731">
        <f t="shared" ca="1" si="640"/>
        <v>76</v>
      </c>
      <c r="AC2731">
        <f t="shared" ca="1" si="641"/>
        <v>0.3944526105381243</v>
      </c>
      <c r="AE2731" t="str">
        <f t="shared" ca="1" si="642"/>
        <v>7</v>
      </c>
      <c r="AF2731" t="str">
        <f t="shared" ca="1" si="643"/>
        <v>6</v>
      </c>
      <c r="AG2731" t="str">
        <f t="shared" ca="1" si="644"/>
        <v/>
      </c>
    </row>
    <row r="2732" spans="9:33" x14ac:dyDescent="0.25">
      <c r="I2732">
        <f t="shared" ca="1" si="630"/>
        <v>85</v>
      </c>
      <c r="K2732" t="str">
        <f t="shared" ca="1" si="631"/>
        <v>8</v>
      </c>
      <c r="L2732" t="str">
        <f t="shared" ca="1" si="632"/>
        <v>5</v>
      </c>
      <c r="P2732">
        <f t="shared" ca="1" si="633"/>
        <v>123.48821378424856</v>
      </c>
      <c r="R2732">
        <f t="shared" ca="1" si="634"/>
        <v>123</v>
      </c>
      <c r="S2732">
        <f t="shared" ca="1" si="635"/>
        <v>0.48821378424855766</v>
      </c>
      <c r="U2732" t="str">
        <f t="shared" ca="1" si="636"/>
        <v>1</v>
      </c>
      <c r="V2732" t="str">
        <f t="shared" ca="1" si="637"/>
        <v>2</v>
      </c>
      <c r="W2732" t="str">
        <f t="shared" ca="1" si="638"/>
        <v>3</v>
      </c>
      <c r="Z2732" s="3">
        <f t="shared" ca="1" si="639"/>
        <v>87.097993188889888</v>
      </c>
      <c r="AB2732">
        <f t="shared" ca="1" si="640"/>
        <v>87</v>
      </c>
      <c r="AC2732">
        <f t="shared" ca="1" si="641"/>
        <v>9.7993188889887506E-2</v>
      </c>
      <c r="AE2732" t="str">
        <f t="shared" ca="1" si="642"/>
        <v>8</v>
      </c>
      <c r="AF2732" t="str">
        <f t="shared" ca="1" si="643"/>
        <v>7</v>
      </c>
      <c r="AG2732" t="str">
        <f t="shared" ca="1" si="644"/>
        <v/>
      </c>
    </row>
    <row r="2733" spans="9:33" x14ac:dyDescent="0.25">
      <c r="I2733">
        <f t="shared" ca="1" si="630"/>
        <v>22</v>
      </c>
      <c r="K2733" t="str">
        <f t="shared" ca="1" si="631"/>
        <v>2</v>
      </c>
      <c r="L2733" t="str">
        <f t="shared" ca="1" si="632"/>
        <v>2</v>
      </c>
      <c r="P2733">
        <f t="shared" ca="1" si="633"/>
        <v>-2.603199665939556</v>
      </c>
      <c r="R2733">
        <f t="shared" ca="1" si="634"/>
        <v>-3</v>
      </c>
      <c r="S2733">
        <f t="shared" ca="1" si="635"/>
        <v>0.39680033406044402</v>
      </c>
      <c r="U2733" t="str">
        <f t="shared" ca="1" si="636"/>
        <v>-</v>
      </c>
      <c r="V2733" t="str">
        <f t="shared" ca="1" si="637"/>
        <v>3</v>
      </c>
      <c r="W2733" t="str">
        <f t="shared" ca="1" si="638"/>
        <v/>
      </c>
      <c r="Z2733" s="3">
        <f t="shared" ca="1" si="639"/>
        <v>70.509219287065676</v>
      </c>
      <c r="AB2733">
        <f t="shared" ca="1" si="640"/>
        <v>70</v>
      </c>
      <c r="AC2733">
        <f t="shared" ca="1" si="641"/>
        <v>0.50921928706567599</v>
      </c>
      <c r="AE2733" t="str">
        <f t="shared" ca="1" si="642"/>
        <v>7</v>
      </c>
      <c r="AF2733" t="str">
        <f t="shared" ca="1" si="643"/>
        <v>0</v>
      </c>
      <c r="AG2733" t="str">
        <f t="shared" ca="1" si="644"/>
        <v/>
      </c>
    </row>
    <row r="2734" spans="9:33" x14ac:dyDescent="0.25">
      <c r="I2734">
        <f t="shared" ca="1" si="630"/>
        <v>14</v>
      </c>
      <c r="K2734" t="str">
        <f t="shared" ca="1" si="631"/>
        <v>1</v>
      </c>
      <c r="L2734" t="str">
        <f t="shared" ca="1" si="632"/>
        <v>4</v>
      </c>
      <c r="P2734">
        <f t="shared" ca="1" si="633"/>
        <v>84.086425262812668</v>
      </c>
      <c r="R2734">
        <f t="shared" ca="1" si="634"/>
        <v>84</v>
      </c>
      <c r="S2734">
        <f t="shared" ca="1" si="635"/>
        <v>8.6425262812667825E-2</v>
      </c>
      <c r="U2734" t="str">
        <f t="shared" ca="1" si="636"/>
        <v>8</v>
      </c>
      <c r="V2734" t="str">
        <f t="shared" ca="1" si="637"/>
        <v>4</v>
      </c>
      <c r="W2734" t="str">
        <f t="shared" ca="1" si="638"/>
        <v/>
      </c>
      <c r="Z2734" s="3">
        <f t="shared" ca="1" si="639"/>
        <v>79.808878747426533</v>
      </c>
      <c r="AB2734">
        <f t="shared" ca="1" si="640"/>
        <v>79</v>
      </c>
      <c r="AC2734">
        <f t="shared" ca="1" si="641"/>
        <v>0.8088787474265331</v>
      </c>
      <c r="AE2734" t="str">
        <f t="shared" ca="1" si="642"/>
        <v>7</v>
      </c>
      <c r="AF2734" t="str">
        <f t="shared" ca="1" si="643"/>
        <v>9</v>
      </c>
      <c r="AG2734" t="str">
        <f t="shared" ca="1" si="644"/>
        <v/>
      </c>
    </row>
    <row r="2735" spans="9:33" x14ac:dyDescent="0.25">
      <c r="I2735">
        <f t="shared" ca="1" si="630"/>
        <v>41</v>
      </c>
      <c r="K2735" t="str">
        <f t="shared" ca="1" si="631"/>
        <v>4</v>
      </c>
      <c r="L2735" t="str">
        <f t="shared" ca="1" si="632"/>
        <v>1</v>
      </c>
      <c r="P2735">
        <f t="shared" ca="1" si="633"/>
        <v>72.106880168669292</v>
      </c>
      <c r="R2735">
        <f t="shared" ca="1" si="634"/>
        <v>72</v>
      </c>
      <c r="S2735">
        <f t="shared" ca="1" si="635"/>
        <v>0.10688016866929217</v>
      </c>
      <c r="U2735" t="str">
        <f t="shared" ca="1" si="636"/>
        <v>7</v>
      </c>
      <c r="V2735" t="str">
        <f t="shared" ca="1" si="637"/>
        <v>2</v>
      </c>
      <c r="W2735" t="str">
        <f t="shared" ca="1" si="638"/>
        <v/>
      </c>
      <c r="Z2735" s="3">
        <f t="shared" ca="1" si="639"/>
        <v>85.082167897112356</v>
      </c>
      <c r="AB2735">
        <f t="shared" ca="1" si="640"/>
        <v>85</v>
      </c>
      <c r="AC2735">
        <f t="shared" ca="1" si="641"/>
        <v>8.2167897112356059E-2</v>
      </c>
      <c r="AE2735" t="str">
        <f t="shared" ca="1" si="642"/>
        <v>8</v>
      </c>
      <c r="AF2735" t="str">
        <f t="shared" ca="1" si="643"/>
        <v>5</v>
      </c>
      <c r="AG2735" t="str">
        <f t="shared" ca="1" si="644"/>
        <v/>
      </c>
    </row>
    <row r="2736" spans="9:33" x14ac:dyDescent="0.25">
      <c r="I2736">
        <f t="shared" ca="1" si="630"/>
        <v>12</v>
      </c>
      <c r="K2736" t="str">
        <f t="shared" ca="1" si="631"/>
        <v>1</v>
      </c>
      <c r="L2736" t="str">
        <f t="shared" ca="1" si="632"/>
        <v>2</v>
      </c>
      <c r="P2736">
        <f t="shared" ca="1" si="633"/>
        <v>100.26478320119338</v>
      </c>
      <c r="R2736">
        <f t="shared" ca="1" si="634"/>
        <v>100</v>
      </c>
      <c r="S2736">
        <f t="shared" ca="1" si="635"/>
        <v>0.2647832011933815</v>
      </c>
      <c r="U2736" t="str">
        <f t="shared" ca="1" si="636"/>
        <v>1</v>
      </c>
      <c r="V2736" t="str">
        <f t="shared" ca="1" si="637"/>
        <v>0</v>
      </c>
      <c r="W2736" t="str">
        <f t="shared" ca="1" si="638"/>
        <v>0</v>
      </c>
      <c r="Z2736" s="3">
        <f t="shared" ca="1" si="639"/>
        <v>80.898846425849072</v>
      </c>
      <c r="AB2736">
        <f t="shared" ca="1" si="640"/>
        <v>80</v>
      </c>
      <c r="AC2736">
        <f t="shared" ca="1" si="641"/>
        <v>0.89884642584907226</v>
      </c>
      <c r="AE2736" t="str">
        <f t="shared" ca="1" si="642"/>
        <v>8</v>
      </c>
      <c r="AF2736" t="str">
        <f t="shared" ca="1" si="643"/>
        <v>0</v>
      </c>
      <c r="AG2736" t="str">
        <f t="shared" ca="1" si="644"/>
        <v/>
      </c>
    </row>
    <row r="2737" spans="9:33" x14ac:dyDescent="0.25">
      <c r="I2737">
        <f t="shared" ca="1" si="630"/>
        <v>15</v>
      </c>
      <c r="K2737" t="str">
        <f t="shared" ca="1" si="631"/>
        <v>1</v>
      </c>
      <c r="L2737" t="str">
        <f t="shared" ca="1" si="632"/>
        <v>5</v>
      </c>
      <c r="P2737">
        <f t="shared" ca="1" si="633"/>
        <v>116.44169817431791</v>
      </c>
      <c r="R2737">
        <f t="shared" ca="1" si="634"/>
        <v>116</v>
      </c>
      <c r="S2737">
        <f t="shared" ca="1" si="635"/>
        <v>0.44169817431790648</v>
      </c>
      <c r="U2737" t="str">
        <f t="shared" ca="1" si="636"/>
        <v>1</v>
      </c>
      <c r="V2737" t="str">
        <f t="shared" ca="1" si="637"/>
        <v>1</v>
      </c>
      <c r="W2737" t="str">
        <f t="shared" ca="1" si="638"/>
        <v>6</v>
      </c>
      <c r="Z2737" s="3">
        <f t="shared" ca="1" si="639"/>
        <v>87.353894090309737</v>
      </c>
      <c r="AB2737">
        <f t="shared" ca="1" si="640"/>
        <v>87</v>
      </c>
      <c r="AC2737">
        <f t="shared" ca="1" si="641"/>
        <v>0.35389409030973695</v>
      </c>
      <c r="AE2737" t="str">
        <f t="shared" ca="1" si="642"/>
        <v>8</v>
      </c>
      <c r="AF2737" t="str">
        <f t="shared" ca="1" si="643"/>
        <v>7</v>
      </c>
      <c r="AG2737" t="str">
        <f t="shared" ca="1" si="644"/>
        <v/>
      </c>
    </row>
    <row r="2738" spans="9:33" x14ac:dyDescent="0.25">
      <c r="I2738">
        <f t="shared" ca="1" si="630"/>
        <v>26</v>
      </c>
      <c r="K2738" t="str">
        <f t="shared" ca="1" si="631"/>
        <v>2</v>
      </c>
      <c r="L2738" t="str">
        <f t="shared" ca="1" si="632"/>
        <v>6</v>
      </c>
      <c r="P2738">
        <f t="shared" ca="1" si="633"/>
        <v>84.359137169637904</v>
      </c>
      <c r="R2738">
        <f t="shared" ca="1" si="634"/>
        <v>84</v>
      </c>
      <c r="S2738">
        <f t="shared" ca="1" si="635"/>
        <v>0.35913716963790421</v>
      </c>
      <c r="U2738" t="str">
        <f t="shared" ca="1" si="636"/>
        <v>8</v>
      </c>
      <c r="V2738" t="str">
        <f t="shared" ca="1" si="637"/>
        <v>4</v>
      </c>
      <c r="W2738" t="str">
        <f t="shared" ca="1" si="638"/>
        <v/>
      </c>
      <c r="Z2738" s="3">
        <f t="shared" ca="1" si="639"/>
        <v>79.059834460154903</v>
      </c>
      <c r="AB2738">
        <f t="shared" ca="1" si="640"/>
        <v>79</v>
      </c>
      <c r="AC2738">
        <f t="shared" ca="1" si="641"/>
        <v>5.9834460154903013E-2</v>
      </c>
      <c r="AE2738" t="str">
        <f t="shared" ca="1" si="642"/>
        <v>7</v>
      </c>
      <c r="AF2738" t="str">
        <f t="shared" ca="1" si="643"/>
        <v>9</v>
      </c>
      <c r="AG2738" t="str">
        <f t="shared" ca="1" si="644"/>
        <v/>
      </c>
    </row>
    <row r="2739" spans="9:33" x14ac:dyDescent="0.25">
      <c r="I2739">
        <f t="shared" ca="1" si="630"/>
        <v>71</v>
      </c>
      <c r="K2739" t="str">
        <f t="shared" ca="1" si="631"/>
        <v>7</v>
      </c>
      <c r="L2739" t="str">
        <f t="shared" ca="1" si="632"/>
        <v>1</v>
      </c>
      <c r="P2739">
        <f t="shared" ca="1" si="633"/>
        <v>179.05154543669397</v>
      </c>
      <c r="R2739">
        <f t="shared" ca="1" si="634"/>
        <v>179</v>
      </c>
      <c r="S2739">
        <f t="shared" ca="1" si="635"/>
        <v>5.1545436693970714E-2</v>
      </c>
      <c r="U2739" t="str">
        <f t="shared" ca="1" si="636"/>
        <v>1</v>
      </c>
      <c r="V2739" t="str">
        <f t="shared" ca="1" si="637"/>
        <v>7</v>
      </c>
      <c r="W2739" t="str">
        <f t="shared" ca="1" si="638"/>
        <v>9</v>
      </c>
      <c r="Z2739" s="3">
        <f t="shared" ca="1" si="639"/>
        <v>81.794521104069716</v>
      </c>
      <c r="AB2739">
        <f t="shared" ca="1" si="640"/>
        <v>81</v>
      </c>
      <c r="AC2739">
        <f t="shared" ca="1" si="641"/>
        <v>0.79452110406971599</v>
      </c>
      <c r="AE2739" t="str">
        <f t="shared" ca="1" si="642"/>
        <v>8</v>
      </c>
      <c r="AF2739" t="str">
        <f t="shared" ca="1" si="643"/>
        <v>1</v>
      </c>
      <c r="AG2739" t="str">
        <f t="shared" ca="1" si="644"/>
        <v/>
      </c>
    </row>
    <row r="2740" spans="9:33" x14ac:dyDescent="0.25">
      <c r="I2740">
        <f t="shared" ca="1" si="630"/>
        <v>21</v>
      </c>
      <c r="K2740" t="str">
        <f t="shared" ca="1" si="631"/>
        <v>2</v>
      </c>
      <c r="L2740" t="str">
        <f t="shared" ca="1" si="632"/>
        <v>1</v>
      </c>
      <c r="P2740">
        <f t="shared" ca="1" si="633"/>
        <v>92.738770460907588</v>
      </c>
      <c r="R2740">
        <f t="shared" ca="1" si="634"/>
        <v>92</v>
      </c>
      <c r="S2740">
        <f t="shared" ca="1" si="635"/>
        <v>0.73877046090758824</v>
      </c>
      <c r="U2740" t="str">
        <f t="shared" ca="1" si="636"/>
        <v>9</v>
      </c>
      <c r="V2740" t="str">
        <f t="shared" ca="1" si="637"/>
        <v>2</v>
      </c>
      <c r="W2740" t="str">
        <f t="shared" ca="1" si="638"/>
        <v/>
      </c>
      <c r="Z2740" s="3">
        <f t="shared" ca="1" si="639"/>
        <v>69.280234568059413</v>
      </c>
      <c r="AB2740">
        <f t="shared" ca="1" si="640"/>
        <v>69</v>
      </c>
      <c r="AC2740">
        <f t="shared" ca="1" si="641"/>
        <v>0.28023456805941294</v>
      </c>
      <c r="AE2740" t="str">
        <f t="shared" ca="1" si="642"/>
        <v>6</v>
      </c>
      <c r="AF2740" t="str">
        <f t="shared" ca="1" si="643"/>
        <v>9</v>
      </c>
      <c r="AG2740" t="str">
        <f t="shared" ca="1" si="644"/>
        <v/>
      </c>
    </row>
    <row r="2741" spans="9:33" x14ac:dyDescent="0.25">
      <c r="I2741">
        <f t="shared" ca="1" si="630"/>
        <v>18</v>
      </c>
      <c r="K2741" t="str">
        <f t="shared" ca="1" si="631"/>
        <v>1</v>
      </c>
      <c r="L2741" t="str">
        <f t="shared" ca="1" si="632"/>
        <v>8</v>
      </c>
      <c r="P2741">
        <f t="shared" ca="1" si="633"/>
        <v>62.310026791188577</v>
      </c>
      <c r="R2741">
        <f t="shared" ca="1" si="634"/>
        <v>62</v>
      </c>
      <c r="S2741">
        <f t="shared" ca="1" si="635"/>
        <v>0.31002679118857657</v>
      </c>
      <c r="U2741" t="str">
        <f t="shared" ca="1" si="636"/>
        <v>6</v>
      </c>
      <c r="V2741" t="str">
        <f t="shared" ca="1" si="637"/>
        <v>2</v>
      </c>
      <c r="W2741" t="str">
        <f t="shared" ca="1" si="638"/>
        <v/>
      </c>
      <c r="Z2741" s="3">
        <f t="shared" ca="1" si="639"/>
        <v>80.662884832296143</v>
      </c>
      <c r="AB2741">
        <f t="shared" ca="1" si="640"/>
        <v>80</v>
      </c>
      <c r="AC2741">
        <f t="shared" ca="1" si="641"/>
        <v>0.66288483229614314</v>
      </c>
      <c r="AE2741" t="str">
        <f t="shared" ca="1" si="642"/>
        <v>8</v>
      </c>
      <c r="AF2741" t="str">
        <f t="shared" ca="1" si="643"/>
        <v>0</v>
      </c>
      <c r="AG2741" t="str">
        <f t="shared" ca="1" si="644"/>
        <v/>
      </c>
    </row>
    <row r="2742" spans="9:33" x14ac:dyDescent="0.25">
      <c r="I2742">
        <f t="shared" ca="1" si="630"/>
        <v>86</v>
      </c>
      <c r="K2742" t="str">
        <f t="shared" ca="1" si="631"/>
        <v>8</v>
      </c>
      <c r="L2742" t="str">
        <f t="shared" ca="1" si="632"/>
        <v>6</v>
      </c>
      <c r="P2742">
        <f t="shared" ca="1" si="633"/>
        <v>79.797231996552469</v>
      </c>
      <c r="R2742">
        <f t="shared" ca="1" si="634"/>
        <v>79</v>
      </c>
      <c r="S2742">
        <f t="shared" ca="1" si="635"/>
        <v>0.79723199655246901</v>
      </c>
      <c r="U2742" t="str">
        <f t="shared" ca="1" si="636"/>
        <v>7</v>
      </c>
      <c r="V2742" t="str">
        <f t="shared" ca="1" si="637"/>
        <v>9</v>
      </c>
      <c r="W2742" t="str">
        <f t="shared" ca="1" si="638"/>
        <v/>
      </c>
      <c r="Z2742" s="3">
        <f t="shared" ca="1" si="639"/>
        <v>85.640326786338122</v>
      </c>
      <c r="AB2742">
        <f t="shared" ca="1" si="640"/>
        <v>85</v>
      </c>
      <c r="AC2742">
        <f t="shared" ca="1" si="641"/>
        <v>0.64032678633812168</v>
      </c>
      <c r="AE2742" t="str">
        <f t="shared" ca="1" si="642"/>
        <v>8</v>
      </c>
      <c r="AF2742" t="str">
        <f t="shared" ca="1" si="643"/>
        <v>5</v>
      </c>
      <c r="AG2742" t="str">
        <f t="shared" ca="1" si="644"/>
        <v/>
      </c>
    </row>
    <row r="2743" spans="9:33" x14ac:dyDescent="0.25">
      <c r="I2743">
        <f t="shared" ca="1" si="630"/>
        <v>18</v>
      </c>
      <c r="K2743" t="str">
        <f t="shared" ca="1" si="631"/>
        <v>1</v>
      </c>
      <c r="L2743" t="str">
        <f t="shared" ca="1" si="632"/>
        <v>8</v>
      </c>
      <c r="P2743">
        <f t="shared" ca="1" si="633"/>
        <v>102.65624786553569</v>
      </c>
      <c r="R2743">
        <f t="shared" ca="1" si="634"/>
        <v>102</v>
      </c>
      <c r="S2743">
        <f t="shared" ca="1" si="635"/>
        <v>0.65624786553568981</v>
      </c>
      <c r="U2743" t="str">
        <f t="shared" ca="1" si="636"/>
        <v>1</v>
      </c>
      <c r="V2743" t="str">
        <f t="shared" ca="1" si="637"/>
        <v>0</v>
      </c>
      <c r="W2743" t="str">
        <f t="shared" ca="1" si="638"/>
        <v>2</v>
      </c>
      <c r="Z2743" s="3">
        <f t="shared" ca="1" si="639"/>
        <v>70.957098469071724</v>
      </c>
      <c r="AB2743">
        <f t="shared" ca="1" si="640"/>
        <v>70</v>
      </c>
      <c r="AC2743">
        <f t="shared" ca="1" si="641"/>
        <v>0.95709846907172391</v>
      </c>
      <c r="AE2743" t="str">
        <f t="shared" ca="1" si="642"/>
        <v>7</v>
      </c>
      <c r="AF2743" t="str">
        <f t="shared" ca="1" si="643"/>
        <v>0</v>
      </c>
      <c r="AG2743" t="str">
        <f t="shared" ca="1" si="644"/>
        <v/>
      </c>
    </row>
    <row r="2744" spans="9:33" x14ac:dyDescent="0.25">
      <c r="I2744">
        <f t="shared" ca="1" si="630"/>
        <v>32</v>
      </c>
      <c r="K2744" t="str">
        <f t="shared" ca="1" si="631"/>
        <v>3</v>
      </c>
      <c r="L2744" t="str">
        <f t="shared" ca="1" si="632"/>
        <v>2</v>
      </c>
      <c r="P2744">
        <f t="shared" ca="1" si="633"/>
        <v>141.41795632038455</v>
      </c>
      <c r="R2744">
        <f t="shared" ca="1" si="634"/>
        <v>141</v>
      </c>
      <c r="S2744">
        <f t="shared" ca="1" si="635"/>
        <v>0.41795632038454755</v>
      </c>
      <c r="U2744" t="str">
        <f t="shared" ca="1" si="636"/>
        <v>1</v>
      </c>
      <c r="V2744" t="str">
        <f t="shared" ca="1" si="637"/>
        <v>4</v>
      </c>
      <c r="W2744" t="str">
        <f t="shared" ca="1" si="638"/>
        <v>1</v>
      </c>
      <c r="Z2744" s="3">
        <f t="shared" ca="1" si="639"/>
        <v>87.234638082836511</v>
      </c>
      <c r="AB2744">
        <f t="shared" ca="1" si="640"/>
        <v>87</v>
      </c>
      <c r="AC2744">
        <f t="shared" ca="1" si="641"/>
        <v>0.23463808283651133</v>
      </c>
      <c r="AE2744" t="str">
        <f t="shared" ca="1" si="642"/>
        <v>8</v>
      </c>
      <c r="AF2744" t="str">
        <f t="shared" ca="1" si="643"/>
        <v>7</v>
      </c>
      <c r="AG2744" t="str">
        <f t="shared" ca="1" si="644"/>
        <v/>
      </c>
    </row>
    <row r="2745" spans="9:33" x14ac:dyDescent="0.25">
      <c r="I2745">
        <f t="shared" ca="1" si="630"/>
        <v>37</v>
      </c>
      <c r="K2745" t="str">
        <f t="shared" ca="1" si="631"/>
        <v>3</v>
      </c>
      <c r="L2745" t="str">
        <f t="shared" ca="1" si="632"/>
        <v>7</v>
      </c>
      <c r="P2745">
        <f t="shared" ca="1" si="633"/>
        <v>104.90439385806518</v>
      </c>
      <c r="R2745">
        <f t="shared" ca="1" si="634"/>
        <v>104</v>
      </c>
      <c r="S2745">
        <f t="shared" ca="1" si="635"/>
        <v>0.90439385806517691</v>
      </c>
      <c r="U2745" t="str">
        <f t="shared" ca="1" si="636"/>
        <v>1</v>
      </c>
      <c r="V2745" t="str">
        <f t="shared" ca="1" si="637"/>
        <v>0</v>
      </c>
      <c r="W2745" t="str">
        <f t="shared" ca="1" si="638"/>
        <v>4</v>
      </c>
      <c r="Z2745" s="3">
        <f t="shared" ca="1" si="639"/>
        <v>75.241963927613256</v>
      </c>
      <c r="AB2745">
        <f t="shared" ca="1" si="640"/>
        <v>75</v>
      </c>
      <c r="AC2745">
        <f t="shared" ca="1" si="641"/>
        <v>0.24196392761325569</v>
      </c>
      <c r="AE2745" t="str">
        <f t="shared" ca="1" si="642"/>
        <v>7</v>
      </c>
      <c r="AF2745" t="str">
        <f t="shared" ca="1" si="643"/>
        <v>5</v>
      </c>
      <c r="AG2745" t="str">
        <f t="shared" ca="1" si="644"/>
        <v/>
      </c>
    </row>
    <row r="2746" spans="9:33" x14ac:dyDescent="0.25">
      <c r="I2746">
        <f t="shared" ca="1" si="630"/>
        <v>43</v>
      </c>
      <c r="K2746" t="str">
        <f t="shared" ca="1" si="631"/>
        <v>4</v>
      </c>
      <c r="L2746" t="str">
        <f t="shared" ca="1" si="632"/>
        <v>3</v>
      </c>
      <c r="P2746">
        <f t="shared" ca="1" si="633"/>
        <v>159.35211164808732</v>
      </c>
      <c r="R2746">
        <f t="shared" ca="1" si="634"/>
        <v>159</v>
      </c>
      <c r="S2746">
        <f t="shared" ca="1" si="635"/>
        <v>0.3521116480873161</v>
      </c>
      <c r="U2746" t="str">
        <f t="shared" ca="1" si="636"/>
        <v>1</v>
      </c>
      <c r="V2746" t="str">
        <f t="shared" ca="1" si="637"/>
        <v>5</v>
      </c>
      <c r="W2746" t="str">
        <f t="shared" ca="1" si="638"/>
        <v>9</v>
      </c>
      <c r="Z2746" s="3">
        <f t="shared" ca="1" si="639"/>
        <v>76.478435362952936</v>
      </c>
      <c r="AB2746">
        <f t="shared" ca="1" si="640"/>
        <v>76</v>
      </c>
      <c r="AC2746">
        <f t="shared" ca="1" si="641"/>
        <v>0.47843536295293632</v>
      </c>
      <c r="AE2746" t="str">
        <f t="shared" ca="1" si="642"/>
        <v>7</v>
      </c>
      <c r="AF2746" t="str">
        <f t="shared" ca="1" si="643"/>
        <v>6</v>
      </c>
      <c r="AG2746" t="str">
        <f t="shared" ca="1" si="644"/>
        <v/>
      </c>
    </row>
    <row r="2747" spans="9:33" x14ac:dyDescent="0.25">
      <c r="I2747">
        <f t="shared" ca="1" si="630"/>
        <v>28</v>
      </c>
      <c r="K2747" t="str">
        <f t="shared" ca="1" si="631"/>
        <v>2</v>
      </c>
      <c r="L2747" t="str">
        <f t="shared" ca="1" si="632"/>
        <v>8</v>
      </c>
      <c r="P2747">
        <f t="shared" ca="1" si="633"/>
        <v>123.50829184375817</v>
      </c>
      <c r="R2747">
        <f t="shared" ca="1" si="634"/>
        <v>123</v>
      </c>
      <c r="S2747">
        <f t="shared" ca="1" si="635"/>
        <v>0.50829184375817249</v>
      </c>
      <c r="U2747" t="str">
        <f t="shared" ca="1" si="636"/>
        <v>1</v>
      </c>
      <c r="V2747" t="str">
        <f t="shared" ca="1" si="637"/>
        <v>2</v>
      </c>
      <c r="W2747" t="str">
        <f t="shared" ca="1" si="638"/>
        <v>3</v>
      </c>
      <c r="Z2747" s="3">
        <f t="shared" ca="1" si="639"/>
        <v>73.723191416351099</v>
      </c>
      <c r="AB2747">
        <f t="shared" ca="1" si="640"/>
        <v>73</v>
      </c>
      <c r="AC2747">
        <f t="shared" ca="1" si="641"/>
        <v>0.72319141635109929</v>
      </c>
      <c r="AE2747" t="str">
        <f t="shared" ca="1" si="642"/>
        <v>7</v>
      </c>
      <c r="AF2747" t="str">
        <f t="shared" ca="1" si="643"/>
        <v>3</v>
      </c>
      <c r="AG2747" t="str">
        <f t="shared" ca="1" si="644"/>
        <v/>
      </c>
    </row>
    <row r="2748" spans="9:33" x14ac:dyDescent="0.25">
      <c r="I2748">
        <f t="shared" ca="1" si="630"/>
        <v>97</v>
      </c>
      <c r="K2748" t="str">
        <f t="shared" ca="1" si="631"/>
        <v>9</v>
      </c>
      <c r="L2748" t="str">
        <f t="shared" ca="1" si="632"/>
        <v>7</v>
      </c>
      <c r="P2748">
        <f t="shared" ca="1" si="633"/>
        <v>62.741712086091226</v>
      </c>
      <c r="R2748">
        <f t="shared" ca="1" si="634"/>
        <v>62</v>
      </c>
      <c r="S2748">
        <f t="shared" ca="1" si="635"/>
        <v>0.7417120860912263</v>
      </c>
      <c r="U2748" t="str">
        <f t="shared" ca="1" si="636"/>
        <v>6</v>
      </c>
      <c r="V2748" t="str">
        <f t="shared" ca="1" si="637"/>
        <v>2</v>
      </c>
      <c r="W2748" t="str">
        <f t="shared" ca="1" si="638"/>
        <v/>
      </c>
      <c r="Z2748" s="3">
        <f t="shared" ca="1" si="639"/>
        <v>81.11427003010995</v>
      </c>
      <c r="AB2748">
        <f t="shared" ca="1" si="640"/>
        <v>81</v>
      </c>
      <c r="AC2748">
        <f t="shared" ca="1" si="641"/>
        <v>0.11427003010994952</v>
      </c>
      <c r="AE2748" t="str">
        <f t="shared" ca="1" si="642"/>
        <v>8</v>
      </c>
      <c r="AF2748" t="str">
        <f t="shared" ca="1" si="643"/>
        <v>1</v>
      </c>
      <c r="AG2748" t="str">
        <f t="shared" ca="1" si="644"/>
        <v/>
      </c>
    </row>
    <row r="2749" spans="9:33" x14ac:dyDescent="0.25">
      <c r="I2749">
        <f t="shared" ca="1" si="630"/>
        <v>32</v>
      </c>
      <c r="K2749" t="str">
        <f t="shared" ca="1" si="631"/>
        <v>3</v>
      </c>
      <c r="L2749" t="str">
        <f t="shared" ca="1" si="632"/>
        <v>2</v>
      </c>
      <c r="P2749">
        <f t="shared" ca="1" si="633"/>
        <v>3.9863990248185814</v>
      </c>
      <c r="R2749">
        <f t="shared" ca="1" si="634"/>
        <v>3</v>
      </c>
      <c r="S2749">
        <f t="shared" ca="1" si="635"/>
        <v>0.98639902481858144</v>
      </c>
      <c r="U2749" t="str">
        <f t="shared" ca="1" si="636"/>
        <v>3</v>
      </c>
      <c r="V2749" t="str">
        <f t="shared" ca="1" si="637"/>
        <v/>
      </c>
      <c r="W2749" t="str">
        <f t="shared" ca="1" si="638"/>
        <v/>
      </c>
      <c r="Z2749" s="3">
        <f t="shared" ca="1" si="639"/>
        <v>77.529120194111854</v>
      </c>
      <c r="AB2749">
        <f t="shared" ca="1" si="640"/>
        <v>77</v>
      </c>
      <c r="AC2749">
        <f t="shared" ca="1" si="641"/>
        <v>0.5291201941118544</v>
      </c>
      <c r="AE2749" t="str">
        <f t="shared" ca="1" si="642"/>
        <v>7</v>
      </c>
      <c r="AF2749" t="str">
        <f t="shared" ca="1" si="643"/>
        <v>7</v>
      </c>
      <c r="AG2749" t="str">
        <f t="shared" ca="1" si="644"/>
        <v/>
      </c>
    </row>
    <row r="2750" spans="9:33" x14ac:dyDescent="0.25">
      <c r="I2750">
        <f t="shared" ca="1" si="630"/>
        <v>50</v>
      </c>
      <c r="K2750" t="str">
        <f t="shared" ca="1" si="631"/>
        <v>5</v>
      </c>
      <c r="L2750" t="str">
        <f t="shared" ca="1" si="632"/>
        <v>0</v>
      </c>
      <c r="P2750">
        <f t="shared" ca="1" si="633"/>
        <v>121.02429190666301</v>
      </c>
      <c r="R2750">
        <f t="shared" ca="1" si="634"/>
        <v>121</v>
      </c>
      <c r="S2750">
        <f t="shared" ca="1" si="635"/>
        <v>2.4291906663009399E-2</v>
      </c>
      <c r="U2750" t="str">
        <f t="shared" ca="1" si="636"/>
        <v>1</v>
      </c>
      <c r="V2750" t="str">
        <f t="shared" ca="1" si="637"/>
        <v>2</v>
      </c>
      <c r="W2750" t="str">
        <f t="shared" ca="1" si="638"/>
        <v>1</v>
      </c>
      <c r="Z2750" s="3">
        <f t="shared" ca="1" si="639"/>
        <v>82.258976240352567</v>
      </c>
      <c r="AB2750">
        <f t="shared" ca="1" si="640"/>
        <v>82</v>
      </c>
      <c r="AC2750">
        <f t="shared" ca="1" si="641"/>
        <v>0.25897624035256683</v>
      </c>
      <c r="AE2750" t="str">
        <f t="shared" ca="1" si="642"/>
        <v>8</v>
      </c>
      <c r="AF2750" t="str">
        <f t="shared" ca="1" si="643"/>
        <v>2</v>
      </c>
      <c r="AG2750" t="str">
        <f t="shared" ca="1" si="644"/>
        <v/>
      </c>
    </row>
    <row r="2751" spans="9:33" x14ac:dyDescent="0.25">
      <c r="I2751">
        <f t="shared" ca="1" si="630"/>
        <v>89</v>
      </c>
      <c r="K2751" t="str">
        <f t="shared" ca="1" si="631"/>
        <v>8</v>
      </c>
      <c r="L2751" t="str">
        <f t="shared" ca="1" si="632"/>
        <v>9</v>
      </c>
      <c r="P2751">
        <f t="shared" ca="1" si="633"/>
        <v>76.043912102633072</v>
      </c>
      <c r="R2751">
        <f t="shared" ca="1" si="634"/>
        <v>76</v>
      </c>
      <c r="S2751">
        <f t="shared" ca="1" si="635"/>
        <v>4.3912102633072436E-2</v>
      </c>
      <c r="U2751" t="str">
        <f t="shared" ca="1" si="636"/>
        <v>7</v>
      </c>
      <c r="V2751" t="str">
        <f t="shared" ca="1" si="637"/>
        <v>6</v>
      </c>
      <c r="W2751" t="str">
        <f t="shared" ca="1" si="638"/>
        <v/>
      </c>
      <c r="Z2751" s="3">
        <f t="shared" ca="1" si="639"/>
        <v>77.473794035294148</v>
      </c>
      <c r="AB2751">
        <f t="shared" ca="1" si="640"/>
        <v>77</v>
      </c>
      <c r="AC2751">
        <f t="shared" ca="1" si="641"/>
        <v>0.47379403529414787</v>
      </c>
      <c r="AE2751" t="str">
        <f t="shared" ca="1" si="642"/>
        <v>7</v>
      </c>
      <c r="AF2751" t="str">
        <f t="shared" ca="1" si="643"/>
        <v>7</v>
      </c>
      <c r="AG2751" t="str">
        <f t="shared" ca="1" si="644"/>
        <v/>
      </c>
    </row>
    <row r="2752" spans="9:33" x14ac:dyDescent="0.25">
      <c r="I2752">
        <f t="shared" ca="1" si="630"/>
        <v>45</v>
      </c>
      <c r="K2752" t="str">
        <f t="shared" ca="1" si="631"/>
        <v>4</v>
      </c>
      <c r="L2752" t="str">
        <f t="shared" ca="1" si="632"/>
        <v>5</v>
      </c>
      <c r="P2752">
        <f t="shared" ca="1" si="633"/>
        <v>85.151808088519388</v>
      </c>
      <c r="R2752">
        <f t="shared" ca="1" si="634"/>
        <v>85</v>
      </c>
      <c r="S2752">
        <f t="shared" ca="1" si="635"/>
        <v>0.15180808851938821</v>
      </c>
      <c r="U2752" t="str">
        <f t="shared" ca="1" si="636"/>
        <v>8</v>
      </c>
      <c r="V2752" t="str">
        <f t="shared" ca="1" si="637"/>
        <v>5</v>
      </c>
      <c r="W2752" t="str">
        <f t="shared" ca="1" si="638"/>
        <v/>
      </c>
      <c r="Z2752" s="3">
        <f t="shared" ca="1" si="639"/>
        <v>77.910896598662589</v>
      </c>
      <c r="AB2752">
        <f t="shared" ca="1" si="640"/>
        <v>77</v>
      </c>
      <c r="AC2752">
        <f t="shared" ca="1" si="641"/>
        <v>0.91089659866258899</v>
      </c>
      <c r="AE2752" t="str">
        <f t="shared" ca="1" si="642"/>
        <v>7</v>
      </c>
      <c r="AF2752" t="str">
        <f t="shared" ca="1" si="643"/>
        <v>7</v>
      </c>
      <c r="AG2752" t="str">
        <f t="shared" ca="1" si="644"/>
        <v/>
      </c>
    </row>
    <row r="2753" spans="9:33" x14ac:dyDescent="0.25">
      <c r="I2753">
        <f t="shared" ca="1" si="630"/>
        <v>70</v>
      </c>
      <c r="K2753" t="str">
        <f t="shared" ca="1" si="631"/>
        <v>7</v>
      </c>
      <c r="L2753" t="str">
        <f t="shared" ca="1" si="632"/>
        <v>0</v>
      </c>
      <c r="P2753">
        <f t="shared" ca="1" si="633"/>
        <v>110.9766530582673</v>
      </c>
      <c r="R2753">
        <f t="shared" ca="1" si="634"/>
        <v>110</v>
      </c>
      <c r="S2753">
        <f t="shared" ca="1" si="635"/>
        <v>0.97665305826730275</v>
      </c>
      <c r="U2753" t="str">
        <f t="shared" ca="1" si="636"/>
        <v>1</v>
      </c>
      <c r="V2753" t="str">
        <f t="shared" ca="1" si="637"/>
        <v>1</v>
      </c>
      <c r="W2753" t="str">
        <f t="shared" ca="1" si="638"/>
        <v>0</v>
      </c>
      <c r="Z2753" s="3">
        <f t="shared" ca="1" si="639"/>
        <v>82.382647947889282</v>
      </c>
      <c r="AB2753">
        <f t="shared" ca="1" si="640"/>
        <v>82</v>
      </c>
      <c r="AC2753">
        <f t="shared" ca="1" si="641"/>
        <v>0.38264794788928214</v>
      </c>
      <c r="AE2753" t="str">
        <f t="shared" ca="1" si="642"/>
        <v>8</v>
      </c>
      <c r="AF2753" t="str">
        <f t="shared" ca="1" si="643"/>
        <v>2</v>
      </c>
      <c r="AG2753" t="str">
        <f t="shared" ca="1" si="644"/>
        <v/>
      </c>
    </row>
    <row r="2754" spans="9:33" x14ac:dyDescent="0.25">
      <c r="I2754">
        <f t="shared" ref="I2754:I2817" ca="1" si="645">RANDBETWEEN(10,99)</f>
        <v>21</v>
      </c>
      <c r="K2754" t="str">
        <f t="shared" ref="K2754:K2817" ca="1" si="646">MID(I2754,1,1)</f>
        <v>2</v>
      </c>
      <c r="L2754" t="str">
        <f t="shared" ref="L2754:L2817" ca="1" si="647">MID(I2754,2,1)</f>
        <v>1</v>
      </c>
      <c r="P2754">
        <f t="shared" ref="P2754:P2817" ca="1" si="648">_xlfn.NORM.INV(RAND(),100,40)</f>
        <v>140.73812248436991</v>
      </c>
      <c r="R2754">
        <f t="shared" ref="R2754:R2817" ca="1" si="649">P2754-S2754</f>
        <v>140</v>
      </c>
      <c r="S2754">
        <f t="shared" ref="S2754:S2817" ca="1" si="650">MOD(P2754,1)</f>
        <v>0.73812248436991013</v>
      </c>
      <c r="U2754" t="str">
        <f t="shared" ref="U2754:U2817" ca="1" si="651">MID(R2754,1,1)</f>
        <v>1</v>
      </c>
      <c r="V2754" t="str">
        <f t="shared" ref="V2754:V2817" ca="1" si="652">MID(R2754,2,1)</f>
        <v>4</v>
      </c>
      <c r="W2754" t="str">
        <f t="shared" ref="W2754:W2817" ca="1" si="653">MID(R2754,3,1)</f>
        <v>0</v>
      </c>
      <c r="Z2754" s="3">
        <f t="shared" ref="Z2754:Z2817" ca="1" si="654">_xlfn.NORM.INV(RAND(),80,5)</f>
        <v>88.897063252107458</v>
      </c>
      <c r="AB2754">
        <f t="shared" ref="AB2754:AB2817" ca="1" si="655">Z2754-AC2754</f>
        <v>88</v>
      </c>
      <c r="AC2754">
        <f t="shared" ref="AC2754:AC2817" ca="1" si="656">MOD(Z2754,1)</f>
        <v>0.89706325210745774</v>
      </c>
      <c r="AE2754" t="str">
        <f t="shared" ref="AE2754:AE2817" ca="1" si="657">MID(AB2754,1,1)</f>
        <v>8</v>
      </c>
      <c r="AF2754" t="str">
        <f t="shared" ref="AF2754:AF2817" ca="1" si="658">MID(AB2754,2,1)</f>
        <v>8</v>
      </c>
      <c r="AG2754" t="str">
        <f t="shared" ref="AG2754:AG2817" ca="1" si="659">MID(AB2754,3,1)</f>
        <v/>
      </c>
    </row>
    <row r="2755" spans="9:33" x14ac:dyDescent="0.25">
      <c r="I2755">
        <f t="shared" ca="1" si="645"/>
        <v>91</v>
      </c>
      <c r="K2755" t="str">
        <f t="shared" ca="1" si="646"/>
        <v>9</v>
      </c>
      <c r="L2755" t="str">
        <f t="shared" ca="1" si="647"/>
        <v>1</v>
      </c>
      <c r="P2755">
        <f t="shared" ca="1" si="648"/>
        <v>145.96888443677483</v>
      </c>
      <c r="R2755">
        <f t="shared" ca="1" si="649"/>
        <v>145</v>
      </c>
      <c r="S2755">
        <f t="shared" ca="1" si="650"/>
        <v>0.96888443677482883</v>
      </c>
      <c r="U2755" t="str">
        <f t="shared" ca="1" si="651"/>
        <v>1</v>
      </c>
      <c r="V2755" t="str">
        <f t="shared" ca="1" si="652"/>
        <v>4</v>
      </c>
      <c r="W2755" t="str">
        <f t="shared" ca="1" si="653"/>
        <v>5</v>
      </c>
      <c r="Z2755" s="3">
        <f t="shared" ca="1" si="654"/>
        <v>85.424843477836248</v>
      </c>
      <c r="AB2755">
        <f t="shared" ca="1" si="655"/>
        <v>85</v>
      </c>
      <c r="AC2755">
        <f t="shared" ca="1" si="656"/>
        <v>0.42484347783624798</v>
      </c>
      <c r="AE2755" t="str">
        <f t="shared" ca="1" si="657"/>
        <v>8</v>
      </c>
      <c r="AF2755" t="str">
        <f t="shared" ca="1" si="658"/>
        <v>5</v>
      </c>
      <c r="AG2755" t="str">
        <f t="shared" ca="1" si="659"/>
        <v/>
      </c>
    </row>
    <row r="2756" spans="9:33" x14ac:dyDescent="0.25">
      <c r="I2756">
        <f t="shared" ca="1" si="645"/>
        <v>51</v>
      </c>
      <c r="K2756" t="str">
        <f t="shared" ca="1" si="646"/>
        <v>5</v>
      </c>
      <c r="L2756" t="str">
        <f t="shared" ca="1" si="647"/>
        <v>1</v>
      </c>
      <c r="P2756">
        <f t="shared" ca="1" si="648"/>
        <v>66.689865367395939</v>
      </c>
      <c r="R2756">
        <f t="shared" ca="1" si="649"/>
        <v>66</v>
      </c>
      <c r="S2756">
        <f t="shared" ca="1" si="650"/>
        <v>0.68986536739593873</v>
      </c>
      <c r="U2756" t="str">
        <f t="shared" ca="1" si="651"/>
        <v>6</v>
      </c>
      <c r="V2756" t="str">
        <f t="shared" ca="1" si="652"/>
        <v>6</v>
      </c>
      <c r="W2756" t="str">
        <f t="shared" ca="1" si="653"/>
        <v/>
      </c>
      <c r="Z2756" s="3">
        <f t="shared" ca="1" si="654"/>
        <v>78.951438238834143</v>
      </c>
      <c r="AB2756">
        <f t="shared" ca="1" si="655"/>
        <v>78</v>
      </c>
      <c r="AC2756">
        <f t="shared" ca="1" si="656"/>
        <v>0.95143823883414314</v>
      </c>
      <c r="AE2756" t="str">
        <f t="shared" ca="1" si="657"/>
        <v>7</v>
      </c>
      <c r="AF2756" t="str">
        <f t="shared" ca="1" si="658"/>
        <v>8</v>
      </c>
      <c r="AG2756" t="str">
        <f t="shared" ca="1" si="659"/>
        <v/>
      </c>
    </row>
    <row r="2757" spans="9:33" x14ac:dyDescent="0.25">
      <c r="I2757">
        <f t="shared" ca="1" si="645"/>
        <v>90</v>
      </c>
      <c r="K2757" t="str">
        <f t="shared" ca="1" si="646"/>
        <v>9</v>
      </c>
      <c r="L2757" t="str">
        <f t="shared" ca="1" si="647"/>
        <v>0</v>
      </c>
      <c r="P2757">
        <f t="shared" ca="1" si="648"/>
        <v>88.881798945639972</v>
      </c>
      <c r="R2757">
        <f t="shared" ca="1" si="649"/>
        <v>88</v>
      </c>
      <c r="S2757">
        <f t="shared" ca="1" si="650"/>
        <v>0.88179894563997152</v>
      </c>
      <c r="U2757" t="str">
        <f t="shared" ca="1" si="651"/>
        <v>8</v>
      </c>
      <c r="V2757" t="str">
        <f t="shared" ca="1" si="652"/>
        <v>8</v>
      </c>
      <c r="W2757" t="str">
        <f t="shared" ca="1" si="653"/>
        <v/>
      </c>
      <c r="Z2757" s="3">
        <f t="shared" ca="1" si="654"/>
        <v>76.286321945863435</v>
      </c>
      <c r="AB2757">
        <f t="shared" ca="1" si="655"/>
        <v>76</v>
      </c>
      <c r="AC2757">
        <f t="shared" ca="1" si="656"/>
        <v>0.28632194586343473</v>
      </c>
      <c r="AE2757" t="str">
        <f t="shared" ca="1" si="657"/>
        <v>7</v>
      </c>
      <c r="AF2757" t="str">
        <f t="shared" ca="1" si="658"/>
        <v>6</v>
      </c>
      <c r="AG2757" t="str">
        <f t="shared" ca="1" si="659"/>
        <v/>
      </c>
    </row>
    <row r="2758" spans="9:33" x14ac:dyDescent="0.25">
      <c r="I2758">
        <f t="shared" ca="1" si="645"/>
        <v>68</v>
      </c>
      <c r="K2758" t="str">
        <f t="shared" ca="1" si="646"/>
        <v>6</v>
      </c>
      <c r="L2758" t="str">
        <f t="shared" ca="1" si="647"/>
        <v>8</v>
      </c>
      <c r="P2758">
        <f t="shared" ca="1" si="648"/>
        <v>113.6213066491388</v>
      </c>
      <c r="R2758">
        <f t="shared" ca="1" si="649"/>
        <v>113</v>
      </c>
      <c r="S2758">
        <f t="shared" ca="1" si="650"/>
        <v>0.62130664913880196</v>
      </c>
      <c r="U2758" t="str">
        <f t="shared" ca="1" si="651"/>
        <v>1</v>
      </c>
      <c r="V2758" t="str">
        <f t="shared" ca="1" si="652"/>
        <v>1</v>
      </c>
      <c r="W2758" t="str">
        <f t="shared" ca="1" si="653"/>
        <v>3</v>
      </c>
      <c r="Z2758" s="3">
        <f t="shared" ca="1" si="654"/>
        <v>65.738439614353126</v>
      </c>
      <c r="AB2758">
        <f t="shared" ca="1" si="655"/>
        <v>65</v>
      </c>
      <c r="AC2758">
        <f t="shared" ca="1" si="656"/>
        <v>0.73843961435312622</v>
      </c>
      <c r="AE2758" t="str">
        <f t="shared" ca="1" si="657"/>
        <v>6</v>
      </c>
      <c r="AF2758" t="str">
        <f t="shared" ca="1" si="658"/>
        <v>5</v>
      </c>
      <c r="AG2758" t="str">
        <f t="shared" ca="1" si="659"/>
        <v/>
      </c>
    </row>
    <row r="2759" spans="9:33" x14ac:dyDescent="0.25">
      <c r="I2759">
        <f t="shared" ca="1" si="645"/>
        <v>17</v>
      </c>
      <c r="K2759" t="str">
        <f t="shared" ca="1" si="646"/>
        <v>1</v>
      </c>
      <c r="L2759" t="str">
        <f t="shared" ca="1" si="647"/>
        <v>7</v>
      </c>
      <c r="P2759">
        <f t="shared" ca="1" si="648"/>
        <v>63.668413087631805</v>
      </c>
      <c r="R2759">
        <f t="shared" ca="1" si="649"/>
        <v>63</v>
      </c>
      <c r="S2759">
        <f t="shared" ca="1" si="650"/>
        <v>0.66841308763180507</v>
      </c>
      <c r="U2759" t="str">
        <f t="shared" ca="1" si="651"/>
        <v>6</v>
      </c>
      <c r="V2759" t="str">
        <f t="shared" ca="1" si="652"/>
        <v>3</v>
      </c>
      <c r="W2759" t="str">
        <f t="shared" ca="1" si="653"/>
        <v/>
      </c>
      <c r="Z2759" s="3">
        <f t="shared" ca="1" si="654"/>
        <v>76.641314473110441</v>
      </c>
      <c r="AB2759">
        <f t="shared" ca="1" si="655"/>
        <v>76</v>
      </c>
      <c r="AC2759">
        <f t="shared" ca="1" si="656"/>
        <v>0.64131447311044099</v>
      </c>
      <c r="AE2759" t="str">
        <f t="shared" ca="1" si="657"/>
        <v>7</v>
      </c>
      <c r="AF2759" t="str">
        <f t="shared" ca="1" si="658"/>
        <v>6</v>
      </c>
      <c r="AG2759" t="str">
        <f t="shared" ca="1" si="659"/>
        <v/>
      </c>
    </row>
    <row r="2760" spans="9:33" x14ac:dyDescent="0.25">
      <c r="I2760">
        <f t="shared" ca="1" si="645"/>
        <v>50</v>
      </c>
      <c r="K2760" t="str">
        <f t="shared" ca="1" si="646"/>
        <v>5</v>
      </c>
      <c r="L2760" t="str">
        <f t="shared" ca="1" si="647"/>
        <v>0</v>
      </c>
      <c r="P2760">
        <f t="shared" ca="1" si="648"/>
        <v>125.5305057238662</v>
      </c>
      <c r="R2760">
        <f t="shared" ca="1" si="649"/>
        <v>125</v>
      </c>
      <c r="S2760">
        <f t="shared" ca="1" si="650"/>
        <v>0.53050572386619876</v>
      </c>
      <c r="U2760" t="str">
        <f t="shared" ca="1" si="651"/>
        <v>1</v>
      </c>
      <c r="V2760" t="str">
        <f t="shared" ca="1" si="652"/>
        <v>2</v>
      </c>
      <c r="W2760" t="str">
        <f t="shared" ca="1" si="653"/>
        <v>5</v>
      </c>
      <c r="Z2760" s="3">
        <f t="shared" ca="1" si="654"/>
        <v>75.172024994356832</v>
      </c>
      <c r="AB2760">
        <f t="shared" ca="1" si="655"/>
        <v>75</v>
      </c>
      <c r="AC2760">
        <f t="shared" ca="1" si="656"/>
        <v>0.17202499435683194</v>
      </c>
      <c r="AE2760" t="str">
        <f t="shared" ca="1" si="657"/>
        <v>7</v>
      </c>
      <c r="AF2760" t="str">
        <f t="shared" ca="1" si="658"/>
        <v>5</v>
      </c>
      <c r="AG2760" t="str">
        <f t="shared" ca="1" si="659"/>
        <v/>
      </c>
    </row>
    <row r="2761" spans="9:33" x14ac:dyDescent="0.25">
      <c r="I2761">
        <f t="shared" ca="1" si="645"/>
        <v>50</v>
      </c>
      <c r="K2761" t="str">
        <f t="shared" ca="1" si="646"/>
        <v>5</v>
      </c>
      <c r="L2761" t="str">
        <f t="shared" ca="1" si="647"/>
        <v>0</v>
      </c>
      <c r="P2761">
        <f t="shared" ca="1" si="648"/>
        <v>122.65898435194336</v>
      </c>
      <c r="R2761">
        <f t="shared" ca="1" si="649"/>
        <v>122</v>
      </c>
      <c r="S2761">
        <f t="shared" ca="1" si="650"/>
        <v>0.65898435194336002</v>
      </c>
      <c r="U2761" t="str">
        <f t="shared" ca="1" si="651"/>
        <v>1</v>
      </c>
      <c r="V2761" t="str">
        <f t="shared" ca="1" si="652"/>
        <v>2</v>
      </c>
      <c r="W2761" t="str">
        <f t="shared" ca="1" si="653"/>
        <v>2</v>
      </c>
      <c r="Z2761" s="3">
        <f t="shared" ca="1" si="654"/>
        <v>81.879600833509897</v>
      </c>
      <c r="AB2761">
        <f t="shared" ca="1" si="655"/>
        <v>81</v>
      </c>
      <c r="AC2761">
        <f t="shared" ca="1" si="656"/>
        <v>0.87960083350989748</v>
      </c>
      <c r="AE2761" t="str">
        <f t="shared" ca="1" si="657"/>
        <v>8</v>
      </c>
      <c r="AF2761" t="str">
        <f t="shared" ca="1" si="658"/>
        <v>1</v>
      </c>
      <c r="AG2761" t="str">
        <f t="shared" ca="1" si="659"/>
        <v/>
      </c>
    </row>
    <row r="2762" spans="9:33" x14ac:dyDescent="0.25">
      <c r="I2762">
        <f t="shared" ca="1" si="645"/>
        <v>68</v>
      </c>
      <c r="K2762" t="str">
        <f t="shared" ca="1" si="646"/>
        <v>6</v>
      </c>
      <c r="L2762" t="str">
        <f t="shared" ca="1" si="647"/>
        <v>8</v>
      </c>
      <c r="P2762">
        <f t="shared" ca="1" si="648"/>
        <v>106.82568047760954</v>
      </c>
      <c r="R2762">
        <f t="shared" ca="1" si="649"/>
        <v>106</v>
      </c>
      <c r="S2762">
        <f t="shared" ca="1" si="650"/>
        <v>0.82568047760953789</v>
      </c>
      <c r="U2762" t="str">
        <f t="shared" ca="1" si="651"/>
        <v>1</v>
      </c>
      <c r="V2762" t="str">
        <f t="shared" ca="1" si="652"/>
        <v>0</v>
      </c>
      <c r="W2762" t="str">
        <f t="shared" ca="1" si="653"/>
        <v>6</v>
      </c>
      <c r="Z2762" s="3">
        <f t="shared" ca="1" si="654"/>
        <v>75.523922828974619</v>
      </c>
      <c r="AB2762">
        <f t="shared" ca="1" si="655"/>
        <v>75</v>
      </c>
      <c r="AC2762">
        <f t="shared" ca="1" si="656"/>
        <v>0.52392282897461939</v>
      </c>
      <c r="AE2762" t="str">
        <f t="shared" ca="1" si="657"/>
        <v>7</v>
      </c>
      <c r="AF2762" t="str">
        <f t="shared" ca="1" si="658"/>
        <v>5</v>
      </c>
      <c r="AG2762" t="str">
        <f t="shared" ca="1" si="659"/>
        <v/>
      </c>
    </row>
    <row r="2763" spans="9:33" x14ac:dyDescent="0.25">
      <c r="I2763">
        <f t="shared" ca="1" si="645"/>
        <v>31</v>
      </c>
      <c r="K2763" t="str">
        <f t="shared" ca="1" si="646"/>
        <v>3</v>
      </c>
      <c r="L2763" t="str">
        <f t="shared" ca="1" si="647"/>
        <v>1</v>
      </c>
      <c r="P2763">
        <f t="shared" ca="1" si="648"/>
        <v>87.415426107016984</v>
      </c>
      <c r="R2763">
        <f t="shared" ca="1" si="649"/>
        <v>87</v>
      </c>
      <c r="S2763">
        <f t="shared" ca="1" si="650"/>
        <v>0.41542610701698379</v>
      </c>
      <c r="U2763" t="str">
        <f t="shared" ca="1" si="651"/>
        <v>8</v>
      </c>
      <c r="V2763" t="str">
        <f t="shared" ca="1" si="652"/>
        <v>7</v>
      </c>
      <c r="W2763" t="str">
        <f t="shared" ca="1" si="653"/>
        <v/>
      </c>
      <c r="Z2763" s="3">
        <f t="shared" ca="1" si="654"/>
        <v>75.446987934591519</v>
      </c>
      <c r="AB2763">
        <f t="shared" ca="1" si="655"/>
        <v>75</v>
      </c>
      <c r="AC2763">
        <f t="shared" ca="1" si="656"/>
        <v>0.44698793459151887</v>
      </c>
      <c r="AE2763" t="str">
        <f t="shared" ca="1" si="657"/>
        <v>7</v>
      </c>
      <c r="AF2763" t="str">
        <f t="shared" ca="1" si="658"/>
        <v>5</v>
      </c>
      <c r="AG2763" t="str">
        <f t="shared" ca="1" si="659"/>
        <v/>
      </c>
    </row>
    <row r="2764" spans="9:33" x14ac:dyDescent="0.25">
      <c r="I2764">
        <f t="shared" ca="1" si="645"/>
        <v>67</v>
      </c>
      <c r="K2764" t="str">
        <f t="shared" ca="1" si="646"/>
        <v>6</v>
      </c>
      <c r="L2764" t="str">
        <f t="shared" ca="1" si="647"/>
        <v>7</v>
      </c>
      <c r="P2764">
        <f t="shared" ca="1" si="648"/>
        <v>103.31895771364621</v>
      </c>
      <c r="R2764">
        <f t="shared" ca="1" si="649"/>
        <v>103</v>
      </c>
      <c r="S2764">
        <f t="shared" ca="1" si="650"/>
        <v>0.31895771364621339</v>
      </c>
      <c r="U2764" t="str">
        <f t="shared" ca="1" si="651"/>
        <v>1</v>
      </c>
      <c r="V2764" t="str">
        <f t="shared" ca="1" si="652"/>
        <v>0</v>
      </c>
      <c r="W2764" t="str">
        <f t="shared" ca="1" si="653"/>
        <v>3</v>
      </c>
      <c r="Z2764" s="3">
        <f t="shared" ca="1" si="654"/>
        <v>77.656133072334995</v>
      </c>
      <c r="AB2764">
        <f t="shared" ca="1" si="655"/>
        <v>77</v>
      </c>
      <c r="AC2764">
        <f t="shared" ca="1" si="656"/>
        <v>0.6561330723349954</v>
      </c>
      <c r="AE2764" t="str">
        <f t="shared" ca="1" si="657"/>
        <v>7</v>
      </c>
      <c r="AF2764" t="str">
        <f t="shared" ca="1" si="658"/>
        <v>7</v>
      </c>
      <c r="AG2764" t="str">
        <f t="shared" ca="1" si="659"/>
        <v/>
      </c>
    </row>
    <row r="2765" spans="9:33" x14ac:dyDescent="0.25">
      <c r="I2765">
        <f t="shared" ca="1" si="645"/>
        <v>17</v>
      </c>
      <c r="K2765" t="str">
        <f t="shared" ca="1" si="646"/>
        <v>1</v>
      </c>
      <c r="L2765" t="str">
        <f t="shared" ca="1" si="647"/>
        <v>7</v>
      </c>
      <c r="P2765">
        <f t="shared" ca="1" si="648"/>
        <v>81.691367520633662</v>
      </c>
      <c r="R2765">
        <f t="shared" ca="1" si="649"/>
        <v>81</v>
      </c>
      <c r="S2765">
        <f t="shared" ca="1" si="650"/>
        <v>0.69136752063366202</v>
      </c>
      <c r="U2765" t="str">
        <f t="shared" ca="1" si="651"/>
        <v>8</v>
      </c>
      <c r="V2765" t="str">
        <f t="shared" ca="1" si="652"/>
        <v>1</v>
      </c>
      <c r="W2765" t="str">
        <f t="shared" ca="1" si="653"/>
        <v/>
      </c>
      <c r="Z2765" s="3">
        <f t="shared" ca="1" si="654"/>
        <v>82.933638152023207</v>
      </c>
      <c r="AB2765">
        <f t="shared" ca="1" si="655"/>
        <v>82</v>
      </c>
      <c r="AC2765">
        <f t="shared" ca="1" si="656"/>
        <v>0.93363815202320666</v>
      </c>
      <c r="AE2765" t="str">
        <f t="shared" ca="1" si="657"/>
        <v>8</v>
      </c>
      <c r="AF2765" t="str">
        <f t="shared" ca="1" si="658"/>
        <v>2</v>
      </c>
      <c r="AG2765" t="str">
        <f t="shared" ca="1" si="659"/>
        <v/>
      </c>
    </row>
    <row r="2766" spans="9:33" x14ac:dyDescent="0.25">
      <c r="I2766">
        <f t="shared" ca="1" si="645"/>
        <v>26</v>
      </c>
      <c r="K2766" t="str">
        <f t="shared" ca="1" si="646"/>
        <v>2</v>
      </c>
      <c r="L2766" t="str">
        <f t="shared" ca="1" si="647"/>
        <v>6</v>
      </c>
      <c r="P2766">
        <f t="shared" ca="1" si="648"/>
        <v>103.35176140303086</v>
      </c>
      <c r="R2766">
        <f t="shared" ca="1" si="649"/>
        <v>103</v>
      </c>
      <c r="S2766">
        <f t="shared" ca="1" si="650"/>
        <v>0.35176140303086356</v>
      </c>
      <c r="U2766" t="str">
        <f t="shared" ca="1" si="651"/>
        <v>1</v>
      </c>
      <c r="V2766" t="str">
        <f t="shared" ca="1" si="652"/>
        <v>0</v>
      </c>
      <c r="W2766" t="str">
        <f t="shared" ca="1" si="653"/>
        <v>3</v>
      </c>
      <c r="Z2766" s="3">
        <f t="shared" ca="1" si="654"/>
        <v>76.681340459636118</v>
      </c>
      <c r="AB2766">
        <f t="shared" ca="1" si="655"/>
        <v>76</v>
      </c>
      <c r="AC2766">
        <f t="shared" ca="1" si="656"/>
        <v>0.68134045963611811</v>
      </c>
      <c r="AE2766" t="str">
        <f t="shared" ca="1" si="657"/>
        <v>7</v>
      </c>
      <c r="AF2766" t="str">
        <f t="shared" ca="1" si="658"/>
        <v>6</v>
      </c>
      <c r="AG2766" t="str">
        <f t="shared" ca="1" si="659"/>
        <v/>
      </c>
    </row>
    <row r="2767" spans="9:33" x14ac:dyDescent="0.25">
      <c r="I2767">
        <f t="shared" ca="1" si="645"/>
        <v>83</v>
      </c>
      <c r="K2767" t="str">
        <f t="shared" ca="1" si="646"/>
        <v>8</v>
      </c>
      <c r="L2767" t="str">
        <f t="shared" ca="1" si="647"/>
        <v>3</v>
      </c>
      <c r="P2767">
        <f t="shared" ca="1" si="648"/>
        <v>83.857545521225248</v>
      </c>
      <c r="R2767">
        <f t="shared" ca="1" si="649"/>
        <v>83</v>
      </c>
      <c r="S2767">
        <f t="shared" ca="1" si="650"/>
        <v>0.85754552122524785</v>
      </c>
      <c r="U2767" t="str">
        <f t="shared" ca="1" si="651"/>
        <v>8</v>
      </c>
      <c r="V2767" t="str">
        <f t="shared" ca="1" si="652"/>
        <v>3</v>
      </c>
      <c r="W2767" t="str">
        <f t="shared" ca="1" si="653"/>
        <v/>
      </c>
      <c r="Z2767" s="3">
        <f t="shared" ca="1" si="654"/>
        <v>79.765397996413327</v>
      </c>
      <c r="AB2767">
        <f t="shared" ca="1" si="655"/>
        <v>79</v>
      </c>
      <c r="AC2767">
        <f t="shared" ca="1" si="656"/>
        <v>0.76539799641332706</v>
      </c>
      <c r="AE2767" t="str">
        <f t="shared" ca="1" si="657"/>
        <v>7</v>
      </c>
      <c r="AF2767" t="str">
        <f t="shared" ca="1" si="658"/>
        <v>9</v>
      </c>
      <c r="AG2767" t="str">
        <f t="shared" ca="1" si="659"/>
        <v/>
      </c>
    </row>
    <row r="2768" spans="9:33" x14ac:dyDescent="0.25">
      <c r="I2768">
        <f t="shared" ca="1" si="645"/>
        <v>17</v>
      </c>
      <c r="K2768" t="str">
        <f t="shared" ca="1" si="646"/>
        <v>1</v>
      </c>
      <c r="L2768" t="str">
        <f t="shared" ca="1" si="647"/>
        <v>7</v>
      </c>
      <c r="P2768">
        <f t="shared" ca="1" si="648"/>
        <v>-5.6029031428315363</v>
      </c>
      <c r="R2768">
        <f t="shared" ca="1" si="649"/>
        <v>-6</v>
      </c>
      <c r="S2768">
        <f t="shared" ca="1" si="650"/>
        <v>0.39709685716846366</v>
      </c>
      <c r="U2768" t="str">
        <f t="shared" ca="1" si="651"/>
        <v>-</v>
      </c>
      <c r="V2768" t="str">
        <f t="shared" ca="1" si="652"/>
        <v>6</v>
      </c>
      <c r="W2768" t="str">
        <f t="shared" ca="1" si="653"/>
        <v/>
      </c>
      <c r="Z2768" s="3">
        <f t="shared" ca="1" si="654"/>
        <v>80.986134701124442</v>
      </c>
      <c r="AB2768">
        <f t="shared" ca="1" si="655"/>
        <v>80</v>
      </c>
      <c r="AC2768">
        <f t="shared" ca="1" si="656"/>
        <v>0.9861347011244419</v>
      </c>
      <c r="AE2768" t="str">
        <f t="shared" ca="1" si="657"/>
        <v>8</v>
      </c>
      <c r="AF2768" t="str">
        <f t="shared" ca="1" si="658"/>
        <v>0</v>
      </c>
      <c r="AG2768" t="str">
        <f t="shared" ca="1" si="659"/>
        <v/>
      </c>
    </row>
    <row r="2769" spans="9:33" x14ac:dyDescent="0.25">
      <c r="I2769">
        <f t="shared" ca="1" si="645"/>
        <v>59</v>
      </c>
      <c r="K2769" t="str">
        <f t="shared" ca="1" si="646"/>
        <v>5</v>
      </c>
      <c r="L2769" t="str">
        <f t="shared" ca="1" si="647"/>
        <v>9</v>
      </c>
      <c r="P2769">
        <f t="shared" ca="1" si="648"/>
        <v>70.218548624968918</v>
      </c>
      <c r="R2769">
        <f t="shared" ca="1" si="649"/>
        <v>70</v>
      </c>
      <c r="S2769">
        <f t="shared" ca="1" si="650"/>
        <v>0.21854862496891769</v>
      </c>
      <c r="U2769" t="str">
        <f t="shared" ca="1" si="651"/>
        <v>7</v>
      </c>
      <c r="V2769" t="str">
        <f t="shared" ca="1" si="652"/>
        <v>0</v>
      </c>
      <c r="W2769" t="str">
        <f t="shared" ca="1" si="653"/>
        <v/>
      </c>
      <c r="Z2769" s="3">
        <f t="shared" ca="1" si="654"/>
        <v>71.848772386908266</v>
      </c>
      <c r="AB2769">
        <f t="shared" ca="1" si="655"/>
        <v>71</v>
      </c>
      <c r="AC2769">
        <f t="shared" ca="1" si="656"/>
        <v>0.84877238690826573</v>
      </c>
      <c r="AE2769" t="str">
        <f t="shared" ca="1" si="657"/>
        <v>7</v>
      </c>
      <c r="AF2769" t="str">
        <f t="shared" ca="1" si="658"/>
        <v>1</v>
      </c>
      <c r="AG2769" t="str">
        <f t="shared" ca="1" si="659"/>
        <v/>
      </c>
    </row>
    <row r="2770" spans="9:33" x14ac:dyDescent="0.25">
      <c r="I2770">
        <f t="shared" ca="1" si="645"/>
        <v>50</v>
      </c>
      <c r="K2770" t="str">
        <f t="shared" ca="1" si="646"/>
        <v>5</v>
      </c>
      <c r="L2770" t="str">
        <f t="shared" ca="1" si="647"/>
        <v>0</v>
      </c>
      <c r="P2770">
        <f t="shared" ca="1" si="648"/>
        <v>63.127805949435391</v>
      </c>
      <c r="R2770">
        <f t="shared" ca="1" si="649"/>
        <v>63</v>
      </c>
      <c r="S2770">
        <f t="shared" ca="1" si="650"/>
        <v>0.12780594943539114</v>
      </c>
      <c r="U2770" t="str">
        <f t="shared" ca="1" si="651"/>
        <v>6</v>
      </c>
      <c r="V2770" t="str">
        <f t="shared" ca="1" si="652"/>
        <v>3</v>
      </c>
      <c r="W2770" t="str">
        <f t="shared" ca="1" si="653"/>
        <v/>
      </c>
      <c r="Z2770" s="3">
        <f t="shared" ca="1" si="654"/>
        <v>76.319436044523115</v>
      </c>
      <c r="AB2770">
        <f t="shared" ca="1" si="655"/>
        <v>76</v>
      </c>
      <c r="AC2770">
        <f t="shared" ca="1" si="656"/>
        <v>0.31943604452311547</v>
      </c>
      <c r="AE2770" t="str">
        <f t="shared" ca="1" si="657"/>
        <v>7</v>
      </c>
      <c r="AF2770" t="str">
        <f t="shared" ca="1" si="658"/>
        <v>6</v>
      </c>
      <c r="AG2770" t="str">
        <f t="shared" ca="1" si="659"/>
        <v/>
      </c>
    </row>
    <row r="2771" spans="9:33" x14ac:dyDescent="0.25">
      <c r="I2771">
        <f t="shared" ca="1" si="645"/>
        <v>86</v>
      </c>
      <c r="K2771" t="str">
        <f t="shared" ca="1" si="646"/>
        <v>8</v>
      </c>
      <c r="L2771" t="str">
        <f t="shared" ca="1" si="647"/>
        <v>6</v>
      </c>
      <c r="P2771">
        <f t="shared" ca="1" si="648"/>
        <v>58.803512385290453</v>
      </c>
      <c r="R2771">
        <f t="shared" ca="1" si="649"/>
        <v>58</v>
      </c>
      <c r="S2771">
        <f t="shared" ca="1" si="650"/>
        <v>0.80351238529045332</v>
      </c>
      <c r="U2771" t="str">
        <f t="shared" ca="1" si="651"/>
        <v>5</v>
      </c>
      <c r="V2771" t="str">
        <f t="shared" ca="1" si="652"/>
        <v>8</v>
      </c>
      <c r="W2771" t="str">
        <f t="shared" ca="1" si="653"/>
        <v/>
      </c>
      <c r="Z2771" s="3">
        <f t="shared" ca="1" si="654"/>
        <v>82.269159820224843</v>
      </c>
      <c r="AB2771">
        <f t="shared" ca="1" si="655"/>
        <v>82</v>
      </c>
      <c r="AC2771">
        <f t="shared" ca="1" si="656"/>
        <v>0.26915982022484286</v>
      </c>
      <c r="AE2771" t="str">
        <f t="shared" ca="1" si="657"/>
        <v>8</v>
      </c>
      <c r="AF2771" t="str">
        <f t="shared" ca="1" si="658"/>
        <v>2</v>
      </c>
      <c r="AG2771" t="str">
        <f t="shared" ca="1" si="659"/>
        <v/>
      </c>
    </row>
    <row r="2772" spans="9:33" x14ac:dyDescent="0.25">
      <c r="I2772">
        <f t="shared" ca="1" si="645"/>
        <v>80</v>
      </c>
      <c r="K2772" t="str">
        <f t="shared" ca="1" si="646"/>
        <v>8</v>
      </c>
      <c r="L2772" t="str">
        <f t="shared" ca="1" si="647"/>
        <v>0</v>
      </c>
      <c r="P2772">
        <f t="shared" ca="1" si="648"/>
        <v>142.8005668783442</v>
      </c>
      <c r="R2772">
        <f t="shared" ca="1" si="649"/>
        <v>142</v>
      </c>
      <c r="S2772">
        <f t="shared" ca="1" si="650"/>
        <v>0.80056687834419904</v>
      </c>
      <c r="U2772" t="str">
        <f t="shared" ca="1" si="651"/>
        <v>1</v>
      </c>
      <c r="V2772" t="str">
        <f t="shared" ca="1" si="652"/>
        <v>4</v>
      </c>
      <c r="W2772" t="str">
        <f t="shared" ca="1" si="653"/>
        <v>2</v>
      </c>
      <c r="Z2772" s="3">
        <f t="shared" ca="1" si="654"/>
        <v>76.660446087277293</v>
      </c>
      <c r="AB2772">
        <f t="shared" ca="1" si="655"/>
        <v>76</v>
      </c>
      <c r="AC2772">
        <f t="shared" ca="1" si="656"/>
        <v>0.66044608727729326</v>
      </c>
      <c r="AE2772" t="str">
        <f t="shared" ca="1" si="657"/>
        <v>7</v>
      </c>
      <c r="AF2772" t="str">
        <f t="shared" ca="1" si="658"/>
        <v>6</v>
      </c>
      <c r="AG2772" t="str">
        <f t="shared" ca="1" si="659"/>
        <v/>
      </c>
    </row>
    <row r="2773" spans="9:33" x14ac:dyDescent="0.25">
      <c r="I2773">
        <f t="shared" ca="1" si="645"/>
        <v>90</v>
      </c>
      <c r="K2773" t="str">
        <f t="shared" ca="1" si="646"/>
        <v>9</v>
      </c>
      <c r="L2773" t="str">
        <f t="shared" ca="1" si="647"/>
        <v>0</v>
      </c>
      <c r="P2773">
        <f t="shared" ca="1" si="648"/>
        <v>78.409640897920582</v>
      </c>
      <c r="R2773">
        <f t="shared" ca="1" si="649"/>
        <v>78</v>
      </c>
      <c r="S2773">
        <f t="shared" ca="1" si="650"/>
        <v>0.40964089792058189</v>
      </c>
      <c r="U2773" t="str">
        <f t="shared" ca="1" si="651"/>
        <v>7</v>
      </c>
      <c r="V2773" t="str">
        <f t="shared" ca="1" si="652"/>
        <v>8</v>
      </c>
      <c r="W2773" t="str">
        <f t="shared" ca="1" si="653"/>
        <v/>
      </c>
      <c r="Z2773" s="3">
        <f t="shared" ca="1" si="654"/>
        <v>85.226600503852865</v>
      </c>
      <c r="AB2773">
        <f t="shared" ca="1" si="655"/>
        <v>85</v>
      </c>
      <c r="AC2773">
        <f t="shared" ca="1" si="656"/>
        <v>0.22660050385286468</v>
      </c>
      <c r="AE2773" t="str">
        <f t="shared" ca="1" si="657"/>
        <v>8</v>
      </c>
      <c r="AF2773" t="str">
        <f t="shared" ca="1" si="658"/>
        <v>5</v>
      </c>
      <c r="AG2773" t="str">
        <f t="shared" ca="1" si="659"/>
        <v/>
      </c>
    </row>
    <row r="2774" spans="9:33" x14ac:dyDescent="0.25">
      <c r="I2774">
        <f t="shared" ca="1" si="645"/>
        <v>92</v>
      </c>
      <c r="K2774" t="str">
        <f t="shared" ca="1" si="646"/>
        <v>9</v>
      </c>
      <c r="L2774" t="str">
        <f t="shared" ca="1" si="647"/>
        <v>2</v>
      </c>
      <c r="P2774">
        <f t="shared" ca="1" si="648"/>
        <v>201.06363037295432</v>
      </c>
      <c r="R2774">
        <f t="shared" ca="1" si="649"/>
        <v>201</v>
      </c>
      <c r="S2774">
        <f t="shared" ca="1" si="650"/>
        <v>6.3630372954321501E-2</v>
      </c>
      <c r="U2774" t="str">
        <f t="shared" ca="1" si="651"/>
        <v>2</v>
      </c>
      <c r="V2774" t="str">
        <f t="shared" ca="1" si="652"/>
        <v>0</v>
      </c>
      <c r="W2774" t="str">
        <f t="shared" ca="1" si="653"/>
        <v>1</v>
      </c>
      <c r="Z2774" s="3">
        <f t="shared" ca="1" si="654"/>
        <v>81.487153332931939</v>
      </c>
      <c r="AB2774">
        <f t="shared" ca="1" si="655"/>
        <v>81</v>
      </c>
      <c r="AC2774">
        <f t="shared" ca="1" si="656"/>
        <v>0.48715333293193908</v>
      </c>
      <c r="AE2774" t="str">
        <f t="shared" ca="1" si="657"/>
        <v>8</v>
      </c>
      <c r="AF2774" t="str">
        <f t="shared" ca="1" si="658"/>
        <v>1</v>
      </c>
      <c r="AG2774" t="str">
        <f t="shared" ca="1" si="659"/>
        <v/>
      </c>
    </row>
    <row r="2775" spans="9:33" x14ac:dyDescent="0.25">
      <c r="I2775">
        <f t="shared" ca="1" si="645"/>
        <v>82</v>
      </c>
      <c r="K2775" t="str">
        <f t="shared" ca="1" si="646"/>
        <v>8</v>
      </c>
      <c r="L2775" t="str">
        <f t="shared" ca="1" si="647"/>
        <v>2</v>
      </c>
      <c r="P2775">
        <f t="shared" ca="1" si="648"/>
        <v>93.770615832013178</v>
      </c>
      <c r="R2775">
        <f t="shared" ca="1" si="649"/>
        <v>93</v>
      </c>
      <c r="S2775">
        <f t="shared" ca="1" si="650"/>
        <v>0.77061583201317774</v>
      </c>
      <c r="U2775" t="str">
        <f t="shared" ca="1" si="651"/>
        <v>9</v>
      </c>
      <c r="V2775" t="str">
        <f t="shared" ca="1" si="652"/>
        <v>3</v>
      </c>
      <c r="W2775" t="str">
        <f t="shared" ca="1" si="653"/>
        <v/>
      </c>
      <c r="Z2775" s="3">
        <f t="shared" ca="1" si="654"/>
        <v>71.788731494935135</v>
      </c>
      <c r="AB2775">
        <f t="shared" ca="1" si="655"/>
        <v>71</v>
      </c>
      <c r="AC2775">
        <f t="shared" ca="1" si="656"/>
        <v>0.78873149493513495</v>
      </c>
      <c r="AE2775" t="str">
        <f t="shared" ca="1" si="657"/>
        <v>7</v>
      </c>
      <c r="AF2775" t="str">
        <f t="shared" ca="1" si="658"/>
        <v>1</v>
      </c>
      <c r="AG2775" t="str">
        <f t="shared" ca="1" si="659"/>
        <v/>
      </c>
    </row>
    <row r="2776" spans="9:33" x14ac:dyDescent="0.25">
      <c r="I2776">
        <f t="shared" ca="1" si="645"/>
        <v>34</v>
      </c>
      <c r="K2776" t="str">
        <f t="shared" ca="1" si="646"/>
        <v>3</v>
      </c>
      <c r="L2776" t="str">
        <f t="shared" ca="1" si="647"/>
        <v>4</v>
      </c>
      <c r="P2776">
        <f t="shared" ca="1" si="648"/>
        <v>48.071810718963036</v>
      </c>
      <c r="R2776">
        <f t="shared" ca="1" si="649"/>
        <v>48</v>
      </c>
      <c r="S2776">
        <f t="shared" ca="1" si="650"/>
        <v>7.1810718963035924E-2</v>
      </c>
      <c r="U2776" t="str">
        <f t="shared" ca="1" si="651"/>
        <v>4</v>
      </c>
      <c r="V2776" t="str">
        <f t="shared" ca="1" si="652"/>
        <v>8</v>
      </c>
      <c r="W2776" t="str">
        <f t="shared" ca="1" si="653"/>
        <v/>
      </c>
      <c r="Z2776" s="3">
        <f t="shared" ca="1" si="654"/>
        <v>74.322493778181112</v>
      </c>
      <c r="AB2776">
        <f t="shared" ca="1" si="655"/>
        <v>74</v>
      </c>
      <c r="AC2776">
        <f t="shared" ca="1" si="656"/>
        <v>0.32249377818111213</v>
      </c>
      <c r="AE2776" t="str">
        <f t="shared" ca="1" si="657"/>
        <v>7</v>
      </c>
      <c r="AF2776" t="str">
        <f t="shared" ca="1" si="658"/>
        <v>4</v>
      </c>
      <c r="AG2776" t="str">
        <f t="shared" ca="1" si="659"/>
        <v/>
      </c>
    </row>
    <row r="2777" spans="9:33" x14ac:dyDescent="0.25">
      <c r="I2777">
        <f t="shared" ca="1" si="645"/>
        <v>82</v>
      </c>
      <c r="K2777" t="str">
        <f t="shared" ca="1" si="646"/>
        <v>8</v>
      </c>
      <c r="L2777" t="str">
        <f t="shared" ca="1" si="647"/>
        <v>2</v>
      </c>
      <c r="P2777">
        <f t="shared" ca="1" si="648"/>
        <v>60.270696353783158</v>
      </c>
      <c r="R2777">
        <f t="shared" ca="1" si="649"/>
        <v>60</v>
      </c>
      <c r="S2777">
        <f t="shared" ca="1" si="650"/>
        <v>0.27069635378315837</v>
      </c>
      <c r="U2777" t="str">
        <f t="shared" ca="1" si="651"/>
        <v>6</v>
      </c>
      <c r="V2777" t="str">
        <f t="shared" ca="1" si="652"/>
        <v>0</v>
      </c>
      <c r="W2777" t="str">
        <f t="shared" ca="1" si="653"/>
        <v/>
      </c>
      <c r="Z2777" s="3">
        <f t="shared" ca="1" si="654"/>
        <v>84.520371190982274</v>
      </c>
      <c r="AB2777">
        <f t="shared" ca="1" si="655"/>
        <v>84</v>
      </c>
      <c r="AC2777">
        <f t="shared" ca="1" si="656"/>
        <v>0.52037119098227436</v>
      </c>
      <c r="AE2777" t="str">
        <f t="shared" ca="1" si="657"/>
        <v>8</v>
      </c>
      <c r="AF2777" t="str">
        <f t="shared" ca="1" si="658"/>
        <v>4</v>
      </c>
      <c r="AG2777" t="str">
        <f t="shared" ca="1" si="659"/>
        <v/>
      </c>
    </row>
    <row r="2778" spans="9:33" x14ac:dyDescent="0.25">
      <c r="I2778">
        <f t="shared" ca="1" si="645"/>
        <v>29</v>
      </c>
      <c r="K2778" t="str">
        <f t="shared" ca="1" si="646"/>
        <v>2</v>
      </c>
      <c r="L2778" t="str">
        <f t="shared" ca="1" si="647"/>
        <v>9</v>
      </c>
      <c r="P2778">
        <f t="shared" ca="1" si="648"/>
        <v>75.360076696065022</v>
      </c>
      <c r="R2778">
        <f t="shared" ca="1" si="649"/>
        <v>75</v>
      </c>
      <c r="S2778">
        <f t="shared" ca="1" si="650"/>
        <v>0.36007669606502191</v>
      </c>
      <c r="U2778" t="str">
        <f t="shared" ca="1" si="651"/>
        <v>7</v>
      </c>
      <c r="V2778" t="str">
        <f t="shared" ca="1" si="652"/>
        <v>5</v>
      </c>
      <c r="W2778" t="str">
        <f t="shared" ca="1" si="653"/>
        <v/>
      </c>
      <c r="Z2778" s="3">
        <f t="shared" ca="1" si="654"/>
        <v>74.757968862209481</v>
      </c>
      <c r="AB2778">
        <f t="shared" ca="1" si="655"/>
        <v>74</v>
      </c>
      <c r="AC2778">
        <f t="shared" ca="1" si="656"/>
        <v>0.75796886220948068</v>
      </c>
      <c r="AE2778" t="str">
        <f t="shared" ca="1" si="657"/>
        <v>7</v>
      </c>
      <c r="AF2778" t="str">
        <f t="shared" ca="1" si="658"/>
        <v>4</v>
      </c>
      <c r="AG2778" t="str">
        <f t="shared" ca="1" si="659"/>
        <v/>
      </c>
    </row>
    <row r="2779" spans="9:33" x14ac:dyDescent="0.25">
      <c r="I2779">
        <f t="shared" ca="1" si="645"/>
        <v>35</v>
      </c>
      <c r="K2779" t="str">
        <f t="shared" ca="1" si="646"/>
        <v>3</v>
      </c>
      <c r="L2779" t="str">
        <f t="shared" ca="1" si="647"/>
        <v>5</v>
      </c>
      <c r="P2779">
        <f t="shared" ca="1" si="648"/>
        <v>92.432512360878562</v>
      </c>
      <c r="R2779">
        <f t="shared" ca="1" si="649"/>
        <v>92</v>
      </c>
      <c r="S2779">
        <f t="shared" ca="1" si="650"/>
        <v>0.43251236087856171</v>
      </c>
      <c r="U2779" t="str">
        <f t="shared" ca="1" si="651"/>
        <v>9</v>
      </c>
      <c r="V2779" t="str">
        <f t="shared" ca="1" si="652"/>
        <v>2</v>
      </c>
      <c r="W2779" t="str">
        <f t="shared" ca="1" si="653"/>
        <v/>
      </c>
      <c r="Z2779" s="3">
        <f t="shared" ca="1" si="654"/>
        <v>78.836418283307651</v>
      </c>
      <c r="AB2779">
        <f t="shared" ca="1" si="655"/>
        <v>78</v>
      </c>
      <c r="AC2779">
        <f t="shared" ca="1" si="656"/>
        <v>0.83641828330765122</v>
      </c>
      <c r="AE2779" t="str">
        <f t="shared" ca="1" si="657"/>
        <v>7</v>
      </c>
      <c r="AF2779" t="str">
        <f t="shared" ca="1" si="658"/>
        <v>8</v>
      </c>
      <c r="AG2779" t="str">
        <f t="shared" ca="1" si="659"/>
        <v/>
      </c>
    </row>
    <row r="2780" spans="9:33" x14ac:dyDescent="0.25">
      <c r="I2780">
        <f t="shared" ca="1" si="645"/>
        <v>68</v>
      </c>
      <c r="K2780" t="str">
        <f t="shared" ca="1" si="646"/>
        <v>6</v>
      </c>
      <c r="L2780" t="str">
        <f t="shared" ca="1" si="647"/>
        <v>8</v>
      </c>
      <c r="P2780">
        <f t="shared" ca="1" si="648"/>
        <v>88.770865438639021</v>
      </c>
      <c r="R2780">
        <f t="shared" ca="1" si="649"/>
        <v>88</v>
      </c>
      <c r="S2780">
        <f t="shared" ca="1" si="650"/>
        <v>0.77086543863902079</v>
      </c>
      <c r="U2780" t="str">
        <f t="shared" ca="1" si="651"/>
        <v>8</v>
      </c>
      <c r="V2780" t="str">
        <f t="shared" ca="1" si="652"/>
        <v>8</v>
      </c>
      <c r="W2780" t="str">
        <f t="shared" ca="1" si="653"/>
        <v/>
      </c>
      <c r="Z2780" s="3">
        <f t="shared" ca="1" si="654"/>
        <v>75.019385499126997</v>
      </c>
      <c r="AB2780">
        <f t="shared" ca="1" si="655"/>
        <v>75</v>
      </c>
      <c r="AC2780">
        <f t="shared" ca="1" si="656"/>
        <v>1.9385499126997274E-2</v>
      </c>
      <c r="AE2780" t="str">
        <f t="shared" ca="1" si="657"/>
        <v>7</v>
      </c>
      <c r="AF2780" t="str">
        <f t="shared" ca="1" si="658"/>
        <v>5</v>
      </c>
      <c r="AG2780" t="str">
        <f t="shared" ca="1" si="659"/>
        <v/>
      </c>
    </row>
    <row r="2781" spans="9:33" x14ac:dyDescent="0.25">
      <c r="I2781">
        <f t="shared" ca="1" si="645"/>
        <v>34</v>
      </c>
      <c r="K2781" t="str">
        <f t="shared" ca="1" si="646"/>
        <v>3</v>
      </c>
      <c r="L2781" t="str">
        <f t="shared" ca="1" si="647"/>
        <v>4</v>
      </c>
      <c r="P2781">
        <f t="shared" ca="1" si="648"/>
        <v>117.34935500214462</v>
      </c>
      <c r="R2781">
        <f t="shared" ca="1" si="649"/>
        <v>117</v>
      </c>
      <c r="S2781">
        <f t="shared" ca="1" si="650"/>
        <v>0.34935500214461968</v>
      </c>
      <c r="U2781" t="str">
        <f t="shared" ca="1" si="651"/>
        <v>1</v>
      </c>
      <c r="V2781" t="str">
        <f t="shared" ca="1" si="652"/>
        <v>1</v>
      </c>
      <c r="W2781" t="str">
        <f t="shared" ca="1" si="653"/>
        <v>7</v>
      </c>
      <c r="Z2781" s="3">
        <f t="shared" ca="1" si="654"/>
        <v>74.443524497459464</v>
      </c>
      <c r="AB2781">
        <f t="shared" ca="1" si="655"/>
        <v>74</v>
      </c>
      <c r="AC2781">
        <f t="shared" ca="1" si="656"/>
        <v>0.44352449745946387</v>
      </c>
      <c r="AE2781" t="str">
        <f t="shared" ca="1" si="657"/>
        <v>7</v>
      </c>
      <c r="AF2781" t="str">
        <f t="shared" ca="1" si="658"/>
        <v>4</v>
      </c>
      <c r="AG2781" t="str">
        <f t="shared" ca="1" si="659"/>
        <v/>
      </c>
    </row>
    <row r="2782" spans="9:33" x14ac:dyDescent="0.25">
      <c r="I2782">
        <f t="shared" ca="1" si="645"/>
        <v>96</v>
      </c>
      <c r="K2782" t="str">
        <f t="shared" ca="1" si="646"/>
        <v>9</v>
      </c>
      <c r="L2782" t="str">
        <f t="shared" ca="1" si="647"/>
        <v>6</v>
      </c>
      <c r="P2782">
        <f t="shared" ca="1" si="648"/>
        <v>163.92453965001758</v>
      </c>
      <c r="R2782">
        <f t="shared" ca="1" si="649"/>
        <v>163</v>
      </c>
      <c r="S2782">
        <f t="shared" ca="1" si="650"/>
        <v>0.92453965001757865</v>
      </c>
      <c r="U2782" t="str">
        <f t="shared" ca="1" si="651"/>
        <v>1</v>
      </c>
      <c r="V2782" t="str">
        <f t="shared" ca="1" si="652"/>
        <v>6</v>
      </c>
      <c r="W2782" t="str">
        <f t="shared" ca="1" si="653"/>
        <v>3</v>
      </c>
      <c r="Z2782" s="3">
        <f t="shared" ca="1" si="654"/>
        <v>76.594268841413651</v>
      </c>
      <c r="AB2782">
        <f t="shared" ca="1" si="655"/>
        <v>76</v>
      </c>
      <c r="AC2782">
        <f t="shared" ca="1" si="656"/>
        <v>0.59426884141365122</v>
      </c>
      <c r="AE2782" t="str">
        <f t="shared" ca="1" si="657"/>
        <v>7</v>
      </c>
      <c r="AF2782" t="str">
        <f t="shared" ca="1" si="658"/>
        <v>6</v>
      </c>
      <c r="AG2782" t="str">
        <f t="shared" ca="1" si="659"/>
        <v/>
      </c>
    </row>
    <row r="2783" spans="9:33" x14ac:dyDescent="0.25">
      <c r="I2783">
        <f t="shared" ca="1" si="645"/>
        <v>20</v>
      </c>
      <c r="K2783" t="str">
        <f t="shared" ca="1" si="646"/>
        <v>2</v>
      </c>
      <c r="L2783" t="str">
        <f t="shared" ca="1" si="647"/>
        <v>0</v>
      </c>
      <c r="P2783">
        <f t="shared" ca="1" si="648"/>
        <v>132.33638515278045</v>
      </c>
      <c r="R2783">
        <f t="shared" ca="1" si="649"/>
        <v>132</v>
      </c>
      <c r="S2783">
        <f t="shared" ca="1" si="650"/>
        <v>0.33638515278045134</v>
      </c>
      <c r="U2783" t="str">
        <f t="shared" ca="1" si="651"/>
        <v>1</v>
      </c>
      <c r="V2783" t="str">
        <f t="shared" ca="1" si="652"/>
        <v>3</v>
      </c>
      <c r="W2783" t="str">
        <f t="shared" ca="1" si="653"/>
        <v>2</v>
      </c>
      <c r="Z2783" s="3">
        <f t="shared" ca="1" si="654"/>
        <v>82.938407397723964</v>
      </c>
      <c r="AB2783">
        <f t="shared" ca="1" si="655"/>
        <v>82</v>
      </c>
      <c r="AC2783">
        <f t="shared" ca="1" si="656"/>
        <v>0.93840739772396375</v>
      </c>
      <c r="AE2783" t="str">
        <f t="shared" ca="1" si="657"/>
        <v>8</v>
      </c>
      <c r="AF2783" t="str">
        <f t="shared" ca="1" si="658"/>
        <v>2</v>
      </c>
      <c r="AG2783" t="str">
        <f t="shared" ca="1" si="659"/>
        <v/>
      </c>
    </row>
    <row r="2784" spans="9:33" x14ac:dyDescent="0.25">
      <c r="I2784">
        <f t="shared" ca="1" si="645"/>
        <v>55</v>
      </c>
      <c r="K2784" t="str">
        <f t="shared" ca="1" si="646"/>
        <v>5</v>
      </c>
      <c r="L2784" t="str">
        <f t="shared" ca="1" si="647"/>
        <v>5</v>
      </c>
      <c r="P2784">
        <f t="shared" ca="1" si="648"/>
        <v>77.292184162975502</v>
      </c>
      <c r="R2784">
        <f t="shared" ca="1" si="649"/>
        <v>77</v>
      </c>
      <c r="S2784">
        <f t="shared" ca="1" si="650"/>
        <v>0.2921841629755022</v>
      </c>
      <c r="U2784" t="str">
        <f t="shared" ca="1" si="651"/>
        <v>7</v>
      </c>
      <c r="V2784" t="str">
        <f t="shared" ca="1" si="652"/>
        <v>7</v>
      </c>
      <c r="W2784" t="str">
        <f t="shared" ca="1" si="653"/>
        <v/>
      </c>
      <c r="Z2784" s="3">
        <f t="shared" ca="1" si="654"/>
        <v>75.048056313593264</v>
      </c>
      <c r="AB2784">
        <f t="shared" ca="1" si="655"/>
        <v>75</v>
      </c>
      <c r="AC2784">
        <f t="shared" ca="1" si="656"/>
        <v>4.8056313593264122E-2</v>
      </c>
      <c r="AE2784" t="str">
        <f t="shared" ca="1" si="657"/>
        <v>7</v>
      </c>
      <c r="AF2784" t="str">
        <f t="shared" ca="1" si="658"/>
        <v>5</v>
      </c>
      <c r="AG2784" t="str">
        <f t="shared" ca="1" si="659"/>
        <v/>
      </c>
    </row>
    <row r="2785" spans="9:33" x14ac:dyDescent="0.25">
      <c r="I2785">
        <f t="shared" ca="1" si="645"/>
        <v>75</v>
      </c>
      <c r="K2785" t="str">
        <f t="shared" ca="1" si="646"/>
        <v>7</v>
      </c>
      <c r="L2785" t="str">
        <f t="shared" ca="1" si="647"/>
        <v>5</v>
      </c>
      <c r="P2785">
        <f t="shared" ca="1" si="648"/>
        <v>110.06121017293114</v>
      </c>
      <c r="R2785">
        <f t="shared" ca="1" si="649"/>
        <v>110</v>
      </c>
      <c r="S2785">
        <f t="shared" ca="1" si="650"/>
        <v>6.1210172931140505E-2</v>
      </c>
      <c r="U2785" t="str">
        <f t="shared" ca="1" si="651"/>
        <v>1</v>
      </c>
      <c r="V2785" t="str">
        <f t="shared" ca="1" si="652"/>
        <v>1</v>
      </c>
      <c r="W2785" t="str">
        <f t="shared" ca="1" si="653"/>
        <v>0</v>
      </c>
      <c r="Z2785" s="3">
        <f t="shared" ca="1" si="654"/>
        <v>79.417282247328345</v>
      </c>
      <c r="AB2785">
        <f t="shared" ca="1" si="655"/>
        <v>79</v>
      </c>
      <c r="AC2785">
        <f t="shared" ca="1" si="656"/>
        <v>0.41728224732834462</v>
      </c>
      <c r="AE2785" t="str">
        <f t="shared" ca="1" si="657"/>
        <v>7</v>
      </c>
      <c r="AF2785" t="str">
        <f t="shared" ca="1" si="658"/>
        <v>9</v>
      </c>
      <c r="AG2785" t="str">
        <f t="shared" ca="1" si="659"/>
        <v/>
      </c>
    </row>
    <row r="2786" spans="9:33" x14ac:dyDescent="0.25">
      <c r="I2786">
        <f t="shared" ca="1" si="645"/>
        <v>88</v>
      </c>
      <c r="K2786" t="str">
        <f t="shared" ca="1" si="646"/>
        <v>8</v>
      </c>
      <c r="L2786" t="str">
        <f t="shared" ca="1" si="647"/>
        <v>8</v>
      </c>
      <c r="P2786">
        <f t="shared" ca="1" si="648"/>
        <v>68.337055485159297</v>
      </c>
      <c r="R2786">
        <f t="shared" ca="1" si="649"/>
        <v>68</v>
      </c>
      <c r="S2786">
        <f t="shared" ca="1" si="650"/>
        <v>0.33705548515929706</v>
      </c>
      <c r="U2786" t="str">
        <f t="shared" ca="1" si="651"/>
        <v>6</v>
      </c>
      <c r="V2786" t="str">
        <f t="shared" ca="1" si="652"/>
        <v>8</v>
      </c>
      <c r="W2786" t="str">
        <f t="shared" ca="1" si="653"/>
        <v/>
      </c>
      <c r="Z2786" s="3">
        <f t="shared" ca="1" si="654"/>
        <v>84.816293426912225</v>
      </c>
      <c r="AB2786">
        <f t="shared" ca="1" si="655"/>
        <v>84</v>
      </c>
      <c r="AC2786">
        <f t="shared" ca="1" si="656"/>
        <v>0.81629342691222462</v>
      </c>
      <c r="AE2786" t="str">
        <f t="shared" ca="1" si="657"/>
        <v>8</v>
      </c>
      <c r="AF2786" t="str">
        <f t="shared" ca="1" si="658"/>
        <v>4</v>
      </c>
      <c r="AG2786" t="str">
        <f t="shared" ca="1" si="659"/>
        <v/>
      </c>
    </row>
    <row r="2787" spans="9:33" x14ac:dyDescent="0.25">
      <c r="I2787">
        <f t="shared" ca="1" si="645"/>
        <v>78</v>
      </c>
      <c r="K2787" t="str">
        <f t="shared" ca="1" si="646"/>
        <v>7</v>
      </c>
      <c r="L2787" t="str">
        <f t="shared" ca="1" si="647"/>
        <v>8</v>
      </c>
      <c r="P2787">
        <f t="shared" ca="1" si="648"/>
        <v>92.211409559483954</v>
      </c>
      <c r="R2787">
        <f t="shared" ca="1" si="649"/>
        <v>92</v>
      </c>
      <c r="S2787">
        <f t="shared" ca="1" si="650"/>
        <v>0.21140955948395401</v>
      </c>
      <c r="U2787" t="str">
        <f t="shared" ca="1" si="651"/>
        <v>9</v>
      </c>
      <c r="V2787" t="str">
        <f t="shared" ca="1" si="652"/>
        <v>2</v>
      </c>
      <c r="W2787" t="str">
        <f t="shared" ca="1" si="653"/>
        <v/>
      </c>
      <c r="Z2787" s="3">
        <f t="shared" ca="1" si="654"/>
        <v>84.653903611896197</v>
      </c>
      <c r="AB2787">
        <f t="shared" ca="1" si="655"/>
        <v>84</v>
      </c>
      <c r="AC2787">
        <f t="shared" ca="1" si="656"/>
        <v>0.65390361189619739</v>
      </c>
      <c r="AE2787" t="str">
        <f t="shared" ca="1" si="657"/>
        <v>8</v>
      </c>
      <c r="AF2787" t="str">
        <f t="shared" ca="1" si="658"/>
        <v>4</v>
      </c>
      <c r="AG2787" t="str">
        <f t="shared" ca="1" si="659"/>
        <v/>
      </c>
    </row>
    <row r="2788" spans="9:33" x14ac:dyDescent="0.25">
      <c r="I2788">
        <f t="shared" ca="1" si="645"/>
        <v>54</v>
      </c>
      <c r="K2788" t="str">
        <f t="shared" ca="1" si="646"/>
        <v>5</v>
      </c>
      <c r="L2788" t="str">
        <f t="shared" ca="1" si="647"/>
        <v>4</v>
      </c>
      <c r="P2788">
        <f t="shared" ca="1" si="648"/>
        <v>104.29447394253347</v>
      </c>
      <c r="R2788">
        <f t="shared" ca="1" si="649"/>
        <v>104</v>
      </c>
      <c r="S2788">
        <f t="shared" ca="1" si="650"/>
        <v>0.2944739425334717</v>
      </c>
      <c r="U2788" t="str">
        <f t="shared" ca="1" si="651"/>
        <v>1</v>
      </c>
      <c r="V2788" t="str">
        <f t="shared" ca="1" si="652"/>
        <v>0</v>
      </c>
      <c r="W2788" t="str">
        <f t="shared" ca="1" si="653"/>
        <v>4</v>
      </c>
      <c r="Z2788" s="3">
        <f t="shared" ca="1" si="654"/>
        <v>80.842179998993657</v>
      </c>
      <c r="AB2788">
        <f t="shared" ca="1" si="655"/>
        <v>80</v>
      </c>
      <c r="AC2788">
        <f t="shared" ca="1" si="656"/>
        <v>0.84217999899365736</v>
      </c>
      <c r="AE2788" t="str">
        <f t="shared" ca="1" si="657"/>
        <v>8</v>
      </c>
      <c r="AF2788" t="str">
        <f t="shared" ca="1" si="658"/>
        <v>0</v>
      </c>
      <c r="AG2788" t="str">
        <f t="shared" ca="1" si="659"/>
        <v/>
      </c>
    </row>
    <row r="2789" spans="9:33" x14ac:dyDescent="0.25">
      <c r="I2789">
        <f t="shared" ca="1" si="645"/>
        <v>58</v>
      </c>
      <c r="K2789" t="str">
        <f t="shared" ca="1" si="646"/>
        <v>5</v>
      </c>
      <c r="L2789" t="str">
        <f t="shared" ca="1" si="647"/>
        <v>8</v>
      </c>
      <c r="P2789">
        <f t="shared" ca="1" si="648"/>
        <v>154.14032535007107</v>
      </c>
      <c r="R2789">
        <f t="shared" ca="1" si="649"/>
        <v>154</v>
      </c>
      <c r="S2789">
        <f t="shared" ca="1" si="650"/>
        <v>0.14032535007106617</v>
      </c>
      <c r="U2789" t="str">
        <f t="shared" ca="1" si="651"/>
        <v>1</v>
      </c>
      <c r="V2789" t="str">
        <f t="shared" ca="1" si="652"/>
        <v>5</v>
      </c>
      <c r="W2789" t="str">
        <f t="shared" ca="1" si="653"/>
        <v>4</v>
      </c>
      <c r="Z2789" s="3">
        <f t="shared" ca="1" si="654"/>
        <v>81.099218154342509</v>
      </c>
      <c r="AB2789">
        <f t="shared" ca="1" si="655"/>
        <v>81</v>
      </c>
      <c r="AC2789">
        <f t="shared" ca="1" si="656"/>
        <v>9.9218154342509024E-2</v>
      </c>
      <c r="AE2789" t="str">
        <f t="shared" ca="1" si="657"/>
        <v>8</v>
      </c>
      <c r="AF2789" t="str">
        <f t="shared" ca="1" si="658"/>
        <v>1</v>
      </c>
      <c r="AG2789" t="str">
        <f t="shared" ca="1" si="659"/>
        <v/>
      </c>
    </row>
    <row r="2790" spans="9:33" x14ac:dyDescent="0.25">
      <c r="I2790">
        <f t="shared" ca="1" si="645"/>
        <v>10</v>
      </c>
      <c r="K2790" t="str">
        <f t="shared" ca="1" si="646"/>
        <v>1</v>
      </c>
      <c r="L2790" t="str">
        <f t="shared" ca="1" si="647"/>
        <v>0</v>
      </c>
      <c r="P2790">
        <f t="shared" ca="1" si="648"/>
        <v>32.909903644340005</v>
      </c>
      <c r="R2790">
        <f t="shared" ca="1" si="649"/>
        <v>32</v>
      </c>
      <c r="S2790">
        <f t="shared" ca="1" si="650"/>
        <v>0.90990364434000526</v>
      </c>
      <c r="U2790" t="str">
        <f t="shared" ca="1" si="651"/>
        <v>3</v>
      </c>
      <c r="V2790" t="str">
        <f t="shared" ca="1" si="652"/>
        <v>2</v>
      </c>
      <c r="W2790" t="str">
        <f t="shared" ca="1" si="653"/>
        <v/>
      </c>
      <c r="Z2790" s="3">
        <f t="shared" ca="1" si="654"/>
        <v>80.282386208326059</v>
      </c>
      <c r="AB2790">
        <f t="shared" ca="1" si="655"/>
        <v>80</v>
      </c>
      <c r="AC2790">
        <f t="shared" ca="1" si="656"/>
        <v>0.28238620832605932</v>
      </c>
      <c r="AE2790" t="str">
        <f t="shared" ca="1" si="657"/>
        <v>8</v>
      </c>
      <c r="AF2790" t="str">
        <f t="shared" ca="1" si="658"/>
        <v>0</v>
      </c>
      <c r="AG2790" t="str">
        <f t="shared" ca="1" si="659"/>
        <v/>
      </c>
    </row>
    <row r="2791" spans="9:33" x14ac:dyDescent="0.25">
      <c r="I2791">
        <f t="shared" ca="1" si="645"/>
        <v>87</v>
      </c>
      <c r="K2791" t="str">
        <f t="shared" ca="1" si="646"/>
        <v>8</v>
      </c>
      <c r="L2791" t="str">
        <f t="shared" ca="1" si="647"/>
        <v>7</v>
      </c>
      <c r="P2791">
        <f t="shared" ca="1" si="648"/>
        <v>130.13007145901861</v>
      </c>
      <c r="R2791">
        <f t="shared" ca="1" si="649"/>
        <v>130</v>
      </c>
      <c r="S2791">
        <f t="shared" ca="1" si="650"/>
        <v>0.13007145901860895</v>
      </c>
      <c r="U2791" t="str">
        <f t="shared" ca="1" si="651"/>
        <v>1</v>
      </c>
      <c r="V2791" t="str">
        <f t="shared" ca="1" si="652"/>
        <v>3</v>
      </c>
      <c r="W2791" t="str">
        <f t="shared" ca="1" si="653"/>
        <v>0</v>
      </c>
      <c r="Z2791" s="3">
        <f t="shared" ca="1" si="654"/>
        <v>81.253525482023164</v>
      </c>
      <c r="AB2791">
        <f t="shared" ca="1" si="655"/>
        <v>81</v>
      </c>
      <c r="AC2791">
        <f t="shared" ca="1" si="656"/>
        <v>0.25352548202316427</v>
      </c>
      <c r="AE2791" t="str">
        <f t="shared" ca="1" si="657"/>
        <v>8</v>
      </c>
      <c r="AF2791" t="str">
        <f t="shared" ca="1" si="658"/>
        <v>1</v>
      </c>
      <c r="AG2791" t="str">
        <f t="shared" ca="1" si="659"/>
        <v/>
      </c>
    </row>
    <row r="2792" spans="9:33" x14ac:dyDescent="0.25">
      <c r="I2792">
        <f t="shared" ca="1" si="645"/>
        <v>57</v>
      </c>
      <c r="K2792" t="str">
        <f t="shared" ca="1" si="646"/>
        <v>5</v>
      </c>
      <c r="L2792" t="str">
        <f t="shared" ca="1" si="647"/>
        <v>7</v>
      </c>
      <c r="P2792">
        <f t="shared" ca="1" si="648"/>
        <v>106.39628332738616</v>
      </c>
      <c r="R2792">
        <f t="shared" ca="1" si="649"/>
        <v>106</v>
      </c>
      <c r="S2792">
        <f t="shared" ca="1" si="650"/>
        <v>0.39628332738615768</v>
      </c>
      <c r="U2792" t="str">
        <f t="shared" ca="1" si="651"/>
        <v>1</v>
      </c>
      <c r="V2792" t="str">
        <f t="shared" ca="1" si="652"/>
        <v>0</v>
      </c>
      <c r="W2792" t="str">
        <f t="shared" ca="1" si="653"/>
        <v>6</v>
      </c>
      <c r="Z2792" s="3">
        <f t="shared" ca="1" si="654"/>
        <v>74.313379696784637</v>
      </c>
      <c r="AB2792">
        <f t="shared" ca="1" si="655"/>
        <v>74</v>
      </c>
      <c r="AC2792">
        <f t="shared" ca="1" si="656"/>
        <v>0.31337969678463651</v>
      </c>
      <c r="AE2792" t="str">
        <f t="shared" ca="1" si="657"/>
        <v>7</v>
      </c>
      <c r="AF2792" t="str">
        <f t="shared" ca="1" si="658"/>
        <v>4</v>
      </c>
      <c r="AG2792" t="str">
        <f t="shared" ca="1" si="659"/>
        <v/>
      </c>
    </row>
    <row r="2793" spans="9:33" x14ac:dyDescent="0.25">
      <c r="I2793">
        <f t="shared" ca="1" si="645"/>
        <v>55</v>
      </c>
      <c r="K2793" t="str">
        <f t="shared" ca="1" si="646"/>
        <v>5</v>
      </c>
      <c r="L2793" t="str">
        <f t="shared" ca="1" si="647"/>
        <v>5</v>
      </c>
      <c r="P2793">
        <f t="shared" ca="1" si="648"/>
        <v>-31.514639259787458</v>
      </c>
      <c r="R2793">
        <f t="shared" ca="1" si="649"/>
        <v>-32</v>
      </c>
      <c r="S2793">
        <f t="shared" ca="1" si="650"/>
        <v>0.48536074021254194</v>
      </c>
      <c r="U2793" t="str">
        <f t="shared" ca="1" si="651"/>
        <v>-</v>
      </c>
      <c r="V2793" t="str">
        <f t="shared" ca="1" si="652"/>
        <v>3</v>
      </c>
      <c r="W2793" t="str">
        <f t="shared" ca="1" si="653"/>
        <v>2</v>
      </c>
      <c r="Z2793" s="3">
        <f t="shared" ca="1" si="654"/>
        <v>73.4850333403364</v>
      </c>
      <c r="AB2793">
        <f t="shared" ca="1" si="655"/>
        <v>73</v>
      </c>
      <c r="AC2793">
        <f t="shared" ca="1" si="656"/>
        <v>0.48503334033640044</v>
      </c>
      <c r="AE2793" t="str">
        <f t="shared" ca="1" si="657"/>
        <v>7</v>
      </c>
      <c r="AF2793" t="str">
        <f t="shared" ca="1" si="658"/>
        <v>3</v>
      </c>
      <c r="AG2793" t="str">
        <f t="shared" ca="1" si="659"/>
        <v/>
      </c>
    </row>
    <row r="2794" spans="9:33" x14ac:dyDescent="0.25">
      <c r="I2794">
        <f t="shared" ca="1" si="645"/>
        <v>58</v>
      </c>
      <c r="K2794" t="str">
        <f t="shared" ca="1" si="646"/>
        <v>5</v>
      </c>
      <c r="L2794" t="str">
        <f t="shared" ca="1" si="647"/>
        <v>8</v>
      </c>
      <c r="P2794">
        <f t="shared" ca="1" si="648"/>
        <v>65.596022675250836</v>
      </c>
      <c r="R2794">
        <f t="shared" ca="1" si="649"/>
        <v>65</v>
      </c>
      <c r="S2794">
        <f t="shared" ca="1" si="650"/>
        <v>0.59602267525083619</v>
      </c>
      <c r="U2794" t="str">
        <f t="shared" ca="1" si="651"/>
        <v>6</v>
      </c>
      <c r="V2794" t="str">
        <f t="shared" ca="1" si="652"/>
        <v>5</v>
      </c>
      <c r="W2794" t="str">
        <f t="shared" ca="1" si="653"/>
        <v/>
      </c>
      <c r="Z2794" s="3">
        <f t="shared" ca="1" si="654"/>
        <v>85.989333414887938</v>
      </c>
      <c r="AB2794">
        <f t="shared" ca="1" si="655"/>
        <v>85</v>
      </c>
      <c r="AC2794">
        <f t="shared" ca="1" si="656"/>
        <v>0.98933341488793758</v>
      </c>
      <c r="AE2794" t="str">
        <f t="shared" ca="1" si="657"/>
        <v>8</v>
      </c>
      <c r="AF2794" t="str">
        <f t="shared" ca="1" si="658"/>
        <v>5</v>
      </c>
      <c r="AG2794" t="str">
        <f t="shared" ca="1" si="659"/>
        <v/>
      </c>
    </row>
    <row r="2795" spans="9:33" x14ac:dyDescent="0.25">
      <c r="I2795">
        <f t="shared" ca="1" si="645"/>
        <v>91</v>
      </c>
      <c r="K2795" t="str">
        <f t="shared" ca="1" si="646"/>
        <v>9</v>
      </c>
      <c r="L2795" t="str">
        <f t="shared" ca="1" si="647"/>
        <v>1</v>
      </c>
      <c r="P2795">
        <f t="shared" ca="1" si="648"/>
        <v>98.802691423122738</v>
      </c>
      <c r="R2795">
        <f t="shared" ca="1" si="649"/>
        <v>98</v>
      </c>
      <c r="S2795">
        <f t="shared" ca="1" si="650"/>
        <v>0.802691423122738</v>
      </c>
      <c r="U2795" t="str">
        <f t="shared" ca="1" si="651"/>
        <v>9</v>
      </c>
      <c r="V2795" t="str">
        <f t="shared" ca="1" si="652"/>
        <v>8</v>
      </c>
      <c r="W2795" t="str">
        <f t="shared" ca="1" si="653"/>
        <v/>
      </c>
      <c r="Z2795" s="3">
        <f t="shared" ca="1" si="654"/>
        <v>76.371368407069809</v>
      </c>
      <c r="AB2795">
        <f t="shared" ca="1" si="655"/>
        <v>76</v>
      </c>
      <c r="AC2795">
        <f t="shared" ca="1" si="656"/>
        <v>0.37136840706980934</v>
      </c>
      <c r="AE2795" t="str">
        <f t="shared" ca="1" si="657"/>
        <v>7</v>
      </c>
      <c r="AF2795" t="str">
        <f t="shared" ca="1" si="658"/>
        <v>6</v>
      </c>
      <c r="AG2795" t="str">
        <f t="shared" ca="1" si="659"/>
        <v/>
      </c>
    </row>
    <row r="2796" spans="9:33" x14ac:dyDescent="0.25">
      <c r="I2796">
        <f t="shared" ca="1" si="645"/>
        <v>15</v>
      </c>
      <c r="K2796" t="str">
        <f t="shared" ca="1" si="646"/>
        <v>1</v>
      </c>
      <c r="L2796" t="str">
        <f t="shared" ca="1" si="647"/>
        <v>5</v>
      </c>
      <c r="P2796">
        <f t="shared" ca="1" si="648"/>
        <v>113.63577713900409</v>
      </c>
      <c r="R2796">
        <f t="shared" ca="1" si="649"/>
        <v>113</v>
      </c>
      <c r="S2796">
        <f t="shared" ca="1" si="650"/>
        <v>0.63577713900409094</v>
      </c>
      <c r="U2796" t="str">
        <f t="shared" ca="1" si="651"/>
        <v>1</v>
      </c>
      <c r="V2796" t="str">
        <f t="shared" ca="1" si="652"/>
        <v>1</v>
      </c>
      <c r="W2796" t="str">
        <f t="shared" ca="1" si="653"/>
        <v>3</v>
      </c>
      <c r="Z2796" s="3">
        <f t="shared" ca="1" si="654"/>
        <v>81.753265853805871</v>
      </c>
      <c r="AB2796">
        <f t="shared" ca="1" si="655"/>
        <v>81</v>
      </c>
      <c r="AC2796">
        <f t="shared" ca="1" si="656"/>
        <v>0.75326585380587119</v>
      </c>
      <c r="AE2796" t="str">
        <f t="shared" ca="1" si="657"/>
        <v>8</v>
      </c>
      <c r="AF2796" t="str">
        <f t="shared" ca="1" si="658"/>
        <v>1</v>
      </c>
      <c r="AG2796" t="str">
        <f t="shared" ca="1" si="659"/>
        <v/>
      </c>
    </row>
    <row r="2797" spans="9:33" x14ac:dyDescent="0.25">
      <c r="I2797">
        <f t="shared" ca="1" si="645"/>
        <v>55</v>
      </c>
      <c r="K2797" t="str">
        <f t="shared" ca="1" si="646"/>
        <v>5</v>
      </c>
      <c r="L2797" t="str">
        <f t="shared" ca="1" si="647"/>
        <v>5</v>
      </c>
      <c r="P2797">
        <f t="shared" ca="1" si="648"/>
        <v>76.829522782088802</v>
      </c>
      <c r="R2797">
        <f t="shared" ca="1" si="649"/>
        <v>76</v>
      </c>
      <c r="S2797">
        <f t="shared" ca="1" si="650"/>
        <v>0.82952278208880159</v>
      </c>
      <c r="U2797" t="str">
        <f t="shared" ca="1" si="651"/>
        <v>7</v>
      </c>
      <c r="V2797" t="str">
        <f t="shared" ca="1" si="652"/>
        <v>6</v>
      </c>
      <c r="W2797" t="str">
        <f t="shared" ca="1" si="653"/>
        <v/>
      </c>
      <c r="Z2797" s="3">
        <f t="shared" ca="1" si="654"/>
        <v>75.976545125452574</v>
      </c>
      <c r="AB2797">
        <f t="shared" ca="1" si="655"/>
        <v>75</v>
      </c>
      <c r="AC2797">
        <f t="shared" ca="1" si="656"/>
        <v>0.97654512545257433</v>
      </c>
      <c r="AE2797" t="str">
        <f t="shared" ca="1" si="657"/>
        <v>7</v>
      </c>
      <c r="AF2797" t="str">
        <f t="shared" ca="1" si="658"/>
        <v>5</v>
      </c>
      <c r="AG2797" t="str">
        <f t="shared" ca="1" si="659"/>
        <v/>
      </c>
    </row>
    <row r="2798" spans="9:33" x14ac:dyDescent="0.25">
      <c r="I2798">
        <f t="shared" ca="1" si="645"/>
        <v>23</v>
      </c>
      <c r="K2798" t="str">
        <f t="shared" ca="1" si="646"/>
        <v>2</v>
      </c>
      <c r="L2798" t="str">
        <f t="shared" ca="1" si="647"/>
        <v>3</v>
      </c>
      <c r="P2798">
        <f t="shared" ca="1" si="648"/>
        <v>58.17442317748268</v>
      </c>
      <c r="R2798">
        <f t="shared" ca="1" si="649"/>
        <v>58</v>
      </c>
      <c r="S2798">
        <f t="shared" ca="1" si="650"/>
        <v>0.1744231774826801</v>
      </c>
      <c r="U2798" t="str">
        <f t="shared" ca="1" si="651"/>
        <v>5</v>
      </c>
      <c r="V2798" t="str">
        <f t="shared" ca="1" si="652"/>
        <v>8</v>
      </c>
      <c r="W2798" t="str">
        <f t="shared" ca="1" si="653"/>
        <v/>
      </c>
      <c r="Z2798" s="3">
        <f t="shared" ca="1" si="654"/>
        <v>79.090860693779121</v>
      </c>
      <c r="AB2798">
        <f t="shared" ca="1" si="655"/>
        <v>79</v>
      </c>
      <c r="AC2798">
        <f t="shared" ca="1" si="656"/>
        <v>9.0860693779120538E-2</v>
      </c>
      <c r="AE2798" t="str">
        <f t="shared" ca="1" si="657"/>
        <v>7</v>
      </c>
      <c r="AF2798" t="str">
        <f t="shared" ca="1" si="658"/>
        <v>9</v>
      </c>
      <c r="AG2798" t="str">
        <f t="shared" ca="1" si="659"/>
        <v/>
      </c>
    </row>
    <row r="2799" spans="9:33" x14ac:dyDescent="0.25">
      <c r="I2799">
        <f t="shared" ca="1" si="645"/>
        <v>51</v>
      </c>
      <c r="K2799" t="str">
        <f t="shared" ca="1" si="646"/>
        <v>5</v>
      </c>
      <c r="L2799" t="str">
        <f t="shared" ca="1" si="647"/>
        <v>1</v>
      </c>
      <c r="P2799">
        <f t="shared" ca="1" si="648"/>
        <v>75.772633314743203</v>
      </c>
      <c r="R2799">
        <f t="shared" ca="1" si="649"/>
        <v>75</v>
      </c>
      <c r="S2799">
        <f t="shared" ca="1" si="650"/>
        <v>0.77263331474320296</v>
      </c>
      <c r="U2799" t="str">
        <f t="shared" ca="1" si="651"/>
        <v>7</v>
      </c>
      <c r="V2799" t="str">
        <f t="shared" ca="1" si="652"/>
        <v>5</v>
      </c>
      <c r="W2799" t="str">
        <f t="shared" ca="1" si="653"/>
        <v/>
      </c>
      <c r="Z2799" s="3">
        <f t="shared" ca="1" si="654"/>
        <v>85.193132818925278</v>
      </c>
      <c r="AB2799">
        <f t="shared" ca="1" si="655"/>
        <v>85</v>
      </c>
      <c r="AC2799">
        <f t="shared" ca="1" si="656"/>
        <v>0.19313281892527812</v>
      </c>
      <c r="AE2799" t="str">
        <f t="shared" ca="1" si="657"/>
        <v>8</v>
      </c>
      <c r="AF2799" t="str">
        <f t="shared" ca="1" si="658"/>
        <v>5</v>
      </c>
      <c r="AG2799" t="str">
        <f t="shared" ca="1" si="659"/>
        <v/>
      </c>
    </row>
    <row r="2800" spans="9:33" x14ac:dyDescent="0.25">
      <c r="I2800">
        <f t="shared" ca="1" si="645"/>
        <v>13</v>
      </c>
      <c r="K2800" t="str">
        <f t="shared" ca="1" si="646"/>
        <v>1</v>
      </c>
      <c r="L2800" t="str">
        <f t="shared" ca="1" si="647"/>
        <v>3</v>
      </c>
      <c r="P2800">
        <f t="shared" ca="1" si="648"/>
        <v>144.64966208439185</v>
      </c>
      <c r="R2800">
        <f t="shared" ca="1" si="649"/>
        <v>144</v>
      </c>
      <c r="S2800">
        <f t="shared" ca="1" si="650"/>
        <v>0.64966208439184925</v>
      </c>
      <c r="U2800" t="str">
        <f t="shared" ca="1" si="651"/>
        <v>1</v>
      </c>
      <c r="V2800" t="str">
        <f t="shared" ca="1" si="652"/>
        <v>4</v>
      </c>
      <c r="W2800" t="str">
        <f t="shared" ca="1" si="653"/>
        <v>4</v>
      </c>
      <c r="Z2800" s="3">
        <f t="shared" ca="1" si="654"/>
        <v>78.344602682210379</v>
      </c>
      <c r="AB2800">
        <f t="shared" ca="1" si="655"/>
        <v>78</v>
      </c>
      <c r="AC2800">
        <f t="shared" ca="1" si="656"/>
        <v>0.34460268221037893</v>
      </c>
      <c r="AE2800" t="str">
        <f t="shared" ca="1" si="657"/>
        <v>7</v>
      </c>
      <c r="AF2800" t="str">
        <f t="shared" ca="1" si="658"/>
        <v>8</v>
      </c>
      <c r="AG2800" t="str">
        <f t="shared" ca="1" si="659"/>
        <v/>
      </c>
    </row>
    <row r="2801" spans="9:33" x14ac:dyDescent="0.25">
      <c r="I2801">
        <f t="shared" ca="1" si="645"/>
        <v>72</v>
      </c>
      <c r="K2801" t="str">
        <f t="shared" ca="1" si="646"/>
        <v>7</v>
      </c>
      <c r="L2801" t="str">
        <f t="shared" ca="1" si="647"/>
        <v>2</v>
      </c>
      <c r="P2801">
        <f t="shared" ca="1" si="648"/>
        <v>38.653721125404779</v>
      </c>
      <c r="R2801">
        <f t="shared" ca="1" si="649"/>
        <v>38</v>
      </c>
      <c r="S2801">
        <f t="shared" ca="1" si="650"/>
        <v>0.653721125404779</v>
      </c>
      <c r="U2801" t="str">
        <f t="shared" ca="1" si="651"/>
        <v>3</v>
      </c>
      <c r="V2801" t="str">
        <f t="shared" ca="1" si="652"/>
        <v>8</v>
      </c>
      <c r="W2801" t="str">
        <f t="shared" ca="1" si="653"/>
        <v/>
      </c>
      <c r="Z2801" s="3">
        <f t="shared" ca="1" si="654"/>
        <v>85.420412657645358</v>
      </c>
      <c r="AB2801">
        <f t="shared" ca="1" si="655"/>
        <v>85</v>
      </c>
      <c r="AC2801">
        <f t="shared" ca="1" si="656"/>
        <v>0.42041265764535751</v>
      </c>
      <c r="AE2801" t="str">
        <f t="shared" ca="1" si="657"/>
        <v>8</v>
      </c>
      <c r="AF2801" t="str">
        <f t="shared" ca="1" si="658"/>
        <v>5</v>
      </c>
      <c r="AG2801" t="str">
        <f t="shared" ca="1" si="659"/>
        <v/>
      </c>
    </row>
    <row r="2802" spans="9:33" x14ac:dyDescent="0.25">
      <c r="I2802">
        <f t="shared" ca="1" si="645"/>
        <v>67</v>
      </c>
      <c r="K2802" t="str">
        <f t="shared" ca="1" si="646"/>
        <v>6</v>
      </c>
      <c r="L2802" t="str">
        <f t="shared" ca="1" si="647"/>
        <v>7</v>
      </c>
      <c r="P2802">
        <f t="shared" ca="1" si="648"/>
        <v>115.35411922791313</v>
      </c>
      <c r="R2802">
        <f t="shared" ca="1" si="649"/>
        <v>115</v>
      </c>
      <c r="S2802">
        <f t="shared" ca="1" si="650"/>
        <v>0.35411922791313089</v>
      </c>
      <c r="U2802" t="str">
        <f t="shared" ca="1" si="651"/>
        <v>1</v>
      </c>
      <c r="V2802" t="str">
        <f t="shared" ca="1" si="652"/>
        <v>1</v>
      </c>
      <c r="W2802" t="str">
        <f t="shared" ca="1" si="653"/>
        <v>5</v>
      </c>
      <c r="Z2802" s="3">
        <f t="shared" ca="1" si="654"/>
        <v>78.762748408174588</v>
      </c>
      <c r="AB2802">
        <f t="shared" ca="1" si="655"/>
        <v>78</v>
      </c>
      <c r="AC2802">
        <f t="shared" ca="1" si="656"/>
        <v>0.76274840817458767</v>
      </c>
      <c r="AE2802" t="str">
        <f t="shared" ca="1" si="657"/>
        <v>7</v>
      </c>
      <c r="AF2802" t="str">
        <f t="shared" ca="1" si="658"/>
        <v>8</v>
      </c>
      <c r="AG2802" t="str">
        <f t="shared" ca="1" si="659"/>
        <v/>
      </c>
    </row>
    <row r="2803" spans="9:33" x14ac:dyDescent="0.25">
      <c r="I2803">
        <f t="shared" ca="1" si="645"/>
        <v>58</v>
      </c>
      <c r="K2803" t="str">
        <f t="shared" ca="1" si="646"/>
        <v>5</v>
      </c>
      <c r="L2803" t="str">
        <f t="shared" ca="1" si="647"/>
        <v>8</v>
      </c>
      <c r="P2803">
        <f t="shared" ca="1" si="648"/>
        <v>109.09723309917034</v>
      </c>
      <c r="R2803">
        <f t="shared" ca="1" si="649"/>
        <v>109</v>
      </c>
      <c r="S2803">
        <f t="shared" ca="1" si="650"/>
        <v>9.7233099170338733E-2</v>
      </c>
      <c r="U2803" t="str">
        <f t="shared" ca="1" si="651"/>
        <v>1</v>
      </c>
      <c r="V2803" t="str">
        <f t="shared" ca="1" si="652"/>
        <v>0</v>
      </c>
      <c r="W2803" t="str">
        <f t="shared" ca="1" si="653"/>
        <v>9</v>
      </c>
      <c r="Z2803" s="3">
        <f t="shared" ca="1" si="654"/>
        <v>80.294563553890299</v>
      </c>
      <c r="AB2803">
        <f t="shared" ca="1" si="655"/>
        <v>80</v>
      </c>
      <c r="AC2803">
        <f t="shared" ca="1" si="656"/>
        <v>0.29456355389029909</v>
      </c>
      <c r="AE2803" t="str">
        <f t="shared" ca="1" si="657"/>
        <v>8</v>
      </c>
      <c r="AF2803" t="str">
        <f t="shared" ca="1" si="658"/>
        <v>0</v>
      </c>
      <c r="AG2803" t="str">
        <f t="shared" ca="1" si="659"/>
        <v/>
      </c>
    </row>
    <row r="2804" spans="9:33" x14ac:dyDescent="0.25">
      <c r="I2804">
        <f t="shared" ca="1" si="645"/>
        <v>87</v>
      </c>
      <c r="K2804" t="str">
        <f t="shared" ca="1" si="646"/>
        <v>8</v>
      </c>
      <c r="L2804" t="str">
        <f t="shared" ca="1" si="647"/>
        <v>7</v>
      </c>
      <c r="P2804">
        <f t="shared" ca="1" si="648"/>
        <v>91.694191258870191</v>
      </c>
      <c r="R2804">
        <f t="shared" ca="1" si="649"/>
        <v>91</v>
      </c>
      <c r="S2804">
        <f t="shared" ca="1" si="650"/>
        <v>0.69419125887019106</v>
      </c>
      <c r="U2804" t="str">
        <f t="shared" ca="1" si="651"/>
        <v>9</v>
      </c>
      <c r="V2804" t="str">
        <f t="shared" ca="1" si="652"/>
        <v>1</v>
      </c>
      <c r="W2804" t="str">
        <f t="shared" ca="1" si="653"/>
        <v/>
      </c>
      <c r="Z2804" s="3">
        <f t="shared" ca="1" si="654"/>
        <v>81.627217756696211</v>
      </c>
      <c r="AB2804">
        <f t="shared" ca="1" si="655"/>
        <v>81</v>
      </c>
      <c r="AC2804">
        <f t="shared" ca="1" si="656"/>
        <v>0.62721775669621138</v>
      </c>
      <c r="AE2804" t="str">
        <f t="shared" ca="1" si="657"/>
        <v>8</v>
      </c>
      <c r="AF2804" t="str">
        <f t="shared" ca="1" si="658"/>
        <v>1</v>
      </c>
      <c r="AG2804" t="str">
        <f t="shared" ca="1" si="659"/>
        <v/>
      </c>
    </row>
    <row r="2805" spans="9:33" x14ac:dyDescent="0.25">
      <c r="I2805">
        <f t="shared" ca="1" si="645"/>
        <v>74</v>
      </c>
      <c r="K2805" t="str">
        <f t="shared" ca="1" si="646"/>
        <v>7</v>
      </c>
      <c r="L2805" t="str">
        <f t="shared" ca="1" si="647"/>
        <v>4</v>
      </c>
      <c r="P2805">
        <f t="shared" ca="1" si="648"/>
        <v>57.153099854194174</v>
      </c>
      <c r="R2805">
        <f t="shared" ca="1" si="649"/>
        <v>57</v>
      </c>
      <c r="S2805">
        <f t="shared" ca="1" si="650"/>
        <v>0.15309985419417416</v>
      </c>
      <c r="U2805" t="str">
        <f t="shared" ca="1" si="651"/>
        <v>5</v>
      </c>
      <c r="V2805" t="str">
        <f t="shared" ca="1" si="652"/>
        <v>7</v>
      </c>
      <c r="W2805" t="str">
        <f t="shared" ca="1" si="653"/>
        <v/>
      </c>
      <c r="Z2805" s="3">
        <f t="shared" ca="1" si="654"/>
        <v>77.307224505737679</v>
      </c>
      <c r="AB2805">
        <f t="shared" ca="1" si="655"/>
        <v>77</v>
      </c>
      <c r="AC2805">
        <f t="shared" ca="1" si="656"/>
        <v>0.30722450573767901</v>
      </c>
      <c r="AE2805" t="str">
        <f t="shared" ca="1" si="657"/>
        <v>7</v>
      </c>
      <c r="AF2805" t="str">
        <f t="shared" ca="1" si="658"/>
        <v>7</v>
      </c>
      <c r="AG2805" t="str">
        <f t="shared" ca="1" si="659"/>
        <v/>
      </c>
    </row>
    <row r="2806" spans="9:33" x14ac:dyDescent="0.25">
      <c r="I2806">
        <f t="shared" ca="1" si="645"/>
        <v>71</v>
      </c>
      <c r="K2806" t="str">
        <f t="shared" ca="1" si="646"/>
        <v>7</v>
      </c>
      <c r="L2806" t="str">
        <f t="shared" ca="1" si="647"/>
        <v>1</v>
      </c>
      <c r="P2806">
        <f t="shared" ca="1" si="648"/>
        <v>93.647481033094294</v>
      </c>
      <c r="R2806">
        <f t="shared" ca="1" si="649"/>
        <v>93</v>
      </c>
      <c r="S2806">
        <f t="shared" ca="1" si="650"/>
        <v>0.64748103309429439</v>
      </c>
      <c r="U2806" t="str">
        <f t="shared" ca="1" si="651"/>
        <v>9</v>
      </c>
      <c r="V2806" t="str">
        <f t="shared" ca="1" si="652"/>
        <v>3</v>
      </c>
      <c r="W2806" t="str">
        <f t="shared" ca="1" si="653"/>
        <v/>
      </c>
      <c r="Z2806" s="3">
        <f t="shared" ca="1" si="654"/>
        <v>85.769399580533417</v>
      </c>
      <c r="AB2806">
        <f t="shared" ca="1" si="655"/>
        <v>85</v>
      </c>
      <c r="AC2806">
        <f t="shared" ca="1" si="656"/>
        <v>0.76939958053341684</v>
      </c>
      <c r="AE2806" t="str">
        <f t="shared" ca="1" si="657"/>
        <v>8</v>
      </c>
      <c r="AF2806" t="str">
        <f t="shared" ca="1" si="658"/>
        <v>5</v>
      </c>
      <c r="AG2806" t="str">
        <f t="shared" ca="1" si="659"/>
        <v/>
      </c>
    </row>
    <row r="2807" spans="9:33" x14ac:dyDescent="0.25">
      <c r="I2807">
        <f t="shared" ca="1" si="645"/>
        <v>73</v>
      </c>
      <c r="K2807" t="str">
        <f t="shared" ca="1" si="646"/>
        <v>7</v>
      </c>
      <c r="L2807" t="str">
        <f t="shared" ca="1" si="647"/>
        <v>3</v>
      </c>
      <c r="P2807">
        <f t="shared" ca="1" si="648"/>
        <v>111.27359957770693</v>
      </c>
      <c r="R2807">
        <f t="shared" ca="1" si="649"/>
        <v>111</v>
      </c>
      <c r="S2807">
        <f t="shared" ca="1" si="650"/>
        <v>0.273599577706932</v>
      </c>
      <c r="U2807" t="str">
        <f t="shared" ca="1" si="651"/>
        <v>1</v>
      </c>
      <c r="V2807" t="str">
        <f t="shared" ca="1" si="652"/>
        <v>1</v>
      </c>
      <c r="W2807" t="str">
        <f t="shared" ca="1" si="653"/>
        <v>1</v>
      </c>
      <c r="Z2807" s="3">
        <f t="shared" ca="1" si="654"/>
        <v>78.656525683170699</v>
      </c>
      <c r="AB2807">
        <f t="shared" ca="1" si="655"/>
        <v>78</v>
      </c>
      <c r="AC2807">
        <f t="shared" ca="1" si="656"/>
        <v>0.65652568317069893</v>
      </c>
      <c r="AE2807" t="str">
        <f t="shared" ca="1" si="657"/>
        <v>7</v>
      </c>
      <c r="AF2807" t="str">
        <f t="shared" ca="1" si="658"/>
        <v>8</v>
      </c>
      <c r="AG2807" t="str">
        <f t="shared" ca="1" si="659"/>
        <v/>
      </c>
    </row>
    <row r="2808" spans="9:33" x14ac:dyDescent="0.25">
      <c r="I2808">
        <f t="shared" ca="1" si="645"/>
        <v>35</v>
      </c>
      <c r="K2808" t="str">
        <f t="shared" ca="1" si="646"/>
        <v>3</v>
      </c>
      <c r="L2808" t="str">
        <f t="shared" ca="1" si="647"/>
        <v>5</v>
      </c>
      <c r="P2808">
        <f t="shared" ca="1" si="648"/>
        <v>87.603727616597482</v>
      </c>
      <c r="R2808">
        <f t="shared" ca="1" si="649"/>
        <v>87</v>
      </c>
      <c r="S2808">
        <f t="shared" ca="1" si="650"/>
        <v>0.60372761659748164</v>
      </c>
      <c r="U2808" t="str">
        <f t="shared" ca="1" si="651"/>
        <v>8</v>
      </c>
      <c r="V2808" t="str">
        <f t="shared" ca="1" si="652"/>
        <v>7</v>
      </c>
      <c r="W2808" t="str">
        <f t="shared" ca="1" si="653"/>
        <v/>
      </c>
      <c r="Z2808" s="3">
        <f t="shared" ca="1" si="654"/>
        <v>71.801793118986765</v>
      </c>
      <c r="AB2808">
        <f t="shared" ca="1" si="655"/>
        <v>71</v>
      </c>
      <c r="AC2808">
        <f t="shared" ca="1" si="656"/>
        <v>0.80179311898676531</v>
      </c>
      <c r="AE2808" t="str">
        <f t="shared" ca="1" si="657"/>
        <v>7</v>
      </c>
      <c r="AF2808" t="str">
        <f t="shared" ca="1" si="658"/>
        <v>1</v>
      </c>
      <c r="AG2808" t="str">
        <f t="shared" ca="1" si="659"/>
        <v/>
      </c>
    </row>
    <row r="2809" spans="9:33" x14ac:dyDescent="0.25">
      <c r="I2809">
        <f t="shared" ca="1" si="645"/>
        <v>19</v>
      </c>
      <c r="K2809" t="str">
        <f t="shared" ca="1" si="646"/>
        <v>1</v>
      </c>
      <c r="L2809" t="str">
        <f t="shared" ca="1" si="647"/>
        <v>9</v>
      </c>
      <c r="P2809">
        <f t="shared" ca="1" si="648"/>
        <v>76.062304395451747</v>
      </c>
      <c r="R2809">
        <f t="shared" ca="1" si="649"/>
        <v>76</v>
      </c>
      <c r="S2809">
        <f t="shared" ca="1" si="650"/>
        <v>6.2304395451747041E-2</v>
      </c>
      <c r="U2809" t="str">
        <f t="shared" ca="1" si="651"/>
        <v>7</v>
      </c>
      <c r="V2809" t="str">
        <f t="shared" ca="1" si="652"/>
        <v>6</v>
      </c>
      <c r="W2809" t="str">
        <f t="shared" ca="1" si="653"/>
        <v/>
      </c>
      <c r="Z2809" s="3">
        <f t="shared" ca="1" si="654"/>
        <v>84.579736970651965</v>
      </c>
      <c r="AB2809">
        <f t="shared" ca="1" si="655"/>
        <v>84</v>
      </c>
      <c r="AC2809">
        <f t="shared" ca="1" si="656"/>
        <v>0.57973697065196461</v>
      </c>
      <c r="AE2809" t="str">
        <f t="shared" ca="1" si="657"/>
        <v>8</v>
      </c>
      <c r="AF2809" t="str">
        <f t="shared" ca="1" si="658"/>
        <v>4</v>
      </c>
      <c r="AG2809" t="str">
        <f t="shared" ca="1" si="659"/>
        <v/>
      </c>
    </row>
    <row r="2810" spans="9:33" x14ac:dyDescent="0.25">
      <c r="I2810">
        <f t="shared" ca="1" si="645"/>
        <v>27</v>
      </c>
      <c r="K2810" t="str">
        <f t="shared" ca="1" si="646"/>
        <v>2</v>
      </c>
      <c r="L2810" t="str">
        <f t="shared" ca="1" si="647"/>
        <v>7</v>
      </c>
      <c r="P2810">
        <f t="shared" ca="1" si="648"/>
        <v>64.887621434182293</v>
      </c>
      <c r="R2810">
        <f t="shared" ca="1" si="649"/>
        <v>64</v>
      </c>
      <c r="S2810">
        <f t="shared" ca="1" si="650"/>
        <v>0.887621434182293</v>
      </c>
      <c r="U2810" t="str">
        <f t="shared" ca="1" si="651"/>
        <v>6</v>
      </c>
      <c r="V2810" t="str">
        <f t="shared" ca="1" si="652"/>
        <v>4</v>
      </c>
      <c r="W2810" t="str">
        <f t="shared" ca="1" si="653"/>
        <v/>
      </c>
      <c r="Z2810" s="3">
        <f t="shared" ca="1" si="654"/>
        <v>86.788517199562776</v>
      </c>
      <c r="AB2810">
        <f t="shared" ca="1" si="655"/>
        <v>86</v>
      </c>
      <c r="AC2810">
        <f t="shared" ca="1" si="656"/>
        <v>0.78851719956277577</v>
      </c>
      <c r="AE2810" t="str">
        <f t="shared" ca="1" si="657"/>
        <v>8</v>
      </c>
      <c r="AF2810" t="str">
        <f t="shared" ca="1" si="658"/>
        <v>6</v>
      </c>
      <c r="AG2810" t="str">
        <f t="shared" ca="1" si="659"/>
        <v/>
      </c>
    </row>
    <row r="2811" spans="9:33" x14ac:dyDescent="0.25">
      <c r="I2811">
        <f t="shared" ca="1" si="645"/>
        <v>20</v>
      </c>
      <c r="K2811" t="str">
        <f t="shared" ca="1" si="646"/>
        <v>2</v>
      </c>
      <c r="L2811" t="str">
        <f t="shared" ca="1" si="647"/>
        <v>0</v>
      </c>
      <c r="P2811">
        <f t="shared" ca="1" si="648"/>
        <v>66.969061428130601</v>
      </c>
      <c r="R2811">
        <f t="shared" ca="1" si="649"/>
        <v>66</v>
      </c>
      <c r="S2811">
        <f t="shared" ca="1" si="650"/>
        <v>0.96906142813060114</v>
      </c>
      <c r="U2811" t="str">
        <f t="shared" ca="1" si="651"/>
        <v>6</v>
      </c>
      <c r="V2811" t="str">
        <f t="shared" ca="1" si="652"/>
        <v>6</v>
      </c>
      <c r="W2811" t="str">
        <f t="shared" ca="1" si="653"/>
        <v/>
      </c>
      <c r="Z2811" s="3">
        <f t="shared" ca="1" si="654"/>
        <v>77.331046034245333</v>
      </c>
      <c r="AB2811">
        <f t="shared" ca="1" si="655"/>
        <v>77</v>
      </c>
      <c r="AC2811">
        <f t="shared" ca="1" si="656"/>
        <v>0.33104603424533252</v>
      </c>
      <c r="AE2811" t="str">
        <f t="shared" ca="1" si="657"/>
        <v>7</v>
      </c>
      <c r="AF2811" t="str">
        <f t="shared" ca="1" si="658"/>
        <v>7</v>
      </c>
      <c r="AG2811" t="str">
        <f t="shared" ca="1" si="659"/>
        <v/>
      </c>
    </row>
    <row r="2812" spans="9:33" x14ac:dyDescent="0.25">
      <c r="I2812">
        <f t="shared" ca="1" si="645"/>
        <v>31</v>
      </c>
      <c r="K2812" t="str">
        <f t="shared" ca="1" si="646"/>
        <v>3</v>
      </c>
      <c r="L2812" t="str">
        <f t="shared" ca="1" si="647"/>
        <v>1</v>
      </c>
      <c r="P2812">
        <f t="shared" ca="1" si="648"/>
        <v>49.974648478229859</v>
      </c>
      <c r="R2812">
        <f t="shared" ca="1" si="649"/>
        <v>49</v>
      </c>
      <c r="S2812">
        <f t="shared" ca="1" si="650"/>
        <v>0.97464847822985945</v>
      </c>
      <c r="U2812" t="str">
        <f t="shared" ca="1" si="651"/>
        <v>4</v>
      </c>
      <c r="V2812" t="str">
        <f t="shared" ca="1" si="652"/>
        <v>9</v>
      </c>
      <c r="W2812" t="str">
        <f t="shared" ca="1" si="653"/>
        <v/>
      </c>
      <c r="Z2812" s="3">
        <f t="shared" ca="1" si="654"/>
        <v>84.20993132495397</v>
      </c>
      <c r="AB2812">
        <f t="shared" ca="1" si="655"/>
        <v>84</v>
      </c>
      <c r="AC2812">
        <f t="shared" ca="1" si="656"/>
        <v>0.20993132495397049</v>
      </c>
      <c r="AE2812" t="str">
        <f t="shared" ca="1" si="657"/>
        <v>8</v>
      </c>
      <c r="AF2812" t="str">
        <f t="shared" ca="1" si="658"/>
        <v>4</v>
      </c>
      <c r="AG2812" t="str">
        <f t="shared" ca="1" si="659"/>
        <v/>
      </c>
    </row>
    <row r="2813" spans="9:33" x14ac:dyDescent="0.25">
      <c r="I2813">
        <f t="shared" ca="1" si="645"/>
        <v>97</v>
      </c>
      <c r="K2813" t="str">
        <f t="shared" ca="1" si="646"/>
        <v>9</v>
      </c>
      <c r="L2813" t="str">
        <f t="shared" ca="1" si="647"/>
        <v>7</v>
      </c>
      <c r="P2813">
        <f t="shared" ca="1" si="648"/>
        <v>79.238722186230234</v>
      </c>
      <c r="R2813">
        <f t="shared" ca="1" si="649"/>
        <v>79</v>
      </c>
      <c r="S2813">
        <f t="shared" ca="1" si="650"/>
        <v>0.238722186230234</v>
      </c>
      <c r="U2813" t="str">
        <f t="shared" ca="1" si="651"/>
        <v>7</v>
      </c>
      <c r="V2813" t="str">
        <f t="shared" ca="1" si="652"/>
        <v>9</v>
      </c>
      <c r="W2813" t="str">
        <f t="shared" ca="1" si="653"/>
        <v/>
      </c>
      <c r="Z2813" s="3">
        <f t="shared" ca="1" si="654"/>
        <v>88.601100720643814</v>
      </c>
      <c r="AB2813">
        <f t="shared" ca="1" si="655"/>
        <v>88</v>
      </c>
      <c r="AC2813">
        <f t="shared" ca="1" si="656"/>
        <v>0.6011007206438137</v>
      </c>
      <c r="AE2813" t="str">
        <f t="shared" ca="1" si="657"/>
        <v>8</v>
      </c>
      <c r="AF2813" t="str">
        <f t="shared" ca="1" si="658"/>
        <v>8</v>
      </c>
      <c r="AG2813" t="str">
        <f t="shared" ca="1" si="659"/>
        <v/>
      </c>
    </row>
    <row r="2814" spans="9:33" x14ac:dyDescent="0.25">
      <c r="I2814">
        <f t="shared" ca="1" si="645"/>
        <v>14</v>
      </c>
      <c r="K2814" t="str">
        <f t="shared" ca="1" si="646"/>
        <v>1</v>
      </c>
      <c r="L2814" t="str">
        <f t="shared" ca="1" si="647"/>
        <v>4</v>
      </c>
      <c r="P2814">
        <f t="shared" ca="1" si="648"/>
        <v>125.25806134513196</v>
      </c>
      <c r="R2814">
        <f t="shared" ca="1" si="649"/>
        <v>125</v>
      </c>
      <c r="S2814">
        <f t="shared" ca="1" si="650"/>
        <v>0.25806134513196355</v>
      </c>
      <c r="U2814" t="str">
        <f t="shared" ca="1" si="651"/>
        <v>1</v>
      </c>
      <c r="V2814" t="str">
        <f t="shared" ca="1" si="652"/>
        <v>2</v>
      </c>
      <c r="W2814" t="str">
        <f t="shared" ca="1" si="653"/>
        <v>5</v>
      </c>
      <c r="Z2814" s="3">
        <f t="shared" ca="1" si="654"/>
        <v>90.776270183316328</v>
      </c>
      <c r="AB2814">
        <f t="shared" ca="1" si="655"/>
        <v>90</v>
      </c>
      <c r="AC2814">
        <f t="shared" ca="1" si="656"/>
        <v>0.77627018331632769</v>
      </c>
      <c r="AE2814" t="str">
        <f t="shared" ca="1" si="657"/>
        <v>9</v>
      </c>
      <c r="AF2814" t="str">
        <f t="shared" ca="1" si="658"/>
        <v>0</v>
      </c>
      <c r="AG2814" t="str">
        <f t="shared" ca="1" si="659"/>
        <v/>
      </c>
    </row>
    <row r="2815" spans="9:33" x14ac:dyDescent="0.25">
      <c r="I2815">
        <f t="shared" ca="1" si="645"/>
        <v>83</v>
      </c>
      <c r="K2815" t="str">
        <f t="shared" ca="1" si="646"/>
        <v>8</v>
      </c>
      <c r="L2815" t="str">
        <f t="shared" ca="1" si="647"/>
        <v>3</v>
      </c>
      <c r="P2815">
        <f t="shared" ca="1" si="648"/>
        <v>142.1890458902721</v>
      </c>
      <c r="R2815">
        <f t="shared" ca="1" si="649"/>
        <v>142</v>
      </c>
      <c r="S2815">
        <f t="shared" ca="1" si="650"/>
        <v>0.18904589027209795</v>
      </c>
      <c r="U2815" t="str">
        <f t="shared" ca="1" si="651"/>
        <v>1</v>
      </c>
      <c r="V2815" t="str">
        <f t="shared" ca="1" si="652"/>
        <v>4</v>
      </c>
      <c r="W2815" t="str">
        <f t="shared" ca="1" si="653"/>
        <v>2</v>
      </c>
      <c r="Z2815" s="3">
        <f t="shared" ca="1" si="654"/>
        <v>77.316937373622352</v>
      </c>
      <c r="AB2815">
        <f t="shared" ca="1" si="655"/>
        <v>77</v>
      </c>
      <c r="AC2815">
        <f t="shared" ca="1" si="656"/>
        <v>0.31693737362235197</v>
      </c>
      <c r="AE2815" t="str">
        <f t="shared" ca="1" si="657"/>
        <v>7</v>
      </c>
      <c r="AF2815" t="str">
        <f t="shared" ca="1" si="658"/>
        <v>7</v>
      </c>
      <c r="AG2815" t="str">
        <f t="shared" ca="1" si="659"/>
        <v/>
      </c>
    </row>
    <row r="2816" spans="9:33" x14ac:dyDescent="0.25">
      <c r="I2816">
        <f t="shared" ca="1" si="645"/>
        <v>29</v>
      </c>
      <c r="K2816" t="str">
        <f t="shared" ca="1" si="646"/>
        <v>2</v>
      </c>
      <c r="L2816" t="str">
        <f t="shared" ca="1" si="647"/>
        <v>9</v>
      </c>
      <c r="P2816">
        <f t="shared" ca="1" si="648"/>
        <v>57.550326213248894</v>
      </c>
      <c r="R2816">
        <f t="shared" ca="1" si="649"/>
        <v>57</v>
      </c>
      <c r="S2816">
        <f t="shared" ca="1" si="650"/>
        <v>0.55032621324889419</v>
      </c>
      <c r="U2816" t="str">
        <f t="shared" ca="1" si="651"/>
        <v>5</v>
      </c>
      <c r="V2816" t="str">
        <f t="shared" ca="1" si="652"/>
        <v>7</v>
      </c>
      <c r="W2816" t="str">
        <f t="shared" ca="1" si="653"/>
        <v/>
      </c>
      <c r="Z2816" s="3">
        <f t="shared" ca="1" si="654"/>
        <v>86.232458240885919</v>
      </c>
      <c r="AB2816">
        <f t="shared" ca="1" si="655"/>
        <v>86</v>
      </c>
      <c r="AC2816">
        <f t="shared" ca="1" si="656"/>
        <v>0.2324582408859186</v>
      </c>
      <c r="AE2816" t="str">
        <f t="shared" ca="1" si="657"/>
        <v>8</v>
      </c>
      <c r="AF2816" t="str">
        <f t="shared" ca="1" si="658"/>
        <v>6</v>
      </c>
      <c r="AG2816" t="str">
        <f t="shared" ca="1" si="659"/>
        <v/>
      </c>
    </row>
    <row r="2817" spans="9:33" x14ac:dyDescent="0.25">
      <c r="I2817">
        <f t="shared" ca="1" si="645"/>
        <v>46</v>
      </c>
      <c r="K2817" t="str">
        <f t="shared" ca="1" si="646"/>
        <v>4</v>
      </c>
      <c r="L2817" t="str">
        <f t="shared" ca="1" si="647"/>
        <v>6</v>
      </c>
      <c r="P2817">
        <f t="shared" ca="1" si="648"/>
        <v>87.112681641311426</v>
      </c>
      <c r="R2817">
        <f t="shared" ca="1" si="649"/>
        <v>87</v>
      </c>
      <c r="S2817">
        <f t="shared" ca="1" si="650"/>
        <v>0.11268164131142555</v>
      </c>
      <c r="U2817" t="str">
        <f t="shared" ca="1" si="651"/>
        <v>8</v>
      </c>
      <c r="V2817" t="str">
        <f t="shared" ca="1" si="652"/>
        <v>7</v>
      </c>
      <c r="W2817" t="str">
        <f t="shared" ca="1" si="653"/>
        <v/>
      </c>
      <c r="Z2817" s="3">
        <f t="shared" ca="1" si="654"/>
        <v>78.832852644810771</v>
      </c>
      <c r="AB2817">
        <f t="shared" ca="1" si="655"/>
        <v>78</v>
      </c>
      <c r="AC2817">
        <f t="shared" ca="1" si="656"/>
        <v>0.83285264481077093</v>
      </c>
      <c r="AE2817" t="str">
        <f t="shared" ca="1" si="657"/>
        <v>7</v>
      </c>
      <c r="AF2817" t="str">
        <f t="shared" ca="1" si="658"/>
        <v>8</v>
      </c>
      <c r="AG2817" t="str">
        <f t="shared" ca="1" si="659"/>
        <v/>
      </c>
    </row>
    <row r="2818" spans="9:33" x14ac:dyDescent="0.25">
      <c r="I2818">
        <f t="shared" ref="I2818:I2881" ca="1" si="660">RANDBETWEEN(10,99)</f>
        <v>82</v>
      </c>
      <c r="K2818" t="str">
        <f t="shared" ref="K2818:K2881" ca="1" si="661">MID(I2818,1,1)</f>
        <v>8</v>
      </c>
      <c r="L2818" t="str">
        <f t="shared" ref="L2818:L2881" ca="1" si="662">MID(I2818,2,1)</f>
        <v>2</v>
      </c>
      <c r="P2818">
        <f t="shared" ref="P2818:P2881" ca="1" si="663">_xlfn.NORM.INV(RAND(),100,40)</f>
        <v>130.56276929881531</v>
      </c>
      <c r="R2818">
        <f t="shared" ref="R2818:R2881" ca="1" si="664">P2818-S2818</f>
        <v>130</v>
      </c>
      <c r="S2818">
        <f t="shared" ref="S2818:S2881" ca="1" si="665">MOD(P2818,1)</f>
        <v>0.56276929881531146</v>
      </c>
      <c r="U2818" t="str">
        <f t="shared" ref="U2818:U2881" ca="1" si="666">MID(R2818,1,1)</f>
        <v>1</v>
      </c>
      <c r="V2818" t="str">
        <f t="shared" ref="V2818:V2881" ca="1" si="667">MID(R2818,2,1)</f>
        <v>3</v>
      </c>
      <c r="W2818" t="str">
        <f t="shared" ref="W2818:W2881" ca="1" si="668">MID(R2818,3,1)</f>
        <v>0</v>
      </c>
      <c r="Z2818" s="3">
        <f t="shared" ref="Z2818:Z2881" ca="1" si="669">_xlfn.NORM.INV(RAND(),80,5)</f>
        <v>71.282336543459024</v>
      </c>
      <c r="AB2818">
        <f t="shared" ref="AB2818:AB2881" ca="1" si="670">Z2818-AC2818</f>
        <v>71</v>
      </c>
      <c r="AC2818">
        <f t="shared" ref="AC2818:AC2881" ca="1" si="671">MOD(Z2818,1)</f>
        <v>0.28233654345902437</v>
      </c>
      <c r="AE2818" t="str">
        <f t="shared" ref="AE2818:AE2881" ca="1" si="672">MID(AB2818,1,1)</f>
        <v>7</v>
      </c>
      <c r="AF2818" t="str">
        <f t="shared" ref="AF2818:AF2881" ca="1" si="673">MID(AB2818,2,1)</f>
        <v>1</v>
      </c>
      <c r="AG2818" t="str">
        <f t="shared" ref="AG2818:AG2881" ca="1" si="674">MID(AB2818,3,1)</f>
        <v/>
      </c>
    </row>
    <row r="2819" spans="9:33" x14ac:dyDescent="0.25">
      <c r="I2819">
        <f t="shared" ca="1" si="660"/>
        <v>10</v>
      </c>
      <c r="K2819" t="str">
        <f t="shared" ca="1" si="661"/>
        <v>1</v>
      </c>
      <c r="L2819" t="str">
        <f t="shared" ca="1" si="662"/>
        <v>0</v>
      </c>
      <c r="P2819">
        <f t="shared" ca="1" si="663"/>
        <v>-0.65693217306873919</v>
      </c>
      <c r="R2819">
        <f t="shared" ca="1" si="664"/>
        <v>-1</v>
      </c>
      <c r="S2819">
        <f t="shared" ca="1" si="665"/>
        <v>0.34306782693126081</v>
      </c>
      <c r="U2819" t="str">
        <f t="shared" ca="1" si="666"/>
        <v>-</v>
      </c>
      <c r="V2819" t="str">
        <f t="shared" ca="1" si="667"/>
        <v>1</v>
      </c>
      <c r="W2819" t="str">
        <f t="shared" ca="1" si="668"/>
        <v/>
      </c>
      <c r="Z2819" s="3">
        <f t="shared" ca="1" si="669"/>
        <v>82.004483714302964</v>
      </c>
      <c r="AB2819">
        <f t="shared" ca="1" si="670"/>
        <v>82</v>
      </c>
      <c r="AC2819">
        <f t="shared" ca="1" si="671"/>
        <v>4.4837143029639037E-3</v>
      </c>
      <c r="AE2819" t="str">
        <f t="shared" ca="1" si="672"/>
        <v>8</v>
      </c>
      <c r="AF2819" t="str">
        <f t="shared" ca="1" si="673"/>
        <v>2</v>
      </c>
      <c r="AG2819" t="str">
        <f t="shared" ca="1" si="674"/>
        <v/>
      </c>
    </row>
    <row r="2820" spans="9:33" x14ac:dyDescent="0.25">
      <c r="I2820">
        <f t="shared" ca="1" si="660"/>
        <v>43</v>
      </c>
      <c r="K2820" t="str">
        <f t="shared" ca="1" si="661"/>
        <v>4</v>
      </c>
      <c r="L2820" t="str">
        <f t="shared" ca="1" si="662"/>
        <v>3</v>
      </c>
      <c r="P2820">
        <f t="shared" ca="1" si="663"/>
        <v>95.401728524356187</v>
      </c>
      <c r="R2820">
        <f t="shared" ca="1" si="664"/>
        <v>95</v>
      </c>
      <c r="S2820">
        <f t="shared" ca="1" si="665"/>
        <v>0.40172852435618722</v>
      </c>
      <c r="U2820" t="str">
        <f t="shared" ca="1" si="666"/>
        <v>9</v>
      </c>
      <c r="V2820" t="str">
        <f t="shared" ca="1" si="667"/>
        <v>5</v>
      </c>
      <c r="W2820" t="str">
        <f t="shared" ca="1" si="668"/>
        <v/>
      </c>
      <c r="Z2820" s="3">
        <f t="shared" ca="1" si="669"/>
        <v>76.344628673826961</v>
      </c>
      <c r="AB2820">
        <f t="shared" ca="1" si="670"/>
        <v>76</v>
      </c>
      <c r="AC2820">
        <f t="shared" ca="1" si="671"/>
        <v>0.34462867382696061</v>
      </c>
      <c r="AE2820" t="str">
        <f t="shared" ca="1" si="672"/>
        <v>7</v>
      </c>
      <c r="AF2820" t="str">
        <f t="shared" ca="1" si="673"/>
        <v>6</v>
      </c>
      <c r="AG2820" t="str">
        <f t="shared" ca="1" si="674"/>
        <v/>
      </c>
    </row>
    <row r="2821" spans="9:33" x14ac:dyDescent="0.25">
      <c r="I2821">
        <f t="shared" ca="1" si="660"/>
        <v>69</v>
      </c>
      <c r="K2821" t="str">
        <f t="shared" ca="1" si="661"/>
        <v>6</v>
      </c>
      <c r="L2821" t="str">
        <f t="shared" ca="1" si="662"/>
        <v>9</v>
      </c>
      <c r="P2821">
        <f t="shared" ca="1" si="663"/>
        <v>74.499860353153778</v>
      </c>
      <c r="R2821">
        <f t="shared" ca="1" si="664"/>
        <v>74</v>
      </c>
      <c r="S2821">
        <f t="shared" ca="1" si="665"/>
        <v>0.49986035315377819</v>
      </c>
      <c r="U2821" t="str">
        <f t="shared" ca="1" si="666"/>
        <v>7</v>
      </c>
      <c r="V2821" t="str">
        <f t="shared" ca="1" si="667"/>
        <v>4</v>
      </c>
      <c r="W2821" t="str">
        <f t="shared" ca="1" si="668"/>
        <v/>
      </c>
      <c r="Z2821" s="3">
        <f t="shared" ca="1" si="669"/>
        <v>84.591698885609063</v>
      </c>
      <c r="AB2821">
        <f t="shared" ca="1" si="670"/>
        <v>84</v>
      </c>
      <c r="AC2821">
        <f t="shared" ca="1" si="671"/>
        <v>0.59169888560906259</v>
      </c>
      <c r="AE2821" t="str">
        <f t="shared" ca="1" si="672"/>
        <v>8</v>
      </c>
      <c r="AF2821" t="str">
        <f t="shared" ca="1" si="673"/>
        <v>4</v>
      </c>
      <c r="AG2821" t="str">
        <f t="shared" ca="1" si="674"/>
        <v/>
      </c>
    </row>
    <row r="2822" spans="9:33" x14ac:dyDescent="0.25">
      <c r="I2822">
        <f t="shared" ca="1" si="660"/>
        <v>46</v>
      </c>
      <c r="K2822" t="str">
        <f t="shared" ca="1" si="661"/>
        <v>4</v>
      </c>
      <c r="L2822" t="str">
        <f t="shared" ca="1" si="662"/>
        <v>6</v>
      </c>
      <c r="P2822">
        <f t="shared" ca="1" si="663"/>
        <v>137.3300656120027</v>
      </c>
      <c r="R2822">
        <f t="shared" ca="1" si="664"/>
        <v>137</v>
      </c>
      <c r="S2822">
        <f t="shared" ca="1" si="665"/>
        <v>0.33006561200269857</v>
      </c>
      <c r="U2822" t="str">
        <f t="shared" ca="1" si="666"/>
        <v>1</v>
      </c>
      <c r="V2822" t="str">
        <f t="shared" ca="1" si="667"/>
        <v>3</v>
      </c>
      <c r="W2822" t="str">
        <f t="shared" ca="1" si="668"/>
        <v>7</v>
      </c>
      <c r="Z2822" s="3">
        <f t="shared" ca="1" si="669"/>
        <v>83.895083829193709</v>
      </c>
      <c r="AB2822">
        <f t="shared" ca="1" si="670"/>
        <v>83</v>
      </c>
      <c r="AC2822">
        <f t="shared" ca="1" si="671"/>
        <v>0.89508382919370888</v>
      </c>
      <c r="AE2822" t="str">
        <f t="shared" ca="1" si="672"/>
        <v>8</v>
      </c>
      <c r="AF2822" t="str">
        <f t="shared" ca="1" si="673"/>
        <v>3</v>
      </c>
      <c r="AG2822" t="str">
        <f t="shared" ca="1" si="674"/>
        <v/>
      </c>
    </row>
    <row r="2823" spans="9:33" x14ac:dyDescent="0.25">
      <c r="I2823">
        <f t="shared" ca="1" si="660"/>
        <v>96</v>
      </c>
      <c r="K2823" t="str">
        <f t="shared" ca="1" si="661"/>
        <v>9</v>
      </c>
      <c r="L2823" t="str">
        <f t="shared" ca="1" si="662"/>
        <v>6</v>
      </c>
      <c r="P2823">
        <f t="shared" ca="1" si="663"/>
        <v>75.633848057974504</v>
      </c>
      <c r="R2823">
        <f t="shared" ca="1" si="664"/>
        <v>75</v>
      </c>
      <c r="S2823">
        <f t="shared" ca="1" si="665"/>
        <v>0.63384805797450383</v>
      </c>
      <c r="U2823" t="str">
        <f t="shared" ca="1" si="666"/>
        <v>7</v>
      </c>
      <c r="V2823" t="str">
        <f t="shared" ca="1" si="667"/>
        <v>5</v>
      </c>
      <c r="W2823" t="str">
        <f t="shared" ca="1" si="668"/>
        <v/>
      </c>
      <c r="Z2823" s="3">
        <f t="shared" ca="1" si="669"/>
        <v>71.502094732822997</v>
      </c>
      <c r="AB2823">
        <f t="shared" ca="1" si="670"/>
        <v>71</v>
      </c>
      <c r="AC2823">
        <f t="shared" ca="1" si="671"/>
        <v>0.50209473282299655</v>
      </c>
      <c r="AE2823" t="str">
        <f t="shared" ca="1" si="672"/>
        <v>7</v>
      </c>
      <c r="AF2823" t="str">
        <f t="shared" ca="1" si="673"/>
        <v>1</v>
      </c>
      <c r="AG2823" t="str">
        <f t="shared" ca="1" si="674"/>
        <v/>
      </c>
    </row>
    <row r="2824" spans="9:33" x14ac:dyDescent="0.25">
      <c r="I2824">
        <f t="shared" ca="1" si="660"/>
        <v>52</v>
      </c>
      <c r="K2824" t="str">
        <f t="shared" ca="1" si="661"/>
        <v>5</v>
      </c>
      <c r="L2824" t="str">
        <f t="shared" ca="1" si="662"/>
        <v>2</v>
      </c>
      <c r="P2824">
        <f t="shared" ca="1" si="663"/>
        <v>168.31714569347329</v>
      </c>
      <c r="R2824">
        <f t="shared" ca="1" si="664"/>
        <v>168</v>
      </c>
      <c r="S2824">
        <f t="shared" ca="1" si="665"/>
        <v>0.31714569347329302</v>
      </c>
      <c r="U2824" t="str">
        <f t="shared" ca="1" si="666"/>
        <v>1</v>
      </c>
      <c r="V2824" t="str">
        <f t="shared" ca="1" si="667"/>
        <v>6</v>
      </c>
      <c r="W2824" t="str">
        <f t="shared" ca="1" si="668"/>
        <v>8</v>
      </c>
      <c r="Z2824" s="3">
        <f t="shared" ca="1" si="669"/>
        <v>83.694138356396735</v>
      </c>
      <c r="AB2824">
        <f t="shared" ca="1" si="670"/>
        <v>83</v>
      </c>
      <c r="AC2824">
        <f t="shared" ca="1" si="671"/>
        <v>0.69413835639673493</v>
      </c>
      <c r="AE2824" t="str">
        <f t="shared" ca="1" si="672"/>
        <v>8</v>
      </c>
      <c r="AF2824" t="str">
        <f t="shared" ca="1" si="673"/>
        <v>3</v>
      </c>
      <c r="AG2824" t="str">
        <f t="shared" ca="1" si="674"/>
        <v/>
      </c>
    </row>
    <row r="2825" spans="9:33" x14ac:dyDescent="0.25">
      <c r="I2825">
        <f t="shared" ca="1" si="660"/>
        <v>68</v>
      </c>
      <c r="K2825" t="str">
        <f t="shared" ca="1" si="661"/>
        <v>6</v>
      </c>
      <c r="L2825" t="str">
        <f t="shared" ca="1" si="662"/>
        <v>8</v>
      </c>
      <c r="P2825">
        <f t="shared" ca="1" si="663"/>
        <v>117.77799406770504</v>
      </c>
      <c r="R2825">
        <f t="shared" ca="1" si="664"/>
        <v>117</v>
      </c>
      <c r="S2825">
        <f t="shared" ca="1" si="665"/>
        <v>0.77799406770503765</v>
      </c>
      <c r="U2825" t="str">
        <f t="shared" ca="1" si="666"/>
        <v>1</v>
      </c>
      <c r="V2825" t="str">
        <f t="shared" ca="1" si="667"/>
        <v>1</v>
      </c>
      <c r="W2825" t="str">
        <f t="shared" ca="1" si="668"/>
        <v>7</v>
      </c>
      <c r="Z2825" s="3">
        <f t="shared" ca="1" si="669"/>
        <v>73.079306599586758</v>
      </c>
      <c r="AB2825">
        <f t="shared" ca="1" si="670"/>
        <v>73</v>
      </c>
      <c r="AC2825">
        <f t="shared" ca="1" si="671"/>
        <v>7.9306599586757898E-2</v>
      </c>
      <c r="AE2825" t="str">
        <f t="shared" ca="1" si="672"/>
        <v>7</v>
      </c>
      <c r="AF2825" t="str">
        <f t="shared" ca="1" si="673"/>
        <v>3</v>
      </c>
      <c r="AG2825" t="str">
        <f t="shared" ca="1" si="674"/>
        <v/>
      </c>
    </row>
    <row r="2826" spans="9:33" x14ac:dyDescent="0.25">
      <c r="I2826">
        <f t="shared" ca="1" si="660"/>
        <v>18</v>
      </c>
      <c r="K2826" t="str">
        <f t="shared" ca="1" si="661"/>
        <v>1</v>
      </c>
      <c r="L2826" t="str">
        <f t="shared" ca="1" si="662"/>
        <v>8</v>
      </c>
      <c r="P2826">
        <f t="shared" ca="1" si="663"/>
        <v>144.63186422732096</v>
      </c>
      <c r="R2826">
        <f t="shared" ca="1" si="664"/>
        <v>144</v>
      </c>
      <c r="S2826">
        <f t="shared" ca="1" si="665"/>
        <v>0.63186422732096048</v>
      </c>
      <c r="U2826" t="str">
        <f t="shared" ca="1" si="666"/>
        <v>1</v>
      </c>
      <c r="V2826" t="str">
        <f t="shared" ca="1" si="667"/>
        <v>4</v>
      </c>
      <c r="W2826" t="str">
        <f t="shared" ca="1" si="668"/>
        <v>4</v>
      </c>
      <c r="Z2826" s="3">
        <f t="shared" ca="1" si="669"/>
        <v>87.083954410839596</v>
      </c>
      <c r="AB2826">
        <f t="shared" ca="1" si="670"/>
        <v>87</v>
      </c>
      <c r="AC2826">
        <f t="shared" ca="1" si="671"/>
        <v>8.3954410839595539E-2</v>
      </c>
      <c r="AE2826" t="str">
        <f t="shared" ca="1" si="672"/>
        <v>8</v>
      </c>
      <c r="AF2826" t="str">
        <f t="shared" ca="1" si="673"/>
        <v>7</v>
      </c>
      <c r="AG2826" t="str">
        <f t="shared" ca="1" si="674"/>
        <v/>
      </c>
    </row>
    <row r="2827" spans="9:33" x14ac:dyDescent="0.25">
      <c r="I2827">
        <f t="shared" ca="1" si="660"/>
        <v>99</v>
      </c>
      <c r="K2827" t="str">
        <f t="shared" ca="1" si="661"/>
        <v>9</v>
      </c>
      <c r="L2827" t="str">
        <f t="shared" ca="1" si="662"/>
        <v>9</v>
      </c>
      <c r="P2827">
        <f t="shared" ca="1" si="663"/>
        <v>113.03990671838343</v>
      </c>
      <c r="R2827">
        <f t="shared" ca="1" si="664"/>
        <v>113</v>
      </c>
      <c r="S2827">
        <f t="shared" ca="1" si="665"/>
        <v>3.9906718383434736E-2</v>
      </c>
      <c r="U2827" t="str">
        <f t="shared" ca="1" si="666"/>
        <v>1</v>
      </c>
      <c r="V2827" t="str">
        <f t="shared" ca="1" si="667"/>
        <v>1</v>
      </c>
      <c r="W2827" t="str">
        <f t="shared" ca="1" si="668"/>
        <v>3</v>
      </c>
      <c r="Z2827" s="3">
        <f t="shared" ca="1" si="669"/>
        <v>87.096535440367589</v>
      </c>
      <c r="AB2827">
        <f t="shared" ca="1" si="670"/>
        <v>87</v>
      </c>
      <c r="AC2827">
        <f t="shared" ca="1" si="671"/>
        <v>9.6535440367588876E-2</v>
      </c>
      <c r="AE2827" t="str">
        <f t="shared" ca="1" si="672"/>
        <v>8</v>
      </c>
      <c r="AF2827" t="str">
        <f t="shared" ca="1" si="673"/>
        <v>7</v>
      </c>
      <c r="AG2827" t="str">
        <f t="shared" ca="1" si="674"/>
        <v/>
      </c>
    </row>
    <row r="2828" spans="9:33" x14ac:dyDescent="0.25">
      <c r="I2828">
        <f t="shared" ca="1" si="660"/>
        <v>34</v>
      </c>
      <c r="K2828" t="str">
        <f t="shared" ca="1" si="661"/>
        <v>3</v>
      </c>
      <c r="L2828" t="str">
        <f t="shared" ca="1" si="662"/>
        <v>4</v>
      </c>
      <c r="P2828">
        <f t="shared" ca="1" si="663"/>
        <v>90.556731763234552</v>
      </c>
      <c r="R2828">
        <f t="shared" ca="1" si="664"/>
        <v>90</v>
      </c>
      <c r="S2828">
        <f t="shared" ca="1" si="665"/>
        <v>0.55673176323455209</v>
      </c>
      <c r="U2828" t="str">
        <f t="shared" ca="1" si="666"/>
        <v>9</v>
      </c>
      <c r="V2828" t="str">
        <f t="shared" ca="1" si="667"/>
        <v>0</v>
      </c>
      <c r="W2828" t="str">
        <f t="shared" ca="1" si="668"/>
        <v/>
      </c>
      <c r="Z2828" s="3">
        <f t="shared" ca="1" si="669"/>
        <v>83.356574495006996</v>
      </c>
      <c r="AB2828">
        <f t="shared" ca="1" si="670"/>
        <v>83</v>
      </c>
      <c r="AC2828">
        <f t="shared" ca="1" si="671"/>
        <v>0.35657449500699556</v>
      </c>
      <c r="AE2828" t="str">
        <f t="shared" ca="1" si="672"/>
        <v>8</v>
      </c>
      <c r="AF2828" t="str">
        <f t="shared" ca="1" si="673"/>
        <v>3</v>
      </c>
      <c r="AG2828" t="str">
        <f t="shared" ca="1" si="674"/>
        <v/>
      </c>
    </row>
    <row r="2829" spans="9:33" x14ac:dyDescent="0.25">
      <c r="I2829">
        <f t="shared" ca="1" si="660"/>
        <v>70</v>
      </c>
      <c r="K2829" t="str">
        <f t="shared" ca="1" si="661"/>
        <v>7</v>
      </c>
      <c r="L2829" t="str">
        <f t="shared" ca="1" si="662"/>
        <v>0</v>
      </c>
      <c r="P2829">
        <f t="shared" ca="1" si="663"/>
        <v>126.5132337178436</v>
      </c>
      <c r="R2829">
        <f t="shared" ca="1" si="664"/>
        <v>126</v>
      </c>
      <c r="S2829">
        <f t="shared" ca="1" si="665"/>
        <v>0.51323371784360461</v>
      </c>
      <c r="U2829" t="str">
        <f t="shared" ca="1" si="666"/>
        <v>1</v>
      </c>
      <c r="V2829" t="str">
        <f t="shared" ca="1" si="667"/>
        <v>2</v>
      </c>
      <c r="W2829" t="str">
        <f t="shared" ca="1" si="668"/>
        <v>6</v>
      </c>
      <c r="Z2829" s="3">
        <f t="shared" ca="1" si="669"/>
        <v>87.95813184220782</v>
      </c>
      <c r="AB2829">
        <f t="shared" ca="1" si="670"/>
        <v>87</v>
      </c>
      <c r="AC2829">
        <f t="shared" ca="1" si="671"/>
        <v>0.95813184220781977</v>
      </c>
      <c r="AE2829" t="str">
        <f t="shared" ca="1" si="672"/>
        <v>8</v>
      </c>
      <c r="AF2829" t="str">
        <f t="shared" ca="1" si="673"/>
        <v>7</v>
      </c>
      <c r="AG2829" t="str">
        <f t="shared" ca="1" si="674"/>
        <v/>
      </c>
    </row>
    <row r="2830" spans="9:33" x14ac:dyDescent="0.25">
      <c r="I2830">
        <f t="shared" ca="1" si="660"/>
        <v>25</v>
      </c>
      <c r="K2830" t="str">
        <f t="shared" ca="1" si="661"/>
        <v>2</v>
      </c>
      <c r="L2830" t="str">
        <f t="shared" ca="1" si="662"/>
        <v>5</v>
      </c>
      <c r="P2830">
        <f t="shared" ca="1" si="663"/>
        <v>138.64213590309907</v>
      </c>
      <c r="R2830">
        <f t="shared" ca="1" si="664"/>
        <v>138</v>
      </c>
      <c r="S2830">
        <f t="shared" ca="1" si="665"/>
        <v>0.64213590309907431</v>
      </c>
      <c r="U2830" t="str">
        <f t="shared" ca="1" si="666"/>
        <v>1</v>
      </c>
      <c r="V2830" t="str">
        <f t="shared" ca="1" si="667"/>
        <v>3</v>
      </c>
      <c r="W2830" t="str">
        <f t="shared" ca="1" si="668"/>
        <v>8</v>
      </c>
      <c r="Z2830" s="3">
        <f t="shared" ca="1" si="669"/>
        <v>75.718137959225686</v>
      </c>
      <c r="AB2830">
        <f t="shared" ca="1" si="670"/>
        <v>75</v>
      </c>
      <c r="AC2830">
        <f t="shared" ca="1" si="671"/>
        <v>0.71813795922568602</v>
      </c>
      <c r="AE2830" t="str">
        <f t="shared" ca="1" si="672"/>
        <v>7</v>
      </c>
      <c r="AF2830" t="str">
        <f t="shared" ca="1" si="673"/>
        <v>5</v>
      </c>
      <c r="AG2830" t="str">
        <f t="shared" ca="1" si="674"/>
        <v/>
      </c>
    </row>
    <row r="2831" spans="9:33" x14ac:dyDescent="0.25">
      <c r="I2831">
        <f t="shared" ca="1" si="660"/>
        <v>12</v>
      </c>
      <c r="K2831" t="str">
        <f t="shared" ca="1" si="661"/>
        <v>1</v>
      </c>
      <c r="L2831" t="str">
        <f t="shared" ca="1" si="662"/>
        <v>2</v>
      </c>
      <c r="P2831">
        <f t="shared" ca="1" si="663"/>
        <v>32.747594852002081</v>
      </c>
      <c r="R2831">
        <f t="shared" ca="1" si="664"/>
        <v>32</v>
      </c>
      <c r="S2831">
        <f t="shared" ca="1" si="665"/>
        <v>0.74759485200208076</v>
      </c>
      <c r="U2831" t="str">
        <f t="shared" ca="1" si="666"/>
        <v>3</v>
      </c>
      <c r="V2831" t="str">
        <f t="shared" ca="1" si="667"/>
        <v>2</v>
      </c>
      <c r="W2831" t="str">
        <f t="shared" ca="1" si="668"/>
        <v/>
      </c>
      <c r="Z2831" s="3">
        <f t="shared" ca="1" si="669"/>
        <v>72.130208131849585</v>
      </c>
      <c r="AB2831">
        <f t="shared" ca="1" si="670"/>
        <v>72</v>
      </c>
      <c r="AC2831">
        <f t="shared" ca="1" si="671"/>
        <v>0.13020813184958513</v>
      </c>
      <c r="AE2831" t="str">
        <f t="shared" ca="1" si="672"/>
        <v>7</v>
      </c>
      <c r="AF2831" t="str">
        <f t="shared" ca="1" si="673"/>
        <v>2</v>
      </c>
      <c r="AG2831" t="str">
        <f t="shared" ca="1" si="674"/>
        <v/>
      </c>
    </row>
    <row r="2832" spans="9:33" x14ac:dyDescent="0.25">
      <c r="I2832">
        <f t="shared" ca="1" si="660"/>
        <v>45</v>
      </c>
      <c r="K2832" t="str">
        <f t="shared" ca="1" si="661"/>
        <v>4</v>
      </c>
      <c r="L2832" t="str">
        <f t="shared" ca="1" si="662"/>
        <v>5</v>
      </c>
      <c r="P2832">
        <f t="shared" ca="1" si="663"/>
        <v>137.70970677168668</v>
      </c>
      <c r="R2832">
        <f t="shared" ca="1" si="664"/>
        <v>137</v>
      </c>
      <c r="S2832">
        <f t="shared" ca="1" si="665"/>
        <v>0.70970677168668317</v>
      </c>
      <c r="U2832" t="str">
        <f t="shared" ca="1" si="666"/>
        <v>1</v>
      </c>
      <c r="V2832" t="str">
        <f t="shared" ca="1" si="667"/>
        <v>3</v>
      </c>
      <c r="W2832" t="str">
        <f t="shared" ca="1" si="668"/>
        <v>7</v>
      </c>
      <c r="Z2832" s="3">
        <f t="shared" ca="1" si="669"/>
        <v>76.028966809550198</v>
      </c>
      <c r="AB2832">
        <f t="shared" ca="1" si="670"/>
        <v>76</v>
      </c>
      <c r="AC2832">
        <f t="shared" ca="1" si="671"/>
        <v>2.8966809550198036E-2</v>
      </c>
      <c r="AE2832" t="str">
        <f t="shared" ca="1" si="672"/>
        <v>7</v>
      </c>
      <c r="AF2832" t="str">
        <f t="shared" ca="1" si="673"/>
        <v>6</v>
      </c>
      <c r="AG2832" t="str">
        <f t="shared" ca="1" si="674"/>
        <v/>
      </c>
    </row>
    <row r="2833" spans="9:33" x14ac:dyDescent="0.25">
      <c r="I2833">
        <f t="shared" ca="1" si="660"/>
        <v>33</v>
      </c>
      <c r="K2833" t="str">
        <f t="shared" ca="1" si="661"/>
        <v>3</v>
      </c>
      <c r="L2833" t="str">
        <f t="shared" ca="1" si="662"/>
        <v>3</v>
      </c>
      <c r="P2833">
        <f t="shared" ca="1" si="663"/>
        <v>94.383463245152555</v>
      </c>
      <c r="R2833">
        <f t="shared" ca="1" si="664"/>
        <v>94</v>
      </c>
      <c r="S2833">
        <f t="shared" ca="1" si="665"/>
        <v>0.38346324515255503</v>
      </c>
      <c r="U2833" t="str">
        <f t="shared" ca="1" si="666"/>
        <v>9</v>
      </c>
      <c r="V2833" t="str">
        <f t="shared" ca="1" si="667"/>
        <v>4</v>
      </c>
      <c r="W2833" t="str">
        <f t="shared" ca="1" si="668"/>
        <v/>
      </c>
      <c r="Z2833" s="3">
        <f t="shared" ca="1" si="669"/>
        <v>75.401035004884008</v>
      </c>
      <c r="AB2833">
        <f t="shared" ca="1" si="670"/>
        <v>75</v>
      </c>
      <c r="AC2833">
        <f t="shared" ca="1" si="671"/>
        <v>0.40103500488400812</v>
      </c>
      <c r="AE2833" t="str">
        <f t="shared" ca="1" si="672"/>
        <v>7</v>
      </c>
      <c r="AF2833" t="str">
        <f t="shared" ca="1" si="673"/>
        <v>5</v>
      </c>
      <c r="AG2833" t="str">
        <f t="shared" ca="1" si="674"/>
        <v/>
      </c>
    </row>
    <row r="2834" spans="9:33" x14ac:dyDescent="0.25">
      <c r="I2834">
        <f t="shared" ca="1" si="660"/>
        <v>53</v>
      </c>
      <c r="K2834" t="str">
        <f t="shared" ca="1" si="661"/>
        <v>5</v>
      </c>
      <c r="L2834" t="str">
        <f t="shared" ca="1" si="662"/>
        <v>3</v>
      </c>
      <c r="P2834">
        <f t="shared" ca="1" si="663"/>
        <v>77.271896909572618</v>
      </c>
      <c r="R2834">
        <f t="shared" ca="1" si="664"/>
        <v>77</v>
      </c>
      <c r="S2834">
        <f t="shared" ca="1" si="665"/>
        <v>0.27189690957261803</v>
      </c>
      <c r="U2834" t="str">
        <f t="shared" ca="1" si="666"/>
        <v>7</v>
      </c>
      <c r="V2834" t="str">
        <f t="shared" ca="1" si="667"/>
        <v>7</v>
      </c>
      <c r="W2834" t="str">
        <f t="shared" ca="1" si="668"/>
        <v/>
      </c>
      <c r="Z2834" s="3">
        <f t="shared" ca="1" si="669"/>
        <v>79.050778512907371</v>
      </c>
      <c r="AB2834">
        <f t="shared" ca="1" si="670"/>
        <v>79</v>
      </c>
      <c r="AC2834">
        <f t="shared" ca="1" si="671"/>
        <v>5.077851290737101E-2</v>
      </c>
      <c r="AE2834" t="str">
        <f t="shared" ca="1" si="672"/>
        <v>7</v>
      </c>
      <c r="AF2834" t="str">
        <f t="shared" ca="1" si="673"/>
        <v>9</v>
      </c>
      <c r="AG2834" t="str">
        <f t="shared" ca="1" si="674"/>
        <v/>
      </c>
    </row>
    <row r="2835" spans="9:33" x14ac:dyDescent="0.25">
      <c r="I2835">
        <f t="shared" ca="1" si="660"/>
        <v>18</v>
      </c>
      <c r="K2835" t="str">
        <f t="shared" ca="1" si="661"/>
        <v>1</v>
      </c>
      <c r="L2835" t="str">
        <f t="shared" ca="1" si="662"/>
        <v>8</v>
      </c>
      <c r="P2835">
        <f t="shared" ca="1" si="663"/>
        <v>86.085981559520548</v>
      </c>
      <c r="R2835">
        <f t="shared" ca="1" si="664"/>
        <v>86</v>
      </c>
      <c r="S2835">
        <f t="shared" ca="1" si="665"/>
        <v>8.5981559520547535E-2</v>
      </c>
      <c r="U2835" t="str">
        <f t="shared" ca="1" si="666"/>
        <v>8</v>
      </c>
      <c r="V2835" t="str">
        <f t="shared" ca="1" si="667"/>
        <v>6</v>
      </c>
      <c r="W2835" t="str">
        <f t="shared" ca="1" si="668"/>
        <v/>
      </c>
      <c r="Z2835" s="3">
        <f t="shared" ca="1" si="669"/>
        <v>94.349853994960611</v>
      </c>
      <c r="AB2835">
        <f t="shared" ca="1" si="670"/>
        <v>94</v>
      </c>
      <c r="AC2835">
        <f t="shared" ca="1" si="671"/>
        <v>0.3498539949606112</v>
      </c>
      <c r="AE2835" t="str">
        <f t="shared" ca="1" si="672"/>
        <v>9</v>
      </c>
      <c r="AF2835" t="str">
        <f t="shared" ca="1" si="673"/>
        <v>4</v>
      </c>
      <c r="AG2835" t="str">
        <f t="shared" ca="1" si="674"/>
        <v/>
      </c>
    </row>
    <row r="2836" spans="9:33" x14ac:dyDescent="0.25">
      <c r="I2836">
        <f t="shared" ca="1" si="660"/>
        <v>82</v>
      </c>
      <c r="K2836" t="str">
        <f t="shared" ca="1" si="661"/>
        <v>8</v>
      </c>
      <c r="L2836" t="str">
        <f t="shared" ca="1" si="662"/>
        <v>2</v>
      </c>
      <c r="P2836">
        <f t="shared" ca="1" si="663"/>
        <v>167.72254359971984</v>
      </c>
      <c r="R2836">
        <f t="shared" ca="1" si="664"/>
        <v>167</v>
      </c>
      <c r="S2836">
        <f t="shared" ca="1" si="665"/>
        <v>0.72254359971984172</v>
      </c>
      <c r="U2836" t="str">
        <f t="shared" ca="1" si="666"/>
        <v>1</v>
      </c>
      <c r="V2836" t="str">
        <f t="shared" ca="1" si="667"/>
        <v>6</v>
      </c>
      <c r="W2836" t="str">
        <f t="shared" ca="1" si="668"/>
        <v>7</v>
      </c>
      <c r="Z2836" s="3">
        <f t="shared" ca="1" si="669"/>
        <v>72.983923924571229</v>
      </c>
      <c r="AB2836">
        <f t="shared" ca="1" si="670"/>
        <v>72</v>
      </c>
      <c r="AC2836">
        <f t="shared" ca="1" si="671"/>
        <v>0.98392392457122924</v>
      </c>
      <c r="AE2836" t="str">
        <f t="shared" ca="1" si="672"/>
        <v>7</v>
      </c>
      <c r="AF2836" t="str">
        <f t="shared" ca="1" si="673"/>
        <v>2</v>
      </c>
      <c r="AG2836" t="str">
        <f t="shared" ca="1" si="674"/>
        <v/>
      </c>
    </row>
    <row r="2837" spans="9:33" x14ac:dyDescent="0.25">
      <c r="I2837">
        <f t="shared" ca="1" si="660"/>
        <v>78</v>
      </c>
      <c r="K2837" t="str">
        <f t="shared" ca="1" si="661"/>
        <v>7</v>
      </c>
      <c r="L2837" t="str">
        <f t="shared" ca="1" si="662"/>
        <v>8</v>
      </c>
      <c r="P2837">
        <f t="shared" ca="1" si="663"/>
        <v>60.615552684886573</v>
      </c>
      <c r="R2837">
        <f t="shared" ca="1" si="664"/>
        <v>60</v>
      </c>
      <c r="S2837">
        <f t="shared" ca="1" si="665"/>
        <v>0.61555268488657333</v>
      </c>
      <c r="U2837" t="str">
        <f t="shared" ca="1" si="666"/>
        <v>6</v>
      </c>
      <c r="V2837" t="str">
        <f t="shared" ca="1" si="667"/>
        <v>0</v>
      </c>
      <c r="W2837" t="str">
        <f t="shared" ca="1" si="668"/>
        <v/>
      </c>
      <c r="Z2837" s="3">
        <f t="shared" ca="1" si="669"/>
        <v>79.132821003735771</v>
      </c>
      <c r="AB2837">
        <f t="shared" ca="1" si="670"/>
        <v>79</v>
      </c>
      <c r="AC2837">
        <f t="shared" ca="1" si="671"/>
        <v>0.13282100373577066</v>
      </c>
      <c r="AE2837" t="str">
        <f t="shared" ca="1" si="672"/>
        <v>7</v>
      </c>
      <c r="AF2837" t="str">
        <f t="shared" ca="1" si="673"/>
        <v>9</v>
      </c>
      <c r="AG2837" t="str">
        <f t="shared" ca="1" si="674"/>
        <v/>
      </c>
    </row>
    <row r="2838" spans="9:33" x14ac:dyDescent="0.25">
      <c r="I2838">
        <f t="shared" ca="1" si="660"/>
        <v>73</v>
      </c>
      <c r="K2838" t="str">
        <f t="shared" ca="1" si="661"/>
        <v>7</v>
      </c>
      <c r="L2838" t="str">
        <f t="shared" ca="1" si="662"/>
        <v>3</v>
      </c>
      <c r="P2838">
        <f t="shared" ca="1" si="663"/>
        <v>101.27131712403693</v>
      </c>
      <c r="R2838">
        <f t="shared" ca="1" si="664"/>
        <v>101</v>
      </c>
      <c r="S2838">
        <f t="shared" ca="1" si="665"/>
        <v>0.27131712403692632</v>
      </c>
      <c r="U2838" t="str">
        <f t="shared" ca="1" si="666"/>
        <v>1</v>
      </c>
      <c r="V2838" t="str">
        <f t="shared" ca="1" si="667"/>
        <v>0</v>
      </c>
      <c r="W2838" t="str">
        <f t="shared" ca="1" si="668"/>
        <v>1</v>
      </c>
      <c r="Z2838" s="3">
        <f t="shared" ca="1" si="669"/>
        <v>80.073666339953419</v>
      </c>
      <c r="AB2838">
        <f t="shared" ca="1" si="670"/>
        <v>80</v>
      </c>
      <c r="AC2838">
        <f t="shared" ca="1" si="671"/>
        <v>7.3666339953419424E-2</v>
      </c>
      <c r="AE2838" t="str">
        <f t="shared" ca="1" si="672"/>
        <v>8</v>
      </c>
      <c r="AF2838" t="str">
        <f t="shared" ca="1" si="673"/>
        <v>0</v>
      </c>
      <c r="AG2838" t="str">
        <f t="shared" ca="1" si="674"/>
        <v/>
      </c>
    </row>
    <row r="2839" spans="9:33" x14ac:dyDescent="0.25">
      <c r="I2839">
        <f t="shared" ca="1" si="660"/>
        <v>88</v>
      </c>
      <c r="K2839" t="str">
        <f t="shared" ca="1" si="661"/>
        <v>8</v>
      </c>
      <c r="L2839" t="str">
        <f t="shared" ca="1" si="662"/>
        <v>8</v>
      </c>
      <c r="P2839">
        <f t="shared" ca="1" si="663"/>
        <v>17.937743723385182</v>
      </c>
      <c r="R2839">
        <f t="shared" ca="1" si="664"/>
        <v>17</v>
      </c>
      <c r="S2839">
        <f t="shared" ca="1" si="665"/>
        <v>0.93774372338518219</v>
      </c>
      <c r="U2839" t="str">
        <f t="shared" ca="1" si="666"/>
        <v>1</v>
      </c>
      <c r="V2839" t="str">
        <f t="shared" ca="1" si="667"/>
        <v>7</v>
      </c>
      <c r="W2839" t="str">
        <f t="shared" ca="1" si="668"/>
        <v/>
      </c>
      <c r="Z2839" s="3">
        <f t="shared" ca="1" si="669"/>
        <v>79.19756886081332</v>
      </c>
      <c r="AB2839">
        <f t="shared" ca="1" si="670"/>
        <v>79</v>
      </c>
      <c r="AC2839">
        <f t="shared" ca="1" si="671"/>
        <v>0.1975688608133197</v>
      </c>
      <c r="AE2839" t="str">
        <f t="shared" ca="1" si="672"/>
        <v>7</v>
      </c>
      <c r="AF2839" t="str">
        <f t="shared" ca="1" si="673"/>
        <v>9</v>
      </c>
      <c r="AG2839" t="str">
        <f t="shared" ca="1" si="674"/>
        <v/>
      </c>
    </row>
    <row r="2840" spans="9:33" x14ac:dyDescent="0.25">
      <c r="I2840">
        <f t="shared" ca="1" si="660"/>
        <v>84</v>
      </c>
      <c r="K2840" t="str">
        <f t="shared" ca="1" si="661"/>
        <v>8</v>
      </c>
      <c r="L2840" t="str">
        <f t="shared" ca="1" si="662"/>
        <v>4</v>
      </c>
      <c r="P2840">
        <f t="shared" ca="1" si="663"/>
        <v>84.572399544396944</v>
      </c>
      <c r="R2840">
        <f t="shared" ca="1" si="664"/>
        <v>84</v>
      </c>
      <c r="S2840">
        <f t="shared" ca="1" si="665"/>
        <v>0.57239954439694429</v>
      </c>
      <c r="U2840" t="str">
        <f t="shared" ca="1" si="666"/>
        <v>8</v>
      </c>
      <c r="V2840" t="str">
        <f t="shared" ca="1" si="667"/>
        <v>4</v>
      </c>
      <c r="W2840" t="str">
        <f t="shared" ca="1" si="668"/>
        <v/>
      </c>
      <c r="Z2840" s="3">
        <f t="shared" ca="1" si="669"/>
        <v>77.774537570522156</v>
      </c>
      <c r="AB2840">
        <f t="shared" ca="1" si="670"/>
        <v>77</v>
      </c>
      <c r="AC2840">
        <f t="shared" ca="1" si="671"/>
        <v>0.77453757052215622</v>
      </c>
      <c r="AE2840" t="str">
        <f t="shared" ca="1" si="672"/>
        <v>7</v>
      </c>
      <c r="AF2840" t="str">
        <f t="shared" ca="1" si="673"/>
        <v>7</v>
      </c>
      <c r="AG2840" t="str">
        <f t="shared" ca="1" si="674"/>
        <v/>
      </c>
    </row>
    <row r="2841" spans="9:33" x14ac:dyDescent="0.25">
      <c r="I2841">
        <f t="shared" ca="1" si="660"/>
        <v>11</v>
      </c>
      <c r="K2841" t="str">
        <f t="shared" ca="1" si="661"/>
        <v>1</v>
      </c>
      <c r="L2841" t="str">
        <f t="shared" ca="1" si="662"/>
        <v>1</v>
      </c>
      <c r="P2841">
        <f t="shared" ca="1" si="663"/>
        <v>45.088777440528467</v>
      </c>
      <c r="R2841">
        <f t="shared" ca="1" si="664"/>
        <v>45</v>
      </c>
      <c r="S2841">
        <f t="shared" ca="1" si="665"/>
        <v>8.8777440528467366E-2</v>
      </c>
      <c r="U2841" t="str">
        <f t="shared" ca="1" si="666"/>
        <v>4</v>
      </c>
      <c r="V2841" t="str">
        <f t="shared" ca="1" si="667"/>
        <v>5</v>
      </c>
      <c r="W2841" t="str">
        <f t="shared" ca="1" si="668"/>
        <v/>
      </c>
      <c r="Z2841" s="3">
        <f t="shared" ca="1" si="669"/>
        <v>89.384069670750122</v>
      </c>
      <c r="AB2841">
        <f t="shared" ca="1" si="670"/>
        <v>89</v>
      </c>
      <c r="AC2841">
        <f t="shared" ca="1" si="671"/>
        <v>0.38406967075012233</v>
      </c>
      <c r="AE2841" t="str">
        <f t="shared" ca="1" si="672"/>
        <v>8</v>
      </c>
      <c r="AF2841" t="str">
        <f t="shared" ca="1" si="673"/>
        <v>9</v>
      </c>
      <c r="AG2841" t="str">
        <f t="shared" ca="1" si="674"/>
        <v/>
      </c>
    </row>
    <row r="2842" spans="9:33" x14ac:dyDescent="0.25">
      <c r="I2842">
        <f t="shared" ca="1" si="660"/>
        <v>92</v>
      </c>
      <c r="K2842" t="str">
        <f t="shared" ca="1" si="661"/>
        <v>9</v>
      </c>
      <c r="L2842" t="str">
        <f t="shared" ca="1" si="662"/>
        <v>2</v>
      </c>
      <c r="P2842">
        <f t="shared" ca="1" si="663"/>
        <v>100.95918145812533</v>
      </c>
      <c r="R2842">
        <f t="shared" ca="1" si="664"/>
        <v>100</v>
      </c>
      <c r="S2842">
        <f t="shared" ca="1" si="665"/>
        <v>0.95918145812532885</v>
      </c>
      <c r="U2842" t="str">
        <f t="shared" ca="1" si="666"/>
        <v>1</v>
      </c>
      <c r="V2842" t="str">
        <f t="shared" ca="1" si="667"/>
        <v>0</v>
      </c>
      <c r="W2842" t="str">
        <f t="shared" ca="1" si="668"/>
        <v>0</v>
      </c>
      <c r="Z2842" s="3">
        <f t="shared" ca="1" si="669"/>
        <v>84.796208392105413</v>
      </c>
      <c r="AB2842">
        <f t="shared" ca="1" si="670"/>
        <v>84</v>
      </c>
      <c r="AC2842">
        <f t="shared" ca="1" si="671"/>
        <v>0.79620839210541305</v>
      </c>
      <c r="AE2842" t="str">
        <f t="shared" ca="1" si="672"/>
        <v>8</v>
      </c>
      <c r="AF2842" t="str">
        <f t="shared" ca="1" si="673"/>
        <v>4</v>
      </c>
      <c r="AG2842" t="str">
        <f t="shared" ca="1" si="674"/>
        <v/>
      </c>
    </row>
    <row r="2843" spans="9:33" x14ac:dyDescent="0.25">
      <c r="I2843">
        <f t="shared" ca="1" si="660"/>
        <v>98</v>
      </c>
      <c r="K2843" t="str">
        <f t="shared" ca="1" si="661"/>
        <v>9</v>
      </c>
      <c r="L2843" t="str">
        <f t="shared" ca="1" si="662"/>
        <v>8</v>
      </c>
      <c r="P2843">
        <f t="shared" ca="1" si="663"/>
        <v>97.593060717878998</v>
      </c>
      <c r="R2843">
        <f t="shared" ca="1" si="664"/>
        <v>97</v>
      </c>
      <c r="S2843">
        <f t="shared" ca="1" si="665"/>
        <v>0.59306071787899839</v>
      </c>
      <c r="U2843" t="str">
        <f t="shared" ca="1" si="666"/>
        <v>9</v>
      </c>
      <c r="V2843" t="str">
        <f t="shared" ca="1" si="667"/>
        <v>7</v>
      </c>
      <c r="W2843" t="str">
        <f t="shared" ca="1" si="668"/>
        <v/>
      </c>
      <c r="Z2843" s="3">
        <f t="shared" ca="1" si="669"/>
        <v>77.150575588766685</v>
      </c>
      <c r="AB2843">
        <f t="shared" ca="1" si="670"/>
        <v>77</v>
      </c>
      <c r="AC2843">
        <f t="shared" ca="1" si="671"/>
        <v>0.15057558876668509</v>
      </c>
      <c r="AE2843" t="str">
        <f t="shared" ca="1" si="672"/>
        <v>7</v>
      </c>
      <c r="AF2843" t="str">
        <f t="shared" ca="1" si="673"/>
        <v>7</v>
      </c>
      <c r="AG2843" t="str">
        <f t="shared" ca="1" si="674"/>
        <v/>
      </c>
    </row>
    <row r="2844" spans="9:33" x14ac:dyDescent="0.25">
      <c r="I2844">
        <f t="shared" ca="1" si="660"/>
        <v>46</v>
      </c>
      <c r="K2844" t="str">
        <f t="shared" ca="1" si="661"/>
        <v>4</v>
      </c>
      <c r="L2844" t="str">
        <f t="shared" ca="1" si="662"/>
        <v>6</v>
      </c>
      <c r="P2844">
        <f t="shared" ca="1" si="663"/>
        <v>130.52330924545345</v>
      </c>
      <c r="R2844">
        <f t="shared" ca="1" si="664"/>
        <v>130</v>
      </c>
      <c r="S2844">
        <f t="shared" ca="1" si="665"/>
        <v>0.52330924545344715</v>
      </c>
      <c r="U2844" t="str">
        <f t="shared" ca="1" si="666"/>
        <v>1</v>
      </c>
      <c r="V2844" t="str">
        <f t="shared" ca="1" si="667"/>
        <v>3</v>
      </c>
      <c r="W2844" t="str">
        <f t="shared" ca="1" si="668"/>
        <v>0</v>
      </c>
      <c r="Z2844" s="3">
        <f t="shared" ca="1" si="669"/>
        <v>74.335771498930114</v>
      </c>
      <c r="AB2844">
        <f t="shared" ca="1" si="670"/>
        <v>74</v>
      </c>
      <c r="AC2844">
        <f t="shared" ca="1" si="671"/>
        <v>0.33577149893011438</v>
      </c>
      <c r="AE2844" t="str">
        <f t="shared" ca="1" si="672"/>
        <v>7</v>
      </c>
      <c r="AF2844" t="str">
        <f t="shared" ca="1" si="673"/>
        <v>4</v>
      </c>
      <c r="AG2844" t="str">
        <f t="shared" ca="1" si="674"/>
        <v/>
      </c>
    </row>
    <row r="2845" spans="9:33" x14ac:dyDescent="0.25">
      <c r="I2845">
        <f t="shared" ca="1" si="660"/>
        <v>53</v>
      </c>
      <c r="K2845" t="str">
        <f t="shared" ca="1" si="661"/>
        <v>5</v>
      </c>
      <c r="L2845" t="str">
        <f t="shared" ca="1" si="662"/>
        <v>3</v>
      </c>
      <c r="P2845">
        <f t="shared" ca="1" si="663"/>
        <v>87.496347517044427</v>
      </c>
      <c r="R2845">
        <f t="shared" ca="1" si="664"/>
        <v>87</v>
      </c>
      <c r="S2845">
        <f t="shared" ca="1" si="665"/>
        <v>0.49634751704442692</v>
      </c>
      <c r="U2845" t="str">
        <f t="shared" ca="1" si="666"/>
        <v>8</v>
      </c>
      <c r="V2845" t="str">
        <f t="shared" ca="1" si="667"/>
        <v>7</v>
      </c>
      <c r="W2845" t="str">
        <f t="shared" ca="1" si="668"/>
        <v/>
      </c>
      <c r="Z2845" s="3">
        <f t="shared" ca="1" si="669"/>
        <v>79.981879433367638</v>
      </c>
      <c r="AB2845">
        <f t="shared" ca="1" si="670"/>
        <v>79</v>
      </c>
      <c r="AC2845">
        <f t="shared" ca="1" si="671"/>
        <v>0.98187943336763794</v>
      </c>
      <c r="AE2845" t="str">
        <f t="shared" ca="1" si="672"/>
        <v>7</v>
      </c>
      <c r="AF2845" t="str">
        <f t="shared" ca="1" si="673"/>
        <v>9</v>
      </c>
      <c r="AG2845" t="str">
        <f t="shared" ca="1" si="674"/>
        <v/>
      </c>
    </row>
    <row r="2846" spans="9:33" x14ac:dyDescent="0.25">
      <c r="I2846">
        <f t="shared" ca="1" si="660"/>
        <v>69</v>
      </c>
      <c r="K2846" t="str">
        <f t="shared" ca="1" si="661"/>
        <v>6</v>
      </c>
      <c r="L2846" t="str">
        <f t="shared" ca="1" si="662"/>
        <v>9</v>
      </c>
      <c r="P2846">
        <f t="shared" ca="1" si="663"/>
        <v>70.803135134150722</v>
      </c>
      <c r="R2846">
        <f t="shared" ca="1" si="664"/>
        <v>70</v>
      </c>
      <c r="S2846">
        <f t="shared" ca="1" si="665"/>
        <v>0.8031351341507218</v>
      </c>
      <c r="U2846" t="str">
        <f t="shared" ca="1" si="666"/>
        <v>7</v>
      </c>
      <c r="V2846" t="str">
        <f t="shared" ca="1" si="667"/>
        <v>0</v>
      </c>
      <c r="W2846" t="str">
        <f t="shared" ca="1" si="668"/>
        <v/>
      </c>
      <c r="Z2846" s="3">
        <f t="shared" ca="1" si="669"/>
        <v>73.310801054183599</v>
      </c>
      <c r="AB2846">
        <f t="shared" ca="1" si="670"/>
        <v>73</v>
      </c>
      <c r="AC2846">
        <f t="shared" ca="1" si="671"/>
        <v>0.31080105418359949</v>
      </c>
      <c r="AE2846" t="str">
        <f t="shared" ca="1" si="672"/>
        <v>7</v>
      </c>
      <c r="AF2846" t="str">
        <f t="shared" ca="1" si="673"/>
        <v>3</v>
      </c>
      <c r="AG2846" t="str">
        <f t="shared" ca="1" si="674"/>
        <v/>
      </c>
    </row>
    <row r="2847" spans="9:33" x14ac:dyDescent="0.25">
      <c r="I2847">
        <f t="shared" ca="1" si="660"/>
        <v>99</v>
      </c>
      <c r="K2847" t="str">
        <f t="shared" ca="1" si="661"/>
        <v>9</v>
      </c>
      <c r="L2847" t="str">
        <f t="shared" ca="1" si="662"/>
        <v>9</v>
      </c>
      <c r="P2847">
        <f t="shared" ca="1" si="663"/>
        <v>130.38278432955389</v>
      </c>
      <c r="R2847">
        <f t="shared" ca="1" si="664"/>
        <v>130</v>
      </c>
      <c r="S2847">
        <f t="shared" ca="1" si="665"/>
        <v>0.38278432955388553</v>
      </c>
      <c r="U2847" t="str">
        <f t="shared" ca="1" si="666"/>
        <v>1</v>
      </c>
      <c r="V2847" t="str">
        <f t="shared" ca="1" si="667"/>
        <v>3</v>
      </c>
      <c r="W2847" t="str">
        <f t="shared" ca="1" si="668"/>
        <v>0</v>
      </c>
      <c r="Z2847" s="3">
        <f t="shared" ca="1" si="669"/>
        <v>87.36331841780958</v>
      </c>
      <c r="AB2847">
        <f t="shared" ca="1" si="670"/>
        <v>87</v>
      </c>
      <c r="AC2847">
        <f t="shared" ca="1" si="671"/>
        <v>0.3633184178095803</v>
      </c>
      <c r="AE2847" t="str">
        <f t="shared" ca="1" si="672"/>
        <v>8</v>
      </c>
      <c r="AF2847" t="str">
        <f t="shared" ca="1" si="673"/>
        <v>7</v>
      </c>
      <c r="AG2847" t="str">
        <f t="shared" ca="1" si="674"/>
        <v/>
      </c>
    </row>
    <row r="2848" spans="9:33" x14ac:dyDescent="0.25">
      <c r="I2848">
        <f t="shared" ca="1" si="660"/>
        <v>37</v>
      </c>
      <c r="K2848" t="str">
        <f t="shared" ca="1" si="661"/>
        <v>3</v>
      </c>
      <c r="L2848" t="str">
        <f t="shared" ca="1" si="662"/>
        <v>7</v>
      </c>
      <c r="P2848">
        <f t="shared" ca="1" si="663"/>
        <v>132.3204179325781</v>
      </c>
      <c r="R2848">
        <f t="shared" ca="1" si="664"/>
        <v>132</v>
      </c>
      <c r="S2848">
        <f t="shared" ca="1" si="665"/>
        <v>0.32041793257809559</v>
      </c>
      <c r="U2848" t="str">
        <f t="shared" ca="1" si="666"/>
        <v>1</v>
      </c>
      <c r="V2848" t="str">
        <f t="shared" ca="1" si="667"/>
        <v>3</v>
      </c>
      <c r="W2848" t="str">
        <f t="shared" ca="1" si="668"/>
        <v>2</v>
      </c>
      <c r="Z2848" s="3">
        <f t="shared" ca="1" si="669"/>
        <v>78.126343184513146</v>
      </c>
      <c r="AB2848">
        <f t="shared" ca="1" si="670"/>
        <v>78</v>
      </c>
      <c r="AC2848">
        <f t="shared" ca="1" si="671"/>
        <v>0.12634318451314641</v>
      </c>
      <c r="AE2848" t="str">
        <f t="shared" ca="1" si="672"/>
        <v>7</v>
      </c>
      <c r="AF2848" t="str">
        <f t="shared" ca="1" si="673"/>
        <v>8</v>
      </c>
      <c r="AG2848" t="str">
        <f t="shared" ca="1" si="674"/>
        <v/>
      </c>
    </row>
    <row r="2849" spans="9:33" x14ac:dyDescent="0.25">
      <c r="I2849">
        <f t="shared" ca="1" si="660"/>
        <v>71</v>
      </c>
      <c r="K2849" t="str">
        <f t="shared" ca="1" si="661"/>
        <v>7</v>
      </c>
      <c r="L2849" t="str">
        <f t="shared" ca="1" si="662"/>
        <v>1</v>
      </c>
      <c r="P2849">
        <f t="shared" ca="1" si="663"/>
        <v>55.493753335845867</v>
      </c>
      <c r="R2849">
        <f t="shared" ca="1" si="664"/>
        <v>55</v>
      </c>
      <c r="S2849">
        <f t="shared" ca="1" si="665"/>
        <v>0.49375333584586656</v>
      </c>
      <c r="U2849" t="str">
        <f t="shared" ca="1" si="666"/>
        <v>5</v>
      </c>
      <c r="V2849" t="str">
        <f t="shared" ca="1" si="667"/>
        <v>5</v>
      </c>
      <c r="W2849" t="str">
        <f t="shared" ca="1" si="668"/>
        <v/>
      </c>
      <c r="Z2849" s="3">
        <f t="shared" ca="1" si="669"/>
        <v>89.294901398501167</v>
      </c>
      <c r="AB2849">
        <f t="shared" ca="1" si="670"/>
        <v>89</v>
      </c>
      <c r="AC2849">
        <f t="shared" ca="1" si="671"/>
        <v>0.29490139850116748</v>
      </c>
      <c r="AE2849" t="str">
        <f t="shared" ca="1" si="672"/>
        <v>8</v>
      </c>
      <c r="AF2849" t="str">
        <f t="shared" ca="1" si="673"/>
        <v>9</v>
      </c>
      <c r="AG2849" t="str">
        <f t="shared" ca="1" si="674"/>
        <v/>
      </c>
    </row>
    <row r="2850" spans="9:33" x14ac:dyDescent="0.25">
      <c r="I2850">
        <f t="shared" ca="1" si="660"/>
        <v>80</v>
      </c>
      <c r="K2850" t="str">
        <f t="shared" ca="1" si="661"/>
        <v>8</v>
      </c>
      <c r="L2850" t="str">
        <f t="shared" ca="1" si="662"/>
        <v>0</v>
      </c>
      <c r="P2850">
        <f t="shared" ca="1" si="663"/>
        <v>105.78217857878316</v>
      </c>
      <c r="R2850">
        <f t="shared" ca="1" si="664"/>
        <v>105</v>
      </c>
      <c r="S2850">
        <f t="shared" ca="1" si="665"/>
        <v>0.78217857878316011</v>
      </c>
      <c r="U2850" t="str">
        <f t="shared" ca="1" si="666"/>
        <v>1</v>
      </c>
      <c r="V2850" t="str">
        <f t="shared" ca="1" si="667"/>
        <v>0</v>
      </c>
      <c r="W2850" t="str">
        <f t="shared" ca="1" si="668"/>
        <v>5</v>
      </c>
      <c r="Z2850" s="3">
        <f t="shared" ca="1" si="669"/>
        <v>73.970334944167007</v>
      </c>
      <c r="AB2850">
        <f t="shared" ca="1" si="670"/>
        <v>73</v>
      </c>
      <c r="AC2850">
        <f t="shared" ca="1" si="671"/>
        <v>0.97033494416700705</v>
      </c>
      <c r="AE2850" t="str">
        <f t="shared" ca="1" si="672"/>
        <v>7</v>
      </c>
      <c r="AF2850" t="str">
        <f t="shared" ca="1" si="673"/>
        <v>3</v>
      </c>
      <c r="AG2850" t="str">
        <f t="shared" ca="1" si="674"/>
        <v/>
      </c>
    </row>
    <row r="2851" spans="9:33" x14ac:dyDescent="0.25">
      <c r="I2851">
        <f t="shared" ca="1" si="660"/>
        <v>73</v>
      </c>
      <c r="K2851" t="str">
        <f t="shared" ca="1" si="661"/>
        <v>7</v>
      </c>
      <c r="L2851" t="str">
        <f t="shared" ca="1" si="662"/>
        <v>3</v>
      </c>
      <c r="P2851">
        <f t="shared" ca="1" si="663"/>
        <v>7.9898901644898785</v>
      </c>
      <c r="R2851">
        <f t="shared" ca="1" si="664"/>
        <v>7</v>
      </c>
      <c r="S2851">
        <f t="shared" ca="1" si="665"/>
        <v>0.98989016448987854</v>
      </c>
      <c r="U2851" t="str">
        <f t="shared" ca="1" si="666"/>
        <v>7</v>
      </c>
      <c r="V2851" t="str">
        <f t="shared" ca="1" si="667"/>
        <v/>
      </c>
      <c r="W2851" t="str">
        <f t="shared" ca="1" si="668"/>
        <v/>
      </c>
      <c r="Z2851" s="3">
        <f t="shared" ca="1" si="669"/>
        <v>82.622538312101796</v>
      </c>
      <c r="AB2851">
        <f t="shared" ca="1" si="670"/>
        <v>82</v>
      </c>
      <c r="AC2851">
        <f t="shared" ca="1" si="671"/>
        <v>0.62253831210179555</v>
      </c>
      <c r="AE2851" t="str">
        <f t="shared" ca="1" si="672"/>
        <v>8</v>
      </c>
      <c r="AF2851" t="str">
        <f t="shared" ca="1" si="673"/>
        <v>2</v>
      </c>
      <c r="AG2851" t="str">
        <f t="shared" ca="1" si="674"/>
        <v/>
      </c>
    </row>
    <row r="2852" spans="9:33" x14ac:dyDescent="0.25">
      <c r="I2852">
        <f t="shared" ca="1" si="660"/>
        <v>24</v>
      </c>
      <c r="K2852" t="str">
        <f t="shared" ca="1" si="661"/>
        <v>2</v>
      </c>
      <c r="L2852" t="str">
        <f t="shared" ca="1" si="662"/>
        <v>4</v>
      </c>
      <c r="P2852">
        <f t="shared" ca="1" si="663"/>
        <v>121.35643980618617</v>
      </c>
      <c r="R2852">
        <f t="shared" ca="1" si="664"/>
        <v>121</v>
      </c>
      <c r="S2852">
        <f t="shared" ca="1" si="665"/>
        <v>0.35643980618617377</v>
      </c>
      <c r="U2852" t="str">
        <f t="shared" ca="1" si="666"/>
        <v>1</v>
      </c>
      <c r="V2852" t="str">
        <f t="shared" ca="1" si="667"/>
        <v>2</v>
      </c>
      <c r="W2852" t="str">
        <f t="shared" ca="1" si="668"/>
        <v>1</v>
      </c>
      <c r="Z2852" s="3">
        <f t="shared" ca="1" si="669"/>
        <v>81.93181698507513</v>
      </c>
      <c r="AB2852">
        <f t="shared" ca="1" si="670"/>
        <v>81</v>
      </c>
      <c r="AC2852">
        <f t="shared" ca="1" si="671"/>
        <v>0.93181698507513033</v>
      </c>
      <c r="AE2852" t="str">
        <f t="shared" ca="1" si="672"/>
        <v>8</v>
      </c>
      <c r="AF2852" t="str">
        <f t="shared" ca="1" si="673"/>
        <v>1</v>
      </c>
      <c r="AG2852" t="str">
        <f t="shared" ca="1" si="674"/>
        <v/>
      </c>
    </row>
    <row r="2853" spans="9:33" x14ac:dyDescent="0.25">
      <c r="I2853">
        <f t="shared" ca="1" si="660"/>
        <v>34</v>
      </c>
      <c r="K2853" t="str">
        <f t="shared" ca="1" si="661"/>
        <v>3</v>
      </c>
      <c r="L2853" t="str">
        <f t="shared" ca="1" si="662"/>
        <v>4</v>
      </c>
      <c r="P2853">
        <f t="shared" ca="1" si="663"/>
        <v>136.09723364338635</v>
      </c>
      <c r="R2853">
        <f t="shared" ca="1" si="664"/>
        <v>136</v>
      </c>
      <c r="S2853">
        <f t="shared" ca="1" si="665"/>
        <v>9.7233643386346102E-2</v>
      </c>
      <c r="U2853" t="str">
        <f t="shared" ca="1" si="666"/>
        <v>1</v>
      </c>
      <c r="V2853" t="str">
        <f t="shared" ca="1" si="667"/>
        <v>3</v>
      </c>
      <c r="W2853" t="str">
        <f t="shared" ca="1" si="668"/>
        <v>6</v>
      </c>
      <c r="Z2853" s="3">
        <f t="shared" ca="1" si="669"/>
        <v>75.215340374412321</v>
      </c>
      <c r="AB2853">
        <f t="shared" ca="1" si="670"/>
        <v>75</v>
      </c>
      <c r="AC2853">
        <f t="shared" ca="1" si="671"/>
        <v>0.21534037441232101</v>
      </c>
      <c r="AE2853" t="str">
        <f t="shared" ca="1" si="672"/>
        <v>7</v>
      </c>
      <c r="AF2853" t="str">
        <f t="shared" ca="1" si="673"/>
        <v>5</v>
      </c>
      <c r="AG2853" t="str">
        <f t="shared" ca="1" si="674"/>
        <v/>
      </c>
    </row>
    <row r="2854" spans="9:33" x14ac:dyDescent="0.25">
      <c r="I2854">
        <f t="shared" ca="1" si="660"/>
        <v>23</v>
      </c>
      <c r="K2854" t="str">
        <f t="shared" ca="1" si="661"/>
        <v>2</v>
      </c>
      <c r="L2854" t="str">
        <f t="shared" ca="1" si="662"/>
        <v>3</v>
      </c>
      <c r="P2854">
        <f t="shared" ca="1" si="663"/>
        <v>74.900797164556309</v>
      </c>
      <c r="R2854">
        <f t="shared" ca="1" si="664"/>
        <v>74</v>
      </c>
      <c r="S2854">
        <f t="shared" ca="1" si="665"/>
        <v>0.90079716455630887</v>
      </c>
      <c r="U2854" t="str">
        <f t="shared" ca="1" si="666"/>
        <v>7</v>
      </c>
      <c r="V2854" t="str">
        <f t="shared" ca="1" si="667"/>
        <v>4</v>
      </c>
      <c r="W2854" t="str">
        <f t="shared" ca="1" si="668"/>
        <v/>
      </c>
      <c r="Z2854" s="3">
        <f t="shared" ca="1" si="669"/>
        <v>80.930702732907321</v>
      </c>
      <c r="AB2854">
        <f t="shared" ca="1" si="670"/>
        <v>80</v>
      </c>
      <c r="AC2854">
        <f t="shared" ca="1" si="671"/>
        <v>0.93070273290732075</v>
      </c>
      <c r="AE2854" t="str">
        <f t="shared" ca="1" si="672"/>
        <v>8</v>
      </c>
      <c r="AF2854" t="str">
        <f t="shared" ca="1" si="673"/>
        <v>0</v>
      </c>
      <c r="AG2854" t="str">
        <f t="shared" ca="1" si="674"/>
        <v/>
      </c>
    </row>
    <row r="2855" spans="9:33" x14ac:dyDescent="0.25">
      <c r="I2855">
        <f t="shared" ca="1" si="660"/>
        <v>59</v>
      </c>
      <c r="K2855" t="str">
        <f t="shared" ca="1" si="661"/>
        <v>5</v>
      </c>
      <c r="L2855" t="str">
        <f t="shared" ca="1" si="662"/>
        <v>9</v>
      </c>
      <c r="P2855">
        <f t="shared" ca="1" si="663"/>
        <v>70.423587890388703</v>
      </c>
      <c r="R2855">
        <f t="shared" ca="1" si="664"/>
        <v>70</v>
      </c>
      <c r="S2855">
        <f t="shared" ca="1" si="665"/>
        <v>0.4235878903887027</v>
      </c>
      <c r="U2855" t="str">
        <f t="shared" ca="1" si="666"/>
        <v>7</v>
      </c>
      <c r="V2855" t="str">
        <f t="shared" ca="1" si="667"/>
        <v>0</v>
      </c>
      <c r="W2855" t="str">
        <f t="shared" ca="1" si="668"/>
        <v/>
      </c>
      <c r="Z2855" s="3">
        <f t="shared" ca="1" si="669"/>
        <v>77.837645609903745</v>
      </c>
      <c r="AB2855">
        <f t="shared" ca="1" si="670"/>
        <v>77</v>
      </c>
      <c r="AC2855">
        <f t="shared" ca="1" si="671"/>
        <v>0.83764560990374548</v>
      </c>
      <c r="AE2855" t="str">
        <f t="shared" ca="1" si="672"/>
        <v>7</v>
      </c>
      <c r="AF2855" t="str">
        <f t="shared" ca="1" si="673"/>
        <v>7</v>
      </c>
      <c r="AG2855" t="str">
        <f t="shared" ca="1" si="674"/>
        <v/>
      </c>
    </row>
    <row r="2856" spans="9:33" x14ac:dyDescent="0.25">
      <c r="I2856">
        <f t="shared" ca="1" si="660"/>
        <v>66</v>
      </c>
      <c r="K2856" t="str">
        <f t="shared" ca="1" si="661"/>
        <v>6</v>
      </c>
      <c r="L2856" t="str">
        <f t="shared" ca="1" si="662"/>
        <v>6</v>
      </c>
      <c r="P2856">
        <f t="shared" ca="1" si="663"/>
        <v>156.88268650242452</v>
      </c>
      <c r="R2856">
        <f t="shared" ca="1" si="664"/>
        <v>156</v>
      </c>
      <c r="S2856">
        <f t="shared" ca="1" si="665"/>
        <v>0.8826865024245194</v>
      </c>
      <c r="U2856" t="str">
        <f t="shared" ca="1" si="666"/>
        <v>1</v>
      </c>
      <c r="V2856" t="str">
        <f t="shared" ca="1" si="667"/>
        <v>5</v>
      </c>
      <c r="W2856" t="str">
        <f t="shared" ca="1" si="668"/>
        <v>6</v>
      </c>
      <c r="Z2856" s="3">
        <f t="shared" ca="1" si="669"/>
        <v>77.696931685959854</v>
      </c>
      <c r="AB2856">
        <f t="shared" ca="1" si="670"/>
        <v>77</v>
      </c>
      <c r="AC2856">
        <f t="shared" ca="1" si="671"/>
        <v>0.69693168595985355</v>
      </c>
      <c r="AE2856" t="str">
        <f t="shared" ca="1" si="672"/>
        <v>7</v>
      </c>
      <c r="AF2856" t="str">
        <f t="shared" ca="1" si="673"/>
        <v>7</v>
      </c>
      <c r="AG2856" t="str">
        <f t="shared" ca="1" si="674"/>
        <v/>
      </c>
    </row>
    <row r="2857" spans="9:33" x14ac:dyDescent="0.25">
      <c r="I2857">
        <f t="shared" ca="1" si="660"/>
        <v>42</v>
      </c>
      <c r="K2857" t="str">
        <f t="shared" ca="1" si="661"/>
        <v>4</v>
      </c>
      <c r="L2857" t="str">
        <f t="shared" ca="1" si="662"/>
        <v>2</v>
      </c>
      <c r="P2857">
        <f t="shared" ca="1" si="663"/>
        <v>76.432139659244626</v>
      </c>
      <c r="R2857">
        <f t="shared" ca="1" si="664"/>
        <v>76</v>
      </c>
      <c r="S2857">
        <f t="shared" ca="1" si="665"/>
        <v>0.43213965924462627</v>
      </c>
      <c r="U2857" t="str">
        <f t="shared" ca="1" si="666"/>
        <v>7</v>
      </c>
      <c r="V2857" t="str">
        <f t="shared" ca="1" si="667"/>
        <v>6</v>
      </c>
      <c r="W2857" t="str">
        <f t="shared" ca="1" si="668"/>
        <v/>
      </c>
      <c r="Z2857" s="3">
        <f t="shared" ca="1" si="669"/>
        <v>85.606102296678557</v>
      </c>
      <c r="AB2857">
        <f t="shared" ca="1" si="670"/>
        <v>85</v>
      </c>
      <c r="AC2857">
        <f t="shared" ca="1" si="671"/>
        <v>0.6061022966785572</v>
      </c>
      <c r="AE2857" t="str">
        <f t="shared" ca="1" si="672"/>
        <v>8</v>
      </c>
      <c r="AF2857" t="str">
        <f t="shared" ca="1" si="673"/>
        <v>5</v>
      </c>
      <c r="AG2857" t="str">
        <f t="shared" ca="1" si="674"/>
        <v/>
      </c>
    </row>
    <row r="2858" spans="9:33" x14ac:dyDescent="0.25">
      <c r="I2858">
        <f t="shared" ca="1" si="660"/>
        <v>55</v>
      </c>
      <c r="K2858" t="str">
        <f t="shared" ca="1" si="661"/>
        <v>5</v>
      </c>
      <c r="L2858" t="str">
        <f t="shared" ca="1" si="662"/>
        <v>5</v>
      </c>
      <c r="P2858">
        <f t="shared" ca="1" si="663"/>
        <v>120.30192022689549</v>
      </c>
      <c r="R2858">
        <f t="shared" ca="1" si="664"/>
        <v>120</v>
      </c>
      <c r="S2858">
        <f t="shared" ca="1" si="665"/>
        <v>0.30192022689548992</v>
      </c>
      <c r="U2858" t="str">
        <f t="shared" ca="1" si="666"/>
        <v>1</v>
      </c>
      <c r="V2858" t="str">
        <f t="shared" ca="1" si="667"/>
        <v>2</v>
      </c>
      <c r="W2858" t="str">
        <f t="shared" ca="1" si="668"/>
        <v>0</v>
      </c>
      <c r="Z2858" s="3">
        <f t="shared" ca="1" si="669"/>
        <v>79.113700094365157</v>
      </c>
      <c r="AB2858">
        <f t="shared" ca="1" si="670"/>
        <v>79</v>
      </c>
      <c r="AC2858">
        <f t="shared" ca="1" si="671"/>
        <v>0.11370009436515716</v>
      </c>
      <c r="AE2858" t="str">
        <f t="shared" ca="1" si="672"/>
        <v>7</v>
      </c>
      <c r="AF2858" t="str">
        <f t="shared" ca="1" si="673"/>
        <v>9</v>
      </c>
      <c r="AG2858" t="str">
        <f t="shared" ca="1" si="674"/>
        <v/>
      </c>
    </row>
    <row r="2859" spans="9:33" x14ac:dyDescent="0.25">
      <c r="I2859">
        <f t="shared" ca="1" si="660"/>
        <v>96</v>
      </c>
      <c r="K2859" t="str">
        <f t="shared" ca="1" si="661"/>
        <v>9</v>
      </c>
      <c r="L2859" t="str">
        <f t="shared" ca="1" si="662"/>
        <v>6</v>
      </c>
      <c r="P2859">
        <f t="shared" ca="1" si="663"/>
        <v>127.65898163406715</v>
      </c>
      <c r="R2859">
        <f t="shared" ca="1" si="664"/>
        <v>127</v>
      </c>
      <c r="S2859">
        <f t="shared" ca="1" si="665"/>
        <v>0.65898163406714616</v>
      </c>
      <c r="U2859" t="str">
        <f t="shared" ca="1" si="666"/>
        <v>1</v>
      </c>
      <c r="V2859" t="str">
        <f t="shared" ca="1" si="667"/>
        <v>2</v>
      </c>
      <c r="W2859" t="str">
        <f t="shared" ca="1" si="668"/>
        <v>7</v>
      </c>
      <c r="Z2859" s="3">
        <f t="shared" ca="1" si="669"/>
        <v>76.577493600842246</v>
      </c>
      <c r="AB2859">
        <f t="shared" ca="1" si="670"/>
        <v>76</v>
      </c>
      <c r="AC2859">
        <f t="shared" ca="1" si="671"/>
        <v>0.57749360084224577</v>
      </c>
      <c r="AE2859" t="str">
        <f t="shared" ca="1" si="672"/>
        <v>7</v>
      </c>
      <c r="AF2859" t="str">
        <f t="shared" ca="1" si="673"/>
        <v>6</v>
      </c>
      <c r="AG2859" t="str">
        <f t="shared" ca="1" si="674"/>
        <v/>
      </c>
    </row>
    <row r="2860" spans="9:33" x14ac:dyDescent="0.25">
      <c r="I2860">
        <f t="shared" ca="1" si="660"/>
        <v>13</v>
      </c>
      <c r="K2860" t="str">
        <f t="shared" ca="1" si="661"/>
        <v>1</v>
      </c>
      <c r="L2860" t="str">
        <f t="shared" ca="1" si="662"/>
        <v>3</v>
      </c>
      <c r="P2860">
        <f t="shared" ca="1" si="663"/>
        <v>73.545957561535062</v>
      </c>
      <c r="R2860">
        <f t="shared" ca="1" si="664"/>
        <v>73</v>
      </c>
      <c r="S2860">
        <f t="shared" ca="1" si="665"/>
        <v>0.54595756153506159</v>
      </c>
      <c r="U2860" t="str">
        <f t="shared" ca="1" si="666"/>
        <v>7</v>
      </c>
      <c r="V2860" t="str">
        <f t="shared" ca="1" si="667"/>
        <v>3</v>
      </c>
      <c r="W2860" t="str">
        <f t="shared" ca="1" si="668"/>
        <v/>
      </c>
      <c r="Z2860" s="3">
        <f t="shared" ca="1" si="669"/>
        <v>69.826821563228918</v>
      </c>
      <c r="AB2860">
        <f t="shared" ca="1" si="670"/>
        <v>69</v>
      </c>
      <c r="AC2860">
        <f t="shared" ca="1" si="671"/>
        <v>0.82682156322891842</v>
      </c>
      <c r="AE2860" t="str">
        <f t="shared" ca="1" si="672"/>
        <v>6</v>
      </c>
      <c r="AF2860" t="str">
        <f t="shared" ca="1" si="673"/>
        <v>9</v>
      </c>
      <c r="AG2860" t="str">
        <f t="shared" ca="1" si="674"/>
        <v/>
      </c>
    </row>
    <row r="2861" spans="9:33" x14ac:dyDescent="0.25">
      <c r="I2861">
        <f t="shared" ca="1" si="660"/>
        <v>60</v>
      </c>
      <c r="K2861" t="str">
        <f t="shared" ca="1" si="661"/>
        <v>6</v>
      </c>
      <c r="L2861" t="str">
        <f t="shared" ca="1" si="662"/>
        <v>0</v>
      </c>
      <c r="P2861">
        <f t="shared" ca="1" si="663"/>
        <v>99.022341998508651</v>
      </c>
      <c r="R2861">
        <f t="shared" ca="1" si="664"/>
        <v>99</v>
      </c>
      <c r="S2861">
        <f t="shared" ca="1" si="665"/>
        <v>2.2341998508650818E-2</v>
      </c>
      <c r="U2861" t="str">
        <f t="shared" ca="1" si="666"/>
        <v>9</v>
      </c>
      <c r="V2861" t="str">
        <f t="shared" ca="1" si="667"/>
        <v>9</v>
      </c>
      <c r="W2861" t="str">
        <f t="shared" ca="1" si="668"/>
        <v/>
      </c>
      <c r="Z2861" s="3">
        <f t="shared" ca="1" si="669"/>
        <v>82.977542353302226</v>
      </c>
      <c r="AB2861">
        <f t="shared" ca="1" si="670"/>
        <v>82</v>
      </c>
      <c r="AC2861">
        <f t="shared" ca="1" si="671"/>
        <v>0.97754235330222627</v>
      </c>
      <c r="AE2861" t="str">
        <f t="shared" ca="1" si="672"/>
        <v>8</v>
      </c>
      <c r="AF2861" t="str">
        <f t="shared" ca="1" si="673"/>
        <v>2</v>
      </c>
      <c r="AG2861" t="str">
        <f t="shared" ca="1" si="674"/>
        <v/>
      </c>
    </row>
    <row r="2862" spans="9:33" x14ac:dyDescent="0.25">
      <c r="I2862">
        <f t="shared" ca="1" si="660"/>
        <v>30</v>
      </c>
      <c r="K2862" t="str">
        <f t="shared" ca="1" si="661"/>
        <v>3</v>
      </c>
      <c r="L2862" t="str">
        <f t="shared" ca="1" si="662"/>
        <v>0</v>
      </c>
      <c r="P2862">
        <f t="shared" ca="1" si="663"/>
        <v>156.02414167394426</v>
      </c>
      <c r="R2862">
        <f t="shared" ca="1" si="664"/>
        <v>156</v>
      </c>
      <c r="S2862">
        <f t="shared" ca="1" si="665"/>
        <v>2.4141673944257036E-2</v>
      </c>
      <c r="U2862" t="str">
        <f t="shared" ca="1" si="666"/>
        <v>1</v>
      </c>
      <c r="V2862" t="str">
        <f t="shared" ca="1" si="667"/>
        <v>5</v>
      </c>
      <c r="W2862" t="str">
        <f t="shared" ca="1" si="668"/>
        <v>6</v>
      </c>
      <c r="Z2862" s="3">
        <f t="shared" ca="1" si="669"/>
        <v>74.39504892501877</v>
      </c>
      <c r="AB2862">
        <f t="shared" ca="1" si="670"/>
        <v>74</v>
      </c>
      <c r="AC2862">
        <f t="shared" ca="1" si="671"/>
        <v>0.39504892501877009</v>
      </c>
      <c r="AE2862" t="str">
        <f t="shared" ca="1" si="672"/>
        <v>7</v>
      </c>
      <c r="AF2862" t="str">
        <f t="shared" ca="1" si="673"/>
        <v>4</v>
      </c>
      <c r="AG2862" t="str">
        <f t="shared" ca="1" si="674"/>
        <v/>
      </c>
    </row>
    <row r="2863" spans="9:33" x14ac:dyDescent="0.25">
      <c r="I2863">
        <f t="shared" ca="1" si="660"/>
        <v>20</v>
      </c>
      <c r="K2863" t="str">
        <f t="shared" ca="1" si="661"/>
        <v>2</v>
      </c>
      <c r="L2863" t="str">
        <f t="shared" ca="1" si="662"/>
        <v>0</v>
      </c>
      <c r="P2863">
        <f t="shared" ca="1" si="663"/>
        <v>63.496092799466247</v>
      </c>
      <c r="R2863">
        <f t="shared" ca="1" si="664"/>
        <v>63</v>
      </c>
      <c r="S2863">
        <f t="shared" ca="1" si="665"/>
        <v>0.49609279946624696</v>
      </c>
      <c r="U2863" t="str">
        <f t="shared" ca="1" si="666"/>
        <v>6</v>
      </c>
      <c r="V2863" t="str">
        <f t="shared" ca="1" si="667"/>
        <v>3</v>
      </c>
      <c r="W2863" t="str">
        <f t="shared" ca="1" si="668"/>
        <v/>
      </c>
      <c r="Z2863" s="3">
        <f t="shared" ca="1" si="669"/>
        <v>85.767915615940097</v>
      </c>
      <c r="AB2863">
        <f t="shared" ca="1" si="670"/>
        <v>85</v>
      </c>
      <c r="AC2863">
        <f t="shared" ca="1" si="671"/>
        <v>0.7679156159400975</v>
      </c>
      <c r="AE2863" t="str">
        <f t="shared" ca="1" si="672"/>
        <v>8</v>
      </c>
      <c r="AF2863" t="str">
        <f t="shared" ca="1" si="673"/>
        <v>5</v>
      </c>
      <c r="AG2863" t="str">
        <f t="shared" ca="1" si="674"/>
        <v/>
      </c>
    </row>
    <row r="2864" spans="9:33" x14ac:dyDescent="0.25">
      <c r="I2864">
        <f t="shared" ca="1" si="660"/>
        <v>45</v>
      </c>
      <c r="K2864" t="str">
        <f t="shared" ca="1" si="661"/>
        <v>4</v>
      </c>
      <c r="L2864" t="str">
        <f t="shared" ca="1" si="662"/>
        <v>5</v>
      </c>
      <c r="P2864">
        <f t="shared" ca="1" si="663"/>
        <v>91.117361552945468</v>
      </c>
      <c r="R2864">
        <f t="shared" ca="1" si="664"/>
        <v>91</v>
      </c>
      <c r="S2864">
        <f t="shared" ca="1" si="665"/>
        <v>0.11736155294546791</v>
      </c>
      <c r="U2864" t="str">
        <f t="shared" ca="1" si="666"/>
        <v>9</v>
      </c>
      <c r="V2864" t="str">
        <f t="shared" ca="1" si="667"/>
        <v>1</v>
      </c>
      <c r="W2864" t="str">
        <f t="shared" ca="1" si="668"/>
        <v/>
      </c>
      <c r="Z2864" s="3">
        <f t="shared" ca="1" si="669"/>
        <v>74.727311671208867</v>
      </c>
      <c r="AB2864">
        <f t="shared" ca="1" si="670"/>
        <v>74</v>
      </c>
      <c r="AC2864">
        <f t="shared" ca="1" si="671"/>
        <v>0.72731167120886653</v>
      </c>
      <c r="AE2864" t="str">
        <f t="shared" ca="1" si="672"/>
        <v>7</v>
      </c>
      <c r="AF2864" t="str">
        <f t="shared" ca="1" si="673"/>
        <v>4</v>
      </c>
      <c r="AG2864" t="str">
        <f t="shared" ca="1" si="674"/>
        <v/>
      </c>
    </row>
    <row r="2865" spans="9:33" x14ac:dyDescent="0.25">
      <c r="I2865">
        <f t="shared" ca="1" si="660"/>
        <v>61</v>
      </c>
      <c r="K2865" t="str">
        <f t="shared" ca="1" si="661"/>
        <v>6</v>
      </c>
      <c r="L2865" t="str">
        <f t="shared" ca="1" si="662"/>
        <v>1</v>
      </c>
      <c r="P2865">
        <f t="shared" ca="1" si="663"/>
        <v>113.74111432166329</v>
      </c>
      <c r="R2865">
        <f t="shared" ca="1" si="664"/>
        <v>113</v>
      </c>
      <c r="S2865">
        <f t="shared" ca="1" si="665"/>
        <v>0.74111432166328939</v>
      </c>
      <c r="U2865" t="str">
        <f t="shared" ca="1" si="666"/>
        <v>1</v>
      </c>
      <c r="V2865" t="str">
        <f t="shared" ca="1" si="667"/>
        <v>1</v>
      </c>
      <c r="W2865" t="str">
        <f t="shared" ca="1" si="668"/>
        <v>3</v>
      </c>
      <c r="Z2865" s="3">
        <f t="shared" ca="1" si="669"/>
        <v>80.453789552339842</v>
      </c>
      <c r="AB2865">
        <f t="shared" ca="1" si="670"/>
        <v>80</v>
      </c>
      <c r="AC2865">
        <f t="shared" ca="1" si="671"/>
        <v>0.45378955233984186</v>
      </c>
      <c r="AE2865" t="str">
        <f t="shared" ca="1" si="672"/>
        <v>8</v>
      </c>
      <c r="AF2865" t="str">
        <f t="shared" ca="1" si="673"/>
        <v>0</v>
      </c>
      <c r="AG2865" t="str">
        <f t="shared" ca="1" si="674"/>
        <v/>
      </c>
    </row>
    <row r="2866" spans="9:33" x14ac:dyDescent="0.25">
      <c r="I2866">
        <f t="shared" ca="1" si="660"/>
        <v>40</v>
      </c>
      <c r="K2866" t="str">
        <f t="shared" ca="1" si="661"/>
        <v>4</v>
      </c>
      <c r="L2866" t="str">
        <f t="shared" ca="1" si="662"/>
        <v>0</v>
      </c>
      <c r="P2866">
        <f t="shared" ca="1" si="663"/>
        <v>88.238517656208685</v>
      </c>
      <c r="R2866">
        <f t="shared" ca="1" si="664"/>
        <v>88</v>
      </c>
      <c r="S2866">
        <f t="shared" ca="1" si="665"/>
        <v>0.23851765620868548</v>
      </c>
      <c r="U2866" t="str">
        <f t="shared" ca="1" si="666"/>
        <v>8</v>
      </c>
      <c r="V2866" t="str">
        <f t="shared" ca="1" si="667"/>
        <v>8</v>
      </c>
      <c r="W2866" t="str">
        <f t="shared" ca="1" si="668"/>
        <v/>
      </c>
      <c r="Z2866" s="3">
        <f t="shared" ca="1" si="669"/>
        <v>74.990743150309669</v>
      </c>
      <c r="AB2866">
        <f t="shared" ca="1" si="670"/>
        <v>74</v>
      </c>
      <c r="AC2866">
        <f t="shared" ca="1" si="671"/>
        <v>0.99074315030966886</v>
      </c>
      <c r="AE2866" t="str">
        <f t="shared" ca="1" si="672"/>
        <v>7</v>
      </c>
      <c r="AF2866" t="str">
        <f t="shared" ca="1" si="673"/>
        <v>4</v>
      </c>
      <c r="AG2866" t="str">
        <f t="shared" ca="1" si="674"/>
        <v/>
      </c>
    </row>
    <row r="2867" spans="9:33" x14ac:dyDescent="0.25">
      <c r="I2867">
        <f t="shared" ca="1" si="660"/>
        <v>46</v>
      </c>
      <c r="K2867" t="str">
        <f t="shared" ca="1" si="661"/>
        <v>4</v>
      </c>
      <c r="L2867" t="str">
        <f t="shared" ca="1" si="662"/>
        <v>6</v>
      </c>
      <c r="P2867">
        <f t="shared" ca="1" si="663"/>
        <v>77.032636360849992</v>
      </c>
      <c r="R2867">
        <f t="shared" ca="1" si="664"/>
        <v>77</v>
      </c>
      <c r="S2867">
        <f t="shared" ca="1" si="665"/>
        <v>3.2636360849991775E-2</v>
      </c>
      <c r="U2867" t="str">
        <f t="shared" ca="1" si="666"/>
        <v>7</v>
      </c>
      <c r="V2867" t="str">
        <f t="shared" ca="1" si="667"/>
        <v>7</v>
      </c>
      <c r="W2867" t="str">
        <f t="shared" ca="1" si="668"/>
        <v/>
      </c>
      <c r="Z2867" s="3">
        <f t="shared" ca="1" si="669"/>
        <v>85.072636962624117</v>
      </c>
      <c r="AB2867">
        <f t="shared" ca="1" si="670"/>
        <v>85</v>
      </c>
      <c r="AC2867">
        <f t="shared" ca="1" si="671"/>
        <v>7.2636962624116563E-2</v>
      </c>
      <c r="AE2867" t="str">
        <f t="shared" ca="1" si="672"/>
        <v>8</v>
      </c>
      <c r="AF2867" t="str">
        <f t="shared" ca="1" si="673"/>
        <v>5</v>
      </c>
      <c r="AG2867" t="str">
        <f t="shared" ca="1" si="674"/>
        <v/>
      </c>
    </row>
    <row r="2868" spans="9:33" x14ac:dyDescent="0.25">
      <c r="I2868">
        <f t="shared" ca="1" si="660"/>
        <v>86</v>
      </c>
      <c r="K2868" t="str">
        <f t="shared" ca="1" si="661"/>
        <v>8</v>
      </c>
      <c r="L2868" t="str">
        <f t="shared" ca="1" si="662"/>
        <v>6</v>
      </c>
      <c r="P2868">
        <f t="shared" ca="1" si="663"/>
        <v>125.94108632585549</v>
      </c>
      <c r="R2868">
        <f t="shared" ca="1" si="664"/>
        <v>125</v>
      </c>
      <c r="S2868">
        <f t="shared" ca="1" si="665"/>
        <v>0.94108632585549401</v>
      </c>
      <c r="U2868" t="str">
        <f t="shared" ca="1" si="666"/>
        <v>1</v>
      </c>
      <c r="V2868" t="str">
        <f t="shared" ca="1" si="667"/>
        <v>2</v>
      </c>
      <c r="W2868" t="str">
        <f t="shared" ca="1" si="668"/>
        <v>5</v>
      </c>
      <c r="Z2868" s="3">
        <f t="shared" ca="1" si="669"/>
        <v>88.313734826733736</v>
      </c>
      <c r="AB2868">
        <f t="shared" ca="1" si="670"/>
        <v>88</v>
      </c>
      <c r="AC2868">
        <f t="shared" ca="1" si="671"/>
        <v>0.31373482673373587</v>
      </c>
      <c r="AE2868" t="str">
        <f t="shared" ca="1" si="672"/>
        <v>8</v>
      </c>
      <c r="AF2868" t="str">
        <f t="shared" ca="1" si="673"/>
        <v>8</v>
      </c>
      <c r="AG2868" t="str">
        <f t="shared" ca="1" si="674"/>
        <v/>
      </c>
    </row>
    <row r="2869" spans="9:33" x14ac:dyDescent="0.25">
      <c r="I2869">
        <f t="shared" ca="1" si="660"/>
        <v>10</v>
      </c>
      <c r="K2869" t="str">
        <f t="shared" ca="1" si="661"/>
        <v>1</v>
      </c>
      <c r="L2869" t="str">
        <f t="shared" ca="1" si="662"/>
        <v>0</v>
      </c>
      <c r="P2869">
        <f t="shared" ca="1" si="663"/>
        <v>108.1987223179152</v>
      </c>
      <c r="R2869">
        <f t="shared" ca="1" si="664"/>
        <v>108</v>
      </c>
      <c r="S2869">
        <f t="shared" ca="1" si="665"/>
        <v>0.19872231791519823</v>
      </c>
      <c r="U2869" t="str">
        <f t="shared" ca="1" si="666"/>
        <v>1</v>
      </c>
      <c r="V2869" t="str">
        <f t="shared" ca="1" si="667"/>
        <v>0</v>
      </c>
      <c r="W2869" t="str">
        <f t="shared" ca="1" si="668"/>
        <v>8</v>
      </c>
      <c r="Z2869" s="3">
        <f t="shared" ca="1" si="669"/>
        <v>84.879201617847229</v>
      </c>
      <c r="AB2869">
        <f t="shared" ca="1" si="670"/>
        <v>84</v>
      </c>
      <c r="AC2869">
        <f t="shared" ca="1" si="671"/>
        <v>0.8792016178472295</v>
      </c>
      <c r="AE2869" t="str">
        <f t="shared" ca="1" si="672"/>
        <v>8</v>
      </c>
      <c r="AF2869" t="str">
        <f t="shared" ca="1" si="673"/>
        <v>4</v>
      </c>
      <c r="AG2869" t="str">
        <f t="shared" ca="1" si="674"/>
        <v/>
      </c>
    </row>
    <row r="2870" spans="9:33" x14ac:dyDescent="0.25">
      <c r="I2870">
        <f t="shared" ca="1" si="660"/>
        <v>25</v>
      </c>
      <c r="K2870" t="str">
        <f t="shared" ca="1" si="661"/>
        <v>2</v>
      </c>
      <c r="L2870" t="str">
        <f t="shared" ca="1" si="662"/>
        <v>5</v>
      </c>
      <c r="P2870">
        <f t="shared" ca="1" si="663"/>
        <v>117.78753458066996</v>
      </c>
      <c r="R2870">
        <f t="shared" ca="1" si="664"/>
        <v>117</v>
      </c>
      <c r="S2870">
        <f t="shared" ca="1" si="665"/>
        <v>0.78753458066995563</v>
      </c>
      <c r="U2870" t="str">
        <f t="shared" ca="1" si="666"/>
        <v>1</v>
      </c>
      <c r="V2870" t="str">
        <f t="shared" ca="1" si="667"/>
        <v>1</v>
      </c>
      <c r="W2870" t="str">
        <f t="shared" ca="1" si="668"/>
        <v>7</v>
      </c>
      <c r="Z2870" s="3">
        <f t="shared" ca="1" si="669"/>
        <v>73.415602787298269</v>
      </c>
      <c r="AB2870">
        <f t="shared" ca="1" si="670"/>
        <v>73</v>
      </c>
      <c r="AC2870">
        <f t="shared" ca="1" si="671"/>
        <v>0.41560278729826905</v>
      </c>
      <c r="AE2870" t="str">
        <f t="shared" ca="1" si="672"/>
        <v>7</v>
      </c>
      <c r="AF2870" t="str">
        <f t="shared" ca="1" si="673"/>
        <v>3</v>
      </c>
      <c r="AG2870" t="str">
        <f t="shared" ca="1" si="674"/>
        <v/>
      </c>
    </row>
    <row r="2871" spans="9:33" x14ac:dyDescent="0.25">
      <c r="I2871">
        <f t="shared" ca="1" si="660"/>
        <v>71</v>
      </c>
      <c r="K2871" t="str">
        <f t="shared" ca="1" si="661"/>
        <v>7</v>
      </c>
      <c r="L2871" t="str">
        <f t="shared" ca="1" si="662"/>
        <v>1</v>
      </c>
      <c r="P2871">
        <f t="shared" ca="1" si="663"/>
        <v>77.165506788957444</v>
      </c>
      <c r="R2871">
        <f t="shared" ca="1" si="664"/>
        <v>77</v>
      </c>
      <c r="S2871">
        <f t="shared" ca="1" si="665"/>
        <v>0.16550678895744397</v>
      </c>
      <c r="U2871" t="str">
        <f t="shared" ca="1" si="666"/>
        <v>7</v>
      </c>
      <c r="V2871" t="str">
        <f t="shared" ca="1" si="667"/>
        <v>7</v>
      </c>
      <c r="W2871" t="str">
        <f t="shared" ca="1" si="668"/>
        <v/>
      </c>
      <c r="Z2871" s="3">
        <f t="shared" ca="1" si="669"/>
        <v>79.612842453198255</v>
      </c>
      <c r="AB2871">
        <f t="shared" ca="1" si="670"/>
        <v>79</v>
      </c>
      <c r="AC2871">
        <f t="shared" ca="1" si="671"/>
        <v>0.61284245319825459</v>
      </c>
      <c r="AE2871" t="str">
        <f t="shared" ca="1" si="672"/>
        <v>7</v>
      </c>
      <c r="AF2871" t="str">
        <f t="shared" ca="1" si="673"/>
        <v>9</v>
      </c>
      <c r="AG2871" t="str">
        <f t="shared" ca="1" si="674"/>
        <v/>
      </c>
    </row>
    <row r="2872" spans="9:33" x14ac:dyDescent="0.25">
      <c r="I2872">
        <f t="shared" ca="1" si="660"/>
        <v>31</v>
      </c>
      <c r="K2872" t="str">
        <f t="shared" ca="1" si="661"/>
        <v>3</v>
      </c>
      <c r="L2872" t="str">
        <f t="shared" ca="1" si="662"/>
        <v>1</v>
      </c>
      <c r="P2872">
        <f t="shared" ca="1" si="663"/>
        <v>96.171479837494758</v>
      </c>
      <c r="R2872">
        <f t="shared" ca="1" si="664"/>
        <v>96</v>
      </c>
      <c r="S2872">
        <f t="shared" ca="1" si="665"/>
        <v>0.1714798374947577</v>
      </c>
      <c r="U2872" t="str">
        <f t="shared" ca="1" si="666"/>
        <v>9</v>
      </c>
      <c r="V2872" t="str">
        <f t="shared" ca="1" si="667"/>
        <v>6</v>
      </c>
      <c r="W2872" t="str">
        <f t="shared" ca="1" si="668"/>
        <v/>
      </c>
      <c r="Z2872" s="3">
        <f t="shared" ca="1" si="669"/>
        <v>74.37134886813935</v>
      </c>
      <c r="AB2872">
        <f t="shared" ca="1" si="670"/>
        <v>74</v>
      </c>
      <c r="AC2872">
        <f t="shared" ca="1" si="671"/>
        <v>0.37134886813934997</v>
      </c>
      <c r="AE2872" t="str">
        <f t="shared" ca="1" si="672"/>
        <v>7</v>
      </c>
      <c r="AF2872" t="str">
        <f t="shared" ca="1" si="673"/>
        <v>4</v>
      </c>
      <c r="AG2872" t="str">
        <f t="shared" ca="1" si="674"/>
        <v/>
      </c>
    </row>
    <row r="2873" spans="9:33" x14ac:dyDescent="0.25">
      <c r="I2873">
        <f t="shared" ca="1" si="660"/>
        <v>84</v>
      </c>
      <c r="K2873" t="str">
        <f t="shared" ca="1" si="661"/>
        <v>8</v>
      </c>
      <c r="L2873" t="str">
        <f t="shared" ca="1" si="662"/>
        <v>4</v>
      </c>
      <c r="P2873">
        <f t="shared" ca="1" si="663"/>
        <v>34.512534160823577</v>
      </c>
      <c r="R2873">
        <f t="shared" ca="1" si="664"/>
        <v>34</v>
      </c>
      <c r="S2873">
        <f t="shared" ca="1" si="665"/>
        <v>0.51253416082357717</v>
      </c>
      <c r="U2873" t="str">
        <f t="shared" ca="1" si="666"/>
        <v>3</v>
      </c>
      <c r="V2873" t="str">
        <f t="shared" ca="1" si="667"/>
        <v>4</v>
      </c>
      <c r="W2873" t="str">
        <f t="shared" ca="1" si="668"/>
        <v/>
      </c>
      <c r="Z2873" s="3">
        <f t="shared" ca="1" si="669"/>
        <v>74.984126780485283</v>
      </c>
      <c r="AB2873">
        <f t="shared" ca="1" si="670"/>
        <v>74</v>
      </c>
      <c r="AC2873">
        <f t="shared" ca="1" si="671"/>
        <v>0.98412678048528335</v>
      </c>
      <c r="AE2873" t="str">
        <f t="shared" ca="1" si="672"/>
        <v>7</v>
      </c>
      <c r="AF2873" t="str">
        <f t="shared" ca="1" si="673"/>
        <v>4</v>
      </c>
      <c r="AG2873" t="str">
        <f t="shared" ca="1" si="674"/>
        <v/>
      </c>
    </row>
    <row r="2874" spans="9:33" x14ac:dyDescent="0.25">
      <c r="I2874">
        <f t="shared" ca="1" si="660"/>
        <v>40</v>
      </c>
      <c r="K2874" t="str">
        <f t="shared" ca="1" si="661"/>
        <v>4</v>
      </c>
      <c r="L2874" t="str">
        <f t="shared" ca="1" si="662"/>
        <v>0</v>
      </c>
      <c r="P2874">
        <f t="shared" ca="1" si="663"/>
        <v>130.3720193805172</v>
      </c>
      <c r="R2874">
        <f t="shared" ca="1" si="664"/>
        <v>130</v>
      </c>
      <c r="S2874">
        <f t="shared" ca="1" si="665"/>
        <v>0.37201938051720163</v>
      </c>
      <c r="U2874" t="str">
        <f t="shared" ca="1" si="666"/>
        <v>1</v>
      </c>
      <c r="V2874" t="str">
        <f t="shared" ca="1" si="667"/>
        <v>3</v>
      </c>
      <c r="W2874" t="str">
        <f t="shared" ca="1" si="668"/>
        <v>0</v>
      </c>
      <c r="Z2874" s="3">
        <f t="shared" ca="1" si="669"/>
        <v>81.341677976177067</v>
      </c>
      <c r="AB2874">
        <f t="shared" ca="1" si="670"/>
        <v>81</v>
      </c>
      <c r="AC2874">
        <f t="shared" ca="1" si="671"/>
        <v>0.34167797617706697</v>
      </c>
      <c r="AE2874" t="str">
        <f t="shared" ca="1" si="672"/>
        <v>8</v>
      </c>
      <c r="AF2874" t="str">
        <f t="shared" ca="1" si="673"/>
        <v>1</v>
      </c>
      <c r="AG2874" t="str">
        <f t="shared" ca="1" si="674"/>
        <v/>
      </c>
    </row>
    <row r="2875" spans="9:33" x14ac:dyDescent="0.25">
      <c r="I2875">
        <f t="shared" ca="1" si="660"/>
        <v>38</v>
      </c>
      <c r="K2875" t="str">
        <f t="shared" ca="1" si="661"/>
        <v>3</v>
      </c>
      <c r="L2875" t="str">
        <f t="shared" ca="1" si="662"/>
        <v>8</v>
      </c>
      <c r="P2875">
        <f t="shared" ca="1" si="663"/>
        <v>107.45165578218381</v>
      </c>
      <c r="R2875">
        <f t="shared" ca="1" si="664"/>
        <v>107</v>
      </c>
      <c r="S2875">
        <f t="shared" ca="1" si="665"/>
        <v>0.45165578218380631</v>
      </c>
      <c r="U2875" t="str">
        <f t="shared" ca="1" si="666"/>
        <v>1</v>
      </c>
      <c r="V2875" t="str">
        <f t="shared" ca="1" si="667"/>
        <v>0</v>
      </c>
      <c r="W2875" t="str">
        <f t="shared" ca="1" si="668"/>
        <v>7</v>
      </c>
      <c r="Z2875" s="3">
        <f t="shared" ca="1" si="669"/>
        <v>83.47538215365681</v>
      </c>
      <c r="AB2875">
        <f t="shared" ca="1" si="670"/>
        <v>83</v>
      </c>
      <c r="AC2875">
        <f t="shared" ca="1" si="671"/>
        <v>0.47538215365680969</v>
      </c>
      <c r="AE2875" t="str">
        <f t="shared" ca="1" si="672"/>
        <v>8</v>
      </c>
      <c r="AF2875" t="str">
        <f t="shared" ca="1" si="673"/>
        <v>3</v>
      </c>
      <c r="AG2875" t="str">
        <f t="shared" ca="1" si="674"/>
        <v/>
      </c>
    </row>
    <row r="2876" spans="9:33" x14ac:dyDescent="0.25">
      <c r="I2876">
        <f t="shared" ca="1" si="660"/>
        <v>70</v>
      </c>
      <c r="K2876" t="str">
        <f t="shared" ca="1" si="661"/>
        <v>7</v>
      </c>
      <c r="L2876" t="str">
        <f t="shared" ca="1" si="662"/>
        <v>0</v>
      </c>
      <c r="P2876">
        <f t="shared" ca="1" si="663"/>
        <v>73.385530942889375</v>
      </c>
      <c r="R2876">
        <f t="shared" ca="1" si="664"/>
        <v>73</v>
      </c>
      <c r="S2876">
        <f t="shared" ca="1" si="665"/>
        <v>0.38553094288937473</v>
      </c>
      <c r="U2876" t="str">
        <f t="shared" ca="1" si="666"/>
        <v>7</v>
      </c>
      <c r="V2876" t="str">
        <f t="shared" ca="1" si="667"/>
        <v>3</v>
      </c>
      <c r="W2876" t="str">
        <f t="shared" ca="1" si="668"/>
        <v/>
      </c>
      <c r="Z2876" s="3">
        <f t="shared" ca="1" si="669"/>
        <v>80.065676474506105</v>
      </c>
      <c r="AB2876">
        <f t="shared" ca="1" si="670"/>
        <v>80</v>
      </c>
      <c r="AC2876">
        <f t="shared" ca="1" si="671"/>
        <v>6.5676474506105365E-2</v>
      </c>
      <c r="AE2876" t="str">
        <f t="shared" ca="1" si="672"/>
        <v>8</v>
      </c>
      <c r="AF2876" t="str">
        <f t="shared" ca="1" si="673"/>
        <v>0</v>
      </c>
      <c r="AG2876" t="str">
        <f t="shared" ca="1" si="674"/>
        <v/>
      </c>
    </row>
    <row r="2877" spans="9:33" x14ac:dyDescent="0.25">
      <c r="I2877">
        <f t="shared" ca="1" si="660"/>
        <v>14</v>
      </c>
      <c r="K2877" t="str">
        <f t="shared" ca="1" si="661"/>
        <v>1</v>
      </c>
      <c r="L2877" t="str">
        <f t="shared" ca="1" si="662"/>
        <v>4</v>
      </c>
      <c r="P2877">
        <f t="shared" ca="1" si="663"/>
        <v>93.098801124336731</v>
      </c>
      <c r="R2877">
        <f t="shared" ca="1" si="664"/>
        <v>93</v>
      </c>
      <c r="S2877">
        <f t="shared" ca="1" si="665"/>
        <v>9.880112433673105E-2</v>
      </c>
      <c r="U2877" t="str">
        <f t="shared" ca="1" si="666"/>
        <v>9</v>
      </c>
      <c r="V2877" t="str">
        <f t="shared" ca="1" si="667"/>
        <v>3</v>
      </c>
      <c r="W2877" t="str">
        <f t="shared" ca="1" si="668"/>
        <v/>
      </c>
      <c r="Z2877" s="3">
        <f t="shared" ca="1" si="669"/>
        <v>85.513718874422835</v>
      </c>
      <c r="AB2877">
        <f t="shared" ca="1" si="670"/>
        <v>85</v>
      </c>
      <c r="AC2877">
        <f t="shared" ca="1" si="671"/>
        <v>0.51371887442283537</v>
      </c>
      <c r="AE2877" t="str">
        <f t="shared" ca="1" si="672"/>
        <v>8</v>
      </c>
      <c r="AF2877" t="str">
        <f t="shared" ca="1" si="673"/>
        <v>5</v>
      </c>
      <c r="AG2877" t="str">
        <f t="shared" ca="1" si="674"/>
        <v/>
      </c>
    </row>
    <row r="2878" spans="9:33" x14ac:dyDescent="0.25">
      <c r="I2878">
        <f t="shared" ca="1" si="660"/>
        <v>12</v>
      </c>
      <c r="K2878" t="str">
        <f t="shared" ca="1" si="661"/>
        <v>1</v>
      </c>
      <c r="L2878" t="str">
        <f t="shared" ca="1" si="662"/>
        <v>2</v>
      </c>
      <c r="P2878">
        <f t="shared" ca="1" si="663"/>
        <v>135.15410146289872</v>
      </c>
      <c r="R2878">
        <f t="shared" ca="1" si="664"/>
        <v>135</v>
      </c>
      <c r="S2878">
        <f t="shared" ca="1" si="665"/>
        <v>0.15410146289872273</v>
      </c>
      <c r="U2878" t="str">
        <f t="shared" ca="1" si="666"/>
        <v>1</v>
      </c>
      <c r="V2878" t="str">
        <f t="shared" ca="1" si="667"/>
        <v>3</v>
      </c>
      <c r="W2878" t="str">
        <f t="shared" ca="1" si="668"/>
        <v>5</v>
      </c>
      <c r="Z2878" s="3">
        <f t="shared" ca="1" si="669"/>
        <v>80.215444635213913</v>
      </c>
      <c r="AB2878">
        <f t="shared" ca="1" si="670"/>
        <v>80</v>
      </c>
      <c r="AC2878">
        <f t="shared" ca="1" si="671"/>
        <v>0.21544463521391322</v>
      </c>
      <c r="AE2878" t="str">
        <f t="shared" ca="1" si="672"/>
        <v>8</v>
      </c>
      <c r="AF2878" t="str">
        <f t="shared" ca="1" si="673"/>
        <v>0</v>
      </c>
      <c r="AG2878" t="str">
        <f t="shared" ca="1" si="674"/>
        <v/>
      </c>
    </row>
    <row r="2879" spans="9:33" x14ac:dyDescent="0.25">
      <c r="I2879">
        <f t="shared" ca="1" si="660"/>
        <v>26</v>
      </c>
      <c r="K2879" t="str">
        <f t="shared" ca="1" si="661"/>
        <v>2</v>
      </c>
      <c r="L2879" t="str">
        <f t="shared" ca="1" si="662"/>
        <v>6</v>
      </c>
      <c r="P2879">
        <f t="shared" ca="1" si="663"/>
        <v>41.182850397146836</v>
      </c>
      <c r="R2879">
        <f t="shared" ca="1" si="664"/>
        <v>41</v>
      </c>
      <c r="S2879">
        <f t="shared" ca="1" si="665"/>
        <v>0.18285039714683649</v>
      </c>
      <c r="U2879" t="str">
        <f t="shared" ca="1" si="666"/>
        <v>4</v>
      </c>
      <c r="V2879" t="str">
        <f t="shared" ca="1" si="667"/>
        <v>1</v>
      </c>
      <c r="W2879" t="str">
        <f t="shared" ca="1" si="668"/>
        <v/>
      </c>
      <c r="Z2879" s="3">
        <f t="shared" ca="1" si="669"/>
        <v>80.420796678335108</v>
      </c>
      <c r="AB2879">
        <f t="shared" ca="1" si="670"/>
        <v>80</v>
      </c>
      <c r="AC2879">
        <f t="shared" ca="1" si="671"/>
        <v>0.42079667833510825</v>
      </c>
      <c r="AE2879" t="str">
        <f t="shared" ca="1" si="672"/>
        <v>8</v>
      </c>
      <c r="AF2879" t="str">
        <f t="shared" ca="1" si="673"/>
        <v>0</v>
      </c>
      <c r="AG2879" t="str">
        <f t="shared" ca="1" si="674"/>
        <v/>
      </c>
    </row>
    <row r="2880" spans="9:33" x14ac:dyDescent="0.25">
      <c r="I2880">
        <f t="shared" ca="1" si="660"/>
        <v>95</v>
      </c>
      <c r="K2880" t="str">
        <f t="shared" ca="1" si="661"/>
        <v>9</v>
      </c>
      <c r="L2880" t="str">
        <f t="shared" ca="1" si="662"/>
        <v>5</v>
      </c>
      <c r="P2880">
        <f t="shared" ca="1" si="663"/>
        <v>80.460098018478504</v>
      </c>
      <c r="R2880">
        <f t="shared" ca="1" si="664"/>
        <v>80</v>
      </c>
      <c r="S2880">
        <f t="shared" ca="1" si="665"/>
        <v>0.4600980184785044</v>
      </c>
      <c r="U2880" t="str">
        <f t="shared" ca="1" si="666"/>
        <v>8</v>
      </c>
      <c r="V2880" t="str">
        <f t="shared" ca="1" si="667"/>
        <v>0</v>
      </c>
      <c r="W2880" t="str">
        <f t="shared" ca="1" si="668"/>
        <v/>
      </c>
      <c r="Z2880" s="3">
        <f t="shared" ca="1" si="669"/>
        <v>81.063472911363135</v>
      </c>
      <c r="AB2880">
        <f t="shared" ca="1" si="670"/>
        <v>81</v>
      </c>
      <c r="AC2880">
        <f t="shared" ca="1" si="671"/>
        <v>6.3472911363135154E-2</v>
      </c>
      <c r="AE2880" t="str">
        <f t="shared" ca="1" si="672"/>
        <v>8</v>
      </c>
      <c r="AF2880" t="str">
        <f t="shared" ca="1" si="673"/>
        <v>1</v>
      </c>
      <c r="AG2880" t="str">
        <f t="shared" ca="1" si="674"/>
        <v/>
      </c>
    </row>
    <row r="2881" spans="9:33" x14ac:dyDescent="0.25">
      <c r="I2881">
        <f t="shared" ca="1" si="660"/>
        <v>47</v>
      </c>
      <c r="K2881" t="str">
        <f t="shared" ca="1" si="661"/>
        <v>4</v>
      </c>
      <c r="L2881" t="str">
        <f t="shared" ca="1" si="662"/>
        <v>7</v>
      </c>
      <c r="P2881">
        <f t="shared" ca="1" si="663"/>
        <v>144.01859834967581</v>
      </c>
      <c r="R2881">
        <f t="shared" ca="1" si="664"/>
        <v>144</v>
      </c>
      <c r="S2881">
        <f t="shared" ca="1" si="665"/>
        <v>1.8598349675812642E-2</v>
      </c>
      <c r="U2881" t="str">
        <f t="shared" ca="1" si="666"/>
        <v>1</v>
      </c>
      <c r="V2881" t="str">
        <f t="shared" ca="1" si="667"/>
        <v>4</v>
      </c>
      <c r="W2881" t="str">
        <f t="shared" ca="1" si="668"/>
        <v>4</v>
      </c>
      <c r="Z2881" s="3">
        <f t="shared" ca="1" si="669"/>
        <v>79.27794936666578</v>
      </c>
      <c r="AB2881">
        <f t="shared" ca="1" si="670"/>
        <v>79</v>
      </c>
      <c r="AC2881">
        <f t="shared" ca="1" si="671"/>
        <v>0.27794936666577996</v>
      </c>
      <c r="AE2881" t="str">
        <f t="shared" ca="1" si="672"/>
        <v>7</v>
      </c>
      <c r="AF2881" t="str">
        <f t="shared" ca="1" si="673"/>
        <v>9</v>
      </c>
      <c r="AG2881" t="str">
        <f t="shared" ca="1" si="674"/>
        <v/>
      </c>
    </row>
    <row r="2882" spans="9:33" x14ac:dyDescent="0.25">
      <c r="I2882">
        <f t="shared" ref="I2882:I2945" ca="1" si="675">RANDBETWEEN(10,99)</f>
        <v>53</v>
      </c>
      <c r="K2882" t="str">
        <f t="shared" ref="K2882:K2945" ca="1" si="676">MID(I2882,1,1)</f>
        <v>5</v>
      </c>
      <c r="L2882" t="str">
        <f t="shared" ref="L2882:L2945" ca="1" si="677">MID(I2882,2,1)</f>
        <v>3</v>
      </c>
      <c r="P2882">
        <f t="shared" ref="P2882:P2945" ca="1" si="678">_xlfn.NORM.INV(RAND(),100,40)</f>
        <v>96.732709589102598</v>
      </c>
      <c r="R2882">
        <f t="shared" ref="R2882:R2945" ca="1" si="679">P2882-S2882</f>
        <v>96</v>
      </c>
      <c r="S2882">
        <f t="shared" ref="S2882:S2945" ca="1" si="680">MOD(P2882,1)</f>
        <v>0.73270958910259765</v>
      </c>
      <c r="U2882" t="str">
        <f t="shared" ref="U2882:U2945" ca="1" si="681">MID(R2882,1,1)</f>
        <v>9</v>
      </c>
      <c r="V2882" t="str">
        <f t="shared" ref="V2882:V2945" ca="1" si="682">MID(R2882,2,1)</f>
        <v>6</v>
      </c>
      <c r="W2882" t="str">
        <f t="shared" ref="W2882:W2945" ca="1" si="683">MID(R2882,3,1)</f>
        <v/>
      </c>
      <c r="Z2882" s="3">
        <f t="shared" ref="Z2882:Z2945" ca="1" si="684">_xlfn.NORM.INV(RAND(),80,5)</f>
        <v>68.461060328210564</v>
      </c>
      <c r="AB2882">
        <f t="shared" ref="AB2882:AB2945" ca="1" si="685">Z2882-AC2882</f>
        <v>68</v>
      </c>
      <c r="AC2882">
        <f t="shared" ref="AC2882:AC2945" ca="1" si="686">MOD(Z2882,1)</f>
        <v>0.46106032821056431</v>
      </c>
      <c r="AE2882" t="str">
        <f t="shared" ref="AE2882:AE2945" ca="1" si="687">MID(AB2882,1,1)</f>
        <v>6</v>
      </c>
      <c r="AF2882" t="str">
        <f t="shared" ref="AF2882:AF2945" ca="1" si="688">MID(AB2882,2,1)</f>
        <v>8</v>
      </c>
      <c r="AG2882" t="str">
        <f t="shared" ref="AG2882:AG2945" ca="1" si="689">MID(AB2882,3,1)</f>
        <v/>
      </c>
    </row>
    <row r="2883" spans="9:33" x14ac:dyDescent="0.25">
      <c r="I2883">
        <f t="shared" ca="1" si="675"/>
        <v>91</v>
      </c>
      <c r="K2883" t="str">
        <f t="shared" ca="1" si="676"/>
        <v>9</v>
      </c>
      <c r="L2883" t="str">
        <f t="shared" ca="1" si="677"/>
        <v>1</v>
      </c>
      <c r="P2883">
        <f t="shared" ca="1" si="678"/>
        <v>134.70331714833236</v>
      </c>
      <c r="R2883">
        <f t="shared" ca="1" si="679"/>
        <v>134</v>
      </c>
      <c r="S2883">
        <f t="shared" ca="1" si="680"/>
        <v>0.70331714833235992</v>
      </c>
      <c r="U2883" t="str">
        <f t="shared" ca="1" si="681"/>
        <v>1</v>
      </c>
      <c r="V2883" t="str">
        <f t="shared" ca="1" si="682"/>
        <v>3</v>
      </c>
      <c r="W2883" t="str">
        <f t="shared" ca="1" si="683"/>
        <v>4</v>
      </c>
      <c r="Z2883" s="3">
        <f t="shared" ca="1" si="684"/>
        <v>69.876715316601448</v>
      </c>
      <c r="AB2883">
        <f t="shared" ca="1" si="685"/>
        <v>69</v>
      </c>
      <c r="AC2883">
        <f t="shared" ca="1" si="686"/>
        <v>0.87671531660144808</v>
      </c>
      <c r="AE2883" t="str">
        <f t="shared" ca="1" si="687"/>
        <v>6</v>
      </c>
      <c r="AF2883" t="str">
        <f t="shared" ca="1" si="688"/>
        <v>9</v>
      </c>
      <c r="AG2883" t="str">
        <f t="shared" ca="1" si="689"/>
        <v/>
      </c>
    </row>
    <row r="2884" spans="9:33" x14ac:dyDescent="0.25">
      <c r="I2884">
        <f t="shared" ca="1" si="675"/>
        <v>19</v>
      </c>
      <c r="K2884" t="str">
        <f t="shared" ca="1" si="676"/>
        <v>1</v>
      </c>
      <c r="L2884" t="str">
        <f t="shared" ca="1" si="677"/>
        <v>9</v>
      </c>
      <c r="P2884">
        <f t="shared" ca="1" si="678"/>
        <v>31.969925029566042</v>
      </c>
      <c r="R2884">
        <f t="shared" ca="1" si="679"/>
        <v>31</v>
      </c>
      <c r="S2884">
        <f t="shared" ca="1" si="680"/>
        <v>0.96992502956604199</v>
      </c>
      <c r="U2884" t="str">
        <f t="shared" ca="1" si="681"/>
        <v>3</v>
      </c>
      <c r="V2884" t="str">
        <f t="shared" ca="1" si="682"/>
        <v>1</v>
      </c>
      <c r="W2884" t="str">
        <f t="shared" ca="1" si="683"/>
        <v/>
      </c>
      <c r="Z2884" s="3">
        <f t="shared" ca="1" si="684"/>
        <v>69.28449605315673</v>
      </c>
      <c r="AB2884">
        <f t="shared" ca="1" si="685"/>
        <v>69</v>
      </c>
      <c r="AC2884">
        <f t="shared" ca="1" si="686"/>
        <v>0.28449605315672954</v>
      </c>
      <c r="AE2884" t="str">
        <f t="shared" ca="1" si="687"/>
        <v>6</v>
      </c>
      <c r="AF2884" t="str">
        <f t="shared" ca="1" si="688"/>
        <v>9</v>
      </c>
      <c r="AG2884" t="str">
        <f t="shared" ca="1" si="689"/>
        <v/>
      </c>
    </row>
    <row r="2885" spans="9:33" x14ac:dyDescent="0.25">
      <c r="I2885">
        <f t="shared" ca="1" si="675"/>
        <v>22</v>
      </c>
      <c r="K2885" t="str">
        <f t="shared" ca="1" si="676"/>
        <v>2</v>
      </c>
      <c r="L2885" t="str">
        <f t="shared" ca="1" si="677"/>
        <v>2</v>
      </c>
      <c r="P2885">
        <f t="shared" ca="1" si="678"/>
        <v>134.34225202671618</v>
      </c>
      <c r="R2885">
        <f t="shared" ca="1" si="679"/>
        <v>134</v>
      </c>
      <c r="S2885">
        <f t="shared" ca="1" si="680"/>
        <v>0.34225202671618149</v>
      </c>
      <c r="U2885" t="str">
        <f t="shared" ca="1" si="681"/>
        <v>1</v>
      </c>
      <c r="V2885" t="str">
        <f t="shared" ca="1" si="682"/>
        <v>3</v>
      </c>
      <c r="W2885" t="str">
        <f t="shared" ca="1" si="683"/>
        <v>4</v>
      </c>
      <c r="Z2885" s="3">
        <f t="shared" ca="1" si="684"/>
        <v>83.509260846409788</v>
      </c>
      <c r="AB2885">
        <f t="shared" ca="1" si="685"/>
        <v>83</v>
      </c>
      <c r="AC2885">
        <f t="shared" ca="1" si="686"/>
        <v>0.50926084640978786</v>
      </c>
      <c r="AE2885" t="str">
        <f t="shared" ca="1" si="687"/>
        <v>8</v>
      </c>
      <c r="AF2885" t="str">
        <f t="shared" ca="1" si="688"/>
        <v>3</v>
      </c>
      <c r="AG2885" t="str">
        <f t="shared" ca="1" si="689"/>
        <v/>
      </c>
    </row>
    <row r="2886" spans="9:33" x14ac:dyDescent="0.25">
      <c r="I2886">
        <f t="shared" ca="1" si="675"/>
        <v>37</v>
      </c>
      <c r="K2886" t="str">
        <f t="shared" ca="1" si="676"/>
        <v>3</v>
      </c>
      <c r="L2886" t="str">
        <f t="shared" ca="1" si="677"/>
        <v>7</v>
      </c>
      <c r="P2886">
        <f t="shared" ca="1" si="678"/>
        <v>69.410453060821453</v>
      </c>
      <c r="R2886">
        <f t="shared" ca="1" si="679"/>
        <v>69</v>
      </c>
      <c r="S2886">
        <f t="shared" ca="1" si="680"/>
        <v>0.41045306082145316</v>
      </c>
      <c r="U2886" t="str">
        <f t="shared" ca="1" si="681"/>
        <v>6</v>
      </c>
      <c r="V2886" t="str">
        <f t="shared" ca="1" si="682"/>
        <v>9</v>
      </c>
      <c r="W2886" t="str">
        <f t="shared" ca="1" si="683"/>
        <v/>
      </c>
      <c r="Z2886" s="3">
        <f t="shared" ca="1" si="684"/>
        <v>70.120905276800727</v>
      </c>
      <c r="AB2886">
        <f t="shared" ca="1" si="685"/>
        <v>70</v>
      </c>
      <c r="AC2886">
        <f t="shared" ca="1" si="686"/>
        <v>0.12090527680072682</v>
      </c>
      <c r="AE2886" t="str">
        <f t="shared" ca="1" si="687"/>
        <v>7</v>
      </c>
      <c r="AF2886" t="str">
        <f t="shared" ca="1" si="688"/>
        <v>0</v>
      </c>
      <c r="AG2886" t="str">
        <f t="shared" ca="1" si="689"/>
        <v/>
      </c>
    </row>
    <row r="2887" spans="9:33" x14ac:dyDescent="0.25">
      <c r="I2887">
        <f t="shared" ca="1" si="675"/>
        <v>74</v>
      </c>
      <c r="K2887" t="str">
        <f t="shared" ca="1" si="676"/>
        <v>7</v>
      </c>
      <c r="L2887" t="str">
        <f t="shared" ca="1" si="677"/>
        <v>4</v>
      </c>
      <c r="P2887">
        <f t="shared" ca="1" si="678"/>
        <v>159.48289341468686</v>
      </c>
      <c r="R2887">
        <f t="shared" ca="1" si="679"/>
        <v>159</v>
      </c>
      <c r="S2887">
        <f t="shared" ca="1" si="680"/>
        <v>0.4828934146868562</v>
      </c>
      <c r="U2887" t="str">
        <f t="shared" ca="1" si="681"/>
        <v>1</v>
      </c>
      <c r="V2887" t="str">
        <f t="shared" ca="1" si="682"/>
        <v>5</v>
      </c>
      <c r="W2887" t="str">
        <f t="shared" ca="1" si="683"/>
        <v>9</v>
      </c>
      <c r="Z2887" s="3">
        <f t="shared" ca="1" si="684"/>
        <v>75.469829388039514</v>
      </c>
      <c r="AB2887">
        <f t="shared" ca="1" si="685"/>
        <v>75</v>
      </c>
      <c r="AC2887">
        <f t="shared" ca="1" si="686"/>
        <v>0.46982938803951413</v>
      </c>
      <c r="AE2887" t="str">
        <f t="shared" ca="1" si="687"/>
        <v>7</v>
      </c>
      <c r="AF2887" t="str">
        <f t="shared" ca="1" si="688"/>
        <v>5</v>
      </c>
      <c r="AG2887" t="str">
        <f t="shared" ca="1" si="689"/>
        <v/>
      </c>
    </row>
    <row r="2888" spans="9:33" x14ac:dyDescent="0.25">
      <c r="I2888">
        <f t="shared" ca="1" si="675"/>
        <v>54</v>
      </c>
      <c r="K2888" t="str">
        <f t="shared" ca="1" si="676"/>
        <v>5</v>
      </c>
      <c r="L2888" t="str">
        <f t="shared" ca="1" si="677"/>
        <v>4</v>
      </c>
      <c r="P2888">
        <f t="shared" ca="1" si="678"/>
        <v>100.92346750804823</v>
      </c>
      <c r="R2888">
        <f t="shared" ca="1" si="679"/>
        <v>100</v>
      </c>
      <c r="S2888">
        <f t="shared" ca="1" si="680"/>
        <v>0.9234675080482333</v>
      </c>
      <c r="U2888" t="str">
        <f t="shared" ca="1" si="681"/>
        <v>1</v>
      </c>
      <c r="V2888" t="str">
        <f t="shared" ca="1" si="682"/>
        <v>0</v>
      </c>
      <c r="W2888" t="str">
        <f t="shared" ca="1" si="683"/>
        <v>0</v>
      </c>
      <c r="Z2888" s="3">
        <f t="shared" ca="1" si="684"/>
        <v>75.453868926285239</v>
      </c>
      <c r="AB2888">
        <f t="shared" ca="1" si="685"/>
        <v>75</v>
      </c>
      <c r="AC2888">
        <f t="shared" ca="1" si="686"/>
        <v>0.45386892628523867</v>
      </c>
      <c r="AE2888" t="str">
        <f t="shared" ca="1" si="687"/>
        <v>7</v>
      </c>
      <c r="AF2888" t="str">
        <f t="shared" ca="1" si="688"/>
        <v>5</v>
      </c>
      <c r="AG2888" t="str">
        <f t="shared" ca="1" si="689"/>
        <v/>
      </c>
    </row>
    <row r="2889" spans="9:33" x14ac:dyDescent="0.25">
      <c r="I2889">
        <f t="shared" ca="1" si="675"/>
        <v>78</v>
      </c>
      <c r="K2889" t="str">
        <f t="shared" ca="1" si="676"/>
        <v>7</v>
      </c>
      <c r="L2889" t="str">
        <f t="shared" ca="1" si="677"/>
        <v>8</v>
      </c>
      <c r="P2889">
        <f t="shared" ca="1" si="678"/>
        <v>151.90607238271701</v>
      </c>
      <c r="R2889">
        <f t="shared" ca="1" si="679"/>
        <v>151</v>
      </c>
      <c r="S2889">
        <f t="shared" ca="1" si="680"/>
        <v>0.90607238271701362</v>
      </c>
      <c r="U2889" t="str">
        <f t="shared" ca="1" si="681"/>
        <v>1</v>
      </c>
      <c r="V2889" t="str">
        <f t="shared" ca="1" si="682"/>
        <v>5</v>
      </c>
      <c r="W2889" t="str">
        <f t="shared" ca="1" si="683"/>
        <v>1</v>
      </c>
      <c r="Z2889" s="3">
        <f t="shared" ca="1" si="684"/>
        <v>81.833399688125169</v>
      </c>
      <c r="AB2889">
        <f t="shared" ca="1" si="685"/>
        <v>81</v>
      </c>
      <c r="AC2889">
        <f t="shared" ca="1" si="686"/>
        <v>0.83339968812516929</v>
      </c>
      <c r="AE2889" t="str">
        <f t="shared" ca="1" si="687"/>
        <v>8</v>
      </c>
      <c r="AF2889" t="str">
        <f t="shared" ca="1" si="688"/>
        <v>1</v>
      </c>
      <c r="AG2889" t="str">
        <f t="shared" ca="1" si="689"/>
        <v/>
      </c>
    </row>
    <row r="2890" spans="9:33" x14ac:dyDescent="0.25">
      <c r="I2890">
        <f t="shared" ca="1" si="675"/>
        <v>47</v>
      </c>
      <c r="K2890" t="str">
        <f t="shared" ca="1" si="676"/>
        <v>4</v>
      </c>
      <c r="L2890" t="str">
        <f t="shared" ca="1" si="677"/>
        <v>7</v>
      </c>
      <c r="P2890">
        <f t="shared" ca="1" si="678"/>
        <v>107.65189838525819</v>
      </c>
      <c r="R2890">
        <f t="shared" ca="1" si="679"/>
        <v>107</v>
      </c>
      <c r="S2890">
        <f t="shared" ca="1" si="680"/>
        <v>0.65189838525819255</v>
      </c>
      <c r="U2890" t="str">
        <f t="shared" ca="1" si="681"/>
        <v>1</v>
      </c>
      <c r="V2890" t="str">
        <f t="shared" ca="1" si="682"/>
        <v>0</v>
      </c>
      <c r="W2890" t="str">
        <f t="shared" ca="1" si="683"/>
        <v>7</v>
      </c>
      <c r="Z2890" s="3">
        <f t="shared" ca="1" si="684"/>
        <v>78.077178004245951</v>
      </c>
      <c r="AB2890">
        <f t="shared" ca="1" si="685"/>
        <v>78</v>
      </c>
      <c r="AC2890">
        <f t="shared" ca="1" si="686"/>
        <v>7.7178004245951115E-2</v>
      </c>
      <c r="AE2890" t="str">
        <f t="shared" ca="1" si="687"/>
        <v>7</v>
      </c>
      <c r="AF2890" t="str">
        <f t="shared" ca="1" si="688"/>
        <v>8</v>
      </c>
      <c r="AG2890" t="str">
        <f t="shared" ca="1" si="689"/>
        <v/>
      </c>
    </row>
    <row r="2891" spans="9:33" x14ac:dyDescent="0.25">
      <c r="I2891">
        <f t="shared" ca="1" si="675"/>
        <v>52</v>
      </c>
      <c r="K2891" t="str">
        <f t="shared" ca="1" si="676"/>
        <v>5</v>
      </c>
      <c r="L2891" t="str">
        <f t="shared" ca="1" si="677"/>
        <v>2</v>
      </c>
      <c r="P2891">
        <f t="shared" ca="1" si="678"/>
        <v>97.298823351422342</v>
      </c>
      <c r="R2891">
        <f t="shared" ca="1" si="679"/>
        <v>97</v>
      </c>
      <c r="S2891">
        <f t="shared" ca="1" si="680"/>
        <v>0.2988233514223424</v>
      </c>
      <c r="U2891" t="str">
        <f t="shared" ca="1" si="681"/>
        <v>9</v>
      </c>
      <c r="V2891" t="str">
        <f t="shared" ca="1" si="682"/>
        <v>7</v>
      </c>
      <c r="W2891" t="str">
        <f t="shared" ca="1" si="683"/>
        <v/>
      </c>
      <c r="Z2891" s="3">
        <f t="shared" ca="1" si="684"/>
        <v>80.181595654951508</v>
      </c>
      <c r="AB2891">
        <f t="shared" ca="1" si="685"/>
        <v>80</v>
      </c>
      <c r="AC2891">
        <f t="shared" ca="1" si="686"/>
        <v>0.18159565495150787</v>
      </c>
      <c r="AE2891" t="str">
        <f t="shared" ca="1" si="687"/>
        <v>8</v>
      </c>
      <c r="AF2891" t="str">
        <f t="shared" ca="1" si="688"/>
        <v>0</v>
      </c>
      <c r="AG2891" t="str">
        <f t="shared" ca="1" si="689"/>
        <v/>
      </c>
    </row>
    <row r="2892" spans="9:33" x14ac:dyDescent="0.25">
      <c r="I2892">
        <f t="shared" ca="1" si="675"/>
        <v>53</v>
      </c>
      <c r="K2892" t="str">
        <f t="shared" ca="1" si="676"/>
        <v>5</v>
      </c>
      <c r="L2892" t="str">
        <f t="shared" ca="1" si="677"/>
        <v>3</v>
      </c>
      <c r="P2892">
        <f t="shared" ca="1" si="678"/>
        <v>80.853400939155961</v>
      </c>
      <c r="R2892">
        <f t="shared" ca="1" si="679"/>
        <v>80</v>
      </c>
      <c r="S2892">
        <f t="shared" ca="1" si="680"/>
        <v>0.85340093915596071</v>
      </c>
      <c r="U2892" t="str">
        <f t="shared" ca="1" si="681"/>
        <v>8</v>
      </c>
      <c r="V2892" t="str">
        <f t="shared" ca="1" si="682"/>
        <v>0</v>
      </c>
      <c r="W2892" t="str">
        <f t="shared" ca="1" si="683"/>
        <v/>
      </c>
      <c r="Z2892" s="3">
        <f t="shared" ca="1" si="684"/>
        <v>86.504209666507876</v>
      </c>
      <c r="AB2892">
        <f t="shared" ca="1" si="685"/>
        <v>86</v>
      </c>
      <c r="AC2892">
        <f t="shared" ca="1" si="686"/>
        <v>0.50420966650787591</v>
      </c>
      <c r="AE2892" t="str">
        <f t="shared" ca="1" si="687"/>
        <v>8</v>
      </c>
      <c r="AF2892" t="str">
        <f t="shared" ca="1" si="688"/>
        <v>6</v>
      </c>
      <c r="AG2892" t="str">
        <f t="shared" ca="1" si="689"/>
        <v/>
      </c>
    </row>
    <row r="2893" spans="9:33" x14ac:dyDescent="0.25">
      <c r="I2893">
        <f t="shared" ca="1" si="675"/>
        <v>48</v>
      </c>
      <c r="K2893" t="str">
        <f t="shared" ca="1" si="676"/>
        <v>4</v>
      </c>
      <c r="L2893" t="str">
        <f t="shared" ca="1" si="677"/>
        <v>8</v>
      </c>
      <c r="P2893">
        <f t="shared" ca="1" si="678"/>
        <v>178.88305715066434</v>
      </c>
      <c r="R2893">
        <f t="shared" ca="1" si="679"/>
        <v>178</v>
      </c>
      <c r="S2893">
        <f t="shared" ca="1" si="680"/>
        <v>0.88305715066434232</v>
      </c>
      <c r="U2893" t="str">
        <f t="shared" ca="1" si="681"/>
        <v>1</v>
      </c>
      <c r="V2893" t="str">
        <f t="shared" ca="1" si="682"/>
        <v>7</v>
      </c>
      <c r="W2893" t="str">
        <f t="shared" ca="1" si="683"/>
        <v>8</v>
      </c>
      <c r="Z2893" s="3">
        <f t="shared" ca="1" si="684"/>
        <v>86.932771221466723</v>
      </c>
      <c r="AB2893">
        <f t="shared" ca="1" si="685"/>
        <v>86</v>
      </c>
      <c r="AC2893">
        <f t="shared" ca="1" si="686"/>
        <v>0.93277122146672298</v>
      </c>
      <c r="AE2893" t="str">
        <f t="shared" ca="1" si="687"/>
        <v>8</v>
      </c>
      <c r="AF2893" t="str">
        <f t="shared" ca="1" si="688"/>
        <v>6</v>
      </c>
      <c r="AG2893" t="str">
        <f t="shared" ca="1" si="689"/>
        <v/>
      </c>
    </row>
    <row r="2894" spans="9:33" x14ac:dyDescent="0.25">
      <c r="I2894">
        <f t="shared" ca="1" si="675"/>
        <v>39</v>
      </c>
      <c r="K2894" t="str">
        <f t="shared" ca="1" si="676"/>
        <v>3</v>
      </c>
      <c r="L2894" t="str">
        <f t="shared" ca="1" si="677"/>
        <v>9</v>
      </c>
      <c r="P2894">
        <f t="shared" ca="1" si="678"/>
        <v>108.09244577241311</v>
      </c>
      <c r="R2894">
        <f t="shared" ca="1" si="679"/>
        <v>108</v>
      </c>
      <c r="S2894">
        <f t="shared" ca="1" si="680"/>
        <v>9.2445772413114469E-2</v>
      </c>
      <c r="U2894" t="str">
        <f t="shared" ca="1" si="681"/>
        <v>1</v>
      </c>
      <c r="V2894" t="str">
        <f t="shared" ca="1" si="682"/>
        <v>0</v>
      </c>
      <c r="W2894" t="str">
        <f t="shared" ca="1" si="683"/>
        <v>8</v>
      </c>
      <c r="Z2894" s="3">
        <f t="shared" ca="1" si="684"/>
        <v>79.971946557147774</v>
      </c>
      <c r="AB2894">
        <f t="shared" ca="1" si="685"/>
        <v>79</v>
      </c>
      <c r="AC2894">
        <f t="shared" ca="1" si="686"/>
        <v>0.97194655714777412</v>
      </c>
      <c r="AE2894" t="str">
        <f t="shared" ca="1" si="687"/>
        <v>7</v>
      </c>
      <c r="AF2894" t="str">
        <f t="shared" ca="1" si="688"/>
        <v>9</v>
      </c>
      <c r="AG2894" t="str">
        <f t="shared" ca="1" si="689"/>
        <v/>
      </c>
    </row>
    <row r="2895" spans="9:33" x14ac:dyDescent="0.25">
      <c r="I2895">
        <f t="shared" ca="1" si="675"/>
        <v>20</v>
      </c>
      <c r="K2895" t="str">
        <f t="shared" ca="1" si="676"/>
        <v>2</v>
      </c>
      <c r="L2895" t="str">
        <f t="shared" ca="1" si="677"/>
        <v>0</v>
      </c>
      <c r="P2895">
        <f t="shared" ca="1" si="678"/>
        <v>65.752271634006377</v>
      </c>
      <c r="R2895">
        <f t="shared" ca="1" si="679"/>
        <v>65</v>
      </c>
      <c r="S2895">
        <f t="shared" ca="1" si="680"/>
        <v>0.75227163400637664</v>
      </c>
      <c r="U2895" t="str">
        <f t="shared" ca="1" si="681"/>
        <v>6</v>
      </c>
      <c r="V2895" t="str">
        <f t="shared" ca="1" si="682"/>
        <v>5</v>
      </c>
      <c r="W2895" t="str">
        <f t="shared" ca="1" si="683"/>
        <v/>
      </c>
      <c r="Z2895" s="3">
        <f t="shared" ca="1" si="684"/>
        <v>75.419094634073019</v>
      </c>
      <c r="AB2895">
        <f t="shared" ca="1" si="685"/>
        <v>75</v>
      </c>
      <c r="AC2895">
        <f t="shared" ca="1" si="686"/>
        <v>0.41909463407301928</v>
      </c>
      <c r="AE2895" t="str">
        <f t="shared" ca="1" si="687"/>
        <v>7</v>
      </c>
      <c r="AF2895" t="str">
        <f t="shared" ca="1" si="688"/>
        <v>5</v>
      </c>
      <c r="AG2895" t="str">
        <f t="shared" ca="1" si="689"/>
        <v/>
      </c>
    </row>
    <row r="2896" spans="9:33" x14ac:dyDescent="0.25">
      <c r="I2896">
        <f t="shared" ca="1" si="675"/>
        <v>70</v>
      </c>
      <c r="K2896" t="str">
        <f t="shared" ca="1" si="676"/>
        <v>7</v>
      </c>
      <c r="L2896" t="str">
        <f t="shared" ca="1" si="677"/>
        <v>0</v>
      </c>
      <c r="P2896">
        <f t="shared" ca="1" si="678"/>
        <v>82.772137736782554</v>
      </c>
      <c r="R2896">
        <f t="shared" ca="1" si="679"/>
        <v>82</v>
      </c>
      <c r="S2896">
        <f t="shared" ca="1" si="680"/>
        <v>0.77213773678255393</v>
      </c>
      <c r="U2896" t="str">
        <f t="shared" ca="1" si="681"/>
        <v>8</v>
      </c>
      <c r="V2896" t="str">
        <f t="shared" ca="1" si="682"/>
        <v>2</v>
      </c>
      <c r="W2896" t="str">
        <f t="shared" ca="1" si="683"/>
        <v/>
      </c>
      <c r="Z2896" s="3">
        <f t="shared" ca="1" si="684"/>
        <v>84.738522283589177</v>
      </c>
      <c r="AB2896">
        <f t="shared" ca="1" si="685"/>
        <v>84</v>
      </c>
      <c r="AC2896">
        <f t="shared" ca="1" si="686"/>
        <v>0.73852228358917671</v>
      </c>
      <c r="AE2896" t="str">
        <f t="shared" ca="1" si="687"/>
        <v>8</v>
      </c>
      <c r="AF2896" t="str">
        <f t="shared" ca="1" si="688"/>
        <v>4</v>
      </c>
      <c r="AG2896" t="str">
        <f t="shared" ca="1" si="689"/>
        <v/>
      </c>
    </row>
    <row r="2897" spans="9:33" x14ac:dyDescent="0.25">
      <c r="I2897">
        <f t="shared" ca="1" si="675"/>
        <v>49</v>
      </c>
      <c r="K2897" t="str">
        <f t="shared" ca="1" si="676"/>
        <v>4</v>
      </c>
      <c r="L2897" t="str">
        <f t="shared" ca="1" si="677"/>
        <v>9</v>
      </c>
      <c r="P2897">
        <f t="shared" ca="1" si="678"/>
        <v>105.62654942229473</v>
      </c>
      <c r="R2897">
        <f t="shared" ca="1" si="679"/>
        <v>105</v>
      </c>
      <c r="S2897">
        <f t="shared" ca="1" si="680"/>
        <v>0.62654942229472965</v>
      </c>
      <c r="U2897" t="str">
        <f t="shared" ca="1" si="681"/>
        <v>1</v>
      </c>
      <c r="V2897" t="str">
        <f t="shared" ca="1" si="682"/>
        <v>0</v>
      </c>
      <c r="W2897" t="str">
        <f t="shared" ca="1" si="683"/>
        <v>5</v>
      </c>
      <c r="Z2897" s="3">
        <f t="shared" ca="1" si="684"/>
        <v>79.021113096205269</v>
      </c>
      <c r="AB2897">
        <f t="shared" ca="1" si="685"/>
        <v>79</v>
      </c>
      <c r="AC2897">
        <f t="shared" ca="1" si="686"/>
        <v>2.1113096205269244E-2</v>
      </c>
      <c r="AE2897" t="str">
        <f t="shared" ca="1" si="687"/>
        <v>7</v>
      </c>
      <c r="AF2897" t="str">
        <f t="shared" ca="1" si="688"/>
        <v>9</v>
      </c>
      <c r="AG2897" t="str">
        <f t="shared" ca="1" si="689"/>
        <v/>
      </c>
    </row>
    <row r="2898" spans="9:33" x14ac:dyDescent="0.25">
      <c r="I2898">
        <f t="shared" ca="1" si="675"/>
        <v>93</v>
      </c>
      <c r="K2898" t="str">
        <f t="shared" ca="1" si="676"/>
        <v>9</v>
      </c>
      <c r="L2898" t="str">
        <f t="shared" ca="1" si="677"/>
        <v>3</v>
      </c>
      <c r="P2898">
        <f t="shared" ca="1" si="678"/>
        <v>79.754966982519178</v>
      </c>
      <c r="R2898">
        <f t="shared" ca="1" si="679"/>
        <v>79</v>
      </c>
      <c r="S2898">
        <f t="shared" ca="1" si="680"/>
        <v>0.75496698251917849</v>
      </c>
      <c r="U2898" t="str">
        <f t="shared" ca="1" si="681"/>
        <v>7</v>
      </c>
      <c r="V2898" t="str">
        <f t="shared" ca="1" si="682"/>
        <v>9</v>
      </c>
      <c r="W2898" t="str">
        <f t="shared" ca="1" si="683"/>
        <v/>
      </c>
      <c r="Z2898" s="3">
        <f t="shared" ca="1" si="684"/>
        <v>86.515412060106243</v>
      </c>
      <c r="AB2898">
        <f t="shared" ca="1" si="685"/>
        <v>86</v>
      </c>
      <c r="AC2898">
        <f t="shared" ca="1" si="686"/>
        <v>0.51541206010624308</v>
      </c>
      <c r="AE2898" t="str">
        <f t="shared" ca="1" si="687"/>
        <v>8</v>
      </c>
      <c r="AF2898" t="str">
        <f t="shared" ca="1" si="688"/>
        <v>6</v>
      </c>
      <c r="AG2898" t="str">
        <f t="shared" ca="1" si="689"/>
        <v/>
      </c>
    </row>
    <row r="2899" spans="9:33" x14ac:dyDescent="0.25">
      <c r="I2899">
        <f t="shared" ca="1" si="675"/>
        <v>94</v>
      </c>
      <c r="K2899" t="str">
        <f t="shared" ca="1" si="676"/>
        <v>9</v>
      </c>
      <c r="L2899" t="str">
        <f t="shared" ca="1" si="677"/>
        <v>4</v>
      </c>
      <c r="P2899">
        <f t="shared" ca="1" si="678"/>
        <v>69.921726845710182</v>
      </c>
      <c r="R2899">
        <f t="shared" ca="1" si="679"/>
        <v>69</v>
      </c>
      <c r="S2899">
        <f t="shared" ca="1" si="680"/>
        <v>0.92172684571018237</v>
      </c>
      <c r="U2899" t="str">
        <f t="shared" ca="1" si="681"/>
        <v>6</v>
      </c>
      <c r="V2899" t="str">
        <f t="shared" ca="1" si="682"/>
        <v>9</v>
      </c>
      <c r="W2899" t="str">
        <f t="shared" ca="1" si="683"/>
        <v/>
      </c>
      <c r="Z2899" s="3">
        <f t="shared" ca="1" si="684"/>
        <v>91.490375075646611</v>
      </c>
      <c r="AB2899">
        <f t="shared" ca="1" si="685"/>
        <v>91</v>
      </c>
      <c r="AC2899">
        <f t="shared" ca="1" si="686"/>
        <v>0.49037507564661098</v>
      </c>
      <c r="AE2899" t="str">
        <f t="shared" ca="1" si="687"/>
        <v>9</v>
      </c>
      <c r="AF2899" t="str">
        <f t="shared" ca="1" si="688"/>
        <v>1</v>
      </c>
      <c r="AG2899" t="str">
        <f t="shared" ca="1" si="689"/>
        <v/>
      </c>
    </row>
    <row r="2900" spans="9:33" x14ac:dyDescent="0.25">
      <c r="I2900">
        <f t="shared" ca="1" si="675"/>
        <v>97</v>
      </c>
      <c r="K2900" t="str">
        <f t="shared" ca="1" si="676"/>
        <v>9</v>
      </c>
      <c r="L2900" t="str">
        <f t="shared" ca="1" si="677"/>
        <v>7</v>
      </c>
      <c r="P2900">
        <f t="shared" ca="1" si="678"/>
        <v>49.163299249171615</v>
      </c>
      <c r="R2900">
        <f t="shared" ca="1" si="679"/>
        <v>49</v>
      </c>
      <c r="S2900">
        <f t="shared" ca="1" si="680"/>
        <v>0.1632992491716152</v>
      </c>
      <c r="U2900" t="str">
        <f t="shared" ca="1" si="681"/>
        <v>4</v>
      </c>
      <c r="V2900" t="str">
        <f t="shared" ca="1" si="682"/>
        <v>9</v>
      </c>
      <c r="W2900" t="str">
        <f t="shared" ca="1" si="683"/>
        <v/>
      </c>
      <c r="Z2900" s="3">
        <f t="shared" ca="1" si="684"/>
        <v>81.868731955490432</v>
      </c>
      <c r="AB2900">
        <f t="shared" ca="1" si="685"/>
        <v>81</v>
      </c>
      <c r="AC2900">
        <f t="shared" ca="1" si="686"/>
        <v>0.86873195549043203</v>
      </c>
      <c r="AE2900" t="str">
        <f t="shared" ca="1" si="687"/>
        <v>8</v>
      </c>
      <c r="AF2900" t="str">
        <f t="shared" ca="1" si="688"/>
        <v>1</v>
      </c>
      <c r="AG2900" t="str">
        <f t="shared" ca="1" si="689"/>
        <v/>
      </c>
    </row>
    <row r="2901" spans="9:33" x14ac:dyDescent="0.25">
      <c r="I2901">
        <f t="shared" ca="1" si="675"/>
        <v>26</v>
      </c>
      <c r="K2901" t="str">
        <f t="shared" ca="1" si="676"/>
        <v>2</v>
      </c>
      <c r="L2901" t="str">
        <f t="shared" ca="1" si="677"/>
        <v>6</v>
      </c>
      <c r="P2901">
        <f t="shared" ca="1" si="678"/>
        <v>55.992521419797114</v>
      </c>
      <c r="R2901">
        <f t="shared" ca="1" si="679"/>
        <v>55</v>
      </c>
      <c r="S2901">
        <f t="shared" ca="1" si="680"/>
        <v>0.99252141979711439</v>
      </c>
      <c r="U2901" t="str">
        <f t="shared" ca="1" si="681"/>
        <v>5</v>
      </c>
      <c r="V2901" t="str">
        <f t="shared" ca="1" si="682"/>
        <v>5</v>
      </c>
      <c r="W2901" t="str">
        <f t="shared" ca="1" si="683"/>
        <v/>
      </c>
      <c r="Z2901" s="3">
        <f t="shared" ca="1" si="684"/>
        <v>88.442953189798175</v>
      </c>
      <c r="AB2901">
        <f t="shared" ca="1" si="685"/>
        <v>88</v>
      </c>
      <c r="AC2901">
        <f t="shared" ca="1" si="686"/>
        <v>0.44295318979817466</v>
      </c>
      <c r="AE2901" t="str">
        <f t="shared" ca="1" si="687"/>
        <v>8</v>
      </c>
      <c r="AF2901" t="str">
        <f t="shared" ca="1" si="688"/>
        <v>8</v>
      </c>
      <c r="AG2901" t="str">
        <f t="shared" ca="1" si="689"/>
        <v/>
      </c>
    </row>
    <row r="2902" spans="9:33" x14ac:dyDescent="0.25">
      <c r="I2902">
        <f t="shared" ca="1" si="675"/>
        <v>32</v>
      </c>
      <c r="K2902" t="str">
        <f t="shared" ca="1" si="676"/>
        <v>3</v>
      </c>
      <c r="L2902" t="str">
        <f t="shared" ca="1" si="677"/>
        <v>2</v>
      </c>
      <c r="P2902">
        <f t="shared" ca="1" si="678"/>
        <v>137.66297086472468</v>
      </c>
      <c r="R2902">
        <f t="shared" ca="1" si="679"/>
        <v>137</v>
      </c>
      <c r="S2902">
        <f t="shared" ca="1" si="680"/>
        <v>0.66297086472468436</v>
      </c>
      <c r="U2902" t="str">
        <f t="shared" ca="1" si="681"/>
        <v>1</v>
      </c>
      <c r="V2902" t="str">
        <f t="shared" ca="1" si="682"/>
        <v>3</v>
      </c>
      <c r="W2902" t="str">
        <f t="shared" ca="1" si="683"/>
        <v>7</v>
      </c>
      <c r="Z2902" s="3">
        <f t="shared" ca="1" si="684"/>
        <v>77.651608694504091</v>
      </c>
      <c r="AB2902">
        <f t="shared" ca="1" si="685"/>
        <v>77</v>
      </c>
      <c r="AC2902">
        <f t="shared" ca="1" si="686"/>
        <v>0.65160869450409109</v>
      </c>
      <c r="AE2902" t="str">
        <f t="shared" ca="1" si="687"/>
        <v>7</v>
      </c>
      <c r="AF2902" t="str">
        <f t="shared" ca="1" si="688"/>
        <v>7</v>
      </c>
      <c r="AG2902" t="str">
        <f t="shared" ca="1" si="689"/>
        <v/>
      </c>
    </row>
    <row r="2903" spans="9:33" x14ac:dyDescent="0.25">
      <c r="I2903">
        <f t="shared" ca="1" si="675"/>
        <v>26</v>
      </c>
      <c r="K2903" t="str">
        <f t="shared" ca="1" si="676"/>
        <v>2</v>
      </c>
      <c r="L2903" t="str">
        <f t="shared" ca="1" si="677"/>
        <v>6</v>
      </c>
      <c r="P2903">
        <f t="shared" ca="1" si="678"/>
        <v>147.64065606054436</v>
      </c>
      <c r="R2903">
        <f t="shared" ca="1" si="679"/>
        <v>147</v>
      </c>
      <c r="S2903">
        <f t="shared" ca="1" si="680"/>
        <v>0.64065606054435875</v>
      </c>
      <c r="U2903" t="str">
        <f t="shared" ca="1" si="681"/>
        <v>1</v>
      </c>
      <c r="V2903" t="str">
        <f t="shared" ca="1" si="682"/>
        <v>4</v>
      </c>
      <c r="W2903" t="str">
        <f t="shared" ca="1" si="683"/>
        <v>7</v>
      </c>
      <c r="Z2903" s="3">
        <f t="shared" ca="1" si="684"/>
        <v>76.682844547619695</v>
      </c>
      <c r="AB2903">
        <f t="shared" ca="1" si="685"/>
        <v>76</v>
      </c>
      <c r="AC2903">
        <f t="shared" ca="1" si="686"/>
        <v>0.68284454761969471</v>
      </c>
      <c r="AE2903" t="str">
        <f t="shared" ca="1" si="687"/>
        <v>7</v>
      </c>
      <c r="AF2903" t="str">
        <f t="shared" ca="1" si="688"/>
        <v>6</v>
      </c>
      <c r="AG2903" t="str">
        <f t="shared" ca="1" si="689"/>
        <v/>
      </c>
    </row>
    <row r="2904" spans="9:33" x14ac:dyDescent="0.25">
      <c r="I2904">
        <f t="shared" ca="1" si="675"/>
        <v>22</v>
      </c>
      <c r="K2904" t="str">
        <f t="shared" ca="1" si="676"/>
        <v>2</v>
      </c>
      <c r="L2904" t="str">
        <f t="shared" ca="1" si="677"/>
        <v>2</v>
      </c>
      <c r="P2904">
        <f t="shared" ca="1" si="678"/>
        <v>31.750609004738322</v>
      </c>
      <c r="R2904">
        <f t="shared" ca="1" si="679"/>
        <v>31</v>
      </c>
      <c r="S2904">
        <f t="shared" ca="1" si="680"/>
        <v>0.75060900473832248</v>
      </c>
      <c r="U2904" t="str">
        <f t="shared" ca="1" si="681"/>
        <v>3</v>
      </c>
      <c r="V2904" t="str">
        <f t="shared" ca="1" si="682"/>
        <v>1</v>
      </c>
      <c r="W2904" t="str">
        <f t="shared" ca="1" si="683"/>
        <v/>
      </c>
      <c r="Z2904" s="3">
        <f t="shared" ca="1" si="684"/>
        <v>83.300228185735037</v>
      </c>
      <c r="AB2904">
        <f t="shared" ca="1" si="685"/>
        <v>83</v>
      </c>
      <c r="AC2904">
        <f t="shared" ca="1" si="686"/>
        <v>0.30022818573503685</v>
      </c>
      <c r="AE2904" t="str">
        <f t="shared" ca="1" si="687"/>
        <v>8</v>
      </c>
      <c r="AF2904" t="str">
        <f t="shared" ca="1" si="688"/>
        <v>3</v>
      </c>
      <c r="AG2904" t="str">
        <f t="shared" ca="1" si="689"/>
        <v/>
      </c>
    </row>
    <row r="2905" spans="9:33" x14ac:dyDescent="0.25">
      <c r="I2905">
        <f t="shared" ca="1" si="675"/>
        <v>82</v>
      </c>
      <c r="K2905" t="str">
        <f t="shared" ca="1" si="676"/>
        <v>8</v>
      </c>
      <c r="L2905" t="str">
        <f t="shared" ca="1" si="677"/>
        <v>2</v>
      </c>
      <c r="P2905">
        <f t="shared" ca="1" si="678"/>
        <v>135.21577618837372</v>
      </c>
      <c r="R2905">
        <f t="shared" ca="1" si="679"/>
        <v>135</v>
      </c>
      <c r="S2905">
        <f t="shared" ca="1" si="680"/>
        <v>0.2157761883737237</v>
      </c>
      <c r="U2905" t="str">
        <f t="shared" ca="1" si="681"/>
        <v>1</v>
      </c>
      <c r="V2905" t="str">
        <f t="shared" ca="1" si="682"/>
        <v>3</v>
      </c>
      <c r="W2905" t="str">
        <f t="shared" ca="1" si="683"/>
        <v>5</v>
      </c>
      <c r="Z2905" s="3">
        <f t="shared" ca="1" si="684"/>
        <v>88.06459380452111</v>
      </c>
      <c r="AB2905">
        <f t="shared" ca="1" si="685"/>
        <v>88</v>
      </c>
      <c r="AC2905">
        <f t="shared" ca="1" si="686"/>
        <v>6.4593804521109632E-2</v>
      </c>
      <c r="AE2905" t="str">
        <f t="shared" ca="1" si="687"/>
        <v>8</v>
      </c>
      <c r="AF2905" t="str">
        <f t="shared" ca="1" si="688"/>
        <v>8</v>
      </c>
      <c r="AG2905" t="str">
        <f t="shared" ca="1" si="689"/>
        <v/>
      </c>
    </row>
    <row r="2906" spans="9:33" x14ac:dyDescent="0.25">
      <c r="I2906">
        <f t="shared" ca="1" si="675"/>
        <v>54</v>
      </c>
      <c r="K2906" t="str">
        <f t="shared" ca="1" si="676"/>
        <v>5</v>
      </c>
      <c r="L2906" t="str">
        <f t="shared" ca="1" si="677"/>
        <v>4</v>
      </c>
      <c r="P2906">
        <f t="shared" ca="1" si="678"/>
        <v>22.571066858841618</v>
      </c>
      <c r="R2906">
        <f t="shared" ca="1" si="679"/>
        <v>22</v>
      </c>
      <c r="S2906">
        <f t="shared" ca="1" si="680"/>
        <v>0.57106685884161834</v>
      </c>
      <c r="U2906" t="str">
        <f t="shared" ca="1" si="681"/>
        <v>2</v>
      </c>
      <c r="V2906" t="str">
        <f t="shared" ca="1" si="682"/>
        <v>2</v>
      </c>
      <c r="W2906" t="str">
        <f t="shared" ca="1" si="683"/>
        <v/>
      </c>
      <c r="Z2906" s="3">
        <f t="shared" ca="1" si="684"/>
        <v>75.080073423612916</v>
      </c>
      <c r="AB2906">
        <f t="shared" ca="1" si="685"/>
        <v>75</v>
      </c>
      <c r="AC2906">
        <f t="shared" ca="1" si="686"/>
        <v>8.0073423612915917E-2</v>
      </c>
      <c r="AE2906" t="str">
        <f t="shared" ca="1" si="687"/>
        <v>7</v>
      </c>
      <c r="AF2906" t="str">
        <f t="shared" ca="1" si="688"/>
        <v>5</v>
      </c>
      <c r="AG2906" t="str">
        <f t="shared" ca="1" si="689"/>
        <v/>
      </c>
    </row>
    <row r="2907" spans="9:33" x14ac:dyDescent="0.25">
      <c r="I2907">
        <f t="shared" ca="1" si="675"/>
        <v>34</v>
      </c>
      <c r="K2907" t="str">
        <f t="shared" ca="1" si="676"/>
        <v>3</v>
      </c>
      <c r="L2907" t="str">
        <f t="shared" ca="1" si="677"/>
        <v>4</v>
      </c>
      <c r="P2907">
        <f t="shared" ca="1" si="678"/>
        <v>176.83730639421933</v>
      </c>
      <c r="R2907">
        <f t="shared" ca="1" si="679"/>
        <v>176</v>
      </c>
      <c r="S2907">
        <f t="shared" ca="1" si="680"/>
        <v>0.83730639421932551</v>
      </c>
      <c r="U2907" t="str">
        <f t="shared" ca="1" si="681"/>
        <v>1</v>
      </c>
      <c r="V2907" t="str">
        <f t="shared" ca="1" si="682"/>
        <v>7</v>
      </c>
      <c r="W2907" t="str">
        <f t="shared" ca="1" si="683"/>
        <v>6</v>
      </c>
      <c r="Z2907" s="3">
        <f t="shared" ca="1" si="684"/>
        <v>77.272744303624663</v>
      </c>
      <c r="AB2907">
        <f t="shared" ca="1" si="685"/>
        <v>77</v>
      </c>
      <c r="AC2907">
        <f t="shared" ca="1" si="686"/>
        <v>0.27274430362466262</v>
      </c>
      <c r="AE2907" t="str">
        <f t="shared" ca="1" si="687"/>
        <v>7</v>
      </c>
      <c r="AF2907" t="str">
        <f t="shared" ca="1" si="688"/>
        <v>7</v>
      </c>
      <c r="AG2907" t="str">
        <f t="shared" ca="1" si="689"/>
        <v/>
      </c>
    </row>
    <row r="2908" spans="9:33" x14ac:dyDescent="0.25">
      <c r="I2908">
        <f t="shared" ca="1" si="675"/>
        <v>95</v>
      </c>
      <c r="K2908" t="str">
        <f t="shared" ca="1" si="676"/>
        <v>9</v>
      </c>
      <c r="L2908" t="str">
        <f t="shared" ca="1" si="677"/>
        <v>5</v>
      </c>
      <c r="P2908">
        <f t="shared" ca="1" si="678"/>
        <v>76.715480685814299</v>
      </c>
      <c r="R2908">
        <f t="shared" ca="1" si="679"/>
        <v>76</v>
      </c>
      <c r="S2908">
        <f t="shared" ca="1" si="680"/>
        <v>0.71548068581429902</v>
      </c>
      <c r="U2908" t="str">
        <f t="shared" ca="1" si="681"/>
        <v>7</v>
      </c>
      <c r="V2908" t="str">
        <f t="shared" ca="1" si="682"/>
        <v>6</v>
      </c>
      <c r="W2908" t="str">
        <f t="shared" ca="1" si="683"/>
        <v/>
      </c>
      <c r="Z2908" s="3">
        <f t="shared" ca="1" si="684"/>
        <v>75.680421664270057</v>
      </c>
      <c r="AB2908">
        <f t="shared" ca="1" si="685"/>
        <v>75</v>
      </c>
      <c r="AC2908">
        <f t="shared" ca="1" si="686"/>
        <v>0.68042166427005668</v>
      </c>
      <c r="AE2908" t="str">
        <f t="shared" ca="1" si="687"/>
        <v>7</v>
      </c>
      <c r="AF2908" t="str">
        <f t="shared" ca="1" si="688"/>
        <v>5</v>
      </c>
      <c r="AG2908" t="str">
        <f t="shared" ca="1" si="689"/>
        <v/>
      </c>
    </row>
    <row r="2909" spans="9:33" x14ac:dyDescent="0.25">
      <c r="I2909">
        <f t="shared" ca="1" si="675"/>
        <v>15</v>
      </c>
      <c r="K2909" t="str">
        <f t="shared" ca="1" si="676"/>
        <v>1</v>
      </c>
      <c r="L2909" t="str">
        <f t="shared" ca="1" si="677"/>
        <v>5</v>
      </c>
      <c r="P2909">
        <f t="shared" ca="1" si="678"/>
        <v>82.647954699425512</v>
      </c>
      <c r="R2909">
        <f t="shared" ca="1" si="679"/>
        <v>82</v>
      </c>
      <c r="S2909">
        <f t="shared" ca="1" si="680"/>
        <v>0.64795469942551165</v>
      </c>
      <c r="U2909" t="str">
        <f t="shared" ca="1" si="681"/>
        <v>8</v>
      </c>
      <c r="V2909" t="str">
        <f t="shared" ca="1" si="682"/>
        <v>2</v>
      </c>
      <c r="W2909" t="str">
        <f t="shared" ca="1" si="683"/>
        <v/>
      </c>
      <c r="Z2909" s="3">
        <f t="shared" ca="1" si="684"/>
        <v>77.426736875022613</v>
      </c>
      <c r="AB2909">
        <f t="shared" ca="1" si="685"/>
        <v>77</v>
      </c>
      <c r="AC2909">
        <f t="shared" ca="1" si="686"/>
        <v>0.42673687502261259</v>
      </c>
      <c r="AE2909" t="str">
        <f t="shared" ca="1" si="687"/>
        <v>7</v>
      </c>
      <c r="AF2909" t="str">
        <f t="shared" ca="1" si="688"/>
        <v>7</v>
      </c>
      <c r="AG2909" t="str">
        <f t="shared" ca="1" si="689"/>
        <v/>
      </c>
    </row>
    <row r="2910" spans="9:33" x14ac:dyDescent="0.25">
      <c r="I2910">
        <f t="shared" ca="1" si="675"/>
        <v>43</v>
      </c>
      <c r="K2910" t="str">
        <f t="shared" ca="1" si="676"/>
        <v>4</v>
      </c>
      <c r="L2910" t="str">
        <f t="shared" ca="1" si="677"/>
        <v>3</v>
      </c>
      <c r="P2910">
        <f t="shared" ca="1" si="678"/>
        <v>72.113911349384693</v>
      </c>
      <c r="R2910">
        <f t="shared" ca="1" si="679"/>
        <v>72</v>
      </c>
      <c r="S2910">
        <f t="shared" ca="1" si="680"/>
        <v>0.11391134938469349</v>
      </c>
      <c r="U2910" t="str">
        <f t="shared" ca="1" si="681"/>
        <v>7</v>
      </c>
      <c r="V2910" t="str">
        <f t="shared" ca="1" si="682"/>
        <v>2</v>
      </c>
      <c r="W2910" t="str">
        <f t="shared" ca="1" si="683"/>
        <v/>
      </c>
      <c r="Z2910" s="3">
        <f t="shared" ca="1" si="684"/>
        <v>84.480140560800407</v>
      </c>
      <c r="AB2910">
        <f t="shared" ca="1" si="685"/>
        <v>84</v>
      </c>
      <c r="AC2910">
        <f t="shared" ca="1" si="686"/>
        <v>0.48014056080040746</v>
      </c>
      <c r="AE2910" t="str">
        <f t="shared" ca="1" si="687"/>
        <v>8</v>
      </c>
      <c r="AF2910" t="str">
        <f t="shared" ca="1" si="688"/>
        <v>4</v>
      </c>
      <c r="AG2910" t="str">
        <f t="shared" ca="1" si="689"/>
        <v/>
      </c>
    </row>
    <row r="2911" spans="9:33" x14ac:dyDescent="0.25">
      <c r="I2911">
        <f t="shared" ca="1" si="675"/>
        <v>51</v>
      </c>
      <c r="K2911" t="str">
        <f t="shared" ca="1" si="676"/>
        <v>5</v>
      </c>
      <c r="L2911" t="str">
        <f t="shared" ca="1" si="677"/>
        <v>1</v>
      </c>
      <c r="P2911">
        <f t="shared" ca="1" si="678"/>
        <v>42.591107936389101</v>
      </c>
      <c r="R2911">
        <f t="shared" ca="1" si="679"/>
        <v>42</v>
      </c>
      <c r="S2911">
        <f t="shared" ca="1" si="680"/>
        <v>0.59110793638910053</v>
      </c>
      <c r="U2911" t="str">
        <f t="shared" ca="1" si="681"/>
        <v>4</v>
      </c>
      <c r="V2911" t="str">
        <f t="shared" ca="1" si="682"/>
        <v>2</v>
      </c>
      <c r="W2911" t="str">
        <f t="shared" ca="1" si="683"/>
        <v/>
      </c>
      <c r="Z2911" s="3">
        <f t="shared" ca="1" si="684"/>
        <v>92.914519483680209</v>
      </c>
      <c r="AB2911">
        <f t="shared" ca="1" si="685"/>
        <v>92</v>
      </c>
      <c r="AC2911">
        <f t="shared" ca="1" si="686"/>
        <v>0.91451948368020908</v>
      </c>
      <c r="AE2911" t="str">
        <f t="shared" ca="1" si="687"/>
        <v>9</v>
      </c>
      <c r="AF2911" t="str">
        <f t="shared" ca="1" si="688"/>
        <v>2</v>
      </c>
      <c r="AG2911" t="str">
        <f t="shared" ca="1" si="689"/>
        <v/>
      </c>
    </row>
    <row r="2912" spans="9:33" x14ac:dyDescent="0.25">
      <c r="I2912">
        <f t="shared" ca="1" si="675"/>
        <v>59</v>
      </c>
      <c r="K2912" t="str">
        <f t="shared" ca="1" si="676"/>
        <v>5</v>
      </c>
      <c r="L2912" t="str">
        <f t="shared" ca="1" si="677"/>
        <v>9</v>
      </c>
      <c r="P2912">
        <f t="shared" ca="1" si="678"/>
        <v>153.04501822045262</v>
      </c>
      <c r="R2912">
        <f t="shared" ca="1" si="679"/>
        <v>153</v>
      </c>
      <c r="S2912">
        <f t="shared" ca="1" si="680"/>
        <v>4.5018220452618607E-2</v>
      </c>
      <c r="U2912" t="str">
        <f t="shared" ca="1" si="681"/>
        <v>1</v>
      </c>
      <c r="V2912" t="str">
        <f t="shared" ca="1" si="682"/>
        <v>5</v>
      </c>
      <c r="W2912" t="str">
        <f t="shared" ca="1" si="683"/>
        <v>3</v>
      </c>
      <c r="Z2912" s="3">
        <f t="shared" ca="1" si="684"/>
        <v>74.205029224604672</v>
      </c>
      <c r="AB2912">
        <f t="shared" ca="1" si="685"/>
        <v>74</v>
      </c>
      <c r="AC2912">
        <f t="shared" ca="1" si="686"/>
        <v>0.20502922460467232</v>
      </c>
      <c r="AE2912" t="str">
        <f t="shared" ca="1" si="687"/>
        <v>7</v>
      </c>
      <c r="AF2912" t="str">
        <f t="shared" ca="1" si="688"/>
        <v>4</v>
      </c>
      <c r="AG2912" t="str">
        <f t="shared" ca="1" si="689"/>
        <v/>
      </c>
    </row>
    <row r="2913" spans="9:33" x14ac:dyDescent="0.25">
      <c r="I2913">
        <f t="shared" ca="1" si="675"/>
        <v>10</v>
      </c>
      <c r="K2913" t="str">
        <f t="shared" ca="1" si="676"/>
        <v>1</v>
      </c>
      <c r="L2913" t="str">
        <f t="shared" ca="1" si="677"/>
        <v>0</v>
      </c>
      <c r="P2913">
        <f t="shared" ca="1" si="678"/>
        <v>154.48827874843337</v>
      </c>
      <c r="R2913">
        <f t="shared" ca="1" si="679"/>
        <v>154</v>
      </c>
      <c r="S2913">
        <f t="shared" ca="1" si="680"/>
        <v>0.48827874843337327</v>
      </c>
      <c r="U2913" t="str">
        <f t="shared" ca="1" si="681"/>
        <v>1</v>
      </c>
      <c r="V2913" t="str">
        <f t="shared" ca="1" si="682"/>
        <v>5</v>
      </c>
      <c r="W2913" t="str">
        <f t="shared" ca="1" si="683"/>
        <v>4</v>
      </c>
      <c r="Z2913" s="3">
        <f t="shared" ca="1" si="684"/>
        <v>81.004116118481463</v>
      </c>
      <c r="AB2913">
        <f t="shared" ca="1" si="685"/>
        <v>81</v>
      </c>
      <c r="AC2913">
        <f t="shared" ca="1" si="686"/>
        <v>4.1161184814626495E-3</v>
      </c>
      <c r="AE2913" t="str">
        <f t="shared" ca="1" si="687"/>
        <v>8</v>
      </c>
      <c r="AF2913" t="str">
        <f t="shared" ca="1" si="688"/>
        <v>1</v>
      </c>
      <c r="AG2913" t="str">
        <f t="shared" ca="1" si="689"/>
        <v/>
      </c>
    </row>
    <row r="2914" spans="9:33" x14ac:dyDescent="0.25">
      <c r="I2914">
        <f t="shared" ca="1" si="675"/>
        <v>88</v>
      </c>
      <c r="K2914" t="str">
        <f t="shared" ca="1" si="676"/>
        <v>8</v>
      </c>
      <c r="L2914" t="str">
        <f t="shared" ca="1" si="677"/>
        <v>8</v>
      </c>
      <c r="P2914">
        <f t="shared" ca="1" si="678"/>
        <v>73.792176702398763</v>
      </c>
      <c r="R2914">
        <f t="shared" ca="1" si="679"/>
        <v>73</v>
      </c>
      <c r="S2914">
        <f t="shared" ca="1" si="680"/>
        <v>0.7921767023987627</v>
      </c>
      <c r="U2914" t="str">
        <f t="shared" ca="1" si="681"/>
        <v>7</v>
      </c>
      <c r="V2914" t="str">
        <f t="shared" ca="1" si="682"/>
        <v>3</v>
      </c>
      <c r="W2914" t="str">
        <f t="shared" ca="1" si="683"/>
        <v/>
      </c>
      <c r="Z2914" s="3">
        <f t="shared" ca="1" si="684"/>
        <v>73.324688989641416</v>
      </c>
      <c r="AB2914">
        <f t="shared" ca="1" si="685"/>
        <v>73</v>
      </c>
      <c r="AC2914">
        <f t="shared" ca="1" si="686"/>
        <v>0.32468898964141601</v>
      </c>
      <c r="AE2914" t="str">
        <f t="shared" ca="1" si="687"/>
        <v>7</v>
      </c>
      <c r="AF2914" t="str">
        <f t="shared" ca="1" si="688"/>
        <v>3</v>
      </c>
      <c r="AG2914" t="str">
        <f t="shared" ca="1" si="689"/>
        <v/>
      </c>
    </row>
    <row r="2915" spans="9:33" x14ac:dyDescent="0.25">
      <c r="I2915">
        <f t="shared" ca="1" si="675"/>
        <v>43</v>
      </c>
      <c r="K2915" t="str">
        <f t="shared" ca="1" si="676"/>
        <v>4</v>
      </c>
      <c r="L2915" t="str">
        <f t="shared" ca="1" si="677"/>
        <v>3</v>
      </c>
      <c r="P2915">
        <f t="shared" ca="1" si="678"/>
        <v>15.469818825165703</v>
      </c>
      <c r="R2915">
        <f t="shared" ca="1" si="679"/>
        <v>15</v>
      </c>
      <c r="S2915">
        <f t="shared" ca="1" si="680"/>
        <v>0.46981882516570295</v>
      </c>
      <c r="U2915" t="str">
        <f t="shared" ca="1" si="681"/>
        <v>1</v>
      </c>
      <c r="V2915" t="str">
        <f t="shared" ca="1" si="682"/>
        <v>5</v>
      </c>
      <c r="W2915" t="str">
        <f t="shared" ca="1" si="683"/>
        <v/>
      </c>
      <c r="Z2915" s="3">
        <f t="shared" ca="1" si="684"/>
        <v>79.49932133275081</v>
      </c>
      <c r="AB2915">
        <f t="shared" ca="1" si="685"/>
        <v>79</v>
      </c>
      <c r="AC2915">
        <f t="shared" ca="1" si="686"/>
        <v>0.49932133275081014</v>
      </c>
      <c r="AE2915" t="str">
        <f t="shared" ca="1" si="687"/>
        <v>7</v>
      </c>
      <c r="AF2915" t="str">
        <f t="shared" ca="1" si="688"/>
        <v>9</v>
      </c>
      <c r="AG2915" t="str">
        <f t="shared" ca="1" si="689"/>
        <v/>
      </c>
    </row>
    <row r="2916" spans="9:33" x14ac:dyDescent="0.25">
      <c r="I2916">
        <f t="shared" ca="1" si="675"/>
        <v>56</v>
      </c>
      <c r="K2916" t="str">
        <f t="shared" ca="1" si="676"/>
        <v>5</v>
      </c>
      <c r="L2916" t="str">
        <f t="shared" ca="1" si="677"/>
        <v>6</v>
      </c>
      <c r="P2916">
        <f t="shared" ca="1" si="678"/>
        <v>82.730621509652082</v>
      </c>
      <c r="R2916">
        <f t="shared" ca="1" si="679"/>
        <v>82</v>
      </c>
      <c r="S2916">
        <f t="shared" ca="1" si="680"/>
        <v>0.73062150965208161</v>
      </c>
      <c r="U2916" t="str">
        <f t="shared" ca="1" si="681"/>
        <v>8</v>
      </c>
      <c r="V2916" t="str">
        <f t="shared" ca="1" si="682"/>
        <v>2</v>
      </c>
      <c r="W2916" t="str">
        <f t="shared" ca="1" si="683"/>
        <v/>
      </c>
      <c r="Z2916" s="3">
        <f t="shared" ca="1" si="684"/>
        <v>73.26660327052862</v>
      </c>
      <c r="AB2916">
        <f t="shared" ca="1" si="685"/>
        <v>73</v>
      </c>
      <c r="AC2916">
        <f t="shared" ca="1" si="686"/>
        <v>0.26660327052861987</v>
      </c>
      <c r="AE2916" t="str">
        <f t="shared" ca="1" si="687"/>
        <v>7</v>
      </c>
      <c r="AF2916" t="str">
        <f t="shared" ca="1" si="688"/>
        <v>3</v>
      </c>
      <c r="AG2916" t="str">
        <f t="shared" ca="1" si="689"/>
        <v/>
      </c>
    </row>
    <row r="2917" spans="9:33" x14ac:dyDescent="0.25">
      <c r="I2917">
        <f t="shared" ca="1" si="675"/>
        <v>30</v>
      </c>
      <c r="K2917" t="str">
        <f t="shared" ca="1" si="676"/>
        <v>3</v>
      </c>
      <c r="L2917" t="str">
        <f t="shared" ca="1" si="677"/>
        <v>0</v>
      </c>
      <c r="P2917">
        <f t="shared" ca="1" si="678"/>
        <v>155.03546929865718</v>
      </c>
      <c r="R2917">
        <f t="shared" ca="1" si="679"/>
        <v>155</v>
      </c>
      <c r="S2917">
        <f t="shared" ca="1" si="680"/>
        <v>3.5469298657176296E-2</v>
      </c>
      <c r="U2917" t="str">
        <f t="shared" ca="1" si="681"/>
        <v>1</v>
      </c>
      <c r="V2917" t="str">
        <f t="shared" ca="1" si="682"/>
        <v>5</v>
      </c>
      <c r="W2917" t="str">
        <f t="shared" ca="1" si="683"/>
        <v>5</v>
      </c>
      <c r="Z2917" s="3">
        <f t="shared" ca="1" si="684"/>
        <v>76.637529602792497</v>
      </c>
      <c r="AB2917">
        <f t="shared" ca="1" si="685"/>
        <v>76</v>
      </c>
      <c r="AC2917">
        <f t="shared" ca="1" si="686"/>
        <v>0.63752960279249749</v>
      </c>
      <c r="AE2917" t="str">
        <f t="shared" ca="1" si="687"/>
        <v>7</v>
      </c>
      <c r="AF2917" t="str">
        <f t="shared" ca="1" si="688"/>
        <v>6</v>
      </c>
      <c r="AG2917" t="str">
        <f t="shared" ca="1" si="689"/>
        <v/>
      </c>
    </row>
    <row r="2918" spans="9:33" x14ac:dyDescent="0.25">
      <c r="I2918">
        <f t="shared" ca="1" si="675"/>
        <v>24</v>
      </c>
      <c r="K2918" t="str">
        <f t="shared" ca="1" si="676"/>
        <v>2</v>
      </c>
      <c r="L2918" t="str">
        <f t="shared" ca="1" si="677"/>
        <v>4</v>
      </c>
      <c r="P2918">
        <f t="shared" ca="1" si="678"/>
        <v>70.754346457822365</v>
      </c>
      <c r="R2918">
        <f t="shared" ca="1" si="679"/>
        <v>70</v>
      </c>
      <c r="S2918">
        <f t="shared" ca="1" si="680"/>
        <v>0.75434645782236487</v>
      </c>
      <c r="U2918" t="str">
        <f t="shared" ca="1" si="681"/>
        <v>7</v>
      </c>
      <c r="V2918" t="str">
        <f t="shared" ca="1" si="682"/>
        <v>0</v>
      </c>
      <c r="W2918" t="str">
        <f t="shared" ca="1" si="683"/>
        <v/>
      </c>
      <c r="Z2918" s="3">
        <f t="shared" ca="1" si="684"/>
        <v>86.897033165653866</v>
      </c>
      <c r="AB2918">
        <f t="shared" ca="1" si="685"/>
        <v>86</v>
      </c>
      <c r="AC2918">
        <f t="shared" ca="1" si="686"/>
        <v>0.89703316565386615</v>
      </c>
      <c r="AE2918" t="str">
        <f t="shared" ca="1" si="687"/>
        <v>8</v>
      </c>
      <c r="AF2918" t="str">
        <f t="shared" ca="1" si="688"/>
        <v>6</v>
      </c>
      <c r="AG2918" t="str">
        <f t="shared" ca="1" si="689"/>
        <v/>
      </c>
    </row>
    <row r="2919" spans="9:33" x14ac:dyDescent="0.25">
      <c r="I2919">
        <f t="shared" ca="1" si="675"/>
        <v>81</v>
      </c>
      <c r="K2919" t="str">
        <f t="shared" ca="1" si="676"/>
        <v>8</v>
      </c>
      <c r="L2919" t="str">
        <f t="shared" ca="1" si="677"/>
        <v>1</v>
      </c>
      <c r="P2919">
        <f t="shared" ca="1" si="678"/>
        <v>52.794680606177309</v>
      </c>
      <c r="R2919">
        <f t="shared" ca="1" si="679"/>
        <v>52</v>
      </c>
      <c r="S2919">
        <f t="shared" ca="1" si="680"/>
        <v>0.79468060617730885</v>
      </c>
      <c r="U2919" t="str">
        <f t="shared" ca="1" si="681"/>
        <v>5</v>
      </c>
      <c r="V2919" t="str">
        <f t="shared" ca="1" si="682"/>
        <v>2</v>
      </c>
      <c r="W2919" t="str">
        <f t="shared" ca="1" si="683"/>
        <v/>
      </c>
      <c r="Z2919" s="3">
        <f t="shared" ca="1" si="684"/>
        <v>81.53590652774443</v>
      </c>
      <c r="AB2919">
        <f t="shared" ca="1" si="685"/>
        <v>81</v>
      </c>
      <c r="AC2919">
        <f t="shared" ca="1" si="686"/>
        <v>0.53590652774443015</v>
      </c>
      <c r="AE2919" t="str">
        <f t="shared" ca="1" si="687"/>
        <v>8</v>
      </c>
      <c r="AF2919" t="str">
        <f t="shared" ca="1" si="688"/>
        <v>1</v>
      </c>
      <c r="AG2919" t="str">
        <f t="shared" ca="1" si="689"/>
        <v/>
      </c>
    </row>
    <row r="2920" spans="9:33" x14ac:dyDescent="0.25">
      <c r="I2920">
        <f t="shared" ca="1" si="675"/>
        <v>37</v>
      </c>
      <c r="K2920" t="str">
        <f t="shared" ca="1" si="676"/>
        <v>3</v>
      </c>
      <c r="L2920" t="str">
        <f t="shared" ca="1" si="677"/>
        <v>7</v>
      </c>
      <c r="P2920">
        <f t="shared" ca="1" si="678"/>
        <v>95.734752358198762</v>
      </c>
      <c r="R2920">
        <f t="shared" ca="1" si="679"/>
        <v>95</v>
      </c>
      <c r="S2920">
        <f t="shared" ca="1" si="680"/>
        <v>0.73475235819876161</v>
      </c>
      <c r="U2920" t="str">
        <f t="shared" ca="1" si="681"/>
        <v>9</v>
      </c>
      <c r="V2920" t="str">
        <f t="shared" ca="1" si="682"/>
        <v>5</v>
      </c>
      <c r="W2920" t="str">
        <f t="shared" ca="1" si="683"/>
        <v/>
      </c>
      <c r="Z2920" s="3">
        <f t="shared" ca="1" si="684"/>
        <v>88.610757095763077</v>
      </c>
      <c r="AB2920">
        <f t="shared" ca="1" si="685"/>
        <v>88</v>
      </c>
      <c r="AC2920">
        <f t="shared" ca="1" si="686"/>
        <v>0.61075709576307702</v>
      </c>
      <c r="AE2920" t="str">
        <f t="shared" ca="1" si="687"/>
        <v>8</v>
      </c>
      <c r="AF2920" t="str">
        <f t="shared" ca="1" si="688"/>
        <v>8</v>
      </c>
      <c r="AG2920" t="str">
        <f t="shared" ca="1" si="689"/>
        <v/>
      </c>
    </row>
    <row r="2921" spans="9:33" x14ac:dyDescent="0.25">
      <c r="I2921">
        <f t="shared" ca="1" si="675"/>
        <v>67</v>
      </c>
      <c r="K2921" t="str">
        <f t="shared" ca="1" si="676"/>
        <v>6</v>
      </c>
      <c r="L2921" t="str">
        <f t="shared" ca="1" si="677"/>
        <v>7</v>
      </c>
      <c r="P2921">
        <f t="shared" ca="1" si="678"/>
        <v>90.092530469726498</v>
      </c>
      <c r="R2921">
        <f t="shared" ca="1" si="679"/>
        <v>90</v>
      </c>
      <c r="S2921">
        <f t="shared" ca="1" si="680"/>
        <v>9.2530469726497699E-2</v>
      </c>
      <c r="U2921" t="str">
        <f t="shared" ca="1" si="681"/>
        <v>9</v>
      </c>
      <c r="V2921" t="str">
        <f t="shared" ca="1" si="682"/>
        <v>0</v>
      </c>
      <c r="W2921" t="str">
        <f t="shared" ca="1" si="683"/>
        <v/>
      </c>
      <c r="Z2921" s="3">
        <f t="shared" ca="1" si="684"/>
        <v>76.181182632920795</v>
      </c>
      <c r="AB2921">
        <f t="shared" ca="1" si="685"/>
        <v>76</v>
      </c>
      <c r="AC2921">
        <f t="shared" ca="1" si="686"/>
        <v>0.18118263292079462</v>
      </c>
      <c r="AE2921" t="str">
        <f t="shared" ca="1" si="687"/>
        <v>7</v>
      </c>
      <c r="AF2921" t="str">
        <f t="shared" ca="1" si="688"/>
        <v>6</v>
      </c>
      <c r="AG2921" t="str">
        <f t="shared" ca="1" si="689"/>
        <v/>
      </c>
    </row>
    <row r="2922" spans="9:33" x14ac:dyDescent="0.25">
      <c r="I2922">
        <f t="shared" ca="1" si="675"/>
        <v>96</v>
      </c>
      <c r="K2922" t="str">
        <f t="shared" ca="1" si="676"/>
        <v>9</v>
      </c>
      <c r="L2922" t="str">
        <f t="shared" ca="1" si="677"/>
        <v>6</v>
      </c>
      <c r="P2922">
        <f t="shared" ca="1" si="678"/>
        <v>140.91609281199231</v>
      </c>
      <c r="R2922">
        <f t="shared" ca="1" si="679"/>
        <v>140</v>
      </c>
      <c r="S2922">
        <f t="shared" ca="1" si="680"/>
        <v>0.91609281199231418</v>
      </c>
      <c r="U2922" t="str">
        <f t="shared" ca="1" si="681"/>
        <v>1</v>
      </c>
      <c r="V2922" t="str">
        <f t="shared" ca="1" si="682"/>
        <v>4</v>
      </c>
      <c r="W2922" t="str">
        <f t="shared" ca="1" si="683"/>
        <v>0</v>
      </c>
      <c r="Z2922" s="3">
        <f t="shared" ca="1" si="684"/>
        <v>86.578763957426048</v>
      </c>
      <c r="AB2922">
        <f t="shared" ca="1" si="685"/>
        <v>86</v>
      </c>
      <c r="AC2922">
        <f t="shared" ca="1" si="686"/>
        <v>0.57876395742604814</v>
      </c>
      <c r="AE2922" t="str">
        <f t="shared" ca="1" si="687"/>
        <v>8</v>
      </c>
      <c r="AF2922" t="str">
        <f t="shared" ca="1" si="688"/>
        <v>6</v>
      </c>
      <c r="AG2922" t="str">
        <f t="shared" ca="1" si="689"/>
        <v/>
      </c>
    </row>
    <row r="2923" spans="9:33" x14ac:dyDescent="0.25">
      <c r="I2923">
        <f t="shared" ca="1" si="675"/>
        <v>83</v>
      </c>
      <c r="K2923" t="str">
        <f t="shared" ca="1" si="676"/>
        <v>8</v>
      </c>
      <c r="L2923" t="str">
        <f t="shared" ca="1" si="677"/>
        <v>3</v>
      </c>
      <c r="P2923">
        <f t="shared" ca="1" si="678"/>
        <v>102.55830659826606</v>
      </c>
      <c r="R2923">
        <f t="shared" ca="1" si="679"/>
        <v>102</v>
      </c>
      <c r="S2923">
        <f t="shared" ca="1" si="680"/>
        <v>0.55830659826605711</v>
      </c>
      <c r="U2923" t="str">
        <f t="shared" ca="1" si="681"/>
        <v>1</v>
      </c>
      <c r="V2923" t="str">
        <f t="shared" ca="1" si="682"/>
        <v>0</v>
      </c>
      <c r="W2923" t="str">
        <f t="shared" ca="1" si="683"/>
        <v>2</v>
      </c>
      <c r="Z2923" s="3">
        <f t="shared" ca="1" si="684"/>
        <v>76.46446979451045</v>
      </c>
      <c r="AB2923">
        <f t="shared" ca="1" si="685"/>
        <v>76</v>
      </c>
      <c r="AC2923">
        <f t="shared" ca="1" si="686"/>
        <v>0.46446979451044967</v>
      </c>
      <c r="AE2923" t="str">
        <f t="shared" ca="1" si="687"/>
        <v>7</v>
      </c>
      <c r="AF2923" t="str">
        <f t="shared" ca="1" si="688"/>
        <v>6</v>
      </c>
      <c r="AG2923" t="str">
        <f t="shared" ca="1" si="689"/>
        <v/>
      </c>
    </row>
    <row r="2924" spans="9:33" x14ac:dyDescent="0.25">
      <c r="I2924">
        <f t="shared" ca="1" si="675"/>
        <v>52</v>
      </c>
      <c r="K2924" t="str">
        <f t="shared" ca="1" si="676"/>
        <v>5</v>
      </c>
      <c r="L2924" t="str">
        <f t="shared" ca="1" si="677"/>
        <v>2</v>
      </c>
      <c r="P2924">
        <f t="shared" ca="1" si="678"/>
        <v>59.374310965237925</v>
      </c>
      <c r="R2924">
        <f t="shared" ca="1" si="679"/>
        <v>59</v>
      </c>
      <c r="S2924">
        <f t="shared" ca="1" si="680"/>
        <v>0.37431096523792462</v>
      </c>
      <c r="U2924" t="str">
        <f t="shared" ca="1" si="681"/>
        <v>5</v>
      </c>
      <c r="V2924" t="str">
        <f t="shared" ca="1" si="682"/>
        <v>9</v>
      </c>
      <c r="W2924" t="str">
        <f t="shared" ca="1" si="683"/>
        <v/>
      </c>
      <c r="Z2924" s="3">
        <f t="shared" ca="1" si="684"/>
        <v>84.927500340550978</v>
      </c>
      <c r="AB2924">
        <f t="shared" ca="1" si="685"/>
        <v>84</v>
      </c>
      <c r="AC2924">
        <f t="shared" ca="1" si="686"/>
        <v>0.92750034055097785</v>
      </c>
      <c r="AE2924" t="str">
        <f t="shared" ca="1" si="687"/>
        <v>8</v>
      </c>
      <c r="AF2924" t="str">
        <f t="shared" ca="1" si="688"/>
        <v>4</v>
      </c>
      <c r="AG2924" t="str">
        <f t="shared" ca="1" si="689"/>
        <v/>
      </c>
    </row>
    <row r="2925" spans="9:33" x14ac:dyDescent="0.25">
      <c r="I2925">
        <f t="shared" ca="1" si="675"/>
        <v>73</v>
      </c>
      <c r="K2925" t="str">
        <f t="shared" ca="1" si="676"/>
        <v>7</v>
      </c>
      <c r="L2925" t="str">
        <f t="shared" ca="1" si="677"/>
        <v>3</v>
      </c>
      <c r="P2925">
        <f t="shared" ca="1" si="678"/>
        <v>73.144190490324291</v>
      </c>
      <c r="R2925">
        <f t="shared" ca="1" si="679"/>
        <v>73</v>
      </c>
      <c r="S2925">
        <f t="shared" ca="1" si="680"/>
        <v>0.14419049032429143</v>
      </c>
      <c r="U2925" t="str">
        <f t="shared" ca="1" si="681"/>
        <v>7</v>
      </c>
      <c r="V2925" t="str">
        <f t="shared" ca="1" si="682"/>
        <v>3</v>
      </c>
      <c r="W2925" t="str">
        <f t="shared" ca="1" si="683"/>
        <v/>
      </c>
      <c r="Z2925" s="3">
        <f t="shared" ca="1" si="684"/>
        <v>83.217314835970726</v>
      </c>
      <c r="AB2925">
        <f t="shared" ca="1" si="685"/>
        <v>83</v>
      </c>
      <c r="AC2925">
        <f t="shared" ca="1" si="686"/>
        <v>0.21731483597072554</v>
      </c>
      <c r="AE2925" t="str">
        <f t="shared" ca="1" si="687"/>
        <v>8</v>
      </c>
      <c r="AF2925" t="str">
        <f t="shared" ca="1" si="688"/>
        <v>3</v>
      </c>
      <c r="AG2925" t="str">
        <f t="shared" ca="1" si="689"/>
        <v/>
      </c>
    </row>
    <row r="2926" spans="9:33" x14ac:dyDescent="0.25">
      <c r="I2926">
        <f t="shared" ca="1" si="675"/>
        <v>13</v>
      </c>
      <c r="K2926" t="str">
        <f t="shared" ca="1" si="676"/>
        <v>1</v>
      </c>
      <c r="L2926" t="str">
        <f t="shared" ca="1" si="677"/>
        <v>3</v>
      </c>
      <c r="P2926">
        <f t="shared" ca="1" si="678"/>
        <v>105.79947429107786</v>
      </c>
      <c r="R2926">
        <f t="shared" ca="1" si="679"/>
        <v>105</v>
      </c>
      <c r="S2926">
        <f t="shared" ca="1" si="680"/>
        <v>0.79947429107785695</v>
      </c>
      <c r="U2926" t="str">
        <f t="shared" ca="1" si="681"/>
        <v>1</v>
      </c>
      <c r="V2926" t="str">
        <f t="shared" ca="1" si="682"/>
        <v>0</v>
      </c>
      <c r="W2926" t="str">
        <f t="shared" ca="1" si="683"/>
        <v>5</v>
      </c>
      <c r="Z2926" s="3">
        <f t="shared" ca="1" si="684"/>
        <v>78.686566483624318</v>
      </c>
      <c r="AB2926">
        <f t="shared" ca="1" si="685"/>
        <v>78</v>
      </c>
      <c r="AC2926">
        <f t="shared" ca="1" si="686"/>
        <v>0.68656648362431838</v>
      </c>
      <c r="AE2926" t="str">
        <f t="shared" ca="1" si="687"/>
        <v>7</v>
      </c>
      <c r="AF2926" t="str">
        <f t="shared" ca="1" si="688"/>
        <v>8</v>
      </c>
      <c r="AG2926" t="str">
        <f t="shared" ca="1" si="689"/>
        <v/>
      </c>
    </row>
    <row r="2927" spans="9:33" x14ac:dyDescent="0.25">
      <c r="I2927">
        <f t="shared" ca="1" si="675"/>
        <v>21</v>
      </c>
      <c r="K2927" t="str">
        <f t="shared" ca="1" si="676"/>
        <v>2</v>
      </c>
      <c r="L2927" t="str">
        <f t="shared" ca="1" si="677"/>
        <v>1</v>
      </c>
      <c r="P2927">
        <f t="shared" ca="1" si="678"/>
        <v>48.719228536190428</v>
      </c>
      <c r="R2927">
        <f t="shared" ca="1" si="679"/>
        <v>48</v>
      </c>
      <c r="S2927">
        <f t="shared" ca="1" si="680"/>
        <v>0.71922853619042826</v>
      </c>
      <c r="U2927" t="str">
        <f t="shared" ca="1" si="681"/>
        <v>4</v>
      </c>
      <c r="V2927" t="str">
        <f t="shared" ca="1" si="682"/>
        <v>8</v>
      </c>
      <c r="W2927" t="str">
        <f t="shared" ca="1" si="683"/>
        <v/>
      </c>
      <c r="Z2927" s="3">
        <f t="shared" ca="1" si="684"/>
        <v>73.354364560582724</v>
      </c>
      <c r="AB2927">
        <f t="shared" ca="1" si="685"/>
        <v>73</v>
      </c>
      <c r="AC2927">
        <f t="shared" ca="1" si="686"/>
        <v>0.3543645605827237</v>
      </c>
      <c r="AE2927" t="str">
        <f t="shared" ca="1" si="687"/>
        <v>7</v>
      </c>
      <c r="AF2927" t="str">
        <f t="shared" ca="1" si="688"/>
        <v>3</v>
      </c>
      <c r="AG2927" t="str">
        <f t="shared" ca="1" si="689"/>
        <v/>
      </c>
    </row>
    <row r="2928" spans="9:33" x14ac:dyDescent="0.25">
      <c r="I2928">
        <f t="shared" ca="1" si="675"/>
        <v>65</v>
      </c>
      <c r="K2928" t="str">
        <f t="shared" ca="1" si="676"/>
        <v>6</v>
      </c>
      <c r="L2928" t="str">
        <f t="shared" ca="1" si="677"/>
        <v>5</v>
      </c>
      <c r="P2928">
        <f t="shared" ca="1" si="678"/>
        <v>155.35702323313632</v>
      </c>
      <c r="R2928">
        <f t="shared" ca="1" si="679"/>
        <v>155</v>
      </c>
      <c r="S2928">
        <f t="shared" ca="1" si="680"/>
        <v>0.35702323313631723</v>
      </c>
      <c r="U2928" t="str">
        <f t="shared" ca="1" si="681"/>
        <v>1</v>
      </c>
      <c r="V2928" t="str">
        <f t="shared" ca="1" si="682"/>
        <v>5</v>
      </c>
      <c r="W2928" t="str">
        <f t="shared" ca="1" si="683"/>
        <v>5</v>
      </c>
      <c r="Z2928" s="3">
        <f t="shared" ca="1" si="684"/>
        <v>80.242799984987712</v>
      </c>
      <c r="AB2928">
        <f t="shared" ca="1" si="685"/>
        <v>80</v>
      </c>
      <c r="AC2928">
        <f t="shared" ca="1" si="686"/>
        <v>0.24279998498771249</v>
      </c>
      <c r="AE2928" t="str">
        <f t="shared" ca="1" si="687"/>
        <v>8</v>
      </c>
      <c r="AF2928" t="str">
        <f t="shared" ca="1" si="688"/>
        <v>0</v>
      </c>
      <c r="AG2928" t="str">
        <f t="shared" ca="1" si="689"/>
        <v/>
      </c>
    </row>
    <row r="2929" spans="9:33" x14ac:dyDescent="0.25">
      <c r="I2929">
        <f t="shared" ca="1" si="675"/>
        <v>43</v>
      </c>
      <c r="K2929" t="str">
        <f t="shared" ca="1" si="676"/>
        <v>4</v>
      </c>
      <c r="L2929" t="str">
        <f t="shared" ca="1" si="677"/>
        <v>3</v>
      </c>
      <c r="P2929">
        <f t="shared" ca="1" si="678"/>
        <v>30.35380137769674</v>
      </c>
      <c r="R2929">
        <f t="shared" ca="1" si="679"/>
        <v>30</v>
      </c>
      <c r="S2929">
        <f t="shared" ca="1" si="680"/>
        <v>0.35380137769674036</v>
      </c>
      <c r="U2929" t="str">
        <f t="shared" ca="1" si="681"/>
        <v>3</v>
      </c>
      <c r="V2929" t="str">
        <f t="shared" ca="1" si="682"/>
        <v>0</v>
      </c>
      <c r="W2929" t="str">
        <f t="shared" ca="1" si="683"/>
        <v/>
      </c>
      <c r="Z2929" s="3">
        <f t="shared" ca="1" si="684"/>
        <v>78.751608857198619</v>
      </c>
      <c r="AB2929">
        <f t="shared" ca="1" si="685"/>
        <v>78</v>
      </c>
      <c r="AC2929">
        <f t="shared" ca="1" si="686"/>
        <v>0.75160885719861881</v>
      </c>
      <c r="AE2929" t="str">
        <f t="shared" ca="1" si="687"/>
        <v>7</v>
      </c>
      <c r="AF2929" t="str">
        <f t="shared" ca="1" si="688"/>
        <v>8</v>
      </c>
      <c r="AG2929" t="str">
        <f t="shared" ca="1" si="689"/>
        <v/>
      </c>
    </row>
    <row r="2930" spans="9:33" x14ac:dyDescent="0.25">
      <c r="I2930">
        <f t="shared" ca="1" si="675"/>
        <v>63</v>
      </c>
      <c r="K2930" t="str">
        <f t="shared" ca="1" si="676"/>
        <v>6</v>
      </c>
      <c r="L2930" t="str">
        <f t="shared" ca="1" si="677"/>
        <v>3</v>
      </c>
      <c r="P2930">
        <f t="shared" ca="1" si="678"/>
        <v>59.165526854747</v>
      </c>
      <c r="R2930">
        <f t="shared" ca="1" si="679"/>
        <v>59</v>
      </c>
      <c r="S2930">
        <f t="shared" ca="1" si="680"/>
        <v>0.16552685474700013</v>
      </c>
      <c r="U2930" t="str">
        <f t="shared" ca="1" si="681"/>
        <v>5</v>
      </c>
      <c r="V2930" t="str">
        <f t="shared" ca="1" si="682"/>
        <v>9</v>
      </c>
      <c r="W2930" t="str">
        <f t="shared" ca="1" si="683"/>
        <v/>
      </c>
      <c r="Z2930" s="3">
        <f t="shared" ca="1" si="684"/>
        <v>75.219832390330509</v>
      </c>
      <c r="AB2930">
        <f t="shared" ca="1" si="685"/>
        <v>75</v>
      </c>
      <c r="AC2930">
        <f t="shared" ca="1" si="686"/>
        <v>0.2198323903305095</v>
      </c>
      <c r="AE2930" t="str">
        <f t="shared" ca="1" si="687"/>
        <v>7</v>
      </c>
      <c r="AF2930" t="str">
        <f t="shared" ca="1" si="688"/>
        <v>5</v>
      </c>
      <c r="AG2930" t="str">
        <f t="shared" ca="1" si="689"/>
        <v/>
      </c>
    </row>
    <row r="2931" spans="9:33" x14ac:dyDescent="0.25">
      <c r="I2931">
        <f t="shared" ca="1" si="675"/>
        <v>42</v>
      </c>
      <c r="K2931" t="str">
        <f t="shared" ca="1" si="676"/>
        <v>4</v>
      </c>
      <c r="L2931" t="str">
        <f t="shared" ca="1" si="677"/>
        <v>2</v>
      </c>
      <c r="P2931">
        <f t="shared" ca="1" si="678"/>
        <v>78.552436331959612</v>
      </c>
      <c r="R2931">
        <f t="shared" ca="1" si="679"/>
        <v>78</v>
      </c>
      <c r="S2931">
        <f t="shared" ca="1" si="680"/>
        <v>0.55243633195961195</v>
      </c>
      <c r="U2931" t="str">
        <f t="shared" ca="1" si="681"/>
        <v>7</v>
      </c>
      <c r="V2931" t="str">
        <f t="shared" ca="1" si="682"/>
        <v>8</v>
      </c>
      <c r="W2931" t="str">
        <f t="shared" ca="1" si="683"/>
        <v/>
      </c>
      <c r="Z2931" s="3">
        <f t="shared" ca="1" si="684"/>
        <v>77.295680260814009</v>
      </c>
      <c r="AB2931">
        <f t="shared" ca="1" si="685"/>
        <v>77</v>
      </c>
      <c r="AC2931">
        <f t="shared" ca="1" si="686"/>
        <v>0.29568026081400944</v>
      </c>
      <c r="AE2931" t="str">
        <f t="shared" ca="1" si="687"/>
        <v>7</v>
      </c>
      <c r="AF2931" t="str">
        <f t="shared" ca="1" si="688"/>
        <v>7</v>
      </c>
      <c r="AG2931" t="str">
        <f t="shared" ca="1" si="689"/>
        <v/>
      </c>
    </row>
    <row r="2932" spans="9:33" x14ac:dyDescent="0.25">
      <c r="I2932">
        <f t="shared" ca="1" si="675"/>
        <v>43</v>
      </c>
      <c r="K2932" t="str">
        <f t="shared" ca="1" si="676"/>
        <v>4</v>
      </c>
      <c r="L2932" t="str">
        <f t="shared" ca="1" si="677"/>
        <v>3</v>
      </c>
      <c r="P2932">
        <f t="shared" ca="1" si="678"/>
        <v>142.95203746021525</v>
      </c>
      <c r="R2932">
        <f t="shared" ca="1" si="679"/>
        <v>142</v>
      </c>
      <c r="S2932">
        <f t="shared" ca="1" si="680"/>
        <v>0.95203746021525149</v>
      </c>
      <c r="U2932" t="str">
        <f t="shared" ca="1" si="681"/>
        <v>1</v>
      </c>
      <c r="V2932" t="str">
        <f t="shared" ca="1" si="682"/>
        <v>4</v>
      </c>
      <c r="W2932" t="str">
        <f t="shared" ca="1" si="683"/>
        <v>2</v>
      </c>
      <c r="Z2932" s="3">
        <f t="shared" ca="1" si="684"/>
        <v>75.786277942902345</v>
      </c>
      <c r="AB2932">
        <f t="shared" ca="1" si="685"/>
        <v>75</v>
      </c>
      <c r="AC2932">
        <f t="shared" ca="1" si="686"/>
        <v>0.78627794290234476</v>
      </c>
      <c r="AE2932" t="str">
        <f t="shared" ca="1" si="687"/>
        <v>7</v>
      </c>
      <c r="AF2932" t="str">
        <f t="shared" ca="1" si="688"/>
        <v>5</v>
      </c>
      <c r="AG2932" t="str">
        <f t="shared" ca="1" si="689"/>
        <v/>
      </c>
    </row>
    <row r="2933" spans="9:33" x14ac:dyDescent="0.25">
      <c r="I2933">
        <f t="shared" ca="1" si="675"/>
        <v>48</v>
      </c>
      <c r="K2933" t="str">
        <f t="shared" ca="1" si="676"/>
        <v>4</v>
      </c>
      <c r="L2933" t="str">
        <f t="shared" ca="1" si="677"/>
        <v>8</v>
      </c>
      <c r="P2933">
        <f t="shared" ca="1" si="678"/>
        <v>166.85470664631464</v>
      </c>
      <c r="R2933">
        <f t="shared" ca="1" si="679"/>
        <v>166</v>
      </c>
      <c r="S2933">
        <f t="shared" ca="1" si="680"/>
        <v>0.85470664631463933</v>
      </c>
      <c r="U2933" t="str">
        <f t="shared" ca="1" si="681"/>
        <v>1</v>
      </c>
      <c r="V2933" t="str">
        <f t="shared" ca="1" si="682"/>
        <v>6</v>
      </c>
      <c r="W2933" t="str">
        <f t="shared" ca="1" si="683"/>
        <v>6</v>
      </c>
      <c r="Z2933" s="3">
        <f t="shared" ca="1" si="684"/>
        <v>76.812879126910758</v>
      </c>
      <c r="AB2933">
        <f t="shared" ca="1" si="685"/>
        <v>76</v>
      </c>
      <c r="AC2933">
        <f t="shared" ca="1" si="686"/>
        <v>0.81287912691075803</v>
      </c>
      <c r="AE2933" t="str">
        <f t="shared" ca="1" si="687"/>
        <v>7</v>
      </c>
      <c r="AF2933" t="str">
        <f t="shared" ca="1" si="688"/>
        <v>6</v>
      </c>
      <c r="AG2933" t="str">
        <f t="shared" ca="1" si="689"/>
        <v/>
      </c>
    </row>
    <row r="2934" spans="9:33" x14ac:dyDescent="0.25">
      <c r="I2934">
        <f t="shared" ca="1" si="675"/>
        <v>62</v>
      </c>
      <c r="K2934" t="str">
        <f t="shared" ca="1" si="676"/>
        <v>6</v>
      </c>
      <c r="L2934" t="str">
        <f t="shared" ca="1" si="677"/>
        <v>2</v>
      </c>
      <c r="P2934">
        <f t="shared" ca="1" si="678"/>
        <v>111.62933270472554</v>
      </c>
      <c r="R2934">
        <f t="shared" ca="1" si="679"/>
        <v>111</v>
      </c>
      <c r="S2934">
        <f t="shared" ca="1" si="680"/>
        <v>0.6293327047255417</v>
      </c>
      <c r="U2934" t="str">
        <f t="shared" ca="1" si="681"/>
        <v>1</v>
      </c>
      <c r="V2934" t="str">
        <f t="shared" ca="1" si="682"/>
        <v>1</v>
      </c>
      <c r="W2934" t="str">
        <f t="shared" ca="1" si="683"/>
        <v>1</v>
      </c>
      <c r="Z2934" s="3">
        <f t="shared" ca="1" si="684"/>
        <v>71.435587682500355</v>
      </c>
      <c r="AB2934">
        <f t="shared" ca="1" si="685"/>
        <v>71</v>
      </c>
      <c r="AC2934">
        <f t="shared" ca="1" si="686"/>
        <v>0.43558768250035484</v>
      </c>
      <c r="AE2934" t="str">
        <f t="shared" ca="1" si="687"/>
        <v>7</v>
      </c>
      <c r="AF2934" t="str">
        <f t="shared" ca="1" si="688"/>
        <v>1</v>
      </c>
      <c r="AG2934" t="str">
        <f t="shared" ca="1" si="689"/>
        <v/>
      </c>
    </row>
    <row r="2935" spans="9:33" x14ac:dyDescent="0.25">
      <c r="I2935">
        <f t="shared" ca="1" si="675"/>
        <v>56</v>
      </c>
      <c r="K2935" t="str">
        <f t="shared" ca="1" si="676"/>
        <v>5</v>
      </c>
      <c r="L2935" t="str">
        <f t="shared" ca="1" si="677"/>
        <v>6</v>
      </c>
      <c r="P2935">
        <f t="shared" ca="1" si="678"/>
        <v>96.780775243836473</v>
      </c>
      <c r="R2935">
        <f t="shared" ca="1" si="679"/>
        <v>96</v>
      </c>
      <c r="S2935">
        <f t="shared" ca="1" si="680"/>
        <v>0.78077524383647301</v>
      </c>
      <c r="U2935" t="str">
        <f t="shared" ca="1" si="681"/>
        <v>9</v>
      </c>
      <c r="V2935" t="str">
        <f t="shared" ca="1" si="682"/>
        <v>6</v>
      </c>
      <c r="W2935" t="str">
        <f t="shared" ca="1" si="683"/>
        <v/>
      </c>
      <c r="Z2935" s="3">
        <f t="shared" ca="1" si="684"/>
        <v>77.330014537683951</v>
      </c>
      <c r="AB2935">
        <f t="shared" ca="1" si="685"/>
        <v>77</v>
      </c>
      <c r="AC2935">
        <f t="shared" ca="1" si="686"/>
        <v>0.33001453768395095</v>
      </c>
      <c r="AE2935" t="str">
        <f t="shared" ca="1" si="687"/>
        <v>7</v>
      </c>
      <c r="AF2935" t="str">
        <f t="shared" ca="1" si="688"/>
        <v>7</v>
      </c>
      <c r="AG2935" t="str">
        <f t="shared" ca="1" si="689"/>
        <v/>
      </c>
    </row>
    <row r="2936" spans="9:33" x14ac:dyDescent="0.25">
      <c r="I2936">
        <f t="shared" ca="1" si="675"/>
        <v>14</v>
      </c>
      <c r="K2936" t="str">
        <f t="shared" ca="1" si="676"/>
        <v>1</v>
      </c>
      <c r="L2936" t="str">
        <f t="shared" ca="1" si="677"/>
        <v>4</v>
      </c>
      <c r="P2936">
        <f t="shared" ca="1" si="678"/>
        <v>60.785948958217652</v>
      </c>
      <c r="R2936">
        <f t="shared" ca="1" si="679"/>
        <v>60</v>
      </c>
      <c r="S2936">
        <f t="shared" ca="1" si="680"/>
        <v>0.7859489582176522</v>
      </c>
      <c r="U2936" t="str">
        <f t="shared" ca="1" si="681"/>
        <v>6</v>
      </c>
      <c r="V2936" t="str">
        <f t="shared" ca="1" si="682"/>
        <v>0</v>
      </c>
      <c r="W2936" t="str">
        <f t="shared" ca="1" si="683"/>
        <v/>
      </c>
      <c r="Z2936" s="3">
        <f t="shared" ca="1" si="684"/>
        <v>68.044148290275729</v>
      </c>
      <c r="AB2936">
        <f t="shared" ca="1" si="685"/>
        <v>68</v>
      </c>
      <c r="AC2936">
        <f t="shared" ca="1" si="686"/>
        <v>4.4148290275728641E-2</v>
      </c>
      <c r="AE2936" t="str">
        <f t="shared" ca="1" si="687"/>
        <v>6</v>
      </c>
      <c r="AF2936" t="str">
        <f t="shared" ca="1" si="688"/>
        <v>8</v>
      </c>
      <c r="AG2936" t="str">
        <f t="shared" ca="1" si="689"/>
        <v/>
      </c>
    </row>
    <row r="2937" spans="9:33" x14ac:dyDescent="0.25">
      <c r="I2937">
        <f t="shared" ca="1" si="675"/>
        <v>66</v>
      </c>
      <c r="K2937" t="str">
        <f t="shared" ca="1" si="676"/>
        <v>6</v>
      </c>
      <c r="L2937" t="str">
        <f t="shared" ca="1" si="677"/>
        <v>6</v>
      </c>
      <c r="P2937">
        <f t="shared" ca="1" si="678"/>
        <v>107.20357168452767</v>
      </c>
      <c r="R2937">
        <f t="shared" ca="1" si="679"/>
        <v>107</v>
      </c>
      <c r="S2937">
        <f t="shared" ca="1" si="680"/>
        <v>0.20357168452767382</v>
      </c>
      <c r="U2937" t="str">
        <f t="shared" ca="1" si="681"/>
        <v>1</v>
      </c>
      <c r="V2937" t="str">
        <f t="shared" ca="1" si="682"/>
        <v>0</v>
      </c>
      <c r="W2937" t="str">
        <f t="shared" ca="1" si="683"/>
        <v>7</v>
      </c>
      <c r="Z2937" s="3">
        <f t="shared" ca="1" si="684"/>
        <v>81.456134912932072</v>
      </c>
      <c r="AB2937">
        <f t="shared" ca="1" si="685"/>
        <v>81</v>
      </c>
      <c r="AC2937">
        <f t="shared" ca="1" si="686"/>
        <v>0.45613491293207176</v>
      </c>
      <c r="AE2937" t="str">
        <f t="shared" ca="1" si="687"/>
        <v>8</v>
      </c>
      <c r="AF2937" t="str">
        <f t="shared" ca="1" si="688"/>
        <v>1</v>
      </c>
      <c r="AG2937" t="str">
        <f t="shared" ca="1" si="689"/>
        <v/>
      </c>
    </row>
    <row r="2938" spans="9:33" x14ac:dyDescent="0.25">
      <c r="I2938">
        <f t="shared" ca="1" si="675"/>
        <v>18</v>
      </c>
      <c r="K2938" t="str">
        <f t="shared" ca="1" si="676"/>
        <v>1</v>
      </c>
      <c r="L2938" t="str">
        <f t="shared" ca="1" si="677"/>
        <v>8</v>
      </c>
      <c r="P2938">
        <f t="shared" ca="1" si="678"/>
        <v>69.239152790000816</v>
      </c>
      <c r="R2938">
        <f t="shared" ca="1" si="679"/>
        <v>69</v>
      </c>
      <c r="S2938">
        <f t="shared" ca="1" si="680"/>
        <v>0.23915279000081568</v>
      </c>
      <c r="U2938" t="str">
        <f t="shared" ca="1" si="681"/>
        <v>6</v>
      </c>
      <c r="V2938" t="str">
        <f t="shared" ca="1" si="682"/>
        <v>9</v>
      </c>
      <c r="W2938" t="str">
        <f t="shared" ca="1" si="683"/>
        <v/>
      </c>
      <c r="Z2938" s="3">
        <f t="shared" ca="1" si="684"/>
        <v>71.341137161315018</v>
      </c>
      <c r="AB2938">
        <f t="shared" ca="1" si="685"/>
        <v>71</v>
      </c>
      <c r="AC2938">
        <f t="shared" ca="1" si="686"/>
        <v>0.34113716131501803</v>
      </c>
      <c r="AE2938" t="str">
        <f t="shared" ca="1" si="687"/>
        <v>7</v>
      </c>
      <c r="AF2938" t="str">
        <f t="shared" ca="1" si="688"/>
        <v>1</v>
      </c>
      <c r="AG2938" t="str">
        <f t="shared" ca="1" si="689"/>
        <v/>
      </c>
    </row>
    <row r="2939" spans="9:33" x14ac:dyDescent="0.25">
      <c r="I2939">
        <f t="shared" ca="1" si="675"/>
        <v>65</v>
      </c>
      <c r="K2939" t="str">
        <f t="shared" ca="1" si="676"/>
        <v>6</v>
      </c>
      <c r="L2939" t="str">
        <f t="shared" ca="1" si="677"/>
        <v>5</v>
      </c>
      <c r="P2939">
        <f t="shared" ca="1" si="678"/>
        <v>101.04394934318019</v>
      </c>
      <c r="R2939">
        <f t="shared" ca="1" si="679"/>
        <v>101</v>
      </c>
      <c r="S2939">
        <f t="shared" ca="1" si="680"/>
        <v>4.3949343180187839E-2</v>
      </c>
      <c r="U2939" t="str">
        <f t="shared" ca="1" si="681"/>
        <v>1</v>
      </c>
      <c r="V2939" t="str">
        <f t="shared" ca="1" si="682"/>
        <v>0</v>
      </c>
      <c r="W2939" t="str">
        <f t="shared" ca="1" si="683"/>
        <v>1</v>
      </c>
      <c r="Z2939" s="3">
        <f t="shared" ca="1" si="684"/>
        <v>76.594920726414955</v>
      </c>
      <c r="AB2939">
        <f t="shared" ca="1" si="685"/>
        <v>76</v>
      </c>
      <c r="AC2939">
        <f t="shared" ca="1" si="686"/>
        <v>0.59492072641495497</v>
      </c>
      <c r="AE2939" t="str">
        <f t="shared" ca="1" si="687"/>
        <v>7</v>
      </c>
      <c r="AF2939" t="str">
        <f t="shared" ca="1" si="688"/>
        <v>6</v>
      </c>
      <c r="AG2939" t="str">
        <f t="shared" ca="1" si="689"/>
        <v/>
      </c>
    </row>
    <row r="2940" spans="9:33" x14ac:dyDescent="0.25">
      <c r="I2940">
        <f t="shared" ca="1" si="675"/>
        <v>25</v>
      </c>
      <c r="K2940" t="str">
        <f t="shared" ca="1" si="676"/>
        <v>2</v>
      </c>
      <c r="L2940" t="str">
        <f t="shared" ca="1" si="677"/>
        <v>5</v>
      </c>
      <c r="P2940">
        <f t="shared" ca="1" si="678"/>
        <v>120.44508010737648</v>
      </c>
      <c r="R2940">
        <f t="shared" ca="1" si="679"/>
        <v>120</v>
      </c>
      <c r="S2940">
        <f t="shared" ca="1" si="680"/>
        <v>0.44508010737648362</v>
      </c>
      <c r="U2940" t="str">
        <f t="shared" ca="1" si="681"/>
        <v>1</v>
      </c>
      <c r="V2940" t="str">
        <f t="shared" ca="1" si="682"/>
        <v>2</v>
      </c>
      <c r="W2940" t="str">
        <f t="shared" ca="1" si="683"/>
        <v>0</v>
      </c>
      <c r="Z2940" s="3">
        <f t="shared" ca="1" si="684"/>
        <v>78.832703164676531</v>
      </c>
      <c r="AB2940">
        <f t="shared" ca="1" si="685"/>
        <v>78</v>
      </c>
      <c r="AC2940">
        <f t="shared" ca="1" si="686"/>
        <v>0.8327031646765306</v>
      </c>
      <c r="AE2940" t="str">
        <f t="shared" ca="1" si="687"/>
        <v>7</v>
      </c>
      <c r="AF2940" t="str">
        <f t="shared" ca="1" si="688"/>
        <v>8</v>
      </c>
      <c r="AG2940" t="str">
        <f t="shared" ca="1" si="689"/>
        <v/>
      </c>
    </row>
    <row r="2941" spans="9:33" x14ac:dyDescent="0.25">
      <c r="I2941">
        <f t="shared" ca="1" si="675"/>
        <v>39</v>
      </c>
      <c r="K2941" t="str">
        <f t="shared" ca="1" si="676"/>
        <v>3</v>
      </c>
      <c r="L2941" t="str">
        <f t="shared" ca="1" si="677"/>
        <v>9</v>
      </c>
      <c r="P2941">
        <f t="shared" ca="1" si="678"/>
        <v>101.4462670450841</v>
      </c>
      <c r="R2941">
        <f t="shared" ca="1" si="679"/>
        <v>101</v>
      </c>
      <c r="S2941">
        <f t="shared" ca="1" si="680"/>
        <v>0.44626704508409887</v>
      </c>
      <c r="U2941" t="str">
        <f t="shared" ca="1" si="681"/>
        <v>1</v>
      </c>
      <c r="V2941" t="str">
        <f t="shared" ca="1" si="682"/>
        <v>0</v>
      </c>
      <c r="W2941" t="str">
        <f t="shared" ca="1" si="683"/>
        <v>1</v>
      </c>
      <c r="Z2941" s="3">
        <f t="shared" ca="1" si="684"/>
        <v>92.579152644337825</v>
      </c>
      <c r="AB2941">
        <f t="shared" ca="1" si="685"/>
        <v>92</v>
      </c>
      <c r="AC2941">
        <f t="shared" ca="1" si="686"/>
        <v>0.57915264433782454</v>
      </c>
      <c r="AE2941" t="str">
        <f t="shared" ca="1" si="687"/>
        <v>9</v>
      </c>
      <c r="AF2941" t="str">
        <f t="shared" ca="1" si="688"/>
        <v>2</v>
      </c>
      <c r="AG2941" t="str">
        <f t="shared" ca="1" si="689"/>
        <v/>
      </c>
    </row>
    <row r="2942" spans="9:33" x14ac:dyDescent="0.25">
      <c r="I2942">
        <f t="shared" ca="1" si="675"/>
        <v>42</v>
      </c>
      <c r="K2942" t="str">
        <f t="shared" ca="1" si="676"/>
        <v>4</v>
      </c>
      <c r="L2942" t="str">
        <f t="shared" ca="1" si="677"/>
        <v>2</v>
      </c>
      <c r="P2942">
        <f t="shared" ca="1" si="678"/>
        <v>91.731248874465308</v>
      </c>
      <c r="R2942">
        <f t="shared" ca="1" si="679"/>
        <v>91</v>
      </c>
      <c r="S2942">
        <f t="shared" ca="1" si="680"/>
        <v>0.73124887446530806</v>
      </c>
      <c r="U2942" t="str">
        <f t="shared" ca="1" si="681"/>
        <v>9</v>
      </c>
      <c r="V2942" t="str">
        <f t="shared" ca="1" si="682"/>
        <v>1</v>
      </c>
      <c r="W2942" t="str">
        <f t="shared" ca="1" si="683"/>
        <v/>
      </c>
      <c r="Z2942" s="3">
        <f t="shared" ca="1" si="684"/>
        <v>85.863318554432809</v>
      </c>
      <c r="AB2942">
        <f t="shared" ca="1" si="685"/>
        <v>85</v>
      </c>
      <c r="AC2942">
        <f t="shared" ca="1" si="686"/>
        <v>0.86331855443280858</v>
      </c>
      <c r="AE2942" t="str">
        <f t="shared" ca="1" si="687"/>
        <v>8</v>
      </c>
      <c r="AF2942" t="str">
        <f t="shared" ca="1" si="688"/>
        <v>5</v>
      </c>
      <c r="AG2942" t="str">
        <f t="shared" ca="1" si="689"/>
        <v/>
      </c>
    </row>
    <row r="2943" spans="9:33" x14ac:dyDescent="0.25">
      <c r="I2943">
        <f t="shared" ca="1" si="675"/>
        <v>51</v>
      </c>
      <c r="K2943" t="str">
        <f t="shared" ca="1" si="676"/>
        <v>5</v>
      </c>
      <c r="L2943" t="str">
        <f t="shared" ca="1" si="677"/>
        <v>1</v>
      </c>
      <c r="P2943">
        <f t="shared" ca="1" si="678"/>
        <v>35.314446597858108</v>
      </c>
      <c r="R2943">
        <f t="shared" ca="1" si="679"/>
        <v>35</v>
      </c>
      <c r="S2943">
        <f t="shared" ca="1" si="680"/>
        <v>0.31444659785810813</v>
      </c>
      <c r="U2943" t="str">
        <f t="shared" ca="1" si="681"/>
        <v>3</v>
      </c>
      <c r="V2943" t="str">
        <f t="shared" ca="1" si="682"/>
        <v>5</v>
      </c>
      <c r="W2943" t="str">
        <f t="shared" ca="1" si="683"/>
        <v/>
      </c>
      <c r="Z2943" s="3">
        <f t="shared" ca="1" si="684"/>
        <v>85.936426626345707</v>
      </c>
      <c r="AB2943">
        <f t="shared" ca="1" si="685"/>
        <v>85</v>
      </c>
      <c r="AC2943">
        <f t="shared" ca="1" si="686"/>
        <v>0.93642662634570684</v>
      </c>
      <c r="AE2943" t="str">
        <f t="shared" ca="1" si="687"/>
        <v>8</v>
      </c>
      <c r="AF2943" t="str">
        <f t="shared" ca="1" si="688"/>
        <v>5</v>
      </c>
      <c r="AG2943" t="str">
        <f t="shared" ca="1" si="689"/>
        <v/>
      </c>
    </row>
    <row r="2944" spans="9:33" x14ac:dyDescent="0.25">
      <c r="I2944">
        <f t="shared" ca="1" si="675"/>
        <v>42</v>
      </c>
      <c r="K2944" t="str">
        <f t="shared" ca="1" si="676"/>
        <v>4</v>
      </c>
      <c r="L2944" t="str">
        <f t="shared" ca="1" si="677"/>
        <v>2</v>
      </c>
      <c r="P2944">
        <f t="shared" ca="1" si="678"/>
        <v>145.5947419549174</v>
      </c>
      <c r="R2944">
        <f t="shared" ca="1" si="679"/>
        <v>145</v>
      </c>
      <c r="S2944">
        <f t="shared" ca="1" si="680"/>
        <v>0.59474195491739579</v>
      </c>
      <c r="U2944" t="str">
        <f t="shared" ca="1" si="681"/>
        <v>1</v>
      </c>
      <c r="V2944" t="str">
        <f t="shared" ca="1" si="682"/>
        <v>4</v>
      </c>
      <c r="W2944" t="str">
        <f t="shared" ca="1" si="683"/>
        <v>5</v>
      </c>
      <c r="Z2944" s="3">
        <f t="shared" ca="1" si="684"/>
        <v>82.820065343207631</v>
      </c>
      <c r="AB2944">
        <f t="shared" ca="1" si="685"/>
        <v>82</v>
      </c>
      <c r="AC2944">
        <f t="shared" ca="1" si="686"/>
        <v>0.8200653432076308</v>
      </c>
      <c r="AE2944" t="str">
        <f t="shared" ca="1" si="687"/>
        <v>8</v>
      </c>
      <c r="AF2944" t="str">
        <f t="shared" ca="1" si="688"/>
        <v>2</v>
      </c>
      <c r="AG2944" t="str">
        <f t="shared" ca="1" si="689"/>
        <v/>
      </c>
    </row>
    <row r="2945" spans="9:33" x14ac:dyDescent="0.25">
      <c r="I2945">
        <f t="shared" ca="1" si="675"/>
        <v>89</v>
      </c>
      <c r="K2945" t="str">
        <f t="shared" ca="1" si="676"/>
        <v>8</v>
      </c>
      <c r="L2945" t="str">
        <f t="shared" ca="1" si="677"/>
        <v>9</v>
      </c>
      <c r="P2945">
        <f t="shared" ca="1" si="678"/>
        <v>119.51566684110126</v>
      </c>
      <c r="R2945">
        <f t="shared" ca="1" si="679"/>
        <v>119</v>
      </c>
      <c r="S2945">
        <f t="shared" ca="1" si="680"/>
        <v>0.51566684110126459</v>
      </c>
      <c r="U2945" t="str">
        <f t="shared" ca="1" si="681"/>
        <v>1</v>
      </c>
      <c r="V2945" t="str">
        <f t="shared" ca="1" si="682"/>
        <v>1</v>
      </c>
      <c r="W2945" t="str">
        <f t="shared" ca="1" si="683"/>
        <v>9</v>
      </c>
      <c r="Z2945" s="3">
        <f t="shared" ca="1" si="684"/>
        <v>79.958733794516121</v>
      </c>
      <c r="AB2945">
        <f t="shared" ca="1" si="685"/>
        <v>79</v>
      </c>
      <c r="AC2945">
        <f t="shared" ca="1" si="686"/>
        <v>0.95873379451612095</v>
      </c>
      <c r="AE2945" t="str">
        <f t="shared" ca="1" si="687"/>
        <v>7</v>
      </c>
      <c r="AF2945" t="str">
        <f t="shared" ca="1" si="688"/>
        <v>9</v>
      </c>
      <c r="AG2945" t="str">
        <f t="shared" ca="1" si="689"/>
        <v/>
      </c>
    </row>
    <row r="2946" spans="9:33" x14ac:dyDescent="0.25">
      <c r="I2946">
        <f t="shared" ref="I2946:I3009" ca="1" si="690">RANDBETWEEN(10,99)</f>
        <v>43</v>
      </c>
      <c r="K2946" t="str">
        <f t="shared" ref="K2946:K3009" ca="1" si="691">MID(I2946,1,1)</f>
        <v>4</v>
      </c>
      <c r="L2946" t="str">
        <f t="shared" ref="L2946:L3009" ca="1" si="692">MID(I2946,2,1)</f>
        <v>3</v>
      </c>
      <c r="P2946">
        <f t="shared" ref="P2946:P3009" ca="1" si="693">_xlfn.NORM.INV(RAND(),100,40)</f>
        <v>51.655793731859774</v>
      </c>
      <c r="R2946">
        <f t="shared" ref="R2946:R3009" ca="1" si="694">P2946-S2946</f>
        <v>51</v>
      </c>
      <c r="S2946">
        <f t="shared" ref="S2946:S3009" ca="1" si="695">MOD(P2946,1)</f>
        <v>0.65579373185977374</v>
      </c>
      <c r="U2946" t="str">
        <f t="shared" ref="U2946:U3009" ca="1" si="696">MID(R2946,1,1)</f>
        <v>5</v>
      </c>
      <c r="V2946" t="str">
        <f t="shared" ref="V2946:V3009" ca="1" si="697">MID(R2946,2,1)</f>
        <v>1</v>
      </c>
      <c r="W2946" t="str">
        <f t="shared" ref="W2946:W3009" ca="1" si="698">MID(R2946,3,1)</f>
        <v/>
      </c>
      <c r="Z2946" s="3">
        <f t="shared" ref="Z2946:Z3009" ca="1" si="699">_xlfn.NORM.INV(RAND(),80,5)</f>
        <v>83.892015363339056</v>
      </c>
      <c r="AB2946">
        <f t="shared" ref="AB2946:AB3009" ca="1" si="700">Z2946-AC2946</f>
        <v>83</v>
      </c>
      <c r="AC2946">
        <f t="shared" ref="AC2946:AC3009" ca="1" si="701">MOD(Z2946,1)</f>
        <v>0.89201536333905551</v>
      </c>
      <c r="AE2946" t="str">
        <f t="shared" ref="AE2946:AE3009" ca="1" si="702">MID(AB2946,1,1)</f>
        <v>8</v>
      </c>
      <c r="AF2946" t="str">
        <f t="shared" ref="AF2946:AF3009" ca="1" si="703">MID(AB2946,2,1)</f>
        <v>3</v>
      </c>
      <c r="AG2946" t="str">
        <f t="shared" ref="AG2946:AG3009" ca="1" si="704">MID(AB2946,3,1)</f>
        <v/>
      </c>
    </row>
    <row r="2947" spans="9:33" x14ac:dyDescent="0.25">
      <c r="I2947">
        <f t="shared" ca="1" si="690"/>
        <v>16</v>
      </c>
      <c r="K2947" t="str">
        <f t="shared" ca="1" si="691"/>
        <v>1</v>
      </c>
      <c r="L2947" t="str">
        <f t="shared" ca="1" si="692"/>
        <v>6</v>
      </c>
      <c r="P2947">
        <f t="shared" ca="1" si="693"/>
        <v>52.487238129131619</v>
      </c>
      <c r="R2947">
        <f t="shared" ca="1" si="694"/>
        <v>52</v>
      </c>
      <c r="S2947">
        <f t="shared" ca="1" si="695"/>
        <v>0.48723812913161879</v>
      </c>
      <c r="U2947" t="str">
        <f t="shared" ca="1" si="696"/>
        <v>5</v>
      </c>
      <c r="V2947" t="str">
        <f t="shared" ca="1" si="697"/>
        <v>2</v>
      </c>
      <c r="W2947" t="str">
        <f t="shared" ca="1" si="698"/>
        <v/>
      </c>
      <c r="Z2947" s="3">
        <f t="shared" ca="1" si="699"/>
        <v>68.211522856345795</v>
      </c>
      <c r="AB2947">
        <f t="shared" ca="1" si="700"/>
        <v>68</v>
      </c>
      <c r="AC2947">
        <f t="shared" ca="1" si="701"/>
        <v>0.21152285634579471</v>
      </c>
      <c r="AE2947" t="str">
        <f t="shared" ca="1" si="702"/>
        <v>6</v>
      </c>
      <c r="AF2947" t="str">
        <f t="shared" ca="1" si="703"/>
        <v>8</v>
      </c>
      <c r="AG2947" t="str">
        <f t="shared" ca="1" si="704"/>
        <v/>
      </c>
    </row>
    <row r="2948" spans="9:33" x14ac:dyDescent="0.25">
      <c r="I2948">
        <f t="shared" ca="1" si="690"/>
        <v>60</v>
      </c>
      <c r="K2948" t="str">
        <f t="shared" ca="1" si="691"/>
        <v>6</v>
      </c>
      <c r="L2948" t="str">
        <f t="shared" ca="1" si="692"/>
        <v>0</v>
      </c>
      <c r="P2948">
        <f t="shared" ca="1" si="693"/>
        <v>147.60705663871204</v>
      </c>
      <c r="R2948">
        <f t="shared" ca="1" si="694"/>
        <v>147</v>
      </c>
      <c r="S2948">
        <f t="shared" ca="1" si="695"/>
        <v>0.60705663871203797</v>
      </c>
      <c r="U2948" t="str">
        <f t="shared" ca="1" si="696"/>
        <v>1</v>
      </c>
      <c r="V2948" t="str">
        <f t="shared" ca="1" si="697"/>
        <v>4</v>
      </c>
      <c r="W2948" t="str">
        <f t="shared" ca="1" si="698"/>
        <v>7</v>
      </c>
      <c r="Z2948" s="3">
        <f t="shared" ca="1" si="699"/>
        <v>83.641286861812532</v>
      </c>
      <c r="AB2948">
        <f t="shared" ca="1" si="700"/>
        <v>83</v>
      </c>
      <c r="AC2948">
        <f t="shared" ca="1" si="701"/>
        <v>0.64128686181253158</v>
      </c>
      <c r="AE2948" t="str">
        <f t="shared" ca="1" si="702"/>
        <v>8</v>
      </c>
      <c r="AF2948" t="str">
        <f t="shared" ca="1" si="703"/>
        <v>3</v>
      </c>
      <c r="AG2948" t="str">
        <f t="shared" ca="1" si="704"/>
        <v/>
      </c>
    </row>
    <row r="2949" spans="9:33" x14ac:dyDescent="0.25">
      <c r="I2949">
        <f t="shared" ca="1" si="690"/>
        <v>72</v>
      </c>
      <c r="K2949" t="str">
        <f t="shared" ca="1" si="691"/>
        <v>7</v>
      </c>
      <c r="L2949" t="str">
        <f t="shared" ca="1" si="692"/>
        <v>2</v>
      </c>
      <c r="P2949">
        <f t="shared" ca="1" si="693"/>
        <v>154.63073865114842</v>
      </c>
      <c r="R2949">
        <f t="shared" ca="1" si="694"/>
        <v>154</v>
      </c>
      <c r="S2949">
        <f t="shared" ca="1" si="695"/>
        <v>0.63073865114841965</v>
      </c>
      <c r="U2949" t="str">
        <f t="shared" ca="1" si="696"/>
        <v>1</v>
      </c>
      <c r="V2949" t="str">
        <f t="shared" ca="1" si="697"/>
        <v>5</v>
      </c>
      <c r="W2949" t="str">
        <f t="shared" ca="1" si="698"/>
        <v>4</v>
      </c>
      <c r="Z2949" s="3">
        <f t="shared" ca="1" si="699"/>
        <v>78.027908584236812</v>
      </c>
      <c r="AB2949">
        <f t="shared" ca="1" si="700"/>
        <v>78</v>
      </c>
      <c r="AC2949">
        <f t="shared" ca="1" si="701"/>
        <v>2.7908584236811862E-2</v>
      </c>
      <c r="AE2949" t="str">
        <f t="shared" ca="1" si="702"/>
        <v>7</v>
      </c>
      <c r="AF2949" t="str">
        <f t="shared" ca="1" si="703"/>
        <v>8</v>
      </c>
      <c r="AG2949" t="str">
        <f t="shared" ca="1" si="704"/>
        <v/>
      </c>
    </row>
    <row r="2950" spans="9:33" x14ac:dyDescent="0.25">
      <c r="I2950">
        <f t="shared" ca="1" si="690"/>
        <v>56</v>
      </c>
      <c r="K2950" t="str">
        <f t="shared" ca="1" si="691"/>
        <v>5</v>
      </c>
      <c r="L2950" t="str">
        <f t="shared" ca="1" si="692"/>
        <v>6</v>
      </c>
      <c r="P2950">
        <f t="shared" ca="1" si="693"/>
        <v>126.53239840010798</v>
      </c>
      <c r="R2950">
        <f t="shared" ca="1" si="694"/>
        <v>126</v>
      </c>
      <c r="S2950">
        <f t="shared" ca="1" si="695"/>
        <v>0.53239840010797934</v>
      </c>
      <c r="U2950" t="str">
        <f t="shared" ca="1" si="696"/>
        <v>1</v>
      </c>
      <c r="V2950" t="str">
        <f t="shared" ca="1" si="697"/>
        <v>2</v>
      </c>
      <c r="W2950" t="str">
        <f t="shared" ca="1" si="698"/>
        <v>6</v>
      </c>
      <c r="Z2950" s="3">
        <f t="shared" ca="1" si="699"/>
        <v>91.151769597934816</v>
      </c>
      <c r="AB2950">
        <f t="shared" ca="1" si="700"/>
        <v>91</v>
      </c>
      <c r="AC2950">
        <f t="shared" ca="1" si="701"/>
        <v>0.15176959793481615</v>
      </c>
      <c r="AE2950" t="str">
        <f t="shared" ca="1" si="702"/>
        <v>9</v>
      </c>
      <c r="AF2950" t="str">
        <f t="shared" ca="1" si="703"/>
        <v>1</v>
      </c>
      <c r="AG2950" t="str">
        <f t="shared" ca="1" si="704"/>
        <v/>
      </c>
    </row>
    <row r="2951" spans="9:33" x14ac:dyDescent="0.25">
      <c r="I2951">
        <f t="shared" ca="1" si="690"/>
        <v>63</v>
      </c>
      <c r="K2951" t="str">
        <f t="shared" ca="1" si="691"/>
        <v>6</v>
      </c>
      <c r="L2951" t="str">
        <f t="shared" ca="1" si="692"/>
        <v>3</v>
      </c>
      <c r="P2951">
        <f t="shared" ca="1" si="693"/>
        <v>84.7198320110314</v>
      </c>
      <c r="R2951">
        <f t="shared" ca="1" si="694"/>
        <v>84</v>
      </c>
      <c r="S2951">
        <f t="shared" ca="1" si="695"/>
        <v>0.71983201103140004</v>
      </c>
      <c r="U2951" t="str">
        <f t="shared" ca="1" si="696"/>
        <v>8</v>
      </c>
      <c r="V2951" t="str">
        <f t="shared" ca="1" si="697"/>
        <v>4</v>
      </c>
      <c r="W2951" t="str">
        <f t="shared" ca="1" si="698"/>
        <v/>
      </c>
      <c r="Z2951" s="3">
        <f t="shared" ca="1" si="699"/>
        <v>74.670449820597113</v>
      </c>
      <c r="AB2951">
        <f t="shared" ca="1" si="700"/>
        <v>74</v>
      </c>
      <c r="AC2951">
        <f t="shared" ca="1" si="701"/>
        <v>0.67044982059711344</v>
      </c>
      <c r="AE2951" t="str">
        <f t="shared" ca="1" si="702"/>
        <v>7</v>
      </c>
      <c r="AF2951" t="str">
        <f t="shared" ca="1" si="703"/>
        <v>4</v>
      </c>
      <c r="AG2951" t="str">
        <f t="shared" ca="1" si="704"/>
        <v/>
      </c>
    </row>
    <row r="2952" spans="9:33" x14ac:dyDescent="0.25">
      <c r="I2952">
        <f t="shared" ca="1" si="690"/>
        <v>63</v>
      </c>
      <c r="K2952" t="str">
        <f t="shared" ca="1" si="691"/>
        <v>6</v>
      </c>
      <c r="L2952" t="str">
        <f t="shared" ca="1" si="692"/>
        <v>3</v>
      </c>
      <c r="P2952">
        <f t="shared" ca="1" si="693"/>
        <v>127.19218740202888</v>
      </c>
      <c r="R2952">
        <f t="shared" ca="1" si="694"/>
        <v>127</v>
      </c>
      <c r="S2952">
        <f t="shared" ca="1" si="695"/>
        <v>0.1921874020288783</v>
      </c>
      <c r="U2952" t="str">
        <f t="shared" ca="1" si="696"/>
        <v>1</v>
      </c>
      <c r="V2952" t="str">
        <f t="shared" ca="1" si="697"/>
        <v>2</v>
      </c>
      <c r="W2952" t="str">
        <f t="shared" ca="1" si="698"/>
        <v>7</v>
      </c>
      <c r="Z2952" s="3">
        <f t="shared" ca="1" si="699"/>
        <v>70.227850554269679</v>
      </c>
      <c r="AB2952">
        <f t="shared" ca="1" si="700"/>
        <v>70</v>
      </c>
      <c r="AC2952">
        <f t="shared" ca="1" si="701"/>
        <v>0.22785055426967915</v>
      </c>
      <c r="AE2952" t="str">
        <f t="shared" ca="1" si="702"/>
        <v>7</v>
      </c>
      <c r="AF2952" t="str">
        <f t="shared" ca="1" si="703"/>
        <v>0</v>
      </c>
      <c r="AG2952" t="str">
        <f t="shared" ca="1" si="704"/>
        <v/>
      </c>
    </row>
    <row r="2953" spans="9:33" x14ac:dyDescent="0.25">
      <c r="I2953">
        <f t="shared" ca="1" si="690"/>
        <v>74</v>
      </c>
      <c r="K2953" t="str">
        <f t="shared" ca="1" si="691"/>
        <v>7</v>
      </c>
      <c r="L2953" t="str">
        <f t="shared" ca="1" si="692"/>
        <v>4</v>
      </c>
      <c r="P2953">
        <f t="shared" ca="1" si="693"/>
        <v>142.35121532304385</v>
      </c>
      <c r="R2953">
        <f t="shared" ca="1" si="694"/>
        <v>142</v>
      </c>
      <c r="S2953">
        <f t="shared" ca="1" si="695"/>
        <v>0.35121532304384573</v>
      </c>
      <c r="U2953" t="str">
        <f t="shared" ca="1" si="696"/>
        <v>1</v>
      </c>
      <c r="V2953" t="str">
        <f t="shared" ca="1" si="697"/>
        <v>4</v>
      </c>
      <c r="W2953" t="str">
        <f t="shared" ca="1" si="698"/>
        <v>2</v>
      </c>
      <c r="Z2953" s="3">
        <f t="shared" ca="1" si="699"/>
        <v>87.341583214352269</v>
      </c>
      <c r="AB2953">
        <f t="shared" ca="1" si="700"/>
        <v>87</v>
      </c>
      <c r="AC2953">
        <f t="shared" ca="1" si="701"/>
        <v>0.34158321435226924</v>
      </c>
      <c r="AE2953" t="str">
        <f t="shared" ca="1" si="702"/>
        <v>8</v>
      </c>
      <c r="AF2953" t="str">
        <f t="shared" ca="1" si="703"/>
        <v>7</v>
      </c>
      <c r="AG2953" t="str">
        <f t="shared" ca="1" si="704"/>
        <v/>
      </c>
    </row>
    <row r="2954" spans="9:33" x14ac:dyDescent="0.25">
      <c r="I2954">
        <f t="shared" ca="1" si="690"/>
        <v>48</v>
      </c>
      <c r="K2954" t="str">
        <f t="shared" ca="1" si="691"/>
        <v>4</v>
      </c>
      <c r="L2954" t="str">
        <f t="shared" ca="1" si="692"/>
        <v>8</v>
      </c>
      <c r="P2954">
        <f t="shared" ca="1" si="693"/>
        <v>40.156235942419578</v>
      </c>
      <c r="R2954">
        <f t="shared" ca="1" si="694"/>
        <v>40</v>
      </c>
      <c r="S2954">
        <f t="shared" ca="1" si="695"/>
        <v>0.15623594241957761</v>
      </c>
      <c r="U2954" t="str">
        <f t="shared" ca="1" si="696"/>
        <v>4</v>
      </c>
      <c r="V2954" t="str">
        <f t="shared" ca="1" si="697"/>
        <v>0</v>
      </c>
      <c r="W2954" t="str">
        <f t="shared" ca="1" si="698"/>
        <v/>
      </c>
      <c r="Z2954" s="3">
        <f t="shared" ca="1" si="699"/>
        <v>81.556840136553973</v>
      </c>
      <c r="AB2954">
        <f t="shared" ca="1" si="700"/>
        <v>81</v>
      </c>
      <c r="AC2954">
        <f t="shared" ca="1" si="701"/>
        <v>0.5568401365539728</v>
      </c>
      <c r="AE2954" t="str">
        <f t="shared" ca="1" si="702"/>
        <v>8</v>
      </c>
      <c r="AF2954" t="str">
        <f t="shared" ca="1" si="703"/>
        <v>1</v>
      </c>
      <c r="AG2954" t="str">
        <f t="shared" ca="1" si="704"/>
        <v/>
      </c>
    </row>
    <row r="2955" spans="9:33" x14ac:dyDescent="0.25">
      <c r="I2955">
        <f t="shared" ca="1" si="690"/>
        <v>70</v>
      </c>
      <c r="K2955" t="str">
        <f t="shared" ca="1" si="691"/>
        <v>7</v>
      </c>
      <c r="L2955" t="str">
        <f t="shared" ca="1" si="692"/>
        <v>0</v>
      </c>
      <c r="P2955">
        <f t="shared" ca="1" si="693"/>
        <v>91.967614187355181</v>
      </c>
      <c r="R2955">
        <f t="shared" ca="1" si="694"/>
        <v>91</v>
      </c>
      <c r="S2955">
        <f t="shared" ca="1" si="695"/>
        <v>0.96761418735518134</v>
      </c>
      <c r="U2955" t="str">
        <f t="shared" ca="1" si="696"/>
        <v>9</v>
      </c>
      <c r="V2955" t="str">
        <f t="shared" ca="1" si="697"/>
        <v>1</v>
      </c>
      <c r="W2955" t="str">
        <f t="shared" ca="1" si="698"/>
        <v/>
      </c>
      <c r="Z2955" s="3">
        <f t="shared" ca="1" si="699"/>
        <v>73.525818806871342</v>
      </c>
      <c r="AB2955">
        <f t="shared" ca="1" si="700"/>
        <v>73</v>
      </c>
      <c r="AC2955">
        <f t="shared" ca="1" si="701"/>
        <v>0.5258188068713423</v>
      </c>
      <c r="AE2955" t="str">
        <f t="shared" ca="1" si="702"/>
        <v>7</v>
      </c>
      <c r="AF2955" t="str">
        <f t="shared" ca="1" si="703"/>
        <v>3</v>
      </c>
      <c r="AG2955" t="str">
        <f t="shared" ca="1" si="704"/>
        <v/>
      </c>
    </row>
    <row r="2956" spans="9:33" x14ac:dyDescent="0.25">
      <c r="I2956">
        <f t="shared" ca="1" si="690"/>
        <v>58</v>
      </c>
      <c r="K2956" t="str">
        <f t="shared" ca="1" si="691"/>
        <v>5</v>
      </c>
      <c r="L2956" t="str">
        <f t="shared" ca="1" si="692"/>
        <v>8</v>
      </c>
      <c r="P2956">
        <f t="shared" ca="1" si="693"/>
        <v>69.894056083526735</v>
      </c>
      <c r="R2956">
        <f t="shared" ca="1" si="694"/>
        <v>69</v>
      </c>
      <c r="S2956">
        <f t="shared" ca="1" si="695"/>
        <v>0.89405608352673482</v>
      </c>
      <c r="U2956" t="str">
        <f t="shared" ca="1" si="696"/>
        <v>6</v>
      </c>
      <c r="V2956" t="str">
        <f t="shared" ca="1" si="697"/>
        <v>9</v>
      </c>
      <c r="W2956" t="str">
        <f t="shared" ca="1" si="698"/>
        <v/>
      </c>
      <c r="Z2956" s="3">
        <f t="shared" ca="1" si="699"/>
        <v>86.036583719385447</v>
      </c>
      <c r="AB2956">
        <f t="shared" ca="1" si="700"/>
        <v>86</v>
      </c>
      <c r="AC2956">
        <f t="shared" ca="1" si="701"/>
        <v>3.6583719385447466E-2</v>
      </c>
      <c r="AE2956" t="str">
        <f t="shared" ca="1" si="702"/>
        <v>8</v>
      </c>
      <c r="AF2956" t="str">
        <f t="shared" ca="1" si="703"/>
        <v>6</v>
      </c>
      <c r="AG2956" t="str">
        <f t="shared" ca="1" si="704"/>
        <v/>
      </c>
    </row>
    <row r="2957" spans="9:33" x14ac:dyDescent="0.25">
      <c r="I2957">
        <f t="shared" ca="1" si="690"/>
        <v>27</v>
      </c>
      <c r="K2957" t="str">
        <f t="shared" ca="1" si="691"/>
        <v>2</v>
      </c>
      <c r="L2957" t="str">
        <f t="shared" ca="1" si="692"/>
        <v>7</v>
      </c>
      <c r="P2957">
        <f t="shared" ca="1" si="693"/>
        <v>46.226467554162063</v>
      </c>
      <c r="R2957">
        <f t="shared" ca="1" si="694"/>
        <v>46</v>
      </c>
      <c r="S2957">
        <f t="shared" ca="1" si="695"/>
        <v>0.22646755416206332</v>
      </c>
      <c r="U2957" t="str">
        <f t="shared" ca="1" si="696"/>
        <v>4</v>
      </c>
      <c r="V2957" t="str">
        <f t="shared" ca="1" si="697"/>
        <v>6</v>
      </c>
      <c r="W2957" t="str">
        <f t="shared" ca="1" si="698"/>
        <v/>
      </c>
      <c r="Z2957" s="3">
        <f t="shared" ca="1" si="699"/>
        <v>88.548668346383479</v>
      </c>
      <c r="AB2957">
        <f t="shared" ca="1" si="700"/>
        <v>88</v>
      </c>
      <c r="AC2957">
        <f t="shared" ca="1" si="701"/>
        <v>0.54866834638347939</v>
      </c>
      <c r="AE2957" t="str">
        <f t="shared" ca="1" si="702"/>
        <v>8</v>
      </c>
      <c r="AF2957" t="str">
        <f t="shared" ca="1" si="703"/>
        <v>8</v>
      </c>
      <c r="AG2957" t="str">
        <f t="shared" ca="1" si="704"/>
        <v/>
      </c>
    </row>
    <row r="2958" spans="9:33" x14ac:dyDescent="0.25">
      <c r="I2958">
        <f t="shared" ca="1" si="690"/>
        <v>37</v>
      </c>
      <c r="K2958" t="str">
        <f t="shared" ca="1" si="691"/>
        <v>3</v>
      </c>
      <c r="L2958" t="str">
        <f t="shared" ca="1" si="692"/>
        <v>7</v>
      </c>
      <c r="P2958">
        <f t="shared" ca="1" si="693"/>
        <v>123.07098619185552</v>
      </c>
      <c r="R2958">
        <f t="shared" ca="1" si="694"/>
        <v>123</v>
      </c>
      <c r="S2958">
        <f t="shared" ca="1" si="695"/>
        <v>7.0986191855524794E-2</v>
      </c>
      <c r="U2958" t="str">
        <f t="shared" ca="1" si="696"/>
        <v>1</v>
      </c>
      <c r="V2958" t="str">
        <f t="shared" ca="1" si="697"/>
        <v>2</v>
      </c>
      <c r="W2958" t="str">
        <f t="shared" ca="1" si="698"/>
        <v>3</v>
      </c>
      <c r="Z2958" s="3">
        <f t="shared" ca="1" si="699"/>
        <v>77.023980772245537</v>
      </c>
      <c r="AB2958">
        <f t="shared" ca="1" si="700"/>
        <v>77</v>
      </c>
      <c r="AC2958">
        <f t="shared" ca="1" si="701"/>
        <v>2.3980772245536741E-2</v>
      </c>
      <c r="AE2958" t="str">
        <f t="shared" ca="1" si="702"/>
        <v>7</v>
      </c>
      <c r="AF2958" t="str">
        <f t="shared" ca="1" si="703"/>
        <v>7</v>
      </c>
      <c r="AG2958" t="str">
        <f t="shared" ca="1" si="704"/>
        <v/>
      </c>
    </row>
    <row r="2959" spans="9:33" x14ac:dyDescent="0.25">
      <c r="I2959">
        <f t="shared" ca="1" si="690"/>
        <v>17</v>
      </c>
      <c r="K2959" t="str">
        <f t="shared" ca="1" si="691"/>
        <v>1</v>
      </c>
      <c r="L2959" t="str">
        <f t="shared" ca="1" si="692"/>
        <v>7</v>
      </c>
      <c r="P2959">
        <f t="shared" ca="1" si="693"/>
        <v>82.110065428102672</v>
      </c>
      <c r="R2959">
        <f t="shared" ca="1" si="694"/>
        <v>82</v>
      </c>
      <c r="S2959">
        <f t="shared" ca="1" si="695"/>
        <v>0.11006542810267206</v>
      </c>
      <c r="U2959" t="str">
        <f t="shared" ca="1" si="696"/>
        <v>8</v>
      </c>
      <c r="V2959" t="str">
        <f t="shared" ca="1" si="697"/>
        <v>2</v>
      </c>
      <c r="W2959" t="str">
        <f t="shared" ca="1" si="698"/>
        <v/>
      </c>
      <c r="Z2959" s="3">
        <f t="shared" ca="1" si="699"/>
        <v>90.469501454824751</v>
      </c>
      <c r="AB2959">
        <f t="shared" ca="1" si="700"/>
        <v>90</v>
      </c>
      <c r="AC2959">
        <f t="shared" ca="1" si="701"/>
        <v>0.46950145482475136</v>
      </c>
      <c r="AE2959" t="str">
        <f t="shared" ca="1" si="702"/>
        <v>9</v>
      </c>
      <c r="AF2959" t="str">
        <f t="shared" ca="1" si="703"/>
        <v>0</v>
      </c>
      <c r="AG2959" t="str">
        <f t="shared" ca="1" si="704"/>
        <v/>
      </c>
    </row>
    <row r="2960" spans="9:33" x14ac:dyDescent="0.25">
      <c r="I2960">
        <f t="shared" ca="1" si="690"/>
        <v>59</v>
      </c>
      <c r="K2960" t="str">
        <f t="shared" ca="1" si="691"/>
        <v>5</v>
      </c>
      <c r="L2960" t="str">
        <f t="shared" ca="1" si="692"/>
        <v>9</v>
      </c>
      <c r="P2960">
        <f t="shared" ca="1" si="693"/>
        <v>51.260877220051839</v>
      </c>
      <c r="R2960">
        <f t="shared" ca="1" si="694"/>
        <v>51</v>
      </c>
      <c r="S2960">
        <f t="shared" ca="1" si="695"/>
        <v>0.26087722005183878</v>
      </c>
      <c r="U2960" t="str">
        <f t="shared" ca="1" si="696"/>
        <v>5</v>
      </c>
      <c r="V2960" t="str">
        <f t="shared" ca="1" si="697"/>
        <v>1</v>
      </c>
      <c r="W2960" t="str">
        <f t="shared" ca="1" si="698"/>
        <v/>
      </c>
      <c r="Z2960" s="3">
        <f t="shared" ca="1" si="699"/>
        <v>78.880891388890959</v>
      </c>
      <c r="AB2960">
        <f t="shared" ca="1" si="700"/>
        <v>78</v>
      </c>
      <c r="AC2960">
        <f t="shared" ca="1" si="701"/>
        <v>0.88089138889095864</v>
      </c>
      <c r="AE2960" t="str">
        <f t="shared" ca="1" si="702"/>
        <v>7</v>
      </c>
      <c r="AF2960" t="str">
        <f t="shared" ca="1" si="703"/>
        <v>8</v>
      </c>
      <c r="AG2960" t="str">
        <f t="shared" ca="1" si="704"/>
        <v/>
      </c>
    </row>
    <row r="2961" spans="9:33" x14ac:dyDescent="0.25">
      <c r="I2961">
        <f t="shared" ca="1" si="690"/>
        <v>26</v>
      </c>
      <c r="K2961" t="str">
        <f t="shared" ca="1" si="691"/>
        <v>2</v>
      </c>
      <c r="L2961" t="str">
        <f t="shared" ca="1" si="692"/>
        <v>6</v>
      </c>
      <c r="P2961">
        <f t="shared" ca="1" si="693"/>
        <v>122.36247219616966</v>
      </c>
      <c r="R2961">
        <f t="shared" ca="1" si="694"/>
        <v>122</v>
      </c>
      <c r="S2961">
        <f t="shared" ca="1" si="695"/>
        <v>0.3624721961696622</v>
      </c>
      <c r="U2961" t="str">
        <f t="shared" ca="1" si="696"/>
        <v>1</v>
      </c>
      <c r="V2961" t="str">
        <f t="shared" ca="1" si="697"/>
        <v>2</v>
      </c>
      <c r="W2961" t="str">
        <f t="shared" ca="1" si="698"/>
        <v>2</v>
      </c>
      <c r="Z2961" s="3">
        <f t="shared" ca="1" si="699"/>
        <v>82.066666144303582</v>
      </c>
      <c r="AB2961">
        <f t="shared" ca="1" si="700"/>
        <v>82</v>
      </c>
      <c r="AC2961">
        <f t="shared" ca="1" si="701"/>
        <v>6.6666144303582087E-2</v>
      </c>
      <c r="AE2961" t="str">
        <f t="shared" ca="1" si="702"/>
        <v>8</v>
      </c>
      <c r="AF2961" t="str">
        <f t="shared" ca="1" si="703"/>
        <v>2</v>
      </c>
      <c r="AG2961" t="str">
        <f t="shared" ca="1" si="704"/>
        <v/>
      </c>
    </row>
    <row r="2962" spans="9:33" x14ac:dyDescent="0.25">
      <c r="I2962">
        <f t="shared" ca="1" si="690"/>
        <v>66</v>
      </c>
      <c r="K2962" t="str">
        <f t="shared" ca="1" si="691"/>
        <v>6</v>
      </c>
      <c r="L2962" t="str">
        <f t="shared" ca="1" si="692"/>
        <v>6</v>
      </c>
      <c r="P2962">
        <f t="shared" ca="1" si="693"/>
        <v>34.80099502921172</v>
      </c>
      <c r="R2962">
        <f t="shared" ca="1" si="694"/>
        <v>34</v>
      </c>
      <c r="S2962">
        <f t="shared" ca="1" si="695"/>
        <v>0.80099502921171961</v>
      </c>
      <c r="U2962" t="str">
        <f t="shared" ca="1" si="696"/>
        <v>3</v>
      </c>
      <c r="V2962" t="str">
        <f t="shared" ca="1" si="697"/>
        <v>4</v>
      </c>
      <c r="W2962" t="str">
        <f t="shared" ca="1" si="698"/>
        <v/>
      </c>
      <c r="Z2962" s="3">
        <f t="shared" ca="1" si="699"/>
        <v>81.708972014619675</v>
      </c>
      <c r="AB2962">
        <f t="shared" ca="1" si="700"/>
        <v>81</v>
      </c>
      <c r="AC2962">
        <f t="shared" ca="1" si="701"/>
        <v>0.70897201461967541</v>
      </c>
      <c r="AE2962" t="str">
        <f t="shared" ca="1" si="702"/>
        <v>8</v>
      </c>
      <c r="AF2962" t="str">
        <f t="shared" ca="1" si="703"/>
        <v>1</v>
      </c>
      <c r="AG2962" t="str">
        <f t="shared" ca="1" si="704"/>
        <v/>
      </c>
    </row>
    <row r="2963" spans="9:33" x14ac:dyDescent="0.25">
      <c r="I2963">
        <f t="shared" ca="1" si="690"/>
        <v>96</v>
      </c>
      <c r="K2963" t="str">
        <f t="shared" ca="1" si="691"/>
        <v>9</v>
      </c>
      <c r="L2963" t="str">
        <f t="shared" ca="1" si="692"/>
        <v>6</v>
      </c>
      <c r="P2963">
        <f t="shared" ca="1" si="693"/>
        <v>98.457349874607033</v>
      </c>
      <c r="R2963">
        <f t="shared" ca="1" si="694"/>
        <v>98</v>
      </c>
      <c r="S2963">
        <f t="shared" ca="1" si="695"/>
        <v>0.4573498746070328</v>
      </c>
      <c r="U2963" t="str">
        <f t="shared" ca="1" si="696"/>
        <v>9</v>
      </c>
      <c r="V2963" t="str">
        <f t="shared" ca="1" si="697"/>
        <v>8</v>
      </c>
      <c r="W2963" t="str">
        <f t="shared" ca="1" si="698"/>
        <v/>
      </c>
      <c r="Z2963" s="3">
        <f t="shared" ca="1" si="699"/>
        <v>75.324796414320957</v>
      </c>
      <c r="AB2963">
        <f t="shared" ca="1" si="700"/>
        <v>75</v>
      </c>
      <c r="AC2963">
        <f t="shared" ca="1" si="701"/>
        <v>0.32479641432095718</v>
      </c>
      <c r="AE2963" t="str">
        <f t="shared" ca="1" si="702"/>
        <v>7</v>
      </c>
      <c r="AF2963" t="str">
        <f t="shared" ca="1" si="703"/>
        <v>5</v>
      </c>
      <c r="AG2963" t="str">
        <f t="shared" ca="1" si="704"/>
        <v/>
      </c>
    </row>
    <row r="2964" spans="9:33" x14ac:dyDescent="0.25">
      <c r="I2964">
        <f t="shared" ca="1" si="690"/>
        <v>22</v>
      </c>
      <c r="K2964" t="str">
        <f t="shared" ca="1" si="691"/>
        <v>2</v>
      </c>
      <c r="L2964" t="str">
        <f t="shared" ca="1" si="692"/>
        <v>2</v>
      </c>
      <c r="P2964">
        <f t="shared" ca="1" si="693"/>
        <v>64.603575676795828</v>
      </c>
      <c r="R2964">
        <f t="shared" ca="1" si="694"/>
        <v>64</v>
      </c>
      <c r="S2964">
        <f t="shared" ca="1" si="695"/>
        <v>0.60357567679582758</v>
      </c>
      <c r="U2964" t="str">
        <f t="shared" ca="1" si="696"/>
        <v>6</v>
      </c>
      <c r="V2964" t="str">
        <f t="shared" ca="1" si="697"/>
        <v>4</v>
      </c>
      <c r="W2964" t="str">
        <f t="shared" ca="1" si="698"/>
        <v/>
      </c>
      <c r="Z2964" s="3">
        <f t="shared" ca="1" si="699"/>
        <v>77.900279036815547</v>
      </c>
      <c r="AB2964">
        <f t="shared" ca="1" si="700"/>
        <v>77</v>
      </c>
      <c r="AC2964">
        <f t="shared" ca="1" si="701"/>
        <v>0.90027903681554733</v>
      </c>
      <c r="AE2964" t="str">
        <f t="shared" ca="1" si="702"/>
        <v>7</v>
      </c>
      <c r="AF2964" t="str">
        <f t="shared" ca="1" si="703"/>
        <v>7</v>
      </c>
      <c r="AG2964" t="str">
        <f t="shared" ca="1" si="704"/>
        <v/>
      </c>
    </row>
    <row r="2965" spans="9:33" x14ac:dyDescent="0.25">
      <c r="I2965">
        <f t="shared" ca="1" si="690"/>
        <v>60</v>
      </c>
      <c r="K2965" t="str">
        <f t="shared" ca="1" si="691"/>
        <v>6</v>
      </c>
      <c r="L2965" t="str">
        <f t="shared" ca="1" si="692"/>
        <v>0</v>
      </c>
      <c r="P2965">
        <f t="shared" ca="1" si="693"/>
        <v>126.9259329865027</v>
      </c>
      <c r="R2965">
        <f t="shared" ca="1" si="694"/>
        <v>126</v>
      </c>
      <c r="S2965">
        <f t="shared" ca="1" si="695"/>
        <v>0.92593298650270128</v>
      </c>
      <c r="U2965" t="str">
        <f t="shared" ca="1" si="696"/>
        <v>1</v>
      </c>
      <c r="V2965" t="str">
        <f t="shared" ca="1" si="697"/>
        <v>2</v>
      </c>
      <c r="W2965" t="str">
        <f t="shared" ca="1" si="698"/>
        <v>6</v>
      </c>
      <c r="Z2965" s="3">
        <f t="shared" ca="1" si="699"/>
        <v>74.300377354584185</v>
      </c>
      <c r="AB2965">
        <f t="shared" ca="1" si="700"/>
        <v>74</v>
      </c>
      <c r="AC2965">
        <f t="shared" ca="1" si="701"/>
        <v>0.30037735458418524</v>
      </c>
      <c r="AE2965" t="str">
        <f t="shared" ca="1" si="702"/>
        <v>7</v>
      </c>
      <c r="AF2965" t="str">
        <f t="shared" ca="1" si="703"/>
        <v>4</v>
      </c>
      <c r="AG2965" t="str">
        <f t="shared" ca="1" si="704"/>
        <v/>
      </c>
    </row>
    <row r="2966" spans="9:33" x14ac:dyDescent="0.25">
      <c r="I2966">
        <f t="shared" ca="1" si="690"/>
        <v>56</v>
      </c>
      <c r="K2966" t="str">
        <f t="shared" ca="1" si="691"/>
        <v>5</v>
      </c>
      <c r="L2966" t="str">
        <f t="shared" ca="1" si="692"/>
        <v>6</v>
      </c>
      <c r="P2966">
        <f t="shared" ca="1" si="693"/>
        <v>93.609582805766237</v>
      </c>
      <c r="R2966">
        <f t="shared" ca="1" si="694"/>
        <v>93</v>
      </c>
      <c r="S2966">
        <f t="shared" ca="1" si="695"/>
        <v>0.60958280576623736</v>
      </c>
      <c r="U2966" t="str">
        <f t="shared" ca="1" si="696"/>
        <v>9</v>
      </c>
      <c r="V2966" t="str">
        <f t="shared" ca="1" si="697"/>
        <v>3</v>
      </c>
      <c r="W2966" t="str">
        <f t="shared" ca="1" si="698"/>
        <v/>
      </c>
      <c r="Z2966" s="3">
        <f t="shared" ca="1" si="699"/>
        <v>82.533289674906712</v>
      </c>
      <c r="AB2966">
        <f t="shared" ca="1" si="700"/>
        <v>82</v>
      </c>
      <c r="AC2966">
        <f t="shared" ca="1" si="701"/>
        <v>0.53328967490671175</v>
      </c>
      <c r="AE2966" t="str">
        <f t="shared" ca="1" si="702"/>
        <v>8</v>
      </c>
      <c r="AF2966" t="str">
        <f t="shared" ca="1" si="703"/>
        <v>2</v>
      </c>
      <c r="AG2966" t="str">
        <f t="shared" ca="1" si="704"/>
        <v/>
      </c>
    </row>
    <row r="2967" spans="9:33" x14ac:dyDescent="0.25">
      <c r="I2967">
        <f t="shared" ca="1" si="690"/>
        <v>69</v>
      </c>
      <c r="K2967" t="str">
        <f t="shared" ca="1" si="691"/>
        <v>6</v>
      </c>
      <c r="L2967" t="str">
        <f t="shared" ca="1" si="692"/>
        <v>9</v>
      </c>
      <c r="P2967">
        <f t="shared" ca="1" si="693"/>
        <v>9.1777587946291703</v>
      </c>
      <c r="R2967">
        <f t="shared" ca="1" si="694"/>
        <v>9</v>
      </c>
      <c r="S2967">
        <f t="shared" ca="1" si="695"/>
        <v>0.17775879462917032</v>
      </c>
      <c r="U2967" t="str">
        <f t="shared" ca="1" si="696"/>
        <v>9</v>
      </c>
      <c r="V2967" t="str">
        <f t="shared" ca="1" si="697"/>
        <v/>
      </c>
      <c r="W2967" t="str">
        <f t="shared" ca="1" si="698"/>
        <v/>
      </c>
      <c r="Z2967" s="3">
        <f t="shared" ca="1" si="699"/>
        <v>86.702588834341924</v>
      </c>
      <c r="AB2967">
        <f t="shared" ca="1" si="700"/>
        <v>86</v>
      </c>
      <c r="AC2967">
        <f t="shared" ca="1" si="701"/>
        <v>0.70258883434192398</v>
      </c>
      <c r="AE2967" t="str">
        <f t="shared" ca="1" si="702"/>
        <v>8</v>
      </c>
      <c r="AF2967" t="str">
        <f t="shared" ca="1" si="703"/>
        <v>6</v>
      </c>
      <c r="AG2967" t="str">
        <f t="shared" ca="1" si="704"/>
        <v/>
      </c>
    </row>
    <row r="2968" spans="9:33" x14ac:dyDescent="0.25">
      <c r="I2968">
        <f t="shared" ca="1" si="690"/>
        <v>44</v>
      </c>
      <c r="K2968" t="str">
        <f t="shared" ca="1" si="691"/>
        <v>4</v>
      </c>
      <c r="L2968" t="str">
        <f t="shared" ca="1" si="692"/>
        <v>4</v>
      </c>
      <c r="P2968">
        <f t="shared" ca="1" si="693"/>
        <v>109.47324569969615</v>
      </c>
      <c r="R2968">
        <f t="shared" ca="1" si="694"/>
        <v>109</v>
      </c>
      <c r="S2968">
        <f t="shared" ca="1" si="695"/>
        <v>0.47324569969615027</v>
      </c>
      <c r="U2968" t="str">
        <f t="shared" ca="1" si="696"/>
        <v>1</v>
      </c>
      <c r="V2968" t="str">
        <f t="shared" ca="1" si="697"/>
        <v>0</v>
      </c>
      <c r="W2968" t="str">
        <f t="shared" ca="1" si="698"/>
        <v>9</v>
      </c>
      <c r="Z2968" s="3">
        <f t="shared" ca="1" si="699"/>
        <v>93.48264401536305</v>
      </c>
      <c r="AB2968">
        <f t="shared" ca="1" si="700"/>
        <v>93</v>
      </c>
      <c r="AC2968">
        <f t="shared" ca="1" si="701"/>
        <v>0.48264401536305002</v>
      </c>
      <c r="AE2968" t="str">
        <f t="shared" ca="1" si="702"/>
        <v>9</v>
      </c>
      <c r="AF2968" t="str">
        <f t="shared" ca="1" si="703"/>
        <v>3</v>
      </c>
      <c r="AG2968" t="str">
        <f t="shared" ca="1" si="704"/>
        <v/>
      </c>
    </row>
    <row r="2969" spans="9:33" x14ac:dyDescent="0.25">
      <c r="I2969">
        <f t="shared" ca="1" si="690"/>
        <v>64</v>
      </c>
      <c r="K2969" t="str">
        <f t="shared" ca="1" si="691"/>
        <v>6</v>
      </c>
      <c r="L2969" t="str">
        <f t="shared" ca="1" si="692"/>
        <v>4</v>
      </c>
      <c r="P2969">
        <f t="shared" ca="1" si="693"/>
        <v>93.148577960258663</v>
      </c>
      <c r="R2969">
        <f t="shared" ca="1" si="694"/>
        <v>93</v>
      </c>
      <c r="S2969">
        <f t="shared" ca="1" si="695"/>
        <v>0.14857796025866321</v>
      </c>
      <c r="U2969" t="str">
        <f t="shared" ca="1" si="696"/>
        <v>9</v>
      </c>
      <c r="V2969" t="str">
        <f t="shared" ca="1" si="697"/>
        <v>3</v>
      </c>
      <c r="W2969" t="str">
        <f t="shared" ca="1" si="698"/>
        <v/>
      </c>
      <c r="Z2969" s="3">
        <f t="shared" ca="1" si="699"/>
        <v>72.525148362437534</v>
      </c>
      <c r="AB2969">
        <f t="shared" ca="1" si="700"/>
        <v>72</v>
      </c>
      <c r="AC2969">
        <f t="shared" ca="1" si="701"/>
        <v>0.52514836243753393</v>
      </c>
      <c r="AE2969" t="str">
        <f t="shared" ca="1" si="702"/>
        <v>7</v>
      </c>
      <c r="AF2969" t="str">
        <f t="shared" ca="1" si="703"/>
        <v>2</v>
      </c>
      <c r="AG2969" t="str">
        <f t="shared" ca="1" si="704"/>
        <v/>
      </c>
    </row>
    <row r="2970" spans="9:33" x14ac:dyDescent="0.25">
      <c r="I2970">
        <f t="shared" ca="1" si="690"/>
        <v>68</v>
      </c>
      <c r="K2970" t="str">
        <f t="shared" ca="1" si="691"/>
        <v>6</v>
      </c>
      <c r="L2970" t="str">
        <f t="shared" ca="1" si="692"/>
        <v>8</v>
      </c>
      <c r="P2970">
        <f t="shared" ca="1" si="693"/>
        <v>156.06445951353692</v>
      </c>
      <c r="R2970">
        <f t="shared" ca="1" si="694"/>
        <v>156</v>
      </c>
      <c r="S2970">
        <f t="shared" ca="1" si="695"/>
        <v>6.4459513536917257E-2</v>
      </c>
      <c r="U2970" t="str">
        <f t="shared" ca="1" si="696"/>
        <v>1</v>
      </c>
      <c r="V2970" t="str">
        <f t="shared" ca="1" si="697"/>
        <v>5</v>
      </c>
      <c r="W2970" t="str">
        <f t="shared" ca="1" si="698"/>
        <v>6</v>
      </c>
      <c r="Z2970" s="3">
        <f t="shared" ca="1" si="699"/>
        <v>78.886023552759795</v>
      </c>
      <c r="AB2970">
        <f t="shared" ca="1" si="700"/>
        <v>78</v>
      </c>
      <c r="AC2970">
        <f t="shared" ca="1" si="701"/>
        <v>0.88602355275979505</v>
      </c>
      <c r="AE2970" t="str">
        <f t="shared" ca="1" si="702"/>
        <v>7</v>
      </c>
      <c r="AF2970" t="str">
        <f t="shared" ca="1" si="703"/>
        <v>8</v>
      </c>
      <c r="AG2970" t="str">
        <f t="shared" ca="1" si="704"/>
        <v/>
      </c>
    </row>
    <row r="2971" spans="9:33" x14ac:dyDescent="0.25">
      <c r="I2971">
        <f t="shared" ca="1" si="690"/>
        <v>83</v>
      </c>
      <c r="K2971" t="str">
        <f t="shared" ca="1" si="691"/>
        <v>8</v>
      </c>
      <c r="L2971" t="str">
        <f t="shared" ca="1" si="692"/>
        <v>3</v>
      </c>
      <c r="P2971">
        <f t="shared" ca="1" si="693"/>
        <v>77.718844156939412</v>
      </c>
      <c r="R2971">
        <f t="shared" ca="1" si="694"/>
        <v>77</v>
      </c>
      <c r="S2971">
        <f t="shared" ca="1" si="695"/>
        <v>0.7188441569394115</v>
      </c>
      <c r="U2971" t="str">
        <f t="shared" ca="1" si="696"/>
        <v>7</v>
      </c>
      <c r="V2971" t="str">
        <f t="shared" ca="1" si="697"/>
        <v>7</v>
      </c>
      <c r="W2971" t="str">
        <f t="shared" ca="1" si="698"/>
        <v/>
      </c>
      <c r="Z2971" s="3">
        <f t="shared" ca="1" si="699"/>
        <v>80.088458333207186</v>
      </c>
      <c r="AB2971">
        <f t="shared" ca="1" si="700"/>
        <v>80</v>
      </c>
      <c r="AC2971">
        <f t="shared" ca="1" si="701"/>
        <v>8.8458333207185547E-2</v>
      </c>
      <c r="AE2971" t="str">
        <f t="shared" ca="1" si="702"/>
        <v>8</v>
      </c>
      <c r="AF2971" t="str">
        <f t="shared" ca="1" si="703"/>
        <v>0</v>
      </c>
      <c r="AG2971" t="str">
        <f t="shared" ca="1" si="704"/>
        <v/>
      </c>
    </row>
    <row r="2972" spans="9:33" x14ac:dyDescent="0.25">
      <c r="I2972">
        <f t="shared" ca="1" si="690"/>
        <v>60</v>
      </c>
      <c r="K2972" t="str">
        <f t="shared" ca="1" si="691"/>
        <v>6</v>
      </c>
      <c r="L2972" t="str">
        <f t="shared" ca="1" si="692"/>
        <v>0</v>
      </c>
      <c r="P2972">
        <f t="shared" ca="1" si="693"/>
        <v>150.49613237128511</v>
      </c>
      <c r="R2972">
        <f t="shared" ca="1" si="694"/>
        <v>150</v>
      </c>
      <c r="S2972">
        <f t="shared" ca="1" si="695"/>
        <v>0.496132371285114</v>
      </c>
      <c r="U2972" t="str">
        <f t="shared" ca="1" si="696"/>
        <v>1</v>
      </c>
      <c r="V2972" t="str">
        <f t="shared" ca="1" si="697"/>
        <v>5</v>
      </c>
      <c r="W2972" t="str">
        <f t="shared" ca="1" si="698"/>
        <v>0</v>
      </c>
      <c r="Z2972" s="3">
        <f t="shared" ca="1" si="699"/>
        <v>80.436216629677091</v>
      </c>
      <c r="AB2972">
        <f t="shared" ca="1" si="700"/>
        <v>80</v>
      </c>
      <c r="AC2972">
        <f t="shared" ca="1" si="701"/>
        <v>0.43621662967709085</v>
      </c>
      <c r="AE2972" t="str">
        <f t="shared" ca="1" si="702"/>
        <v>8</v>
      </c>
      <c r="AF2972" t="str">
        <f t="shared" ca="1" si="703"/>
        <v>0</v>
      </c>
      <c r="AG2972" t="str">
        <f t="shared" ca="1" si="704"/>
        <v/>
      </c>
    </row>
    <row r="2973" spans="9:33" x14ac:dyDescent="0.25">
      <c r="I2973">
        <f t="shared" ca="1" si="690"/>
        <v>86</v>
      </c>
      <c r="K2973" t="str">
        <f t="shared" ca="1" si="691"/>
        <v>8</v>
      </c>
      <c r="L2973" t="str">
        <f t="shared" ca="1" si="692"/>
        <v>6</v>
      </c>
      <c r="P2973">
        <f t="shared" ca="1" si="693"/>
        <v>105.94812127823526</v>
      </c>
      <c r="R2973">
        <f t="shared" ca="1" si="694"/>
        <v>105</v>
      </c>
      <c r="S2973">
        <f t="shared" ca="1" si="695"/>
        <v>0.94812127823526282</v>
      </c>
      <c r="U2973" t="str">
        <f t="shared" ca="1" si="696"/>
        <v>1</v>
      </c>
      <c r="V2973" t="str">
        <f t="shared" ca="1" si="697"/>
        <v>0</v>
      </c>
      <c r="W2973" t="str">
        <f t="shared" ca="1" si="698"/>
        <v>5</v>
      </c>
      <c r="Z2973" s="3">
        <f t="shared" ca="1" si="699"/>
        <v>73.233206401938403</v>
      </c>
      <c r="AB2973">
        <f t="shared" ca="1" si="700"/>
        <v>73</v>
      </c>
      <c r="AC2973">
        <f t="shared" ca="1" si="701"/>
        <v>0.23320640193840347</v>
      </c>
      <c r="AE2973" t="str">
        <f t="shared" ca="1" si="702"/>
        <v>7</v>
      </c>
      <c r="AF2973" t="str">
        <f t="shared" ca="1" si="703"/>
        <v>3</v>
      </c>
      <c r="AG2973" t="str">
        <f t="shared" ca="1" si="704"/>
        <v/>
      </c>
    </row>
    <row r="2974" spans="9:33" x14ac:dyDescent="0.25">
      <c r="I2974">
        <f t="shared" ca="1" si="690"/>
        <v>37</v>
      </c>
      <c r="K2974" t="str">
        <f t="shared" ca="1" si="691"/>
        <v>3</v>
      </c>
      <c r="L2974" t="str">
        <f t="shared" ca="1" si="692"/>
        <v>7</v>
      </c>
      <c r="P2974">
        <f t="shared" ca="1" si="693"/>
        <v>11.586416976254327</v>
      </c>
      <c r="R2974">
        <f t="shared" ca="1" si="694"/>
        <v>11</v>
      </c>
      <c r="S2974">
        <f t="shared" ca="1" si="695"/>
        <v>0.58641697625432698</v>
      </c>
      <c r="U2974" t="str">
        <f t="shared" ca="1" si="696"/>
        <v>1</v>
      </c>
      <c r="V2974" t="str">
        <f t="shared" ca="1" si="697"/>
        <v>1</v>
      </c>
      <c r="W2974" t="str">
        <f t="shared" ca="1" si="698"/>
        <v/>
      </c>
      <c r="Z2974" s="3">
        <f t="shared" ca="1" si="699"/>
        <v>78.784512344691848</v>
      </c>
      <c r="AB2974">
        <f t="shared" ca="1" si="700"/>
        <v>78</v>
      </c>
      <c r="AC2974">
        <f t="shared" ca="1" si="701"/>
        <v>0.78451234469184783</v>
      </c>
      <c r="AE2974" t="str">
        <f t="shared" ca="1" si="702"/>
        <v>7</v>
      </c>
      <c r="AF2974" t="str">
        <f t="shared" ca="1" si="703"/>
        <v>8</v>
      </c>
      <c r="AG2974" t="str">
        <f t="shared" ca="1" si="704"/>
        <v/>
      </c>
    </row>
    <row r="2975" spans="9:33" x14ac:dyDescent="0.25">
      <c r="I2975">
        <f t="shared" ca="1" si="690"/>
        <v>40</v>
      </c>
      <c r="K2975" t="str">
        <f t="shared" ca="1" si="691"/>
        <v>4</v>
      </c>
      <c r="L2975" t="str">
        <f t="shared" ca="1" si="692"/>
        <v>0</v>
      </c>
      <c r="P2975">
        <f t="shared" ca="1" si="693"/>
        <v>78.5909889679195</v>
      </c>
      <c r="R2975">
        <f t="shared" ca="1" si="694"/>
        <v>78</v>
      </c>
      <c r="S2975">
        <f t="shared" ca="1" si="695"/>
        <v>0.5909889679195004</v>
      </c>
      <c r="U2975" t="str">
        <f t="shared" ca="1" si="696"/>
        <v>7</v>
      </c>
      <c r="V2975" t="str">
        <f t="shared" ca="1" si="697"/>
        <v>8</v>
      </c>
      <c r="W2975" t="str">
        <f t="shared" ca="1" si="698"/>
        <v/>
      </c>
      <c r="Z2975" s="3">
        <f t="shared" ca="1" si="699"/>
        <v>79.587463850331432</v>
      </c>
      <c r="AB2975">
        <f t="shared" ca="1" si="700"/>
        <v>79</v>
      </c>
      <c r="AC2975">
        <f t="shared" ca="1" si="701"/>
        <v>0.58746385033143156</v>
      </c>
      <c r="AE2975" t="str">
        <f t="shared" ca="1" si="702"/>
        <v>7</v>
      </c>
      <c r="AF2975" t="str">
        <f t="shared" ca="1" si="703"/>
        <v>9</v>
      </c>
      <c r="AG2975" t="str">
        <f t="shared" ca="1" si="704"/>
        <v/>
      </c>
    </row>
    <row r="2976" spans="9:33" x14ac:dyDescent="0.25">
      <c r="I2976">
        <f t="shared" ca="1" si="690"/>
        <v>70</v>
      </c>
      <c r="K2976" t="str">
        <f t="shared" ca="1" si="691"/>
        <v>7</v>
      </c>
      <c r="L2976" t="str">
        <f t="shared" ca="1" si="692"/>
        <v>0</v>
      </c>
      <c r="P2976">
        <f t="shared" ca="1" si="693"/>
        <v>111.39954772842769</v>
      </c>
      <c r="R2976">
        <f t="shared" ca="1" si="694"/>
        <v>111</v>
      </c>
      <c r="S2976">
        <f t="shared" ca="1" si="695"/>
        <v>0.3995477284276916</v>
      </c>
      <c r="U2976" t="str">
        <f t="shared" ca="1" si="696"/>
        <v>1</v>
      </c>
      <c r="V2976" t="str">
        <f t="shared" ca="1" si="697"/>
        <v>1</v>
      </c>
      <c r="W2976" t="str">
        <f t="shared" ca="1" si="698"/>
        <v>1</v>
      </c>
      <c r="Z2976" s="3">
        <f t="shared" ca="1" si="699"/>
        <v>89.502648656525679</v>
      </c>
      <c r="AB2976">
        <f t="shared" ca="1" si="700"/>
        <v>89</v>
      </c>
      <c r="AC2976">
        <f t="shared" ca="1" si="701"/>
        <v>0.50264865652567892</v>
      </c>
      <c r="AE2976" t="str">
        <f t="shared" ca="1" si="702"/>
        <v>8</v>
      </c>
      <c r="AF2976" t="str">
        <f t="shared" ca="1" si="703"/>
        <v>9</v>
      </c>
      <c r="AG2976" t="str">
        <f t="shared" ca="1" si="704"/>
        <v/>
      </c>
    </row>
    <row r="2977" spans="9:33" x14ac:dyDescent="0.25">
      <c r="I2977">
        <f t="shared" ca="1" si="690"/>
        <v>74</v>
      </c>
      <c r="K2977" t="str">
        <f t="shared" ca="1" si="691"/>
        <v>7</v>
      </c>
      <c r="L2977" t="str">
        <f t="shared" ca="1" si="692"/>
        <v>4</v>
      </c>
      <c r="P2977">
        <f t="shared" ca="1" si="693"/>
        <v>49.91145630505823</v>
      </c>
      <c r="R2977">
        <f t="shared" ca="1" si="694"/>
        <v>49</v>
      </c>
      <c r="S2977">
        <f t="shared" ca="1" si="695"/>
        <v>0.9114563050582305</v>
      </c>
      <c r="U2977" t="str">
        <f t="shared" ca="1" si="696"/>
        <v>4</v>
      </c>
      <c r="V2977" t="str">
        <f t="shared" ca="1" si="697"/>
        <v>9</v>
      </c>
      <c r="W2977" t="str">
        <f t="shared" ca="1" si="698"/>
        <v/>
      </c>
      <c r="Z2977" s="3">
        <f t="shared" ca="1" si="699"/>
        <v>82.091132655264488</v>
      </c>
      <c r="AB2977">
        <f t="shared" ca="1" si="700"/>
        <v>82</v>
      </c>
      <c r="AC2977">
        <f t="shared" ca="1" si="701"/>
        <v>9.1132655264487994E-2</v>
      </c>
      <c r="AE2977" t="str">
        <f t="shared" ca="1" si="702"/>
        <v>8</v>
      </c>
      <c r="AF2977" t="str">
        <f t="shared" ca="1" si="703"/>
        <v>2</v>
      </c>
      <c r="AG2977" t="str">
        <f t="shared" ca="1" si="704"/>
        <v/>
      </c>
    </row>
    <row r="2978" spans="9:33" x14ac:dyDescent="0.25">
      <c r="I2978">
        <f t="shared" ca="1" si="690"/>
        <v>38</v>
      </c>
      <c r="K2978" t="str">
        <f t="shared" ca="1" si="691"/>
        <v>3</v>
      </c>
      <c r="L2978" t="str">
        <f t="shared" ca="1" si="692"/>
        <v>8</v>
      </c>
      <c r="P2978">
        <f t="shared" ca="1" si="693"/>
        <v>101.75415416964785</v>
      </c>
      <c r="R2978">
        <f t="shared" ca="1" si="694"/>
        <v>101</v>
      </c>
      <c r="S2978">
        <f t="shared" ca="1" si="695"/>
        <v>0.75415416964784754</v>
      </c>
      <c r="U2978" t="str">
        <f t="shared" ca="1" si="696"/>
        <v>1</v>
      </c>
      <c r="V2978" t="str">
        <f t="shared" ca="1" si="697"/>
        <v>0</v>
      </c>
      <c r="W2978" t="str">
        <f t="shared" ca="1" si="698"/>
        <v>1</v>
      </c>
      <c r="Z2978" s="3">
        <f t="shared" ca="1" si="699"/>
        <v>72.880432615558234</v>
      </c>
      <c r="AB2978">
        <f t="shared" ca="1" si="700"/>
        <v>72</v>
      </c>
      <c r="AC2978">
        <f t="shared" ca="1" si="701"/>
        <v>0.88043261555823449</v>
      </c>
      <c r="AE2978" t="str">
        <f t="shared" ca="1" si="702"/>
        <v>7</v>
      </c>
      <c r="AF2978" t="str">
        <f t="shared" ca="1" si="703"/>
        <v>2</v>
      </c>
      <c r="AG2978" t="str">
        <f t="shared" ca="1" si="704"/>
        <v/>
      </c>
    </row>
    <row r="2979" spans="9:33" x14ac:dyDescent="0.25">
      <c r="I2979">
        <f t="shared" ca="1" si="690"/>
        <v>88</v>
      </c>
      <c r="K2979" t="str">
        <f t="shared" ca="1" si="691"/>
        <v>8</v>
      </c>
      <c r="L2979" t="str">
        <f t="shared" ca="1" si="692"/>
        <v>8</v>
      </c>
      <c r="P2979">
        <f t="shared" ca="1" si="693"/>
        <v>85.131337703415952</v>
      </c>
      <c r="R2979">
        <f t="shared" ca="1" si="694"/>
        <v>85</v>
      </c>
      <c r="S2979">
        <f t="shared" ca="1" si="695"/>
        <v>0.13133770341595152</v>
      </c>
      <c r="U2979" t="str">
        <f t="shared" ca="1" si="696"/>
        <v>8</v>
      </c>
      <c r="V2979" t="str">
        <f t="shared" ca="1" si="697"/>
        <v>5</v>
      </c>
      <c r="W2979" t="str">
        <f t="shared" ca="1" si="698"/>
        <v/>
      </c>
      <c r="Z2979" s="3">
        <f t="shared" ca="1" si="699"/>
        <v>75.800237829586607</v>
      </c>
      <c r="AB2979">
        <f t="shared" ca="1" si="700"/>
        <v>75</v>
      </c>
      <c r="AC2979">
        <f t="shared" ca="1" si="701"/>
        <v>0.80023782958660661</v>
      </c>
      <c r="AE2979" t="str">
        <f t="shared" ca="1" si="702"/>
        <v>7</v>
      </c>
      <c r="AF2979" t="str">
        <f t="shared" ca="1" si="703"/>
        <v>5</v>
      </c>
      <c r="AG2979" t="str">
        <f t="shared" ca="1" si="704"/>
        <v/>
      </c>
    </row>
    <row r="2980" spans="9:33" x14ac:dyDescent="0.25">
      <c r="I2980">
        <f t="shared" ca="1" si="690"/>
        <v>45</v>
      </c>
      <c r="K2980" t="str">
        <f t="shared" ca="1" si="691"/>
        <v>4</v>
      </c>
      <c r="L2980" t="str">
        <f t="shared" ca="1" si="692"/>
        <v>5</v>
      </c>
      <c r="P2980">
        <f t="shared" ca="1" si="693"/>
        <v>24.095484841851075</v>
      </c>
      <c r="R2980">
        <f t="shared" ca="1" si="694"/>
        <v>24</v>
      </c>
      <c r="S2980">
        <f t="shared" ca="1" si="695"/>
        <v>9.5484841851074975E-2</v>
      </c>
      <c r="U2980" t="str">
        <f t="shared" ca="1" si="696"/>
        <v>2</v>
      </c>
      <c r="V2980" t="str">
        <f t="shared" ca="1" si="697"/>
        <v>4</v>
      </c>
      <c r="W2980" t="str">
        <f t="shared" ca="1" si="698"/>
        <v/>
      </c>
      <c r="Z2980" s="3">
        <f t="shared" ca="1" si="699"/>
        <v>82.803941262190534</v>
      </c>
      <c r="AB2980">
        <f t="shared" ca="1" si="700"/>
        <v>82</v>
      </c>
      <c r="AC2980">
        <f t="shared" ca="1" si="701"/>
        <v>0.80394126219053419</v>
      </c>
      <c r="AE2980" t="str">
        <f t="shared" ca="1" si="702"/>
        <v>8</v>
      </c>
      <c r="AF2980" t="str">
        <f t="shared" ca="1" si="703"/>
        <v>2</v>
      </c>
      <c r="AG2980" t="str">
        <f t="shared" ca="1" si="704"/>
        <v/>
      </c>
    </row>
    <row r="2981" spans="9:33" x14ac:dyDescent="0.25">
      <c r="I2981">
        <f t="shared" ca="1" si="690"/>
        <v>16</v>
      </c>
      <c r="K2981" t="str">
        <f t="shared" ca="1" si="691"/>
        <v>1</v>
      </c>
      <c r="L2981" t="str">
        <f t="shared" ca="1" si="692"/>
        <v>6</v>
      </c>
      <c r="P2981">
        <f t="shared" ca="1" si="693"/>
        <v>129.67809136779974</v>
      </c>
      <c r="R2981">
        <f t="shared" ca="1" si="694"/>
        <v>129</v>
      </c>
      <c r="S2981">
        <f t="shared" ca="1" si="695"/>
        <v>0.67809136779973755</v>
      </c>
      <c r="U2981" t="str">
        <f t="shared" ca="1" si="696"/>
        <v>1</v>
      </c>
      <c r="V2981" t="str">
        <f t="shared" ca="1" si="697"/>
        <v>2</v>
      </c>
      <c r="W2981" t="str">
        <f t="shared" ca="1" si="698"/>
        <v>9</v>
      </c>
      <c r="Z2981" s="3">
        <f t="shared" ca="1" si="699"/>
        <v>73.830432465474274</v>
      </c>
      <c r="AB2981">
        <f t="shared" ca="1" si="700"/>
        <v>73</v>
      </c>
      <c r="AC2981">
        <f t="shared" ca="1" si="701"/>
        <v>0.8304324654742743</v>
      </c>
      <c r="AE2981" t="str">
        <f t="shared" ca="1" si="702"/>
        <v>7</v>
      </c>
      <c r="AF2981" t="str">
        <f t="shared" ca="1" si="703"/>
        <v>3</v>
      </c>
      <c r="AG2981" t="str">
        <f t="shared" ca="1" si="704"/>
        <v/>
      </c>
    </row>
    <row r="2982" spans="9:33" x14ac:dyDescent="0.25">
      <c r="I2982">
        <f t="shared" ca="1" si="690"/>
        <v>14</v>
      </c>
      <c r="K2982" t="str">
        <f t="shared" ca="1" si="691"/>
        <v>1</v>
      </c>
      <c r="L2982" t="str">
        <f t="shared" ca="1" si="692"/>
        <v>4</v>
      </c>
      <c r="P2982">
        <f t="shared" ca="1" si="693"/>
        <v>84.866747504802973</v>
      </c>
      <c r="R2982">
        <f t="shared" ca="1" si="694"/>
        <v>84</v>
      </c>
      <c r="S2982">
        <f t="shared" ca="1" si="695"/>
        <v>0.86674750480297291</v>
      </c>
      <c r="U2982" t="str">
        <f t="shared" ca="1" si="696"/>
        <v>8</v>
      </c>
      <c r="V2982" t="str">
        <f t="shared" ca="1" si="697"/>
        <v>4</v>
      </c>
      <c r="W2982" t="str">
        <f t="shared" ca="1" si="698"/>
        <v/>
      </c>
      <c r="Z2982" s="3">
        <f t="shared" ca="1" si="699"/>
        <v>78.566741996945112</v>
      </c>
      <c r="AB2982">
        <f t="shared" ca="1" si="700"/>
        <v>78</v>
      </c>
      <c r="AC2982">
        <f t="shared" ca="1" si="701"/>
        <v>0.56674199694511174</v>
      </c>
      <c r="AE2982" t="str">
        <f t="shared" ca="1" si="702"/>
        <v>7</v>
      </c>
      <c r="AF2982" t="str">
        <f t="shared" ca="1" si="703"/>
        <v>8</v>
      </c>
      <c r="AG2982" t="str">
        <f t="shared" ca="1" si="704"/>
        <v/>
      </c>
    </row>
    <row r="2983" spans="9:33" x14ac:dyDescent="0.25">
      <c r="I2983">
        <f t="shared" ca="1" si="690"/>
        <v>12</v>
      </c>
      <c r="K2983" t="str">
        <f t="shared" ca="1" si="691"/>
        <v>1</v>
      </c>
      <c r="L2983" t="str">
        <f t="shared" ca="1" si="692"/>
        <v>2</v>
      </c>
      <c r="P2983">
        <f t="shared" ca="1" si="693"/>
        <v>75.323639669379958</v>
      </c>
      <c r="R2983">
        <f t="shared" ca="1" si="694"/>
        <v>75</v>
      </c>
      <c r="S2983">
        <f t="shared" ca="1" si="695"/>
        <v>0.3236396693799577</v>
      </c>
      <c r="U2983" t="str">
        <f t="shared" ca="1" si="696"/>
        <v>7</v>
      </c>
      <c r="V2983" t="str">
        <f t="shared" ca="1" si="697"/>
        <v>5</v>
      </c>
      <c r="W2983" t="str">
        <f t="shared" ca="1" si="698"/>
        <v/>
      </c>
      <c r="Z2983" s="3">
        <f t="shared" ca="1" si="699"/>
        <v>76.581298715252387</v>
      </c>
      <c r="AB2983">
        <f t="shared" ca="1" si="700"/>
        <v>76</v>
      </c>
      <c r="AC2983">
        <f t="shared" ca="1" si="701"/>
        <v>0.58129871525238741</v>
      </c>
      <c r="AE2983" t="str">
        <f t="shared" ca="1" si="702"/>
        <v>7</v>
      </c>
      <c r="AF2983" t="str">
        <f t="shared" ca="1" si="703"/>
        <v>6</v>
      </c>
      <c r="AG2983" t="str">
        <f t="shared" ca="1" si="704"/>
        <v/>
      </c>
    </row>
    <row r="2984" spans="9:33" x14ac:dyDescent="0.25">
      <c r="I2984">
        <f t="shared" ca="1" si="690"/>
        <v>67</v>
      </c>
      <c r="K2984" t="str">
        <f t="shared" ca="1" si="691"/>
        <v>6</v>
      </c>
      <c r="L2984" t="str">
        <f t="shared" ca="1" si="692"/>
        <v>7</v>
      </c>
      <c r="P2984">
        <f t="shared" ca="1" si="693"/>
        <v>103.3705501521797</v>
      </c>
      <c r="R2984">
        <f t="shared" ca="1" si="694"/>
        <v>103</v>
      </c>
      <c r="S2984">
        <f t="shared" ca="1" si="695"/>
        <v>0.37055015217970322</v>
      </c>
      <c r="U2984" t="str">
        <f t="shared" ca="1" si="696"/>
        <v>1</v>
      </c>
      <c r="V2984" t="str">
        <f t="shared" ca="1" si="697"/>
        <v>0</v>
      </c>
      <c r="W2984" t="str">
        <f t="shared" ca="1" si="698"/>
        <v>3</v>
      </c>
      <c r="Z2984" s="3">
        <f t="shared" ca="1" si="699"/>
        <v>76.140007336176623</v>
      </c>
      <c r="AB2984">
        <f t="shared" ca="1" si="700"/>
        <v>76</v>
      </c>
      <c r="AC2984">
        <f t="shared" ca="1" si="701"/>
        <v>0.1400073361766232</v>
      </c>
      <c r="AE2984" t="str">
        <f t="shared" ca="1" si="702"/>
        <v>7</v>
      </c>
      <c r="AF2984" t="str">
        <f t="shared" ca="1" si="703"/>
        <v>6</v>
      </c>
      <c r="AG2984" t="str">
        <f t="shared" ca="1" si="704"/>
        <v/>
      </c>
    </row>
    <row r="2985" spans="9:33" x14ac:dyDescent="0.25">
      <c r="I2985">
        <f t="shared" ca="1" si="690"/>
        <v>16</v>
      </c>
      <c r="K2985" t="str">
        <f t="shared" ca="1" si="691"/>
        <v>1</v>
      </c>
      <c r="L2985" t="str">
        <f t="shared" ca="1" si="692"/>
        <v>6</v>
      </c>
      <c r="P2985">
        <f t="shared" ca="1" si="693"/>
        <v>69.329056126201323</v>
      </c>
      <c r="R2985">
        <f t="shared" ca="1" si="694"/>
        <v>69</v>
      </c>
      <c r="S2985">
        <f t="shared" ca="1" si="695"/>
        <v>0.32905612620132274</v>
      </c>
      <c r="U2985" t="str">
        <f t="shared" ca="1" si="696"/>
        <v>6</v>
      </c>
      <c r="V2985" t="str">
        <f t="shared" ca="1" si="697"/>
        <v>9</v>
      </c>
      <c r="W2985" t="str">
        <f t="shared" ca="1" si="698"/>
        <v/>
      </c>
      <c r="Z2985" s="3">
        <f t="shared" ca="1" si="699"/>
        <v>73.322494409062685</v>
      </c>
      <c r="AB2985">
        <f t="shared" ca="1" si="700"/>
        <v>73</v>
      </c>
      <c r="AC2985">
        <f t="shared" ca="1" si="701"/>
        <v>0.32249440906268489</v>
      </c>
      <c r="AE2985" t="str">
        <f t="shared" ca="1" si="702"/>
        <v>7</v>
      </c>
      <c r="AF2985" t="str">
        <f t="shared" ca="1" si="703"/>
        <v>3</v>
      </c>
      <c r="AG2985" t="str">
        <f t="shared" ca="1" si="704"/>
        <v/>
      </c>
    </row>
    <row r="2986" spans="9:33" x14ac:dyDescent="0.25">
      <c r="I2986">
        <f t="shared" ca="1" si="690"/>
        <v>21</v>
      </c>
      <c r="K2986" t="str">
        <f t="shared" ca="1" si="691"/>
        <v>2</v>
      </c>
      <c r="L2986" t="str">
        <f t="shared" ca="1" si="692"/>
        <v>1</v>
      </c>
      <c r="P2986">
        <f t="shared" ca="1" si="693"/>
        <v>21.086236760210625</v>
      </c>
      <c r="R2986">
        <f t="shared" ca="1" si="694"/>
        <v>21</v>
      </c>
      <c r="S2986">
        <f t="shared" ca="1" si="695"/>
        <v>8.6236760210624652E-2</v>
      </c>
      <c r="U2986" t="str">
        <f t="shared" ca="1" si="696"/>
        <v>2</v>
      </c>
      <c r="V2986" t="str">
        <f t="shared" ca="1" si="697"/>
        <v>1</v>
      </c>
      <c r="W2986" t="str">
        <f t="shared" ca="1" si="698"/>
        <v/>
      </c>
      <c r="Z2986" s="3">
        <f t="shared" ca="1" si="699"/>
        <v>76.26804500718012</v>
      </c>
      <c r="AB2986">
        <f t="shared" ca="1" si="700"/>
        <v>76</v>
      </c>
      <c r="AC2986">
        <f t="shared" ca="1" si="701"/>
        <v>0.26804500718012036</v>
      </c>
      <c r="AE2986" t="str">
        <f t="shared" ca="1" si="702"/>
        <v>7</v>
      </c>
      <c r="AF2986" t="str">
        <f t="shared" ca="1" si="703"/>
        <v>6</v>
      </c>
      <c r="AG2986" t="str">
        <f t="shared" ca="1" si="704"/>
        <v/>
      </c>
    </row>
    <row r="2987" spans="9:33" x14ac:dyDescent="0.25">
      <c r="I2987">
        <f t="shared" ca="1" si="690"/>
        <v>12</v>
      </c>
      <c r="K2987" t="str">
        <f t="shared" ca="1" si="691"/>
        <v>1</v>
      </c>
      <c r="L2987" t="str">
        <f t="shared" ca="1" si="692"/>
        <v>2</v>
      </c>
      <c r="P2987">
        <f t="shared" ca="1" si="693"/>
        <v>72.942561134874296</v>
      </c>
      <c r="R2987">
        <f t="shared" ca="1" si="694"/>
        <v>72</v>
      </c>
      <c r="S2987">
        <f t="shared" ca="1" si="695"/>
        <v>0.94256113487429616</v>
      </c>
      <c r="U2987" t="str">
        <f t="shared" ca="1" si="696"/>
        <v>7</v>
      </c>
      <c r="V2987" t="str">
        <f t="shared" ca="1" si="697"/>
        <v>2</v>
      </c>
      <c r="W2987" t="str">
        <f t="shared" ca="1" si="698"/>
        <v/>
      </c>
      <c r="Z2987" s="3">
        <f t="shared" ca="1" si="699"/>
        <v>80.620682006524632</v>
      </c>
      <c r="AB2987">
        <f t="shared" ca="1" si="700"/>
        <v>80</v>
      </c>
      <c r="AC2987">
        <f t="shared" ca="1" si="701"/>
        <v>0.6206820065246319</v>
      </c>
      <c r="AE2987" t="str">
        <f t="shared" ca="1" si="702"/>
        <v>8</v>
      </c>
      <c r="AF2987" t="str">
        <f t="shared" ca="1" si="703"/>
        <v>0</v>
      </c>
      <c r="AG2987" t="str">
        <f t="shared" ca="1" si="704"/>
        <v/>
      </c>
    </row>
    <row r="2988" spans="9:33" x14ac:dyDescent="0.25">
      <c r="I2988">
        <f t="shared" ca="1" si="690"/>
        <v>25</v>
      </c>
      <c r="K2988" t="str">
        <f t="shared" ca="1" si="691"/>
        <v>2</v>
      </c>
      <c r="L2988" t="str">
        <f t="shared" ca="1" si="692"/>
        <v>5</v>
      </c>
      <c r="P2988">
        <f t="shared" ca="1" si="693"/>
        <v>108.94793256906664</v>
      </c>
      <c r="R2988">
        <f t="shared" ca="1" si="694"/>
        <v>108</v>
      </c>
      <c r="S2988">
        <f t="shared" ca="1" si="695"/>
        <v>0.94793256906663714</v>
      </c>
      <c r="U2988" t="str">
        <f t="shared" ca="1" si="696"/>
        <v>1</v>
      </c>
      <c r="V2988" t="str">
        <f t="shared" ca="1" si="697"/>
        <v>0</v>
      </c>
      <c r="W2988" t="str">
        <f t="shared" ca="1" si="698"/>
        <v>8</v>
      </c>
      <c r="Z2988" s="3">
        <f t="shared" ca="1" si="699"/>
        <v>78.323685419373362</v>
      </c>
      <c r="AB2988">
        <f t="shared" ca="1" si="700"/>
        <v>78</v>
      </c>
      <c r="AC2988">
        <f t="shared" ca="1" si="701"/>
        <v>0.32368541937336204</v>
      </c>
      <c r="AE2988" t="str">
        <f t="shared" ca="1" si="702"/>
        <v>7</v>
      </c>
      <c r="AF2988" t="str">
        <f t="shared" ca="1" si="703"/>
        <v>8</v>
      </c>
      <c r="AG2988" t="str">
        <f t="shared" ca="1" si="704"/>
        <v/>
      </c>
    </row>
    <row r="2989" spans="9:33" x14ac:dyDescent="0.25">
      <c r="I2989">
        <f t="shared" ca="1" si="690"/>
        <v>45</v>
      </c>
      <c r="K2989" t="str">
        <f t="shared" ca="1" si="691"/>
        <v>4</v>
      </c>
      <c r="L2989" t="str">
        <f t="shared" ca="1" si="692"/>
        <v>5</v>
      </c>
      <c r="P2989">
        <f t="shared" ca="1" si="693"/>
        <v>83.801718186208944</v>
      </c>
      <c r="R2989">
        <f t="shared" ca="1" si="694"/>
        <v>83</v>
      </c>
      <c r="S2989">
        <f t="shared" ca="1" si="695"/>
        <v>0.80171818620894442</v>
      </c>
      <c r="U2989" t="str">
        <f t="shared" ca="1" si="696"/>
        <v>8</v>
      </c>
      <c r="V2989" t="str">
        <f t="shared" ca="1" si="697"/>
        <v>3</v>
      </c>
      <c r="W2989" t="str">
        <f t="shared" ca="1" si="698"/>
        <v/>
      </c>
      <c r="Z2989" s="3">
        <f t="shared" ca="1" si="699"/>
        <v>76.57562042967308</v>
      </c>
      <c r="AB2989">
        <f t="shared" ca="1" si="700"/>
        <v>76</v>
      </c>
      <c r="AC2989">
        <f t="shared" ca="1" si="701"/>
        <v>0.57562042967308003</v>
      </c>
      <c r="AE2989" t="str">
        <f t="shared" ca="1" si="702"/>
        <v>7</v>
      </c>
      <c r="AF2989" t="str">
        <f t="shared" ca="1" si="703"/>
        <v>6</v>
      </c>
      <c r="AG2989" t="str">
        <f t="shared" ca="1" si="704"/>
        <v/>
      </c>
    </row>
    <row r="2990" spans="9:33" x14ac:dyDescent="0.25">
      <c r="I2990">
        <f t="shared" ca="1" si="690"/>
        <v>72</v>
      </c>
      <c r="K2990" t="str">
        <f t="shared" ca="1" si="691"/>
        <v>7</v>
      </c>
      <c r="L2990" t="str">
        <f t="shared" ca="1" si="692"/>
        <v>2</v>
      </c>
      <c r="P2990">
        <f t="shared" ca="1" si="693"/>
        <v>97.988062916894322</v>
      </c>
      <c r="R2990">
        <f t="shared" ca="1" si="694"/>
        <v>97</v>
      </c>
      <c r="S2990">
        <f t="shared" ca="1" si="695"/>
        <v>0.98806291689432157</v>
      </c>
      <c r="U2990" t="str">
        <f t="shared" ca="1" si="696"/>
        <v>9</v>
      </c>
      <c r="V2990" t="str">
        <f t="shared" ca="1" si="697"/>
        <v>7</v>
      </c>
      <c r="W2990" t="str">
        <f t="shared" ca="1" si="698"/>
        <v/>
      </c>
      <c r="Z2990" s="3">
        <f t="shared" ca="1" si="699"/>
        <v>81.684581107651923</v>
      </c>
      <c r="AB2990">
        <f t="shared" ca="1" si="700"/>
        <v>81</v>
      </c>
      <c r="AC2990">
        <f t="shared" ca="1" si="701"/>
        <v>0.68458110765192259</v>
      </c>
      <c r="AE2990" t="str">
        <f t="shared" ca="1" si="702"/>
        <v>8</v>
      </c>
      <c r="AF2990" t="str">
        <f t="shared" ca="1" si="703"/>
        <v>1</v>
      </c>
      <c r="AG2990" t="str">
        <f t="shared" ca="1" si="704"/>
        <v/>
      </c>
    </row>
    <row r="2991" spans="9:33" x14ac:dyDescent="0.25">
      <c r="I2991">
        <f t="shared" ca="1" si="690"/>
        <v>14</v>
      </c>
      <c r="K2991" t="str">
        <f t="shared" ca="1" si="691"/>
        <v>1</v>
      </c>
      <c r="L2991" t="str">
        <f t="shared" ca="1" si="692"/>
        <v>4</v>
      </c>
      <c r="P2991">
        <f t="shared" ca="1" si="693"/>
        <v>137.31611660631694</v>
      </c>
      <c r="R2991">
        <f t="shared" ca="1" si="694"/>
        <v>137</v>
      </c>
      <c r="S2991">
        <f t="shared" ca="1" si="695"/>
        <v>0.31611660631693894</v>
      </c>
      <c r="U2991" t="str">
        <f t="shared" ca="1" si="696"/>
        <v>1</v>
      </c>
      <c r="V2991" t="str">
        <f t="shared" ca="1" si="697"/>
        <v>3</v>
      </c>
      <c r="W2991" t="str">
        <f t="shared" ca="1" si="698"/>
        <v>7</v>
      </c>
      <c r="Z2991" s="3">
        <f t="shared" ca="1" si="699"/>
        <v>81.092696409556325</v>
      </c>
      <c r="AB2991">
        <f t="shared" ca="1" si="700"/>
        <v>81</v>
      </c>
      <c r="AC2991">
        <f t="shared" ca="1" si="701"/>
        <v>9.2696409556324966E-2</v>
      </c>
      <c r="AE2991" t="str">
        <f t="shared" ca="1" si="702"/>
        <v>8</v>
      </c>
      <c r="AF2991" t="str">
        <f t="shared" ca="1" si="703"/>
        <v>1</v>
      </c>
      <c r="AG2991" t="str">
        <f t="shared" ca="1" si="704"/>
        <v/>
      </c>
    </row>
    <row r="2992" spans="9:33" x14ac:dyDescent="0.25">
      <c r="I2992">
        <f t="shared" ca="1" si="690"/>
        <v>76</v>
      </c>
      <c r="K2992" t="str">
        <f t="shared" ca="1" si="691"/>
        <v>7</v>
      </c>
      <c r="L2992" t="str">
        <f t="shared" ca="1" si="692"/>
        <v>6</v>
      </c>
      <c r="P2992">
        <f t="shared" ca="1" si="693"/>
        <v>152.44820651987732</v>
      </c>
      <c r="R2992">
        <f t="shared" ca="1" si="694"/>
        <v>152</v>
      </c>
      <c r="S2992">
        <f t="shared" ca="1" si="695"/>
        <v>0.44820651987731708</v>
      </c>
      <c r="U2992" t="str">
        <f t="shared" ca="1" si="696"/>
        <v>1</v>
      </c>
      <c r="V2992" t="str">
        <f t="shared" ca="1" si="697"/>
        <v>5</v>
      </c>
      <c r="W2992" t="str">
        <f t="shared" ca="1" si="698"/>
        <v>2</v>
      </c>
      <c r="Z2992" s="3">
        <f t="shared" ca="1" si="699"/>
        <v>74.157961730480011</v>
      </c>
      <c r="AB2992">
        <f t="shared" ca="1" si="700"/>
        <v>74</v>
      </c>
      <c r="AC2992">
        <f t="shared" ca="1" si="701"/>
        <v>0.15796173048001094</v>
      </c>
      <c r="AE2992" t="str">
        <f t="shared" ca="1" si="702"/>
        <v>7</v>
      </c>
      <c r="AF2992" t="str">
        <f t="shared" ca="1" si="703"/>
        <v>4</v>
      </c>
      <c r="AG2992" t="str">
        <f t="shared" ca="1" si="704"/>
        <v/>
      </c>
    </row>
    <row r="2993" spans="9:33" x14ac:dyDescent="0.25">
      <c r="I2993">
        <f t="shared" ca="1" si="690"/>
        <v>16</v>
      </c>
      <c r="K2993" t="str">
        <f t="shared" ca="1" si="691"/>
        <v>1</v>
      </c>
      <c r="L2993" t="str">
        <f t="shared" ca="1" si="692"/>
        <v>6</v>
      </c>
      <c r="P2993">
        <f t="shared" ca="1" si="693"/>
        <v>42.325313741942672</v>
      </c>
      <c r="R2993">
        <f t="shared" ca="1" si="694"/>
        <v>42</v>
      </c>
      <c r="S2993">
        <f t="shared" ca="1" si="695"/>
        <v>0.32531374194267215</v>
      </c>
      <c r="U2993" t="str">
        <f t="shared" ca="1" si="696"/>
        <v>4</v>
      </c>
      <c r="V2993" t="str">
        <f t="shared" ca="1" si="697"/>
        <v>2</v>
      </c>
      <c r="W2993" t="str">
        <f t="shared" ca="1" si="698"/>
        <v/>
      </c>
      <c r="Z2993" s="3">
        <f t="shared" ca="1" si="699"/>
        <v>78.769073890780845</v>
      </c>
      <c r="AB2993">
        <f t="shared" ca="1" si="700"/>
        <v>78</v>
      </c>
      <c r="AC2993">
        <f t="shared" ca="1" si="701"/>
        <v>0.7690738907808452</v>
      </c>
      <c r="AE2993" t="str">
        <f t="shared" ca="1" si="702"/>
        <v>7</v>
      </c>
      <c r="AF2993" t="str">
        <f t="shared" ca="1" si="703"/>
        <v>8</v>
      </c>
      <c r="AG2993" t="str">
        <f t="shared" ca="1" si="704"/>
        <v/>
      </c>
    </row>
    <row r="2994" spans="9:33" x14ac:dyDescent="0.25">
      <c r="I2994">
        <f t="shared" ca="1" si="690"/>
        <v>44</v>
      </c>
      <c r="K2994" t="str">
        <f t="shared" ca="1" si="691"/>
        <v>4</v>
      </c>
      <c r="L2994" t="str">
        <f t="shared" ca="1" si="692"/>
        <v>4</v>
      </c>
      <c r="P2994">
        <f t="shared" ca="1" si="693"/>
        <v>135.34663520996102</v>
      </c>
      <c r="R2994">
        <f t="shared" ca="1" si="694"/>
        <v>135</v>
      </c>
      <c r="S2994">
        <f t="shared" ca="1" si="695"/>
        <v>0.34663520996102193</v>
      </c>
      <c r="U2994" t="str">
        <f t="shared" ca="1" si="696"/>
        <v>1</v>
      </c>
      <c r="V2994" t="str">
        <f t="shared" ca="1" si="697"/>
        <v>3</v>
      </c>
      <c r="W2994" t="str">
        <f t="shared" ca="1" si="698"/>
        <v>5</v>
      </c>
      <c r="Z2994" s="3">
        <f t="shared" ca="1" si="699"/>
        <v>87.505537951688609</v>
      </c>
      <c r="AB2994">
        <f t="shared" ca="1" si="700"/>
        <v>87</v>
      </c>
      <c r="AC2994">
        <f t="shared" ca="1" si="701"/>
        <v>0.50553795168860916</v>
      </c>
      <c r="AE2994" t="str">
        <f t="shared" ca="1" si="702"/>
        <v>8</v>
      </c>
      <c r="AF2994" t="str">
        <f t="shared" ca="1" si="703"/>
        <v>7</v>
      </c>
      <c r="AG2994" t="str">
        <f t="shared" ca="1" si="704"/>
        <v/>
      </c>
    </row>
    <row r="2995" spans="9:33" x14ac:dyDescent="0.25">
      <c r="I2995">
        <f t="shared" ca="1" si="690"/>
        <v>84</v>
      </c>
      <c r="K2995" t="str">
        <f t="shared" ca="1" si="691"/>
        <v>8</v>
      </c>
      <c r="L2995" t="str">
        <f t="shared" ca="1" si="692"/>
        <v>4</v>
      </c>
      <c r="P2995">
        <f t="shared" ca="1" si="693"/>
        <v>142.03203248251759</v>
      </c>
      <c r="R2995">
        <f t="shared" ca="1" si="694"/>
        <v>142</v>
      </c>
      <c r="S2995">
        <f t="shared" ca="1" si="695"/>
        <v>3.2032482517593053E-2</v>
      </c>
      <c r="U2995" t="str">
        <f t="shared" ca="1" si="696"/>
        <v>1</v>
      </c>
      <c r="V2995" t="str">
        <f t="shared" ca="1" si="697"/>
        <v>4</v>
      </c>
      <c r="W2995" t="str">
        <f t="shared" ca="1" si="698"/>
        <v>2</v>
      </c>
      <c r="Z2995" s="3">
        <f t="shared" ca="1" si="699"/>
        <v>67.685343636299208</v>
      </c>
      <c r="AB2995">
        <f t="shared" ca="1" si="700"/>
        <v>67</v>
      </c>
      <c r="AC2995">
        <f t="shared" ca="1" si="701"/>
        <v>0.68534363629920847</v>
      </c>
      <c r="AE2995" t="str">
        <f t="shared" ca="1" si="702"/>
        <v>6</v>
      </c>
      <c r="AF2995" t="str">
        <f t="shared" ca="1" si="703"/>
        <v>7</v>
      </c>
      <c r="AG2995" t="str">
        <f t="shared" ca="1" si="704"/>
        <v/>
      </c>
    </row>
    <row r="2996" spans="9:33" x14ac:dyDescent="0.25">
      <c r="I2996">
        <f t="shared" ca="1" si="690"/>
        <v>88</v>
      </c>
      <c r="K2996" t="str">
        <f t="shared" ca="1" si="691"/>
        <v>8</v>
      </c>
      <c r="L2996" t="str">
        <f t="shared" ca="1" si="692"/>
        <v>8</v>
      </c>
      <c r="P2996">
        <f t="shared" ca="1" si="693"/>
        <v>54.734354641060428</v>
      </c>
      <c r="R2996">
        <f t="shared" ca="1" si="694"/>
        <v>54</v>
      </c>
      <c r="S2996">
        <f t="shared" ca="1" si="695"/>
        <v>0.73435464106042758</v>
      </c>
      <c r="U2996" t="str">
        <f t="shared" ca="1" si="696"/>
        <v>5</v>
      </c>
      <c r="V2996" t="str">
        <f t="shared" ca="1" si="697"/>
        <v>4</v>
      </c>
      <c r="W2996" t="str">
        <f t="shared" ca="1" si="698"/>
        <v/>
      </c>
      <c r="Z2996" s="3">
        <f t="shared" ca="1" si="699"/>
        <v>82.672489360360203</v>
      </c>
      <c r="AB2996">
        <f t="shared" ca="1" si="700"/>
        <v>82</v>
      </c>
      <c r="AC2996">
        <f t="shared" ca="1" si="701"/>
        <v>0.67248936036020268</v>
      </c>
      <c r="AE2996" t="str">
        <f t="shared" ca="1" si="702"/>
        <v>8</v>
      </c>
      <c r="AF2996" t="str">
        <f t="shared" ca="1" si="703"/>
        <v>2</v>
      </c>
      <c r="AG2996" t="str">
        <f t="shared" ca="1" si="704"/>
        <v/>
      </c>
    </row>
    <row r="2997" spans="9:33" x14ac:dyDescent="0.25">
      <c r="I2997">
        <f t="shared" ca="1" si="690"/>
        <v>12</v>
      </c>
      <c r="K2997" t="str">
        <f t="shared" ca="1" si="691"/>
        <v>1</v>
      </c>
      <c r="L2997" t="str">
        <f t="shared" ca="1" si="692"/>
        <v>2</v>
      </c>
      <c r="P2997">
        <f t="shared" ca="1" si="693"/>
        <v>-6.8579490199442432</v>
      </c>
      <c r="R2997">
        <f t="shared" ca="1" si="694"/>
        <v>-7</v>
      </c>
      <c r="S2997">
        <f t="shared" ca="1" si="695"/>
        <v>0.14205098005575678</v>
      </c>
      <c r="U2997" t="str">
        <f t="shared" ca="1" si="696"/>
        <v>-</v>
      </c>
      <c r="V2997" t="str">
        <f t="shared" ca="1" si="697"/>
        <v>7</v>
      </c>
      <c r="W2997" t="str">
        <f t="shared" ca="1" si="698"/>
        <v/>
      </c>
      <c r="Z2997" s="3">
        <f t="shared" ca="1" si="699"/>
        <v>79.211150582927203</v>
      </c>
      <c r="AB2997">
        <f t="shared" ca="1" si="700"/>
        <v>79</v>
      </c>
      <c r="AC2997">
        <f t="shared" ca="1" si="701"/>
        <v>0.21115058292720335</v>
      </c>
      <c r="AE2997" t="str">
        <f t="shared" ca="1" si="702"/>
        <v>7</v>
      </c>
      <c r="AF2997" t="str">
        <f t="shared" ca="1" si="703"/>
        <v>9</v>
      </c>
      <c r="AG2997" t="str">
        <f t="shared" ca="1" si="704"/>
        <v/>
      </c>
    </row>
    <row r="2998" spans="9:33" x14ac:dyDescent="0.25">
      <c r="I2998">
        <f t="shared" ca="1" si="690"/>
        <v>68</v>
      </c>
      <c r="K2998" t="str">
        <f t="shared" ca="1" si="691"/>
        <v>6</v>
      </c>
      <c r="L2998" t="str">
        <f t="shared" ca="1" si="692"/>
        <v>8</v>
      </c>
      <c r="P2998">
        <f t="shared" ca="1" si="693"/>
        <v>102.03949911774174</v>
      </c>
      <c r="R2998">
        <f t="shared" ca="1" si="694"/>
        <v>102</v>
      </c>
      <c r="S2998">
        <f t="shared" ca="1" si="695"/>
        <v>3.9499117741740974E-2</v>
      </c>
      <c r="U2998" t="str">
        <f t="shared" ca="1" si="696"/>
        <v>1</v>
      </c>
      <c r="V2998" t="str">
        <f t="shared" ca="1" si="697"/>
        <v>0</v>
      </c>
      <c r="W2998" t="str">
        <f t="shared" ca="1" si="698"/>
        <v>2</v>
      </c>
      <c r="Z2998" s="3">
        <f t="shared" ca="1" si="699"/>
        <v>75.219803912881829</v>
      </c>
      <c r="AB2998">
        <f t="shared" ca="1" si="700"/>
        <v>75</v>
      </c>
      <c r="AC2998">
        <f t="shared" ca="1" si="701"/>
        <v>0.21980391288182943</v>
      </c>
      <c r="AE2998" t="str">
        <f t="shared" ca="1" si="702"/>
        <v>7</v>
      </c>
      <c r="AF2998" t="str">
        <f t="shared" ca="1" si="703"/>
        <v>5</v>
      </c>
      <c r="AG2998" t="str">
        <f t="shared" ca="1" si="704"/>
        <v/>
      </c>
    </row>
    <row r="2999" spans="9:33" x14ac:dyDescent="0.25">
      <c r="I2999">
        <f t="shared" ca="1" si="690"/>
        <v>80</v>
      </c>
      <c r="K2999" t="str">
        <f t="shared" ca="1" si="691"/>
        <v>8</v>
      </c>
      <c r="L2999" t="str">
        <f t="shared" ca="1" si="692"/>
        <v>0</v>
      </c>
      <c r="P2999">
        <f t="shared" ca="1" si="693"/>
        <v>95.67747972130951</v>
      </c>
      <c r="R2999">
        <f t="shared" ca="1" si="694"/>
        <v>95</v>
      </c>
      <c r="S2999">
        <f t="shared" ca="1" si="695"/>
        <v>0.67747972130950984</v>
      </c>
      <c r="U2999" t="str">
        <f t="shared" ca="1" si="696"/>
        <v>9</v>
      </c>
      <c r="V2999" t="str">
        <f t="shared" ca="1" si="697"/>
        <v>5</v>
      </c>
      <c r="W2999" t="str">
        <f t="shared" ca="1" si="698"/>
        <v/>
      </c>
      <c r="Z2999" s="3">
        <f t="shared" ca="1" si="699"/>
        <v>84.77714046190998</v>
      </c>
      <c r="AB2999">
        <f t="shared" ca="1" si="700"/>
        <v>84</v>
      </c>
      <c r="AC2999">
        <f t="shared" ca="1" si="701"/>
        <v>0.77714046190997976</v>
      </c>
      <c r="AE2999" t="str">
        <f t="shared" ca="1" si="702"/>
        <v>8</v>
      </c>
      <c r="AF2999" t="str">
        <f t="shared" ca="1" si="703"/>
        <v>4</v>
      </c>
      <c r="AG2999" t="str">
        <f t="shared" ca="1" si="704"/>
        <v/>
      </c>
    </row>
    <row r="3000" spans="9:33" x14ac:dyDescent="0.25">
      <c r="I3000">
        <f t="shared" ca="1" si="690"/>
        <v>32</v>
      </c>
      <c r="K3000" t="str">
        <f t="shared" ca="1" si="691"/>
        <v>3</v>
      </c>
      <c r="L3000" t="str">
        <f t="shared" ca="1" si="692"/>
        <v>2</v>
      </c>
      <c r="P3000">
        <f t="shared" ca="1" si="693"/>
        <v>85.367985836460448</v>
      </c>
      <c r="R3000">
        <f t="shared" ca="1" si="694"/>
        <v>85</v>
      </c>
      <c r="S3000">
        <f t="shared" ca="1" si="695"/>
        <v>0.36798583646044847</v>
      </c>
      <c r="U3000" t="str">
        <f t="shared" ca="1" si="696"/>
        <v>8</v>
      </c>
      <c r="V3000" t="str">
        <f t="shared" ca="1" si="697"/>
        <v>5</v>
      </c>
      <c r="W3000" t="str">
        <f t="shared" ca="1" si="698"/>
        <v/>
      </c>
      <c r="Z3000" s="3">
        <f t="shared" ca="1" si="699"/>
        <v>77.809875458874131</v>
      </c>
      <c r="AB3000">
        <f t="shared" ca="1" si="700"/>
        <v>77</v>
      </c>
      <c r="AC3000">
        <f t="shared" ca="1" si="701"/>
        <v>0.80987545887413148</v>
      </c>
      <c r="AE3000" t="str">
        <f t="shared" ca="1" si="702"/>
        <v>7</v>
      </c>
      <c r="AF3000" t="str">
        <f t="shared" ca="1" si="703"/>
        <v>7</v>
      </c>
      <c r="AG3000" t="str">
        <f t="shared" ca="1" si="704"/>
        <v/>
      </c>
    </row>
    <row r="3001" spans="9:33" x14ac:dyDescent="0.25">
      <c r="I3001">
        <f t="shared" ca="1" si="690"/>
        <v>85</v>
      </c>
      <c r="K3001" t="str">
        <f t="shared" ca="1" si="691"/>
        <v>8</v>
      </c>
      <c r="L3001" t="str">
        <f t="shared" ca="1" si="692"/>
        <v>5</v>
      </c>
      <c r="P3001">
        <f t="shared" ca="1" si="693"/>
        <v>54.25405020036159</v>
      </c>
      <c r="R3001">
        <f t="shared" ca="1" si="694"/>
        <v>54</v>
      </c>
      <c r="S3001">
        <f t="shared" ca="1" si="695"/>
        <v>0.25405020036158987</v>
      </c>
      <c r="U3001" t="str">
        <f t="shared" ca="1" si="696"/>
        <v>5</v>
      </c>
      <c r="V3001" t="str">
        <f t="shared" ca="1" si="697"/>
        <v>4</v>
      </c>
      <c r="W3001" t="str">
        <f t="shared" ca="1" si="698"/>
        <v/>
      </c>
      <c r="Z3001" s="3">
        <f t="shared" ca="1" si="699"/>
        <v>73.747646186383221</v>
      </c>
      <c r="AB3001">
        <f t="shared" ca="1" si="700"/>
        <v>73</v>
      </c>
      <c r="AC3001">
        <f t="shared" ca="1" si="701"/>
        <v>0.74764618638322133</v>
      </c>
      <c r="AE3001" t="str">
        <f t="shared" ca="1" si="702"/>
        <v>7</v>
      </c>
      <c r="AF3001" t="str">
        <f t="shared" ca="1" si="703"/>
        <v>3</v>
      </c>
      <c r="AG3001" t="str">
        <f t="shared" ca="1" si="704"/>
        <v/>
      </c>
    </row>
    <row r="3002" spans="9:33" x14ac:dyDescent="0.25">
      <c r="I3002">
        <f t="shared" ca="1" si="690"/>
        <v>29</v>
      </c>
      <c r="K3002" t="str">
        <f t="shared" ca="1" si="691"/>
        <v>2</v>
      </c>
      <c r="L3002" t="str">
        <f t="shared" ca="1" si="692"/>
        <v>9</v>
      </c>
      <c r="P3002">
        <f t="shared" ca="1" si="693"/>
        <v>94.755828868956783</v>
      </c>
      <c r="R3002">
        <f t="shared" ca="1" si="694"/>
        <v>94</v>
      </c>
      <c r="S3002">
        <f t="shared" ca="1" si="695"/>
        <v>0.75582886895678314</v>
      </c>
      <c r="U3002" t="str">
        <f t="shared" ca="1" si="696"/>
        <v>9</v>
      </c>
      <c r="V3002" t="str">
        <f t="shared" ca="1" si="697"/>
        <v>4</v>
      </c>
      <c r="W3002" t="str">
        <f t="shared" ca="1" si="698"/>
        <v/>
      </c>
      <c r="Z3002" s="3">
        <f t="shared" ca="1" si="699"/>
        <v>75.105286976257005</v>
      </c>
      <c r="AB3002">
        <f t="shared" ca="1" si="700"/>
        <v>75</v>
      </c>
      <c r="AC3002">
        <f t="shared" ca="1" si="701"/>
        <v>0.10528697625700545</v>
      </c>
      <c r="AE3002" t="str">
        <f t="shared" ca="1" si="702"/>
        <v>7</v>
      </c>
      <c r="AF3002" t="str">
        <f t="shared" ca="1" si="703"/>
        <v>5</v>
      </c>
      <c r="AG3002" t="str">
        <f t="shared" ca="1" si="704"/>
        <v/>
      </c>
    </row>
    <row r="3003" spans="9:33" x14ac:dyDescent="0.25">
      <c r="I3003">
        <f t="shared" ca="1" si="690"/>
        <v>52</v>
      </c>
      <c r="K3003" t="str">
        <f t="shared" ca="1" si="691"/>
        <v>5</v>
      </c>
      <c r="L3003" t="str">
        <f t="shared" ca="1" si="692"/>
        <v>2</v>
      </c>
      <c r="P3003">
        <f t="shared" ca="1" si="693"/>
        <v>124.29248710482869</v>
      </c>
      <c r="R3003">
        <f t="shared" ca="1" si="694"/>
        <v>124</v>
      </c>
      <c r="S3003">
        <f t="shared" ca="1" si="695"/>
        <v>0.29248710482869456</v>
      </c>
      <c r="U3003" t="str">
        <f t="shared" ca="1" si="696"/>
        <v>1</v>
      </c>
      <c r="V3003" t="str">
        <f t="shared" ca="1" si="697"/>
        <v>2</v>
      </c>
      <c r="W3003" t="str">
        <f t="shared" ca="1" si="698"/>
        <v>4</v>
      </c>
      <c r="Z3003" s="3">
        <f t="shared" ca="1" si="699"/>
        <v>79.476726231984415</v>
      </c>
      <c r="AB3003">
        <f t="shared" ca="1" si="700"/>
        <v>79</v>
      </c>
      <c r="AC3003">
        <f t="shared" ca="1" si="701"/>
        <v>0.47672623198441499</v>
      </c>
      <c r="AE3003" t="str">
        <f t="shared" ca="1" si="702"/>
        <v>7</v>
      </c>
      <c r="AF3003" t="str">
        <f t="shared" ca="1" si="703"/>
        <v>9</v>
      </c>
      <c r="AG3003" t="str">
        <f t="shared" ca="1" si="704"/>
        <v/>
      </c>
    </row>
    <row r="3004" spans="9:33" x14ac:dyDescent="0.25">
      <c r="I3004">
        <f t="shared" ca="1" si="690"/>
        <v>68</v>
      </c>
      <c r="K3004" t="str">
        <f t="shared" ca="1" si="691"/>
        <v>6</v>
      </c>
      <c r="L3004" t="str">
        <f t="shared" ca="1" si="692"/>
        <v>8</v>
      </c>
      <c r="P3004">
        <f t="shared" ca="1" si="693"/>
        <v>104.80476140512182</v>
      </c>
      <c r="R3004">
        <f t="shared" ca="1" si="694"/>
        <v>104</v>
      </c>
      <c r="S3004">
        <f t="shared" ca="1" si="695"/>
        <v>0.80476140512182326</v>
      </c>
      <c r="U3004" t="str">
        <f t="shared" ca="1" si="696"/>
        <v>1</v>
      </c>
      <c r="V3004" t="str">
        <f t="shared" ca="1" si="697"/>
        <v>0</v>
      </c>
      <c r="W3004" t="str">
        <f t="shared" ca="1" si="698"/>
        <v>4</v>
      </c>
      <c r="Z3004" s="3">
        <f t="shared" ca="1" si="699"/>
        <v>75.713924695133699</v>
      </c>
      <c r="AB3004">
        <f t="shared" ca="1" si="700"/>
        <v>75</v>
      </c>
      <c r="AC3004">
        <f t="shared" ca="1" si="701"/>
        <v>0.71392469513369861</v>
      </c>
      <c r="AE3004" t="str">
        <f t="shared" ca="1" si="702"/>
        <v>7</v>
      </c>
      <c r="AF3004" t="str">
        <f t="shared" ca="1" si="703"/>
        <v>5</v>
      </c>
      <c r="AG3004" t="str">
        <f t="shared" ca="1" si="704"/>
        <v/>
      </c>
    </row>
    <row r="3005" spans="9:33" x14ac:dyDescent="0.25">
      <c r="I3005">
        <f t="shared" ca="1" si="690"/>
        <v>38</v>
      </c>
      <c r="K3005" t="str">
        <f t="shared" ca="1" si="691"/>
        <v>3</v>
      </c>
      <c r="L3005" t="str">
        <f t="shared" ca="1" si="692"/>
        <v>8</v>
      </c>
      <c r="P3005">
        <f t="shared" ca="1" si="693"/>
        <v>74.209978626312818</v>
      </c>
      <c r="R3005">
        <f t="shared" ca="1" si="694"/>
        <v>74</v>
      </c>
      <c r="S3005">
        <f t="shared" ca="1" si="695"/>
        <v>0.20997862631281805</v>
      </c>
      <c r="U3005" t="str">
        <f t="shared" ca="1" si="696"/>
        <v>7</v>
      </c>
      <c r="V3005" t="str">
        <f t="shared" ca="1" si="697"/>
        <v>4</v>
      </c>
      <c r="W3005" t="str">
        <f t="shared" ca="1" si="698"/>
        <v/>
      </c>
      <c r="Z3005" s="3">
        <f t="shared" ca="1" si="699"/>
        <v>73.3149489211374</v>
      </c>
      <c r="AB3005">
        <f t="shared" ca="1" si="700"/>
        <v>73</v>
      </c>
      <c r="AC3005">
        <f t="shared" ca="1" si="701"/>
        <v>0.31494892113740036</v>
      </c>
      <c r="AE3005" t="str">
        <f t="shared" ca="1" si="702"/>
        <v>7</v>
      </c>
      <c r="AF3005" t="str">
        <f t="shared" ca="1" si="703"/>
        <v>3</v>
      </c>
      <c r="AG3005" t="str">
        <f t="shared" ca="1" si="704"/>
        <v/>
      </c>
    </row>
    <row r="3006" spans="9:33" x14ac:dyDescent="0.25">
      <c r="I3006">
        <f t="shared" ca="1" si="690"/>
        <v>17</v>
      </c>
      <c r="K3006" t="str">
        <f t="shared" ca="1" si="691"/>
        <v>1</v>
      </c>
      <c r="L3006" t="str">
        <f t="shared" ca="1" si="692"/>
        <v>7</v>
      </c>
      <c r="P3006">
        <f t="shared" ca="1" si="693"/>
        <v>79.798744528319432</v>
      </c>
      <c r="R3006">
        <f t="shared" ca="1" si="694"/>
        <v>79</v>
      </c>
      <c r="S3006">
        <f t="shared" ca="1" si="695"/>
        <v>0.79874452831943188</v>
      </c>
      <c r="U3006" t="str">
        <f t="shared" ca="1" si="696"/>
        <v>7</v>
      </c>
      <c r="V3006" t="str">
        <f t="shared" ca="1" si="697"/>
        <v>9</v>
      </c>
      <c r="W3006" t="str">
        <f t="shared" ca="1" si="698"/>
        <v/>
      </c>
      <c r="Z3006" s="3">
        <f t="shared" ca="1" si="699"/>
        <v>87.214949467101221</v>
      </c>
      <c r="AB3006">
        <f t="shared" ca="1" si="700"/>
        <v>87</v>
      </c>
      <c r="AC3006">
        <f t="shared" ca="1" si="701"/>
        <v>0.21494946710122065</v>
      </c>
      <c r="AE3006" t="str">
        <f t="shared" ca="1" si="702"/>
        <v>8</v>
      </c>
      <c r="AF3006" t="str">
        <f t="shared" ca="1" si="703"/>
        <v>7</v>
      </c>
      <c r="AG3006" t="str">
        <f t="shared" ca="1" si="704"/>
        <v/>
      </c>
    </row>
    <row r="3007" spans="9:33" x14ac:dyDescent="0.25">
      <c r="I3007">
        <f t="shared" ca="1" si="690"/>
        <v>52</v>
      </c>
      <c r="K3007" t="str">
        <f t="shared" ca="1" si="691"/>
        <v>5</v>
      </c>
      <c r="L3007" t="str">
        <f t="shared" ca="1" si="692"/>
        <v>2</v>
      </c>
      <c r="P3007">
        <f t="shared" ca="1" si="693"/>
        <v>156.7217624377551</v>
      </c>
      <c r="R3007">
        <f t="shared" ca="1" si="694"/>
        <v>156</v>
      </c>
      <c r="S3007">
        <f t="shared" ca="1" si="695"/>
        <v>0.72176243775510329</v>
      </c>
      <c r="U3007" t="str">
        <f t="shared" ca="1" si="696"/>
        <v>1</v>
      </c>
      <c r="V3007" t="str">
        <f t="shared" ca="1" si="697"/>
        <v>5</v>
      </c>
      <c r="W3007" t="str">
        <f t="shared" ca="1" si="698"/>
        <v>6</v>
      </c>
      <c r="Z3007" s="3">
        <f t="shared" ca="1" si="699"/>
        <v>91.164420861389218</v>
      </c>
      <c r="AB3007">
        <f t="shared" ca="1" si="700"/>
        <v>91</v>
      </c>
      <c r="AC3007">
        <f t="shared" ca="1" si="701"/>
        <v>0.16442086138921752</v>
      </c>
      <c r="AE3007" t="str">
        <f t="shared" ca="1" si="702"/>
        <v>9</v>
      </c>
      <c r="AF3007" t="str">
        <f t="shared" ca="1" si="703"/>
        <v>1</v>
      </c>
      <c r="AG3007" t="str">
        <f t="shared" ca="1" si="704"/>
        <v/>
      </c>
    </row>
    <row r="3008" spans="9:33" x14ac:dyDescent="0.25">
      <c r="I3008">
        <f t="shared" ca="1" si="690"/>
        <v>56</v>
      </c>
      <c r="K3008" t="str">
        <f t="shared" ca="1" si="691"/>
        <v>5</v>
      </c>
      <c r="L3008" t="str">
        <f t="shared" ca="1" si="692"/>
        <v>6</v>
      </c>
      <c r="P3008">
        <f t="shared" ca="1" si="693"/>
        <v>71.577728835892742</v>
      </c>
      <c r="R3008">
        <f t="shared" ca="1" si="694"/>
        <v>71</v>
      </c>
      <c r="S3008">
        <f t="shared" ca="1" si="695"/>
        <v>0.57772883589274215</v>
      </c>
      <c r="U3008" t="str">
        <f t="shared" ca="1" si="696"/>
        <v>7</v>
      </c>
      <c r="V3008" t="str">
        <f t="shared" ca="1" si="697"/>
        <v>1</v>
      </c>
      <c r="W3008" t="str">
        <f t="shared" ca="1" si="698"/>
        <v/>
      </c>
      <c r="Z3008" s="3">
        <f t="shared" ca="1" si="699"/>
        <v>75.372925862168401</v>
      </c>
      <c r="AB3008">
        <f t="shared" ca="1" si="700"/>
        <v>75</v>
      </c>
      <c r="AC3008">
        <f t="shared" ca="1" si="701"/>
        <v>0.37292586216840107</v>
      </c>
      <c r="AE3008" t="str">
        <f t="shared" ca="1" si="702"/>
        <v>7</v>
      </c>
      <c r="AF3008" t="str">
        <f t="shared" ca="1" si="703"/>
        <v>5</v>
      </c>
      <c r="AG3008" t="str">
        <f t="shared" ca="1" si="704"/>
        <v/>
      </c>
    </row>
    <row r="3009" spans="9:33" x14ac:dyDescent="0.25">
      <c r="I3009">
        <f t="shared" ca="1" si="690"/>
        <v>78</v>
      </c>
      <c r="K3009" t="str">
        <f t="shared" ca="1" si="691"/>
        <v>7</v>
      </c>
      <c r="L3009" t="str">
        <f t="shared" ca="1" si="692"/>
        <v>8</v>
      </c>
      <c r="P3009">
        <f t="shared" ca="1" si="693"/>
        <v>122.56132122117393</v>
      </c>
      <c r="R3009">
        <f t="shared" ca="1" si="694"/>
        <v>122</v>
      </c>
      <c r="S3009">
        <f t="shared" ca="1" si="695"/>
        <v>0.56132122117392669</v>
      </c>
      <c r="U3009" t="str">
        <f t="shared" ca="1" si="696"/>
        <v>1</v>
      </c>
      <c r="V3009" t="str">
        <f t="shared" ca="1" si="697"/>
        <v>2</v>
      </c>
      <c r="W3009" t="str">
        <f t="shared" ca="1" si="698"/>
        <v>2</v>
      </c>
      <c r="Z3009" s="3">
        <f t="shared" ca="1" si="699"/>
        <v>85.1289145591021</v>
      </c>
      <c r="AB3009">
        <f t="shared" ca="1" si="700"/>
        <v>85</v>
      </c>
      <c r="AC3009">
        <f t="shared" ca="1" si="701"/>
        <v>0.1289145591020997</v>
      </c>
      <c r="AE3009" t="str">
        <f t="shared" ca="1" si="702"/>
        <v>8</v>
      </c>
      <c r="AF3009" t="str">
        <f t="shared" ca="1" si="703"/>
        <v>5</v>
      </c>
      <c r="AG3009" t="str">
        <f t="shared" ca="1" si="704"/>
        <v/>
      </c>
    </row>
    <row r="3010" spans="9:33" x14ac:dyDescent="0.25">
      <c r="I3010">
        <f t="shared" ref="I3010:I3073" ca="1" si="705">RANDBETWEEN(10,99)</f>
        <v>32</v>
      </c>
      <c r="K3010" t="str">
        <f t="shared" ref="K3010:K3073" ca="1" si="706">MID(I3010,1,1)</f>
        <v>3</v>
      </c>
      <c r="L3010" t="str">
        <f t="shared" ref="L3010:L3073" ca="1" si="707">MID(I3010,2,1)</f>
        <v>2</v>
      </c>
      <c r="P3010">
        <f t="shared" ref="P3010:P3073" ca="1" si="708">_xlfn.NORM.INV(RAND(),100,40)</f>
        <v>43.601426272131725</v>
      </c>
      <c r="R3010">
        <f t="shared" ref="R3010:R3073" ca="1" si="709">P3010-S3010</f>
        <v>43</v>
      </c>
      <c r="S3010">
        <f t="shared" ref="S3010:S3073" ca="1" si="710">MOD(P3010,1)</f>
        <v>0.60142627213172517</v>
      </c>
      <c r="U3010" t="str">
        <f t="shared" ref="U3010:U3073" ca="1" si="711">MID(R3010,1,1)</f>
        <v>4</v>
      </c>
      <c r="V3010" t="str">
        <f t="shared" ref="V3010:V3073" ca="1" si="712">MID(R3010,2,1)</f>
        <v>3</v>
      </c>
      <c r="W3010" t="str">
        <f t="shared" ref="W3010:W3073" ca="1" si="713">MID(R3010,3,1)</f>
        <v/>
      </c>
      <c r="Z3010" s="3">
        <f t="shared" ref="Z3010:Z3073" ca="1" si="714">_xlfn.NORM.INV(RAND(),80,5)</f>
        <v>76.990119606934826</v>
      </c>
      <c r="AB3010">
        <f t="shared" ref="AB3010:AB3073" ca="1" si="715">Z3010-AC3010</f>
        <v>76</v>
      </c>
      <c r="AC3010">
        <f t="shared" ref="AC3010:AC3073" ca="1" si="716">MOD(Z3010,1)</f>
        <v>0.99011960693482592</v>
      </c>
      <c r="AE3010" t="str">
        <f t="shared" ref="AE3010:AE3073" ca="1" si="717">MID(AB3010,1,1)</f>
        <v>7</v>
      </c>
      <c r="AF3010" t="str">
        <f t="shared" ref="AF3010:AF3073" ca="1" si="718">MID(AB3010,2,1)</f>
        <v>6</v>
      </c>
      <c r="AG3010" t="str">
        <f t="shared" ref="AG3010:AG3073" ca="1" si="719">MID(AB3010,3,1)</f>
        <v/>
      </c>
    </row>
    <row r="3011" spans="9:33" x14ac:dyDescent="0.25">
      <c r="I3011">
        <f t="shared" ca="1" si="705"/>
        <v>23</v>
      </c>
      <c r="K3011" t="str">
        <f t="shared" ca="1" si="706"/>
        <v>2</v>
      </c>
      <c r="L3011" t="str">
        <f t="shared" ca="1" si="707"/>
        <v>3</v>
      </c>
      <c r="P3011">
        <f t="shared" ca="1" si="708"/>
        <v>130.26945730624709</v>
      </c>
      <c r="R3011">
        <f t="shared" ca="1" si="709"/>
        <v>130</v>
      </c>
      <c r="S3011">
        <f t="shared" ca="1" si="710"/>
        <v>0.26945730624709086</v>
      </c>
      <c r="U3011" t="str">
        <f t="shared" ca="1" si="711"/>
        <v>1</v>
      </c>
      <c r="V3011" t="str">
        <f t="shared" ca="1" si="712"/>
        <v>3</v>
      </c>
      <c r="W3011" t="str">
        <f t="shared" ca="1" si="713"/>
        <v>0</v>
      </c>
      <c r="Z3011" s="3">
        <f t="shared" ca="1" si="714"/>
        <v>78.77287312104319</v>
      </c>
      <c r="AB3011">
        <f t="shared" ca="1" si="715"/>
        <v>78</v>
      </c>
      <c r="AC3011">
        <f t="shared" ca="1" si="716"/>
        <v>0.77287312104319028</v>
      </c>
      <c r="AE3011" t="str">
        <f t="shared" ca="1" si="717"/>
        <v>7</v>
      </c>
      <c r="AF3011" t="str">
        <f t="shared" ca="1" si="718"/>
        <v>8</v>
      </c>
      <c r="AG3011" t="str">
        <f t="shared" ca="1" si="719"/>
        <v/>
      </c>
    </row>
    <row r="3012" spans="9:33" x14ac:dyDescent="0.25">
      <c r="I3012">
        <f t="shared" ca="1" si="705"/>
        <v>57</v>
      </c>
      <c r="K3012" t="str">
        <f t="shared" ca="1" si="706"/>
        <v>5</v>
      </c>
      <c r="L3012" t="str">
        <f t="shared" ca="1" si="707"/>
        <v>7</v>
      </c>
      <c r="P3012">
        <f t="shared" ca="1" si="708"/>
        <v>149.93503470733447</v>
      </c>
      <c r="R3012">
        <f t="shared" ca="1" si="709"/>
        <v>149</v>
      </c>
      <c r="S3012">
        <f t="shared" ca="1" si="710"/>
        <v>0.93503470733446648</v>
      </c>
      <c r="U3012" t="str">
        <f t="shared" ca="1" si="711"/>
        <v>1</v>
      </c>
      <c r="V3012" t="str">
        <f t="shared" ca="1" si="712"/>
        <v>4</v>
      </c>
      <c r="W3012" t="str">
        <f t="shared" ca="1" si="713"/>
        <v>9</v>
      </c>
      <c r="Z3012" s="3">
        <f t="shared" ca="1" si="714"/>
        <v>79.930883247239152</v>
      </c>
      <c r="AB3012">
        <f t="shared" ca="1" si="715"/>
        <v>79</v>
      </c>
      <c r="AC3012">
        <f t="shared" ca="1" si="716"/>
        <v>0.9308832472391515</v>
      </c>
      <c r="AE3012" t="str">
        <f t="shared" ca="1" si="717"/>
        <v>7</v>
      </c>
      <c r="AF3012" t="str">
        <f t="shared" ca="1" si="718"/>
        <v>9</v>
      </c>
      <c r="AG3012" t="str">
        <f t="shared" ca="1" si="719"/>
        <v/>
      </c>
    </row>
    <row r="3013" spans="9:33" x14ac:dyDescent="0.25">
      <c r="I3013">
        <f t="shared" ca="1" si="705"/>
        <v>19</v>
      </c>
      <c r="K3013" t="str">
        <f t="shared" ca="1" si="706"/>
        <v>1</v>
      </c>
      <c r="L3013" t="str">
        <f t="shared" ca="1" si="707"/>
        <v>9</v>
      </c>
      <c r="P3013">
        <f t="shared" ca="1" si="708"/>
        <v>98.038783175366717</v>
      </c>
      <c r="R3013">
        <f t="shared" ca="1" si="709"/>
        <v>98</v>
      </c>
      <c r="S3013">
        <f t="shared" ca="1" si="710"/>
        <v>3.878317536671716E-2</v>
      </c>
      <c r="U3013" t="str">
        <f t="shared" ca="1" si="711"/>
        <v>9</v>
      </c>
      <c r="V3013" t="str">
        <f t="shared" ca="1" si="712"/>
        <v>8</v>
      </c>
      <c r="W3013" t="str">
        <f t="shared" ca="1" si="713"/>
        <v/>
      </c>
      <c r="Z3013" s="3">
        <f t="shared" ca="1" si="714"/>
        <v>74.367109258612302</v>
      </c>
      <c r="AB3013">
        <f t="shared" ca="1" si="715"/>
        <v>74</v>
      </c>
      <c r="AC3013">
        <f t="shared" ca="1" si="716"/>
        <v>0.36710925861230237</v>
      </c>
      <c r="AE3013" t="str">
        <f t="shared" ca="1" si="717"/>
        <v>7</v>
      </c>
      <c r="AF3013" t="str">
        <f t="shared" ca="1" si="718"/>
        <v>4</v>
      </c>
      <c r="AG3013" t="str">
        <f t="shared" ca="1" si="719"/>
        <v/>
      </c>
    </row>
    <row r="3014" spans="9:33" x14ac:dyDescent="0.25">
      <c r="I3014">
        <f t="shared" ca="1" si="705"/>
        <v>53</v>
      </c>
      <c r="K3014" t="str">
        <f t="shared" ca="1" si="706"/>
        <v>5</v>
      </c>
      <c r="L3014" t="str">
        <f t="shared" ca="1" si="707"/>
        <v>3</v>
      </c>
      <c r="P3014">
        <f t="shared" ca="1" si="708"/>
        <v>111.63196737804444</v>
      </c>
      <c r="R3014">
        <f t="shared" ca="1" si="709"/>
        <v>111</v>
      </c>
      <c r="S3014">
        <f t="shared" ca="1" si="710"/>
        <v>0.63196737804443615</v>
      </c>
      <c r="U3014" t="str">
        <f t="shared" ca="1" si="711"/>
        <v>1</v>
      </c>
      <c r="V3014" t="str">
        <f t="shared" ca="1" si="712"/>
        <v>1</v>
      </c>
      <c r="W3014" t="str">
        <f t="shared" ca="1" si="713"/>
        <v>1</v>
      </c>
      <c r="Z3014" s="3">
        <f t="shared" ca="1" si="714"/>
        <v>82.792701391624732</v>
      </c>
      <c r="AB3014">
        <f t="shared" ca="1" si="715"/>
        <v>82</v>
      </c>
      <c r="AC3014">
        <f t="shared" ca="1" si="716"/>
        <v>0.79270139162473185</v>
      </c>
      <c r="AE3014" t="str">
        <f t="shared" ca="1" si="717"/>
        <v>8</v>
      </c>
      <c r="AF3014" t="str">
        <f t="shared" ca="1" si="718"/>
        <v>2</v>
      </c>
      <c r="AG3014" t="str">
        <f t="shared" ca="1" si="719"/>
        <v/>
      </c>
    </row>
    <row r="3015" spans="9:33" x14ac:dyDescent="0.25">
      <c r="I3015">
        <f t="shared" ca="1" si="705"/>
        <v>45</v>
      </c>
      <c r="K3015" t="str">
        <f t="shared" ca="1" si="706"/>
        <v>4</v>
      </c>
      <c r="L3015" t="str">
        <f t="shared" ca="1" si="707"/>
        <v>5</v>
      </c>
      <c r="P3015">
        <f t="shared" ca="1" si="708"/>
        <v>88.508298200759782</v>
      </c>
      <c r="R3015">
        <f t="shared" ca="1" si="709"/>
        <v>88</v>
      </c>
      <c r="S3015">
        <f t="shared" ca="1" si="710"/>
        <v>0.50829820075978205</v>
      </c>
      <c r="U3015" t="str">
        <f t="shared" ca="1" si="711"/>
        <v>8</v>
      </c>
      <c r="V3015" t="str">
        <f t="shared" ca="1" si="712"/>
        <v>8</v>
      </c>
      <c r="W3015" t="str">
        <f t="shared" ca="1" si="713"/>
        <v/>
      </c>
      <c r="Z3015" s="3">
        <f t="shared" ca="1" si="714"/>
        <v>84.137694962934376</v>
      </c>
      <c r="AB3015">
        <f t="shared" ca="1" si="715"/>
        <v>84</v>
      </c>
      <c r="AC3015">
        <f t="shared" ca="1" si="716"/>
        <v>0.13769496293437555</v>
      </c>
      <c r="AE3015" t="str">
        <f t="shared" ca="1" si="717"/>
        <v>8</v>
      </c>
      <c r="AF3015" t="str">
        <f t="shared" ca="1" si="718"/>
        <v>4</v>
      </c>
      <c r="AG3015" t="str">
        <f t="shared" ca="1" si="719"/>
        <v/>
      </c>
    </row>
    <row r="3016" spans="9:33" x14ac:dyDescent="0.25">
      <c r="I3016">
        <f t="shared" ca="1" si="705"/>
        <v>34</v>
      </c>
      <c r="K3016" t="str">
        <f t="shared" ca="1" si="706"/>
        <v>3</v>
      </c>
      <c r="L3016" t="str">
        <f t="shared" ca="1" si="707"/>
        <v>4</v>
      </c>
      <c r="P3016">
        <f t="shared" ca="1" si="708"/>
        <v>107.61134266245647</v>
      </c>
      <c r="R3016">
        <f t="shared" ca="1" si="709"/>
        <v>107</v>
      </c>
      <c r="S3016">
        <f t="shared" ca="1" si="710"/>
        <v>0.61134266245646529</v>
      </c>
      <c r="U3016" t="str">
        <f t="shared" ca="1" si="711"/>
        <v>1</v>
      </c>
      <c r="V3016" t="str">
        <f t="shared" ca="1" si="712"/>
        <v>0</v>
      </c>
      <c r="W3016" t="str">
        <f t="shared" ca="1" si="713"/>
        <v>7</v>
      </c>
      <c r="Z3016" s="3">
        <f t="shared" ca="1" si="714"/>
        <v>74.014997145651577</v>
      </c>
      <c r="AB3016">
        <f t="shared" ca="1" si="715"/>
        <v>74</v>
      </c>
      <c r="AC3016">
        <f t="shared" ca="1" si="716"/>
        <v>1.4997145651577171E-2</v>
      </c>
      <c r="AE3016" t="str">
        <f t="shared" ca="1" si="717"/>
        <v>7</v>
      </c>
      <c r="AF3016" t="str">
        <f t="shared" ca="1" si="718"/>
        <v>4</v>
      </c>
      <c r="AG3016" t="str">
        <f t="shared" ca="1" si="719"/>
        <v/>
      </c>
    </row>
    <row r="3017" spans="9:33" x14ac:dyDescent="0.25">
      <c r="I3017">
        <f t="shared" ca="1" si="705"/>
        <v>69</v>
      </c>
      <c r="K3017" t="str">
        <f t="shared" ca="1" si="706"/>
        <v>6</v>
      </c>
      <c r="L3017" t="str">
        <f t="shared" ca="1" si="707"/>
        <v>9</v>
      </c>
      <c r="P3017">
        <f t="shared" ca="1" si="708"/>
        <v>103.67393772546205</v>
      </c>
      <c r="R3017">
        <f t="shared" ca="1" si="709"/>
        <v>103</v>
      </c>
      <c r="S3017">
        <f t="shared" ca="1" si="710"/>
        <v>0.67393772546205355</v>
      </c>
      <c r="U3017" t="str">
        <f t="shared" ca="1" si="711"/>
        <v>1</v>
      </c>
      <c r="V3017" t="str">
        <f t="shared" ca="1" si="712"/>
        <v>0</v>
      </c>
      <c r="W3017" t="str">
        <f t="shared" ca="1" si="713"/>
        <v>3</v>
      </c>
      <c r="Z3017" s="3">
        <f t="shared" ca="1" si="714"/>
        <v>74.731540200577115</v>
      </c>
      <c r="AB3017">
        <f t="shared" ca="1" si="715"/>
        <v>74</v>
      </c>
      <c r="AC3017">
        <f t="shared" ca="1" si="716"/>
        <v>0.73154020057711477</v>
      </c>
      <c r="AE3017" t="str">
        <f t="shared" ca="1" si="717"/>
        <v>7</v>
      </c>
      <c r="AF3017" t="str">
        <f t="shared" ca="1" si="718"/>
        <v>4</v>
      </c>
      <c r="AG3017" t="str">
        <f t="shared" ca="1" si="719"/>
        <v/>
      </c>
    </row>
    <row r="3018" spans="9:33" x14ac:dyDescent="0.25">
      <c r="I3018">
        <f t="shared" ca="1" si="705"/>
        <v>34</v>
      </c>
      <c r="K3018" t="str">
        <f t="shared" ca="1" si="706"/>
        <v>3</v>
      </c>
      <c r="L3018" t="str">
        <f t="shared" ca="1" si="707"/>
        <v>4</v>
      </c>
      <c r="P3018">
        <f t="shared" ca="1" si="708"/>
        <v>109.98554006654926</v>
      </c>
      <c r="R3018">
        <f t="shared" ca="1" si="709"/>
        <v>109</v>
      </c>
      <c r="S3018">
        <f t="shared" ca="1" si="710"/>
        <v>0.98554006654926241</v>
      </c>
      <c r="U3018" t="str">
        <f t="shared" ca="1" si="711"/>
        <v>1</v>
      </c>
      <c r="V3018" t="str">
        <f t="shared" ca="1" si="712"/>
        <v>0</v>
      </c>
      <c r="W3018" t="str">
        <f t="shared" ca="1" si="713"/>
        <v>9</v>
      </c>
      <c r="Z3018" s="3">
        <f t="shared" ca="1" si="714"/>
        <v>81.390295791604473</v>
      </c>
      <c r="AB3018">
        <f t="shared" ca="1" si="715"/>
        <v>81</v>
      </c>
      <c r="AC3018">
        <f t="shared" ca="1" si="716"/>
        <v>0.3902957916044727</v>
      </c>
      <c r="AE3018" t="str">
        <f t="shared" ca="1" si="717"/>
        <v>8</v>
      </c>
      <c r="AF3018" t="str">
        <f t="shared" ca="1" si="718"/>
        <v>1</v>
      </c>
      <c r="AG3018" t="str">
        <f t="shared" ca="1" si="719"/>
        <v/>
      </c>
    </row>
    <row r="3019" spans="9:33" x14ac:dyDescent="0.25">
      <c r="I3019">
        <f t="shared" ca="1" si="705"/>
        <v>61</v>
      </c>
      <c r="K3019" t="str">
        <f t="shared" ca="1" si="706"/>
        <v>6</v>
      </c>
      <c r="L3019" t="str">
        <f t="shared" ca="1" si="707"/>
        <v>1</v>
      </c>
      <c r="P3019">
        <f t="shared" ca="1" si="708"/>
        <v>98.045010678959017</v>
      </c>
      <c r="R3019">
        <f t="shared" ca="1" si="709"/>
        <v>98</v>
      </c>
      <c r="S3019">
        <f t="shared" ca="1" si="710"/>
        <v>4.5010678959016559E-2</v>
      </c>
      <c r="U3019" t="str">
        <f t="shared" ca="1" si="711"/>
        <v>9</v>
      </c>
      <c r="V3019" t="str">
        <f t="shared" ca="1" si="712"/>
        <v>8</v>
      </c>
      <c r="W3019" t="str">
        <f t="shared" ca="1" si="713"/>
        <v/>
      </c>
      <c r="Z3019" s="3">
        <f t="shared" ca="1" si="714"/>
        <v>78.887866014768832</v>
      </c>
      <c r="AB3019">
        <f t="shared" ca="1" si="715"/>
        <v>78</v>
      </c>
      <c r="AC3019">
        <f t="shared" ca="1" si="716"/>
        <v>0.8878660147688322</v>
      </c>
      <c r="AE3019" t="str">
        <f t="shared" ca="1" si="717"/>
        <v>7</v>
      </c>
      <c r="AF3019" t="str">
        <f t="shared" ca="1" si="718"/>
        <v>8</v>
      </c>
      <c r="AG3019" t="str">
        <f t="shared" ca="1" si="719"/>
        <v/>
      </c>
    </row>
    <row r="3020" spans="9:33" x14ac:dyDescent="0.25">
      <c r="I3020">
        <f t="shared" ca="1" si="705"/>
        <v>39</v>
      </c>
      <c r="K3020" t="str">
        <f t="shared" ca="1" si="706"/>
        <v>3</v>
      </c>
      <c r="L3020" t="str">
        <f t="shared" ca="1" si="707"/>
        <v>9</v>
      </c>
      <c r="P3020">
        <f t="shared" ca="1" si="708"/>
        <v>128.02475338203138</v>
      </c>
      <c r="R3020">
        <f t="shared" ca="1" si="709"/>
        <v>128</v>
      </c>
      <c r="S3020">
        <f t="shared" ca="1" si="710"/>
        <v>2.4753382031377669E-2</v>
      </c>
      <c r="U3020" t="str">
        <f t="shared" ca="1" si="711"/>
        <v>1</v>
      </c>
      <c r="V3020" t="str">
        <f t="shared" ca="1" si="712"/>
        <v>2</v>
      </c>
      <c r="W3020" t="str">
        <f t="shared" ca="1" si="713"/>
        <v>8</v>
      </c>
      <c r="Z3020" s="3">
        <f t="shared" ca="1" si="714"/>
        <v>79.118829500903956</v>
      </c>
      <c r="AB3020">
        <f t="shared" ca="1" si="715"/>
        <v>79</v>
      </c>
      <c r="AC3020">
        <f t="shared" ca="1" si="716"/>
        <v>0.11882950090395639</v>
      </c>
      <c r="AE3020" t="str">
        <f t="shared" ca="1" si="717"/>
        <v>7</v>
      </c>
      <c r="AF3020" t="str">
        <f t="shared" ca="1" si="718"/>
        <v>9</v>
      </c>
      <c r="AG3020" t="str">
        <f t="shared" ca="1" si="719"/>
        <v/>
      </c>
    </row>
    <row r="3021" spans="9:33" x14ac:dyDescent="0.25">
      <c r="I3021">
        <f t="shared" ca="1" si="705"/>
        <v>70</v>
      </c>
      <c r="K3021" t="str">
        <f t="shared" ca="1" si="706"/>
        <v>7</v>
      </c>
      <c r="L3021" t="str">
        <f t="shared" ca="1" si="707"/>
        <v>0</v>
      </c>
      <c r="P3021">
        <f t="shared" ca="1" si="708"/>
        <v>119.42688887109631</v>
      </c>
      <c r="R3021">
        <f t="shared" ca="1" si="709"/>
        <v>119</v>
      </c>
      <c r="S3021">
        <f t="shared" ca="1" si="710"/>
        <v>0.42688887109630969</v>
      </c>
      <c r="U3021" t="str">
        <f t="shared" ca="1" si="711"/>
        <v>1</v>
      </c>
      <c r="V3021" t="str">
        <f t="shared" ca="1" si="712"/>
        <v>1</v>
      </c>
      <c r="W3021" t="str">
        <f t="shared" ca="1" si="713"/>
        <v>9</v>
      </c>
      <c r="Z3021" s="3">
        <f t="shared" ca="1" si="714"/>
        <v>80.059765234197414</v>
      </c>
      <c r="AB3021">
        <f t="shared" ca="1" si="715"/>
        <v>80</v>
      </c>
      <c r="AC3021">
        <f t="shared" ca="1" si="716"/>
        <v>5.9765234197413974E-2</v>
      </c>
      <c r="AE3021" t="str">
        <f t="shared" ca="1" si="717"/>
        <v>8</v>
      </c>
      <c r="AF3021" t="str">
        <f t="shared" ca="1" si="718"/>
        <v>0</v>
      </c>
      <c r="AG3021" t="str">
        <f t="shared" ca="1" si="719"/>
        <v/>
      </c>
    </row>
    <row r="3022" spans="9:33" x14ac:dyDescent="0.25">
      <c r="I3022">
        <f t="shared" ca="1" si="705"/>
        <v>37</v>
      </c>
      <c r="K3022" t="str">
        <f t="shared" ca="1" si="706"/>
        <v>3</v>
      </c>
      <c r="L3022" t="str">
        <f t="shared" ca="1" si="707"/>
        <v>7</v>
      </c>
      <c r="P3022">
        <f t="shared" ca="1" si="708"/>
        <v>98.593543684801432</v>
      </c>
      <c r="R3022">
        <f t="shared" ca="1" si="709"/>
        <v>98</v>
      </c>
      <c r="S3022">
        <f t="shared" ca="1" si="710"/>
        <v>0.59354368480143194</v>
      </c>
      <c r="U3022" t="str">
        <f t="shared" ca="1" si="711"/>
        <v>9</v>
      </c>
      <c r="V3022" t="str">
        <f t="shared" ca="1" si="712"/>
        <v>8</v>
      </c>
      <c r="W3022" t="str">
        <f t="shared" ca="1" si="713"/>
        <v/>
      </c>
      <c r="Z3022" s="3">
        <f t="shared" ca="1" si="714"/>
        <v>76.927493371270984</v>
      </c>
      <c r="AB3022">
        <f t="shared" ca="1" si="715"/>
        <v>76</v>
      </c>
      <c r="AC3022">
        <f t="shared" ca="1" si="716"/>
        <v>0.92749337127098386</v>
      </c>
      <c r="AE3022" t="str">
        <f t="shared" ca="1" si="717"/>
        <v>7</v>
      </c>
      <c r="AF3022" t="str">
        <f t="shared" ca="1" si="718"/>
        <v>6</v>
      </c>
      <c r="AG3022" t="str">
        <f t="shared" ca="1" si="719"/>
        <v/>
      </c>
    </row>
    <row r="3023" spans="9:33" x14ac:dyDescent="0.25">
      <c r="I3023">
        <f t="shared" ca="1" si="705"/>
        <v>65</v>
      </c>
      <c r="K3023" t="str">
        <f t="shared" ca="1" si="706"/>
        <v>6</v>
      </c>
      <c r="L3023" t="str">
        <f t="shared" ca="1" si="707"/>
        <v>5</v>
      </c>
      <c r="P3023">
        <f t="shared" ca="1" si="708"/>
        <v>80.431721383113782</v>
      </c>
      <c r="R3023">
        <f t="shared" ca="1" si="709"/>
        <v>80</v>
      </c>
      <c r="S3023">
        <f t="shared" ca="1" si="710"/>
        <v>0.43172138311378205</v>
      </c>
      <c r="U3023" t="str">
        <f t="shared" ca="1" si="711"/>
        <v>8</v>
      </c>
      <c r="V3023" t="str">
        <f t="shared" ca="1" si="712"/>
        <v>0</v>
      </c>
      <c r="W3023" t="str">
        <f t="shared" ca="1" si="713"/>
        <v/>
      </c>
      <c r="Z3023" s="3">
        <f t="shared" ca="1" si="714"/>
        <v>87.777994613936073</v>
      </c>
      <c r="AB3023">
        <f t="shared" ca="1" si="715"/>
        <v>87</v>
      </c>
      <c r="AC3023">
        <f t="shared" ca="1" si="716"/>
        <v>0.77799461393607316</v>
      </c>
      <c r="AE3023" t="str">
        <f t="shared" ca="1" si="717"/>
        <v>8</v>
      </c>
      <c r="AF3023" t="str">
        <f t="shared" ca="1" si="718"/>
        <v>7</v>
      </c>
      <c r="AG3023" t="str">
        <f t="shared" ca="1" si="719"/>
        <v/>
      </c>
    </row>
    <row r="3024" spans="9:33" x14ac:dyDescent="0.25">
      <c r="I3024">
        <f t="shared" ca="1" si="705"/>
        <v>78</v>
      </c>
      <c r="K3024" t="str">
        <f t="shared" ca="1" si="706"/>
        <v>7</v>
      </c>
      <c r="L3024" t="str">
        <f t="shared" ca="1" si="707"/>
        <v>8</v>
      </c>
      <c r="P3024">
        <f t="shared" ca="1" si="708"/>
        <v>53.633337545114827</v>
      </c>
      <c r="R3024">
        <f t="shared" ca="1" si="709"/>
        <v>53</v>
      </c>
      <c r="S3024">
        <f t="shared" ca="1" si="710"/>
        <v>0.63333754511482709</v>
      </c>
      <c r="U3024" t="str">
        <f t="shared" ca="1" si="711"/>
        <v>5</v>
      </c>
      <c r="V3024" t="str">
        <f t="shared" ca="1" si="712"/>
        <v>3</v>
      </c>
      <c r="W3024" t="str">
        <f t="shared" ca="1" si="713"/>
        <v/>
      </c>
      <c r="Z3024" s="3">
        <f t="shared" ca="1" si="714"/>
        <v>86.688791614232002</v>
      </c>
      <c r="AB3024">
        <f t="shared" ca="1" si="715"/>
        <v>86</v>
      </c>
      <c r="AC3024">
        <f t="shared" ca="1" si="716"/>
        <v>0.6887916142320023</v>
      </c>
      <c r="AE3024" t="str">
        <f t="shared" ca="1" si="717"/>
        <v>8</v>
      </c>
      <c r="AF3024" t="str">
        <f t="shared" ca="1" si="718"/>
        <v>6</v>
      </c>
      <c r="AG3024" t="str">
        <f t="shared" ca="1" si="719"/>
        <v/>
      </c>
    </row>
    <row r="3025" spans="9:33" x14ac:dyDescent="0.25">
      <c r="I3025">
        <f t="shared" ca="1" si="705"/>
        <v>46</v>
      </c>
      <c r="K3025" t="str">
        <f t="shared" ca="1" si="706"/>
        <v>4</v>
      </c>
      <c r="L3025" t="str">
        <f t="shared" ca="1" si="707"/>
        <v>6</v>
      </c>
      <c r="P3025">
        <f t="shared" ca="1" si="708"/>
        <v>156.09191124861553</v>
      </c>
      <c r="R3025">
        <f t="shared" ca="1" si="709"/>
        <v>156</v>
      </c>
      <c r="S3025">
        <f t="shared" ca="1" si="710"/>
        <v>9.1911248615531349E-2</v>
      </c>
      <c r="U3025" t="str">
        <f t="shared" ca="1" si="711"/>
        <v>1</v>
      </c>
      <c r="V3025" t="str">
        <f t="shared" ca="1" si="712"/>
        <v>5</v>
      </c>
      <c r="W3025" t="str">
        <f t="shared" ca="1" si="713"/>
        <v>6</v>
      </c>
      <c r="Z3025" s="3">
        <f t="shared" ca="1" si="714"/>
        <v>83.995479649859647</v>
      </c>
      <c r="AB3025">
        <f t="shared" ca="1" si="715"/>
        <v>83</v>
      </c>
      <c r="AC3025">
        <f t="shared" ca="1" si="716"/>
        <v>0.99547964985964654</v>
      </c>
      <c r="AE3025" t="str">
        <f t="shared" ca="1" si="717"/>
        <v>8</v>
      </c>
      <c r="AF3025" t="str">
        <f t="shared" ca="1" si="718"/>
        <v>3</v>
      </c>
      <c r="AG3025" t="str">
        <f t="shared" ca="1" si="719"/>
        <v/>
      </c>
    </row>
    <row r="3026" spans="9:33" x14ac:dyDescent="0.25">
      <c r="I3026">
        <f t="shared" ca="1" si="705"/>
        <v>90</v>
      </c>
      <c r="K3026" t="str">
        <f t="shared" ca="1" si="706"/>
        <v>9</v>
      </c>
      <c r="L3026" t="str">
        <f t="shared" ca="1" si="707"/>
        <v>0</v>
      </c>
      <c r="P3026">
        <f t="shared" ca="1" si="708"/>
        <v>51.426247949714124</v>
      </c>
      <c r="R3026">
        <f t="shared" ca="1" si="709"/>
        <v>51</v>
      </c>
      <c r="S3026">
        <f t="shared" ca="1" si="710"/>
        <v>0.42624794971412427</v>
      </c>
      <c r="U3026" t="str">
        <f t="shared" ca="1" si="711"/>
        <v>5</v>
      </c>
      <c r="V3026" t="str">
        <f t="shared" ca="1" si="712"/>
        <v>1</v>
      </c>
      <c r="W3026" t="str">
        <f t="shared" ca="1" si="713"/>
        <v/>
      </c>
      <c r="Z3026" s="3">
        <f t="shared" ca="1" si="714"/>
        <v>84.329184184525204</v>
      </c>
      <c r="AB3026">
        <f t="shared" ca="1" si="715"/>
        <v>84</v>
      </c>
      <c r="AC3026">
        <f t="shared" ca="1" si="716"/>
        <v>0.3291841845252037</v>
      </c>
      <c r="AE3026" t="str">
        <f t="shared" ca="1" si="717"/>
        <v>8</v>
      </c>
      <c r="AF3026" t="str">
        <f t="shared" ca="1" si="718"/>
        <v>4</v>
      </c>
      <c r="AG3026" t="str">
        <f t="shared" ca="1" si="719"/>
        <v/>
      </c>
    </row>
    <row r="3027" spans="9:33" x14ac:dyDescent="0.25">
      <c r="I3027">
        <f t="shared" ca="1" si="705"/>
        <v>71</v>
      </c>
      <c r="K3027" t="str">
        <f t="shared" ca="1" si="706"/>
        <v>7</v>
      </c>
      <c r="L3027" t="str">
        <f t="shared" ca="1" si="707"/>
        <v>1</v>
      </c>
      <c r="P3027">
        <f t="shared" ca="1" si="708"/>
        <v>112.09975996421358</v>
      </c>
      <c r="R3027">
        <f t="shared" ca="1" si="709"/>
        <v>112</v>
      </c>
      <c r="S3027">
        <f t="shared" ca="1" si="710"/>
        <v>9.9759964213575358E-2</v>
      </c>
      <c r="U3027" t="str">
        <f t="shared" ca="1" si="711"/>
        <v>1</v>
      </c>
      <c r="V3027" t="str">
        <f t="shared" ca="1" si="712"/>
        <v>1</v>
      </c>
      <c r="W3027" t="str">
        <f t="shared" ca="1" si="713"/>
        <v>2</v>
      </c>
      <c r="Z3027" s="3">
        <f t="shared" ca="1" si="714"/>
        <v>78.965822937782619</v>
      </c>
      <c r="AB3027">
        <f t="shared" ca="1" si="715"/>
        <v>78</v>
      </c>
      <c r="AC3027">
        <f t="shared" ca="1" si="716"/>
        <v>0.96582293778261885</v>
      </c>
      <c r="AE3027" t="str">
        <f t="shared" ca="1" si="717"/>
        <v>7</v>
      </c>
      <c r="AF3027" t="str">
        <f t="shared" ca="1" si="718"/>
        <v>8</v>
      </c>
      <c r="AG3027" t="str">
        <f t="shared" ca="1" si="719"/>
        <v/>
      </c>
    </row>
    <row r="3028" spans="9:33" x14ac:dyDescent="0.25">
      <c r="I3028">
        <f t="shared" ca="1" si="705"/>
        <v>39</v>
      </c>
      <c r="K3028" t="str">
        <f t="shared" ca="1" si="706"/>
        <v>3</v>
      </c>
      <c r="L3028" t="str">
        <f t="shared" ca="1" si="707"/>
        <v>9</v>
      </c>
      <c r="P3028">
        <f t="shared" ca="1" si="708"/>
        <v>94.19684358620502</v>
      </c>
      <c r="R3028">
        <f t="shared" ca="1" si="709"/>
        <v>94</v>
      </c>
      <c r="S3028">
        <f t="shared" ca="1" si="710"/>
        <v>0.19684358620501996</v>
      </c>
      <c r="U3028" t="str">
        <f t="shared" ca="1" si="711"/>
        <v>9</v>
      </c>
      <c r="V3028" t="str">
        <f t="shared" ca="1" si="712"/>
        <v>4</v>
      </c>
      <c r="W3028" t="str">
        <f t="shared" ca="1" si="713"/>
        <v/>
      </c>
      <c r="Z3028" s="3">
        <f t="shared" ca="1" si="714"/>
        <v>83.555208444607786</v>
      </c>
      <c r="AB3028">
        <f t="shared" ca="1" si="715"/>
        <v>83</v>
      </c>
      <c r="AC3028">
        <f t="shared" ca="1" si="716"/>
        <v>0.55520844460778562</v>
      </c>
      <c r="AE3028" t="str">
        <f t="shared" ca="1" si="717"/>
        <v>8</v>
      </c>
      <c r="AF3028" t="str">
        <f t="shared" ca="1" si="718"/>
        <v>3</v>
      </c>
      <c r="AG3028" t="str">
        <f t="shared" ca="1" si="719"/>
        <v/>
      </c>
    </row>
    <row r="3029" spans="9:33" x14ac:dyDescent="0.25">
      <c r="I3029">
        <f t="shared" ca="1" si="705"/>
        <v>43</v>
      </c>
      <c r="K3029" t="str">
        <f t="shared" ca="1" si="706"/>
        <v>4</v>
      </c>
      <c r="L3029" t="str">
        <f t="shared" ca="1" si="707"/>
        <v>3</v>
      </c>
      <c r="P3029">
        <f t="shared" ca="1" si="708"/>
        <v>110.29689040923159</v>
      </c>
      <c r="R3029">
        <f t="shared" ca="1" si="709"/>
        <v>110</v>
      </c>
      <c r="S3029">
        <f t="shared" ca="1" si="710"/>
        <v>0.29689040923159382</v>
      </c>
      <c r="U3029" t="str">
        <f t="shared" ca="1" si="711"/>
        <v>1</v>
      </c>
      <c r="V3029" t="str">
        <f t="shared" ca="1" si="712"/>
        <v>1</v>
      </c>
      <c r="W3029" t="str">
        <f t="shared" ca="1" si="713"/>
        <v>0</v>
      </c>
      <c r="Z3029" s="3">
        <f t="shared" ca="1" si="714"/>
        <v>77.948576599993984</v>
      </c>
      <c r="AB3029">
        <f t="shared" ca="1" si="715"/>
        <v>77</v>
      </c>
      <c r="AC3029">
        <f t="shared" ca="1" si="716"/>
        <v>0.94857659999398436</v>
      </c>
      <c r="AE3029" t="str">
        <f t="shared" ca="1" si="717"/>
        <v>7</v>
      </c>
      <c r="AF3029" t="str">
        <f t="shared" ca="1" si="718"/>
        <v>7</v>
      </c>
      <c r="AG3029" t="str">
        <f t="shared" ca="1" si="719"/>
        <v/>
      </c>
    </row>
    <row r="3030" spans="9:33" x14ac:dyDescent="0.25">
      <c r="I3030">
        <f t="shared" ca="1" si="705"/>
        <v>79</v>
      </c>
      <c r="K3030" t="str">
        <f t="shared" ca="1" si="706"/>
        <v>7</v>
      </c>
      <c r="L3030" t="str">
        <f t="shared" ca="1" si="707"/>
        <v>9</v>
      </c>
      <c r="P3030">
        <f t="shared" ca="1" si="708"/>
        <v>63.96821719516899</v>
      </c>
      <c r="R3030">
        <f t="shared" ca="1" si="709"/>
        <v>63</v>
      </c>
      <c r="S3030">
        <f t="shared" ca="1" si="710"/>
        <v>0.96821719516898952</v>
      </c>
      <c r="U3030" t="str">
        <f t="shared" ca="1" si="711"/>
        <v>6</v>
      </c>
      <c r="V3030" t="str">
        <f t="shared" ca="1" si="712"/>
        <v>3</v>
      </c>
      <c r="W3030" t="str">
        <f t="shared" ca="1" si="713"/>
        <v/>
      </c>
      <c r="Z3030" s="3">
        <f t="shared" ca="1" si="714"/>
        <v>87.31937160495508</v>
      </c>
      <c r="AB3030">
        <f t="shared" ca="1" si="715"/>
        <v>87</v>
      </c>
      <c r="AC3030">
        <f t="shared" ca="1" si="716"/>
        <v>0.3193716049550801</v>
      </c>
      <c r="AE3030" t="str">
        <f t="shared" ca="1" si="717"/>
        <v>8</v>
      </c>
      <c r="AF3030" t="str">
        <f t="shared" ca="1" si="718"/>
        <v>7</v>
      </c>
      <c r="AG3030" t="str">
        <f t="shared" ca="1" si="719"/>
        <v/>
      </c>
    </row>
    <row r="3031" spans="9:33" x14ac:dyDescent="0.25">
      <c r="I3031">
        <f t="shared" ca="1" si="705"/>
        <v>45</v>
      </c>
      <c r="K3031" t="str">
        <f t="shared" ca="1" si="706"/>
        <v>4</v>
      </c>
      <c r="L3031" t="str">
        <f t="shared" ca="1" si="707"/>
        <v>5</v>
      </c>
      <c r="P3031">
        <f t="shared" ca="1" si="708"/>
        <v>57.741768151611936</v>
      </c>
      <c r="R3031">
        <f t="shared" ca="1" si="709"/>
        <v>57</v>
      </c>
      <c r="S3031">
        <f t="shared" ca="1" si="710"/>
        <v>0.74176815161193588</v>
      </c>
      <c r="U3031" t="str">
        <f t="shared" ca="1" si="711"/>
        <v>5</v>
      </c>
      <c r="V3031" t="str">
        <f t="shared" ca="1" si="712"/>
        <v>7</v>
      </c>
      <c r="W3031" t="str">
        <f t="shared" ca="1" si="713"/>
        <v/>
      </c>
      <c r="Z3031" s="3">
        <f t="shared" ca="1" si="714"/>
        <v>80.296627911050777</v>
      </c>
      <c r="AB3031">
        <f t="shared" ca="1" si="715"/>
        <v>80</v>
      </c>
      <c r="AC3031">
        <f t="shared" ca="1" si="716"/>
        <v>0.29662791105077702</v>
      </c>
      <c r="AE3031" t="str">
        <f t="shared" ca="1" si="717"/>
        <v>8</v>
      </c>
      <c r="AF3031" t="str">
        <f t="shared" ca="1" si="718"/>
        <v>0</v>
      </c>
      <c r="AG3031" t="str">
        <f t="shared" ca="1" si="719"/>
        <v/>
      </c>
    </row>
    <row r="3032" spans="9:33" x14ac:dyDescent="0.25">
      <c r="I3032">
        <f t="shared" ca="1" si="705"/>
        <v>36</v>
      </c>
      <c r="K3032" t="str">
        <f t="shared" ca="1" si="706"/>
        <v>3</v>
      </c>
      <c r="L3032" t="str">
        <f t="shared" ca="1" si="707"/>
        <v>6</v>
      </c>
      <c r="P3032">
        <f t="shared" ca="1" si="708"/>
        <v>112.17979766311718</v>
      </c>
      <c r="R3032">
        <f t="shared" ca="1" si="709"/>
        <v>112</v>
      </c>
      <c r="S3032">
        <f t="shared" ca="1" si="710"/>
        <v>0.17979766311718492</v>
      </c>
      <c r="U3032" t="str">
        <f t="shared" ca="1" si="711"/>
        <v>1</v>
      </c>
      <c r="V3032" t="str">
        <f t="shared" ca="1" si="712"/>
        <v>1</v>
      </c>
      <c r="W3032" t="str">
        <f t="shared" ca="1" si="713"/>
        <v>2</v>
      </c>
      <c r="Z3032" s="3">
        <f t="shared" ca="1" si="714"/>
        <v>79.951828660615604</v>
      </c>
      <c r="AB3032">
        <f t="shared" ca="1" si="715"/>
        <v>79</v>
      </c>
      <c r="AC3032">
        <f t="shared" ca="1" si="716"/>
        <v>0.95182866061560389</v>
      </c>
      <c r="AE3032" t="str">
        <f t="shared" ca="1" si="717"/>
        <v>7</v>
      </c>
      <c r="AF3032" t="str">
        <f t="shared" ca="1" si="718"/>
        <v>9</v>
      </c>
      <c r="AG3032" t="str">
        <f t="shared" ca="1" si="719"/>
        <v/>
      </c>
    </row>
    <row r="3033" spans="9:33" x14ac:dyDescent="0.25">
      <c r="I3033">
        <f t="shared" ca="1" si="705"/>
        <v>63</v>
      </c>
      <c r="K3033" t="str">
        <f t="shared" ca="1" si="706"/>
        <v>6</v>
      </c>
      <c r="L3033" t="str">
        <f t="shared" ca="1" si="707"/>
        <v>3</v>
      </c>
      <c r="P3033">
        <f t="shared" ca="1" si="708"/>
        <v>58.342154450330852</v>
      </c>
      <c r="R3033">
        <f t="shared" ca="1" si="709"/>
        <v>58</v>
      </c>
      <c r="S3033">
        <f t="shared" ca="1" si="710"/>
        <v>0.34215445033085246</v>
      </c>
      <c r="U3033" t="str">
        <f t="shared" ca="1" si="711"/>
        <v>5</v>
      </c>
      <c r="V3033" t="str">
        <f t="shared" ca="1" si="712"/>
        <v>8</v>
      </c>
      <c r="W3033" t="str">
        <f t="shared" ca="1" si="713"/>
        <v/>
      </c>
      <c r="Z3033" s="3">
        <f t="shared" ca="1" si="714"/>
        <v>75.961685661456244</v>
      </c>
      <c r="AB3033">
        <f t="shared" ca="1" si="715"/>
        <v>75</v>
      </c>
      <c r="AC3033">
        <f t="shared" ca="1" si="716"/>
        <v>0.96168566145624368</v>
      </c>
      <c r="AE3033" t="str">
        <f t="shared" ca="1" si="717"/>
        <v>7</v>
      </c>
      <c r="AF3033" t="str">
        <f t="shared" ca="1" si="718"/>
        <v>5</v>
      </c>
      <c r="AG3033" t="str">
        <f t="shared" ca="1" si="719"/>
        <v/>
      </c>
    </row>
    <row r="3034" spans="9:33" x14ac:dyDescent="0.25">
      <c r="I3034">
        <f t="shared" ca="1" si="705"/>
        <v>57</v>
      </c>
      <c r="K3034" t="str">
        <f t="shared" ca="1" si="706"/>
        <v>5</v>
      </c>
      <c r="L3034" t="str">
        <f t="shared" ca="1" si="707"/>
        <v>7</v>
      </c>
      <c r="P3034">
        <f t="shared" ca="1" si="708"/>
        <v>74.924934071135411</v>
      </c>
      <c r="R3034">
        <f t="shared" ca="1" si="709"/>
        <v>74</v>
      </c>
      <c r="S3034">
        <f t="shared" ca="1" si="710"/>
        <v>0.92493407113541082</v>
      </c>
      <c r="U3034" t="str">
        <f t="shared" ca="1" si="711"/>
        <v>7</v>
      </c>
      <c r="V3034" t="str">
        <f t="shared" ca="1" si="712"/>
        <v>4</v>
      </c>
      <c r="W3034" t="str">
        <f t="shared" ca="1" si="713"/>
        <v/>
      </c>
      <c r="Z3034" s="3">
        <f t="shared" ca="1" si="714"/>
        <v>89.084955143170077</v>
      </c>
      <c r="AB3034">
        <f t="shared" ca="1" si="715"/>
        <v>89</v>
      </c>
      <c r="AC3034">
        <f t="shared" ca="1" si="716"/>
        <v>8.4955143170077463E-2</v>
      </c>
      <c r="AE3034" t="str">
        <f t="shared" ca="1" si="717"/>
        <v>8</v>
      </c>
      <c r="AF3034" t="str">
        <f t="shared" ca="1" si="718"/>
        <v>9</v>
      </c>
      <c r="AG3034" t="str">
        <f t="shared" ca="1" si="719"/>
        <v/>
      </c>
    </row>
    <row r="3035" spans="9:33" x14ac:dyDescent="0.25">
      <c r="I3035">
        <f t="shared" ca="1" si="705"/>
        <v>55</v>
      </c>
      <c r="K3035" t="str">
        <f t="shared" ca="1" si="706"/>
        <v>5</v>
      </c>
      <c r="L3035" t="str">
        <f t="shared" ca="1" si="707"/>
        <v>5</v>
      </c>
      <c r="P3035">
        <f t="shared" ca="1" si="708"/>
        <v>34.550066742933339</v>
      </c>
      <c r="R3035">
        <f t="shared" ca="1" si="709"/>
        <v>34</v>
      </c>
      <c r="S3035">
        <f t="shared" ca="1" si="710"/>
        <v>0.55006674293333901</v>
      </c>
      <c r="U3035" t="str">
        <f t="shared" ca="1" si="711"/>
        <v>3</v>
      </c>
      <c r="V3035" t="str">
        <f t="shared" ca="1" si="712"/>
        <v>4</v>
      </c>
      <c r="W3035" t="str">
        <f t="shared" ca="1" si="713"/>
        <v/>
      </c>
      <c r="Z3035" s="3">
        <f t="shared" ca="1" si="714"/>
        <v>87.113444492504968</v>
      </c>
      <c r="AB3035">
        <f t="shared" ca="1" si="715"/>
        <v>87</v>
      </c>
      <c r="AC3035">
        <f t="shared" ca="1" si="716"/>
        <v>0.1134444925049678</v>
      </c>
      <c r="AE3035" t="str">
        <f t="shared" ca="1" si="717"/>
        <v>8</v>
      </c>
      <c r="AF3035" t="str">
        <f t="shared" ca="1" si="718"/>
        <v>7</v>
      </c>
      <c r="AG3035" t="str">
        <f t="shared" ca="1" si="719"/>
        <v/>
      </c>
    </row>
    <row r="3036" spans="9:33" x14ac:dyDescent="0.25">
      <c r="I3036">
        <f t="shared" ca="1" si="705"/>
        <v>97</v>
      </c>
      <c r="K3036" t="str">
        <f t="shared" ca="1" si="706"/>
        <v>9</v>
      </c>
      <c r="L3036" t="str">
        <f t="shared" ca="1" si="707"/>
        <v>7</v>
      </c>
      <c r="P3036">
        <f t="shared" ca="1" si="708"/>
        <v>107.37366953626753</v>
      </c>
      <c r="R3036">
        <f t="shared" ca="1" si="709"/>
        <v>107</v>
      </c>
      <c r="S3036">
        <f t="shared" ca="1" si="710"/>
        <v>0.37366953626752775</v>
      </c>
      <c r="U3036" t="str">
        <f t="shared" ca="1" si="711"/>
        <v>1</v>
      </c>
      <c r="V3036" t="str">
        <f t="shared" ca="1" si="712"/>
        <v>0</v>
      </c>
      <c r="W3036" t="str">
        <f t="shared" ca="1" si="713"/>
        <v>7</v>
      </c>
      <c r="Z3036" s="3">
        <f t="shared" ca="1" si="714"/>
        <v>73.699893302863345</v>
      </c>
      <c r="AB3036">
        <f t="shared" ca="1" si="715"/>
        <v>73</v>
      </c>
      <c r="AC3036">
        <f t="shared" ca="1" si="716"/>
        <v>0.6998933028633445</v>
      </c>
      <c r="AE3036" t="str">
        <f t="shared" ca="1" si="717"/>
        <v>7</v>
      </c>
      <c r="AF3036" t="str">
        <f t="shared" ca="1" si="718"/>
        <v>3</v>
      </c>
      <c r="AG3036" t="str">
        <f t="shared" ca="1" si="719"/>
        <v/>
      </c>
    </row>
    <row r="3037" spans="9:33" x14ac:dyDescent="0.25">
      <c r="I3037">
        <f t="shared" ca="1" si="705"/>
        <v>23</v>
      </c>
      <c r="K3037" t="str">
        <f t="shared" ca="1" si="706"/>
        <v>2</v>
      </c>
      <c r="L3037" t="str">
        <f t="shared" ca="1" si="707"/>
        <v>3</v>
      </c>
      <c r="P3037">
        <f t="shared" ca="1" si="708"/>
        <v>114.96364710289143</v>
      </c>
      <c r="R3037">
        <f t="shared" ca="1" si="709"/>
        <v>114</v>
      </c>
      <c r="S3037">
        <f t="shared" ca="1" si="710"/>
        <v>0.96364710289142863</v>
      </c>
      <c r="U3037" t="str">
        <f t="shared" ca="1" si="711"/>
        <v>1</v>
      </c>
      <c r="V3037" t="str">
        <f t="shared" ca="1" si="712"/>
        <v>1</v>
      </c>
      <c r="W3037" t="str">
        <f t="shared" ca="1" si="713"/>
        <v>4</v>
      </c>
      <c r="Z3037" s="3">
        <f t="shared" ca="1" si="714"/>
        <v>79.474272866457625</v>
      </c>
      <c r="AB3037">
        <f t="shared" ca="1" si="715"/>
        <v>79</v>
      </c>
      <c r="AC3037">
        <f t="shared" ca="1" si="716"/>
        <v>0.47427286645762479</v>
      </c>
      <c r="AE3037" t="str">
        <f t="shared" ca="1" si="717"/>
        <v>7</v>
      </c>
      <c r="AF3037" t="str">
        <f t="shared" ca="1" si="718"/>
        <v>9</v>
      </c>
      <c r="AG3037" t="str">
        <f t="shared" ca="1" si="719"/>
        <v/>
      </c>
    </row>
    <row r="3038" spans="9:33" x14ac:dyDescent="0.25">
      <c r="I3038">
        <f t="shared" ca="1" si="705"/>
        <v>12</v>
      </c>
      <c r="K3038" t="str">
        <f t="shared" ca="1" si="706"/>
        <v>1</v>
      </c>
      <c r="L3038" t="str">
        <f t="shared" ca="1" si="707"/>
        <v>2</v>
      </c>
      <c r="P3038">
        <f t="shared" ca="1" si="708"/>
        <v>151.08085393827673</v>
      </c>
      <c r="R3038">
        <f t="shared" ca="1" si="709"/>
        <v>151</v>
      </c>
      <c r="S3038">
        <f t="shared" ca="1" si="710"/>
        <v>8.0853938276732151E-2</v>
      </c>
      <c r="U3038" t="str">
        <f t="shared" ca="1" si="711"/>
        <v>1</v>
      </c>
      <c r="V3038" t="str">
        <f t="shared" ca="1" si="712"/>
        <v>5</v>
      </c>
      <c r="W3038" t="str">
        <f t="shared" ca="1" si="713"/>
        <v>1</v>
      </c>
      <c r="Z3038" s="3">
        <f t="shared" ca="1" si="714"/>
        <v>81.315689125149035</v>
      </c>
      <c r="AB3038">
        <f t="shared" ca="1" si="715"/>
        <v>81</v>
      </c>
      <c r="AC3038">
        <f t="shared" ca="1" si="716"/>
        <v>0.31568912514903502</v>
      </c>
      <c r="AE3038" t="str">
        <f t="shared" ca="1" si="717"/>
        <v>8</v>
      </c>
      <c r="AF3038" t="str">
        <f t="shared" ca="1" si="718"/>
        <v>1</v>
      </c>
      <c r="AG3038" t="str">
        <f t="shared" ca="1" si="719"/>
        <v/>
      </c>
    </row>
    <row r="3039" spans="9:33" x14ac:dyDescent="0.25">
      <c r="I3039">
        <f t="shared" ca="1" si="705"/>
        <v>50</v>
      </c>
      <c r="K3039" t="str">
        <f t="shared" ca="1" si="706"/>
        <v>5</v>
      </c>
      <c r="L3039" t="str">
        <f t="shared" ca="1" si="707"/>
        <v>0</v>
      </c>
      <c r="P3039">
        <f t="shared" ca="1" si="708"/>
        <v>146.99603143980701</v>
      </c>
      <c r="R3039">
        <f t="shared" ca="1" si="709"/>
        <v>146</v>
      </c>
      <c r="S3039">
        <f t="shared" ca="1" si="710"/>
        <v>0.99603143980701248</v>
      </c>
      <c r="U3039" t="str">
        <f t="shared" ca="1" si="711"/>
        <v>1</v>
      </c>
      <c r="V3039" t="str">
        <f t="shared" ca="1" si="712"/>
        <v>4</v>
      </c>
      <c r="W3039" t="str">
        <f t="shared" ca="1" si="713"/>
        <v>6</v>
      </c>
      <c r="Z3039" s="3">
        <f t="shared" ca="1" si="714"/>
        <v>79.660594437197105</v>
      </c>
      <c r="AB3039">
        <f t="shared" ca="1" si="715"/>
        <v>79</v>
      </c>
      <c r="AC3039">
        <f t="shared" ca="1" si="716"/>
        <v>0.66059443719710487</v>
      </c>
      <c r="AE3039" t="str">
        <f t="shared" ca="1" si="717"/>
        <v>7</v>
      </c>
      <c r="AF3039" t="str">
        <f t="shared" ca="1" si="718"/>
        <v>9</v>
      </c>
      <c r="AG3039" t="str">
        <f t="shared" ca="1" si="719"/>
        <v/>
      </c>
    </row>
    <row r="3040" spans="9:33" x14ac:dyDescent="0.25">
      <c r="I3040">
        <f t="shared" ca="1" si="705"/>
        <v>49</v>
      </c>
      <c r="K3040" t="str">
        <f t="shared" ca="1" si="706"/>
        <v>4</v>
      </c>
      <c r="L3040" t="str">
        <f t="shared" ca="1" si="707"/>
        <v>9</v>
      </c>
      <c r="P3040">
        <f t="shared" ca="1" si="708"/>
        <v>103.48040711294979</v>
      </c>
      <c r="R3040">
        <f t="shared" ca="1" si="709"/>
        <v>103</v>
      </c>
      <c r="S3040">
        <f t="shared" ca="1" si="710"/>
        <v>0.48040711294979133</v>
      </c>
      <c r="U3040" t="str">
        <f t="shared" ca="1" si="711"/>
        <v>1</v>
      </c>
      <c r="V3040" t="str">
        <f t="shared" ca="1" si="712"/>
        <v>0</v>
      </c>
      <c r="W3040" t="str">
        <f t="shared" ca="1" si="713"/>
        <v>3</v>
      </c>
      <c r="Z3040" s="3">
        <f t="shared" ca="1" si="714"/>
        <v>75.406841403122641</v>
      </c>
      <c r="AB3040">
        <f t="shared" ca="1" si="715"/>
        <v>75</v>
      </c>
      <c r="AC3040">
        <f t="shared" ca="1" si="716"/>
        <v>0.40684140312264105</v>
      </c>
      <c r="AE3040" t="str">
        <f t="shared" ca="1" si="717"/>
        <v>7</v>
      </c>
      <c r="AF3040" t="str">
        <f t="shared" ca="1" si="718"/>
        <v>5</v>
      </c>
      <c r="AG3040" t="str">
        <f t="shared" ca="1" si="719"/>
        <v/>
      </c>
    </row>
    <row r="3041" spans="9:33" x14ac:dyDescent="0.25">
      <c r="I3041">
        <f t="shared" ca="1" si="705"/>
        <v>28</v>
      </c>
      <c r="K3041" t="str">
        <f t="shared" ca="1" si="706"/>
        <v>2</v>
      </c>
      <c r="L3041" t="str">
        <f t="shared" ca="1" si="707"/>
        <v>8</v>
      </c>
      <c r="P3041">
        <f t="shared" ca="1" si="708"/>
        <v>146.69934398426699</v>
      </c>
      <c r="R3041">
        <f t="shared" ca="1" si="709"/>
        <v>146</v>
      </c>
      <c r="S3041">
        <f t="shared" ca="1" si="710"/>
        <v>0.69934398426698863</v>
      </c>
      <c r="U3041" t="str">
        <f t="shared" ca="1" si="711"/>
        <v>1</v>
      </c>
      <c r="V3041" t="str">
        <f t="shared" ca="1" si="712"/>
        <v>4</v>
      </c>
      <c r="W3041" t="str">
        <f t="shared" ca="1" si="713"/>
        <v>6</v>
      </c>
      <c r="Z3041" s="3">
        <f t="shared" ca="1" si="714"/>
        <v>78.424179701217966</v>
      </c>
      <c r="AB3041">
        <f t="shared" ca="1" si="715"/>
        <v>78</v>
      </c>
      <c r="AC3041">
        <f t="shared" ca="1" si="716"/>
        <v>0.424179701217966</v>
      </c>
      <c r="AE3041" t="str">
        <f t="shared" ca="1" si="717"/>
        <v>7</v>
      </c>
      <c r="AF3041" t="str">
        <f t="shared" ca="1" si="718"/>
        <v>8</v>
      </c>
      <c r="AG3041" t="str">
        <f t="shared" ca="1" si="719"/>
        <v/>
      </c>
    </row>
    <row r="3042" spans="9:33" x14ac:dyDescent="0.25">
      <c r="I3042">
        <f t="shared" ca="1" si="705"/>
        <v>61</v>
      </c>
      <c r="K3042" t="str">
        <f t="shared" ca="1" si="706"/>
        <v>6</v>
      </c>
      <c r="L3042" t="str">
        <f t="shared" ca="1" si="707"/>
        <v>1</v>
      </c>
      <c r="P3042">
        <f t="shared" ca="1" si="708"/>
        <v>109.34126132323092</v>
      </c>
      <c r="R3042">
        <f t="shared" ca="1" si="709"/>
        <v>109</v>
      </c>
      <c r="S3042">
        <f t="shared" ca="1" si="710"/>
        <v>0.34126132323092406</v>
      </c>
      <c r="U3042" t="str">
        <f t="shared" ca="1" si="711"/>
        <v>1</v>
      </c>
      <c r="V3042" t="str">
        <f t="shared" ca="1" si="712"/>
        <v>0</v>
      </c>
      <c r="W3042" t="str">
        <f t="shared" ca="1" si="713"/>
        <v>9</v>
      </c>
      <c r="Z3042" s="3">
        <f t="shared" ca="1" si="714"/>
        <v>74.939024238354818</v>
      </c>
      <c r="AB3042">
        <f t="shared" ca="1" si="715"/>
        <v>74</v>
      </c>
      <c r="AC3042">
        <f t="shared" ca="1" si="716"/>
        <v>0.93902423835481841</v>
      </c>
      <c r="AE3042" t="str">
        <f t="shared" ca="1" si="717"/>
        <v>7</v>
      </c>
      <c r="AF3042" t="str">
        <f t="shared" ca="1" si="718"/>
        <v>4</v>
      </c>
      <c r="AG3042" t="str">
        <f t="shared" ca="1" si="719"/>
        <v/>
      </c>
    </row>
    <row r="3043" spans="9:33" x14ac:dyDescent="0.25">
      <c r="I3043">
        <f t="shared" ca="1" si="705"/>
        <v>39</v>
      </c>
      <c r="K3043" t="str">
        <f t="shared" ca="1" si="706"/>
        <v>3</v>
      </c>
      <c r="L3043" t="str">
        <f t="shared" ca="1" si="707"/>
        <v>9</v>
      </c>
      <c r="P3043">
        <f t="shared" ca="1" si="708"/>
        <v>75.078211328218998</v>
      </c>
      <c r="R3043">
        <f t="shared" ca="1" si="709"/>
        <v>75</v>
      </c>
      <c r="S3043">
        <f t="shared" ca="1" si="710"/>
        <v>7.8211328218998233E-2</v>
      </c>
      <c r="U3043" t="str">
        <f t="shared" ca="1" si="711"/>
        <v>7</v>
      </c>
      <c r="V3043" t="str">
        <f t="shared" ca="1" si="712"/>
        <v>5</v>
      </c>
      <c r="W3043" t="str">
        <f t="shared" ca="1" si="713"/>
        <v/>
      </c>
      <c r="Z3043" s="3">
        <f t="shared" ca="1" si="714"/>
        <v>77.639772300201031</v>
      </c>
      <c r="AB3043">
        <f t="shared" ca="1" si="715"/>
        <v>77</v>
      </c>
      <c r="AC3043">
        <f t="shared" ca="1" si="716"/>
        <v>0.63977230020103093</v>
      </c>
      <c r="AE3043" t="str">
        <f t="shared" ca="1" si="717"/>
        <v>7</v>
      </c>
      <c r="AF3043" t="str">
        <f t="shared" ca="1" si="718"/>
        <v>7</v>
      </c>
      <c r="AG3043" t="str">
        <f t="shared" ca="1" si="719"/>
        <v/>
      </c>
    </row>
    <row r="3044" spans="9:33" x14ac:dyDescent="0.25">
      <c r="I3044">
        <f t="shared" ca="1" si="705"/>
        <v>95</v>
      </c>
      <c r="K3044" t="str">
        <f t="shared" ca="1" si="706"/>
        <v>9</v>
      </c>
      <c r="L3044" t="str">
        <f t="shared" ca="1" si="707"/>
        <v>5</v>
      </c>
      <c r="P3044">
        <f t="shared" ca="1" si="708"/>
        <v>114.79062314876175</v>
      </c>
      <c r="R3044">
        <f t="shared" ca="1" si="709"/>
        <v>114</v>
      </c>
      <c r="S3044">
        <f t="shared" ca="1" si="710"/>
        <v>0.79062314876175321</v>
      </c>
      <c r="U3044" t="str">
        <f t="shared" ca="1" si="711"/>
        <v>1</v>
      </c>
      <c r="V3044" t="str">
        <f t="shared" ca="1" si="712"/>
        <v>1</v>
      </c>
      <c r="W3044" t="str">
        <f t="shared" ca="1" si="713"/>
        <v>4</v>
      </c>
      <c r="Z3044" s="3">
        <f t="shared" ca="1" si="714"/>
        <v>79.812932031871867</v>
      </c>
      <c r="AB3044">
        <f t="shared" ca="1" si="715"/>
        <v>79</v>
      </c>
      <c r="AC3044">
        <f t="shared" ca="1" si="716"/>
        <v>0.81293203187186691</v>
      </c>
      <c r="AE3044" t="str">
        <f t="shared" ca="1" si="717"/>
        <v>7</v>
      </c>
      <c r="AF3044" t="str">
        <f t="shared" ca="1" si="718"/>
        <v>9</v>
      </c>
      <c r="AG3044" t="str">
        <f t="shared" ca="1" si="719"/>
        <v/>
      </c>
    </row>
    <row r="3045" spans="9:33" x14ac:dyDescent="0.25">
      <c r="I3045">
        <f t="shared" ca="1" si="705"/>
        <v>66</v>
      </c>
      <c r="K3045" t="str">
        <f t="shared" ca="1" si="706"/>
        <v>6</v>
      </c>
      <c r="L3045" t="str">
        <f t="shared" ca="1" si="707"/>
        <v>6</v>
      </c>
      <c r="P3045">
        <f t="shared" ca="1" si="708"/>
        <v>143.36957791915754</v>
      </c>
      <c r="R3045">
        <f t="shared" ca="1" si="709"/>
        <v>143</v>
      </c>
      <c r="S3045">
        <f t="shared" ca="1" si="710"/>
        <v>0.36957791915753546</v>
      </c>
      <c r="U3045" t="str">
        <f t="shared" ca="1" si="711"/>
        <v>1</v>
      </c>
      <c r="V3045" t="str">
        <f t="shared" ca="1" si="712"/>
        <v>4</v>
      </c>
      <c r="W3045" t="str">
        <f t="shared" ca="1" si="713"/>
        <v>3</v>
      </c>
      <c r="Z3045" s="3">
        <f t="shared" ca="1" si="714"/>
        <v>78.332721328182572</v>
      </c>
      <c r="AB3045">
        <f t="shared" ca="1" si="715"/>
        <v>78</v>
      </c>
      <c r="AC3045">
        <f t="shared" ca="1" si="716"/>
        <v>0.33272132818257205</v>
      </c>
      <c r="AE3045" t="str">
        <f t="shared" ca="1" si="717"/>
        <v>7</v>
      </c>
      <c r="AF3045" t="str">
        <f t="shared" ca="1" si="718"/>
        <v>8</v>
      </c>
      <c r="AG3045" t="str">
        <f t="shared" ca="1" si="719"/>
        <v/>
      </c>
    </row>
    <row r="3046" spans="9:33" x14ac:dyDescent="0.25">
      <c r="I3046">
        <f t="shared" ca="1" si="705"/>
        <v>29</v>
      </c>
      <c r="K3046" t="str">
        <f t="shared" ca="1" si="706"/>
        <v>2</v>
      </c>
      <c r="L3046" t="str">
        <f t="shared" ca="1" si="707"/>
        <v>9</v>
      </c>
      <c r="P3046">
        <f t="shared" ca="1" si="708"/>
        <v>155.20608854876085</v>
      </c>
      <c r="R3046">
        <f t="shared" ca="1" si="709"/>
        <v>155</v>
      </c>
      <c r="S3046">
        <f t="shared" ca="1" si="710"/>
        <v>0.20608854876084592</v>
      </c>
      <c r="U3046" t="str">
        <f t="shared" ca="1" si="711"/>
        <v>1</v>
      </c>
      <c r="V3046" t="str">
        <f t="shared" ca="1" si="712"/>
        <v>5</v>
      </c>
      <c r="W3046" t="str">
        <f t="shared" ca="1" si="713"/>
        <v>5</v>
      </c>
      <c r="Z3046" s="3">
        <f t="shared" ca="1" si="714"/>
        <v>85.217910067620892</v>
      </c>
      <c r="AB3046">
        <f t="shared" ca="1" si="715"/>
        <v>85</v>
      </c>
      <c r="AC3046">
        <f t="shared" ca="1" si="716"/>
        <v>0.21791006762089182</v>
      </c>
      <c r="AE3046" t="str">
        <f t="shared" ca="1" si="717"/>
        <v>8</v>
      </c>
      <c r="AF3046" t="str">
        <f t="shared" ca="1" si="718"/>
        <v>5</v>
      </c>
      <c r="AG3046" t="str">
        <f t="shared" ca="1" si="719"/>
        <v/>
      </c>
    </row>
    <row r="3047" spans="9:33" x14ac:dyDescent="0.25">
      <c r="I3047">
        <f t="shared" ca="1" si="705"/>
        <v>28</v>
      </c>
      <c r="K3047" t="str">
        <f t="shared" ca="1" si="706"/>
        <v>2</v>
      </c>
      <c r="L3047" t="str">
        <f t="shared" ca="1" si="707"/>
        <v>8</v>
      </c>
      <c r="P3047">
        <f t="shared" ca="1" si="708"/>
        <v>122.45595412641404</v>
      </c>
      <c r="R3047">
        <f t="shared" ca="1" si="709"/>
        <v>122</v>
      </c>
      <c r="S3047">
        <f t="shared" ca="1" si="710"/>
        <v>0.45595412641404209</v>
      </c>
      <c r="U3047" t="str">
        <f t="shared" ca="1" si="711"/>
        <v>1</v>
      </c>
      <c r="V3047" t="str">
        <f t="shared" ca="1" si="712"/>
        <v>2</v>
      </c>
      <c r="W3047" t="str">
        <f t="shared" ca="1" si="713"/>
        <v>2</v>
      </c>
      <c r="Z3047" s="3">
        <f t="shared" ca="1" si="714"/>
        <v>76.102661554911521</v>
      </c>
      <c r="AB3047">
        <f t="shared" ca="1" si="715"/>
        <v>76</v>
      </c>
      <c r="AC3047">
        <f t="shared" ca="1" si="716"/>
        <v>0.10266155491152062</v>
      </c>
      <c r="AE3047" t="str">
        <f t="shared" ca="1" si="717"/>
        <v>7</v>
      </c>
      <c r="AF3047" t="str">
        <f t="shared" ca="1" si="718"/>
        <v>6</v>
      </c>
      <c r="AG3047" t="str">
        <f t="shared" ca="1" si="719"/>
        <v/>
      </c>
    </row>
    <row r="3048" spans="9:33" x14ac:dyDescent="0.25">
      <c r="I3048">
        <f t="shared" ca="1" si="705"/>
        <v>28</v>
      </c>
      <c r="K3048" t="str">
        <f t="shared" ca="1" si="706"/>
        <v>2</v>
      </c>
      <c r="L3048" t="str">
        <f t="shared" ca="1" si="707"/>
        <v>8</v>
      </c>
      <c r="P3048">
        <f t="shared" ca="1" si="708"/>
        <v>132.35962569361516</v>
      </c>
      <c r="R3048">
        <f t="shared" ca="1" si="709"/>
        <v>132</v>
      </c>
      <c r="S3048">
        <f t="shared" ca="1" si="710"/>
        <v>0.35962569361515762</v>
      </c>
      <c r="U3048" t="str">
        <f t="shared" ca="1" si="711"/>
        <v>1</v>
      </c>
      <c r="V3048" t="str">
        <f t="shared" ca="1" si="712"/>
        <v>3</v>
      </c>
      <c r="W3048" t="str">
        <f t="shared" ca="1" si="713"/>
        <v>2</v>
      </c>
      <c r="Z3048" s="3">
        <f t="shared" ca="1" si="714"/>
        <v>77.778240978299451</v>
      </c>
      <c r="AB3048">
        <f t="shared" ca="1" si="715"/>
        <v>77</v>
      </c>
      <c r="AC3048">
        <f t="shared" ca="1" si="716"/>
        <v>0.7782409782994506</v>
      </c>
      <c r="AE3048" t="str">
        <f t="shared" ca="1" si="717"/>
        <v>7</v>
      </c>
      <c r="AF3048" t="str">
        <f t="shared" ca="1" si="718"/>
        <v>7</v>
      </c>
      <c r="AG3048" t="str">
        <f t="shared" ca="1" si="719"/>
        <v/>
      </c>
    </row>
    <row r="3049" spans="9:33" x14ac:dyDescent="0.25">
      <c r="I3049">
        <f t="shared" ca="1" si="705"/>
        <v>45</v>
      </c>
      <c r="K3049" t="str">
        <f t="shared" ca="1" si="706"/>
        <v>4</v>
      </c>
      <c r="L3049" t="str">
        <f t="shared" ca="1" si="707"/>
        <v>5</v>
      </c>
      <c r="P3049">
        <f t="shared" ca="1" si="708"/>
        <v>123.74042378270006</v>
      </c>
      <c r="R3049">
        <f t="shared" ca="1" si="709"/>
        <v>123</v>
      </c>
      <c r="S3049">
        <f t="shared" ca="1" si="710"/>
        <v>0.74042378270006282</v>
      </c>
      <c r="U3049" t="str">
        <f t="shared" ca="1" si="711"/>
        <v>1</v>
      </c>
      <c r="V3049" t="str">
        <f t="shared" ca="1" si="712"/>
        <v>2</v>
      </c>
      <c r="W3049" t="str">
        <f t="shared" ca="1" si="713"/>
        <v>3</v>
      </c>
      <c r="Z3049" s="3">
        <f t="shared" ca="1" si="714"/>
        <v>88.705683836849133</v>
      </c>
      <c r="AB3049">
        <f t="shared" ca="1" si="715"/>
        <v>88</v>
      </c>
      <c r="AC3049">
        <f t="shared" ca="1" si="716"/>
        <v>0.70568383684913272</v>
      </c>
      <c r="AE3049" t="str">
        <f t="shared" ca="1" si="717"/>
        <v>8</v>
      </c>
      <c r="AF3049" t="str">
        <f t="shared" ca="1" si="718"/>
        <v>8</v>
      </c>
      <c r="AG3049" t="str">
        <f t="shared" ca="1" si="719"/>
        <v/>
      </c>
    </row>
    <row r="3050" spans="9:33" x14ac:dyDescent="0.25">
      <c r="I3050">
        <f t="shared" ca="1" si="705"/>
        <v>49</v>
      </c>
      <c r="K3050" t="str">
        <f t="shared" ca="1" si="706"/>
        <v>4</v>
      </c>
      <c r="L3050" t="str">
        <f t="shared" ca="1" si="707"/>
        <v>9</v>
      </c>
      <c r="P3050">
        <f t="shared" ca="1" si="708"/>
        <v>26.410688752016242</v>
      </c>
      <c r="R3050">
        <f t="shared" ca="1" si="709"/>
        <v>26</v>
      </c>
      <c r="S3050">
        <f t="shared" ca="1" si="710"/>
        <v>0.41068875201624166</v>
      </c>
      <c r="U3050" t="str">
        <f t="shared" ca="1" si="711"/>
        <v>2</v>
      </c>
      <c r="V3050" t="str">
        <f t="shared" ca="1" si="712"/>
        <v>6</v>
      </c>
      <c r="W3050" t="str">
        <f t="shared" ca="1" si="713"/>
        <v/>
      </c>
      <c r="Z3050" s="3">
        <f t="shared" ca="1" si="714"/>
        <v>79.398031087229995</v>
      </c>
      <c r="AB3050">
        <f t="shared" ca="1" si="715"/>
        <v>79</v>
      </c>
      <c r="AC3050">
        <f t="shared" ca="1" si="716"/>
        <v>0.39803108722999525</v>
      </c>
      <c r="AE3050" t="str">
        <f t="shared" ca="1" si="717"/>
        <v>7</v>
      </c>
      <c r="AF3050" t="str">
        <f t="shared" ca="1" si="718"/>
        <v>9</v>
      </c>
      <c r="AG3050" t="str">
        <f t="shared" ca="1" si="719"/>
        <v/>
      </c>
    </row>
    <row r="3051" spans="9:33" x14ac:dyDescent="0.25">
      <c r="I3051">
        <f t="shared" ca="1" si="705"/>
        <v>76</v>
      </c>
      <c r="K3051" t="str">
        <f t="shared" ca="1" si="706"/>
        <v>7</v>
      </c>
      <c r="L3051" t="str">
        <f t="shared" ca="1" si="707"/>
        <v>6</v>
      </c>
      <c r="P3051">
        <f t="shared" ca="1" si="708"/>
        <v>66.125188530819571</v>
      </c>
      <c r="R3051">
        <f t="shared" ca="1" si="709"/>
        <v>66</v>
      </c>
      <c r="S3051">
        <f t="shared" ca="1" si="710"/>
        <v>0.12518853081957104</v>
      </c>
      <c r="U3051" t="str">
        <f t="shared" ca="1" si="711"/>
        <v>6</v>
      </c>
      <c r="V3051" t="str">
        <f t="shared" ca="1" si="712"/>
        <v>6</v>
      </c>
      <c r="W3051" t="str">
        <f t="shared" ca="1" si="713"/>
        <v/>
      </c>
      <c r="Z3051" s="3">
        <f t="shared" ca="1" si="714"/>
        <v>73.994330026811497</v>
      </c>
      <c r="AB3051">
        <f t="shared" ca="1" si="715"/>
        <v>73</v>
      </c>
      <c r="AC3051">
        <f t="shared" ca="1" si="716"/>
        <v>0.99433002681149674</v>
      </c>
      <c r="AE3051" t="str">
        <f t="shared" ca="1" si="717"/>
        <v>7</v>
      </c>
      <c r="AF3051" t="str">
        <f t="shared" ca="1" si="718"/>
        <v>3</v>
      </c>
      <c r="AG3051" t="str">
        <f t="shared" ca="1" si="719"/>
        <v/>
      </c>
    </row>
    <row r="3052" spans="9:33" x14ac:dyDescent="0.25">
      <c r="I3052">
        <f t="shared" ca="1" si="705"/>
        <v>59</v>
      </c>
      <c r="K3052" t="str">
        <f t="shared" ca="1" si="706"/>
        <v>5</v>
      </c>
      <c r="L3052" t="str">
        <f t="shared" ca="1" si="707"/>
        <v>9</v>
      </c>
      <c r="P3052">
        <f t="shared" ca="1" si="708"/>
        <v>88.635348328781788</v>
      </c>
      <c r="R3052">
        <f t="shared" ca="1" si="709"/>
        <v>88</v>
      </c>
      <c r="S3052">
        <f t="shared" ca="1" si="710"/>
        <v>0.63534832878178804</v>
      </c>
      <c r="U3052" t="str">
        <f t="shared" ca="1" si="711"/>
        <v>8</v>
      </c>
      <c r="V3052" t="str">
        <f t="shared" ca="1" si="712"/>
        <v>8</v>
      </c>
      <c r="W3052" t="str">
        <f t="shared" ca="1" si="713"/>
        <v/>
      </c>
      <c r="Z3052" s="3">
        <f t="shared" ca="1" si="714"/>
        <v>89.955344867722147</v>
      </c>
      <c r="AB3052">
        <f t="shared" ca="1" si="715"/>
        <v>89</v>
      </c>
      <c r="AC3052">
        <f t="shared" ca="1" si="716"/>
        <v>0.95534486772214677</v>
      </c>
      <c r="AE3052" t="str">
        <f t="shared" ca="1" si="717"/>
        <v>8</v>
      </c>
      <c r="AF3052" t="str">
        <f t="shared" ca="1" si="718"/>
        <v>9</v>
      </c>
      <c r="AG3052" t="str">
        <f t="shared" ca="1" si="719"/>
        <v/>
      </c>
    </row>
    <row r="3053" spans="9:33" x14ac:dyDescent="0.25">
      <c r="I3053">
        <f t="shared" ca="1" si="705"/>
        <v>70</v>
      </c>
      <c r="K3053" t="str">
        <f t="shared" ca="1" si="706"/>
        <v>7</v>
      </c>
      <c r="L3053" t="str">
        <f t="shared" ca="1" si="707"/>
        <v>0</v>
      </c>
      <c r="P3053">
        <f t="shared" ca="1" si="708"/>
        <v>163.74318381927617</v>
      </c>
      <c r="R3053">
        <f t="shared" ca="1" si="709"/>
        <v>163</v>
      </c>
      <c r="S3053">
        <f t="shared" ca="1" si="710"/>
        <v>0.74318381927616883</v>
      </c>
      <c r="U3053" t="str">
        <f t="shared" ca="1" si="711"/>
        <v>1</v>
      </c>
      <c r="V3053" t="str">
        <f t="shared" ca="1" si="712"/>
        <v>6</v>
      </c>
      <c r="W3053" t="str">
        <f t="shared" ca="1" si="713"/>
        <v>3</v>
      </c>
      <c r="Z3053" s="3">
        <f t="shared" ca="1" si="714"/>
        <v>75.060074658849786</v>
      </c>
      <c r="AB3053">
        <f t="shared" ca="1" si="715"/>
        <v>75</v>
      </c>
      <c r="AC3053">
        <f t="shared" ca="1" si="716"/>
        <v>6.0074658849785578E-2</v>
      </c>
      <c r="AE3053" t="str">
        <f t="shared" ca="1" si="717"/>
        <v>7</v>
      </c>
      <c r="AF3053" t="str">
        <f t="shared" ca="1" si="718"/>
        <v>5</v>
      </c>
      <c r="AG3053" t="str">
        <f t="shared" ca="1" si="719"/>
        <v/>
      </c>
    </row>
    <row r="3054" spans="9:33" x14ac:dyDescent="0.25">
      <c r="I3054">
        <f t="shared" ca="1" si="705"/>
        <v>26</v>
      </c>
      <c r="K3054" t="str">
        <f t="shared" ca="1" si="706"/>
        <v>2</v>
      </c>
      <c r="L3054" t="str">
        <f t="shared" ca="1" si="707"/>
        <v>6</v>
      </c>
      <c r="P3054">
        <f t="shared" ca="1" si="708"/>
        <v>90.4658574591422</v>
      </c>
      <c r="R3054">
        <f t="shared" ca="1" si="709"/>
        <v>90</v>
      </c>
      <c r="S3054">
        <f t="shared" ca="1" si="710"/>
        <v>0.46585745914219956</v>
      </c>
      <c r="U3054" t="str">
        <f t="shared" ca="1" si="711"/>
        <v>9</v>
      </c>
      <c r="V3054" t="str">
        <f t="shared" ca="1" si="712"/>
        <v>0</v>
      </c>
      <c r="W3054" t="str">
        <f t="shared" ca="1" si="713"/>
        <v/>
      </c>
      <c r="Z3054" s="3">
        <f t="shared" ca="1" si="714"/>
        <v>82.651309336988405</v>
      </c>
      <c r="AB3054">
        <f t="shared" ca="1" si="715"/>
        <v>82</v>
      </c>
      <c r="AC3054">
        <f t="shared" ca="1" si="716"/>
        <v>0.65130933698840465</v>
      </c>
      <c r="AE3054" t="str">
        <f t="shared" ca="1" si="717"/>
        <v>8</v>
      </c>
      <c r="AF3054" t="str">
        <f t="shared" ca="1" si="718"/>
        <v>2</v>
      </c>
      <c r="AG3054" t="str">
        <f t="shared" ca="1" si="719"/>
        <v/>
      </c>
    </row>
    <row r="3055" spans="9:33" x14ac:dyDescent="0.25">
      <c r="I3055">
        <f t="shared" ca="1" si="705"/>
        <v>91</v>
      </c>
      <c r="K3055" t="str">
        <f t="shared" ca="1" si="706"/>
        <v>9</v>
      </c>
      <c r="L3055" t="str">
        <f t="shared" ca="1" si="707"/>
        <v>1</v>
      </c>
      <c r="P3055">
        <f t="shared" ca="1" si="708"/>
        <v>24.639801525851055</v>
      </c>
      <c r="R3055">
        <f t="shared" ca="1" si="709"/>
        <v>24</v>
      </c>
      <c r="S3055">
        <f t="shared" ca="1" si="710"/>
        <v>0.63980152585105543</v>
      </c>
      <c r="U3055" t="str">
        <f t="shared" ca="1" si="711"/>
        <v>2</v>
      </c>
      <c r="V3055" t="str">
        <f t="shared" ca="1" si="712"/>
        <v>4</v>
      </c>
      <c r="W3055" t="str">
        <f t="shared" ca="1" si="713"/>
        <v/>
      </c>
      <c r="Z3055" s="3">
        <f t="shared" ca="1" si="714"/>
        <v>88.24694651353245</v>
      </c>
      <c r="AB3055">
        <f t="shared" ca="1" si="715"/>
        <v>88</v>
      </c>
      <c r="AC3055">
        <f t="shared" ca="1" si="716"/>
        <v>0.24694651353244979</v>
      </c>
      <c r="AE3055" t="str">
        <f t="shared" ca="1" si="717"/>
        <v>8</v>
      </c>
      <c r="AF3055" t="str">
        <f t="shared" ca="1" si="718"/>
        <v>8</v>
      </c>
      <c r="AG3055" t="str">
        <f t="shared" ca="1" si="719"/>
        <v/>
      </c>
    </row>
    <row r="3056" spans="9:33" x14ac:dyDescent="0.25">
      <c r="I3056">
        <f t="shared" ca="1" si="705"/>
        <v>84</v>
      </c>
      <c r="K3056" t="str">
        <f t="shared" ca="1" si="706"/>
        <v>8</v>
      </c>
      <c r="L3056" t="str">
        <f t="shared" ca="1" si="707"/>
        <v>4</v>
      </c>
      <c r="P3056">
        <f t="shared" ca="1" si="708"/>
        <v>170.99689161330761</v>
      </c>
      <c r="R3056">
        <f t="shared" ca="1" si="709"/>
        <v>170</v>
      </c>
      <c r="S3056">
        <f t="shared" ca="1" si="710"/>
        <v>0.99689161330761067</v>
      </c>
      <c r="U3056" t="str">
        <f t="shared" ca="1" si="711"/>
        <v>1</v>
      </c>
      <c r="V3056" t="str">
        <f t="shared" ca="1" si="712"/>
        <v>7</v>
      </c>
      <c r="W3056" t="str">
        <f t="shared" ca="1" si="713"/>
        <v>0</v>
      </c>
      <c r="Z3056" s="3">
        <f t="shared" ca="1" si="714"/>
        <v>72.108078165137684</v>
      </c>
      <c r="AB3056">
        <f t="shared" ca="1" si="715"/>
        <v>72</v>
      </c>
      <c r="AC3056">
        <f t="shared" ca="1" si="716"/>
        <v>0.10807816513768387</v>
      </c>
      <c r="AE3056" t="str">
        <f t="shared" ca="1" si="717"/>
        <v>7</v>
      </c>
      <c r="AF3056" t="str">
        <f t="shared" ca="1" si="718"/>
        <v>2</v>
      </c>
      <c r="AG3056" t="str">
        <f t="shared" ca="1" si="719"/>
        <v/>
      </c>
    </row>
    <row r="3057" spans="9:33" x14ac:dyDescent="0.25">
      <c r="I3057">
        <f t="shared" ca="1" si="705"/>
        <v>37</v>
      </c>
      <c r="K3057" t="str">
        <f t="shared" ca="1" si="706"/>
        <v>3</v>
      </c>
      <c r="L3057" t="str">
        <f t="shared" ca="1" si="707"/>
        <v>7</v>
      </c>
      <c r="P3057">
        <f t="shared" ca="1" si="708"/>
        <v>122.57751066939889</v>
      </c>
      <c r="R3057">
        <f t="shared" ca="1" si="709"/>
        <v>122</v>
      </c>
      <c r="S3057">
        <f t="shared" ca="1" si="710"/>
        <v>0.57751066939889029</v>
      </c>
      <c r="U3057" t="str">
        <f t="shared" ca="1" si="711"/>
        <v>1</v>
      </c>
      <c r="V3057" t="str">
        <f t="shared" ca="1" si="712"/>
        <v>2</v>
      </c>
      <c r="W3057" t="str">
        <f t="shared" ca="1" si="713"/>
        <v>2</v>
      </c>
      <c r="Z3057" s="3">
        <f t="shared" ca="1" si="714"/>
        <v>79.712603123737694</v>
      </c>
      <c r="AB3057">
        <f t="shared" ca="1" si="715"/>
        <v>79</v>
      </c>
      <c r="AC3057">
        <f t="shared" ca="1" si="716"/>
        <v>0.71260312373769352</v>
      </c>
      <c r="AE3057" t="str">
        <f t="shared" ca="1" si="717"/>
        <v>7</v>
      </c>
      <c r="AF3057" t="str">
        <f t="shared" ca="1" si="718"/>
        <v>9</v>
      </c>
      <c r="AG3057" t="str">
        <f t="shared" ca="1" si="719"/>
        <v/>
      </c>
    </row>
    <row r="3058" spans="9:33" x14ac:dyDescent="0.25">
      <c r="I3058">
        <f t="shared" ca="1" si="705"/>
        <v>63</v>
      </c>
      <c r="K3058" t="str">
        <f t="shared" ca="1" si="706"/>
        <v>6</v>
      </c>
      <c r="L3058" t="str">
        <f t="shared" ca="1" si="707"/>
        <v>3</v>
      </c>
      <c r="P3058">
        <f t="shared" ca="1" si="708"/>
        <v>44.77443839135514</v>
      </c>
      <c r="R3058">
        <f t="shared" ca="1" si="709"/>
        <v>44</v>
      </c>
      <c r="S3058">
        <f t="shared" ca="1" si="710"/>
        <v>0.77443839135514025</v>
      </c>
      <c r="U3058" t="str">
        <f t="shared" ca="1" si="711"/>
        <v>4</v>
      </c>
      <c r="V3058" t="str">
        <f t="shared" ca="1" si="712"/>
        <v>4</v>
      </c>
      <c r="W3058" t="str">
        <f t="shared" ca="1" si="713"/>
        <v/>
      </c>
      <c r="Z3058" s="3">
        <f t="shared" ca="1" si="714"/>
        <v>86.892188441822313</v>
      </c>
      <c r="AB3058">
        <f t="shared" ca="1" si="715"/>
        <v>86</v>
      </c>
      <c r="AC3058">
        <f t="shared" ca="1" si="716"/>
        <v>0.89218844182231294</v>
      </c>
      <c r="AE3058" t="str">
        <f t="shared" ca="1" si="717"/>
        <v>8</v>
      </c>
      <c r="AF3058" t="str">
        <f t="shared" ca="1" si="718"/>
        <v>6</v>
      </c>
      <c r="AG3058" t="str">
        <f t="shared" ca="1" si="719"/>
        <v/>
      </c>
    </row>
    <row r="3059" spans="9:33" x14ac:dyDescent="0.25">
      <c r="I3059">
        <f t="shared" ca="1" si="705"/>
        <v>14</v>
      </c>
      <c r="K3059" t="str">
        <f t="shared" ca="1" si="706"/>
        <v>1</v>
      </c>
      <c r="L3059" t="str">
        <f t="shared" ca="1" si="707"/>
        <v>4</v>
      </c>
      <c r="P3059">
        <f t="shared" ca="1" si="708"/>
        <v>89.383930712312178</v>
      </c>
      <c r="R3059">
        <f t="shared" ca="1" si="709"/>
        <v>89</v>
      </c>
      <c r="S3059">
        <f t="shared" ca="1" si="710"/>
        <v>0.38393071231217846</v>
      </c>
      <c r="U3059" t="str">
        <f t="shared" ca="1" si="711"/>
        <v>8</v>
      </c>
      <c r="V3059" t="str">
        <f t="shared" ca="1" si="712"/>
        <v>9</v>
      </c>
      <c r="W3059" t="str">
        <f t="shared" ca="1" si="713"/>
        <v/>
      </c>
      <c r="Z3059" s="3">
        <f t="shared" ca="1" si="714"/>
        <v>84.347153560321615</v>
      </c>
      <c r="AB3059">
        <f t="shared" ca="1" si="715"/>
        <v>84</v>
      </c>
      <c r="AC3059">
        <f t="shared" ca="1" si="716"/>
        <v>0.34715356032161537</v>
      </c>
      <c r="AE3059" t="str">
        <f t="shared" ca="1" si="717"/>
        <v>8</v>
      </c>
      <c r="AF3059" t="str">
        <f t="shared" ca="1" si="718"/>
        <v>4</v>
      </c>
      <c r="AG3059" t="str">
        <f t="shared" ca="1" si="719"/>
        <v/>
      </c>
    </row>
    <row r="3060" spans="9:33" x14ac:dyDescent="0.25">
      <c r="I3060">
        <f t="shared" ca="1" si="705"/>
        <v>38</v>
      </c>
      <c r="K3060" t="str">
        <f t="shared" ca="1" si="706"/>
        <v>3</v>
      </c>
      <c r="L3060" t="str">
        <f t="shared" ca="1" si="707"/>
        <v>8</v>
      </c>
      <c r="P3060">
        <f t="shared" ca="1" si="708"/>
        <v>171.19373114564328</v>
      </c>
      <c r="R3060">
        <f t="shared" ca="1" si="709"/>
        <v>171</v>
      </c>
      <c r="S3060">
        <f t="shared" ca="1" si="710"/>
        <v>0.19373114564328375</v>
      </c>
      <c r="U3060" t="str">
        <f t="shared" ca="1" si="711"/>
        <v>1</v>
      </c>
      <c r="V3060" t="str">
        <f t="shared" ca="1" si="712"/>
        <v>7</v>
      </c>
      <c r="W3060" t="str">
        <f t="shared" ca="1" si="713"/>
        <v>1</v>
      </c>
      <c r="Z3060" s="3">
        <f t="shared" ca="1" si="714"/>
        <v>87.928498164465836</v>
      </c>
      <c r="AB3060">
        <f t="shared" ca="1" si="715"/>
        <v>87</v>
      </c>
      <c r="AC3060">
        <f t="shared" ca="1" si="716"/>
        <v>0.92849816446583588</v>
      </c>
      <c r="AE3060" t="str">
        <f t="shared" ca="1" si="717"/>
        <v>8</v>
      </c>
      <c r="AF3060" t="str">
        <f t="shared" ca="1" si="718"/>
        <v>7</v>
      </c>
      <c r="AG3060" t="str">
        <f t="shared" ca="1" si="719"/>
        <v/>
      </c>
    </row>
    <row r="3061" spans="9:33" x14ac:dyDescent="0.25">
      <c r="I3061">
        <f t="shared" ca="1" si="705"/>
        <v>72</v>
      </c>
      <c r="K3061" t="str">
        <f t="shared" ca="1" si="706"/>
        <v>7</v>
      </c>
      <c r="L3061" t="str">
        <f t="shared" ca="1" si="707"/>
        <v>2</v>
      </c>
      <c r="P3061">
        <f t="shared" ca="1" si="708"/>
        <v>103.48808777746426</v>
      </c>
      <c r="R3061">
        <f t="shared" ca="1" si="709"/>
        <v>103</v>
      </c>
      <c r="S3061">
        <f t="shared" ca="1" si="710"/>
        <v>0.48808777746425847</v>
      </c>
      <c r="U3061" t="str">
        <f t="shared" ca="1" si="711"/>
        <v>1</v>
      </c>
      <c r="V3061" t="str">
        <f t="shared" ca="1" si="712"/>
        <v>0</v>
      </c>
      <c r="W3061" t="str">
        <f t="shared" ca="1" si="713"/>
        <v>3</v>
      </c>
      <c r="Z3061" s="3">
        <f t="shared" ca="1" si="714"/>
        <v>85.457449891267501</v>
      </c>
      <c r="AB3061">
        <f t="shared" ca="1" si="715"/>
        <v>85</v>
      </c>
      <c r="AC3061">
        <f t="shared" ca="1" si="716"/>
        <v>0.45744989126750113</v>
      </c>
      <c r="AE3061" t="str">
        <f t="shared" ca="1" si="717"/>
        <v>8</v>
      </c>
      <c r="AF3061" t="str">
        <f t="shared" ca="1" si="718"/>
        <v>5</v>
      </c>
      <c r="AG3061" t="str">
        <f t="shared" ca="1" si="719"/>
        <v/>
      </c>
    </row>
    <row r="3062" spans="9:33" x14ac:dyDescent="0.25">
      <c r="I3062">
        <f t="shared" ca="1" si="705"/>
        <v>60</v>
      </c>
      <c r="K3062" t="str">
        <f t="shared" ca="1" si="706"/>
        <v>6</v>
      </c>
      <c r="L3062" t="str">
        <f t="shared" ca="1" si="707"/>
        <v>0</v>
      </c>
      <c r="P3062">
        <f t="shared" ca="1" si="708"/>
        <v>98.686359999156991</v>
      </c>
      <c r="R3062">
        <f t="shared" ca="1" si="709"/>
        <v>98</v>
      </c>
      <c r="S3062">
        <f t="shared" ca="1" si="710"/>
        <v>0.68635999915699131</v>
      </c>
      <c r="U3062" t="str">
        <f t="shared" ca="1" si="711"/>
        <v>9</v>
      </c>
      <c r="V3062" t="str">
        <f t="shared" ca="1" si="712"/>
        <v>8</v>
      </c>
      <c r="W3062" t="str">
        <f t="shared" ca="1" si="713"/>
        <v/>
      </c>
      <c r="Z3062" s="3">
        <f t="shared" ca="1" si="714"/>
        <v>85.407752892740049</v>
      </c>
      <c r="AB3062">
        <f t="shared" ca="1" si="715"/>
        <v>85</v>
      </c>
      <c r="AC3062">
        <f t="shared" ca="1" si="716"/>
        <v>0.40775289274004933</v>
      </c>
      <c r="AE3062" t="str">
        <f t="shared" ca="1" si="717"/>
        <v>8</v>
      </c>
      <c r="AF3062" t="str">
        <f t="shared" ca="1" si="718"/>
        <v>5</v>
      </c>
      <c r="AG3062" t="str">
        <f t="shared" ca="1" si="719"/>
        <v/>
      </c>
    </row>
    <row r="3063" spans="9:33" x14ac:dyDescent="0.25">
      <c r="I3063">
        <f t="shared" ca="1" si="705"/>
        <v>61</v>
      </c>
      <c r="K3063" t="str">
        <f t="shared" ca="1" si="706"/>
        <v>6</v>
      </c>
      <c r="L3063" t="str">
        <f t="shared" ca="1" si="707"/>
        <v>1</v>
      </c>
      <c r="P3063">
        <f t="shared" ca="1" si="708"/>
        <v>76.54196798660378</v>
      </c>
      <c r="R3063">
        <f t="shared" ca="1" si="709"/>
        <v>76</v>
      </c>
      <c r="S3063">
        <f t="shared" ca="1" si="710"/>
        <v>0.54196798660377965</v>
      </c>
      <c r="U3063" t="str">
        <f t="shared" ca="1" si="711"/>
        <v>7</v>
      </c>
      <c r="V3063" t="str">
        <f t="shared" ca="1" si="712"/>
        <v>6</v>
      </c>
      <c r="W3063" t="str">
        <f t="shared" ca="1" si="713"/>
        <v/>
      </c>
      <c r="Z3063" s="3">
        <f t="shared" ca="1" si="714"/>
        <v>78.48468732117675</v>
      </c>
      <c r="AB3063">
        <f t="shared" ca="1" si="715"/>
        <v>78</v>
      </c>
      <c r="AC3063">
        <f t="shared" ca="1" si="716"/>
        <v>0.48468732117675017</v>
      </c>
      <c r="AE3063" t="str">
        <f t="shared" ca="1" si="717"/>
        <v>7</v>
      </c>
      <c r="AF3063" t="str">
        <f t="shared" ca="1" si="718"/>
        <v>8</v>
      </c>
      <c r="AG3063" t="str">
        <f t="shared" ca="1" si="719"/>
        <v/>
      </c>
    </row>
    <row r="3064" spans="9:33" x14ac:dyDescent="0.25">
      <c r="I3064">
        <f t="shared" ca="1" si="705"/>
        <v>36</v>
      </c>
      <c r="K3064" t="str">
        <f t="shared" ca="1" si="706"/>
        <v>3</v>
      </c>
      <c r="L3064" t="str">
        <f t="shared" ca="1" si="707"/>
        <v>6</v>
      </c>
      <c r="P3064">
        <f t="shared" ca="1" si="708"/>
        <v>80.48079761065091</v>
      </c>
      <c r="R3064">
        <f t="shared" ca="1" si="709"/>
        <v>80</v>
      </c>
      <c r="S3064">
        <f t="shared" ca="1" si="710"/>
        <v>0.4807976106509102</v>
      </c>
      <c r="U3064" t="str">
        <f t="shared" ca="1" si="711"/>
        <v>8</v>
      </c>
      <c r="V3064" t="str">
        <f t="shared" ca="1" si="712"/>
        <v>0</v>
      </c>
      <c r="W3064" t="str">
        <f t="shared" ca="1" si="713"/>
        <v/>
      </c>
      <c r="Z3064" s="3">
        <f t="shared" ca="1" si="714"/>
        <v>77.400088789947361</v>
      </c>
      <c r="AB3064">
        <f t="shared" ca="1" si="715"/>
        <v>77</v>
      </c>
      <c r="AC3064">
        <f t="shared" ca="1" si="716"/>
        <v>0.40008878994736108</v>
      </c>
      <c r="AE3064" t="str">
        <f t="shared" ca="1" si="717"/>
        <v>7</v>
      </c>
      <c r="AF3064" t="str">
        <f t="shared" ca="1" si="718"/>
        <v>7</v>
      </c>
      <c r="AG3064" t="str">
        <f t="shared" ca="1" si="719"/>
        <v/>
      </c>
    </row>
    <row r="3065" spans="9:33" x14ac:dyDescent="0.25">
      <c r="I3065">
        <f t="shared" ca="1" si="705"/>
        <v>28</v>
      </c>
      <c r="K3065" t="str">
        <f t="shared" ca="1" si="706"/>
        <v>2</v>
      </c>
      <c r="L3065" t="str">
        <f t="shared" ca="1" si="707"/>
        <v>8</v>
      </c>
      <c r="P3065">
        <f t="shared" ca="1" si="708"/>
        <v>120.44556209801878</v>
      </c>
      <c r="R3065">
        <f t="shared" ca="1" si="709"/>
        <v>120</v>
      </c>
      <c r="S3065">
        <f t="shared" ca="1" si="710"/>
        <v>0.4455620980187831</v>
      </c>
      <c r="U3065" t="str">
        <f t="shared" ca="1" si="711"/>
        <v>1</v>
      </c>
      <c r="V3065" t="str">
        <f t="shared" ca="1" si="712"/>
        <v>2</v>
      </c>
      <c r="W3065" t="str">
        <f t="shared" ca="1" si="713"/>
        <v>0</v>
      </c>
      <c r="Z3065" s="3">
        <f t="shared" ca="1" si="714"/>
        <v>88.114203759095219</v>
      </c>
      <c r="AB3065">
        <f t="shared" ca="1" si="715"/>
        <v>88</v>
      </c>
      <c r="AC3065">
        <f t="shared" ca="1" si="716"/>
        <v>0.11420375909521852</v>
      </c>
      <c r="AE3065" t="str">
        <f t="shared" ca="1" si="717"/>
        <v>8</v>
      </c>
      <c r="AF3065" t="str">
        <f t="shared" ca="1" si="718"/>
        <v>8</v>
      </c>
      <c r="AG3065" t="str">
        <f t="shared" ca="1" si="719"/>
        <v/>
      </c>
    </row>
    <row r="3066" spans="9:33" x14ac:dyDescent="0.25">
      <c r="I3066">
        <f t="shared" ca="1" si="705"/>
        <v>75</v>
      </c>
      <c r="K3066" t="str">
        <f t="shared" ca="1" si="706"/>
        <v>7</v>
      </c>
      <c r="L3066" t="str">
        <f t="shared" ca="1" si="707"/>
        <v>5</v>
      </c>
      <c r="P3066">
        <f t="shared" ca="1" si="708"/>
        <v>118.29905655611657</v>
      </c>
      <c r="R3066">
        <f t="shared" ca="1" si="709"/>
        <v>118</v>
      </c>
      <c r="S3066">
        <f t="shared" ca="1" si="710"/>
        <v>0.29905655611656812</v>
      </c>
      <c r="U3066" t="str">
        <f t="shared" ca="1" si="711"/>
        <v>1</v>
      </c>
      <c r="V3066" t="str">
        <f t="shared" ca="1" si="712"/>
        <v>1</v>
      </c>
      <c r="W3066" t="str">
        <f t="shared" ca="1" si="713"/>
        <v>8</v>
      </c>
      <c r="Z3066" s="3">
        <f t="shared" ca="1" si="714"/>
        <v>77.014904392606013</v>
      </c>
      <c r="AB3066">
        <f t="shared" ca="1" si="715"/>
        <v>77</v>
      </c>
      <c r="AC3066">
        <f t="shared" ca="1" si="716"/>
        <v>1.4904392606013062E-2</v>
      </c>
      <c r="AE3066" t="str">
        <f t="shared" ca="1" si="717"/>
        <v>7</v>
      </c>
      <c r="AF3066" t="str">
        <f t="shared" ca="1" si="718"/>
        <v>7</v>
      </c>
      <c r="AG3066" t="str">
        <f t="shared" ca="1" si="719"/>
        <v/>
      </c>
    </row>
    <row r="3067" spans="9:33" x14ac:dyDescent="0.25">
      <c r="I3067">
        <f t="shared" ca="1" si="705"/>
        <v>16</v>
      </c>
      <c r="K3067" t="str">
        <f t="shared" ca="1" si="706"/>
        <v>1</v>
      </c>
      <c r="L3067" t="str">
        <f t="shared" ca="1" si="707"/>
        <v>6</v>
      </c>
      <c r="P3067">
        <f t="shared" ca="1" si="708"/>
        <v>121.30881625528316</v>
      </c>
      <c r="R3067">
        <f t="shared" ca="1" si="709"/>
        <v>121</v>
      </c>
      <c r="S3067">
        <f t="shared" ca="1" si="710"/>
        <v>0.30881625528316192</v>
      </c>
      <c r="U3067" t="str">
        <f t="shared" ca="1" si="711"/>
        <v>1</v>
      </c>
      <c r="V3067" t="str">
        <f t="shared" ca="1" si="712"/>
        <v>2</v>
      </c>
      <c r="W3067" t="str">
        <f t="shared" ca="1" si="713"/>
        <v>1</v>
      </c>
      <c r="Z3067" s="3">
        <f t="shared" ca="1" si="714"/>
        <v>85.881682347605448</v>
      </c>
      <c r="AB3067">
        <f t="shared" ca="1" si="715"/>
        <v>85</v>
      </c>
      <c r="AC3067">
        <f t="shared" ca="1" si="716"/>
        <v>0.88168234760544806</v>
      </c>
      <c r="AE3067" t="str">
        <f t="shared" ca="1" si="717"/>
        <v>8</v>
      </c>
      <c r="AF3067" t="str">
        <f t="shared" ca="1" si="718"/>
        <v>5</v>
      </c>
      <c r="AG3067" t="str">
        <f t="shared" ca="1" si="719"/>
        <v/>
      </c>
    </row>
    <row r="3068" spans="9:33" x14ac:dyDescent="0.25">
      <c r="I3068">
        <f t="shared" ca="1" si="705"/>
        <v>22</v>
      </c>
      <c r="K3068" t="str">
        <f t="shared" ca="1" si="706"/>
        <v>2</v>
      </c>
      <c r="L3068" t="str">
        <f t="shared" ca="1" si="707"/>
        <v>2</v>
      </c>
      <c r="P3068">
        <f t="shared" ca="1" si="708"/>
        <v>26.541929777715012</v>
      </c>
      <c r="R3068">
        <f t="shared" ca="1" si="709"/>
        <v>26</v>
      </c>
      <c r="S3068">
        <f t="shared" ca="1" si="710"/>
        <v>0.54192977771501205</v>
      </c>
      <c r="U3068" t="str">
        <f t="shared" ca="1" si="711"/>
        <v>2</v>
      </c>
      <c r="V3068" t="str">
        <f t="shared" ca="1" si="712"/>
        <v>6</v>
      </c>
      <c r="W3068" t="str">
        <f t="shared" ca="1" si="713"/>
        <v/>
      </c>
      <c r="Z3068" s="3">
        <f t="shared" ca="1" si="714"/>
        <v>79.125257165081024</v>
      </c>
      <c r="AB3068">
        <f t="shared" ca="1" si="715"/>
        <v>79</v>
      </c>
      <c r="AC3068">
        <f t="shared" ca="1" si="716"/>
        <v>0.12525716508102391</v>
      </c>
      <c r="AE3068" t="str">
        <f t="shared" ca="1" si="717"/>
        <v>7</v>
      </c>
      <c r="AF3068" t="str">
        <f t="shared" ca="1" si="718"/>
        <v>9</v>
      </c>
      <c r="AG3068" t="str">
        <f t="shared" ca="1" si="719"/>
        <v/>
      </c>
    </row>
    <row r="3069" spans="9:33" x14ac:dyDescent="0.25">
      <c r="I3069">
        <f t="shared" ca="1" si="705"/>
        <v>83</v>
      </c>
      <c r="K3069" t="str">
        <f t="shared" ca="1" si="706"/>
        <v>8</v>
      </c>
      <c r="L3069" t="str">
        <f t="shared" ca="1" si="707"/>
        <v>3</v>
      </c>
      <c r="P3069">
        <f t="shared" ca="1" si="708"/>
        <v>67.90787488722836</v>
      </c>
      <c r="R3069">
        <f t="shared" ca="1" si="709"/>
        <v>67</v>
      </c>
      <c r="S3069">
        <f t="shared" ca="1" si="710"/>
        <v>0.90787488722835974</v>
      </c>
      <c r="U3069" t="str">
        <f t="shared" ca="1" si="711"/>
        <v>6</v>
      </c>
      <c r="V3069" t="str">
        <f t="shared" ca="1" si="712"/>
        <v>7</v>
      </c>
      <c r="W3069" t="str">
        <f t="shared" ca="1" si="713"/>
        <v/>
      </c>
      <c r="Z3069" s="3">
        <f t="shared" ca="1" si="714"/>
        <v>89.649001467466391</v>
      </c>
      <c r="AB3069">
        <f t="shared" ca="1" si="715"/>
        <v>89</v>
      </c>
      <c r="AC3069">
        <f t="shared" ca="1" si="716"/>
        <v>0.64900146746639109</v>
      </c>
      <c r="AE3069" t="str">
        <f t="shared" ca="1" si="717"/>
        <v>8</v>
      </c>
      <c r="AF3069" t="str">
        <f t="shared" ca="1" si="718"/>
        <v>9</v>
      </c>
      <c r="AG3069" t="str">
        <f t="shared" ca="1" si="719"/>
        <v/>
      </c>
    </row>
    <row r="3070" spans="9:33" x14ac:dyDescent="0.25">
      <c r="I3070">
        <f t="shared" ca="1" si="705"/>
        <v>59</v>
      </c>
      <c r="K3070" t="str">
        <f t="shared" ca="1" si="706"/>
        <v>5</v>
      </c>
      <c r="L3070" t="str">
        <f t="shared" ca="1" si="707"/>
        <v>9</v>
      </c>
      <c r="P3070">
        <f t="shared" ca="1" si="708"/>
        <v>34.299979104100075</v>
      </c>
      <c r="R3070">
        <f t="shared" ca="1" si="709"/>
        <v>34</v>
      </c>
      <c r="S3070">
        <f t="shared" ca="1" si="710"/>
        <v>0.29997910410007478</v>
      </c>
      <c r="U3070" t="str">
        <f t="shared" ca="1" si="711"/>
        <v>3</v>
      </c>
      <c r="V3070" t="str">
        <f t="shared" ca="1" si="712"/>
        <v>4</v>
      </c>
      <c r="W3070" t="str">
        <f t="shared" ca="1" si="713"/>
        <v/>
      </c>
      <c r="Z3070" s="3">
        <f t="shared" ca="1" si="714"/>
        <v>74.595720357511439</v>
      </c>
      <c r="AB3070">
        <f t="shared" ca="1" si="715"/>
        <v>74</v>
      </c>
      <c r="AC3070">
        <f t="shared" ca="1" si="716"/>
        <v>0.59572035751143915</v>
      </c>
      <c r="AE3070" t="str">
        <f t="shared" ca="1" si="717"/>
        <v>7</v>
      </c>
      <c r="AF3070" t="str">
        <f t="shared" ca="1" si="718"/>
        <v>4</v>
      </c>
      <c r="AG3070" t="str">
        <f t="shared" ca="1" si="719"/>
        <v/>
      </c>
    </row>
    <row r="3071" spans="9:33" x14ac:dyDescent="0.25">
      <c r="I3071">
        <f t="shared" ca="1" si="705"/>
        <v>81</v>
      </c>
      <c r="K3071" t="str">
        <f t="shared" ca="1" si="706"/>
        <v>8</v>
      </c>
      <c r="L3071" t="str">
        <f t="shared" ca="1" si="707"/>
        <v>1</v>
      </c>
      <c r="P3071">
        <f t="shared" ca="1" si="708"/>
        <v>73.102604614364679</v>
      </c>
      <c r="R3071">
        <f t="shared" ca="1" si="709"/>
        <v>73</v>
      </c>
      <c r="S3071">
        <f t="shared" ca="1" si="710"/>
        <v>0.10260461436467949</v>
      </c>
      <c r="U3071" t="str">
        <f t="shared" ca="1" si="711"/>
        <v>7</v>
      </c>
      <c r="V3071" t="str">
        <f t="shared" ca="1" si="712"/>
        <v>3</v>
      </c>
      <c r="W3071" t="str">
        <f t="shared" ca="1" si="713"/>
        <v/>
      </c>
      <c r="Z3071" s="3">
        <f t="shared" ca="1" si="714"/>
        <v>83.180122085787886</v>
      </c>
      <c r="AB3071">
        <f t="shared" ca="1" si="715"/>
        <v>83</v>
      </c>
      <c r="AC3071">
        <f t="shared" ca="1" si="716"/>
        <v>0.18012208578788602</v>
      </c>
      <c r="AE3071" t="str">
        <f t="shared" ca="1" si="717"/>
        <v>8</v>
      </c>
      <c r="AF3071" t="str">
        <f t="shared" ca="1" si="718"/>
        <v>3</v>
      </c>
      <c r="AG3071" t="str">
        <f t="shared" ca="1" si="719"/>
        <v/>
      </c>
    </row>
    <row r="3072" spans="9:33" x14ac:dyDescent="0.25">
      <c r="I3072">
        <f t="shared" ca="1" si="705"/>
        <v>47</v>
      </c>
      <c r="K3072" t="str">
        <f t="shared" ca="1" si="706"/>
        <v>4</v>
      </c>
      <c r="L3072" t="str">
        <f t="shared" ca="1" si="707"/>
        <v>7</v>
      </c>
      <c r="P3072">
        <f t="shared" ca="1" si="708"/>
        <v>74.168544710338566</v>
      </c>
      <c r="R3072">
        <f t="shared" ca="1" si="709"/>
        <v>74</v>
      </c>
      <c r="S3072">
        <f t="shared" ca="1" si="710"/>
        <v>0.16854471033856555</v>
      </c>
      <c r="U3072" t="str">
        <f t="shared" ca="1" si="711"/>
        <v>7</v>
      </c>
      <c r="V3072" t="str">
        <f t="shared" ca="1" si="712"/>
        <v>4</v>
      </c>
      <c r="W3072" t="str">
        <f t="shared" ca="1" si="713"/>
        <v/>
      </c>
      <c r="Z3072" s="3">
        <f t="shared" ca="1" si="714"/>
        <v>74.784853056687695</v>
      </c>
      <c r="AB3072">
        <f t="shared" ca="1" si="715"/>
        <v>74</v>
      </c>
      <c r="AC3072">
        <f t="shared" ca="1" si="716"/>
        <v>0.78485305668769456</v>
      </c>
      <c r="AE3072" t="str">
        <f t="shared" ca="1" si="717"/>
        <v>7</v>
      </c>
      <c r="AF3072" t="str">
        <f t="shared" ca="1" si="718"/>
        <v>4</v>
      </c>
      <c r="AG3072" t="str">
        <f t="shared" ca="1" si="719"/>
        <v/>
      </c>
    </row>
    <row r="3073" spans="9:33" x14ac:dyDescent="0.25">
      <c r="I3073">
        <f t="shared" ca="1" si="705"/>
        <v>91</v>
      </c>
      <c r="K3073" t="str">
        <f t="shared" ca="1" si="706"/>
        <v>9</v>
      </c>
      <c r="L3073" t="str">
        <f t="shared" ca="1" si="707"/>
        <v>1</v>
      </c>
      <c r="P3073">
        <f t="shared" ca="1" si="708"/>
        <v>66.816638727436796</v>
      </c>
      <c r="R3073">
        <f t="shared" ca="1" si="709"/>
        <v>66</v>
      </c>
      <c r="S3073">
        <f t="shared" ca="1" si="710"/>
        <v>0.81663872743679633</v>
      </c>
      <c r="U3073" t="str">
        <f t="shared" ca="1" si="711"/>
        <v>6</v>
      </c>
      <c r="V3073" t="str">
        <f t="shared" ca="1" si="712"/>
        <v>6</v>
      </c>
      <c r="W3073" t="str">
        <f t="shared" ca="1" si="713"/>
        <v/>
      </c>
      <c r="Z3073" s="3">
        <f t="shared" ca="1" si="714"/>
        <v>84.56559694185475</v>
      </c>
      <c r="AB3073">
        <f t="shared" ca="1" si="715"/>
        <v>84</v>
      </c>
      <c r="AC3073">
        <f t="shared" ca="1" si="716"/>
        <v>0.56559694185474996</v>
      </c>
      <c r="AE3073" t="str">
        <f t="shared" ca="1" si="717"/>
        <v>8</v>
      </c>
      <c r="AF3073" t="str">
        <f t="shared" ca="1" si="718"/>
        <v>4</v>
      </c>
      <c r="AG3073" t="str">
        <f t="shared" ca="1" si="719"/>
        <v/>
      </c>
    </row>
    <row r="3074" spans="9:33" x14ac:dyDescent="0.25">
      <c r="I3074">
        <f t="shared" ref="I3074:I3137" ca="1" si="720">RANDBETWEEN(10,99)</f>
        <v>22</v>
      </c>
      <c r="K3074" t="str">
        <f t="shared" ref="K3074:K3137" ca="1" si="721">MID(I3074,1,1)</f>
        <v>2</v>
      </c>
      <c r="L3074" t="str">
        <f t="shared" ref="L3074:L3137" ca="1" si="722">MID(I3074,2,1)</f>
        <v>2</v>
      </c>
      <c r="P3074">
        <f t="shared" ref="P3074:P3137" ca="1" si="723">_xlfn.NORM.INV(RAND(),100,40)</f>
        <v>8.1807308696232326</v>
      </c>
      <c r="R3074">
        <f t="shared" ref="R3074:R3137" ca="1" si="724">P3074-S3074</f>
        <v>8</v>
      </c>
      <c r="S3074">
        <f t="shared" ref="S3074:S3137" ca="1" si="725">MOD(P3074,1)</f>
        <v>0.18073086962323259</v>
      </c>
      <c r="U3074" t="str">
        <f t="shared" ref="U3074:U3137" ca="1" si="726">MID(R3074,1,1)</f>
        <v>8</v>
      </c>
      <c r="V3074" t="str">
        <f t="shared" ref="V3074:V3137" ca="1" si="727">MID(R3074,2,1)</f>
        <v/>
      </c>
      <c r="W3074" t="str">
        <f t="shared" ref="W3074:W3137" ca="1" si="728">MID(R3074,3,1)</f>
        <v/>
      </c>
      <c r="Z3074" s="3">
        <f t="shared" ref="Z3074:Z3137" ca="1" si="729">_xlfn.NORM.INV(RAND(),80,5)</f>
        <v>82.558902009187165</v>
      </c>
      <c r="AB3074">
        <f t="shared" ref="AB3074:AB3137" ca="1" si="730">Z3074-AC3074</f>
        <v>82</v>
      </c>
      <c r="AC3074">
        <f t="shared" ref="AC3074:AC3137" ca="1" si="731">MOD(Z3074,1)</f>
        <v>0.55890200918716459</v>
      </c>
      <c r="AE3074" t="str">
        <f t="shared" ref="AE3074:AE3137" ca="1" si="732">MID(AB3074,1,1)</f>
        <v>8</v>
      </c>
      <c r="AF3074" t="str">
        <f t="shared" ref="AF3074:AF3137" ca="1" si="733">MID(AB3074,2,1)</f>
        <v>2</v>
      </c>
      <c r="AG3074" t="str">
        <f t="shared" ref="AG3074:AG3137" ca="1" si="734">MID(AB3074,3,1)</f>
        <v/>
      </c>
    </row>
    <row r="3075" spans="9:33" x14ac:dyDescent="0.25">
      <c r="I3075">
        <f t="shared" ca="1" si="720"/>
        <v>12</v>
      </c>
      <c r="K3075" t="str">
        <f t="shared" ca="1" si="721"/>
        <v>1</v>
      </c>
      <c r="L3075" t="str">
        <f t="shared" ca="1" si="722"/>
        <v>2</v>
      </c>
      <c r="P3075">
        <f t="shared" ca="1" si="723"/>
        <v>30.36673655761696</v>
      </c>
      <c r="R3075">
        <f t="shared" ca="1" si="724"/>
        <v>30</v>
      </c>
      <c r="S3075">
        <f t="shared" ca="1" si="725"/>
        <v>0.36673655761696011</v>
      </c>
      <c r="U3075" t="str">
        <f t="shared" ca="1" si="726"/>
        <v>3</v>
      </c>
      <c r="V3075" t="str">
        <f t="shared" ca="1" si="727"/>
        <v>0</v>
      </c>
      <c r="W3075" t="str">
        <f t="shared" ca="1" si="728"/>
        <v/>
      </c>
      <c r="Z3075" s="3">
        <f t="shared" ca="1" si="729"/>
        <v>75.625929113801377</v>
      </c>
      <c r="AB3075">
        <f t="shared" ca="1" si="730"/>
        <v>75</v>
      </c>
      <c r="AC3075">
        <f t="shared" ca="1" si="731"/>
        <v>0.6259291138013765</v>
      </c>
      <c r="AE3075" t="str">
        <f t="shared" ca="1" si="732"/>
        <v>7</v>
      </c>
      <c r="AF3075" t="str">
        <f t="shared" ca="1" si="733"/>
        <v>5</v>
      </c>
      <c r="AG3075" t="str">
        <f t="shared" ca="1" si="734"/>
        <v/>
      </c>
    </row>
    <row r="3076" spans="9:33" x14ac:dyDescent="0.25">
      <c r="I3076">
        <f t="shared" ca="1" si="720"/>
        <v>43</v>
      </c>
      <c r="K3076" t="str">
        <f t="shared" ca="1" si="721"/>
        <v>4</v>
      </c>
      <c r="L3076" t="str">
        <f t="shared" ca="1" si="722"/>
        <v>3</v>
      </c>
      <c r="P3076">
        <f t="shared" ca="1" si="723"/>
        <v>40.368751259028492</v>
      </c>
      <c r="R3076">
        <f t="shared" ca="1" si="724"/>
        <v>40</v>
      </c>
      <c r="S3076">
        <f t="shared" ca="1" si="725"/>
        <v>0.36875125902849248</v>
      </c>
      <c r="U3076" t="str">
        <f t="shared" ca="1" si="726"/>
        <v>4</v>
      </c>
      <c r="V3076" t="str">
        <f t="shared" ca="1" si="727"/>
        <v>0</v>
      </c>
      <c r="W3076" t="str">
        <f t="shared" ca="1" si="728"/>
        <v/>
      </c>
      <c r="Z3076" s="3">
        <f t="shared" ca="1" si="729"/>
        <v>77.249013802920402</v>
      </c>
      <c r="AB3076">
        <f t="shared" ca="1" si="730"/>
        <v>77</v>
      </c>
      <c r="AC3076">
        <f t="shared" ca="1" si="731"/>
        <v>0.24901380292040187</v>
      </c>
      <c r="AE3076" t="str">
        <f t="shared" ca="1" si="732"/>
        <v>7</v>
      </c>
      <c r="AF3076" t="str">
        <f t="shared" ca="1" si="733"/>
        <v>7</v>
      </c>
      <c r="AG3076" t="str">
        <f t="shared" ca="1" si="734"/>
        <v/>
      </c>
    </row>
    <row r="3077" spans="9:33" x14ac:dyDescent="0.25">
      <c r="I3077">
        <f t="shared" ca="1" si="720"/>
        <v>81</v>
      </c>
      <c r="K3077" t="str">
        <f t="shared" ca="1" si="721"/>
        <v>8</v>
      </c>
      <c r="L3077" t="str">
        <f t="shared" ca="1" si="722"/>
        <v>1</v>
      </c>
      <c r="P3077">
        <f t="shared" ca="1" si="723"/>
        <v>87.430041641657311</v>
      </c>
      <c r="R3077">
        <f t="shared" ca="1" si="724"/>
        <v>87</v>
      </c>
      <c r="S3077">
        <f t="shared" ca="1" si="725"/>
        <v>0.4300416416573114</v>
      </c>
      <c r="U3077" t="str">
        <f t="shared" ca="1" si="726"/>
        <v>8</v>
      </c>
      <c r="V3077" t="str">
        <f t="shared" ca="1" si="727"/>
        <v>7</v>
      </c>
      <c r="W3077" t="str">
        <f t="shared" ca="1" si="728"/>
        <v/>
      </c>
      <c r="Z3077" s="3">
        <f t="shared" ca="1" si="729"/>
        <v>85.550561159097896</v>
      </c>
      <c r="AB3077">
        <f t="shared" ca="1" si="730"/>
        <v>85</v>
      </c>
      <c r="AC3077">
        <f t="shared" ca="1" si="731"/>
        <v>0.55056115909789582</v>
      </c>
      <c r="AE3077" t="str">
        <f t="shared" ca="1" si="732"/>
        <v>8</v>
      </c>
      <c r="AF3077" t="str">
        <f t="shared" ca="1" si="733"/>
        <v>5</v>
      </c>
      <c r="AG3077" t="str">
        <f t="shared" ca="1" si="734"/>
        <v/>
      </c>
    </row>
    <row r="3078" spans="9:33" x14ac:dyDescent="0.25">
      <c r="I3078">
        <f t="shared" ca="1" si="720"/>
        <v>77</v>
      </c>
      <c r="K3078" t="str">
        <f t="shared" ca="1" si="721"/>
        <v>7</v>
      </c>
      <c r="L3078" t="str">
        <f t="shared" ca="1" si="722"/>
        <v>7</v>
      </c>
      <c r="P3078">
        <f t="shared" ca="1" si="723"/>
        <v>108.72040195740084</v>
      </c>
      <c r="R3078">
        <f t="shared" ca="1" si="724"/>
        <v>108</v>
      </c>
      <c r="S3078">
        <f t="shared" ca="1" si="725"/>
        <v>0.72040195740083846</v>
      </c>
      <c r="U3078" t="str">
        <f t="shared" ca="1" si="726"/>
        <v>1</v>
      </c>
      <c r="V3078" t="str">
        <f t="shared" ca="1" si="727"/>
        <v>0</v>
      </c>
      <c r="W3078" t="str">
        <f t="shared" ca="1" si="728"/>
        <v>8</v>
      </c>
      <c r="Z3078" s="3">
        <f t="shared" ca="1" si="729"/>
        <v>86.070147979090848</v>
      </c>
      <c r="AB3078">
        <f t="shared" ca="1" si="730"/>
        <v>86</v>
      </c>
      <c r="AC3078">
        <f t="shared" ca="1" si="731"/>
        <v>7.0147979090847912E-2</v>
      </c>
      <c r="AE3078" t="str">
        <f t="shared" ca="1" si="732"/>
        <v>8</v>
      </c>
      <c r="AF3078" t="str">
        <f t="shared" ca="1" si="733"/>
        <v>6</v>
      </c>
      <c r="AG3078" t="str">
        <f t="shared" ca="1" si="734"/>
        <v/>
      </c>
    </row>
    <row r="3079" spans="9:33" x14ac:dyDescent="0.25">
      <c r="I3079">
        <f t="shared" ca="1" si="720"/>
        <v>42</v>
      </c>
      <c r="K3079" t="str">
        <f t="shared" ca="1" si="721"/>
        <v>4</v>
      </c>
      <c r="L3079" t="str">
        <f t="shared" ca="1" si="722"/>
        <v>2</v>
      </c>
      <c r="P3079">
        <f t="shared" ca="1" si="723"/>
        <v>180.08034794400197</v>
      </c>
      <c r="R3079">
        <f t="shared" ca="1" si="724"/>
        <v>180</v>
      </c>
      <c r="S3079">
        <f t="shared" ca="1" si="725"/>
        <v>8.0347944001971427E-2</v>
      </c>
      <c r="U3079" t="str">
        <f t="shared" ca="1" si="726"/>
        <v>1</v>
      </c>
      <c r="V3079" t="str">
        <f t="shared" ca="1" si="727"/>
        <v>8</v>
      </c>
      <c r="W3079" t="str">
        <f t="shared" ca="1" si="728"/>
        <v>0</v>
      </c>
      <c r="Z3079" s="3">
        <f t="shared" ca="1" si="729"/>
        <v>84.435957432119679</v>
      </c>
      <c r="AB3079">
        <f t="shared" ca="1" si="730"/>
        <v>84</v>
      </c>
      <c r="AC3079">
        <f t="shared" ca="1" si="731"/>
        <v>0.43595743211967886</v>
      </c>
      <c r="AE3079" t="str">
        <f t="shared" ca="1" si="732"/>
        <v>8</v>
      </c>
      <c r="AF3079" t="str">
        <f t="shared" ca="1" si="733"/>
        <v>4</v>
      </c>
      <c r="AG3079" t="str">
        <f t="shared" ca="1" si="734"/>
        <v/>
      </c>
    </row>
    <row r="3080" spans="9:33" x14ac:dyDescent="0.25">
      <c r="I3080">
        <f t="shared" ca="1" si="720"/>
        <v>48</v>
      </c>
      <c r="K3080" t="str">
        <f t="shared" ca="1" si="721"/>
        <v>4</v>
      </c>
      <c r="L3080" t="str">
        <f t="shared" ca="1" si="722"/>
        <v>8</v>
      </c>
      <c r="P3080">
        <f t="shared" ca="1" si="723"/>
        <v>116.60163288614113</v>
      </c>
      <c r="R3080">
        <f t="shared" ca="1" si="724"/>
        <v>116</v>
      </c>
      <c r="S3080">
        <f t="shared" ca="1" si="725"/>
        <v>0.60163288614113242</v>
      </c>
      <c r="U3080" t="str">
        <f t="shared" ca="1" si="726"/>
        <v>1</v>
      </c>
      <c r="V3080" t="str">
        <f t="shared" ca="1" si="727"/>
        <v>1</v>
      </c>
      <c r="W3080" t="str">
        <f t="shared" ca="1" si="728"/>
        <v>6</v>
      </c>
      <c r="Z3080" s="3">
        <f t="shared" ca="1" si="729"/>
        <v>82.722166661258754</v>
      </c>
      <c r="AB3080">
        <f t="shared" ca="1" si="730"/>
        <v>82</v>
      </c>
      <c r="AC3080">
        <f t="shared" ca="1" si="731"/>
        <v>0.72216666125875406</v>
      </c>
      <c r="AE3080" t="str">
        <f t="shared" ca="1" si="732"/>
        <v>8</v>
      </c>
      <c r="AF3080" t="str">
        <f t="shared" ca="1" si="733"/>
        <v>2</v>
      </c>
      <c r="AG3080" t="str">
        <f t="shared" ca="1" si="734"/>
        <v/>
      </c>
    </row>
    <row r="3081" spans="9:33" x14ac:dyDescent="0.25">
      <c r="I3081">
        <f t="shared" ca="1" si="720"/>
        <v>75</v>
      </c>
      <c r="K3081" t="str">
        <f t="shared" ca="1" si="721"/>
        <v>7</v>
      </c>
      <c r="L3081" t="str">
        <f t="shared" ca="1" si="722"/>
        <v>5</v>
      </c>
      <c r="P3081">
        <f t="shared" ca="1" si="723"/>
        <v>127.87043797645163</v>
      </c>
      <c r="R3081">
        <f t="shared" ca="1" si="724"/>
        <v>127</v>
      </c>
      <c r="S3081">
        <f t="shared" ca="1" si="725"/>
        <v>0.87043797645162613</v>
      </c>
      <c r="U3081" t="str">
        <f t="shared" ca="1" si="726"/>
        <v>1</v>
      </c>
      <c r="V3081" t="str">
        <f t="shared" ca="1" si="727"/>
        <v>2</v>
      </c>
      <c r="W3081" t="str">
        <f t="shared" ca="1" si="728"/>
        <v>7</v>
      </c>
      <c r="Z3081" s="3">
        <f t="shared" ca="1" si="729"/>
        <v>70.241229928689151</v>
      </c>
      <c r="AB3081">
        <f t="shared" ca="1" si="730"/>
        <v>70</v>
      </c>
      <c r="AC3081">
        <f t="shared" ca="1" si="731"/>
        <v>0.24122992868915105</v>
      </c>
      <c r="AE3081" t="str">
        <f t="shared" ca="1" si="732"/>
        <v>7</v>
      </c>
      <c r="AF3081" t="str">
        <f t="shared" ca="1" si="733"/>
        <v>0</v>
      </c>
      <c r="AG3081" t="str">
        <f t="shared" ca="1" si="734"/>
        <v/>
      </c>
    </row>
    <row r="3082" spans="9:33" x14ac:dyDescent="0.25">
      <c r="I3082">
        <f t="shared" ca="1" si="720"/>
        <v>99</v>
      </c>
      <c r="K3082" t="str">
        <f t="shared" ca="1" si="721"/>
        <v>9</v>
      </c>
      <c r="L3082" t="str">
        <f t="shared" ca="1" si="722"/>
        <v>9</v>
      </c>
      <c r="P3082">
        <f t="shared" ca="1" si="723"/>
        <v>117.95791569246171</v>
      </c>
      <c r="R3082">
        <f t="shared" ca="1" si="724"/>
        <v>117</v>
      </c>
      <c r="S3082">
        <f t="shared" ca="1" si="725"/>
        <v>0.95791569246171093</v>
      </c>
      <c r="U3082" t="str">
        <f t="shared" ca="1" si="726"/>
        <v>1</v>
      </c>
      <c r="V3082" t="str">
        <f t="shared" ca="1" si="727"/>
        <v>1</v>
      </c>
      <c r="W3082" t="str">
        <f t="shared" ca="1" si="728"/>
        <v>7</v>
      </c>
      <c r="Z3082" s="3">
        <f t="shared" ca="1" si="729"/>
        <v>82.214657380995348</v>
      </c>
      <c r="AB3082">
        <f t="shared" ca="1" si="730"/>
        <v>82</v>
      </c>
      <c r="AC3082">
        <f t="shared" ca="1" si="731"/>
        <v>0.21465738099534803</v>
      </c>
      <c r="AE3082" t="str">
        <f t="shared" ca="1" si="732"/>
        <v>8</v>
      </c>
      <c r="AF3082" t="str">
        <f t="shared" ca="1" si="733"/>
        <v>2</v>
      </c>
      <c r="AG3082" t="str">
        <f t="shared" ca="1" si="734"/>
        <v/>
      </c>
    </row>
    <row r="3083" spans="9:33" x14ac:dyDescent="0.25">
      <c r="I3083">
        <f t="shared" ca="1" si="720"/>
        <v>27</v>
      </c>
      <c r="K3083" t="str">
        <f t="shared" ca="1" si="721"/>
        <v>2</v>
      </c>
      <c r="L3083" t="str">
        <f t="shared" ca="1" si="722"/>
        <v>7</v>
      </c>
      <c r="P3083">
        <f t="shared" ca="1" si="723"/>
        <v>98.750745384824356</v>
      </c>
      <c r="R3083">
        <f t="shared" ca="1" si="724"/>
        <v>98</v>
      </c>
      <c r="S3083">
        <f t="shared" ca="1" si="725"/>
        <v>0.75074538482435571</v>
      </c>
      <c r="U3083" t="str">
        <f t="shared" ca="1" si="726"/>
        <v>9</v>
      </c>
      <c r="V3083" t="str">
        <f t="shared" ca="1" si="727"/>
        <v>8</v>
      </c>
      <c r="W3083" t="str">
        <f t="shared" ca="1" si="728"/>
        <v/>
      </c>
      <c r="Z3083" s="3">
        <f t="shared" ca="1" si="729"/>
        <v>74.375135739749339</v>
      </c>
      <c r="AB3083">
        <f t="shared" ca="1" si="730"/>
        <v>74</v>
      </c>
      <c r="AC3083">
        <f t="shared" ca="1" si="731"/>
        <v>0.37513573974933934</v>
      </c>
      <c r="AE3083" t="str">
        <f t="shared" ca="1" si="732"/>
        <v>7</v>
      </c>
      <c r="AF3083" t="str">
        <f t="shared" ca="1" si="733"/>
        <v>4</v>
      </c>
      <c r="AG3083" t="str">
        <f t="shared" ca="1" si="734"/>
        <v/>
      </c>
    </row>
    <row r="3084" spans="9:33" x14ac:dyDescent="0.25">
      <c r="I3084">
        <f t="shared" ca="1" si="720"/>
        <v>62</v>
      </c>
      <c r="K3084" t="str">
        <f t="shared" ca="1" si="721"/>
        <v>6</v>
      </c>
      <c r="L3084" t="str">
        <f t="shared" ca="1" si="722"/>
        <v>2</v>
      </c>
      <c r="P3084">
        <f t="shared" ca="1" si="723"/>
        <v>90.994902130737231</v>
      </c>
      <c r="R3084">
        <f t="shared" ca="1" si="724"/>
        <v>90</v>
      </c>
      <c r="S3084">
        <f t="shared" ca="1" si="725"/>
        <v>0.99490213073723055</v>
      </c>
      <c r="U3084" t="str">
        <f t="shared" ca="1" si="726"/>
        <v>9</v>
      </c>
      <c r="V3084" t="str">
        <f t="shared" ca="1" si="727"/>
        <v>0</v>
      </c>
      <c r="W3084" t="str">
        <f t="shared" ca="1" si="728"/>
        <v/>
      </c>
      <c r="Z3084" s="3">
        <f t="shared" ca="1" si="729"/>
        <v>79.302392766252851</v>
      </c>
      <c r="AB3084">
        <f t="shared" ca="1" si="730"/>
        <v>79</v>
      </c>
      <c r="AC3084">
        <f t="shared" ca="1" si="731"/>
        <v>0.30239276625285072</v>
      </c>
      <c r="AE3084" t="str">
        <f t="shared" ca="1" si="732"/>
        <v>7</v>
      </c>
      <c r="AF3084" t="str">
        <f t="shared" ca="1" si="733"/>
        <v>9</v>
      </c>
      <c r="AG3084" t="str">
        <f t="shared" ca="1" si="734"/>
        <v/>
      </c>
    </row>
    <row r="3085" spans="9:33" x14ac:dyDescent="0.25">
      <c r="I3085">
        <f t="shared" ca="1" si="720"/>
        <v>75</v>
      </c>
      <c r="K3085" t="str">
        <f t="shared" ca="1" si="721"/>
        <v>7</v>
      </c>
      <c r="L3085" t="str">
        <f t="shared" ca="1" si="722"/>
        <v>5</v>
      </c>
      <c r="P3085">
        <f t="shared" ca="1" si="723"/>
        <v>137.05000552859843</v>
      </c>
      <c r="R3085">
        <f t="shared" ca="1" si="724"/>
        <v>137</v>
      </c>
      <c r="S3085">
        <f t="shared" ca="1" si="725"/>
        <v>5.0005528598433102E-2</v>
      </c>
      <c r="U3085" t="str">
        <f t="shared" ca="1" si="726"/>
        <v>1</v>
      </c>
      <c r="V3085" t="str">
        <f t="shared" ca="1" si="727"/>
        <v>3</v>
      </c>
      <c r="W3085" t="str">
        <f t="shared" ca="1" si="728"/>
        <v>7</v>
      </c>
      <c r="Z3085" s="3">
        <f t="shared" ca="1" si="729"/>
        <v>79.584490096709644</v>
      </c>
      <c r="AB3085">
        <f t="shared" ca="1" si="730"/>
        <v>79</v>
      </c>
      <c r="AC3085">
        <f t="shared" ca="1" si="731"/>
        <v>0.58449009670964358</v>
      </c>
      <c r="AE3085" t="str">
        <f t="shared" ca="1" si="732"/>
        <v>7</v>
      </c>
      <c r="AF3085" t="str">
        <f t="shared" ca="1" si="733"/>
        <v>9</v>
      </c>
      <c r="AG3085" t="str">
        <f t="shared" ca="1" si="734"/>
        <v/>
      </c>
    </row>
    <row r="3086" spans="9:33" x14ac:dyDescent="0.25">
      <c r="I3086">
        <f t="shared" ca="1" si="720"/>
        <v>49</v>
      </c>
      <c r="K3086" t="str">
        <f t="shared" ca="1" si="721"/>
        <v>4</v>
      </c>
      <c r="L3086" t="str">
        <f t="shared" ca="1" si="722"/>
        <v>9</v>
      </c>
      <c r="P3086">
        <f t="shared" ca="1" si="723"/>
        <v>83.809457777411325</v>
      </c>
      <c r="R3086">
        <f t="shared" ca="1" si="724"/>
        <v>83</v>
      </c>
      <c r="S3086">
        <f t="shared" ca="1" si="725"/>
        <v>0.80945777741132474</v>
      </c>
      <c r="U3086" t="str">
        <f t="shared" ca="1" si="726"/>
        <v>8</v>
      </c>
      <c r="V3086" t="str">
        <f t="shared" ca="1" si="727"/>
        <v>3</v>
      </c>
      <c r="W3086" t="str">
        <f t="shared" ca="1" si="728"/>
        <v/>
      </c>
      <c r="Z3086" s="3">
        <f t="shared" ca="1" si="729"/>
        <v>82.923368768154972</v>
      </c>
      <c r="AB3086">
        <f t="shared" ca="1" si="730"/>
        <v>82</v>
      </c>
      <c r="AC3086">
        <f t="shared" ca="1" si="731"/>
        <v>0.92336876815497249</v>
      </c>
      <c r="AE3086" t="str">
        <f t="shared" ca="1" si="732"/>
        <v>8</v>
      </c>
      <c r="AF3086" t="str">
        <f t="shared" ca="1" si="733"/>
        <v>2</v>
      </c>
      <c r="AG3086" t="str">
        <f t="shared" ca="1" si="734"/>
        <v/>
      </c>
    </row>
    <row r="3087" spans="9:33" x14ac:dyDescent="0.25">
      <c r="I3087">
        <f t="shared" ca="1" si="720"/>
        <v>90</v>
      </c>
      <c r="K3087" t="str">
        <f t="shared" ca="1" si="721"/>
        <v>9</v>
      </c>
      <c r="L3087" t="str">
        <f t="shared" ca="1" si="722"/>
        <v>0</v>
      </c>
      <c r="P3087">
        <f t="shared" ca="1" si="723"/>
        <v>56.612175703565143</v>
      </c>
      <c r="R3087">
        <f t="shared" ca="1" si="724"/>
        <v>56</v>
      </c>
      <c r="S3087">
        <f t="shared" ca="1" si="725"/>
        <v>0.61217570356514273</v>
      </c>
      <c r="U3087" t="str">
        <f t="shared" ca="1" si="726"/>
        <v>5</v>
      </c>
      <c r="V3087" t="str">
        <f t="shared" ca="1" si="727"/>
        <v>6</v>
      </c>
      <c r="W3087" t="str">
        <f t="shared" ca="1" si="728"/>
        <v/>
      </c>
      <c r="Z3087" s="3">
        <f t="shared" ca="1" si="729"/>
        <v>89.924828510881611</v>
      </c>
      <c r="AB3087">
        <f t="shared" ca="1" si="730"/>
        <v>89</v>
      </c>
      <c r="AC3087">
        <f t="shared" ca="1" si="731"/>
        <v>0.92482851088161055</v>
      </c>
      <c r="AE3087" t="str">
        <f t="shared" ca="1" si="732"/>
        <v>8</v>
      </c>
      <c r="AF3087" t="str">
        <f t="shared" ca="1" si="733"/>
        <v>9</v>
      </c>
      <c r="AG3087" t="str">
        <f t="shared" ca="1" si="734"/>
        <v/>
      </c>
    </row>
    <row r="3088" spans="9:33" x14ac:dyDescent="0.25">
      <c r="I3088">
        <f t="shared" ca="1" si="720"/>
        <v>90</v>
      </c>
      <c r="K3088" t="str">
        <f t="shared" ca="1" si="721"/>
        <v>9</v>
      </c>
      <c r="L3088" t="str">
        <f t="shared" ca="1" si="722"/>
        <v>0</v>
      </c>
      <c r="P3088">
        <f t="shared" ca="1" si="723"/>
        <v>117.06675139237028</v>
      </c>
      <c r="R3088">
        <f t="shared" ca="1" si="724"/>
        <v>117</v>
      </c>
      <c r="S3088">
        <f t="shared" ca="1" si="725"/>
        <v>6.6751392370278495E-2</v>
      </c>
      <c r="U3088" t="str">
        <f t="shared" ca="1" si="726"/>
        <v>1</v>
      </c>
      <c r="V3088" t="str">
        <f t="shared" ca="1" si="727"/>
        <v>1</v>
      </c>
      <c r="W3088" t="str">
        <f t="shared" ca="1" si="728"/>
        <v>7</v>
      </c>
      <c r="Z3088" s="3">
        <f t="shared" ca="1" si="729"/>
        <v>82.671250821248776</v>
      </c>
      <c r="AB3088">
        <f t="shared" ca="1" si="730"/>
        <v>82</v>
      </c>
      <c r="AC3088">
        <f t="shared" ca="1" si="731"/>
        <v>0.67125082124877622</v>
      </c>
      <c r="AE3088" t="str">
        <f t="shared" ca="1" si="732"/>
        <v>8</v>
      </c>
      <c r="AF3088" t="str">
        <f t="shared" ca="1" si="733"/>
        <v>2</v>
      </c>
      <c r="AG3088" t="str">
        <f t="shared" ca="1" si="734"/>
        <v/>
      </c>
    </row>
    <row r="3089" spans="9:33" x14ac:dyDescent="0.25">
      <c r="I3089">
        <f t="shared" ca="1" si="720"/>
        <v>26</v>
      </c>
      <c r="K3089" t="str">
        <f t="shared" ca="1" si="721"/>
        <v>2</v>
      </c>
      <c r="L3089" t="str">
        <f t="shared" ca="1" si="722"/>
        <v>6</v>
      </c>
      <c r="P3089">
        <f t="shared" ca="1" si="723"/>
        <v>78.073682743902467</v>
      </c>
      <c r="R3089">
        <f t="shared" ca="1" si="724"/>
        <v>78</v>
      </c>
      <c r="S3089">
        <f t="shared" ca="1" si="725"/>
        <v>7.3682743902466541E-2</v>
      </c>
      <c r="U3089" t="str">
        <f t="shared" ca="1" si="726"/>
        <v>7</v>
      </c>
      <c r="V3089" t="str">
        <f t="shared" ca="1" si="727"/>
        <v>8</v>
      </c>
      <c r="W3089" t="str">
        <f t="shared" ca="1" si="728"/>
        <v/>
      </c>
      <c r="Z3089" s="3">
        <f t="shared" ca="1" si="729"/>
        <v>73.169307607541029</v>
      </c>
      <c r="AB3089">
        <f t="shared" ca="1" si="730"/>
        <v>73</v>
      </c>
      <c r="AC3089">
        <f t="shared" ca="1" si="731"/>
        <v>0.16930760754102891</v>
      </c>
      <c r="AE3089" t="str">
        <f t="shared" ca="1" si="732"/>
        <v>7</v>
      </c>
      <c r="AF3089" t="str">
        <f t="shared" ca="1" si="733"/>
        <v>3</v>
      </c>
      <c r="AG3089" t="str">
        <f t="shared" ca="1" si="734"/>
        <v/>
      </c>
    </row>
    <row r="3090" spans="9:33" x14ac:dyDescent="0.25">
      <c r="I3090">
        <f t="shared" ca="1" si="720"/>
        <v>38</v>
      </c>
      <c r="K3090" t="str">
        <f t="shared" ca="1" si="721"/>
        <v>3</v>
      </c>
      <c r="L3090" t="str">
        <f t="shared" ca="1" si="722"/>
        <v>8</v>
      </c>
      <c r="P3090">
        <f t="shared" ca="1" si="723"/>
        <v>153.20122776742545</v>
      </c>
      <c r="R3090">
        <f t="shared" ca="1" si="724"/>
        <v>153</v>
      </c>
      <c r="S3090">
        <f t="shared" ca="1" si="725"/>
        <v>0.20122776742545057</v>
      </c>
      <c r="U3090" t="str">
        <f t="shared" ca="1" si="726"/>
        <v>1</v>
      </c>
      <c r="V3090" t="str">
        <f t="shared" ca="1" si="727"/>
        <v>5</v>
      </c>
      <c r="W3090" t="str">
        <f t="shared" ca="1" si="728"/>
        <v>3</v>
      </c>
      <c r="Z3090" s="3">
        <f t="shared" ca="1" si="729"/>
        <v>81.787599976200639</v>
      </c>
      <c r="AB3090">
        <f t="shared" ca="1" si="730"/>
        <v>81</v>
      </c>
      <c r="AC3090">
        <f t="shared" ca="1" si="731"/>
        <v>0.78759997620063871</v>
      </c>
      <c r="AE3090" t="str">
        <f t="shared" ca="1" si="732"/>
        <v>8</v>
      </c>
      <c r="AF3090" t="str">
        <f t="shared" ca="1" si="733"/>
        <v>1</v>
      </c>
      <c r="AG3090" t="str">
        <f t="shared" ca="1" si="734"/>
        <v/>
      </c>
    </row>
    <row r="3091" spans="9:33" x14ac:dyDescent="0.25">
      <c r="I3091">
        <f t="shared" ca="1" si="720"/>
        <v>60</v>
      </c>
      <c r="K3091" t="str">
        <f t="shared" ca="1" si="721"/>
        <v>6</v>
      </c>
      <c r="L3091" t="str">
        <f t="shared" ca="1" si="722"/>
        <v>0</v>
      </c>
      <c r="P3091">
        <f t="shared" ca="1" si="723"/>
        <v>47.957865957125414</v>
      </c>
      <c r="R3091">
        <f t="shared" ca="1" si="724"/>
        <v>47</v>
      </c>
      <c r="S3091">
        <f t="shared" ca="1" si="725"/>
        <v>0.95786595712541356</v>
      </c>
      <c r="U3091" t="str">
        <f t="shared" ca="1" si="726"/>
        <v>4</v>
      </c>
      <c r="V3091" t="str">
        <f t="shared" ca="1" si="727"/>
        <v>7</v>
      </c>
      <c r="W3091" t="str">
        <f t="shared" ca="1" si="728"/>
        <v/>
      </c>
      <c r="Z3091" s="3">
        <f t="shared" ca="1" si="729"/>
        <v>80.010799522404454</v>
      </c>
      <c r="AB3091">
        <f t="shared" ca="1" si="730"/>
        <v>80</v>
      </c>
      <c r="AC3091">
        <f t="shared" ca="1" si="731"/>
        <v>1.0799522404454365E-2</v>
      </c>
      <c r="AE3091" t="str">
        <f t="shared" ca="1" si="732"/>
        <v>8</v>
      </c>
      <c r="AF3091" t="str">
        <f t="shared" ca="1" si="733"/>
        <v>0</v>
      </c>
      <c r="AG3091" t="str">
        <f t="shared" ca="1" si="734"/>
        <v/>
      </c>
    </row>
    <row r="3092" spans="9:33" x14ac:dyDescent="0.25">
      <c r="I3092">
        <f t="shared" ca="1" si="720"/>
        <v>61</v>
      </c>
      <c r="K3092" t="str">
        <f t="shared" ca="1" si="721"/>
        <v>6</v>
      </c>
      <c r="L3092" t="str">
        <f t="shared" ca="1" si="722"/>
        <v>1</v>
      </c>
      <c r="P3092">
        <f t="shared" ca="1" si="723"/>
        <v>74.845441924377809</v>
      </c>
      <c r="R3092">
        <f t="shared" ca="1" si="724"/>
        <v>74</v>
      </c>
      <c r="S3092">
        <f t="shared" ca="1" si="725"/>
        <v>0.84544192437780907</v>
      </c>
      <c r="U3092" t="str">
        <f t="shared" ca="1" si="726"/>
        <v>7</v>
      </c>
      <c r="V3092" t="str">
        <f t="shared" ca="1" si="727"/>
        <v>4</v>
      </c>
      <c r="W3092" t="str">
        <f t="shared" ca="1" si="728"/>
        <v/>
      </c>
      <c r="Z3092" s="3">
        <f t="shared" ca="1" si="729"/>
        <v>66.816127250227794</v>
      </c>
      <c r="AB3092">
        <f t="shared" ca="1" si="730"/>
        <v>66</v>
      </c>
      <c r="AC3092">
        <f t="shared" ca="1" si="731"/>
        <v>0.81612725022779387</v>
      </c>
      <c r="AE3092" t="str">
        <f t="shared" ca="1" si="732"/>
        <v>6</v>
      </c>
      <c r="AF3092" t="str">
        <f t="shared" ca="1" si="733"/>
        <v>6</v>
      </c>
      <c r="AG3092" t="str">
        <f t="shared" ca="1" si="734"/>
        <v/>
      </c>
    </row>
    <row r="3093" spans="9:33" x14ac:dyDescent="0.25">
      <c r="I3093">
        <f t="shared" ca="1" si="720"/>
        <v>61</v>
      </c>
      <c r="K3093" t="str">
        <f t="shared" ca="1" si="721"/>
        <v>6</v>
      </c>
      <c r="L3093" t="str">
        <f t="shared" ca="1" si="722"/>
        <v>1</v>
      </c>
      <c r="P3093">
        <f t="shared" ca="1" si="723"/>
        <v>123.37543369546231</v>
      </c>
      <c r="R3093">
        <f t="shared" ca="1" si="724"/>
        <v>123</v>
      </c>
      <c r="S3093">
        <f t="shared" ca="1" si="725"/>
        <v>0.37543369546230565</v>
      </c>
      <c r="U3093" t="str">
        <f t="shared" ca="1" si="726"/>
        <v>1</v>
      </c>
      <c r="V3093" t="str">
        <f t="shared" ca="1" si="727"/>
        <v>2</v>
      </c>
      <c r="W3093" t="str">
        <f t="shared" ca="1" si="728"/>
        <v>3</v>
      </c>
      <c r="Z3093" s="3">
        <f t="shared" ca="1" si="729"/>
        <v>84.216648956526981</v>
      </c>
      <c r="AB3093">
        <f t="shared" ca="1" si="730"/>
        <v>84</v>
      </c>
      <c r="AC3093">
        <f t="shared" ca="1" si="731"/>
        <v>0.21664895652698135</v>
      </c>
      <c r="AE3093" t="str">
        <f t="shared" ca="1" si="732"/>
        <v>8</v>
      </c>
      <c r="AF3093" t="str">
        <f t="shared" ca="1" si="733"/>
        <v>4</v>
      </c>
      <c r="AG3093" t="str">
        <f t="shared" ca="1" si="734"/>
        <v/>
      </c>
    </row>
    <row r="3094" spans="9:33" x14ac:dyDescent="0.25">
      <c r="I3094">
        <f t="shared" ca="1" si="720"/>
        <v>63</v>
      </c>
      <c r="K3094" t="str">
        <f t="shared" ca="1" si="721"/>
        <v>6</v>
      </c>
      <c r="L3094" t="str">
        <f t="shared" ca="1" si="722"/>
        <v>3</v>
      </c>
      <c r="P3094">
        <f t="shared" ca="1" si="723"/>
        <v>93.381305602994942</v>
      </c>
      <c r="R3094">
        <f t="shared" ca="1" si="724"/>
        <v>93</v>
      </c>
      <c r="S3094">
        <f t="shared" ca="1" si="725"/>
        <v>0.38130560299494221</v>
      </c>
      <c r="U3094" t="str">
        <f t="shared" ca="1" si="726"/>
        <v>9</v>
      </c>
      <c r="V3094" t="str">
        <f t="shared" ca="1" si="727"/>
        <v>3</v>
      </c>
      <c r="W3094" t="str">
        <f t="shared" ca="1" si="728"/>
        <v/>
      </c>
      <c r="Z3094" s="3">
        <f t="shared" ca="1" si="729"/>
        <v>75.467988574079968</v>
      </c>
      <c r="AB3094">
        <f t="shared" ca="1" si="730"/>
        <v>75</v>
      </c>
      <c r="AC3094">
        <f t="shared" ca="1" si="731"/>
        <v>0.46798857407996763</v>
      </c>
      <c r="AE3094" t="str">
        <f t="shared" ca="1" si="732"/>
        <v>7</v>
      </c>
      <c r="AF3094" t="str">
        <f t="shared" ca="1" si="733"/>
        <v>5</v>
      </c>
      <c r="AG3094" t="str">
        <f t="shared" ca="1" si="734"/>
        <v/>
      </c>
    </row>
    <row r="3095" spans="9:33" x14ac:dyDescent="0.25">
      <c r="I3095">
        <f t="shared" ca="1" si="720"/>
        <v>78</v>
      </c>
      <c r="K3095" t="str">
        <f t="shared" ca="1" si="721"/>
        <v>7</v>
      </c>
      <c r="L3095" t="str">
        <f t="shared" ca="1" si="722"/>
        <v>8</v>
      </c>
      <c r="P3095">
        <f t="shared" ca="1" si="723"/>
        <v>50.206509024449076</v>
      </c>
      <c r="R3095">
        <f t="shared" ca="1" si="724"/>
        <v>50</v>
      </c>
      <c r="S3095">
        <f t="shared" ca="1" si="725"/>
        <v>0.20650902444907615</v>
      </c>
      <c r="U3095" t="str">
        <f t="shared" ca="1" si="726"/>
        <v>5</v>
      </c>
      <c r="V3095" t="str">
        <f t="shared" ca="1" si="727"/>
        <v>0</v>
      </c>
      <c r="W3095" t="str">
        <f t="shared" ca="1" si="728"/>
        <v/>
      </c>
      <c r="Z3095" s="3">
        <f t="shared" ca="1" si="729"/>
        <v>83.582603537993577</v>
      </c>
      <c r="AB3095">
        <f t="shared" ca="1" si="730"/>
        <v>83</v>
      </c>
      <c r="AC3095">
        <f t="shared" ca="1" si="731"/>
        <v>0.58260353799357745</v>
      </c>
      <c r="AE3095" t="str">
        <f t="shared" ca="1" si="732"/>
        <v>8</v>
      </c>
      <c r="AF3095" t="str">
        <f t="shared" ca="1" si="733"/>
        <v>3</v>
      </c>
      <c r="AG3095" t="str">
        <f t="shared" ca="1" si="734"/>
        <v/>
      </c>
    </row>
    <row r="3096" spans="9:33" x14ac:dyDescent="0.25">
      <c r="I3096">
        <f t="shared" ca="1" si="720"/>
        <v>72</v>
      </c>
      <c r="K3096" t="str">
        <f t="shared" ca="1" si="721"/>
        <v>7</v>
      </c>
      <c r="L3096" t="str">
        <f t="shared" ca="1" si="722"/>
        <v>2</v>
      </c>
      <c r="P3096">
        <f t="shared" ca="1" si="723"/>
        <v>148.20817830494474</v>
      </c>
      <c r="R3096">
        <f t="shared" ca="1" si="724"/>
        <v>148</v>
      </c>
      <c r="S3096">
        <f t="shared" ca="1" si="725"/>
        <v>0.2081783049447381</v>
      </c>
      <c r="U3096" t="str">
        <f t="shared" ca="1" si="726"/>
        <v>1</v>
      </c>
      <c r="V3096" t="str">
        <f t="shared" ca="1" si="727"/>
        <v>4</v>
      </c>
      <c r="W3096" t="str">
        <f t="shared" ca="1" si="728"/>
        <v>8</v>
      </c>
      <c r="Z3096" s="3">
        <f t="shared" ca="1" si="729"/>
        <v>83.947100410271048</v>
      </c>
      <c r="AB3096">
        <f t="shared" ca="1" si="730"/>
        <v>83</v>
      </c>
      <c r="AC3096">
        <f t="shared" ca="1" si="731"/>
        <v>0.94710041027104808</v>
      </c>
      <c r="AE3096" t="str">
        <f t="shared" ca="1" si="732"/>
        <v>8</v>
      </c>
      <c r="AF3096" t="str">
        <f t="shared" ca="1" si="733"/>
        <v>3</v>
      </c>
      <c r="AG3096" t="str">
        <f t="shared" ca="1" si="734"/>
        <v/>
      </c>
    </row>
    <row r="3097" spans="9:33" x14ac:dyDescent="0.25">
      <c r="I3097">
        <f t="shared" ca="1" si="720"/>
        <v>16</v>
      </c>
      <c r="K3097" t="str">
        <f t="shared" ca="1" si="721"/>
        <v>1</v>
      </c>
      <c r="L3097" t="str">
        <f t="shared" ca="1" si="722"/>
        <v>6</v>
      </c>
      <c r="P3097">
        <f t="shared" ca="1" si="723"/>
        <v>47.931012171738473</v>
      </c>
      <c r="R3097">
        <f t="shared" ca="1" si="724"/>
        <v>47</v>
      </c>
      <c r="S3097">
        <f t="shared" ca="1" si="725"/>
        <v>0.93101217173847317</v>
      </c>
      <c r="U3097" t="str">
        <f t="shared" ca="1" si="726"/>
        <v>4</v>
      </c>
      <c r="V3097" t="str">
        <f t="shared" ca="1" si="727"/>
        <v>7</v>
      </c>
      <c r="W3097" t="str">
        <f t="shared" ca="1" si="728"/>
        <v/>
      </c>
      <c r="Z3097" s="3">
        <f t="shared" ca="1" si="729"/>
        <v>77.994806707468967</v>
      </c>
      <c r="AB3097">
        <f t="shared" ca="1" si="730"/>
        <v>77</v>
      </c>
      <c r="AC3097">
        <f t="shared" ca="1" si="731"/>
        <v>0.99480670746896749</v>
      </c>
      <c r="AE3097" t="str">
        <f t="shared" ca="1" si="732"/>
        <v>7</v>
      </c>
      <c r="AF3097" t="str">
        <f t="shared" ca="1" si="733"/>
        <v>7</v>
      </c>
      <c r="AG3097" t="str">
        <f t="shared" ca="1" si="734"/>
        <v/>
      </c>
    </row>
    <row r="3098" spans="9:33" x14ac:dyDescent="0.25">
      <c r="I3098">
        <f t="shared" ca="1" si="720"/>
        <v>17</v>
      </c>
      <c r="K3098" t="str">
        <f t="shared" ca="1" si="721"/>
        <v>1</v>
      </c>
      <c r="L3098" t="str">
        <f t="shared" ca="1" si="722"/>
        <v>7</v>
      </c>
      <c r="P3098">
        <f t="shared" ca="1" si="723"/>
        <v>108.78985262053806</v>
      </c>
      <c r="R3098">
        <f t="shared" ca="1" si="724"/>
        <v>108</v>
      </c>
      <c r="S3098">
        <f t="shared" ca="1" si="725"/>
        <v>0.78985262053805627</v>
      </c>
      <c r="U3098" t="str">
        <f t="shared" ca="1" si="726"/>
        <v>1</v>
      </c>
      <c r="V3098" t="str">
        <f t="shared" ca="1" si="727"/>
        <v>0</v>
      </c>
      <c r="W3098" t="str">
        <f t="shared" ca="1" si="728"/>
        <v>8</v>
      </c>
      <c r="Z3098" s="3">
        <f t="shared" ca="1" si="729"/>
        <v>85.200441235201083</v>
      </c>
      <c r="AB3098">
        <f t="shared" ca="1" si="730"/>
        <v>85</v>
      </c>
      <c r="AC3098">
        <f t="shared" ca="1" si="731"/>
        <v>0.20044123520108315</v>
      </c>
      <c r="AE3098" t="str">
        <f t="shared" ca="1" si="732"/>
        <v>8</v>
      </c>
      <c r="AF3098" t="str">
        <f t="shared" ca="1" si="733"/>
        <v>5</v>
      </c>
      <c r="AG3098" t="str">
        <f t="shared" ca="1" si="734"/>
        <v/>
      </c>
    </row>
    <row r="3099" spans="9:33" x14ac:dyDescent="0.25">
      <c r="I3099">
        <f t="shared" ca="1" si="720"/>
        <v>78</v>
      </c>
      <c r="K3099" t="str">
        <f t="shared" ca="1" si="721"/>
        <v>7</v>
      </c>
      <c r="L3099" t="str">
        <f t="shared" ca="1" si="722"/>
        <v>8</v>
      </c>
      <c r="P3099">
        <f t="shared" ca="1" si="723"/>
        <v>16.943987988011884</v>
      </c>
      <c r="R3099">
        <f t="shared" ca="1" si="724"/>
        <v>16</v>
      </c>
      <c r="S3099">
        <f t="shared" ca="1" si="725"/>
        <v>0.94398798801188377</v>
      </c>
      <c r="U3099" t="str">
        <f t="shared" ca="1" si="726"/>
        <v>1</v>
      </c>
      <c r="V3099" t="str">
        <f t="shared" ca="1" si="727"/>
        <v>6</v>
      </c>
      <c r="W3099" t="str">
        <f t="shared" ca="1" si="728"/>
        <v/>
      </c>
      <c r="Z3099" s="3">
        <f t="shared" ca="1" si="729"/>
        <v>89.210742298065071</v>
      </c>
      <c r="AB3099">
        <f t="shared" ca="1" si="730"/>
        <v>89</v>
      </c>
      <c r="AC3099">
        <f t="shared" ca="1" si="731"/>
        <v>0.21074229806507105</v>
      </c>
      <c r="AE3099" t="str">
        <f t="shared" ca="1" si="732"/>
        <v>8</v>
      </c>
      <c r="AF3099" t="str">
        <f t="shared" ca="1" si="733"/>
        <v>9</v>
      </c>
      <c r="AG3099" t="str">
        <f t="shared" ca="1" si="734"/>
        <v/>
      </c>
    </row>
    <row r="3100" spans="9:33" x14ac:dyDescent="0.25">
      <c r="I3100">
        <f t="shared" ca="1" si="720"/>
        <v>79</v>
      </c>
      <c r="K3100" t="str">
        <f t="shared" ca="1" si="721"/>
        <v>7</v>
      </c>
      <c r="L3100" t="str">
        <f t="shared" ca="1" si="722"/>
        <v>9</v>
      </c>
      <c r="P3100">
        <f t="shared" ca="1" si="723"/>
        <v>161.17150042735986</v>
      </c>
      <c r="R3100">
        <f t="shared" ca="1" si="724"/>
        <v>161</v>
      </c>
      <c r="S3100">
        <f t="shared" ca="1" si="725"/>
        <v>0.17150042735985949</v>
      </c>
      <c r="U3100" t="str">
        <f t="shared" ca="1" si="726"/>
        <v>1</v>
      </c>
      <c r="V3100" t="str">
        <f t="shared" ca="1" si="727"/>
        <v>6</v>
      </c>
      <c r="W3100" t="str">
        <f t="shared" ca="1" si="728"/>
        <v>1</v>
      </c>
      <c r="Z3100" s="3">
        <f t="shared" ca="1" si="729"/>
        <v>80.570764565318441</v>
      </c>
      <c r="AB3100">
        <f t="shared" ca="1" si="730"/>
        <v>80</v>
      </c>
      <c r="AC3100">
        <f t="shared" ca="1" si="731"/>
        <v>0.57076456531844144</v>
      </c>
      <c r="AE3100" t="str">
        <f t="shared" ca="1" si="732"/>
        <v>8</v>
      </c>
      <c r="AF3100" t="str">
        <f t="shared" ca="1" si="733"/>
        <v>0</v>
      </c>
      <c r="AG3100" t="str">
        <f t="shared" ca="1" si="734"/>
        <v/>
      </c>
    </row>
    <row r="3101" spans="9:33" x14ac:dyDescent="0.25">
      <c r="I3101">
        <f t="shared" ca="1" si="720"/>
        <v>44</v>
      </c>
      <c r="K3101" t="str">
        <f t="shared" ca="1" si="721"/>
        <v>4</v>
      </c>
      <c r="L3101" t="str">
        <f t="shared" ca="1" si="722"/>
        <v>4</v>
      </c>
      <c r="P3101">
        <f t="shared" ca="1" si="723"/>
        <v>65.801779345502069</v>
      </c>
      <c r="R3101">
        <f t="shared" ca="1" si="724"/>
        <v>65</v>
      </c>
      <c r="S3101">
        <f t="shared" ca="1" si="725"/>
        <v>0.80177934550206942</v>
      </c>
      <c r="U3101" t="str">
        <f t="shared" ca="1" si="726"/>
        <v>6</v>
      </c>
      <c r="V3101" t="str">
        <f t="shared" ca="1" si="727"/>
        <v>5</v>
      </c>
      <c r="W3101" t="str">
        <f t="shared" ca="1" si="728"/>
        <v/>
      </c>
      <c r="Z3101" s="3">
        <f t="shared" ca="1" si="729"/>
        <v>75.115354158392975</v>
      </c>
      <c r="AB3101">
        <f t="shared" ca="1" si="730"/>
        <v>75</v>
      </c>
      <c r="AC3101">
        <f t="shared" ca="1" si="731"/>
        <v>0.11535415839297514</v>
      </c>
      <c r="AE3101" t="str">
        <f t="shared" ca="1" si="732"/>
        <v>7</v>
      </c>
      <c r="AF3101" t="str">
        <f t="shared" ca="1" si="733"/>
        <v>5</v>
      </c>
      <c r="AG3101" t="str">
        <f t="shared" ca="1" si="734"/>
        <v/>
      </c>
    </row>
    <row r="3102" spans="9:33" x14ac:dyDescent="0.25">
      <c r="I3102">
        <f t="shared" ca="1" si="720"/>
        <v>57</v>
      </c>
      <c r="K3102" t="str">
        <f t="shared" ca="1" si="721"/>
        <v>5</v>
      </c>
      <c r="L3102" t="str">
        <f t="shared" ca="1" si="722"/>
        <v>7</v>
      </c>
      <c r="P3102">
        <f t="shared" ca="1" si="723"/>
        <v>57.965191854152671</v>
      </c>
      <c r="R3102">
        <f t="shared" ca="1" si="724"/>
        <v>57</v>
      </c>
      <c r="S3102">
        <f t="shared" ca="1" si="725"/>
        <v>0.96519185415267117</v>
      </c>
      <c r="U3102" t="str">
        <f t="shared" ca="1" si="726"/>
        <v>5</v>
      </c>
      <c r="V3102" t="str">
        <f t="shared" ca="1" si="727"/>
        <v>7</v>
      </c>
      <c r="W3102" t="str">
        <f t="shared" ca="1" si="728"/>
        <v/>
      </c>
      <c r="Z3102" s="3">
        <f t="shared" ca="1" si="729"/>
        <v>78.485357480610659</v>
      </c>
      <c r="AB3102">
        <f t="shared" ca="1" si="730"/>
        <v>78</v>
      </c>
      <c r="AC3102">
        <f t="shared" ca="1" si="731"/>
        <v>0.48535748061065931</v>
      </c>
      <c r="AE3102" t="str">
        <f t="shared" ca="1" si="732"/>
        <v>7</v>
      </c>
      <c r="AF3102" t="str">
        <f t="shared" ca="1" si="733"/>
        <v>8</v>
      </c>
      <c r="AG3102" t="str">
        <f t="shared" ca="1" si="734"/>
        <v/>
      </c>
    </row>
    <row r="3103" spans="9:33" x14ac:dyDescent="0.25">
      <c r="I3103">
        <f t="shared" ca="1" si="720"/>
        <v>23</v>
      </c>
      <c r="K3103" t="str">
        <f t="shared" ca="1" si="721"/>
        <v>2</v>
      </c>
      <c r="L3103" t="str">
        <f t="shared" ca="1" si="722"/>
        <v>3</v>
      </c>
      <c r="P3103">
        <f t="shared" ca="1" si="723"/>
        <v>177.26272452268654</v>
      </c>
      <c r="R3103">
        <f t="shared" ca="1" si="724"/>
        <v>177</v>
      </c>
      <c r="S3103">
        <f t="shared" ca="1" si="725"/>
        <v>0.26272452268653979</v>
      </c>
      <c r="U3103" t="str">
        <f t="shared" ca="1" si="726"/>
        <v>1</v>
      </c>
      <c r="V3103" t="str">
        <f t="shared" ca="1" si="727"/>
        <v>7</v>
      </c>
      <c r="W3103" t="str">
        <f t="shared" ca="1" si="728"/>
        <v>7</v>
      </c>
      <c r="Z3103" s="3">
        <f t="shared" ca="1" si="729"/>
        <v>77.962025511396803</v>
      </c>
      <c r="AB3103">
        <f t="shared" ca="1" si="730"/>
        <v>77</v>
      </c>
      <c r="AC3103">
        <f t="shared" ca="1" si="731"/>
        <v>0.96202551139680281</v>
      </c>
      <c r="AE3103" t="str">
        <f t="shared" ca="1" si="732"/>
        <v>7</v>
      </c>
      <c r="AF3103" t="str">
        <f t="shared" ca="1" si="733"/>
        <v>7</v>
      </c>
      <c r="AG3103" t="str">
        <f t="shared" ca="1" si="734"/>
        <v/>
      </c>
    </row>
    <row r="3104" spans="9:33" x14ac:dyDescent="0.25">
      <c r="I3104">
        <f t="shared" ca="1" si="720"/>
        <v>34</v>
      </c>
      <c r="K3104" t="str">
        <f t="shared" ca="1" si="721"/>
        <v>3</v>
      </c>
      <c r="L3104" t="str">
        <f t="shared" ca="1" si="722"/>
        <v>4</v>
      </c>
      <c r="P3104">
        <f t="shared" ca="1" si="723"/>
        <v>102.03047134028755</v>
      </c>
      <c r="R3104">
        <f t="shared" ca="1" si="724"/>
        <v>102</v>
      </c>
      <c r="S3104">
        <f t="shared" ca="1" si="725"/>
        <v>3.0471340287547832E-2</v>
      </c>
      <c r="U3104" t="str">
        <f t="shared" ca="1" si="726"/>
        <v>1</v>
      </c>
      <c r="V3104" t="str">
        <f t="shared" ca="1" si="727"/>
        <v>0</v>
      </c>
      <c r="W3104" t="str">
        <f t="shared" ca="1" si="728"/>
        <v>2</v>
      </c>
      <c r="Z3104" s="3">
        <f t="shared" ca="1" si="729"/>
        <v>86.926733958483496</v>
      </c>
      <c r="AB3104">
        <f t="shared" ca="1" si="730"/>
        <v>86</v>
      </c>
      <c r="AC3104">
        <f t="shared" ca="1" si="731"/>
        <v>0.92673395848349571</v>
      </c>
      <c r="AE3104" t="str">
        <f t="shared" ca="1" si="732"/>
        <v>8</v>
      </c>
      <c r="AF3104" t="str">
        <f t="shared" ca="1" si="733"/>
        <v>6</v>
      </c>
      <c r="AG3104" t="str">
        <f t="shared" ca="1" si="734"/>
        <v/>
      </c>
    </row>
    <row r="3105" spans="9:33" x14ac:dyDescent="0.25">
      <c r="I3105">
        <f t="shared" ca="1" si="720"/>
        <v>51</v>
      </c>
      <c r="K3105" t="str">
        <f t="shared" ca="1" si="721"/>
        <v>5</v>
      </c>
      <c r="L3105" t="str">
        <f t="shared" ca="1" si="722"/>
        <v>1</v>
      </c>
      <c r="P3105">
        <f t="shared" ca="1" si="723"/>
        <v>42.638740160346096</v>
      </c>
      <c r="R3105">
        <f t="shared" ca="1" si="724"/>
        <v>42</v>
      </c>
      <c r="S3105">
        <f t="shared" ca="1" si="725"/>
        <v>0.63874016034609582</v>
      </c>
      <c r="U3105" t="str">
        <f t="shared" ca="1" si="726"/>
        <v>4</v>
      </c>
      <c r="V3105" t="str">
        <f t="shared" ca="1" si="727"/>
        <v>2</v>
      </c>
      <c r="W3105" t="str">
        <f t="shared" ca="1" si="728"/>
        <v/>
      </c>
      <c r="Z3105" s="3">
        <f t="shared" ca="1" si="729"/>
        <v>83.180376900256661</v>
      </c>
      <c r="AB3105">
        <f t="shared" ca="1" si="730"/>
        <v>83</v>
      </c>
      <c r="AC3105">
        <f t="shared" ca="1" si="731"/>
        <v>0.18037690025666109</v>
      </c>
      <c r="AE3105" t="str">
        <f t="shared" ca="1" si="732"/>
        <v>8</v>
      </c>
      <c r="AF3105" t="str">
        <f t="shared" ca="1" si="733"/>
        <v>3</v>
      </c>
      <c r="AG3105" t="str">
        <f t="shared" ca="1" si="734"/>
        <v/>
      </c>
    </row>
    <row r="3106" spans="9:33" x14ac:dyDescent="0.25">
      <c r="I3106">
        <f t="shared" ca="1" si="720"/>
        <v>43</v>
      </c>
      <c r="K3106" t="str">
        <f t="shared" ca="1" si="721"/>
        <v>4</v>
      </c>
      <c r="L3106" t="str">
        <f t="shared" ca="1" si="722"/>
        <v>3</v>
      </c>
      <c r="P3106">
        <f t="shared" ca="1" si="723"/>
        <v>134.9358208809598</v>
      </c>
      <c r="R3106">
        <f t="shared" ca="1" si="724"/>
        <v>134</v>
      </c>
      <c r="S3106">
        <f t="shared" ca="1" si="725"/>
        <v>0.93582088095979543</v>
      </c>
      <c r="U3106" t="str">
        <f t="shared" ca="1" si="726"/>
        <v>1</v>
      </c>
      <c r="V3106" t="str">
        <f t="shared" ca="1" si="727"/>
        <v>3</v>
      </c>
      <c r="W3106" t="str">
        <f t="shared" ca="1" si="728"/>
        <v>4</v>
      </c>
      <c r="Z3106" s="3">
        <f t="shared" ca="1" si="729"/>
        <v>82.384538341928192</v>
      </c>
      <c r="AB3106">
        <f t="shared" ca="1" si="730"/>
        <v>82</v>
      </c>
      <c r="AC3106">
        <f t="shared" ca="1" si="731"/>
        <v>0.38453834192819158</v>
      </c>
      <c r="AE3106" t="str">
        <f t="shared" ca="1" si="732"/>
        <v>8</v>
      </c>
      <c r="AF3106" t="str">
        <f t="shared" ca="1" si="733"/>
        <v>2</v>
      </c>
      <c r="AG3106" t="str">
        <f t="shared" ca="1" si="734"/>
        <v/>
      </c>
    </row>
    <row r="3107" spans="9:33" x14ac:dyDescent="0.25">
      <c r="I3107">
        <f t="shared" ca="1" si="720"/>
        <v>67</v>
      </c>
      <c r="K3107" t="str">
        <f t="shared" ca="1" si="721"/>
        <v>6</v>
      </c>
      <c r="L3107" t="str">
        <f t="shared" ca="1" si="722"/>
        <v>7</v>
      </c>
      <c r="P3107">
        <f t="shared" ca="1" si="723"/>
        <v>105.59836848230812</v>
      </c>
      <c r="R3107">
        <f t="shared" ca="1" si="724"/>
        <v>105</v>
      </c>
      <c r="S3107">
        <f t="shared" ca="1" si="725"/>
        <v>0.59836848230811768</v>
      </c>
      <c r="U3107" t="str">
        <f t="shared" ca="1" si="726"/>
        <v>1</v>
      </c>
      <c r="V3107" t="str">
        <f t="shared" ca="1" si="727"/>
        <v>0</v>
      </c>
      <c r="W3107" t="str">
        <f t="shared" ca="1" si="728"/>
        <v>5</v>
      </c>
      <c r="Z3107" s="3">
        <f t="shared" ca="1" si="729"/>
        <v>77.651626390720509</v>
      </c>
      <c r="AB3107">
        <f t="shared" ca="1" si="730"/>
        <v>77</v>
      </c>
      <c r="AC3107">
        <f t="shared" ca="1" si="731"/>
        <v>0.65162639072050865</v>
      </c>
      <c r="AE3107" t="str">
        <f t="shared" ca="1" si="732"/>
        <v>7</v>
      </c>
      <c r="AF3107" t="str">
        <f t="shared" ca="1" si="733"/>
        <v>7</v>
      </c>
      <c r="AG3107" t="str">
        <f t="shared" ca="1" si="734"/>
        <v/>
      </c>
    </row>
    <row r="3108" spans="9:33" x14ac:dyDescent="0.25">
      <c r="I3108">
        <f t="shared" ca="1" si="720"/>
        <v>57</v>
      </c>
      <c r="K3108" t="str">
        <f t="shared" ca="1" si="721"/>
        <v>5</v>
      </c>
      <c r="L3108" t="str">
        <f t="shared" ca="1" si="722"/>
        <v>7</v>
      </c>
      <c r="P3108">
        <f t="shared" ca="1" si="723"/>
        <v>175.13729270722675</v>
      </c>
      <c r="R3108">
        <f t="shared" ca="1" si="724"/>
        <v>175</v>
      </c>
      <c r="S3108">
        <f t="shared" ca="1" si="725"/>
        <v>0.13729270722674869</v>
      </c>
      <c r="U3108" t="str">
        <f t="shared" ca="1" si="726"/>
        <v>1</v>
      </c>
      <c r="V3108" t="str">
        <f t="shared" ca="1" si="727"/>
        <v>7</v>
      </c>
      <c r="W3108" t="str">
        <f t="shared" ca="1" si="728"/>
        <v>5</v>
      </c>
      <c r="Z3108" s="3">
        <f t="shared" ca="1" si="729"/>
        <v>77.888232004974327</v>
      </c>
      <c r="AB3108">
        <f t="shared" ca="1" si="730"/>
        <v>77</v>
      </c>
      <c r="AC3108">
        <f t="shared" ca="1" si="731"/>
        <v>0.88823200497432708</v>
      </c>
      <c r="AE3108" t="str">
        <f t="shared" ca="1" si="732"/>
        <v>7</v>
      </c>
      <c r="AF3108" t="str">
        <f t="shared" ca="1" si="733"/>
        <v>7</v>
      </c>
      <c r="AG3108" t="str">
        <f t="shared" ca="1" si="734"/>
        <v/>
      </c>
    </row>
    <row r="3109" spans="9:33" x14ac:dyDescent="0.25">
      <c r="I3109">
        <f t="shared" ca="1" si="720"/>
        <v>97</v>
      </c>
      <c r="K3109" t="str">
        <f t="shared" ca="1" si="721"/>
        <v>9</v>
      </c>
      <c r="L3109" t="str">
        <f t="shared" ca="1" si="722"/>
        <v>7</v>
      </c>
      <c r="P3109">
        <f t="shared" ca="1" si="723"/>
        <v>38.553014582879484</v>
      </c>
      <c r="R3109">
        <f t="shared" ca="1" si="724"/>
        <v>38</v>
      </c>
      <c r="S3109">
        <f t="shared" ca="1" si="725"/>
        <v>0.55301458287948435</v>
      </c>
      <c r="U3109" t="str">
        <f t="shared" ca="1" si="726"/>
        <v>3</v>
      </c>
      <c r="V3109" t="str">
        <f t="shared" ca="1" si="727"/>
        <v>8</v>
      </c>
      <c r="W3109" t="str">
        <f t="shared" ca="1" si="728"/>
        <v/>
      </c>
      <c r="Z3109" s="3">
        <f t="shared" ca="1" si="729"/>
        <v>86.3677020972588</v>
      </c>
      <c r="AB3109">
        <f t="shared" ca="1" si="730"/>
        <v>86</v>
      </c>
      <c r="AC3109">
        <f t="shared" ca="1" si="731"/>
        <v>0.36770209725879965</v>
      </c>
      <c r="AE3109" t="str">
        <f t="shared" ca="1" si="732"/>
        <v>8</v>
      </c>
      <c r="AF3109" t="str">
        <f t="shared" ca="1" si="733"/>
        <v>6</v>
      </c>
      <c r="AG3109" t="str">
        <f t="shared" ca="1" si="734"/>
        <v/>
      </c>
    </row>
    <row r="3110" spans="9:33" x14ac:dyDescent="0.25">
      <c r="I3110">
        <f t="shared" ca="1" si="720"/>
        <v>20</v>
      </c>
      <c r="K3110" t="str">
        <f t="shared" ca="1" si="721"/>
        <v>2</v>
      </c>
      <c r="L3110" t="str">
        <f t="shared" ca="1" si="722"/>
        <v>0</v>
      </c>
      <c r="P3110">
        <f t="shared" ca="1" si="723"/>
        <v>105.86445052916957</v>
      </c>
      <c r="R3110">
        <f t="shared" ca="1" si="724"/>
        <v>105</v>
      </c>
      <c r="S3110">
        <f t="shared" ca="1" si="725"/>
        <v>0.86445052916957366</v>
      </c>
      <c r="U3110" t="str">
        <f t="shared" ca="1" si="726"/>
        <v>1</v>
      </c>
      <c r="V3110" t="str">
        <f t="shared" ca="1" si="727"/>
        <v>0</v>
      </c>
      <c r="W3110" t="str">
        <f t="shared" ca="1" si="728"/>
        <v>5</v>
      </c>
      <c r="Z3110" s="3">
        <f t="shared" ca="1" si="729"/>
        <v>83.647695587311986</v>
      </c>
      <c r="AB3110">
        <f t="shared" ca="1" si="730"/>
        <v>83</v>
      </c>
      <c r="AC3110">
        <f t="shared" ca="1" si="731"/>
        <v>0.64769558731198629</v>
      </c>
      <c r="AE3110" t="str">
        <f t="shared" ca="1" si="732"/>
        <v>8</v>
      </c>
      <c r="AF3110" t="str">
        <f t="shared" ca="1" si="733"/>
        <v>3</v>
      </c>
      <c r="AG3110" t="str">
        <f t="shared" ca="1" si="734"/>
        <v/>
      </c>
    </row>
    <row r="3111" spans="9:33" x14ac:dyDescent="0.25">
      <c r="I3111">
        <f t="shared" ca="1" si="720"/>
        <v>45</v>
      </c>
      <c r="K3111" t="str">
        <f t="shared" ca="1" si="721"/>
        <v>4</v>
      </c>
      <c r="L3111" t="str">
        <f t="shared" ca="1" si="722"/>
        <v>5</v>
      </c>
      <c r="P3111">
        <f t="shared" ca="1" si="723"/>
        <v>128.94842979351515</v>
      </c>
      <c r="R3111">
        <f t="shared" ca="1" si="724"/>
        <v>128</v>
      </c>
      <c r="S3111">
        <f t="shared" ca="1" si="725"/>
        <v>0.948429793515146</v>
      </c>
      <c r="U3111" t="str">
        <f t="shared" ca="1" si="726"/>
        <v>1</v>
      </c>
      <c r="V3111" t="str">
        <f t="shared" ca="1" si="727"/>
        <v>2</v>
      </c>
      <c r="W3111" t="str">
        <f t="shared" ca="1" si="728"/>
        <v>8</v>
      </c>
      <c r="Z3111" s="3">
        <f t="shared" ca="1" si="729"/>
        <v>79.332430119398524</v>
      </c>
      <c r="AB3111">
        <f t="shared" ca="1" si="730"/>
        <v>79</v>
      </c>
      <c r="AC3111">
        <f t="shared" ca="1" si="731"/>
        <v>0.33243011939852352</v>
      </c>
      <c r="AE3111" t="str">
        <f t="shared" ca="1" si="732"/>
        <v>7</v>
      </c>
      <c r="AF3111" t="str">
        <f t="shared" ca="1" si="733"/>
        <v>9</v>
      </c>
      <c r="AG3111" t="str">
        <f t="shared" ca="1" si="734"/>
        <v/>
      </c>
    </row>
    <row r="3112" spans="9:33" x14ac:dyDescent="0.25">
      <c r="I3112">
        <f t="shared" ca="1" si="720"/>
        <v>83</v>
      </c>
      <c r="K3112" t="str">
        <f t="shared" ca="1" si="721"/>
        <v>8</v>
      </c>
      <c r="L3112" t="str">
        <f t="shared" ca="1" si="722"/>
        <v>3</v>
      </c>
      <c r="P3112">
        <f t="shared" ca="1" si="723"/>
        <v>81.345227711115243</v>
      </c>
      <c r="R3112">
        <f t="shared" ca="1" si="724"/>
        <v>81</v>
      </c>
      <c r="S3112">
        <f t="shared" ca="1" si="725"/>
        <v>0.34522771111524264</v>
      </c>
      <c r="U3112" t="str">
        <f t="shared" ca="1" si="726"/>
        <v>8</v>
      </c>
      <c r="V3112" t="str">
        <f t="shared" ca="1" si="727"/>
        <v>1</v>
      </c>
      <c r="W3112" t="str">
        <f t="shared" ca="1" si="728"/>
        <v/>
      </c>
      <c r="Z3112" s="3">
        <f t="shared" ca="1" si="729"/>
        <v>81.278416434101985</v>
      </c>
      <c r="AB3112">
        <f t="shared" ca="1" si="730"/>
        <v>81</v>
      </c>
      <c r="AC3112">
        <f t="shared" ca="1" si="731"/>
        <v>0.27841643410198458</v>
      </c>
      <c r="AE3112" t="str">
        <f t="shared" ca="1" si="732"/>
        <v>8</v>
      </c>
      <c r="AF3112" t="str">
        <f t="shared" ca="1" si="733"/>
        <v>1</v>
      </c>
      <c r="AG3112" t="str">
        <f t="shared" ca="1" si="734"/>
        <v/>
      </c>
    </row>
    <row r="3113" spans="9:33" x14ac:dyDescent="0.25">
      <c r="I3113">
        <f t="shared" ca="1" si="720"/>
        <v>70</v>
      </c>
      <c r="K3113" t="str">
        <f t="shared" ca="1" si="721"/>
        <v>7</v>
      </c>
      <c r="L3113" t="str">
        <f t="shared" ca="1" si="722"/>
        <v>0</v>
      </c>
      <c r="P3113">
        <f t="shared" ca="1" si="723"/>
        <v>66.594821879627247</v>
      </c>
      <c r="R3113">
        <f t="shared" ca="1" si="724"/>
        <v>66</v>
      </c>
      <c r="S3113">
        <f t="shared" ca="1" si="725"/>
        <v>0.59482187962724709</v>
      </c>
      <c r="U3113" t="str">
        <f t="shared" ca="1" si="726"/>
        <v>6</v>
      </c>
      <c r="V3113" t="str">
        <f t="shared" ca="1" si="727"/>
        <v>6</v>
      </c>
      <c r="W3113" t="str">
        <f t="shared" ca="1" si="728"/>
        <v/>
      </c>
      <c r="Z3113" s="3">
        <f t="shared" ca="1" si="729"/>
        <v>75.986978536821212</v>
      </c>
      <c r="AB3113">
        <f t="shared" ca="1" si="730"/>
        <v>75</v>
      </c>
      <c r="AC3113">
        <f t="shared" ca="1" si="731"/>
        <v>0.98697853682121206</v>
      </c>
      <c r="AE3113" t="str">
        <f t="shared" ca="1" si="732"/>
        <v>7</v>
      </c>
      <c r="AF3113" t="str">
        <f t="shared" ca="1" si="733"/>
        <v>5</v>
      </c>
      <c r="AG3113" t="str">
        <f t="shared" ca="1" si="734"/>
        <v/>
      </c>
    </row>
    <row r="3114" spans="9:33" x14ac:dyDescent="0.25">
      <c r="I3114">
        <f t="shared" ca="1" si="720"/>
        <v>11</v>
      </c>
      <c r="K3114" t="str">
        <f t="shared" ca="1" si="721"/>
        <v>1</v>
      </c>
      <c r="L3114" t="str">
        <f t="shared" ca="1" si="722"/>
        <v>1</v>
      </c>
      <c r="P3114">
        <f t="shared" ca="1" si="723"/>
        <v>36.783828700879809</v>
      </c>
      <c r="R3114">
        <f t="shared" ca="1" si="724"/>
        <v>36</v>
      </c>
      <c r="S3114">
        <f t="shared" ca="1" si="725"/>
        <v>0.78382870087980905</v>
      </c>
      <c r="U3114" t="str">
        <f t="shared" ca="1" si="726"/>
        <v>3</v>
      </c>
      <c r="V3114" t="str">
        <f t="shared" ca="1" si="727"/>
        <v>6</v>
      </c>
      <c r="W3114" t="str">
        <f t="shared" ca="1" si="728"/>
        <v/>
      </c>
      <c r="Z3114" s="3">
        <f t="shared" ca="1" si="729"/>
        <v>76.616971910915339</v>
      </c>
      <c r="AB3114">
        <f t="shared" ca="1" si="730"/>
        <v>76</v>
      </c>
      <c r="AC3114">
        <f t="shared" ca="1" si="731"/>
        <v>0.61697191091533909</v>
      </c>
      <c r="AE3114" t="str">
        <f t="shared" ca="1" si="732"/>
        <v>7</v>
      </c>
      <c r="AF3114" t="str">
        <f t="shared" ca="1" si="733"/>
        <v>6</v>
      </c>
      <c r="AG3114" t="str">
        <f t="shared" ca="1" si="734"/>
        <v/>
      </c>
    </row>
    <row r="3115" spans="9:33" x14ac:dyDescent="0.25">
      <c r="I3115">
        <f t="shared" ca="1" si="720"/>
        <v>99</v>
      </c>
      <c r="K3115" t="str">
        <f t="shared" ca="1" si="721"/>
        <v>9</v>
      </c>
      <c r="L3115" t="str">
        <f t="shared" ca="1" si="722"/>
        <v>9</v>
      </c>
      <c r="P3115">
        <f t="shared" ca="1" si="723"/>
        <v>37.317594100611487</v>
      </c>
      <c r="R3115">
        <f t="shared" ca="1" si="724"/>
        <v>37</v>
      </c>
      <c r="S3115">
        <f t="shared" ca="1" si="725"/>
        <v>0.31759410061148685</v>
      </c>
      <c r="U3115" t="str">
        <f t="shared" ca="1" si="726"/>
        <v>3</v>
      </c>
      <c r="V3115" t="str">
        <f t="shared" ca="1" si="727"/>
        <v>7</v>
      </c>
      <c r="W3115" t="str">
        <f t="shared" ca="1" si="728"/>
        <v/>
      </c>
      <c r="Z3115" s="3">
        <f t="shared" ca="1" si="729"/>
        <v>80.530820039862164</v>
      </c>
      <c r="AB3115">
        <f t="shared" ca="1" si="730"/>
        <v>80</v>
      </c>
      <c r="AC3115">
        <f t="shared" ca="1" si="731"/>
        <v>0.53082003986216364</v>
      </c>
      <c r="AE3115" t="str">
        <f t="shared" ca="1" si="732"/>
        <v>8</v>
      </c>
      <c r="AF3115" t="str">
        <f t="shared" ca="1" si="733"/>
        <v>0</v>
      </c>
      <c r="AG3115" t="str">
        <f t="shared" ca="1" si="734"/>
        <v/>
      </c>
    </row>
    <row r="3116" spans="9:33" x14ac:dyDescent="0.25">
      <c r="I3116">
        <f t="shared" ca="1" si="720"/>
        <v>60</v>
      </c>
      <c r="K3116" t="str">
        <f t="shared" ca="1" si="721"/>
        <v>6</v>
      </c>
      <c r="L3116" t="str">
        <f t="shared" ca="1" si="722"/>
        <v>0</v>
      </c>
      <c r="P3116">
        <f t="shared" ca="1" si="723"/>
        <v>124.24189186791942</v>
      </c>
      <c r="R3116">
        <f t="shared" ca="1" si="724"/>
        <v>124</v>
      </c>
      <c r="S3116">
        <f t="shared" ca="1" si="725"/>
        <v>0.24189186791942063</v>
      </c>
      <c r="U3116" t="str">
        <f t="shared" ca="1" si="726"/>
        <v>1</v>
      </c>
      <c r="V3116" t="str">
        <f t="shared" ca="1" si="727"/>
        <v>2</v>
      </c>
      <c r="W3116" t="str">
        <f t="shared" ca="1" si="728"/>
        <v>4</v>
      </c>
      <c r="Z3116" s="3">
        <f t="shared" ca="1" si="729"/>
        <v>79.425416851347535</v>
      </c>
      <c r="AB3116">
        <f t="shared" ca="1" si="730"/>
        <v>79</v>
      </c>
      <c r="AC3116">
        <f t="shared" ca="1" si="731"/>
        <v>0.42541685134753493</v>
      </c>
      <c r="AE3116" t="str">
        <f t="shared" ca="1" si="732"/>
        <v>7</v>
      </c>
      <c r="AF3116" t="str">
        <f t="shared" ca="1" si="733"/>
        <v>9</v>
      </c>
      <c r="AG3116" t="str">
        <f t="shared" ca="1" si="734"/>
        <v/>
      </c>
    </row>
    <row r="3117" spans="9:33" x14ac:dyDescent="0.25">
      <c r="I3117">
        <f t="shared" ca="1" si="720"/>
        <v>43</v>
      </c>
      <c r="K3117" t="str">
        <f t="shared" ca="1" si="721"/>
        <v>4</v>
      </c>
      <c r="L3117" t="str">
        <f t="shared" ca="1" si="722"/>
        <v>3</v>
      </c>
      <c r="P3117">
        <f t="shared" ca="1" si="723"/>
        <v>96.37091256763776</v>
      </c>
      <c r="R3117">
        <f t="shared" ca="1" si="724"/>
        <v>96</v>
      </c>
      <c r="S3117">
        <f t="shared" ca="1" si="725"/>
        <v>0.37091256763775959</v>
      </c>
      <c r="U3117" t="str">
        <f t="shared" ca="1" si="726"/>
        <v>9</v>
      </c>
      <c r="V3117" t="str">
        <f t="shared" ca="1" si="727"/>
        <v>6</v>
      </c>
      <c r="W3117" t="str">
        <f t="shared" ca="1" si="728"/>
        <v/>
      </c>
      <c r="Z3117" s="3">
        <f t="shared" ca="1" si="729"/>
        <v>86.803194623603318</v>
      </c>
      <c r="AB3117">
        <f t="shared" ca="1" si="730"/>
        <v>86</v>
      </c>
      <c r="AC3117">
        <f t="shared" ca="1" si="731"/>
        <v>0.80319462360331784</v>
      </c>
      <c r="AE3117" t="str">
        <f t="shared" ca="1" si="732"/>
        <v>8</v>
      </c>
      <c r="AF3117" t="str">
        <f t="shared" ca="1" si="733"/>
        <v>6</v>
      </c>
      <c r="AG3117" t="str">
        <f t="shared" ca="1" si="734"/>
        <v/>
      </c>
    </row>
    <row r="3118" spans="9:33" x14ac:dyDescent="0.25">
      <c r="I3118">
        <f t="shared" ca="1" si="720"/>
        <v>10</v>
      </c>
      <c r="K3118" t="str">
        <f t="shared" ca="1" si="721"/>
        <v>1</v>
      </c>
      <c r="L3118" t="str">
        <f t="shared" ca="1" si="722"/>
        <v>0</v>
      </c>
      <c r="P3118">
        <f t="shared" ca="1" si="723"/>
        <v>116.80811149414842</v>
      </c>
      <c r="R3118">
        <f t="shared" ca="1" si="724"/>
        <v>116</v>
      </c>
      <c r="S3118">
        <f t="shared" ca="1" si="725"/>
        <v>0.80811149414842021</v>
      </c>
      <c r="U3118" t="str">
        <f t="shared" ca="1" si="726"/>
        <v>1</v>
      </c>
      <c r="V3118" t="str">
        <f t="shared" ca="1" si="727"/>
        <v>1</v>
      </c>
      <c r="W3118" t="str">
        <f t="shared" ca="1" si="728"/>
        <v>6</v>
      </c>
      <c r="Z3118" s="3">
        <f t="shared" ca="1" si="729"/>
        <v>80.224814701235488</v>
      </c>
      <c r="AB3118">
        <f t="shared" ca="1" si="730"/>
        <v>80</v>
      </c>
      <c r="AC3118">
        <f t="shared" ca="1" si="731"/>
        <v>0.22481470123548775</v>
      </c>
      <c r="AE3118" t="str">
        <f t="shared" ca="1" si="732"/>
        <v>8</v>
      </c>
      <c r="AF3118" t="str">
        <f t="shared" ca="1" si="733"/>
        <v>0</v>
      </c>
      <c r="AG3118" t="str">
        <f t="shared" ca="1" si="734"/>
        <v/>
      </c>
    </row>
    <row r="3119" spans="9:33" x14ac:dyDescent="0.25">
      <c r="I3119">
        <f t="shared" ca="1" si="720"/>
        <v>10</v>
      </c>
      <c r="K3119" t="str">
        <f t="shared" ca="1" si="721"/>
        <v>1</v>
      </c>
      <c r="L3119" t="str">
        <f t="shared" ca="1" si="722"/>
        <v>0</v>
      </c>
      <c r="P3119">
        <f t="shared" ca="1" si="723"/>
        <v>118.24825307454077</v>
      </c>
      <c r="R3119">
        <f t="shared" ca="1" si="724"/>
        <v>118</v>
      </c>
      <c r="S3119">
        <f t="shared" ca="1" si="725"/>
        <v>0.24825307454077006</v>
      </c>
      <c r="U3119" t="str">
        <f t="shared" ca="1" si="726"/>
        <v>1</v>
      </c>
      <c r="V3119" t="str">
        <f t="shared" ca="1" si="727"/>
        <v>1</v>
      </c>
      <c r="W3119" t="str">
        <f t="shared" ca="1" si="728"/>
        <v>8</v>
      </c>
      <c r="Z3119" s="3">
        <f t="shared" ca="1" si="729"/>
        <v>69.036134123896801</v>
      </c>
      <c r="AB3119">
        <f t="shared" ca="1" si="730"/>
        <v>69</v>
      </c>
      <c r="AC3119">
        <f t="shared" ca="1" si="731"/>
        <v>3.6134123896800929E-2</v>
      </c>
      <c r="AE3119" t="str">
        <f t="shared" ca="1" si="732"/>
        <v>6</v>
      </c>
      <c r="AF3119" t="str">
        <f t="shared" ca="1" si="733"/>
        <v>9</v>
      </c>
      <c r="AG3119" t="str">
        <f t="shared" ca="1" si="734"/>
        <v/>
      </c>
    </row>
    <row r="3120" spans="9:33" x14ac:dyDescent="0.25">
      <c r="I3120">
        <f t="shared" ca="1" si="720"/>
        <v>41</v>
      </c>
      <c r="K3120" t="str">
        <f t="shared" ca="1" si="721"/>
        <v>4</v>
      </c>
      <c r="L3120" t="str">
        <f t="shared" ca="1" si="722"/>
        <v>1</v>
      </c>
      <c r="P3120">
        <f t="shared" ca="1" si="723"/>
        <v>84.544706743171588</v>
      </c>
      <c r="R3120">
        <f t="shared" ca="1" si="724"/>
        <v>84</v>
      </c>
      <c r="S3120">
        <f t="shared" ca="1" si="725"/>
        <v>0.54470674317158796</v>
      </c>
      <c r="U3120" t="str">
        <f t="shared" ca="1" si="726"/>
        <v>8</v>
      </c>
      <c r="V3120" t="str">
        <f t="shared" ca="1" si="727"/>
        <v>4</v>
      </c>
      <c r="W3120" t="str">
        <f t="shared" ca="1" si="728"/>
        <v/>
      </c>
      <c r="Z3120" s="3">
        <f t="shared" ca="1" si="729"/>
        <v>77.004511740724723</v>
      </c>
      <c r="AB3120">
        <f t="shared" ca="1" si="730"/>
        <v>77</v>
      </c>
      <c r="AC3120">
        <f t="shared" ca="1" si="731"/>
        <v>4.5117407247232677E-3</v>
      </c>
      <c r="AE3120" t="str">
        <f t="shared" ca="1" si="732"/>
        <v>7</v>
      </c>
      <c r="AF3120" t="str">
        <f t="shared" ca="1" si="733"/>
        <v>7</v>
      </c>
      <c r="AG3120" t="str">
        <f t="shared" ca="1" si="734"/>
        <v/>
      </c>
    </row>
    <row r="3121" spans="9:33" x14ac:dyDescent="0.25">
      <c r="I3121">
        <f t="shared" ca="1" si="720"/>
        <v>45</v>
      </c>
      <c r="K3121" t="str">
        <f t="shared" ca="1" si="721"/>
        <v>4</v>
      </c>
      <c r="L3121" t="str">
        <f t="shared" ca="1" si="722"/>
        <v>5</v>
      </c>
      <c r="P3121">
        <f t="shared" ca="1" si="723"/>
        <v>103.99082503604616</v>
      </c>
      <c r="R3121">
        <f t="shared" ca="1" si="724"/>
        <v>103</v>
      </c>
      <c r="S3121">
        <f t="shared" ca="1" si="725"/>
        <v>0.99082503604616079</v>
      </c>
      <c r="U3121" t="str">
        <f t="shared" ca="1" si="726"/>
        <v>1</v>
      </c>
      <c r="V3121" t="str">
        <f t="shared" ca="1" si="727"/>
        <v>0</v>
      </c>
      <c r="W3121" t="str">
        <f t="shared" ca="1" si="728"/>
        <v>3</v>
      </c>
      <c r="Z3121" s="3">
        <f t="shared" ca="1" si="729"/>
        <v>66.210020125615586</v>
      </c>
      <c r="AB3121">
        <f t="shared" ca="1" si="730"/>
        <v>66</v>
      </c>
      <c r="AC3121">
        <f t="shared" ca="1" si="731"/>
        <v>0.21002012561558558</v>
      </c>
      <c r="AE3121" t="str">
        <f t="shared" ca="1" si="732"/>
        <v>6</v>
      </c>
      <c r="AF3121" t="str">
        <f t="shared" ca="1" si="733"/>
        <v>6</v>
      </c>
      <c r="AG3121" t="str">
        <f t="shared" ca="1" si="734"/>
        <v/>
      </c>
    </row>
    <row r="3122" spans="9:33" x14ac:dyDescent="0.25">
      <c r="I3122">
        <f t="shared" ca="1" si="720"/>
        <v>25</v>
      </c>
      <c r="K3122" t="str">
        <f t="shared" ca="1" si="721"/>
        <v>2</v>
      </c>
      <c r="L3122" t="str">
        <f t="shared" ca="1" si="722"/>
        <v>5</v>
      </c>
      <c r="P3122">
        <f t="shared" ca="1" si="723"/>
        <v>107.89492802294193</v>
      </c>
      <c r="R3122">
        <f t="shared" ca="1" si="724"/>
        <v>107</v>
      </c>
      <c r="S3122">
        <f t="shared" ca="1" si="725"/>
        <v>0.89492802294192586</v>
      </c>
      <c r="U3122" t="str">
        <f t="shared" ca="1" si="726"/>
        <v>1</v>
      </c>
      <c r="V3122" t="str">
        <f t="shared" ca="1" si="727"/>
        <v>0</v>
      </c>
      <c r="W3122" t="str">
        <f t="shared" ca="1" si="728"/>
        <v>7</v>
      </c>
      <c r="Z3122" s="3">
        <f t="shared" ca="1" si="729"/>
        <v>85.24518748910063</v>
      </c>
      <c r="AB3122">
        <f t="shared" ca="1" si="730"/>
        <v>85</v>
      </c>
      <c r="AC3122">
        <f t="shared" ca="1" si="731"/>
        <v>0.24518748910062982</v>
      </c>
      <c r="AE3122" t="str">
        <f t="shared" ca="1" si="732"/>
        <v>8</v>
      </c>
      <c r="AF3122" t="str">
        <f t="shared" ca="1" si="733"/>
        <v>5</v>
      </c>
      <c r="AG3122" t="str">
        <f t="shared" ca="1" si="734"/>
        <v/>
      </c>
    </row>
    <row r="3123" spans="9:33" x14ac:dyDescent="0.25">
      <c r="I3123">
        <f t="shared" ca="1" si="720"/>
        <v>93</v>
      </c>
      <c r="K3123" t="str">
        <f t="shared" ca="1" si="721"/>
        <v>9</v>
      </c>
      <c r="L3123" t="str">
        <f t="shared" ca="1" si="722"/>
        <v>3</v>
      </c>
      <c r="P3123">
        <f t="shared" ca="1" si="723"/>
        <v>99.233192497280271</v>
      </c>
      <c r="R3123">
        <f t="shared" ca="1" si="724"/>
        <v>99</v>
      </c>
      <c r="S3123">
        <f t="shared" ca="1" si="725"/>
        <v>0.23319249728027103</v>
      </c>
      <c r="U3123" t="str">
        <f t="shared" ca="1" si="726"/>
        <v>9</v>
      </c>
      <c r="V3123" t="str">
        <f t="shared" ca="1" si="727"/>
        <v>9</v>
      </c>
      <c r="W3123" t="str">
        <f t="shared" ca="1" si="728"/>
        <v/>
      </c>
      <c r="Z3123" s="3">
        <f t="shared" ca="1" si="729"/>
        <v>85.863326570746892</v>
      </c>
      <c r="AB3123">
        <f t="shared" ca="1" si="730"/>
        <v>85</v>
      </c>
      <c r="AC3123">
        <f t="shared" ca="1" si="731"/>
        <v>0.86332657074689223</v>
      </c>
      <c r="AE3123" t="str">
        <f t="shared" ca="1" si="732"/>
        <v>8</v>
      </c>
      <c r="AF3123" t="str">
        <f t="shared" ca="1" si="733"/>
        <v>5</v>
      </c>
      <c r="AG3123" t="str">
        <f t="shared" ca="1" si="734"/>
        <v/>
      </c>
    </row>
    <row r="3124" spans="9:33" x14ac:dyDescent="0.25">
      <c r="I3124">
        <f t="shared" ca="1" si="720"/>
        <v>17</v>
      </c>
      <c r="K3124" t="str">
        <f t="shared" ca="1" si="721"/>
        <v>1</v>
      </c>
      <c r="L3124" t="str">
        <f t="shared" ca="1" si="722"/>
        <v>7</v>
      </c>
      <c r="P3124">
        <f t="shared" ca="1" si="723"/>
        <v>78.599206987914528</v>
      </c>
      <c r="R3124">
        <f t="shared" ca="1" si="724"/>
        <v>78</v>
      </c>
      <c r="S3124">
        <f t="shared" ca="1" si="725"/>
        <v>0.59920698791452764</v>
      </c>
      <c r="U3124" t="str">
        <f t="shared" ca="1" si="726"/>
        <v>7</v>
      </c>
      <c r="V3124" t="str">
        <f t="shared" ca="1" si="727"/>
        <v>8</v>
      </c>
      <c r="W3124" t="str">
        <f t="shared" ca="1" si="728"/>
        <v/>
      </c>
      <c r="Z3124" s="3">
        <f t="shared" ca="1" si="729"/>
        <v>82.638833569831348</v>
      </c>
      <c r="AB3124">
        <f t="shared" ca="1" si="730"/>
        <v>82</v>
      </c>
      <c r="AC3124">
        <f t="shared" ca="1" si="731"/>
        <v>0.63883356983134831</v>
      </c>
      <c r="AE3124" t="str">
        <f t="shared" ca="1" si="732"/>
        <v>8</v>
      </c>
      <c r="AF3124" t="str">
        <f t="shared" ca="1" si="733"/>
        <v>2</v>
      </c>
      <c r="AG3124" t="str">
        <f t="shared" ca="1" si="734"/>
        <v/>
      </c>
    </row>
    <row r="3125" spans="9:33" x14ac:dyDescent="0.25">
      <c r="I3125">
        <f t="shared" ca="1" si="720"/>
        <v>98</v>
      </c>
      <c r="K3125" t="str">
        <f t="shared" ca="1" si="721"/>
        <v>9</v>
      </c>
      <c r="L3125" t="str">
        <f t="shared" ca="1" si="722"/>
        <v>8</v>
      </c>
      <c r="P3125">
        <f t="shared" ca="1" si="723"/>
        <v>134.69180819394504</v>
      </c>
      <c r="R3125">
        <f t="shared" ca="1" si="724"/>
        <v>134</v>
      </c>
      <c r="S3125">
        <f t="shared" ca="1" si="725"/>
        <v>0.69180819394503601</v>
      </c>
      <c r="U3125" t="str">
        <f t="shared" ca="1" si="726"/>
        <v>1</v>
      </c>
      <c r="V3125" t="str">
        <f t="shared" ca="1" si="727"/>
        <v>3</v>
      </c>
      <c r="W3125" t="str">
        <f t="shared" ca="1" si="728"/>
        <v>4</v>
      </c>
      <c r="Z3125" s="3">
        <f t="shared" ca="1" si="729"/>
        <v>87.625040001120922</v>
      </c>
      <c r="AB3125">
        <f t="shared" ca="1" si="730"/>
        <v>87</v>
      </c>
      <c r="AC3125">
        <f t="shared" ca="1" si="731"/>
        <v>0.62504000112092228</v>
      </c>
      <c r="AE3125" t="str">
        <f t="shared" ca="1" si="732"/>
        <v>8</v>
      </c>
      <c r="AF3125" t="str">
        <f t="shared" ca="1" si="733"/>
        <v>7</v>
      </c>
      <c r="AG3125" t="str">
        <f t="shared" ca="1" si="734"/>
        <v/>
      </c>
    </row>
    <row r="3126" spans="9:33" x14ac:dyDescent="0.25">
      <c r="I3126">
        <f t="shared" ca="1" si="720"/>
        <v>63</v>
      </c>
      <c r="K3126" t="str">
        <f t="shared" ca="1" si="721"/>
        <v>6</v>
      </c>
      <c r="L3126" t="str">
        <f t="shared" ca="1" si="722"/>
        <v>3</v>
      </c>
      <c r="P3126">
        <f t="shared" ca="1" si="723"/>
        <v>134.72261601905274</v>
      </c>
      <c r="R3126">
        <f t="shared" ca="1" si="724"/>
        <v>134</v>
      </c>
      <c r="S3126">
        <f t="shared" ca="1" si="725"/>
        <v>0.72261601905273665</v>
      </c>
      <c r="U3126" t="str">
        <f t="shared" ca="1" si="726"/>
        <v>1</v>
      </c>
      <c r="V3126" t="str">
        <f t="shared" ca="1" si="727"/>
        <v>3</v>
      </c>
      <c r="W3126" t="str">
        <f t="shared" ca="1" si="728"/>
        <v>4</v>
      </c>
      <c r="Z3126" s="3">
        <f t="shared" ca="1" si="729"/>
        <v>79.339352362070628</v>
      </c>
      <c r="AB3126">
        <f t="shared" ca="1" si="730"/>
        <v>79</v>
      </c>
      <c r="AC3126">
        <f t="shared" ca="1" si="731"/>
        <v>0.33935236207062758</v>
      </c>
      <c r="AE3126" t="str">
        <f t="shared" ca="1" si="732"/>
        <v>7</v>
      </c>
      <c r="AF3126" t="str">
        <f t="shared" ca="1" si="733"/>
        <v>9</v>
      </c>
      <c r="AG3126" t="str">
        <f t="shared" ca="1" si="734"/>
        <v/>
      </c>
    </row>
    <row r="3127" spans="9:33" x14ac:dyDescent="0.25">
      <c r="I3127">
        <f t="shared" ca="1" si="720"/>
        <v>69</v>
      </c>
      <c r="K3127" t="str">
        <f t="shared" ca="1" si="721"/>
        <v>6</v>
      </c>
      <c r="L3127" t="str">
        <f t="shared" ca="1" si="722"/>
        <v>9</v>
      </c>
      <c r="P3127">
        <f t="shared" ca="1" si="723"/>
        <v>61.268064505116683</v>
      </c>
      <c r="R3127">
        <f t="shared" ca="1" si="724"/>
        <v>61</v>
      </c>
      <c r="S3127">
        <f t="shared" ca="1" si="725"/>
        <v>0.26806450511668345</v>
      </c>
      <c r="U3127" t="str">
        <f t="shared" ca="1" si="726"/>
        <v>6</v>
      </c>
      <c r="V3127" t="str">
        <f t="shared" ca="1" si="727"/>
        <v>1</v>
      </c>
      <c r="W3127" t="str">
        <f t="shared" ca="1" si="728"/>
        <v/>
      </c>
      <c r="Z3127" s="3">
        <f t="shared" ca="1" si="729"/>
        <v>87.709430347389784</v>
      </c>
      <c r="AB3127">
        <f t="shared" ca="1" si="730"/>
        <v>87</v>
      </c>
      <c r="AC3127">
        <f t="shared" ca="1" si="731"/>
        <v>0.70943034738978383</v>
      </c>
      <c r="AE3127" t="str">
        <f t="shared" ca="1" si="732"/>
        <v>8</v>
      </c>
      <c r="AF3127" t="str">
        <f t="shared" ca="1" si="733"/>
        <v>7</v>
      </c>
      <c r="AG3127" t="str">
        <f t="shared" ca="1" si="734"/>
        <v/>
      </c>
    </row>
    <row r="3128" spans="9:33" x14ac:dyDescent="0.25">
      <c r="I3128">
        <f t="shared" ca="1" si="720"/>
        <v>64</v>
      </c>
      <c r="K3128" t="str">
        <f t="shared" ca="1" si="721"/>
        <v>6</v>
      </c>
      <c r="L3128" t="str">
        <f t="shared" ca="1" si="722"/>
        <v>4</v>
      </c>
      <c r="P3128">
        <f t="shared" ca="1" si="723"/>
        <v>109.18188538130482</v>
      </c>
      <c r="R3128">
        <f t="shared" ca="1" si="724"/>
        <v>109</v>
      </c>
      <c r="S3128">
        <f t="shared" ca="1" si="725"/>
        <v>0.18188538130482357</v>
      </c>
      <c r="U3128" t="str">
        <f t="shared" ca="1" si="726"/>
        <v>1</v>
      </c>
      <c r="V3128" t="str">
        <f t="shared" ca="1" si="727"/>
        <v>0</v>
      </c>
      <c r="W3128" t="str">
        <f t="shared" ca="1" si="728"/>
        <v>9</v>
      </c>
      <c r="Z3128" s="3">
        <f t="shared" ca="1" si="729"/>
        <v>81.148700085804947</v>
      </c>
      <c r="AB3128">
        <f t="shared" ca="1" si="730"/>
        <v>81</v>
      </c>
      <c r="AC3128">
        <f t="shared" ca="1" si="731"/>
        <v>0.14870008580494698</v>
      </c>
      <c r="AE3128" t="str">
        <f t="shared" ca="1" si="732"/>
        <v>8</v>
      </c>
      <c r="AF3128" t="str">
        <f t="shared" ca="1" si="733"/>
        <v>1</v>
      </c>
      <c r="AG3128" t="str">
        <f t="shared" ca="1" si="734"/>
        <v/>
      </c>
    </row>
    <row r="3129" spans="9:33" x14ac:dyDescent="0.25">
      <c r="I3129">
        <f t="shared" ca="1" si="720"/>
        <v>83</v>
      </c>
      <c r="K3129" t="str">
        <f t="shared" ca="1" si="721"/>
        <v>8</v>
      </c>
      <c r="L3129" t="str">
        <f t="shared" ca="1" si="722"/>
        <v>3</v>
      </c>
      <c r="P3129">
        <f t="shared" ca="1" si="723"/>
        <v>52.953448424107378</v>
      </c>
      <c r="R3129">
        <f t="shared" ca="1" si="724"/>
        <v>52</v>
      </c>
      <c r="S3129">
        <f t="shared" ca="1" si="725"/>
        <v>0.9534484241073784</v>
      </c>
      <c r="U3129" t="str">
        <f t="shared" ca="1" si="726"/>
        <v>5</v>
      </c>
      <c r="V3129" t="str">
        <f t="shared" ca="1" si="727"/>
        <v>2</v>
      </c>
      <c r="W3129" t="str">
        <f t="shared" ca="1" si="728"/>
        <v/>
      </c>
      <c r="Z3129" s="3">
        <f t="shared" ca="1" si="729"/>
        <v>69.867461460779751</v>
      </c>
      <c r="AB3129">
        <f t="shared" ca="1" si="730"/>
        <v>69</v>
      </c>
      <c r="AC3129">
        <f t="shared" ca="1" si="731"/>
        <v>0.86746146077975084</v>
      </c>
      <c r="AE3129" t="str">
        <f t="shared" ca="1" si="732"/>
        <v>6</v>
      </c>
      <c r="AF3129" t="str">
        <f t="shared" ca="1" si="733"/>
        <v>9</v>
      </c>
      <c r="AG3129" t="str">
        <f t="shared" ca="1" si="734"/>
        <v/>
      </c>
    </row>
    <row r="3130" spans="9:33" x14ac:dyDescent="0.25">
      <c r="I3130">
        <f t="shared" ca="1" si="720"/>
        <v>85</v>
      </c>
      <c r="K3130" t="str">
        <f t="shared" ca="1" si="721"/>
        <v>8</v>
      </c>
      <c r="L3130" t="str">
        <f t="shared" ca="1" si="722"/>
        <v>5</v>
      </c>
      <c r="P3130">
        <f t="shared" ca="1" si="723"/>
        <v>45.16618256510445</v>
      </c>
      <c r="R3130">
        <f t="shared" ca="1" si="724"/>
        <v>45</v>
      </c>
      <c r="S3130">
        <f t="shared" ca="1" si="725"/>
        <v>0.16618256510444951</v>
      </c>
      <c r="U3130" t="str">
        <f t="shared" ca="1" si="726"/>
        <v>4</v>
      </c>
      <c r="V3130" t="str">
        <f t="shared" ca="1" si="727"/>
        <v>5</v>
      </c>
      <c r="W3130" t="str">
        <f t="shared" ca="1" si="728"/>
        <v/>
      </c>
      <c r="Z3130" s="3">
        <f t="shared" ca="1" si="729"/>
        <v>77.029570758805619</v>
      </c>
      <c r="AB3130">
        <f t="shared" ca="1" si="730"/>
        <v>77</v>
      </c>
      <c r="AC3130">
        <f t="shared" ca="1" si="731"/>
        <v>2.957075880561888E-2</v>
      </c>
      <c r="AE3130" t="str">
        <f t="shared" ca="1" si="732"/>
        <v>7</v>
      </c>
      <c r="AF3130" t="str">
        <f t="shared" ca="1" si="733"/>
        <v>7</v>
      </c>
      <c r="AG3130" t="str">
        <f t="shared" ca="1" si="734"/>
        <v/>
      </c>
    </row>
    <row r="3131" spans="9:33" x14ac:dyDescent="0.25">
      <c r="I3131">
        <f t="shared" ca="1" si="720"/>
        <v>25</v>
      </c>
      <c r="K3131" t="str">
        <f t="shared" ca="1" si="721"/>
        <v>2</v>
      </c>
      <c r="L3131" t="str">
        <f t="shared" ca="1" si="722"/>
        <v>5</v>
      </c>
      <c r="P3131">
        <f t="shared" ca="1" si="723"/>
        <v>60.837244703810185</v>
      </c>
      <c r="R3131">
        <f t="shared" ca="1" si="724"/>
        <v>60</v>
      </c>
      <c r="S3131">
        <f t="shared" ca="1" si="725"/>
        <v>0.83724470381018534</v>
      </c>
      <c r="U3131" t="str">
        <f t="shared" ca="1" si="726"/>
        <v>6</v>
      </c>
      <c r="V3131" t="str">
        <f t="shared" ca="1" si="727"/>
        <v>0</v>
      </c>
      <c r="W3131" t="str">
        <f t="shared" ca="1" si="728"/>
        <v/>
      </c>
      <c r="Z3131" s="3">
        <f t="shared" ca="1" si="729"/>
        <v>86.551806404116519</v>
      </c>
      <c r="AB3131">
        <f t="shared" ca="1" si="730"/>
        <v>86</v>
      </c>
      <c r="AC3131">
        <f t="shared" ca="1" si="731"/>
        <v>0.55180640411651893</v>
      </c>
      <c r="AE3131" t="str">
        <f t="shared" ca="1" si="732"/>
        <v>8</v>
      </c>
      <c r="AF3131" t="str">
        <f t="shared" ca="1" si="733"/>
        <v>6</v>
      </c>
      <c r="AG3131" t="str">
        <f t="shared" ca="1" si="734"/>
        <v/>
      </c>
    </row>
    <row r="3132" spans="9:33" x14ac:dyDescent="0.25">
      <c r="I3132">
        <f t="shared" ca="1" si="720"/>
        <v>44</v>
      </c>
      <c r="K3132" t="str">
        <f t="shared" ca="1" si="721"/>
        <v>4</v>
      </c>
      <c r="L3132" t="str">
        <f t="shared" ca="1" si="722"/>
        <v>4</v>
      </c>
      <c r="P3132">
        <f t="shared" ca="1" si="723"/>
        <v>58.521460475413761</v>
      </c>
      <c r="R3132">
        <f t="shared" ca="1" si="724"/>
        <v>58</v>
      </c>
      <c r="S3132">
        <f t="shared" ca="1" si="725"/>
        <v>0.52146047541376106</v>
      </c>
      <c r="U3132" t="str">
        <f t="shared" ca="1" si="726"/>
        <v>5</v>
      </c>
      <c r="V3132" t="str">
        <f t="shared" ca="1" si="727"/>
        <v>8</v>
      </c>
      <c r="W3132" t="str">
        <f t="shared" ca="1" si="728"/>
        <v/>
      </c>
      <c r="Z3132" s="3">
        <f t="shared" ca="1" si="729"/>
        <v>88.250436327912809</v>
      </c>
      <c r="AB3132">
        <f t="shared" ca="1" si="730"/>
        <v>88</v>
      </c>
      <c r="AC3132">
        <f t="shared" ca="1" si="731"/>
        <v>0.25043632791280857</v>
      </c>
      <c r="AE3132" t="str">
        <f t="shared" ca="1" si="732"/>
        <v>8</v>
      </c>
      <c r="AF3132" t="str">
        <f t="shared" ca="1" si="733"/>
        <v>8</v>
      </c>
      <c r="AG3132" t="str">
        <f t="shared" ca="1" si="734"/>
        <v/>
      </c>
    </row>
    <row r="3133" spans="9:33" x14ac:dyDescent="0.25">
      <c r="I3133">
        <f t="shared" ca="1" si="720"/>
        <v>13</v>
      </c>
      <c r="K3133" t="str">
        <f t="shared" ca="1" si="721"/>
        <v>1</v>
      </c>
      <c r="L3133" t="str">
        <f t="shared" ca="1" si="722"/>
        <v>3</v>
      </c>
      <c r="P3133">
        <f t="shared" ca="1" si="723"/>
        <v>173.52861424053285</v>
      </c>
      <c r="R3133">
        <f t="shared" ca="1" si="724"/>
        <v>173</v>
      </c>
      <c r="S3133">
        <f t="shared" ca="1" si="725"/>
        <v>0.52861424053284622</v>
      </c>
      <c r="U3133" t="str">
        <f t="shared" ca="1" si="726"/>
        <v>1</v>
      </c>
      <c r="V3133" t="str">
        <f t="shared" ca="1" si="727"/>
        <v>7</v>
      </c>
      <c r="W3133" t="str">
        <f t="shared" ca="1" si="728"/>
        <v>3</v>
      </c>
      <c r="Z3133" s="3">
        <f t="shared" ca="1" si="729"/>
        <v>83.996857633972382</v>
      </c>
      <c r="AB3133">
        <f t="shared" ca="1" si="730"/>
        <v>83</v>
      </c>
      <c r="AC3133">
        <f t="shared" ca="1" si="731"/>
        <v>0.99685763397238247</v>
      </c>
      <c r="AE3133" t="str">
        <f t="shared" ca="1" si="732"/>
        <v>8</v>
      </c>
      <c r="AF3133" t="str">
        <f t="shared" ca="1" si="733"/>
        <v>3</v>
      </c>
      <c r="AG3133" t="str">
        <f t="shared" ca="1" si="734"/>
        <v/>
      </c>
    </row>
    <row r="3134" spans="9:33" x14ac:dyDescent="0.25">
      <c r="I3134">
        <f t="shared" ca="1" si="720"/>
        <v>57</v>
      </c>
      <c r="K3134" t="str">
        <f t="shared" ca="1" si="721"/>
        <v>5</v>
      </c>
      <c r="L3134" t="str">
        <f t="shared" ca="1" si="722"/>
        <v>7</v>
      </c>
      <c r="P3134">
        <f t="shared" ca="1" si="723"/>
        <v>41.953618194734275</v>
      </c>
      <c r="R3134">
        <f t="shared" ca="1" si="724"/>
        <v>41</v>
      </c>
      <c r="S3134">
        <f t="shared" ca="1" si="725"/>
        <v>0.95361819473427545</v>
      </c>
      <c r="U3134" t="str">
        <f t="shared" ca="1" si="726"/>
        <v>4</v>
      </c>
      <c r="V3134" t="str">
        <f t="shared" ca="1" si="727"/>
        <v>1</v>
      </c>
      <c r="W3134" t="str">
        <f t="shared" ca="1" si="728"/>
        <v/>
      </c>
      <c r="Z3134" s="3">
        <f t="shared" ca="1" si="729"/>
        <v>78.51718576684047</v>
      </c>
      <c r="AB3134">
        <f t="shared" ca="1" si="730"/>
        <v>78</v>
      </c>
      <c r="AC3134">
        <f t="shared" ca="1" si="731"/>
        <v>0.5171857668404698</v>
      </c>
      <c r="AE3134" t="str">
        <f t="shared" ca="1" si="732"/>
        <v>7</v>
      </c>
      <c r="AF3134" t="str">
        <f t="shared" ca="1" si="733"/>
        <v>8</v>
      </c>
      <c r="AG3134" t="str">
        <f t="shared" ca="1" si="734"/>
        <v/>
      </c>
    </row>
    <row r="3135" spans="9:33" x14ac:dyDescent="0.25">
      <c r="I3135">
        <f t="shared" ca="1" si="720"/>
        <v>14</v>
      </c>
      <c r="K3135" t="str">
        <f t="shared" ca="1" si="721"/>
        <v>1</v>
      </c>
      <c r="L3135" t="str">
        <f t="shared" ca="1" si="722"/>
        <v>4</v>
      </c>
      <c r="P3135">
        <f t="shared" ca="1" si="723"/>
        <v>65.726033588574722</v>
      </c>
      <c r="R3135">
        <f t="shared" ca="1" si="724"/>
        <v>65</v>
      </c>
      <c r="S3135">
        <f t="shared" ca="1" si="725"/>
        <v>0.72603358857472244</v>
      </c>
      <c r="U3135" t="str">
        <f t="shared" ca="1" si="726"/>
        <v>6</v>
      </c>
      <c r="V3135" t="str">
        <f t="shared" ca="1" si="727"/>
        <v>5</v>
      </c>
      <c r="W3135" t="str">
        <f t="shared" ca="1" si="728"/>
        <v/>
      </c>
      <c r="Z3135" s="3">
        <f t="shared" ca="1" si="729"/>
        <v>77.424648950498565</v>
      </c>
      <c r="AB3135">
        <f t="shared" ca="1" si="730"/>
        <v>77</v>
      </c>
      <c r="AC3135">
        <f t="shared" ca="1" si="731"/>
        <v>0.42464895049856466</v>
      </c>
      <c r="AE3135" t="str">
        <f t="shared" ca="1" si="732"/>
        <v>7</v>
      </c>
      <c r="AF3135" t="str">
        <f t="shared" ca="1" si="733"/>
        <v>7</v>
      </c>
      <c r="AG3135" t="str">
        <f t="shared" ca="1" si="734"/>
        <v/>
      </c>
    </row>
    <row r="3136" spans="9:33" x14ac:dyDescent="0.25">
      <c r="I3136">
        <f t="shared" ca="1" si="720"/>
        <v>74</v>
      </c>
      <c r="K3136" t="str">
        <f t="shared" ca="1" si="721"/>
        <v>7</v>
      </c>
      <c r="L3136" t="str">
        <f t="shared" ca="1" si="722"/>
        <v>4</v>
      </c>
      <c r="P3136">
        <f t="shared" ca="1" si="723"/>
        <v>75.637561448494537</v>
      </c>
      <c r="R3136">
        <f t="shared" ca="1" si="724"/>
        <v>75</v>
      </c>
      <c r="S3136">
        <f t="shared" ca="1" si="725"/>
        <v>0.63756144849453733</v>
      </c>
      <c r="U3136" t="str">
        <f t="shared" ca="1" si="726"/>
        <v>7</v>
      </c>
      <c r="V3136" t="str">
        <f t="shared" ca="1" si="727"/>
        <v>5</v>
      </c>
      <c r="W3136" t="str">
        <f t="shared" ca="1" si="728"/>
        <v/>
      </c>
      <c r="Z3136" s="3">
        <f t="shared" ca="1" si="729"/>
        <v>84.882258148497101</v>
      </c>
      <c r="AB3136">
        <f t="shared" ca="1" si="730"/>
        <v>84</v>
      </c>
      <c r="AC3136">
        <f t="shared" ca="1" si="731"/>
        <v>0.88225814849710105</v>
      </c>
      <c r="AE3136" t="str">
        <f t="shared" ca="1" si="732"/>
        <v>8</v>
      </c>
      <c r="AF3136" t="str">
        <f t="shared" ca="1" si="733"/>
        <v>4</v>
      </c>
      <c r="AG3136" t="str">
        <f t="shared" ca="1" si="734"/>
        <v/>
      </c>
    </row>
    <row r="3137" spans="9:33" x14ac:dyDescent="0.25">
      <c r="I3137">
        <f t="shared" ca="1" si="720"/>
        <v>44</v>
      </c>
      <c r="K3137" t="str">
        <f t="shared" ca="1" si="721"/>
        <v>4</v>
      </c>
      <c r="L3137" t="str">
        <f t="shared" ca="1" si="722"/>
        <v>4</v>
      </c>
      <c r="P3137">
        <f t="shared" ca="1" si="723"/>
        <v>123.06217039913685</v>
      </c>
      <c r="R3137">
        <f t="shared" ca="1" si="724"/>
        <v>123</v>
      </c>
      <c r="S3137">
        <f t="shared" ca="1" si="725"/>
        <v>6.2170399136846299E-2</v>
      </c>
      <c r="U3137" t="str">
        <f t="shared" ca="1" si="726"/>
        <v>1</v>
      </c>
      <c r="V3137" t="str">
        <f t="shared" ca="1" si="727"/>
        <v>2</v>
      </c>
      <c r="W3137" t="str">
        <f t="shared" ca="1" si="728"/>
        <v>3</v>
      </c>
      <c r="Z3137" s="3">
        <f t="shared" ca="1" si="729"/>
        <v>81.166923728369056</v>
      </c>
      <c r="AB3137">
        <f t="shared" ca="1" si="730"/>
        <v>81</v>
      </c>
      <c r="AC3137">
        <f t="shared" ca="1" si="731"/>
        <v>0.16692372836905633</v>
      </c>
      <c r="AE3137" t="str">
        <f t="shared" ca="1" si="732"/>
        <v>8</v>
      </c>
      <c r="AF3137" t="str">
        <f t="shared" ca="1" si="733"/>
        <v>1</v>
      </c>
      <c r="AG3137" t="str">
        <f t="shared" ca="1" si="734"/>
        <v/>
      </c>
    </row>
    <row r="3138" spans="9:33" x14ac:dyDescent="0.25">
      <c r="I3138">
        <f t="shared" ref="I3138:I3201" ca="1" si="735">RANDBETWEEN(10,99)</f>
        <v>24</v>
      </c>
      <c r="K3138" t="str">
        <f t="shared" ref="K3138:K3201" ca="1" si="736">MID(I3138,1,1)</f>
        <v>2</v>
      </c>
      <c r="L3138" t="str">
        <f t="shared" ref="L3138:L3201" ca="1" si="737">MID(I3138,2,1)</f>
        <v>4</v>
      </c>
      <c r="P3138">
        <f t="shared" ref="P3138:P3201" ca="1" si="738">_xlfn.NORM.INV(RAND(),100,40)</f>
        <v>83.600387232510201</v>
      </c>
      <c r="R3138">
        <f t="shared" ref="R3138:R3201" ca="1" si="739">P3138-S3138</f>
        <v>83</v>
      </c>
      <c r="S3138">
        <f t="shared" ref="S3138:S3201" ca="1" si="740">MOD(P3138,1)</f>
        <v>0.60038723251020087</v>
      </c>
      <c r="U3138" t="str">
        <f t="shared" ref="U3138:U3201" ca="1" si="741">MID(R3138,1,1)</f>
        <v>8</v>
      </c>
      <c r="V3138" t="str">
        <f t="shared" ref="V3138:V3201" ca="1" si="742">MID(R3138,2,1)</f>
        <v>3</v>
      </c>
      <c r="W3138" t="str">
        <f t="shared" ref="W3138:W3201" ca="1" si="743">MID(R3138,3,1)</f>
        <v/>
      </c>
      <c r="Z3138" s="3">
        <f t="shared" ref="Z3138:Z3201" ca="1" si="744">_xlfn.NORM.INV(RAND(),80,5)</f>
        <v>81.609274533616599</v>
      </c>
      <c r="AB3138">
        <f t="shared" ref="AB3138:AB3201" ca="1" si="745">Z3138-AC3138</f>
        <v>81</v>
      </c>
      <c r="AC3138">
        <f t="shared" ref="AC3138:AC3201" ca="1" si="746">MOD(Z3138,1)</f>
        <v>0.609274533616599</v>
      </c>
      <c r="AE3138" t="str">
        <f t="shared" ref="AE3138:AE3201" ca="1" si="747">MID(AB3138,1,1)</f>
        <v>8</v>
      </c>
      <c r="AF3138" t="str">
        <f t="shared" ref="AF3138:AF3201" ca="1" si="748">MID(AB3138,2,1)</f>
        <v>1</v>
      </c>
      <c r="AG3138" t="str">
        <f t="shared" ref="AG3138:AG3201" ca="1" si="749">MID(AB3138,3,1)</f>
        <v/>
      </c>
    </row>
    <row r="3139" spans="9:33" x14ac:dyDescent="0.25">
      <c r="I3139">
        <f t="shared" ca="1" si="735"/>
        <v>24</v>
      </c>
      <c r="K3139" t="str">
        <f t="shared" ca="1" si="736"/>
        <v>2</v>
      </c>
      <c r="L3139" t="str">
        <f t="shared" ca="1" si="737"/>
        <v>4</v>
      </c>
      <c r="P3139">
        <f t="shared" ca="1" si="738"/>
        <v>10.19898491309317</v>
      </c>
      <c r="R3139">
        <f t="shared" ca="1" si="739"/>
        <v>10</v>
      </c>
      <c r="S3139">
        <f t="shared" ca="1" si="740"/>
        <v>0.19898491309317023</v>
      </c>
      <c r="U3139" t="str">
        <f t="shared" ca="1" si="741"/>
        <v>1</v>
      </c>
      <c r="V3139" t="str">
        <f t="shared" ca="1" si="742"/>
        <v>0</v>
      </c>
      <c r="W3139" t="str">
        <f t="shared" ca="1" si="743"/>
        <v/>
      </c>
      <c r="Z3139" s="3">
        <f t="shared" ca="1" si="744"/>
        <v>73.327193856237429</v>
      </c>
      <c r="AB3139">
        <f t="shared" ca="1" si="745"/>
        <v>73</v>
      </c>
      <c r="AC3139">
        <f t="shared" ca="1" si="746"/>
        <v>0.3271938562374288</v>
      </c>
      <c r="AE3139" t="str">
        <f t="shared" ca="1" si="747"/>
        <v>7</v>
      </c>
      <c r="AF3139" t="str">
        <f t="shared" ca="1" si="748"/>
        <v>3</v>
      </c>
      <c r="AG3139" t="str">
        <f t="shared" ca="1" si="749"/>
        <v/>
      </c>
    </row>
    <row r="3140" spans="9:33" x14ac:dyDescent="0.25">
      <c r="I3140">
        <f t="shared" ca="1" si="735"/>
        <v>12</v>
      </c>
      <c r="K3140" t="str">
        <f t="shared" ca="1" si="736"/>
        <v>1</v>
      </c>
      <c r="L3140" t="str">
        <f t="shared" ca="1" si="737"/>
        <v>2</v>
      </c>
      <c r="P3140">
        <f t="shared" ca="1" si="738"/>
        <v>83.053161876047099</v>
      </c>
      <c r="R3140">
        <f t="shared" ca="1" si="739"/>
        <v>83</v>
      </c>
      <c r="S3140">
        <f t="shared" ca="1" si="740"/>
        <v>5.3161876047099099E-2</v>
      </c>
      <c r="U3140" t="str">
        <f t="shared" ca="1" si="741"/>
        <v>8</v>
      </c>
      <c r="V3140" t="str">
        <f t="shared" ca="1" si="742"/>
        <v>3</v>
      </c>
      <c r="W3140" t="str">
        <f t="shared" ca="1" si="743"/>
        <v/>
      </c>
      <c r="Z3140" s="3">
        <f t="shared" ca="1" si="744"/>
        <v>76.987364671658824</v>
      </c>
      <c r="AB3140">
        <f t="shared" ca="1" si="745"/>
        <v>76</v>
      </c>
      <c r="AC3140">
        <f t="shared" ca="1" si="746"/>
        <v>0.98736467165882402</v>
      </c>
      <c r="AE3140" t="str">
        <f t="shared" ca="1" si="747"/>
        <v>7</v>
      </c>
      <c r="AF3140" t="str">
        <f t="shared" ca="1" si="748"/>
        <v>6</v>
      </c>
      <c r="AG3140" t="str">
        <f t="shared" ca="1" si="749"/>
        <v/>
      </c>
    </row>
    <row r="3141" spans="9:33" x14ac:dyDescent="0.25">
      <c r="I3141">
        <f t="shared" ca="1" si="735"/>
        <v>38</v>
      </c>
      <c r="K3141" t="str">
        <f t="shared" ca="1" si="736"/>
        <v>3</v>
      </c>
      <c r="L3141" t="str">
        <f t="shared" ca="1" si="737"/>
        <v>8</v>
      </c>
      <c r="P3141">
        <f t="shared" ca="1" si="738"/>
        <v>118.04014231984385</v>
      </c>
      <c r="R3141">
        <f t="shared" ca="1" si="739"/>
        <v>118</v>
      </c>
      <c r="S3141">
        <f t="shared" ca="1" si="740"/>
        <v>4.0142319843852192E-2</v>
      </c>
      <c r="U3141" t="str">
        <f t="shared" ca="1" si="741"/>
        <v>1</v>
      </c>
      <c r="V3141" t="str">
        <f t="shared" ca="1" si="742"/>
        <v>1</v>
      </c>
      <c r="W3141" t="str">
        <f t="shared" ca="1" si="743"/>
        <v>8</v>
      </c>
      <c r="Z3141" s="3">
        <f t="shared" ca="1" si="744"/>
        <v>84.070323045140242</v>
      </c>
      <c r="AB3141">
        <f t="shared" ca="1" si="745"/>
        <v>84</v>
      </c>
      <c r="AC3141">
        <f t="shared" ca="1" si="746"/>
        <v>7.0323045140241902E-2</v>
      </c>
      <c r="AE3141" t="str">
        <f t="shared" ca="1" si="747"/>
        <v>8</v>
      </c>
      <c r="AF3141" t="str">
        <f t="shared" ca="1" si="748"/>
        <v>4</v>
      </c>
      <c r="AG3141" t="str">
        <f t="shared" ca="1" si="749"/>
        <v/>
      </c>
    </row>
    <row r="3142" spans="9:33" x14ac:dyDescent="0.25">
      <c r="I3142">
        <f t="shared" ca="1" si="735"/>
        <v>11</v>
      </c>
      <c r="K3142" t="str">
        <f t="shared" ca="1" si="736"/>
        <v>1</v>
      </c>
      <c r="L3142" t="str">
        <f t="shared" ca="1" si="737"/>
        <v>1</v>
      </c>
      <c r="P3142">
        <f t="shared" ca="1" si="738"/>
        <v>49.099058723634258</v>
      </c>
      <c r="R3142">
        <f t="shared" ca="1" si="739"/>
        <v>49</v>
      </c>
      <c r="S3142">
        <f t="shared" ca="1" si="740"/>
        <v>9.9058723634257717E-2</v>
      </c>
      <c r="U3142" t="str">
        <f t="shared" ca="1" si="741"/>
        <v>4</v>
      </c>
      <c r="V3142" t="str">
        <f t="shared" ca="1" si="742"/>
        <v>9</v>
      </c>
      <c r="W3142" t="str">
        <f t="shared" ca="1" si="743"/>
        <v/>
      </c>
      <c r="Z3142" s="3">
        <f t="shared" ca="1" si="744"/>
        <v>82.7815819450513</v>
      </c>
      <c r="AB3142">
        <f t="shared" ca="1" si="745"/>
        <v>82</v>
      </c>
      <c r="AC3142">
        <f t="shared" ca="1" si="746"/>
        <v>0.78158194505130041</v>
      </c>
      <c r="AE3142" t="str">
        <f t="shared" ca="1" si="747"/>
        <v>8</v>
      </c>
      <c r="AF3142" t="str">
        <f t="shared" ca="1" si="748"/>
        <v>2</v>
      </c>
      <c r="AG3142" t="str">
        <f t="shared" ca="1" si="749"/>
        <v/>
      </c>
    </row>
    <row r="3143" spans="9:33" x14ac:dyDescent="0.25">
      <c r="I3143">
        <f t="shared" ca="1" si="735"/>
        <v>18</v>
      </c>
      <c r="K3143" t="str">
        <f t="shared" ca="1" si="736"/>
        <v>1</v>
      </c>
      <c r="L3143" t="str">
        <f t="shared" ca="1" si="737"/>
        <v>8</v>
      </c>
      <c r="P3143">
        <f t="shared" ca="1" si="738"/>
        <v>83.077261593986464</v>
      </c>
      <c r="R3143">
        <f t="shared" ca="1" si="739"/>
        <v>83</v>
      </c>
      <c r="S3143">
        <f t="shared" ca="1" si="740"/>
        <v>7.7261593986463595E-2</v>
      </c>
      <c r="U3143" t="str">
        <f t="shared" ca="1" si="741"/>
        <v>8</v>
      </c>
      <c r="V3143" t="str">
        <f t="shared" ca="1" si="742"/>
        <v>3</v>
      </c>
      <c r="W3143" t="str">
        <f t="shared" ca="1" si="743"/>
        <v/>
      </c>
      <c r="Z3143" s="3">
        <f t="shared" ca="1" si="744"/>
        <v>77.943481024247461</v>
      </c>
      <c r="AB3143">
        <f t="shared" ca="1" si="745"/>
        <v>77</v>
      </c>
      <c r="AC3143">
        <f t="shared" ca="1" si="746"/>
        <v>0.94348102424746116</v>
      </c>
      <c r="AE3143" t="str">
        <f t="shared" ca="1" si="747"/>
        <v>7</v>
      </c>
      <c r="AF3143" t="str">
        <f t="shared" ca="1" si="748"/>
        <v>7</v>
      </c>
      <c r="AG3143" t="str">
        <f t="shared" ca="1" si="749"/>
        <v/>
      </c>
    </row>
    <row r="3144" spans="9:33" x14ac:dyDescent="0.25">
      <c r="I3144">
        <f t="shared" ca="1" si="735"/>
        <v>69</v>
      </c>
      <c r="K3144" t="str">
        <f t="shared" ca="1" si="736"/>
        <v>6</v>
      </c>
      <c r="L3144" t="str">
        <f t="shared" ca="1" si="737"/>
        <v>9</v>
      </c>
      <c r="P3144">
        <f t="shared" ca="1" si="738"/>
        <v>134.40788540183925</v>
      </c>
      <c r="R3144">
        <f t="shared" ca="1" si="739"/>
        <v>134</v>
      </c>
      <c r="S3144">
        <f t="shared" ca="1" si="740"/>
        <v>0.40788540183925193</v>
      </c>
      <c r="U3144" t="str">
        <f t="shared" ca="1" si="741"/>
        <v>1</v>
      </c>
      <c r="V3144" t="str">
        <f t="shared" ca="1" si="742"/>
        <v>3</v>
      </c>
      <c r="W3144" t="str">
        <f t="shared" ca="1" si="743"/>
        <v>4</v>
      </c>
      <c r="Z3144" s="3">
        <f t="shared" ca="1" si="744"/>
        <v>75.243319700965884</v>
      </c>
      <c r="AB3144">
        <f t="shared" ca="1" si="745"/>
        <v>75</v>
      </c>
      <c r="AC3144">
        <f t="shared" ca="1" si="746"/>
        <v>0.24331970096588407</v>
      </c>
      <c r="AE3144" t="str">
        <f t="shared" ca="1" si="747"/>
        <v>7</v>
      </c>
      <c r="AF3144" t="str">
        <f t="shared" ca="1" si="748"/>
        <v>5</v>
      </c>
      <c r="AG3144" t="str">
        <f t="shared" ca="1" si="749"/>
        <v/>
      </c>
    </row>
    <row r="3145" spans="9:33" x14ac:dyDescent="0.25">
      <c r="I3145">
        <f t="shared" ca="1" si="735"/>
        <v>89</v>
      </c>
      <c r="K3145" t="str">
        <f t="shared" ca="1" si="736"/>
        <v>8</v>
      </c>
      <c r="L3145" t="str">
        <f t="shared" ca="1" si="737"/>
        <v>9</v>
      </c>
      <c r="P3145">
        <f t="shared" ca="1" si="738"/>
        <v>93.068101988049321</v>
      </c>
      <c r="R3145">
        <f t="shared" ca="1" si="739"/>
        <v>93</v>
      </c>
      <c r="S3145">
        <f t="shared" ca="1" si="740"/>
        <v>6.8101988049320994E-2</v>
      </c>
      <c r="U3145" t="str">
        <f t="shared" ca="1" si="741"/>
        <v>9</v>
      </c>
      <c r="V3145" t="str">
        <f t="shared" ca="1" si="742"/>
        <v>3</v>
      </c>
      <c r="W3145" t="str">
        <f t="shared" ca="1" si="743"/>
        <v/>
      </c>
      <c r="Z3145" s="3">
        <f t="shared" ca="1" si="744"/>
        <v>77.667135419614652</v>
      </c>
      <c r="AB3145">
        <f t="shared" ca="1" si="745"/>
        <v>77</v>
      </c>
      <c r="AC3145">
        <f t="shared" ca="1" si="746"/>
        <v>0.66713541961465239</v>
      </c>
      <c r="AE3145" t="str">
        <f t="shared" ca="1" si="747"/>
        <v>7</v>
      </c>
      <c r="AF3145" t="str">
        <f t="shared" ca="1" si="748"/>
        <v>7</v>
      </c>
      <c r="AG3145" t="str">
        <f t="shared" ca="1" si="749"/>
        <v/>
      </c>
    </row>
    <row r="3146" spans="9:33" x14ac:dyDescent="0.25">
      <c r="I3146">
        <f t="shared" ca="1" si="735"/>
        <v>27</v>
      </c>
      <c r="K3146" t="str">
        <f t="shared" ca="1" si="736"/>
        <v>2</v>
      </c>
      <c r="L3146" t="str">
        <f t="shared" ca="1" si="737"/>
        <v>7</v>
      </c>
      <c r="P3146">
        <f t="shared" ca="1" si="738"/>
        <v>130.38781626897966</v>
      </c>
      <c r="R3146">
        <f t="shared" ca="1" si="739"/>
        <v>130</v>
      </c>
      <c r="S3146">
        <f t="shared" ca="1" si="740"/>
        <v>0.38781626897966248</v>
      </c>
      <c r="U3146" t="str">
        <f t="shared" ca="1" si="741"/>
        <v>1</v>
      </c>
      <c r="V3146" t="str">
        <f t="shared" ca="1" si="742"/>
        <v>3</v>
      </c>
      <c r="W3146" t="str">
        <f t="shared" ca="1" si="743"/>
        <v>0</v>
      </c>
      <c r="Z3146" s="3">
        <f t="shared" ca="1" si="744"/>
        <v>75.754891376707278</v>
      </c>
      <c r="AB3146">
        <f t="shared" ca="1" si="745"/>
        <v>75</v>
      </c>
      <c r="AC3146">
        <f t="shared" ca="1" si="746"/>
        <v>0.75489137670727757</v>
      </c>
      <c r="AE3146" t="str">
        <f t="shared" ca="1" si="747"/>
        <v>7</v>
      </c>
      <c r="AF3146" t="str">
        <f t="shared" ca="1" si="748"/>
        <v>5</v>
      </c>
      <c r="AG3146" t="str">
        <f t="shared" ca="1" si="749"/>
        <v/>
      </c>
    </row>
    <row r="3147" spans="9:33" x14ac:dyDescent="0.25">
      <c r="I3147">
        <f t="shared" ca="1" si="735"/>
        <v>69</v>
      </c>
      <c r="K3147" t="str">
        <f t="shared" ca="1" si="736"/>
        <v>6</v>
      </c>
      <c r="L3147" t="str">
        <f t="shared" ca="1" si="737"/>
        <v>9</v>
      </c>
      <c r="P3147">
        <f t="shared" ca="1" si="738"/>
        <v>62.7274069503204</v>
      </c>
      <c r="R3147">
        <f t="shared" ca="1" si="739"/>
        <v>62</v>
      </c>
      <c r="S3147">
        <f t="shared" ca="1" si="740"/>
        <v>0.72740695032040037</v>
      </c>
      <c r="U3147" t="str">
        <f t="shared" ca="1" si="741"/>
        <v>6</v>
      </c>
      <c r="V3147" t="str">
        <f t="shared" ca="1" si="742"/>
        <v>2</v>
      </c>
      <c r="W3147" t="str">
        <f t="shared" ca="1" si="743"/>
        <v/>
      </c>
      <c r="Z3147" s="3">
        <f t="shared" ca="1" si="744"/>
        <v>78.202041981161557</v>
      </c>
      <c r="AB3147">
        <f t="shared" ca="1" si="745"/>
        <v>78</v>
      </c>
      <c r="AC3147">
        <f t="shared" ca="1" si="746"/>
        <v>0.20204198116155681</v>
      </c>
      <c r="AE3147" t="str">
        <f t="shared" ca="1" si="747"/>
        <v>7</v>
      </c>
      <c r="AF3147" t="str">
        <f t="shared" ca="1" si="748"/>
        <v>8</v>
      </c>
      <c r="AG3147" t="str">
        <f t="shared" ca="1" si="749"/>
        <v/>
      </c>
    </row>
    <row r="3148" spans="9:33" x14ac:dyDescent="0.25">
      <c r="I3148">
        <f t="shared" ca="1" si="735"/>
        <v>91</v>
      </c>
      <c r="K3148" t="str">
        <f t="shared" ca="1" si="736"/>
        <v>9</v>
      </c>
      <c r="L3148" t="str">
        <f t="shared" ca="1" si="737"/>
        <v>1</v>
      </c>
      <c r="P3148">
        <f t="shared" ca="1" si="738"/>
        <v>69.463561107702873</v>
      </c>
      <c r="R3148">
        <f t="shared" ca="1" si="739"/>
        <v>69</v>
      </c>
      <c r="S3148">
        <f t="shared" ca="1" si="740"/>
        <v>0.46356110770287273</v>
      </c>
      <c r="U3148" t="str">
        <f t="shared" ca="1" si="741"/>
        <v>6</v>
      </c>
      <c r="V3148" t="str">
        <f t="shared" ca="1" si="742"/>
        <v>9</v>
      </c>
      <c r="W3148" t="str">
        <f t="shared" ca="1" si="743"/>
        <v/>
      </c>
      <c r="Z3148" s="3">
        <f t="shared" ca="1" si="744"/>
        <v>76.869444053035394</v>
      </c>
      <c r="AB3148">
        <f t="shared" ca="1" si="745"/>
        <v>76</v>
      </c>
      <c r="AC3148">
        <f t="shared" ca="1" si="746"/>
        <v>0.8694440530353944</v>
      </c>
      <c r="AE3148" t="str">
        <f t="shared" ca="1" si="747"/>
        <v>7</v>
      </c>
      <c r="AF3148" t="str">
        <f t="shared" ca="1" si="748"/>
        <v>6</v>
      </c>
      <c r="AG3148" t="str">
        <f t="shared" ca="1" si="749"/>
        <v/>
      </c>
    </row>
    <row r="3149" spans="9:33" x14ac:dyDescent="0.25">
      <c r="I3149">
        <f t="shared" ca="1" si="735"/>
        <v>87</v>
      </c>
      <c r="K3149" t="str">
        <f t="shared" ca="1" si="736"/>
        <v>8</v>
      </c>
      <c r="L3149" t="str">
        <f t="shared" ca="1" si="737"/>
        <v>7</v>
      </c>
      <c r="P3149">
        <f t="shared" ca="1" si="738"/>
        <v>115.2924025606212</v>
      </c>
      <c r="R3149">
        <f t="shared" ca="1" si="739"/>
        <v>115</v>
      </c>
      <c r="S3149">
        <f t="shared" ca="1" si="740"/>
        <v>0.2924025606211984</v>
      </c>
      <c r="U3149" t="str">
        <f t="shared" ca="1" si="741"/>
        <v>1</v>
      </c>
      <c r="V3149" t="str">
        <f t="shared" ca="1" si="742"/>
        <v>1</v>
      </c>
      <c r="W3149" t="str">
        <f t="shared" ca="1" si="743"/>
        <v>5</v>
      </c>
      <c r="Z3149" s="3">
        <f t="shared" ca="1" si="744"/>
        <v>83.245195004150091</v>
      </c>
      <c r="AB3149">
        <f t="shared" ca="1" si="745"/>
        <v>83</v>
      </c>
      <c r="AC3149">
        <f t="shared" ca="1" si="746"/>
        <v>0.24519500415009077</v>
      </c>
      <c r="AE3149" t="str">
        <f t="shared" ca="1" si="747"/>
        <v>8</v>
      </c>
      <c r="AF3149" t="str">
        <f t="shared" ca="1" si="748"/>
        <v>3</v>
      </c>
      <c r="AG3149" t="str">
        <f t="shared" ca="1" si="749"/>
        <v/>
      </c>
    </row>
    <row r="3150" spans="9:33" x14ac:dyDescent="0.25">
      <c r="I3150">
        <f t="shared" ca="1" si="735"/>
        <v>47</v>
      </c>
      <c r="K3150" t="str">
        <f t="shared" ca="1" si="736"/>
        <v>4</v>
      </c>
      <c r="L3150" t="str">
        <f t="shared" ca="1" si="737"/>
        <v>7</v>
      </c>
      <c r="P3150">
        <f t="shared" ca="1" si="738"/>
        <v>105.25023266028562</v>
      </c>
      <c r="R3150">
        <f t="shared" ca="1" si="739"/>
        <v>105</v>
      </c>
      <c r="S3150">
        <f t="shared" ca="1" si="740"/>
        <v>0.25023266028561864</v>
      </c>
      <c r="U3150" t="str">
        <f t="shared" ca="1" si="741"/>
        <v>1</v>
      </c>
      <c r="V3150" t="str">
        <f t="shared" ca="1" si="742"/>
        <v>0</v>
      </c>
      <c r="W3150" t="str">
        <f t="shared" ca="1" si="743"/>
        <v>5</v>
      </c>
      <c r="Z3150" s="3">
        <f t="shared" ca="1" si="744"/>
        <v>86.771624146411511</v>
      </c>
      <c r="AB3150">
        <f t="shared" ca="1" si="745"/>
        <v>86</v>
      </c>
      <c r="AC3150">
        <f t="shared" ca="1" si="746"/>
        <v>0.77162414641151145</v>
      </c>
      <c r="AE3150" t="str">
        <f t="shared" ca="1" si="747"/>
        <v>8</v>
      </c>
      <c r="AF3150" t="str">
        <f t="shared" ca="1" si="748"/>
        <v>6</v>
      </c>
      <c r="AG3150" t="str">
        <f t="shared" ca="1" si="749"/>
        <v/>
      </c>
    </row>
    <row r="3151" spans="9:33" x14ac:dyDescent="0.25">
      <c r="I3151">
        <f t="shared" ca="1" si="735"/>
        <v>73</v>
      </c>
      <c r="K3151" t="str">
        <f t="shared" ca="1" si="736"/>
        <v>7</v>
      </c>
      <c r="L3151" t="str">
        <f t="shared" ca="1" si="737"/>
        <v>3</v>
      </c>
      <c r="P3151">
        <f t="shared" ca="1" si="738"/>
        <v>86.85923750225362</v>
      </c>
      <c r="R3151">
        <f t="shared" ca="1" si="739"/>
        <v>86</v>
      </c>
      <c r="S3151">
        <f t="shared" ca="1" si="740"/>
        <v>0.85923750225362028</v>
      </c>
      <c r="U3151" t="str">
        <f t="shared" ca="1" si="741"/>
        <v>8</v>
      </c>
      <c r="V3151" t="str">
        <f t="shared" ca="1" si="742"/>
        <v>6</v>
      </c>
      <c r="W3151" t="str">
        <f t="shared" ca="1" si="743"/>
        <v/>
      </c>
      <c r="Z3151" s="3">
        <f t="shared" ca="1" si="744"/>
        <v>90.178831345578942</v>
      </c>
      <c r="AB3151">
        <f t="shared" ca="1" si="745"/>
        <v>90</v>
      </c>
      <c r="AC3151">
        <f t="shared" ca="1" si="746"/>
        <v>0.17883134557894209</v>
      </c>
      <c r="AE3151" t="str">
        <f t="shared" ca="1" si="747"/>
        <v>9</v>
      </c>
      <c r="AF3151" t="str">
        <f t="shared" ca="1" si="748"/>
        <v>0</v>
      </c>
      <c r="AG3151" t="str">
        <f t="shared" ca="1" si="749"/>
        <v/>
      </c>
    </row>
    <row r="3152" spans="9:33" x14ac:dyDescent="0.25">
      <c r="I3152">
        <f t="shared" ca="1" si="735"/>
        <v>69</v>
      </c>
      <c r="K3152" t="str">
        <f t="shared" ca="1" si="736"/>
        <v>6</v>
      </c>
      <c r="L3152" t="str">
        <f t="shared" ca="1" si="737"/>
        <v>9</v>
      </c>
      <c r="P3152">
        <f t="shared" ca="1" si="738"/>
        <v>50.389241991196471</v>
      </c>
      <c r="R3152">
        <f t="shared" ca="1" si="739"/>
        <v>50</v>
      </c>
      <c r="S3152">
        <f t="shared" ca="1" si="740"/>
        <v>0.38924199119647085</v>
      </c>
      <c r="U3152" t="str">
        <f t="shared" ca="1" si="741"/>
        <v>5</v>
      </c>
      <c r="V3152" t="str">
        <f t="shared" ca="1" si="742"/>
        <v>0</v>
      </c>
      <c r="W3152" t="str">
        <f t="shared" ca="1" si="743"/>
        <v/>
      </c>
      <c r="Z3152" s="3">
        <f t="shared" ca="1" si="744"/>
        <v>63.917206517749577</v>
      </c>
      <c r="AB3152">
        <f t="shared" ca="1" si="745"/>
        <v>63</v>
      </c>
      <c r="AC3152">
        <f t="shared" ca="1" si="746"/>
        <v>0.91720651774957673</v>
      </c>
      <c r="AE3152" t="str">
        <f t="shared" ca="1" si="747"/>
        <v>6</v>
      </c>
      <c r="AF3152" t="str">
        <f t="shared" ca="1" si="748"/>
        <v>3</v>
      </c>
      <c r="AG3152" t="str">
        <f t="shared" ca="1" si="749"/>
        <v/>
      </c>
    </row>
    <row r="3153" spans="9:33" x14ac:dyDescent="0.25">
      <c r="I3153">
        <f t="shared" ca="1" si="735"/>
        <v>80</v>
      </c>
      <c r="K3153" t="str">
        <f t="shared" ca="1" si="736"/>
        <v>8</v>
      </c>
      <c r="L3153" t="str">
        <f t="shared" ca="1" si="737"/>
        <v>0</v>
      </c>
      <c r="P3153">
        <f t="shared" ca="1" si="738"/>
        <v>124.02409769785837</v>
      </c>
      <c r="R3153">
        <f t="shared" ca="1" si="739"/>
        <v>124</v>
      </c>
      <c r="S3153">
        <f t="shared" ca="1" si="740"/>
        <v>2.4097697858366018E-2</v>
      </c>
      <c r="U3153" t="str">
        <f t="shared" ca="1" si="741"/>
        <v>1</v>
      </c>
      <c r="V3153" t="str">
        <f t="shared" ca="1" si="742"/>
        <v>2</v>
      </c>
      <c r="W3153" t="str">
        <f t="shared" ca="1" si="743"/>
        <v>4</v>
      </c>
      <c r="Z3153" s="3">
        <f t="shared" ca="1" si="744"/>
        <v>76.678888699429052</v>
      </c>
      <c r="AB3153">
        <f t="shared" ca="1" si="745"/>
        <v>76</v>
      </c>
      <c r="AC3153">
        <f t="shared" ca="1" si="746"/>
        <v>0.67888869942905217</v>
      </c>
      <c r="AE3153" t="str">
        <f t="shared" ca="1" si="747"/>
        <v>7</v>
      </c>
      <c r="AF3153" t="str">
        <f t="shared" ca="1" si="748"/>
        <v>6</v>
      </c>
      <c r="AG3153" t="str">
        <f t="shared" ca="1" si="749"/>
        <v/>
      </c>
    </row>
    <row r="3154" spans="9:33" x14ac:dyDescent="0.25">
      <c r="I3154">
        <f t="shared" ca="1" si="735"/>
        <v>98</v>
      </c>
      <c r="K3154" t="str">
        <f t="shared" ca="1" si="736"/>
        <v>9</v>
      </c>
      <c r="L3154" t="str">
        <f t="shared" ca="1" si="737"/>
        <v>8</v>
      </c>
      <c r="P3154">
        <f t="shared" ca="1" si="738"/>
        <v>108.7049180272693</v>
      </c>
      <c r="R3154">
        <f t="shared" ca="1" si="739"/>
        <v>108</v>
      </c>
      <c r="S3154">
        <f t="shared" ca="1" si="740"/>
        <v>0.70491802726930075</v>
      </c>
      <c r="U3154" t="str">
        <f t="shared" ca="1" si="741"/>
        <v>1</v>
      </c>
      <c r="V3154" t="str">
        <f t="shared" ca="1" si="742"/>
        <v>0</v>
      </c>
      <c r="W3154" t="str">
        <f t="shared" ca="1" si="743"/>
        <v>8</v>
      </c>
      <c r="Z3154" s="3">
        <f t="shared" ca="1" si="744"/>
        <v>81.580103285447862</v>
      </c>
      <c r="AB3154">
        <f t="shared" ca="1" si="745"/>
        <v>81</v>
      </c>
      <c r="AC3154">
        <f t="shared" ca="1" si="746"/>
        <v>0.58010328544786205</v>
      </c>
      <c r="AE3154" t="str">
        <f t="shared" ca="1" si="747"/>
        <v>8</v>
      </c>
      <c r="AF3154" t="str">
        <f t="shared" ca="1" si="748"/>
        <v>1</v>
      </c>
      <c r="AG3154" t="str">
        <f t="shared" ca="1" si="749"/>
        <v/>
      </c>
    </row>
    <row r="3155" spans="9:33" x14ac:dyDescent="0.25">
      <c r="I3155">
        <f t="shared" ca="1" si="735"/>
        <v>38</v>
      </c>
      <c r="K3155" t="str">
        <f t="shared" ca="1" si="736"/>
        <v>3</v>
      </c>
      <c r="L3155" t="str">
        <f t="shared" ca="1" si="737"/>
        <v>8</v>
      </c>
      <c r="P3155">
        <f t="shared" ca="1" si="738"/>
        <v>93.86333189773822</v>
      </c>
      <c r="R3155">
        <f t="shared" ca="1" si="739"/>
        <v>93</v>
      </c>
      <c r="S3155">
        <f t="shared" ca="1" si="740"/>
        <v>0.86333189773822028</v>
      </c>
      <c r="U3155" t="str">
        <f t="shared" ca="1" si="741"/>
        <v>9</v>
      </c>
      <c r="V3155" t="str">
        <f t="shared" ca="1" si="742"/>
        <v>3</v>
      </c>
      <c r="W3155" t="str">
        <f t="shared" ca="1" si="743"/>
        <v/>
      </c>
      <c r="Z3155" s="3">
        <f t="shared" ca="1" si="744"/>
        <v>71.89482809081052</v>
      </c>
      <c r="AB3155">
        <f t="shared" ca="1" si="745"/>
        <v>71</v>
      </c>
      <c r="AC3155">
        <f t="shared" ca="1" si="746"/>
        <v>0.89482809081052039</v>
      </c>
      <c r="AE3155" t="str">
        <f t="shared" ca="1" si="747"/>
        <v>7</v>
      </c>
      <c r="AF3155" t="str">
        <f t="shared" ca="1" si="748"/>
        <v>1</v>
      </c>
      <c r="AG3155" t="str">
        <f t="shared" ca="1" si="749"/>
        <v/>
      </c>
    </row>
    <row r="3156" spans="9:33" x14ac:dyDescent="0.25">
      <c r="I3156">
        <f t="shared" ca="1" si="735"/>
        <v>72</v>
      </c>
      <c r="K3156" t="str">
        <f t="shared" ca="1" si="736"/>
        <v>7</v>
      </c>
      <c r="L3156" t="str">
        <f t="shared" ca="1" si="737"/>
        <v>2</v>
      </c>
      <c r="P3156">
        <f t="shared" ca="1" si="738"/>
        <v>96.612433677103823</v>
      </c>
      <c r="R3156">
        <f t="shared" ca="1" si="739"/>
        <v>96</v>
      </c>
      <c r="S3156">
        <f t="shared" ca="1" si="740"/>
        <v>0.61243367710382302</v>
      </c>
      <c r="U3156" t="str">
        <f t="shared" ca="1" si="741"/>
        <v>9</v>
      </c>
      <c r="V3156" t="str">
        <f t="shared" ca="1" si="742"/>
        <v>6</v>
      </c>
      <c r="W3156" t="str">
        <f t="shared" ca="1" si="743"/>
        <v/>
      </c>
      <c r="Z3156" s="3">
        <f t="shared" ca="1" si="744"/>
        <v>77.940160291387016</v>
      </c>
      <c r="AB3156">
        <f t="shared" ca="1" si="745"/>
        <v>77</v>
      </c>
      <c r="AC3156">
        <f t="shared" ca="1" si="746"/>
        <v>0.9401602913870164</v>
      </c>
      <c r="AE3156" t="str">
        <f t="shared" ca="1" si="747"/>
        <v>7</v>
      </c>
      <c r="AF3156" t="str">
        <f t="shared" ca="1" si="748"/>
        <v>7</v>
      </c>
      <c r="AG3156" t="str">
        <f t="shared" ca="1" si="749"/>
        <v/>
      </c>
    </row>
    <row r="3157" spans="9:33" x14ac:dyDescent="0.25">
      <c r="I3157">
        <f t="shared" ca="1" si="735"/>
        <v>39</v>
      </c>
      <c r="K3157" t="str">
        <f t="shared" ca="1" si="736"/>
        <v>3</v>
      </c>
      <c r="L3157" t="str">
        <f t="shared" ca="1" si="737"/>
        <v>9</v>
      </c>
      <c r="P3157">
        <f t="shared" ca="1" si="738"/>
        <v>9.6524932933660352</v>
      </c>
      <c r="R3157">
        <f t="shared" ca="1" si="739"/>
        <v>9</v>
      </c>
      <c r="S3157">
        <f t="shared" ca="1" si="740"/>
        <v>0.65249329336603523</v>
      </c>
      <c r="U3157" t="str">
        <f t="shared" ca="1" si="741"/>
        <v>9</v>
      </c>
      <c r="V3157" t="str">
        <f t="shared" ca="1" si="742"/>
        <v/>
      </c>
      <c r="W3157" t="str">
        <f t="shared" ca="1" si="743"/>
        <v/>
      </c>
      <c r="Z3157" s="3">
        <f t="shared" ca="1" si="744"/>
        <v>83.224049429051675</v>
      </c>
      <c r="AB3157">
        <f t="shared" ca="1" si="745"/>
        <v>83</v>
      </c>
      <c r="AC3157">
        <f t="shared" ca="1" si="746"/>
        <v>0.22404942905167502</v>
      </c>
      <c r="AE3157" t="str">
        <f t="shared" ca="1" si="747"/>
        <v>8</v>
      </c>
      <c r="AF3157" t="str">
        <f t="shared" ca="1" si="748"/>
        <v>3</v>
      </c>
      <c r="AG3157" t="str">
        <f t="shared" ca="1" si="749"/>
        <v/>
      </c>
    </row>
    <row r="3158" spans="9:33" x14ac:dyDescent="0.25">
      <c r="I3158">
        <f t="shared" ca="1" si="735"/>
        <v>89</v>
      </c>
      <c r="K3158" t="str">
        <f t="shared" ca="1" si="736"/>
        <v>8</v>
      </c>
      <c r="L3158" t="str">
        <f t="shared" ca="1" si="737"/>
        <v>9</v>
      </c>
      <c r="P3158">
        <f t="shared" ca="1" si="738"/>
        <v>146.43080181894942</v>
      </c>
      <c r="R3158">
        <f t="shared" ca="1" si="739"/>
        <v>146</v>
      </c>
      <c r="S3158">
        <f t="shared" ca="1" si="740"/>
        <v>0.43080181894941916</v>
      </c>
      <c r="U3158" t="str">
        <f t="shared" ca="1" si="741"/>
        <v>1</v>
      </c>
      <c r="V3158" t="str">
        <f t="shared" ca="1" si="742"/>
        <v>4</v>
      </c>
      <c r="W3158" t="str">
        <f t="shared" ca="1" si="743"/>
        <v>6</v>
      </c>
      <c r="Z3158" s="3">
        <f t="shared" ca="1" si="744"/>
        <v>77.45082974348648</v>
      </c>
      <c r="AB3158">
        <f t="shared" ca="1" si="745"/>
        <v>77</v>
      </c>
      <c r="AC3158">
        <f t="shared" ca="1" si="746"/>
        <v>0.45082974348648008</v>
      </c>
      <c r="AE3158" t="str">
        <f t="shared" ca="1" si="747"/>
        <v>7</v>
      </c>
      <c r="AF3158" t="str">
        <f t="shared" ca="1" si="748"/>
        <v>7</v>
      </c>
      <c r="AG3158" t="str">
        <f t="shared" ca="1" si="749"/>
        <v/>
      </c>
    </row>
    <row r="3159" spans="9:33" x14ac:dyDescent="0.25">
      <c r="I3159">
        <f t="shared" ca="1" si="735"/>
        <v>69</v>
      </c>
      <c r="K3159" t="str">
        <f t="shared" ca="1" si="736"/>
        <v>6</v>
      </c>
      <c r="L3159" t="str">
        <f t="shared" ca="1" si="737"/>
        <v>9</v>
      </c>
      <c r="P3159">
        <f t="shared" ca="1" si="738"/>
        <v>164.89238466974115</v>
      </c>
      <c r="R3159">
        <f t="shared" ca="1" si="739"/>
        <v>164</v>
      </c>
      <c r="S3159">
        <f t="shared" ca="1" si="740"/>
        <v>0.89238466974114772</v>
      </c>
      <c r="U3159" t="str">
        <f t="shared" ca="1" si="741"/>
        <v>1</v>
      </c>
      <c r="V3159" t="str">
        <f t="shared" ca="1" si="742"/>
        <v>6</v>
      </c>
      <c r="W3159" t="str">
        <f t="shared" ca="1" si="743"/>
        <v>4</v>
      </c>
      <c r="Z3159" s="3">
        <f t="shared" ca="1" si="744"/>
        <v>80.514091317707326</v>
      </c>
      <c r="AB3159">
        <f t="shared" ca="1" si="745"/>
        <v>80</v>
      </c>
      <c r="AC3159">
        <f t="shared" ca="1" si="746"/>
        <v>0.51409131770732586</v>
      </c>
      <c r="AE3159" t="str">
        <f t="shared" ca="1" si="747"/>
        <v>8</v>
      </c>
      <c r="AF3159" t="str">
        <f t="shared" ca="1" si="748"/>
        <v>0</v>
      </c>
      <c r="AG3159" t="str">
        <f t="shared" ca="1" si="749"/>
        <v/>
      </c>
    </row>
    <row r="3160" spans="9:33" x14ac:dyDescent="0.25">
      <c r="I3160">
        <f t="shared" ca="1" si="735"/>
        <v>95</v>
      </c>
      <c r="K3160" t="str">
        <f t="shared" ca="1" si="736"/>
        <v>9</v>
      </c>
      <c r="L3160" t="str">
        <f t="shared" ca="1" si="737"/>
        <v>5</v>
      </c>
      <c r="P3160">
        <f t="shared" ca="1" si="738"/>
        <v>81.147463620332331</v>
      </c>
      <c r="R3160">
        <f t="shared" ca="1" si="739"/>
        <v>81</v>
      </c>
      <c r="S3160">
        <f t="shared" ca="1" si="740"/>
        <v>0.1474636203323314</v>
      </c>
      <c r="U3160" t="str">
        <f t="shared" ca="1" si="741"/>
        <v>8</v>
      </c>
      <c r="V3160" t="str">
        <f t="shared" ca="1" si="742"/>
        <v>1</v>
      </c>
      <c r="W3160" t="str">
        <f t="shared" ca="1" si="743"/>
        <v/>
      </c>
      <c r="Z3160" s="3">
        <f t="shared" ca="1" si="744"/>
        <v>84.861203151562137</v>
      </c>
      <c r="AB3160">
        <f t="shared" ca="1" si="745"/>
        <v>84</v>
      </c>
      <c r="AC3160">
        <f t="shared" ca="1" si="746"/>
        <v>0.86120315156213678</v>
      </c>
      <c r="AE3160" t="str">
        <f t="shared" ca="1" si="747"/>
        <v>8</v>
      </c>
      <c r="AF3160" t="str">
        <f t="shared" ca="1" si="748"/>
        <v>4</v>
      </c>
      <c r="AG3160" t="str">
        <f t="shared" ca="1" si="749"/>
        <v/>
      </c>
    </row>
    <row r="3161" spans="9:33" x14ac:dyDescent="0.25">
      <c r="I3161">
        <f t="shared" ca="1" si="735"/>
        <v>19</v>
      </c>
      <c r="K3161" t="str">
        <f t="shared" ca="1" si="736"/>
        <v>1</v>
      </c>
      <c r="L3161" t="str">
        <f t="shared" ca="1" si="737"/>
        <v>9</v>
      </c>
      <c r="P3161">
        <f t="shared" ca="1" si="738"/>
        <v>144.18448597522101</v>
      </c>
      <c r="R3161">
        <f t="shared" ca="1" si="739"/>
        <v>144</v>
      </c>
      <c r="S3161">
        <f t="shared" ca="1" si="740"/>
        <v>0.1844859752210084</v>
      </c>
      <c r="U3161" t="str">
        <f t="shared" ca="1" si="741"/>
        <v>1</v>
      </c>
      <c r="V3161" t="str">
        <f t="shared" ca="1" si="742"/>
        <v>4</v>
      </c>
      <c r="W3161" t="str">
        <f t="shared" ca="1" si="743"/>
        <v>4</v>
      </c>
      <c r="Z3161" s="3">
        <f t="shared" ca="1" si="744"/>
        <v>81.402455026167814</v>
      </c>
      <c r="AB3161">
        <f t="shared" ca="1" si="745"/>
        <v>81</v>
      </c>
      <c r="AC3161">
        <f t="shared" ca="1" si="746"/>
        <v>0.40245502616781437</v>
      </c>
      <c r="AE3161" t="str">
        <f t="shared" ca="1" si="747"/>
        <v>8</v>
      </c>
      <c r="AF3161" t="str">
        <f t="shared" ca="1" si="748"/>
        <v>1</v>
      </c>
      <c r="AG3161" t="str">
        <f t="shared" ca="1" si="749"/>
        <v/>
      </c>
    </row>
    <row r="3162" spans="9:33" x14ac:dyDescent="0.25">
      <c r="I3162">
        <f t="shared" ca="1" si="735"/>
        <v>56</v>
      </c>
      <c r="K3162" t="str">
        <f t="shared" ca="1" si="736"/>
        <v>5</v>
      </c>
      <c r="L3162" t="str">
        <f t="shared" ca="1" si="737"/>
        <v>6</v>
      </c>
      <c r="P3162">
        <f t="shared" ca="1" si="738"/>
        <v>116.99322522649189</v>
      </c>
      <c r="R3162">
        <f t="shared" ca="1" si="739"/>
        <v>116</v>
      </c>
      <c r="S3162">
        <f t="shared" ca="1" si="740"/>
        <v>0.99322522649188727</v>
      </c>
      <c r="U3162" t="str">
        <f t="shared" ca="1" si="741"/>
        <v>1</v>
      </c>
      <c r="V3162" t="str">
        <f t="shared" ca="1" si="742"/>
        <v>1</v>
      </c>
      <c r="W3162" t="str">
        <f t="shared" ca="1" si="743"/>
        <v>6</v>
      </c>
      <c r="Z3162" s="3">
        <f t="shared" ca="1" si="744"/>
        <v>89.218488215973792</v>
      </c>
      <c r="AB3162">
        <f t="shared" ca="1" si="745"/>
        <v>89</v>
      </c>
      <c r="AC3162">
        <f t="shared" ca="1" si="746"/>
        <v>0.21848821597379242</v>
      </c>
      <c r="AE3162" t="str">
        <f t="shared" ca="1" si="747"/>
        <v>8</v>
      </c>
      <c r="AF3162" t="str">
        <f t="shared" ca="1" si="748"/>
        <v>9</v>
      </c>
      <c r="AG3162" t="str">
        <f t="shared" ca="1" si="749"/>
        <v/>
      </c>
    </row>
    <row r="3163" spans="9:33" x14ac:dyDescent="0.25">
      <c r="I3163">
        <f t="shared" ca="1" si="735"/>
        <v>12</v>
      </c>
      <c r="K3163" t="str">
        <f t="shared" ca="1" si="736"/>
        <v>1</v>
      </c>
      <c r="L3163" t="str">
        <f t="shared" ca="1" si="737"/>
        <v>2</v>
      </c>
      <c r="P3163">
        <f t="shared" ca="1" si="738"/>
        <v>36.596936407650219</v>
      </c>
      <c r="R3163">
        <f t="shared" ca="1" si="739"/>
        <v>36</v>
      </c>
      <c r="S3163">
        <f t="shared" ca="1" si="740"/>
        <v>0.59693640765021883</v>
      </c>
      <c r="U3163" t="str">
        <f t="shared" ca="1" si="741"/>
        <v>3</v>
      </c>
      <c r="V3163" t="str">
        <f t="shared" ca="1" si="742"/>
        <v>6</v>
      </c>
      <c r="W3163" t="str">
        <f t="shared" ca="1" si="743"/>
        <v/>
      </c>
      <c r="Z3163" s="3">
        <f t="shared" ca="1" si="744"/>
        <v>82.874933381046205</v>
      </c>
      <c r="AB3163">
        <f t="shared" ca="1" si="745"/>
        <v>82</v>
      </c>
      <c r="AC3163">
        <f t="shared" ca="1" si="746"/>
        <v>0.87493338104620477</v>
      </c>
      <c r="AE3163" t="str">
        <f t="shared" ca="1" si="747"/>
        <v>8</v>
      </c>
      <c r="AF3163" t="str">
        <f t="shared" ca="1" si="748"/>
        <v>2</v>
      </c>
      <c r="AG3163" t="str">
        <f t="shared" ca="1" si="749"/>
        <v/>
      </c>
    </row>
    <row r="3164" spans="9:33" x14ac:dyDescent="0.25">
      <c r="I3164">
        <f t="shared" ca="1" si="735"/>
        <v>14</v>
      </c>
      <c r="K3164" t="str">
        <f t="shared" ca="1" si="736"/>
        <v>1</v>
      </c>
      <c r="L3164" t="str">
        <f t="shared" ca="1" si="737"/>
        <v>4</v>
      </c>
      <c r="P3164">
        <f t="shared" ca="1" si="738"/>
        <v>48.907407903543465</v>
      </c>
      <c r="R3164">
        <f t="shared" ca="1" si="739"/>
        <v>48</v>
      </c>
      <c r="S3164">
        <f t="shared" ca="1" si="740"/>
        <v>0.90740790354346501</v>
      </c>
      <c r="U3164" t="str">
        <f t="shared" ca="1" si="741"/>
        <v>4</v>
      </c>
      <c r="V3164" t="str">
        <f t="shared" ca="1" si="742"/>
        <v>8</v>
      </c>
      <c r="W3164" t="str">
        <f t="shared" ca="1" si="743"/>
        <v/>
      </c>
      <c r="Z3164" s="3">
        <f t="shared" ca="1" si="744"/>
        <v>82.092263537134841</v>
      </c>
      <c r="AB3164">
        <f t="shared" ca="1" si="745"/>
        <v>82</v>
      </c>
      <c r="AC3164">
        <f t="shared" ca="1" si="746"/>
        <v>9.226353713484059E-2</v>
      </c>
      <c r="AE3164" t="str">
        <f t="shared" ca="1" si="747"/>
        <v>8</v>
      </c>
      <c r="AF3164" t="str">
        <f t="shared" ca="1" si="748"/>
        <v>2</v>
      </c>
      <c r="AG3164" t="str">
        <f t="shared" ca="1" si="749"/>
        <v/>
      </c>
    </row>
    <row r="3165" spans="9:33" x14ac:dyDescent="0.25">
      <c r="I3165">
        <f t="shared" ca="1" si="735"/>
        <v>75</v>
      </c>
      <c r="K3165" t="str">
        <f t="shared" ca="1" si="736"/>
        <v>7</v>
      </c>
      <c r="L3165" t="str">
        <f t="shared" ca="1" si="737"/>
        <v>5</v>
      </c>
      <c r="P3165">
        <f t="shared" ca="1" si="738"/>
        <v>155.11231443354859</v>
      </c>
      <c r="R3165">
        <f t="shared" ca="1" si="739"/>
        <v>155</v>
      </c>
      <c r="S3165">
        <f t="shared" ca="1" si="740"/>
        <v>0.11231443354859039</v>
      </c>
      <c r="U3165" t="str">
        <f t="shared" ca="1" si="741"/>
        <v>1</v>
      </c>
      <c r="V3165" t="str">
        <f t="shared" ca="1" si="742"/>
        <v>5</v>
      </c>
      <c r="W3165" t="str">
        <f t="shared" ca="1" si="743"/>
        <v>5</v>
      </c>
      <c r="Z3165" s="3">
        <f t="shared" ca="1" si="744"/>
        <v>82.371616196564133</v>
      </c>
      <c r="AB3165">
        <f t="shared" ca="1" si="745"/>
        <v>82</v>
      </c>
      <c r="AC3165">
        <f t="shared" ca="1" si="746"/>
        <v>0.37161619656413336</v>
      </c>
      <c r="AE3165" t="str">
        <f t="shared" ca="1" si="747"/>
        <v>8</v>
      </c>
      <c r="AF3165" t="str">
        <f t="shared" ca="1" si="748"/>
        <v>2</v>
      </c>
      <c r="AG3165" t="str">
        <f t="shared" ca="1" si="749"/>
        <v/>
      </c>
    </row>
    <row r="3166" spans="9:33" x14ac:dyDescent="0.25">
      <c r="I3166">
        <f t="shared" ca="1" si="735"/>
        <v>70</v>
      </c>
      <c r="K3166" t="str">
        <f t="shared" ca="1" si="736"/>
        <v>7</v>
      </c>
      <c r="L3166" t="str">
        <f t="shared" ca="1" si="737"/>
        <v>0</v>
      </c>
      <c r="P3166">
        <f t="shared" ca="1" si="738"/>
        <v>102.12810947526805</v>
      </c>
      <c r="R3166">
        <f t="shared" ca="1" si="739"/>
        <v>102</v>
      </c>
      <c r="S3166">
        <f t="shared" ca="1" si="740"/>
        <v>0.12810947526804739</v>
      </c>
      <c r="U3166" t="str">
        <f t="shared" ca="1" si="741"/>
        <v>1</v>
      </c>
      <c r="V3166" t="str">
        <f t="shared" ca="1" si="742"/>
        <v>0</v>
      </c>
      <c r="W3166" t="str">
        <f t="shared" ca="1" si="743"/>
        <v>2</v>
      </c>
      <c r="Z3166" s="3">
        <f t="shared" ca="1" si="744"/>
        <v>86.391172444437771</v>
      </c>
      <c r="AB3166">
        <f t="shared" ca="1" si="745"/>
        <v>86</v>
      </c>
      <c r="AC3166">
        <f t="shared" ca="1" si="746"/>
        <v>0.39117244443777111</v>
      </c>
      <c r="AE3166" t="str">
        <f t="shared" ca="1" si="747"/>
        <v>8</v>
      </c>
      <c r="AF3166" t="str">
        <f t="shared" ca="1" si="748"/>
        <v>6</v>
      </c>
      <c r="AG3166" t="str">
        <f t="shared" ca="1" si="749"/>
        <v/>
      </c>
    </row>
    <row r="3167" spans="9:33" x14ac:dyDescent="0.25">
      <c r="I3167">
        <f t="shared" ca="1" si="735"/>
        <v>84</v>
      </c>
      <c r="K3167" t="str">
        <f t="shared" ca="1" si="736"/>
        <v>8</v>
      </c>
      <c r="L3167" t="str">
        <f t="shared" ca="1" si="737"/>
        <v>4</v>
      </c>
      <c r="P3167">
        <f t="shared" ca="1" si="738"/>
        <v>61.249510656515469</v>
      </c>
      <c r="R3167">
        <f t="shared" ca="1" si="739"/>
        <v>61</v>
      </c>
      <c r="S3167">
        <f t="shared" ca="1" si="740"/>
        <v>0.24951065651546855</v>
      </c>
      <c r="U3167" t="str">
        <f t="shared" ca="1" si="741"/>
        <v>6</v>
      </c>
      <c r="V3167" t="str">
        <f t="shared" ca="1" si="742"/>
        <v>1</v>
      </c>
      <c r="W3167" t="str">
        <f t="shared" ca="1" si="743"/>
        <v/>
      </c>
      <c r="Z3167" s="3">
        <f t="shared" ca="1" si="744"/>
        <v>81.006414982339976</v>
      </c>
      <c r="AB3167">
        <f t="shared" ca="1" si="745"/>
        <v>81</v>
      </c>
      <c r="AC3167">
        <f t="shared" ca="1" si="746"/>
        <v>6.4149823399759498E-3</v>
      </c>
      <c r="AE3167" t="str">
        <f t="shared" ca="1" si="747"/>
        <v>8</v>
      </c>
      <c r="AF3167" t="str">
        <f t="shared" ca="1" si="748"/>
        <v>1</v>
      </c>
      <c r="AG3167" t="str">
        <f t="shared" ca="1" si="749"/>
        <v/>
      </c>
    </row>
    <row r="3168" spans="9:33" x14ac:dyDescent="0.25">
      <c r="I3168">
        <f t="shared" ca="1" si="735"/>
        <v>79</v>
      </c>
      <c r="K3168" t="str">
        <f t="shared" ca="1" si="736"/>
        <v>7</v>
      </c>
      <c r="L3168" t="str">
        <f t="shared" ca="1" si="737"/>
        <v>9</v>
      </c>
      <c r="P3168">
        <f t="shared" ca="1" si="738"/>
        <v>121.27251526219759</v>
      </c>
      <c r="R3168">
        <f t="shared" ca="1" si="739"/>
        <v>121</v>
      </c>
      <c r="S3168">
        <f t="shared" ca="1" si="740"/>
        <v>0.27251526219758659</v>
      </c>
      <c r="U3168" t="str">
        <f t="shared" ca="1" si="741"/>
        <v>1</v>
      </c>
      <c r="V3168" t="str">
        <f t="shared" ca="1" si="742"/>
        <v>2</v>
      </c>
      <c r="W3168" t="str">
        <f t="shared" ca="1" si="743"/>
        <v>1</v>
      </c>
      <c r="Z3168" s="3">
        <f t="shared" ca="1" si="744"/>
        <v>81.36288020516244</v>
      </c>
      <c r="AB3168">
        <f t="shared" ca="1" si="745"/>
        <v>81</v>
      </c>
      <c r="AC3168">
        <f t="shared" ca="1" si="746"/>
        <v>0.36288020516244046</v>
      </c>
      <c r="AE3168" t="str">
        <f t="shared" ca="1" si="747"/>
        <v>8</v>
      </c>
      <c r="AF3168" t="str">
        <f t="shared" ca="1" si="748"/>
        <v>1</v>
      </c>
      <c r="AG3168" t="str">
        <f t="shared" ca="1" si="749"/>
        <v/>
      </c>
    </row>
    <row r="3169" spans="9:33" x14ac:dyDescent="0.25">
      <c r="I3169">
        <f t="shared" ca="1" si="735"/>
        <v>18</v>
      </c>
      <c r="K3169" t="str">
        <f t="shared" ca="1" si="736"/>
        <v>1</v>
      </c>
      <c r="L3169" t="str">
        <f t="shared" ca="1" si="737"/>
        <v>8</v>
      </c>
      <c r="P3169">
        <f t="shared" ca="1" si="738"/>
        <v>57.817362414316371</v>
      </c>
      <c r="R3169">
        <f t="shared" ca="1" si="739"/>
        <v>57</v>
      </c>
      <c r="S3169">
        <f t="shared" ca="1" si="740"/>
        <v>0.81736241431637069</v>
      </c>
      <c r="U3169" t="str">
        <f t="shared" ca="1" si="741"/>
        <v>5</v>
      </c>
      <c r="V3169" t="str">
        <f t="shared" ca="1" si="742"/>
        <v>7</v>
      </c>
      <c r="W3169" t="str">
        <f t="shared" ca="1" si="743"/>
        <v/>
      </c>
      <c r="Z3169" s="3">
        <f t="shared" ca="1" si="744"/>
        <v>79.720909788891831</v>
      </c>
      <c r="AB3169">
        <f t="shared" ca="1" si="745"/>
        <v>79</v>
      </c>
      <c r="AC3169">
        <f t="shared" ca="1" si="746"/>
        <v>0.72090978889183077</v>
      </c>
      <c r="AE3169" t="str">
        <f t="shared" ca="1" si="747"/>
        <v>7</v>
      </c>
      <c r="AF3169" t="str">
        <f t="shared" ca="1" si="748"/>
        <v>9</v>
      </c>
      <c r="AG3169" t="str">
        <f t="shared" ca="1" si="749"/>
        <v/>
      </c>
    </row>
    <row r="3170" spans="9:33" x14ac:dyDescent="0.25">
      <c r="I3170">
        <f t="shared" ca="1" si="735"/>
        <v>30</v>
      </c>
      <c r="K3170" t="str">
        <f t="shared" ca="1" si="736"/>
        <v>3</v>
      </c>
      <c r="L3170" t="str">
        <f t="shared" ca="1" si="737"/>
        <v>0</v>
      </c>
      <c r="P3170">
        <f t="shared" ca="1" si="738"/>
        <v>117.97427081867336</v>
      </c>
      <c r="R3170">
        <f t="shared" ca="1" si="739"/>
        <v>117</v>
      </c>
      <c r="S3170">
        <f t="shared" ca="1" si="740"/>
        <v>0.97427081867336085</v>
      </c>
      <c r="U3170" t="str">
        <f t="shared" ca="1" si="741"/>
        <v>1</v>
      </c>
      <c r="V3170" t="str">
        <f t="shared" ca="1" si="742"/>
        <v>1</v>
      </c>
      <c r="W3170" t="str">
        <f t="shared" ca="1" si="743"/>
        <v>7</v>
      </c>
      <c r="Z3170" s="3">
        <f t="shared" ca="1" si="744"/>
        <v>89.489669360054407</v>
      </c>
      <c r="AB3170">
        <f t="shared" ca="1" si="745"/>
        <v>89</v>
      </c>
      <c r="AC3170">
        <f t="shared" ca="1" si="746"/>
        <v>0.48966936005440687</v>
      </c>
      <c r="AE3170" t="str">
        <f t="shared" ca="1" si="747"/>
        <v>8</v>
      </c>
      <c r="AF3170" t="str">
        <f t="shared" ca="1" si="748"/>
        <v>9</v>
      </c>
      <c r="AG3170" t="str">
        <f t="shared" ca="1" si="749"/>
        <v/>
      </c>
    </row>
    <row r="3171" spans="9:33" x14ac:dyDescent="0.25">
      <c r="I3171">
        <f t="shared" ca="1" si="735"/>
        <v>21</v>
      </c>
      <c r="K3171" t="str">
        <f t="shared" ca="1" si="736"/>
        <v>2</v>
      </c>
      <c r="L3171" t="str">
        <f t="shared" ca="1" si="737"/>
        <v>1</v>
      </c>
      <c r="P3171">
        <f t="shared" ca="1" si="738"/>
        <v>168.23233145166211</v>
      </c>
      <c r="R3171">
        <f t="shared" ca="1" si="739"/>
        <v>168</v>
      </c>
      <c r="S3171">
        <f t="shared" ca="1" si="740"/>
        <v>0.23233145166210534</v>
      </c>
      <c r="U3171" t="str">
        <f t="shared" ca="1" si="741"/>
        <v>1</v>
      </c>
      <c r="V3171" t="str">
        <f t="shared" ca="1" si="742"/>
        <v>6</v>
      </c>
      <c r="W3171" t="str">
        <f t="shared" ca="1" si="743"/>
        <v>8</v>
      </c>
      <c r="Z3171" s="3">
        <f t="shared" ca="1" si="744"/>
        <v>76.719630568776196</v>
      </c>
      <c r="AB3171">
        <f t="shared" ca="1" si="745"/>
        <v>76</v>
      </c>
      <c r="AC3171">
        <f t="shared" ca="1" si="746"/>
        <v>0.71963056877619636</v>
      </c>
      <c r="AE3171" t="str">
        <f t="shared" ca="1" si="747"/>
        <v>7</v>
      </c>
      <c r="AF3171" t="str">
        <f t="shared" ca="1" si="748"/>
        <v>6</v>
      </c>
      <c r="AG3171" t="str">
        <f t="shared" ca="1" si="749"/>
        <v/>
      </c>
    </row>
    <row r="3172" spans="9:33" x14ac:dyDescent="0.25">
      <c r="I3172">
        <f t="shared" ca="1" si="735"/>
        <v>65</v>
      </c>
      <c r="K3172" t="str">
        <f t="shared" ca="1" si="736"/>
        <v>6</v>
      </c>
      <c r="L3172" t="str">
        <f t="shared" ca="1" si="737"/>
        <v>5</v>
      </c>
      <c r="P3172">
        <f t="shared" ca="1" si="738"/>
        <v>130.28478096258135</v>
      </c>
      <c r="R3172">
        <f t="shared" ca="1" si="739"/>
        <v>130</v>
      </c>
      <c r="S3172">
        <f t="shared" ca="1" si="740"/>
        <v>0.2847809625813511</v>
      </c>
      <c r="U3172" t="str">
        <f t="shared" ca="1" si="741"/>
        <v>1</v>
      </c>
      <c r="V3172" t="str">
        <f t="shared" ca="1" si="742"/>
        <v>3</v>
      </c>
      <c r="W3172" t="str">
        <f t="shared" ca="1" si="743"/>
        <v>0</v>
      </c>
      <c r="Z3172" s="3">
        <f t="shared" ca="1" si="744"/>
        <v>82.0954530484982</v>
      </c>
      <c r="AB3172">
        <f t="shared" ca="1" si="745"/>
        <v>82</v>
      </c>
      <c r="AC3172">
        <f t="shared" ca="1" si="746"/>
        <v>9.5453048498200133E-2</v>
      </c>
      <c r="AE3172" t="str">
        <f t="shared" ca="1" si="747"/>
        <v>8</v>
      </c>
      <c r="AF3172" t="str">
        <f t="shared" ca="1" si="748"/>
        <v>2</v>
      </c>
      <c r="AG3172" t="str">
        <f t="shared" ca="1" si="749"/>
        <v/>
      </c>
    </row>
    <row r="3173" spans="9:33" x14ac:dyDescent="0.25">
      <c r="I3173">
        <f t="shared" ca="1" si="735"/>
        <v>78</v>
      </c>
      <c r="K3173" t="str">
        <f t="shared" ca="1" si="736"/>
        <v>7</v>
      </c>
      <c r="L3173" t="str">
        <f t="shared" ca="1" si="737"/>
        <v>8</v>
      </c>
      <c r="P3173">
        <f t="shared" ca="1" si="738"/>
        <v>77.49841730719757</v>
      </c>
      <c r="R3173">
        <f t="shared" ca="1" si="739"/>
        <v>77</v>
      </c>
      <c r="S3173">
        <f t="shared" ca="1" si="740"/>
        <v>0.49841730719757038</v>
      </c>
      <c r="U3173" t="str">
        <f t="shared" ca="1" si="741"/>
        <v>7</v>
      </c>
      <c r="V3173" t="str">
        <f t="shared" ca="1" si="742"/>
        <v>7</v>
      </c>
      <c r="W3173" t="str">
        <f t="shared" ca="1" si="743"/>
        <v/>
      </c>
      <c r="Z3173" s="3">
        <f t="shared" ca="1" si="744"/>
        <v>87.099916030275608</v>
      </c>
      <c r="AB3173">
        <f t="shared" ca="1" si="745"/>
        <v>87</v>
      </c>
      <c r="AC3173">
        <f t="shared" ca="1" si="746"/>
        <v>9.9916030275608136E-2</v>
      </c>
      <c r="AE3173" t="str">
        <f t="shared" ca="1" si="747"/>
        <v>8</v>
      </c>
      <c r="AF3173" t="str">
        <f t="shared" ca="1" si="748"/>
        <v>7</v>
      </c>
      <c r="AG3173" t="str">
        <f t="shared" ca="1" si="749"/>
        <v/>
      </c>
    </row>
    <row r="3174" spans="9:33" x14ac:dyDescent="0.25">
      <c r="I3174">
        <f t="shared" ca="1" si="735"/>
        <v>93</v>
      </c>
      <c r="K3174" t="str">
        <f t="shared" ca="1" si="736"/>
        <v>9</v>
      </c>
      <c r="L3174" t="str">
        <f t="shared" ca="1" si="737"/>
        <v>3</v>
      </c>
      <c r="P3174">
        <f t="shared" ca="1" si="738"/>
        <v>104.41478826833045</v>
      </c>
      <c r="R3174">
        <f t="shared" ca="1" si="739"/>
        <v>104</v>
      </c>
      <c r="S3174">
        <f t="shared" ca="1" si="740"/>
        <v>0.41478826833045446</v>
      </c>
      <c r="U3174" t="str">
        <f t="shared" ca="1" si="741"/>
        <v>1</v>
      </c>
      <c r="V3174" t="str">
        <f t="shared" ca="1" si="742"/>
        <v>0</v>
      </c>
      <c r="W3174" t="str">
        <f t="shared" ca="1" si="743"/>
        <v>4</v>
      </c>
      <c r="Z3174" s="3">
        <f t="shared" ca="1" si="744"/>
        <v>80.880242699453518</v>
      </c>
      <c r="AB3174">
        <f t="shared" ca="1" si="745"/>
        <v>80</v>
      </c>
      <c r="AC3174">
        <f t="shared" ca="1" si="746"/>
        <v>0.88024269945351818</v>
      </c>
      <c r="AE3174" t="str">
        <f t="shared" ca="1" si="747"/>
        <v>8</v>
      </c>
      <c r="AF3174" t="str">
        <f t="shared" ca="1" si="748"/>
        <v>0</v>
      </c>
      <c r="AG3174" t="str">
        <f t="shared" ca="1" si="749"/>
        <v/>
      </c>
    </row>
    <row r="3175" spans="9:33" x14ac:dyDescent="0.25">
      <c r="I3175">
        <f t="shared" ca="1" si="735"/>
        <v>46</v>
      </c>
      <c r="K3175" t="str">
        <f t="shared" ca="1" si="736"/>
        <v>4</v>
      </c>
      <c r="L3175" t="str">
        <f t="shared" ca="1" si="737"/>
        <v>6</v>
      </c>
      <c r="P3175">
        <f t="shared" ca="1" si="738"/>
        <v>83.495065565509961</v>
      </c>
      <c r="R3175">
        <f t="shared" ca="1" si="739"/>
        <v>83</v>
      </c>
      <c r="S3175">
        <f t="shared" ca="1" si="740"/>
        <v>0.49506556550996095</v>
      </c>
      <c r="U3175" t="str">
        <f t="shared" ca="1" si="741"/>
        <v>8</v>
      </c>
      <c r="V3175" t="str">
        <f t="shared" ca="1" si="742"/>
        <v>3</v>
      </c>
      <c r="W3175" t="str">
        <f t="shared" ca="1" si="743"/>
        <v/>
      </c>
      <c r="Z3175" s="3">
        <f t="shared" ca="1" si="744"/>
        <v>83.888227726360768</v>
      </c>
      <c r="AB3175">
        <f t="shared" ca="1" si="745"/>
        <v>83</v>
      </c>
      <c r="AC3175">
        <f t="shared" ca="1" si="746"/>
        <v>0.88822772636076763</v>
      </c>
      <c r="AE3175" t="str">
        <f t="shared" ca="1" si="747"/>
        <v>8</v>
      </c>
      <c r="AF3175" t="str">
        <f t="shared" ca="1" si="748"/>
        <v>3</v>
      </c>
      <c r="AG3175" t="str">
        <f t="shared" ca="1" si="749"/>
        <v/>
      </c>
    </row>
    <row r="3176" spans="9:33" x14ac:dyDescent="0.25">
      <c r="I3176">
        <f t="shared" ca="1" si="735"/>
        <v>57</v>
      </c>
      <c r="K3176" t="str">
        <f t="shared" ca="1" si="736"/>
        <v>5</v>
      </c>
      <c r="L3176" t="str">
        <f t="shared" ca="1" si="737"/>
        <v>7</v>
      </c>
      <c r="P3176">
        <f t="shared" ca="1" si="738"/>
        <v>78.725468109756747</v>
      </c>
      <c r="R3176">
        <f t="shared" ca="1" si="739"/>
        <v>78</v>
      </c>
      <c r="S3176">
        <f t="shared" ca="1" si="740"/>
        <v>0.72546810975674703</v>
      </c>
      <c r="U3176" t="str">
        <f t="shared" ca="1" si="741"/>
        <v>7</v>
      </c>
      <c r="V3176" t="str">
        <f t="shared" ca="1" si="742"/>
        <v>8</v>
      </c>
      <c r="W3176" t="str">
        <f t="shared" ca="1" si="743"/>
        <v/>
      </c>
      <c r="Z3176" s="3">
        <f t="shared" ca="1" si="744"/>
        <v>80.296683185238649</v>
      </c>
      <c r="AB3176">
        <f t="shared" ca="1" si="745"/>
        <v>80</v>
      </c>
      <c r="AC3176">
        <f t="shared" ca="1" si="746"/>
        <v>0.29668318523864912</v>
      </c>
      <c r="AE3176" t="str">
        <f t="shared" ca="1" si="747"/>
        <v>8</v>
      </c>
      <c r="AF3176" t="str">
        <f t="shared" ca="1" si="748"/>
        <v>0</v>
      </c>
      <c r="AG3176" t="str">
        <f t="shared" ca="1" si="749"/>
        <v/>
      </c>
    </row>
    <row r="3177" spans="9:33" x14ac:dyDescent="0.25">
      <c r="I3177">
        <f t="shared" ca="1" si="735"/>
        <v>84</v>
      </c>
      <c r="K3177" t="str">
        <f t="shared" ca="1" si="736"/>
        <v>8</v>
      </c>
      <c r="L3177" t="str">
        <f t="shared" ca="1" si="737"/>
        <v>4</v>
      </c>
      <c r="P3177">
        <f t="shared" ca="1" si="738"/>
        <v>44.501221544723009</v>
      </c>
      <c r="R3177">
        <f t="shared" ca="1" si="739"/>
        <v>44</v>
      </c>
      <c r="S3177">
        <f t="shared" ca="1" si="740"/>
        <v>0.50122154472300906</v>
      </c>
      <c r="U3177" t="str">
        <f t="shared" ca="1" si="741"/>
        <v>4</v>
      </c>
      <c r="V3177" t="str">
        <f t="shared" ca="1" si="742"/>
        <v>4</v>
      </c>
      <c r="W3177" t="str">
        <f t="shared" ca="1" si="743"/>
        <v/>
      </c>
      <c r="Z3177" s="3">
        <f t="shared" ca="1" si="744"/>
        <v>71.936712447888326</v>
      </c>
      <c r="AB3177">
        <f t="shared" ca="1" si="745"/>
        <v>71</v>
      </c>
      <c r="AC3177">
        <f t="shared" ca="1" si="746"/>
        <v>0.93671244788832553</v>
      </c>
      <c r="AE3177" t="str">
        <f t="shared" ca="1" si="747"/>
        <v>7</v>
      </c>
      <c r="AF3177" t="str">
        <f t="shared" ca="1" si="748"/>
        <v>1</v>
      </c>
      <c r="AG3177" t="str">
        <f t="shared" ca="1" si="749"/>
        <v/>
      </c>
    </row>
    <row r="3178" spans="9:33" x14ac:dyDescent="0.25">
      <c r="I3178">
        <f t="shared" ca="1" si="735"/>
        <v>38</v>
      </c>
      <c r="K3178" t="str">
        <f t="shared" ca="1" si="736"/>
        <v>3</v>
      </c>
      <c r="L3178" t="str">
        <f t="shared" ca="1" si="737"/>
        <v>8</v>
      </c>
      <c r="P3178">
        <f t="shared" ca="1" si="738"/>
        <v>126.90844302371707</v>
      </c>
      <c r="R3178">
        <f t="shared" ca="1" si="739"/>
        <v>126</v>
      </c>
      <c r="S3178">
        <f t="shared" ca="1" si="740"/>
        <v>0.90844302371706931</v>
      </c>
      <c r="U3178" t="str">
        <f t="shared" ca="1" si="741"/>
        <v>1</v>
      </c>
      <c r="V3178" t="str">
        <f t="shared" ca="1" si="742"/>
        <v>2</v>
      </c>
      <c r="W3178" t="str">
        <f t="shared" ca="1" si="743"/>
        <v>6</v>
      </c>
      <c r="Z3178" s="3">
        <f t="shared" ca="1" si="744"/>
        <v>74.929859474763575</v>
      </c>
      <c r="AB3178">
        <f t="shared" ca="1" si="745"/>
        <v>74</v>
      </c>
      <c r="AC3178">
        <f t="shared" ca="1" si="746"/>
        <v>0.92985947476357467</v>
      </c>
      <c r="AE3178" t="str">
        <f t="shared" ca="1" si="747"/>
        <v>7</v>
      </c>
      <c r="AF3178" t="str">
        <f t="shared" ca="1" si="748"/>
        <v>4</v>
      </c>
      <c r="AG3178" t="str">
        <f t="shared" ca="1" si="749"/>
        <v/>
      </c>
    </row>
    <row r="3179" spans="9:33" x14ac:dyDescent="0.25">
      <c r="I3179">
        <f t="shared" ca="1" si="735"/>
        <v>76</v>
      </c>
      <c r="K3179" t="str">
        <f t="shared" ca="1" si="736"/>
        <v>7</v>
      </c>
      <c r="L3179" t="str">
        <f t="shared" ca="1" si="737"/>
        <v>6</v>
      </c>
      <c r="P3179">
        <f t="shared" ca="1" si="738"/>
        <v>175.40094615804185</v>
      </c>
      <c r="R3179">
        <f t="shared" ca="1" si="739"/>
        <v>175</v>
      </c>
      <c r="S3179">
        <f t="shared" ca="1" si="740"/>
        <v>0.40094615804184741</v>
      </c>
      <c r="U3179" t="str">
        <f t="shared" ca="1" si="741"/>
        <v>1</v>
      </c>
      <c r="V3179" t="str">
        <f t="shared" ca="1" si="742"/>
        <v>7</v>
      </c>
      <c r="W3179" t="str">
        <f t="shared" ca="1" si="743"/>
        <v>5</v>
      </c>
      <c r="Z3179" s="3">
        <f t="shared" ca="1" si="744"/>
        <v>80.812589432824112</v>
      </c>
      <c r="AB3179">
        <f t="shared" ca="1" si="745"/>
        <v>80</v>
      </c>
      <c r="AC3179">
        <f t="shared" ca="1" si="746"/>
        <v>0.81258943282411167</v>
      </c>
      <c r="AE3179" t="str">
        <f t="shared" ca="1" si="747"/>
        <v>8</v>
      </c>
      <c r="AF3179" t="str">
        <f t="shared" ca="1" si="748"/>
        <v>0</v>
      </c>
      <c r="AG3179" t="str">
        <f t="shared" ca="1" si="749"/>
        <v/>
      </c>
    </row>
    <row r="3180" spans="9:33" x14ac:dyDescent="0.25">
      <c r="I3180">
        <f t="shared" ca="1" si="735"/>
        <v>63</v>
      </c>
      <c r="K3180" t="str">
        <f t="shared" ca="1" si="736"/>
        <v>6</v>
      </c>
      <c r="L3180" t="str">
        <f t="shared" ca="1" si="737"/>
        <v>3</v>
      </c>
      <c r="P3180">
        <f t="shared" ca="1" si="738"/>
        <v>76.894685642004561</v>
      </c>
      <c r="R3180">
        <f t="shared" ca="1" si="739"/>
        <v>76</v>
      </c>
      <c r="S3180">
        <f t="shared" ca="1" si="740"/>
        <v>0.89468564200456058</v>
      </c>
      <c r="U3180" t="str">
        <f t="shared" ca="1" si="741"/>
        <v>7</v>
      </c>
      <c r="V3180" t="str">
        <f t="shared" ca="1" si="742"/>
        <v>6</v>
      </c>
      <c r="W3180" t="str">
        <f t="shared" ca="1" si="743"/>
        <v/>
      </c>
      <c r="Z3180" s="3">
        <f t="shared" ca="1" si="744"/>
        <v>89.375268338909294</v>
      </c>
      <c r="AB3180">
        <f t="shared" ca="1" si="745"/>
        <v>89</v>
      </c>
      <c r="AC3180">
        <f t="shared" ca="1" si="746"/>
        <v>0.37526833890929367</v>
      </c>
      <c r="AE3180" t="str">
        <f t="shared" ca="1" si="747"/>
        <v>8</v>
      </c>
      <c r="AF3180" t="str">
        <f t="shared" ca="1" si="748"/>
        <v>9</v>
      </c>
      <c r="AG3180" t="str">
        <f t="shared" ca="1" si="749"/>
        <v/>
      </c>
    </row>
    <row r="3181" spans="9:33" x14ac:dyDescent="0.25">
      <c r="I3181">
        <f t="shared" ca="1" si="735"/>
        <v>50</v>
      </c>
      <c r="K3181" t="str">
        <f t="shared" ca="1" si="736"/>
        <v>5</v>
      </c>
      <c r="L3181" t="str">
        <f t="shared" ca="1" si="737"/>
        <v>0</v>
      </c>
      <c r="P3181">
        <f t="shared" ca="1" si="738"/>
        <v>164.40561370665748</v>
      </c>
      <c r="R3181">
        <f t="shared" ca="1" si="739"/>
        <v>164</v>
      </c>
      <c r="S3181">
        <f t="shared" ca="1" si="740"/>
        <v>0.40561370665747631</v>
      </c>
      <c r="U3181" t="str">
        <f t="shared" ca="1" si="741"/>
        <v>1</v>
      </c>
      <c r="V3181" t="str">
        <f t="shared" ca="1" si="742"/>
        <v>6</v>
      </c>
      <c r="W3181" t="str">
        <f t="shared" ca="1" si="743"/>
        <v>4</v>
      </c>
      <c r="Z3181" s="3">
        <f t="shared" ca="1" si="744"/>
        <v>74.49370245101386</v>
      </c>
      <c r="AB3181">
        <f t="shared" ca="1" si="745"/>
        <v>74</v>
      </c>
      <c r="AC3181">
        <f t="shared" ca="1" si="746"/>
        <v>0.4937024510138599</v>
      </c>
      <c r="AE3181" t="str">
        <f t="shared" ca="1" si="747"/>
        <v>7</v>
      </c>
      <c r="AF3181" t="str">
        <f t="shared" ca="1" si="748"/>
        <v>4</v>
      </c>
      <c r="AG3181" t="str">
        <f t="shared" ca="1" si="749"/>
        <v/>
      </c>
    </row>
    <row r="3182" spans="9:33" x14ac:dyDescent="0.25">
      <c r="I3182">
        <f t="shared" ca="1" si="735"/>
        <v>93</v>
      </c>
      <c r="K3182" t="str">
        <f t="shared" ca="1" si="736"/>
        <v>9</v>
      </c>
      <c r="L3182" t="str">
        <f t="shared" ca="1" si="737"/>
        <v>3</v>
      </c>
      <c r="P3182">
        <f t="shared" ca="1" si="738"/>
        <v>46.677038463429419</v>
      </c>
      <c r="R3182">
        <f t="shared" ca="1" si="739"/>
        <v>46</v>
      </c>
      <c r="S3182">
        <f t="shared" ca="1" si="740"/>
        <v>0.67703846342941887</v>
      </c>
      <c r="U3182" t="str">
        <f t="shared" ca="1" si="741"/>
        <v>4</v>
      </c>
      <c r="V3182" t="str">
        <f t="shared" ca="1" si="742"/>
        <v>6</v>
      </c>
      <c r="W3182" t="str">
        <f t="shared" ca="1" si="743"/>
        <v/>
      </c>
      <c r="Z3182" s="3">
        <f t="shared" ca="1" si="744"/>
        <v>77.014911659584271</v>
      </c>
      <c r="AB3182">
        <f t="shared" ca="1" si="745"/>
        <v>77</v>
      </c>
      <c r="AC3182">
        <f t="shared" ca="1" si="746"/>
        <v>1.491165958427132E-2</v>
      </c>
      <c r="AE3182" t="str">
        <f t="shared" ca="1" si="747"/>
        <v>7</v>
      </c>
      <c r="AF3182" t="str">
        <f t="shared" ca="1" si="748"/>
        <v>7</v>
      </c>
      <c r="AG3182" t="str">
        <f t="shared" ca="1" si="749"/>
        <v/>
      </c>
    </row>
    <row r="3183" spans="9:33" x14ac:dyDescent="0.25">
      <c r="I3183">
        <f t="shared" ca="1" si="735"/>
        <v>77</v>
      </c>
      <c r="K3183" t="str">
        <f t="shared" ca="1" si="736"/>
        <v>7</v>
      </c>
      <c r="L3183" t="str">
        <f t="shared" ca="1" si="737"/>
        <v>7</v>
      </c>
      <c r="P3183">
        <f t="shared" ca="1" si="738"/>
        <v>47.715891236789361</v>
      </c>
      <c r="R3183">
        <f t="shared" ca="1" si="739"/>
        <v>47</v>
      </c>
      <c r="S3183">
        <f t="shared" ca="1" si="740"/>
        <v>0.71589123678936062</v>
      </c>
      <c r="U3183" t="str">
        <f t="shared" ca="1" si="741"/>
        <v>4</v>
      </c>
      <c r="V3183" t="str">
        <f t="shared" ca="1" si="742"/>
        <v>7</v>
      </c>
      <c r="W3183" t="str">
        <f t="shared" ca="1" si="743"/>
        <v/>
      </c>
      <c r="Z3183" s="3">
        <f t="shared" ca="1" si="744"/>
        <v>75.191732396867465</v>
      </c>
      <c r="AB3183">
        <f t="shared" ca="1" si="745"/>
        <v>75</v>
      </c>
      <c r="AC3183">
        <f t="shared" ca="1" si="746"/>
        <v>0.19173239686746513</v>
      </c>
      <c r="AE3183" t="str">
        <f t="shared" ca="1" si="747"/>
        <v>7</v>
      </c>
      <c r="AF3183" t="str">
        <f t="shared" ca="1" si="748"/>
        <v>5</v>
      </c>
      <c r="AG3183" t="str">
        <f t="shared" ca="1" si="749"/>
        <v/>
      </c>
    </row>
    <row r="3184" spans="9:33" x14ac:dyDescent="0.25">
      <c r="I3184">
        <f t="shared" ca="1" si="735"/>
        <v>23</v>
      </c>
      <c r="K3184" t="str">
        <f t="shared" ca="1" si="736"/>
        <v>2</v>
      </c>
      <c r="L3184" t="str">
        <f t="shared" ca="1" si="737"/>
        <v>3</v>
      </c>
      <c r="P3184">
        <f t="shared" ca="1" si="738"/>
        <v>131.6174021896756</v>
      </c>
      <c r="R3184">
        <f t="shared" ca="1" si="739"/>
        <v>131</v>
      </c>
      <c r="S3184">
        <f t="shared" ca="1" si="740"/>
        <v>0.61740218967560168</v>
      </c>
      <c r="U3184" t="str">
        <f t="shared" ca="1" si="741"/>
        <v>1</v>
      </c>
      <c r="V3184" t="str">
        <f t="shared" ca="1" si="742"/>
        <v>3</v>
      </c>
      <c r="W3184" t="str">
        <f t="shared" ca="1" si="743"/>
        <v>1</v>
      </c>
      <c r="Z3184" s="3">
        <f t="shared" ca="1" si="744"/>
        <v>85.982634143798791</v>
      </c>
      <c r="AB3184">
        <f t="shared" ca="1" si="745"/>
        <v>85</v>
      </c>
      <c r="AC3184">
        <f t="shared" ca="1" si="746"/>
        <v>0.98263414379879066</v>
      </c>
      <c r="AE3184" t="str">
        <f t="shared" ca="1" si="747"/>
        <v>8</v>
      </c>
      <c r="AF3184" t="str">
        <f t="shared" ca="1" si="748"/>
        <v>5</v>
      </c>
      <c r="AG3184" t="str">
        <f t="shared" ca="1" si="749"/>
        <v/>
      </c>
    </row>
    <row r="3185" spans="9:33" x14ac:dyDescent="0.25">
      <c r="I3185">
        <f t="shared" ca="1" si="735"/>
        <v>72</v>
      </c>
      <c r="K3185" t="str">
        <f t="shared" ca="1" si="736"/>
        <v>7</v>
      </c>
      <c r="L3185" t="str">
        <f t="shared" ca="1" si="737"/>
        <v>2</v>
      </c>
      <c r="P3185">
        <f t="shared" ca="1" si="738"/>
        <v>98.787744764065224</v>
      </c>
      <c r="R3185">
        <f t="shared" ca="1" si="739"/>
        <v>98</v>
      </c>
      <c r="S3185">
        <f t="shared" ca="1" si="740"/>
        <v>0.78774476406522353</v>
      </c>
      <c r="U3185" t="str">
        <f t="shared" ca="1" si="741"/>
        <v>9</v>
      </c>
      <c r="V3185" t="str">
        <f t="shared" ca="1" si="742"/>
        <v>8</v>
      </c>
      <c r="W3185" t="str">
        <f t="shared" ca="1" si="743"/>
        <v/>
      </c>
      <c r="Z3185" s="3">
        <f t="shared" ca="1" si="744"/>
        <v>74.811541834746237</v>
      </c>
      <c r="AB3185">
        <f t="shared" ca="1" si="745"/>
        <v>74</v>
      </c>
      <c r="AC3185">
        <f t="shared" ca="1" si="746"/>
        <v>0.81154183474623665</v>
      </c>
      <c r="AE3185" t="str">
        <f t="shared" ca="1" si="747"/>
        <v>7</v>
      </c>
      <c r="AF3185" t="str">
        <f t="shared" ca="1" si="748"/>
        <v>4</v>
      </c>
      <c r="AG3185" t="str">
        <f t="shared" ca="1" si="749"/>
        <v/>
      </c>
    </row>
    <row r="3186" spans="9:33" x14ac:dyDescent="0.25">
      <c r="I3186">
        <f t="shared" ca="1" si="735"/>
        <v>96</v>
      </c>
      <c r="K3186" t="str">
        <f t="shared" ca="1" si="736"/>
        <v>9</v>
      </c>
      <c r="L3186" t="str">
        <f t="shared" ca="1" si="737"/>
        <v>6</v>
      </c>
      <c r="P3186">
        <f t="shared" ca="1" si="738"/>
        <v>80.963023138319826</v>
      </c>
      <c r="R3186">
        <f t="shared" ca="1" si="739"/>
        <v>80</v>
      </c>
      <c r="S3186">
        <f t="shared" ca="1" si="740"/>
        <v>0.96302313831982644</v>
      </c>
      <c r="U3186" t="str">
        <f t="shared" ca="1" si="741"/>
        <v>8</v>
      </c>
      <c r="V3186" t="str">
        <f t="shared" ca="1" si="742"/>
        <v>0</v>
      </c>
      <c r="W3186" t="str">
        <f t="shared" ca="1" si="743"/>
        <v/>
      </c>
      <c r="Z3186" s="3">
        <f t="shared" ca="1" si="744"/>
        <v>87.378874559540833</v>
      </c>
      <c r="AB3186">
        <f t="shared" ca="1" si="745"/>
        <v>87</v>
      </c>
      <c r="AC3186">
        <f t="shared" ca="1" si="746"/>
        <v>0.37887455954083293</v>
      </c>
      <c r="AE3186" t="str">
        <f t="shared" ca="1" si="747"/>
        <v>8</v>
      </c>
      <c r="AF3186" t="str">
        <f t="shared" ca="1" si="748"/>
        <v>7</v>
      </c>
      <c r="AG3186" t="str">
        <f t="shared" ca="1" si="749"/>
        <v/>
      </c>
    </row>
    <row r="3187" spans="9:33" x14ac:dyDescent="0.25">
      <c r="I3187">
        <f t="shared" ca="1" si="735"/>
        <v>91</v>
      </c>
      <c r="K3187" t="str">
        <f t="shared" ca="1" si="736"/>
        <v>9</v>
      </c>
      <c r="L3187" t="str">
        <f t="shared" ca="1" si="737"/>
        <v>1</v>
      </c>
      <c r="P3187">
        <f t="shared" ca="1" si="738"/>
        <v>99.105306854928628</v>
      </c>
      <c r="R3187">
        <f t="shared" ca="1" si="739"/>
        <v>99</v>
      </c>
      <c r="S3187">
        <f t="shared" ca="1" si="740"/>
        <v>0.10530685492862801</v>
      </c>
      <c r="U3187" t="str">
        <f t="shared" ca="1" si="741"/>
        <v>9</v>
      </c>
      <c r="V3187" t="str">
        <f t="shared" ca="1" si="742"/>
        <v>9</v>
      </c>
      <c r="W3187" t="str">
        <f t="shared" ca="1" si="743"/>
        <v/>
      </c>
      <c r="Z3187" s="3">
        <f t="shared" ca="1" si="744"/>
        <v>84.300704295848334</v>
      </c>
      <c r="AB3187">
        <f t="shared" ca="1" si="745"/>
        <v>84</v>
      </c>
      <c r="AC3187">
        <f t="shared" ca="1" si="746"/>
        <v>0.30070429584833391</v>
      </c>
      <c r="AE3187" t="str">
        <f t="shared" ca="1" si="747"/>
        <v>8</v>
      </c>
      <c r="AF3187" t="str">
        <f t="shared" ca="1" si="748"/>
        <v>4</v>
      </c>
      <c r="AG3187" t="str">
        <f t="shared" ca="1" si="749"/>
        <v/>
      </c>
    </row>
    <row r="3188" spans="9:33" x14ac:dyDescent="0.25">
      <c r="I3188">
        <f t="shared" ca="1" si="735"/>
        <v>69</v>
      </c>
      <c r="K3188" t="str">
        <f t="shared" ca="1" si="736"/>
        <v>6</v>
      </c>
      <c r="L3188" t="str">
        <f t="shared" ca="1" si="737"/>
        <v>9</v>
      </c>
      <c r="P3188">
        <f t="shared" ca="1" si="738"/>
        <v>130.80724954523799</v>
      </c>
      <c r="R3188">
        <f t="shared" ca="1" si="739"/>
        <v>130</v>
      </c>
      <c r="S3188">
        <f t="shared" ca="1" si="740"/>
        <v>0.80724954523799397</v>
      </c>
      <c r="U3188" t="str">
        <f t="shared" ca="1" si="741"/>
        <v>1</v>
      </c>
      <c r="V3188" t="str">
        <f t="shared" ca="1" si="742"/>
        <v>3</v>
      </c>
      <c r="W3188" t="str">
        <f t="shared" ca="1" si="743"/>
        <v>0</v>
      </c>
      <c r="Z3188" s="3">
        <f t="shared" ca="1" si="744"/>
        <v>91.401680470150595</v>
      </c>
      <c r="AB3188">
        <f t="shared" ca="1" si="745"/>
        <v>91</v>
      </c>
      <c r="AC3188">
        <f t="shared" ca="1" si="746"/>
        <v>0.40168047015059472</v>
      </c>
      <c r="AE3188" t="str">
        <f t="shared" ca="1" si="747"/>
        <v>9</v>
      </c>
      <c r="AF3188" t="str">
        <f t="shared" ca="1" si="748"/>
        <v>1</v>
      </c>
      <c r="AG3188" t="str">
        <f t="shared" ca="1" si="749"/>
        <v/>
      </c>
    </row>
    <row r="3189" spans="9:33" x14ac:dyDescent="0.25">
      <c r="I3189">
        <f t="shared" ca="1" si="735"/>
        <v>90</v>
      </c>
      <c r="K3189" t="str">
        <f t="shared" ca="1" si="736"/>
        <v>9</v>
      </c>
      <c r="L3189" t="str">
        <f t="shared" ca="1" si="737"/>
        <v>0</v>
      </c>
      <c r="P3189">
        <f t="shared" ca="1" si="738"/>
        <v>64.681878145580555</v>
      </c>
      <c r="R3189">
        <f t="shared" ca="1" si="739"/>
        <v>64</v>
      </c>
      <c r="S3189">
        <f t="shared" ca="1" si="740"/>
        <v>0.68187814558055493</v>
      </c>
      <c r="U3189" t="str">
        <f t="shared" ca="1" si="741"/>
        <v>6</v>
      </c>
      <c r="V3189" t="str">
        <f t="shared" ca="1" si="742"/>
        <v>4</v>
      </c>
      <c r="W3189" t="str">
        <f t="shared" ca="1" si="743"/>
        <v/>
      </c>
      <c r="Z3189" s="3">
        <f t="shared" ca="1" si="744"/>
        <v>66.441296649513887</v>
      </c>
      <c r="AB3189">
        <f t="shared" ca="1" si="745"/>
        <v>66</v>
      </c>
      <c r="AC3189">
        <f t="shared" ca="1" si="746"/>
        <v>0.44129664951388747</v>
      </c>
      <c r="AE3189" t="str">
        <f t="shared" ca="1" si="747"/>
        <v>6</v>
      </c>
      <c r="AF3189" t="str">
        <f t="shared" ca="1" si="748"/>
        <v>6</v>
      </c>
      <c r="AG3189" t="str">
        <f t="shared" ca="1" si="749"/>
        <v/>
      </c>
    </row>
    <row r="3190" spans="9:33" x14ac:dyDescent="0.25">
      <c r="I3190">
        <f t="shared" ca="1" si="735"/>
        <v>67</v>
      </c>
      <c r="K3190" t="str">
        <f t="shared" ca="1" si="736"/>
        <v>6</v>
      </c>
      <c r="L3190" t="str">
        <f t="shared" ca="1" si="737"/>
        <v>7</v>
      </c>
      <c r="P3190">
        <f t="shared" ca="1" si="738"/>
        <v>116.84416595984753</v>
      </c>
      <c r="R3190">
        <f t="shared" ca="1" si="739"/>
        <v>116</v>
      </c>
      <c r="S3190">
        <f t="shared" ca="1" si="740"/>
        <v>0.84416595984752973</v>
      </c>
      <c r="U3190" t="str">
        <f t="shared" ca="1" si="741"/>
        <v>1</v>
      </c>
      <c r="V3190" t="str">
        <f t="shared" ca="1" si="742"/>
        <v>1</v>
      </c>
      <c r="W3190" t="str">
        <f t="shared" ca="1" si="743"/>
        <v>6</v>
      </c>
      <c r="Z3190" s="3">
        <f t="shared" ca="1" si="744"/>
        <v>85.922036243279251</v>
      </c>
      <c r="AB3190">
        <f t="shared" ca="1" si="745"/>
        <v>85</v>
      </c>
      <c r="AC3190">
        <f t="shared" ca="1" si="746"/>
        <v>0.92203624327925127</v>
      </c>
      <c r="AE3190" t="str">
        <f t="shared" ca="1" si="747"/>
        <v>8</v>
      </c>
      <c r="AF3190" t="str">
        <f t="shared" ca="1" si="748"/>
        <v>5</v>
      </c>
      <c r="AG3190" t="str">
        <f t="shared" ca="1" si="749"/>
        <v/>
      </c>
    </row>
    <row r="3191" spans="9:33" x14ac:dyDescent="0.25">
      <c r="I3191">
        <f t="shared" ca="1" si="735"/>
        <v>10</v>
      </c>
      <c r="K3191" t="str">
        <f t="shared" ca="1" si="736"/>
        <v>1</v>
      </c>
      <c r="L3191" t="str">
        <f t="shared" ca="1" si="737"/>
        <v>0</v>
      </c>
      <c r="P3191">
        <f t="shared" ca="1" si="738"/>
        <v>127.09313362953378</v>
      </c>
      <c r="R3191">
        <f t="shared" ca="1" si="739"/>
        <v>127</v>
      </c>
      <c r="S3191">
        <f t="shared" ca="1" si="740"/>
        <v>9.3133629533781459E-2</v>
      </c>
      <c r="U3191" t="str">
        <f t="shared" ca="1" si="741"/>
        <v>1</v>
      </c>
      <c r="V3191" t="str">
        <f t="shared" ca="1" si="742"/>
        <v>2</v>
      </c>
      <c r="W3191" t="str">
        <f t="shared" ca="1" si="743"/>
        <v>7</v>
      </c>
      <c r="Z3191" s="3">
        <f t="shared" ca="1" si="744"/>
        <v>83.479593530410739</v>
      </c>
      <c r="AB3191">
        <f t="shared" ca="1" si="745"/>
        <v>83</v>
      </c>
      <c r="AC3191">
        <f t="shared" ca="1" si="746"/>
        <v>0.47959353041073882</v>
      </c>
      <c r="AE3191" t="str">
        <f t="shared" ca="1" si="747"/>
        <v>8</v>
      </c>
      <c r="AF3191" t="str">
        <f t="shared" ca="1" si="748"/>
        <v>3</v>
      </c>
      <c r="AG3191" t="str">
        <f t="shared" ca="1" si="749"/>
        <v/>
      </c>
    </row>
    <row r="3192" spans="9:33" x14ac:dyDescent="0.25">
      <c r="I3192">
        <f t="shared" ca="1" si="735"/>
        <v>59</v>
      </c>
      <c r="K3192" t="str">
        <f t="shared" ca="1" si="736"/>
        <v>5</v>
      </c>
      <c r="L3192" t="str">
        <f t="shared" ca="1" si="737"/>
        <v>9</v>
      </c>
      <c r="P3192">
        <f t="shared" ca="1" si="738"/>
        <v>144.69679468108944</v>
      </c>
      <c r="R3192">
        <f t="shared" ca="1" si="739"/>
        <v>144</v>
      </c>
      <c r="S3192">
        <f t="shared" ca="1" si="740"/>
        <v>0.6967946810894432</v>
      </c>
      <c r="U3192" t="str">
        <f t="shared" ca="1" si="741"/>
        <v>1</v>
      </c>
      <c r="V3192" t="str">
        <f t="shared" ca="1" si="742"/>
        <v>4</v>
      </c>
      <c r="W3192" t="str">
        <f t="shared" ca="1" si="743"/>
        <v>4</v>
      </c>
      <c r="Z3192" s="3">
        <f t="shared" ca="1" si="744"/>
        <v>75.594391978284875</v>
      </c>
      <c r="AB3192">
        <f t="shared" ca="1" si="745"/>
        <v>75</v>
      </c>
      <c r="AC3192">
        <f t="shared" ca="1" si="746"/>
        <v>0.59439197828487522</v>
      </c>
      <c r="AE3192" t="str">
        <f t="shared" ca="1" si="747"/>
        <v>7</v>
      </c>
      <c r="AF3192" t="str">
        <f t="shared" ca="1" si="748"/>
        <v>5</v>
      </c>
      <c r="AG3192" t="str">
        <f t="shared" ca="1" si="749"/>
        <v/>
      </c>
    </row>
    <row r="3193" spans="9:33" x14ac:dyDescent="0.25">
      <c r="I3193">
        <f t="shared" ca="1" si="735"/>
        <v>45</v>
      </c>
      <c r="K3193" t="str">
        <f t="shared" ca="1" si="736"/>
        <v>4</v>
      </c>
      <c r="L3193" t="str">
        <f t="shared" ca="1" si="737"/>
        <v>5</v>
      </c>
      <c r="P3193">
        <f t="shared" ca="1" si="738"/>
        <v>112.69184053958548</v>
      </c>
      <c r="R3193">
        <f t="shared" ca="1" si="739"/>
        <v>112</v>
      </c>
      <c r="S3193">
        <f t="shared" ca="1" si="740"/>
        <v>0.69184053958548475</v>
      </c>
      <c r="U3193" t="str">
        <f t="shared" ca="1" si="741"/>
        <v>1</v>
      </c>
      <c r="V3193" t="str">
        <f t="shared" ca="1" si="742"/>
        <v>1</v>
      </c>
      <c r="W3193" t="str">
        <f t="shared" ca="1" si="743"/>
        <v>2</v>
      </c>
      <c r="Z3193" s="3">
        <f t="shared" ca="1" si="744"/>
        <v>81.194119481739222</v>
      </c>
      <c r="AB3193">
        <f t="shared" ca="1" si="745"/>
        <v>81</v>
      </c>
      <c r="AC3193">
        <f t="shared" ca="1" si="746"/>
        <v>0.19411948173922156</v>
      </c>
      <c r="AE3193" t="str">
        <f t="shared" ca="1" si="747"/>
        <v>8</v>
      </c>
      <c r="AF3193" t="str">
        <f t="shared" ca="1" si="748"/>
        <v>1</v>
      </c>
      <c r="AG3193" t="str">
        <f t="shared" ca="1" si="749"/>
        <v/>
      </c>
    </row>
    <row r="3194" spans="9:33" x14ac:dyDescent="0.25">
      <c r="I3194">
        <f t="shared" ca="1" si="735"/>
        <v>77</v>
      </c>
      <c r="K3194" t="str">
        <f t="shared" ca="1" si="736"/>
        <v>7</v>
      </c>
      <c r="L3194" t="str">
        <f t="shared" ca="1" si="737"/>
        <v>7</v>
      </c>
      <c r="P3194">
        <f t="shared" ca="1" si="738"/>
        <v>103.46440706435035</v>
      </c>
      <c r="R3194">
        <f t="shared" ca="1" si="739"/>
        <v>103</v>
      </c>
      <c r="S3194">
        <f t="shared" ca="1" si="740"/>
        <v>0.46440706435035395</v>
      </c>
      <c r="U3194" t="str">
        <f t="shared" ca="1" si="741"/>
        <v>1</v>
      </c>
      <c r="V3194" t="str">
        <f t="shared" ca="1" si="742"/>
        <v>0</v>
      </c>
      <c r="W3194" t="str">
        <f t="shared" ca="1" si="743"/>
        <v>3</v>
      </c>
      <c r="Z3194" s="3">
        <f t="shared" ca="1" si="744"/>
        <v>75.867699525978452</v>
      </c>
      <c r="AB3194">
        <f t="shared" ca="1" si="745"/>
        <v>75</v>
      </c>
      <c r="AC3194">
        <f t="shared" ca="1" si="746"/>
        <v>0.8676995259784519</v>
      </c>
      <c r="AE3194" t="str">
        <f t="shared" ca="1" si="747"/>
        <v>7</v>
      </c>
      <c r="AF3194" t="str">
        <f t="shared" ca="1" si="748"/>
        <v>5</v>
      </c>
      <c r="AG3194" t="str">
        <f t="shared" ca="1" si="749"/>
        <v/>
      </c>
    </row>
    <row r="3195" spans="9:33" x14ac:dyDescent="0.25">
      <c r="I3195">
        <f t="shared" ca="1" si="735"/>
        <v>31</v>
      </c>
      <c r="K3195" t="str">
        <f t="shared" ca="1" si="736"/>
        <v>3</v>
      </c>
      <c r="L3195" t="str">
        <f t="shared" ca="1" si="737"/>
        <v>1</v>
      </c>
      <c r="P3195">
        <f t="shared" ca="1" si="738"/>
        <v>108.86600155261522</v>
      </c>
      <c r="R3195">
        <f t="shared" ca="1" si="739"/>
        <v>108</v>
      </c>
      <c r="S3195">
        <f t="shared" ca="1" si="740"/>
        <v>0.8660015526152165</v>
      </c>
      <c r="U3195" t="str">
        <f t="shared" ca="1" si="741"/>
        <v>1</v>
      </c>
      <c r="V3195" t="str">
        <f t="shared" ca="1" si="742"/>
        <v>0</v>
      </c>
      <c r="W3195" t="str">
        <f t="shared" ca="1" si="743"/>
        <v>8</v>
      </c>
      <c r="Z3195" s="3">
        <f t="shared" ca="1" si="744"/>
        <v>70.049941872734365</v>
      </c>
      <c r="AB3195">
        <f t="shared" ca="1" si="745"/>
        <v>70</v>
      </c>
      <c r="AC3195">
        <f t="shared" ca="1" si="746"/>
        <v>4.9941872734365234E-2</v>
      </c>
      <c r="AE3195" t="str">
        <f t="shared" ca="1" si="747"/>
        <v>7</v>
      </c>
      <c r="AF3195" t="str">
        <f t="shared" ca="1" si="748"/>
        <v>0</v>
      </c>
      <c r="AG3195" t="str">
        <f t="shared" ca="1" si="749"/>
        <v/>
      </c>
    </row>
    <row r="3196" spans="9:33" x14ac:dyDescent="0.25">
      <c r="I3196">
        <f t="shared" ca="1" si="735"/>
        <v>88</v>
      </c>
      <c r="K3196" t="str">
        <f t="shared" ca="1" si="736"/>
        <v>8</v>
      </c>
      <c r="L3196" t="str">
        <f t="shared" ca="1" si="737"/>
        <v>8</v>
      </c>
      <c r="P3196">
        <f t="shared" ca="1" si="738"/>
        <v>116.15264264182095</v>
      </c>
      <c r="R3196">
        <f t="shared" ca="1" si="739"/>
        <v>116</v>
      </c>
      <c r="S3196">
        <f t="shared" ca="1" si="740"/>
        <v>0.15264264182094678</v>
      </c>
      <c r="U3196" t="str">
        <f t="shared" ca="1" si="741"/>
        <v>1</v>
      </c>
      <c r="V3196" t="str">
        <f t="shared" ca="1" si="742"/>
        <v>1</v>
      </c>
      <c r="W3196" t="str">
        <f t="shared" ca="1" si="743"/>
        <v>6</v>
      </c>
      <c r="Z3196" s="3">
        <f t="shared" ca="1" si="744"/>
        <v>77.352720275199303</v>
      </c>
      <c r="AB3196">
        <f t="shared" ca="1" si="745"/>
        <v>77</v>
      </c>
      <c r="AC3196">
        <f t="shared" ca="1" si="746"/>
        <v>0.35272027519930305</v>
      </c>
      <c r="AE3196" t="str">
        <f t="shared" ca="1" si="747"/>
        <v>7</v>
      </c>
      <c r="AF3196" t="str">
        <f t="shared" ca="1" si="748"/>
        <v>7</v>
      </c>
      <c r="AG3196" t="str">
        <f t="shared" ca="1" si="749"/>
        <v/>
      </c>
    </row>
    <row r="3197" spans="9:33" x14ac:dyDescent="0.25">
      <c r="I3197">
        <f t="shared" ca="1" si="735"/>
        <v>60</v>
      </c>
      <c r="K3197" t="str">
        <f t="shared" ca="1" si="736"/>
        <v>6</v>
      </c>
      <c r="L3197" t="str">
        <f t="shared" ca="1" si="737"/>
        <v>0</v>
      </c>
      <c r="P3197">
        <f t="shared" ca="1" si="738"/>
        <v>65.371524999603906</v>
      </c>
      <c r="R3197">
        <f t="shared" ca="1" si="739"/>
        <v>65</v>
      </c>
      <c r="S3197">
        <f t="shared" ca="1" si="740"/>
        <v>0.37152499960390628</v>
      </c>
      <c r="U3197" t="str">
        <f t="shared" ca="1" si="741"/>
        <v>6</v>
      </c>
      <c r="V3197" t="str">
        <f t="shared" ca="1" si="742"/>
        <v>5</v>
      </c>
      <c r="W3197" t="str">
        <f t="shared" ca="1" si="743"/>
        <v/>
      </c>
      <c r="Z3197" s="3">
        <f t="shared" ca="1" si="744"/>
        <v>78.156913095541498</v>
      </c>
      <c r="AB3197">
        <f t="shared" ca="1" si="745"/>
        <v>78</v>
      </c>
      <c r="AC3197">
        <f t="shared" ca="1" si="746"/>
        <v>0.15691309554149768</v>
      </c>
      <c r="AE3197" t="str">
        <f t="shared" ca="1" si="747"/>
        <v>7</v>
      </c>
      <c r="AF3197" t="str">
        <f t="shared" ca="1" si="748"/>
        <v>8</v>
      </c>
      <c r="AG3197" t="str">
        <f t="shared" ca="1" si="749"/>
        <v/>
      </c>
    </row>
    <row r="3198" spans="9:33" x14ac:dyDescent="0.25">
      <c r="I3198">
        <f t="shared" ca="1" si="735"/>
        <v>43</v>
      </c>
      <c r="K3198" t="str">
        <f t="shared" ca="1" si="736"/>
        <v>4</v>
      </c>
      <c r="L3198" t="str">
        <f t="shared" ca="1" si="737"/>
        <v>3</v>
      </c>
      <c r="P3198">
        <f t="shared" ca="1" si="738"/>
        <v>79.558012365166988</v>
      </c>
      <c r="R3198">
        <f t="shared" ca="1" si="739"/>
        <v>79</v>
      </c>
      <c r="S3198">
        <f t="shared" ca="1" si="740"/>
        <v>0.55801236516698793</v>
      </c>
      <c r="U3198" t="str">
        <f t="shared" ca="1" si="741"/>
        <v>7</v>
      </c>
      <c r="V3198" t="str">
        <f t="shared" ca="1" si="742"/>
        <v>9</v>
      </c>
      <c r="W3198" t="str">
        <f t="shared" ca="1" si="743"/>
        <v/>
      </c>
      <c r="Z3198" s="3">
        <f t="shared" ca="1" si="744"/>
        <v>83.037130350356492</v>
      </c>
      <c r="AB3198">
        <f t="shared" ca="1" si="745"/>
        <v>83</v>
      </c>
      <c r="AC3198">
        <f t="shared" ca="1" si="746"/>
        <v>3.7130350356491704E-2</v>
      </c>
      <c r="AE3198" t="str">
        <f t="shared" ca="1" si="747"/>
        <v>8</v>
      </c>
      <c r="AF3198" t="str">
        <f t="shared" ca="1" si="748"/>
        <v>3</v>
      </c>
      <c r="AG3198" t="str">
        <f t="shared" ca="1" si="749"/>
        <v/>
      </c>
    </row>
    <row r="3199" spans="9:33" x14ac:dyDescent="0.25">
      <c r="I3199">
        <f t="shared" ca="1" si="735"/>
        <v>34</v>
      </c>
      <c r="K3199" t="str">
        <f t="shared" ca="1" si="736"/>
        <v>3</v>
      </c>
      <c r="L3199" t="str">
        <f t="shared" ca="1" si="737"/>
        <v>4</v>
      </c>
      <c r="P3199">
        <f t="shared" ca="1" si="738"/>
        <v>83.569106527923296</v>
      </c>
      <c r="R3199">
        <f t="shared" ca="1" si="739"/>
        <v>83</v>
      </c>
      <c r="S3199">
        <f t="shared" ca="1" si="740"/>
        <v>0.56910652792329586</v>
      </c>
      <c r="U3199" t="str">
        <f t="shared" ca="1" si="741"/>
        <v>8</v>
      </c>
      <c r="V3199" t="str">
        <f t="shared" ca="1" si="742"/>
        <v>3</v>
      </c>
      <c r="W3199" t="str">
        <f t="shared" ca="1" si="743"/>
        <v/>
      </c>
      <c r="Z3199" s="3">
        <f t="shared" ca="1" si="744"/>
        <v>92.206557239748051</v>
      </c>
      <c r="AB3199">
        <f t="shared" ca="1" si="745"/>
        <v>92</v>
      </c>
      <c r="AC3199">
        <f t="shared" ca="1" si="746"/>
        <v>0.20655723974805085</v>
      </c>
      <c r="AE3199" t="str">
        <f t="shared" ca="1" si="747"/>
        <v>9</v>
      </c>
      <c r="AF3199" t="str">
        <f t="shared" ca="1" si="748"/>
        <v>2</v>
      </c>
      <c r="AG3199" t="str">
        <f t="shared" ca="1" si="749"/>
        <v/>
      </c>
    </row>
    <row r="3200" spans="9:33" x14ac:dyDescent="0.25">
      <c r="I3200">
        <f t="shared" ca="1" si="735"/>
        <v>91</v>
      </c>
      <c r="K3200" t="str">
        <f t="shared" ca="1" si="736"/>
        <v>9</v>
      </c>
      <c r="L3200" t="str">
        <f t="shared" ca="1" si="737"/>
        <v>1</v>
      </c>
      <c r="P3200">
        <f t="shared" ca="1" si="738"/>
        <v>111.28283061989714</v>
      </c>
      <c r="R3200">
        <f t="shared" ca="1" si="739"/>
        <v>111</v>
      </c>
      <c r="S3200">
        <f t="shared" ca="1" si="740"/>
        <v>0.28283061989714042</v>
      </c>
      <c r="U3200" t="str">
        <f t="shared" ca="1" si="741"/>
        <v>1</v>
      </c>
      <c r="V3200" t="str">
        <f t="shared" ca="1" si="742"/>
        <v>1</v>
      </c>
      <c r="W3200" t="str">
        <f t="shared" ca="1" si="743"/>
        <v>1</v>
      </c>
      <c r="Z3200" s="3">
        <f t="shared" ca="1" si="744"/>
        <v>82.756580578170414</v>
      </c>
      <c r="AB3200">
        <f t="shared" ca="1" si="745"/>
        <v>82</v>
      </c>
      <c r="AC3200">
        <f t="shared" ca="1" si="746"/>
        <v>0.75658057817041424</v>
      </c>
      <c r="AE3200" t="str">
        <f t="shared" ca="1" si="747"/>
        <v>8</v>
      </c>
      <c r="AF3200" t="str">
        <f t="shared" ca="1" si="748"/>
        <v>2</v>
      </c>
      <c r="AG3200" t="str">
        <f t="shared" ca="1" si="749"/>
        <v/>
      </c>
    </row>
    <row r="3201" spans="9:33" x14ac:dyDescent="0.25">
      <c r="I3201">
        <f t="shared" ca="1" si="735"/>
        <v>53</v>
      </c>
      <c r="K3201" t="str">
        <f t="shared" ca="1" si="736"/>
        <v>5</v>
      </c>
      <c r="L3201" t="str">
        <f t="shared" ca="1" si="737"/>
        <v>3</v>
      </c>
      <c r="P3201">
        <f t="shared" ca="1" si="738"/>
        <v>182.86910872643062</v>
      </c>
      <c r="R3201">
        <f t="shared" ca="1" si="739"/>
        <v>182</v>
      </c>
      <c r="S3201">
        <f t="shared" ca="1" si="740"/>
        <v>0.86910872643062476</v>
      </c>
      <c r="U3201" t="str">
        <f t="shared" ca="1" si="741"/>
        <v>1</v>
      </c>
      <c r="V3201" t="str">
        <f t="shared" ca="1" si="742"/>
        <v>8</v>
      </c>
      <c r="W3201" t="str">
        <f t="shared" ca="1" si="743"/>
        <v>2</v>
      </c>
      <c r="Z3201" s="3">
        <f t="shared" ca="1" si="744"/>
        <v>69.940037605076398</v>
      </c>
      <c r="AB3201">
        <f t="shared" ca="1" si="745"/>
        <v>69</v>
      </c>
      <c r="AC3201">
        <f t="shared" ca="1" si="746"/>
        <v>0.94003760507639811</v>
      </c>
      <c r="AE3201" t="str">
        <f t="shared" ca="1" si="747"/>
        <v>6</v>
      </c>
      <c r="AF3201" t="str">
        <f t="shared" ca="1" si="748"/>
        <v>9</v>
      </c>
      <c r="AG3201" t="str">
        <f t="shared" ca="1" si="749"/>
        <v/>
      </c>
    </row>
    <row r="3202" spans="9:33" x14ac:dyDescent="0.25">
      <c r="I3202">
        <f t="shared" ref="I3202:I3265" ca="1" si="750">RANDBETWEEN(10,99)</f>
        <v>79</v>
      </c>
      <c r="K3202" t="str">
        <f t="shared" ref="K3202:K3265" ca="1" si="751">MID(I3202,1,1)</f>
        <v>7</v>
      </c>
      <c r="L3202" t="str">
        <f t="shared" ref="L3202:L3265" ca="1" si="752">MID(I3202,2,1)</f>
        <v>9</v>
      </c>
      <c r="P3202">
        <f t="shared" ref="P3202:P3265" ca="1" si="753">_xlfn.NORM.INV(RAND(),100,40)</f>
        <v>136.70277327577836</v>
      </c>
      <c r="R3202">
        <f t="shared" ref="R3202:R3265" ca="1" si="754">P3202-S3202</f>
        <v>136</v>
      </c>
      <c r="S3202">
        <f t="shared" ref="S3202:S3265" ca="1" si="755">MOD(P3202,1)</f>
        <v>0.70277327577835536</v>
      </c>
      <c r="U3202" t="str">
        <f t="shared" ref="U3202:U3265" ca="1" si="756">MID(R3202,1,1)</f>
        <v>1</v>
      </c>
      <c r="V3202" t="str">
        <f t="shared" ref="V3202:V3265" ca="1" si="757">MID(R3202,2,1)</f>
        <v>3</v>
      </c>
      <c r="W3202" t="str">
        <f t="shared" ref="W3202:W3265" ca="1" si="758">MID(R3202,3,1)</f>
        <v>6</v>
      </c>
      <c r="Z3202" s="3">
        <f t="shared" ref="Z3202:Z3265" ca="1" si="759">_xlfn.NORM.INV(RAND(),80,5)</f>
        <v>80.365215693680256</v>
      </c>
      <c r="AB3202">
        <f t="shared" ref="AB3202:AB3265" ca="1" si="760">Z3202-AC3202</f>
        <v>80</v>
      </c>
      <c r="AC3202">
        <f t="shared" ref="AC3202:AC3265" ca="1" si="761">MOD(Z3202,1)</f>
        <v>0.36521569368025553</v>
      </c>
      <c r="AE3202" t="str">
        <f t="shared" ref="AE3202:AE3265" ca="1" si="762">MID(AB3202,1,1)</f>
        <v>8</v>
      </c>
      <c r="AF3202" t="str">
        <f t="shared" ref="AF3202:AF3265" ca="1" si="763">MID(AB3202,2,1)</f>
        <v>0</v>
      </c>
      <c r="AG3202" t="str">
        <f t="shared" ref="AG3202:AG3265" ca="1" si="764">MID(AB3202,3,1)</f>
        <v/>
      </c>
    </row>
    <row r="3203" spans="9:33" x14ac:dyDescent="0.25">
      <c r="I3203">
        <f t="shared" ca="1" si="750"/>
        <v>43</v>
      </c>
      <c r="K3203" t="str">
        <f t="shared" ca="1" si="751"/>
        <v>4</v>
      </c>
      <c r="L3203" t="str">
        <f t="shared" ca="1" si="752"/>
        <v>3</v>
      </c>
      <c r="P3203">
        <f t="shared" ca="1" si="753"/>
        <v>40.356446967867903</v>
      </c>
      <c r="R3203">
        <f t="shared" ca="1" si="754"/>
        <v>40</v>
      </c>
      <c r="S3203">
        <f t="shared" ca="1" si="755"/>
        <v>0.3564469678679032</v>
      </c>
      <c r="U3203" t="str">
        <f t="shared" ca="1" si="756"/>
        <v>4</v>
      </c>
      <c r="V3203" t="str">
        <f t="shared" ca="1" si="757"/>
        <v>0</v>
      </c>
      <c r="W3203" t="str">
        <f t="shared" ca="1" si="758"/>
        <v/>
      </c>
      <c r="Z3203" s="3">
        <f t="shared" ca="1" si="759"/>
        <v>76.598338016502197</v>
      </c>
      <c r="AB3203">
        <f t="shared" ca="1" si="760"/>
        <v>76</v>
      </c>
      <c r="AC3203">
        <f t="shared" ca="1" si="761"/>
        <v>0.59833801650219698</v>
      </c>
      <c r="AE3203" t="str">
        <f t="shared" ca="1" si="762"/>
        <v>7</v>
      </c>
      <c r="AF3203" t="str">
        <f t="shared" ca="1" si="763"/>
        <v>6</v>
      </c>
      <c r="AG3203" t="str">
        <f t="shared" ca="1" si="764"/>
        <v/>
      </c>
    </row>
    <row r="3204" spans="9:33" x14ac:dyDescent="0.25">
      <c r="I3204">
        <f t="shared" ca="1" si="750"/>
        <v>93</v>
      </c>
      <c r="K3204" t="str">
        <f t="shared" ca="1" si="751"/>
        <v>9</v>
      </c>
      <c r="L3204" t="str">
        <f t="shared" ca="1" si="752"/>
        <v>3</v>
      </c>
      <c r="P3204">
        <f t="shared" ca="1" si="753"/>
        <v>98.554311585417452</v>
      </c>
      <c r="R3204">
        <f t="shared" ca="1" si="754"/>
        <v>98</v>
      </c>
      <c r="S3204">
        <f t="shared" ca="1" si="755"/>
        <v>0.55431158541745162</v>
      </c>
      <c r="U3204" t="str">
        <f t="shared" ca="1" si="756"/>
        <v>9</v>
      </c>
      <c r="V3204" t="str">
        <f t="shared" ca="1" si="757"/>
        <v>8</v>
      </c>
      <c r="W3204" t="str">
        <f t="shared" ca="1" si="758"/>
        <v/>
      </c>
      <c r="Z3204" s="3">
        <f t="shared" ca="1" si="759"/>
        <v>78.028179696527189</v>
      </c>
      <c r="AB3204">
        <f t="shared" ca="1" si="760"/>
        <v>78</v>
      </c>
      <c r="AC3204">
        <f t="shared" ca="1" si="761"/>
        <v>2.8179696527189435E-2</v>
      </c>
      <c r="AE3204" t="str">
        <f t="shared" ca="1" si="762"/>
        <v>7</v>
      </c>
      <c r="AF3204" t="str">
        <f t="shared" ca="1" si="763"/>
        <v>8</v>
      </c>
      <c r="AG3204" t="str">
        <f t="shared" ca="1" si="764"/>
        <v/>
      </c>
    </row>
    <row r="3205" spans="9:33" x14ac:dyDescent="0.25">
      <c r="I3205">
        <f t="shared" ca="1" si="750"/>
        <v>87</v>
      </c>
      <c r="K3205" t="str">
        <f t="shared" ca="1" si="751"/>
        <v>8</v>
      </c>
      <c r="L3205" t="str">
        <f t="shared" ca="1" si="752"/>
        <v>7</v>
      </c>
      <c r="P3205">
        <f t="shared" ca="1" si="753"/>
        <v>137.44295370313307</v>
      </c>
      <c r="R3205">
        <f t="shared" ca="1" si="754"/>
        <v>137</v>
      </c>
      <c r="S3205">
        <f t="shared" ca="1" si="755"/>
        <v>0.44295370313307103</v>
      </c>
      <c r="U3205" t="str">
        <f t="shared" ca="1" si="756"/>
        <v>1</v>
      </c>
      <c r="V3205" t="str">
        <f t="shared" ca="1" si="757"/>
        <v>3</v>
      </c>
      <c r="W3205" t="str">
        <f t="shared" ca="1" si="758"/>
        <v>7</v>
      </c>
      <c r="Z3205" s="3">
        <f t="shared" ca="1" si="759"/>
        <v>80.394734714434065</v>
      </c>
      <c r="AB3205">
        <f t="shared" ca="1" si="760"/>
        <v>80</v>
      </c>
      <c r="AC3205">
        <f t="shared" ca="1" si="761"/>
        <v>0.39473471443406538</v>
      </c>
      <c r="AE3205" t="str">
        <f t="shared" ca="1" si="762"/>
        <v>8</v>
      </c>
      <c r="AF3205" t="str">
        <f t="shared" ca="1" si="763"/>
        <v>0</v>
      </c>
      <c r="AG3205" t="str">
        <f t="shared" ca="1" si="764"/>
        <v/>
      </c>
    </row>
    <row r="3206" spans="9:33" x14ac:dyDescent="0.25">
      <c r="I3206">
        <f t="shared" ca="1" si="750"/>
        <v>89</v>
      </c>
      <c r="K3206" t="str">
        <f t="shared" ca="1" si="751"/>
        <v>8</v>
      </c>
      <c r="L3206" t="str">
        <f t="shared" ca="1" si="752"/>
        <v>9</v>
      </c>
      <c r="P3206">
        <f t="shared" ca="1" si="753"/>
        <v>74.944867055051233</v>
      </c>
      <c r="R3206">
        <f t="shared" ca="1" si="754"/>
        <v>74</v>
      </c>
      <c r="S3206">
        <f t="shared" ca="1" si="755"/>
        <v>0.94486705505123325</v>
      </c>
      <c r="U3206" t="str">
        <f t="shared" ca="1" si="756"/>
        <v>7</v>
      </c>
      <c r="V3206" t="str">
        <f t="shared" ca="1" si="757"/>
        <v>4</v>
      </c>
      <c r="W3206" t="str">
        <f t="shared" ca="1" si="758"/>
        <v/>
      </c>
      <c r="Z3206" s="3">
        <f t="shared" ca="1" si="759"/>
        <v>83.309654286664795</v>
      </c>
      <c r="AB3206">
        <f t="shared" ca="1" si="760"/>
        <v>83</v>
      </c>
      <c r="AC3206">
        <f t="shared" ca="1" si="761"/>
        <v>0.30965428666479511</v>
      </c>
      <c r="AE3206" t="str">
        <f t="shared" ca="1" si="762"/>
        <v>8</v>
      </c>
      <c r="AF3206" t="str">
        <f t="shared" ca="1" si="763"/>
        <v>3</v>
      </c>
      <c r="AG3206" t="str">
        <f t="shared" ca="1" si="764"/>
        <v/>
      </c>
    </row>
    <row r="3207" spans="9:33" x14ac:dyDescent="0.25">
      <c r="I3207">
        <f t="shared" ca="1" si="750"/>
        <v>80</v>
      </c>
      <c r="K3207" t="str">
        <f t="shared" ca="1" si="751"/>
        <v>8</v>
      </c>
      <c r="L3207" t="str">
        <f t="shared" ca="1" si="752"/>
        <v>0</v>
      </c>
      <c r="P3207">
        <f t="shared" ca="1" si="753"/>
        <v>90.169279734482686</v>
      </c>
      <c r="R3207">
        <f t="shared" ca="1" si="754"/>
        <v>90</v>
      </c>
      <c r="S3207">
        <f t="shared" ca="1" si="755"/>
        <v>0.16927973448268574</v>
      </c>
      <c r="U3207" t="str">
        <f t="shared" ca="1" si="756"/>
        <v>9</v>
      </c>
      <c r="V3207" t="str">
        <f t="shared" ca="1" si="757"/>
        <v>0</v>
      </c>
      <c r="W3207" t="str">
        <f t="shared" ca="1" si="758"/>
        <v/>
      </c>
      <c r="Z3207" s="3">
        <f t="shared" ca="1" si="759"/>
        <v>72.555867167603196</v>
      </c>
      <c r="AB3207">
        <f t="shared" ca="1" si="760"/>
        <v>72</v>
      </c>
      <c r="AC3207">
        <f t="shared" ca="1" si="761"/>
        <v>0.55586716760319632</v>
      </c>
      <c r="AE3207" t="str">
        <f t="shared" ca="1" si="762"/>
        <v>7</v>
      </c>
      <c r="AF3207" t="str">
        <f t="shared" ca="1" si="763"/>
        <v>2</v>
      </c>
      <c r="AG3207" t="str">
        <f t="shared" ca="1" si="764"/>
        <v/>
      </c>
    </row>
    <row r="3208" spans="9:33" x14ac:dyDescent="0.25">
      <c r="I3208">
        <f t="shared" ca="1" si="750"/>
        <v>57</v>
      </c>
      <c r="K3208" t="str">
        <f t="shared" ca="1" si="751"/>
        <v>5</v>
      </c>
      <c r="L3208" t="str">
        <f t="shared" ca="1" si="752"/>
        <v>7</v>
      </c>
      <c r="P3208">
        <f t="shared" ca="1" si="753"/>
        <v>138.11882968223441</v>
      </c>
      <c r="R3208">
        <f t="shared" ca="1" si="754"/>
        <v>138</v>
      </c>
      <c r="S3208">
        <f t="shared" ca="1" si="755"/>
        <v>0.11882968223440571</v>
      </c>
      <c r="U3208" t="str">
        <f t="shared" ca="1" si="756"/>
        <v>1</v>
      </c>
      <c r="V3208" t="str">
        <f t="shared" ca="1" si="757"/>
        <v>3</v>
      </c>
      <c r="W3208" t="str">
        <f t="shared" ca="1" si="758"/>
        <v>8</v>
      </c>
      <c r="Z3208" s="3">
        <f t="shared" ca="1" si="759"/>
        <v>87.344326136009414</v>
      </c>
      <c r="AB3208">
        <f t="shared" ca="1" si="760"/>
        <v>87</v>
      </c>
      <c r="AC3208">
        <f t="shared" ca="1" si="761"/>
        <v>0.34432613600941409</v>
      </c>
      <c r="AE3208" t="str">
        <f t="shared" ca="1" si="762"/>
        <v>8</v>
      </c>
      <c r="AF3208" t="str">
        <f t="shared" ca="1" si="763"/>
        <v>7</v>
      </c>
      <c r="AG3208" t="str">
        <f t="shared" ca="1" si="764"/>
        <v/>
      </c>
    </row>
    <row r="3209" spans="9:33" x14ac:dyDescent="0.25">
      <c r="I3209">
        <f t="shared" ca="1" si="750"/>
        <v>20</v>
      </c>
      <c r="K3209" t="str">
        <f t="shared" ca="1" si="751"/>
        <v>2</v>
      </c>
      <c r="L3209" t="str">
        <f t="shared" ca="1" si="752"/>
        <v>0</v>
      </c>
      <c r="P3209">
        <f t="shared" ca="1" si="753"/>
        <v>48.539146548803174</v>
      </c>
      <c r="R3209">
        <f t="shared" ca="1" si="754"/>
        <v>48</v>
      </c>
      <c r="S3209">
        <f t="shared" ca="1" si="755"/>
        <v>0.53914654880317414</v>
      </c>
      <c r="U3209" t="str">
        <f t="shared" ca="1" si="756"/>
        <v>4</v>
      </c>
      <c r="V3209" t="str">
        <f t="shared" ca="1" si="757"/>
        <v>8</v>
      </c>
      <c r="W3209" t="str">
        <f t="shared" ca="1" si="758"/>
        <v/>
      </c>
      <c r="Z3209" s="3">
        <f t="shared" ca="1" si="759"/>
        <v>81.069020213853676</v>
      </c>
      <c r="AB3209">
        <f t="shared" ca="1" si="760"/>
        <v>81</v>
      </c>
      <c r="AC3209">
        <f t="shared" ca="1" si="761"/>
        <v>6.9020213853676182E-2</v>
      </c>
      <c r="AE3209" t="str">
        <f t="shared" ca="1" si="762"/>
        <v>8</v>
      </c>
      <c r="AF3209" t="str">
        <f t="shared" ca="1" si="763"/>
        <v>1</v>
      </c>
      <c r="AG3209" t="str">
        <f t="shared" ca="1" si="764"/>
        <v/>
      </c>
    </row>
    <row r="3210" spans="9:33" x14ac:dyDescent="0.25">
      <c r="I3210">
        <f t="shared" ca="1" si="750"/>
        <v>30</v>
      </c>
      <c r="K3210" t="str">
        <f t="shared" ca="1" si="751"/>
        <v>3</v>
      </c>
      <c r="L3210" t="str">
        <f t="shared" ca="1" si="752"/>
        <v>0</v>
      </c>
      <c r="P3210">
        <f t="shared" ca="1" si="753"/>
        <v>104.52237687802916</v>
      </c>
      <c r="R3210">
        <f t="shared" ca="1" si="754"/>
        <v>104</v>
      </c>
      <c r="S3210">
        <f t="shared" ca="1" si="755"/>
        <v>0.52237687802916355</v>
      </c>
      <c r="U3210" t="str">
        <f t="shared" ca="1" si="756"/>
        <v>1</v>
      </c>
      <c r="V3210" t="str">
        <f t="shared" ca="1" si="757"/>
        <v>0</v>
      </c>
      <c r="W3210" t="str">
        <f t="shared" ca="1" si="758"/>
        <v>4</v>
      </c>
      <c r="Z3210" s="3">
        <f t="shared" ca="1" si="759"/>
        <v>75.862030882090437</v>
      </c>
      <c r="AB3210">
        <f t="shared" ca="1" si="760"/>
        <v>75</v>
      </c>
      <c r="AC3210">
        <f t="shared" ca="1" si="761"/>
        <v>0.86203088209043699</v>
      </c>
      <c r="AE3210" t="str">
        <f t="shared" ca="1" si="762"/>
        <v>7</v>
      </c>
      <c r="AF3210" t="str">
        <f t="shared" ca="1" si="763"/>
        <v>5</v>
      </c>
      <c r="AG3210" t="str">
        <f t="shared" ca="1" si="764"/>
        <v/>
      </c>
    </row>
    <row r="3211" spans="9:33" x14ac:dyDescent="0.25">
      <c r="I3211">
        <f t="shared" ca="1" si="750"/>
        <v>88</v>
      </c>
      <c r="K3211" t="str">
        <f t="shared" ca="1" si="751"/>
        <v>8</v>
      </c>
      <c r="L3211" t="str">
        <f t="shared" ca="1" si="752"/>
        <v>8</v>
      </c>
      <c r="P3211">
        <f t="shared" ca="1" si="753"/>
        <v>157.26783144283138</v>
      </c>
      <c r="R3211">
        <f t="shared" ca="1" si="754"/>
        <v>157</v>
      </c>
      <c r="S3211">
        <f t="shared" ca="1" si="755"/>
        <v>0.26783144283137972</v>
      </c>
      <c r="U3211" t="str">
        <f t="shared" ca="1" si="756"/>
        <v>1</v>
      </c>
      <c r="V3211" t="str">
        <f t="shared" ca="1" si="757"/>
        <v>5</v>
      </c>
      <c r="W3211" t="str">
        <f t="shared" ca="1" si="758"/>
        <v>7</v>
      </c>
      <c r="Z3211" s="3">
        <f t="shared" ca="1" si="759"/>
        <v>82.744459621673556</v>
      </c>
      <c r="AB3211">
        <f t="shared" ca="1" si="760"/>
        <v>82</v>
      </c>
      <c r="AC3211">
        <f t="shared" ca="1" si="761"/>
        <v>0.74445962167355617</v>
      </c>
      <c r="AE3211" t="str">
        <f t="shared" ca="1" si="762"/>
        <v>8</v>
      </c>
      <c r="AF3211" t="str">
        <f t="shared" ca="1" si="763"/>
        <v>2</v>
      </c>
      <c r="AG3211" t="str">
        <f t="shared" ca="1" si="764"/>
        <v/>
      </c>
    </row>
    <row r="3212" spans="9:33" x14ac:dyDescent="0.25">
      <c r="I3212">
        <f t="shared" ca="1" si="750"/>
        <v>35</v>
      </c>
      <c r="K3212" t="str">
        <f t="shared" ca="1" si="751"/>
        <v>3</v>
      </c>
      <c r="L3212" t="str">
        <f t="shared" ca="1" si="752"/>
        <v>5</v>
      </c>
      <c r="P3212">
        <f t="shared" ca="1" si="753"/>
        <v>139.08946787446101</v>
      </c>
      <c r="R3212">
        <f t="shared" ca="1" si="754"/>
        <v>139</v>
      </c>
      <c r="S3212">
        <f t="shared" ca="1" si="755"/>
        <v>8.9467874461007568E-2</v>
      </c>
      <c r="U3212" t="str">
        <f t="shared" ca="1" si="756"/>
        <v>1</v>
      </c>
      <c r="V3212" t="str">
        <f t="shared" ca="1" si="757"/>
        <v>3</v>
      </c>
      <c r="W3212" t="str">
        <f t="shared" ca="1" si="758"/>
        <v>9</v>
      </c>
      <c r="Z3212" s="3">
        <f t="shared" ca="1" si="759"/>
        <v>77.095656256774902</v>
      </c>
      <c r="AB3212">
        <f t="shared" ca="1" si="760"/>
        <v>77</v>
      </c>
      <c r="AC3212">
        <f t="shared" ca="1" si="761"/>
        <v>9.5656256774901749E-2</v>
      </c>
      <c r="AE3212" t="str">
        <f t="shared" ca="1" si="762"/>
        <v>7</v>
      </c>
      <c r="AF3212" t="str">
        <f t="shared" ca="1" si="763"/>
        <v>7</v>
      </c>
      <c r="AG3212" t="str">
        <f t="shared" ca="1" si="764"/>
        <v/>
      </c>
    </row>
    <row r="3213" spans="9:33" x14ac:dyDescent="0.25">
      <c r="I3213">
        <f t="shared" ca="1" si="750"/>
        <v>84</v>
      </c>
      <c r="K3213" t="str">
        <f t="shared" ca="1" si="751"/>
        <v>8</v>
      </c>
      <c r="L3213" t="str">
        <f t="shared" ca="1" si="752"/>
        <v>4</v>
      </c>
      <c r="P3213">
        <f t="shared" ca="1" si="753"/>
        <v>126.68077036779785</v>
      </c>
      <c r="R3213">
        <f t="shared" ca="1" si="754"/>
        <v>126</v>
      </c>
      <c r="S3213">
        <f t="shared" ca="1" si="755"/>
        <v>0.68077036779784805</v>
      </c>
      <c r="U3213" t="str">
        <f t="shared" ca="1" si="756"/>
        <v>1</v>
      </c>
      <c r="V3213" t="str">
        <f t="shared" ca="1" si="757"/>
        <v>2</v>
      </c>
      <c r="W3213" t="str">
        <f t="shared" ca="1" si="758"/>
        <v>6</v>
      </c>
      <c r="Z3213" s="3">
        <f t="shared" ca="1" si="759"/>
        <v>78.984580668204586</v>
      </c>
      <c r="AB3213">
        <f t="shared" ca="1" si="760"/>
        <v>78</v>
      </c>
      <c r="AC3213">
        <f t="shared" ca="1" si="761"/>
        <v>0.98458066820458612</v>
      </c>
      <c r="AE3213" t="str">
        <f t="shared" ca="1" si="762"/>
        <v>7</v>
      </c>
      <c r="AF3213" t="str">
        <f t="shared" ca="1" si="763"/>
        <v>8</v>
      </c>
      <c r="AG3213" t="str">
        <f t="shared" ca="1" si="764"/>
        <v/>
      </c>
    </row>
    <row r="3214" spans="9:33" x14ac:dyDescent="0.25">
      <c r="I3214">
        <f t="shared" ca="1" si="750"/>
        <v>13</v>
      </c>
      <c r="K3214" t="str">
        <f t="shared" ca="1" si="751"/>
        <v>1</v>
      </c>
      <c r="L3214" t="str">
        <f t="shared" ca="1" si="752"/>
        <v>3</v>
      </c>
      <c r="P3214">
        <f t="shared" ca="1" si="753"/>
        <v>80.946782053808306</v>
      </c>
      <c r="R3214">
        <f t="shared" ca="1" si="754"/>
        <v>80</v>
      </c>
      <c r="S3214">
        <f t="shared" ca="1" si="755"/>
        <v>0.94678205380830605</v>
      </c>
      <c r="U3214" t="str">
        <f t="shared" ca="1" si="756"/>
        <v>8</v>
      </c>
      <c r="V3214" t="str">
        <f t="shared" ca="1" si="757"/>
        <v>0</v>
      </c>
      <c r="W3214" t="str">
        <f t="shared" ca="1" si="758"/>
        <v/>
      </c>
      <c r="Z3214" s="3">
        <f t="shared" ca="1" si="759"/>
        <v>76.92827900201496</v>
      </c>
      <c r="AB3214">
        <f t="shared" ca="1" si="760"/>
        <v>76</v>
      </c>
      <c r="AC3214">
        <f t="shared" ca="1" si="761"/>
        <v>0.9282790020149605</v>
      </c>
      <c r="AE3214" t="str">
        <f t="shared" ca="1" si="762"/>
        <v>7</v>
      </c>
      <c r="AF3214" t="str">
        <f t="shared" ca="1" si="763"/>
        <v>6</v>
      </c>
      <c r="AG3214" t="str">
        <f t="shared" ca="1" si="764"/>
        <v/>
      </c>
    </row>
    <row r="3215" spans="9:33" x14ac:dyDescent="0.25">
      <c r="I3215">
        <f t="shared" ca="1" si="750"/>
        <v>61</v>
      </c>
      <c r="K3215" t="str">
        <f t="shared" ca="1" si="751"/>
        <v>6</v>
      </c>
      <c r="L3215" t="str">
        <f t="shared" ca="1" si="752"/>
        <v>1</v>
      </c>
      <c r="P3215">
        <f t="shared" ca="1" si="753"/>
        <v>103.64516367251302</v>
      </c>
      <c r="R3215">
        <f t="shared" ca="1" si="754"/>
        <v>103</v>
      </c>
      <c r="S3215">
        <f t="shared" ca="1" si="755"/>
        <v>0.64516367251302142</v>
      </c>
      <c r="U3215" t="str">
        <f t="shared" ca="1" si="756"/>
        <v>1</v>
      </c>
      <c r="V3215" t="str">
        <f t="shared" ca="1" si="757"/>
        <v>0</v>
      </c>
      <c r="W3215" t="str">
        <f t="shared" ca="1" si="758"/>
        <v>3</v>
      </c>
      <c r="Z3215" s="3">
        <f t="shared" ca="1" si="759"/>
        <v>88.064410456445444</v>
      </c>
      <c r="AB3215">
        <f t="shared" ca="1" si="760"/>
        <v>88</v>
      </c>
      <c r="AC3215">
        <f t="shared" ca="1" si="761"/>
        <v>6.4410456445443742E-2</v>
      </c>
      <c r="AE3215" t="str">
        <f t="shared" ca="1" si="762"/>
        <v>8</v>
      </c>
      <c r="AF3215" t="str">
        <f t="shared" ca="1" si="763"/>
        <v>8</v>
      </c>
      <c r="AG3215" t="str">
        <f t="shared" ca="1" si="764"/>
        <v/>
      </c>
    </row>
    <row r="3216" spans="9:33" x14ac:dyDescent="0.25">
      <c r="I3216">
        <f t="shared" ca="1" si="750"/>
        <v>40</v>
      </c>
      <c r="K3216" t="str">
        <f t="shared" ca="1" si="751"/>
        <v>4</v>
      </c>
      <c r="L3216" t="str">
        <f t="shared" ca="1" si="752"/>
        <v>0</v>
      </c>
      <c r="P3216">
        <f t="shared" ca="1" si="753"/>
        <v>152.08251401381594</v>
      </c>
      <c r="R3216">
        <f t="shared" ca="1" si="754"/>
        <v>152</v>
      </c>
      <c r="S3216">
        <f t="shared" ca="1" si="755"/>
        <v>8.251401381593837E-2</v>
      </c>
      <c r="U3216" t="str">
        <f t="shared" ca="1" si="756"/>
        <v>1</v>
      </c>
      <c r="V3216" t="str">
        <f t="shared" ca="1" si="757"/>
        <v>5</v>
      </c>
      <c r="W3216" t="str">
        <f t="shared" ca="1" si="758"/>
        <v>2</v>
      </c>
      <c r="Z3216" s="3">
        <f t="shared" ca="1" si="759"/>
        <v>82.0393472402274</v>
      </c>
      <c r="AB3216">
        <f t="shared" ca="1" si="760"/>
        <v>82</v>
      </c>
      <c r="AC3216">
        <f t="shared" ca="1" si="761"/>
        <v>3.9347240227399993E-2</v>
      </c>
      <c r="AE3216" t="str">
        <f t="shared" ca="1" si="762"/>
        <v>8</v>
      </c>
      <c r="AF3216" t="str">
        <f t="shared" ca="1" si="763"/>
        <v>2</v>
      </c>
      <c r="AG3216" t="str">
        <f t="shared" ca="1" si="764"/>
        <v/>
      </c>
    </row>
    <row r="3217" spans="9:33" x14ac:dyDescent="0.25">
      <c r="I3217">
        <f t="shared" ca="1" si="750"/>
        <v>70</v>
      </c>
      <c r="K3217" t="str">
        <f t="shared" ca="1" si="751"/>
        <v>7</v>
      </c>
      <c r="L3217" t="str">
        <f t="shared" ca="1" si="752"/>
        <v>0</v>
      </c>
      <c r="P3217">
        <f t="shared" ca="1" si="753"/>
        <v>155.51613972180641</v>
      </c>
      <c r="R3217">
        <f t="shared" ca="1" si="754"/>
        <v>155</v>
      </c>
      <c r="S3217">
        <f t="shared" ca="1" si="755"/>
        <v>0.51613972180641099</v>
      </c>
      <c r="U3217" t="str">
        <f t="shared" ca="1" si="756"/>
        <v>1</v>
      </c>
      <c r="V3217" t="str">
        <f t="shared" ca="1" si="757"/>
        <v>5</v>
      </c>
      <c r="W3217" t="str">
        <f t="shared" ca="1" si="758"/>
        <v>5</v>
      </c>
      <c r="Z3217" s="3">
        <f t="shared" ca="1" si="759"/>
        <v>80.037171197113111</v>
      </c>
      <c r="AB3217">
        <f t="shared" ca="1" si="760"/>
        <v>80</v>
      </c>
      <c r="AC3217">
        <f t="shared" ca="1" si="761"/>
        <v>3.7171197113110566E-2</v>
      </c>
      <c r="AE3217" t="str">
        <f t="shared" ca="1" si="762"/>
        <v>8</v>
      </c>
      <c r="AF3217" t="str">
        <f t="shared" ca="1" si="763"/>
        <v>0</v>
      </c>
      <c r="AG3217" t="str">
        <f t="shared" ca="1" si="764"/>
        <v/>
      </c>
    </row>
    <row r="3218" spans="9:33" x14ac:dyDescent="0.25">
      <c r="I3218">
        <f t="shared" ca="1" si="750"/>
        <v>58</v>
      </c>
      <c r="K3218" t="str">
        <f t="shared" ca="1" si="751"/>
        <v>5</v>
      </c>
      <c r="L3218" t="str">
        <f t="shared" ca="1" si="752"/>
        <v>8</v>
      </c>
      <c r="P3218">
        <f t="shared" ca="1" si="753"/>
        <v>20.432449370689127</v>
      </c>
      <c r="R3218">
        <f t="shared" ca="1" si="754"/>
        <v>20</v>
      </c>
      <c r="S3218">
        <f t="shared" ca="1" si="755"/>
        <v>0.43244937068912748</v>
      </c>
      <c r="U3218" t="str">
        <f t="shared" ca="1" si="756"/>
        <v>2</v>
      </c>
      <c r="V3218" t="str">
        <f t="shared" ca="1" si="757"/>
        <v>0</v>
      </c>
      <c r="W3218" t="str">
        <f t="shared" ca="1" si="758"/>
        <v/>
      </c>
      <c r="Z3218" s="3">
        <f t="shared" ca="1" si="759"/>
        <v>88.049866984270921</v>
      </c>
      <c r="AB3218">
        <f t="shared" ca="1" si="760"/>
        <v>88</v>
      </c>
      <c r="AC3218">
        <f t="shared" ca="1" si="761"/>
        <v>4.9866984270920511E-2</v>
      </c>
      <c r="AE3218" t="str">
        <f t="shared" ca="1" si="762"/>
        <v>8</v>
      </c>
      <c r="AF3218" t="str">
        <f t="shared" ca="1" si="763"/>
        <v>8</v>
      </c>
      <c r="AG3218" t="str">
        <f t="shared" ca="1" si="764"/>
        <v/>
      </c>
    </row>
    <row r="3219" spans="9:33" x14ac:dyDescent="0.25">
      <c r="I3219">
        <f t="shared" ca="1" si="750"/>
        <v>81</v>
      </c>
      <c r="K3219" t="str">
        <f t="shared" ca="1" si="751"/>
        <v>8</v>
      </c>
      <c r="L3219" t="str">
        <f t="shared" ca="1" si="752"/>
        <v>1</v>
      </c>
      <c r="P3219">
        <f t="shared" ca="1" si="753"/>
        <v>15.415225525098322</v>
      </c>
      <c r="R3219">
        <f t="shared" ca="1" si="754"/>
        <v>15</v>
      </c>
      <c r="S3219">
        <f t="shared" ca="1" si="755"/>
        <v>0.41522552509832167</v>
      </c>
      <c r="U3219" t="str">
        <f t="shared" ca="1" si="756"/>
        <v>1</v>
      </c>
      <c r="V3219" t="str">
        <f t="shared" ca="1" si="757"/>
        <v>5</v>
      </c>
      <c r="W3219" t="str">
        <f t="shared" ca="1" si="758"/>
        <v/>
      </c>
      <c r="Z3219" s="3">
        <f t="shared" ca="1" si="759"/>
        <v>87.656517579914677</v>
      </c>
      <c r="AB3219">
        <f t="shared" ca="1" si="760"/>
        <v>87</v>
      </c>
      <c r="AC3219">
        <f t="shared" ca="1" si="761"/>
        <v>0.65651757991467719</v>
      </c>
      <c r="AE3219" t="str">
        <f t="shared" ca="1" si="762"/>
        <v>8</v>
      </c>
      <c r="AF3219" t="str">
        <f t="shared" ca="1" si="763"/>
        <v>7</v>
      </c>
      <c r="AG3219" t="str">
        <f t="shared" ca="1" si="764"/>
        <v/>
      </c>
    </row>
    <row r="3220" spans="9:33" x14ac:dyDescent="0.25">
      <c r="I3220">
        <f t="shared" ca="1" si="750"/>
        <v>31</v>
      </c>
      <c r="K3220" t="str">
        <f t="shared" ca="1" si="751"/>
        <v>3</v>
      </c>
      <c r="L3220" t="str">
        <f t="shared" ca="1" si="752"/>
        <v>1</v>
      </c>
      <c r="P3220">
        <f t="shared" ca="1" si="753"/>
        <v>94.430109582505935</v>
      </c>
      <c r="R3220">
        <f t="shared" ca="1" si="754"/>
        <v>94</v>
      </c>
      <c r="S3220">
        <f t="shared" ca="1" si="755"/>
        <v>0.4301095825059349</v>
      </c>
      <c r="U3220" t="str">
        <f t="shared" ca="1" si="756"/>
        <v>9</v>
      </c>
      <c r="V3220" t="str">
        <f t="shared" ca="1" si="757"/>
        <v>4</v>
      </c>
      <c r="W3220" t="str">
        <f t="shared" ca="1" si="758"/>
        <v/>
      </c>
      <c r="Z3220" s="3">
        <f t="shared" ca="1" si="759"/>
        <v>79.773141849134404</v>
      </c>
      <c r="AB3220">
        <f t="shared" ca="1" si="760"/>
        <v>79</v>
      </c>
      <c r="AC3220">
        <f t="shared" ca="1" si="761"/>
        <v>0.77314184913440442</v>
      </c>
      <c r="AE3220" t="str">
        <f t="shared" ca="1" si="762"/>
        <v>7</v>
      </c>
      <c r="AF3220" t="str">
        <f t="shared" ca="1" si="763"/>
        <v>9</v>
      </c>
      <c r="AG3220" t="str">
        <f t="shared" ca="1" si="764"/>
        <v/>
      </c>
    </row>
    <row r="3221" spans="9:33" x14ac:dyDescent="0.25">
      <c r="I3221">
        <f t="shared" ca="1" si="750"/>
        <v>77</v>
      </c>
      <c r="K3221" t="str">
        <f t="shared" ca="1" si="751"/>
        <v>7</v>
      </c>
      <c r="L3221" t="str">
        <f t="shared" ca="1" si="752"/>
        <v>7</v>
      </c>
      <c r="P3221">
        <f t="shared" ca="1" si="753"/>
        <v>182.34690846346922</v>
      </c>
      <c r="R3221">
        <f t="shared" ca="1" si="754"/>
        <v>182</v>
      </c>
      <c r="S3221">
        <f t="shared" ca="1" si="755"/>
        <v>0.34690846346921944</v>
      </c>
      <c r="U3221" t="str">
        <f t="shared" ca="1" si="756"/>
        <v>1</v>
      </c>
      <c r="V3221" t="str">
        <f t="shared" ca="1" si="757"/>
        <v>8</v>
      </c>
      <c r="W3221" t="str">
        <f t="shared" ca="1" si="758"/>
        <v>2</v>
      </c>
      <c r="Z3221" s="3">
        <f t="shared" ca="1" si="759"/>
        <v>83.780530445342094</v>
      </c>
      <c r="AB3221">
        <f t="shared" ca="1" si="760"/>
        <v>83</v>
      </c>
      <c r="AC3221">
        <f t="shared" ca="1" si="761"/>
        <v>0.78053044534209448</v>
      </c>
      <c r="AE3221" t="str">
        <f t="shared" ca="1" si="762"/>
        <v>8</v>
      </c>
      <c r="AF3221" t="str">
        <f t="shared" ca="1" si="763"/>
        <v>3</v>
      </c>
      <c r="AG3221" t="str">
        <f t="shared" ca="1" si="764"/>
        <v/>
      </c>
    </row>
    <row r="3222" spans="9:33" x14ac:dyDescent="0.25">
      <c r="I3222">
        <f t="shared" ca="1" si="750"/>
        <v>93</v>
      </c>
      <c r="K3222" t="str">
        <f t="shared" ca="1" si="751"/>
        <v>9</v>
      </c>
      <c r="L3222" t="str">
        <f t="shared" ca="1" si="752"/>
        <v>3</v>
      </c>
      <c r="P3222">
        <f t="shared" ca="1" si="753"/>
        <v>90.682296440562197</v>
      </c>
      <c r="R3222">
        <f t="shared" ca="1" si="754"/>
        <v>90</v>
      </c>
      <c r="S3222">
        <f t="shared" ca="1" si="755"/>
        <v>0.6822964405621974</v>
      </c>
      <c r="U3222" t="str">
        <f t="shared" ca="1" si="756"/>
        <v>9</v>
      </c>
      <c r="V3222" t="str">
        <f t="shared" ca="1" si="757"/>
        <v>0</v>
      </c>
      <c r="W3222" t="str">
        <f t="shared" ca="1" si="758"/>
        <v/>
      </c>
      <c r="Z3222" s="3">
        <f t="shared" ca="1" si="759"/>
        <v>89.707223039965413</v>
      </c>
      <c r="AB3222">
        <f t="shared" ca="1" si="760"/>
        <v>89</v>
      </c>
      <c r="AC3222">
        <f t="shared" ca="1" si="761"/>
        <v>0.70722303996541314</v>
      </c>
      <c r="AE3222" t="str">
        <f t="shared" ca="1" si="762"/>
        <v>8</v>
      </c>
      <c r="AF3222" t="str">
        <f t="shared" ca="1" si="763"/>
        <v>9</v>
      </c>
      <c r="AG3222" t="str">
        <f t="shared" ca="1" si="764"/>
        <v/>
      </c>
    </row>
    <row r="3223" spans="9:33" x14ac:dyDescent="0.25">
      <c r="I3223">
        <f t="shared" ca="1" si="750"/>
        <v>46</v>
      </c>
      <c r="K3223" t="str">
        <f t="shared" ca="1" si="751"/>
        <v>4</v>
      </c>
      <c r="L3223" t="str">
        <f t="shared" ca="1" si="752"/>
        <v>6</v>
      </c>
      <c r="P3223">
        <f t="shared" ca="1" si="753"/>
        <v>80.578916637097294</v>
      </c>
      <c r="R3223">
        <f t="shared" ca="1" si="754"/>
        <v>80</v>
      </c>
      <c r="S3223">
        <f t="shared" ca="1" si="755"/>
        <v>0.57891663709729357</v>
      </c>
      <c r="U3223" t="str">
        <f t="shared" ca="1" si="756"/>
        <v>8</v>
      </c>
      <c r="V3223" t="str">
        <f t="shared" ca="1" si="757"/>
        <v>0</v>
      </c>
      <c r="W3223" t="str">
        <f t="shared" ca="1" si="758"/>
        <v/>
      </c>
      <c r="Z3223" s="3">
        <f t="shared" ca="1" si="759"/>
        <v>83.556942079936917</v>
      </c>
      <c r="AB3223">
        <f t="shared" ca="1" si="760"/>
        <v>83</v>
      </c>
      <c r="AC3223">
        <f t="shared" ca="1" si="761"/>
        <v>0.55694207993691691</v>
      </c>
      <c r="AE3223" t="str">
        <f t="shared" ca="1" si="762"/>
        <v>8</v>
      </c>
      <c r="AF3223" t="str">
        <f t="shared" ca="1" si="763"/>
        <v>3</v>
      </c>
      <c r="AG3223" t="str">
        <f t="shared" ca="1" si="764"/>
        <v/>
      </c>
    </row>
    <row r="3224" spans="9:33" x14ac:dyDescent="0.25">
      <c r="I3224">
        <f t="shared" ca="1" si="750"/>
        <v>90</v>
      </c>
      <c r="K3224" t="str">
        <f t="shared" ca="1" si="751"/>
        <v>9</v>
      </c>
      <c r="L3224" t="str">
        <f t="shared" ca="1" si="752"/>
        <v>0</v>
      </c>
      <c r="P3224">
        <f t="shared" ca="1" si="753"/>
        <v>117.54908945914998</v>
      </c>
      <c r="R3224">
        <f t="shared" ca="1" si="754"/>
        <v>117</v>
      </c>
      <c r="S3224">
        <f t="shared" ca="1" si="755"/>
        <v>0.54908945914998242</v>
      </c>
      <c r="U3224" t="str">
        <f t="shared" ca="1" si="756"/>
        <v>1</v>
      </c>
      <c r="V3224" t="str">
        <f t="shared" ca="1" si="757"/>
        <v>1</v>
      </c>
      <c r="W3224" t="str">
        <f t="shared" ca="1" si="758"/>
        <v>7</v>
      </c>
      <c r="Z3224" s="3">
        <f t="shared" ca="1" si="759"/>
        <v>74.209918857052074</v>
      </c>
      <c r="AB3224">
        <f t="shared" ca="1" si="760"/>
        <v>74</v>
      </c>
      <c r="AC3224">
        <f t="shared" ca="1" si="761"/>
        <v>0.2099188570520738</v>
      </c>
      <c r="AE3224" t="str">
        <f t="shared" ca="1" si="762"/>
        <v>7</v>
      </c>
      <c r="AF3224" t="str">
        <f t="shared" ca="1" si="763"/>
        <v>4</v>
      </c>
      <c r="AG3224" t="str">
        <f t="shared" ca="1" si="764"/>
        <v/>
      </c>
    </row>
    <row r="3225" spans="9:33" x14ac:dyDescent="0.25">
      <c r="I3225">
        <f t="shared" ca="1" si="750"/>
        <v>31</v>
      </c>
      <c r="K3225" t="str">
        <f t="shared" ca="1" si="751"/>
        <v>3</v>
      </c>
      <c r="L3225" t="str">
        <f t="shared" ca="1" si="752"/>
        <v>1</v>
      </c>
      <c r="P3225">
        <f t="shared" ca="1" si="753"/>
        <v>170.70594889392547</v>
      </c>
      <c r="R3225">
        <f t="shared" ca="1" si="754"/>
        <v>170</v>
      </c>
      <c r="S3225">
        <f t="shared" ca="1" si="755"/>
        <v>0.70594889392546634</v>
      </c>
      <c r="U3225" t="str">
        <f t="shared" ca="1" si="756"/>
        <v>1</v>
      </c>
      <c r="V3225" t="str">
        <f t="shared" ca="1" si="757"/>
        <v>7</v>
      </c>
      <c r="W3225" t="str">
        <f t="shared" ca="1" si="758"/>
        <v>0</v>
      </c>
      <c r="Z3225" s="3">
        <f t="shared" ca="1" si="759"/>
        <v>73.242754122809671</v>
      </c>
      <c r="AB3225">
        <f t="shared" ca="1" si="760"/>
        <v>73</v>
      </c>
      <c r="AC3225">
        <f t="shared" ca="1" si="761"/>
        <v>0.24275412280967146</v>
      </c>
      <c r="AE3225" t="str">
        <f t="shared" ca="1" si="762"/>
        <v>7</v>
      </c>
      <c r="AF3225" t="str">
        <f t="shared" ca="1" si="763"/>
        <v>3</v>
      </c>
      <c r="AG3225" t="str">
        <f t="shared" ca="1" si="764"/>
        <v/>
      </c>
    </row>
    <row r="3226" spans="9:33" x14ac:dyDescent="0.25">
      <c r="I3226">
        <f t="shared" ca="1" si="750"/>
        <v>22</v>
      </c>
      <c r="K3226" t="str">
        <f t="shared" ca="1" si="751"/>
        <v>2</v>
      </c>
      <c r="L3226" t="str">
        <f t="shared" ca="1" si="752"/>
        <v>2</v>
      </c>
      <c r="P3226">
        <f t="shared" ca="1" si="753"/>
        <v>141.4435623233116</v>
      </c>
      <c r="R3226">
        <f t="shared" ca="1" si="754"/>
        <v>141</v>
      </c>
      <c r="S3226">
        <f t="shared" ca="1" si="755"/>
        <v>0.44356232331159617</v>
      </c>
      <c r="U3226" t="str">
        <f t="shared" ca="1" si="756"/>
        <v>1</v>
      </c>
      <c r="V3226" t="str">
        <f t="shared" ca="1" si="757"/>
        <v>4</v>
      </c>
      <c r="W3226" t="str">
        <f t="shared" ca="1" si="758"/>
        <v>1</v>
      </c>
      <c r="Z3226" s="3">
        <f t="shared" ca="1" si="759"/>
        <v>79.800160472021929</v>
      </c>
      <c r="AB3226">
        <f t="shared" ca="1" si="760"/>
        <v>79</v>
      </c>
      <c r="AC3226">
        <f t="shared" ca="1" si="761"/>
        <v>0.80016047202192908</v>
      </c>
      <c r="AE3226" t="str">
        <f t="shared" ca="1" si="762"/>
        <v>7</v>
      </c>
      <c r="AF3226" t="str">
        <f t="shared" ca="1" si="763"/>
        <v>9</v>
      </c>
      <c r="AG3226" t="str">
        <f t="shared" ca="1" si="764"/>
        <v/>
      </c>
    </row>
    <row r="3227" spans="9:33" x14ac:dyDescent="0.25">
      <c r="I3227">
        <f t="shared" ca="1" si="750"/>
        <v>47</v>
      </c>
      <c r="K3227" t="str">
        <f t="shared" ca="1" si="751"/>
        <v>4</v>
      </c>
      <c r="L3227" t="str">
        <f t="shared" ca="1" si="752"/>
        <v>7</v>
      </c>
      <c r="P3227">
        <f t="shared" ca="1" si="753"/>
        <v>135.42940331859296</v>
      </c>
      <c r="R3227">
        <f t="shared" ca="1" si="754"/>
        <v>135</v>
      </c>
      <c r="S3227">
        <f t="shared" ca="1" si="755"/>
        <v>0.42940331859296066</v>
      </c>
      <c r="U3227" t="str">
        <f t="shared" ca="1" si="756"/>
        <v>1</v>
      </c>
      <c r="V3227" t="str">
        <f t="shared" ca="1" si="757"/>
        <v>3</v>
      </c>
      <c r="W3227" t="str">
        <f t="shared" ca="1" si="758"/>
        <v>5</v>
      </c>
      <c r="Z3227" s="3">
        <f t="shared" ca="1" si="759"/>
        <v>82.170573491016057</v>
      </c>
      <c r="AB3227">
        <f t="shared" ca="1" si="760"/>
        <v>82</v>
      </c>
      <c r="AC3227">
        <f t="shared" ca="1" si="761"/>
        <v>0.17057349101605723</v>
      </c>
      <c r="AE3227" t="str">
        <f t="shared" ca="1" si="762"/>
        <v>8</v>
      </c>
      <c r="AF3227" t="str">
        <f t="shared" ca="1" si="763"/>
        <v>2</v>
      </c>
      <c r="AG3227" t="str">
        <f t="shared" ca="1" si="764"/>
        <v/>
      </c>
    </row>
    <row r="3228" spans="9:33" x14ac:dyDescent="0.25">
      <c r="I3228">
        <f t="shared" ca="1" si="750"/>
        <v>40</v>
      </c>
      <c r="K3228" t="str">
        <f t="shared" ca="1" si="751"/>
        <v>4</v>
      </c>
      <c r="L3228" t="str">
        <f t="shared" ca="1" si="752"/>
        <v>0</v>
      </c>
      <c r="P3228">
        <f t="shared" ca="1" si="753"/>
        <v>104.62966371303392</v>
      </c>
      <c r="R3228">
        <f t="shared" ca="1" si="754"/>
        <v>104</v>
      </c>
      <c r="S3228">
        <f t="shared" ca="1" si="755"/>
        <v>0.62966371303392066</v>
      </c>
      <c r="U3228" t="str">
        <f t="shared" ca="1" si="756"/>
        <v>1</v>
      </c>
      <c r="V3228" t="str">
        <f t="shared" ca="1" si="757"/>
        <v>0</v>
      </c>
      <c r="W3228" t="str">
        <f t="shared" ca="1" si="758"/>
        <v>4</v>
      </c>
      <c r="Z3228" s="3">
        <f t="shared" ca="1" si="759"/>
        <v>79.172386959923003</v>
      </c>
      <c r="AB3228">
        <f t="shared" ca="1" si="760"/>
        <v>79</v>
      </c>
      <c r="AC3228">
        <f t="shared" ca="1" si="761"/>
        <v>0.17238695992300279</v>
      </c>
      <c r="AE3228" t="str">
        <f t="shared" ca="1" si="762"/>
        <v>7</v>
      </c>
      <c r="AF3228" t="str">
        <f t="shared" ca="1" si="763"/>
        <v>9</v>
      </c>
      <c r="AG3228" t="str">
        <f t="shared" ca="1" si="764"/>
        <v/>
      </c>
    </row>
    <row r="3229" spans="9:33" x14ac:dyDescent="0.25">
      <c r="I3229">
        <f t="shared" ca="1" si="750"/>
        <v>60</v>
      </c>
      <c r="K3229" t="str">
        <f t="shared" ca="1" si="751"/>
        <v>6</v>
      </c>
      <c r="L3229" t="str">
        <f t="shared" ca="1" si="752"/>
        <v>0</v>
      </c>
      <c r="P3229">
        <f t="shared" ca="1" si="753"/>
        <v>40.772664642183052</v>
      </c>
      <c r="R3229">
        <f t="shared" ca="1" si="754"/>
        <v>40</v>
      </c>
      <c r="S3229">
        <f t="shared" ca="1" si="755"/>
        <v>0.77266464218305231</v>
      </c>
      <c r="U3229" t="str">
        <f t="shared" ca="1" si="756"/>
        <v>4</v>
      </c>
      <c r="V3229" t="str">
        <f t="shared" ca="1" si="757"/>
        <v>0</v>
      </c>
      <c r="W3229" t="str">
        <f t="shared" ca="1" si="758"/>
        <v/>
      </c>
      <c r="Z3229" s="3">
        <f t="shared" ca="1" si="759"/>
        <v>77.923341965606298</v>
      </c>
      <c r="AB3229">
        <f t="shared" ca="1" si="760"/>
        <v>77</v>
      </c>
      <c r="AC3229">
        <f t="shared" ca="1" si="761"/>
        <v>0.92334196560629778</v>
      </c>
      <c r="AE3229" t="str">
        <f t="shared" ca="1" si="762"/>
        <v>7</v>
      </c>
      <c r="AF3229" t="str">
        <f t="shared" ca="1" si="763"/>
        <v>7</v>
      </c>
      <c r="AG3229" t="str">
        <f t="shared" ca="1" si="764"/>
        <v/>
      </c>
    </row>
    <row r="3230" spans="9:33" x14ac:dyDescent="0.25">
      <c r="I3230">
        <f t="shared" ca="1" si="750"/>
        <v>64</v>
      </c>
      <c r="K3230" t="str">
        <f t="shared" ca="1" si="751"/>
        <v>6</v>
      </c>
      <c r="L3230" t="str">
        <f t="shared" ca="1" si="752"/>
        <v>4</v>
      </c>
      <c r="P3230">
        <f t="shared" ca="1" si="753"/>
        <v>103.78458135531746</v>
      </c>
      <c r="R3230">
        <f t="shared" ca="1" si="754"/>
        <v>103</v>
      </c>
      <c r="S3230">
        <f t="shared" ca="1" si="755"/>
        <v>0.78458135531745654</v>
      </c>
      <c r="U3230" t="str">
        <f t="shared" ca="1" si="756"/>
        <v>1</v>
      </c>
      <c r="V3230" t="str">
        <f t="shared" ca="1" si="757"/>
        <v>0</v>
      </c>
      <c r="W3230" t="str">
        <f t="shared" ca="1" si="758"/>
        <v>3</v>
      </c>
      <c r="Z3230" s="3">
        <f t="shared" ca="1" si="759"/>
        <v>68.106800090815526</v>
      </c>
      <c r="AB3230">
        <f t="shared" ca="1" si="760"/>
        <v>68</v>
      </c>
      <c r="AC3230">
        <f t="shared" ca="1" si="761"/>
        <v>0.10680009081552555</v>
      </c>
      <c r="AE3230" t="str">
        <f t="shared" ca="1" si="762"/>
        <v>6</v>
      </c>
      <c r="AF3230" t="str">
        <f t="shared" ca="1" si="763"/>
        <v>8</v>
      </c>
      <c r="AG3230" t="str">
        <f t="shared" ca="1" si="764"/>
        <v/>
      </c>
    </row>
    <row r="3231" spans="9:33" x14ac:dyDescent="0.25">
      <c r="I3231">
        <f t="shared" ca="1" si="750"/>
        <v>85</v>
      </c>
      <c r="K3231" t="str">
        <f t="shared" ca="1" si="751"/>
        <v>8</v>
      </c>
      <c r="L3231" t="str">
        <f t="shared" ca="1" si="752"/>
        <v>5</v>
      </c>
      <c r="P3231">
        <f t="shared" ca="1" si="753"/>
        <v>147.50346880084663</v>
      </c>
      <c r="R3231">
        <f t="shared" ca="1" si="754"/>
        <v>147</v>
      </c>
      <c r="S3231">
        <f t="shared" ca="1" si="755"/>
        <v>0.50346880084663326</v>
      </c>
      <c r="U3231" t="str">
        <f t="shared" ca="1" si="756"/>
        <v>1</v>
      </c>
      <c r="V3231" t="str">
        <f t="shared" ca="1" si="757"/>
        <v>4</v>
      </c>
      <c r="W3231" t="str">
        <f t="shared" ca="1" si="758"/>
        <v>7</v>
      </c>
      <c r="Z3231" s="3">
        <f t="shared" ca="1" si="759"/>
        <v>86.515542423289702</v>
      </c>
      <c r="AB3231">
        <f t="shared" ca="1" si="760"/>
        <v>86</v>
      </c>
      <c r="AC3231">
        <f t="shared" ca="1" si="761"/>
        <v>0.5155424232897019</v>
      </c>
      <c r="AE3231" t="str">
        <f t="shared" ca="1" si="762"/>
        <v>8</v>
      </c>
      <c r="AF3231" t="str">
        <f t="shared" ca="1" si="763"/>
        <v>6</v>
      </c>
      <c r="AG3231" t="str">
        <f t="shared" ca="1" si="764"/>
        <v/>
      </c>
    </row>
    <row r="3232" spans="9:33" x14ac:dyDescent="0.25">
      <c r="I3232">
        <f t="shared" ca="1" si="750"/>
        <v>43</v>
      </c>
      <c r="K3232" t="str">
        <f t="shared" ca="1" si="751"/>
        <v>4</v>
      </c>
      <c r="L3232" t="str">
        <f t="shared" ca="1" si="752"/>
        <v>3</v>
      </c>
      <c r="P3232">
        <f t="shared" ca="1" si="753"/>
        <v>145.03783779941406</v>
      </c>
      <c r="R3232">
        <f t="shared" ca="1" si="754"/>
        <v>145</v>
      </c>
      <c r="S3232">
        <f t="shared" ca="1" si="755"/>
        <v>3.7837799414063511E-2</v>
      </c>
      <c r="U3232" t="str">
        <f t="shared" ca="1" si="756"/>
        <v>1</v>
      </c>
      <c r="V3232" t="str">
        <f t="shared" ca="1" si="757"/>
        <v>4</v>
      </c>
      <c r="W3232" t="str">
        <f t="shared" ca="1" si="758"/>
        <v>5</v>
      </c>
      <c r="Z3232" s="3">
        <f t="shared" ca="1" si="759"/>
        <v>73.206010711270068</v>
      </c>
      <c r="AB3232">
        <f t="shared" ca="1" si="760"/>
        <v>73</v>
      </c>
      <c r="AC3232">
        <f t="shared" ca="1" si="761"/>
        <v>0.20601071127006776</v>
      </c>
      <c r="AE3232" t="str">
        <f t="shared" ca="1" si="762"/>
        <v>7</v>
      </c>
      <c r="AF3232" t="str">
        <f t="shared" ca="1" si="763"/>
        <v>3</v>
      </c>
      <c r="AG3232" t="str">
        <f t="shared" ca="1" si="764"/>
        <v/>
      </c>
    </row>
    <row r="3233" spans="9:33" x14ac:dyDescent="0.25">
      <c r="I3233">
        <f t="shared" ca="1" si="750"/>
        <v>39</v>
      </c>
      <c r="K3233" t="str">
        <f t="shared" ca="1" si="751"/>
        <v>3</v>
      </c>
      <c r="L3233" t="str">
        <f t="shared" ca="1" si="752"/>
        <v>9</v>
      </c>
      <c r="P3233">
        <f t="shared" ca="1" si="753"/>
        <v>76.549582889047315</v>
      </c>
      <c r="R3233">
        <f t="shared" ca="1" si="754"/>
        <v>76</v>
      </c>
      <c r="S3233">
        <f t="shared" ca="1" si="755"/>
        <v>0.54958288904731489</v>
      </c>
      <c r="U3233" t="str">
        <f t="shared" ca="1" si="756"/>
        <v>7</v>
      </c>
      <c r="V3233" t="str">
        <f t="shared" ca="1" si="757"/>
        <v>6</v>
      </c>
      <c r="W3233" t="str">
        <f t="shared" ca="1" si="758"/>
        <v/>
      </c>
      <c r="Z3233" s="3">
        <f t="shared" ca="1" si="759"/>
        <v>88.531621008545088</v>
      </c>
      <c r="AB3233">
        <f t="shared" ca="1" si="760"/>
        <v>88</v>
      </c>
      <c r="AC3233">
        <f t="shared" ca="1" si="761"/>
        <v>0.53162100854508765</v>
      </c>
      <c r="AE3233" t="str">
        <f t="shared" ca="1" si="762"/>
        <v>8</v>
      </c>
      <c r="AF3233" t="str">
        <f t="shared" ca="1" si="763"/>
        <v>8</v>
      </c>
      <c r="AG3233" t="str">
        <f t="shared" ca="1" si="764"/>
        <v/>
      </c>
    </row>
    <row r="3234" spans="9:33" x14ac:dyDescent="0.25">
      <c r="I3234">
        <f t="shared" ca="1" si="750"/>
        <v>70</v>
      </c>
      <c r="K3234" t="str">
        <f t="shared" ca="1" si="751"/>
        <v>7</v>
      </c>
      <c r="L3234" t="str">
        <f t="shared" ca="1" si="752"/>
        <v>0</v>
      </c>
      <c r="P3234">
        <f t="shared" ca="1" si="753"/>
        <v>143.57086551808874</v>
      </c>
      <c r="R3234">
        <f t="shared" ca="1" si="754"/>
        <v>143</v>
      </c>
      <c r="S3234">
        <f t="shared" ca="1" si="755"/>
        <v>0.57086551808873764</v>
      </c>
      <c r="U3234" t="str">
        <f t="shared" ca="1" si="756"/>
        <v>1</v>
      </c>
      <c r="V3234" t="str">
        <f t="shared" ca="1" si="757"/>
        <v>4</v>
      </c>
      <c r="W3234" t="str">
        <f t="shared" ca="1" si="758"/>
        <v>3</v>
      </c>
      <c r="Z3234" s="3">
        <f t="shared" ca="1" si="759"/>
        <v>84.699000208575072</v>
      </c>
      <c r="AB3234">
        <f t="shared" ca="1" si="760"/>
        <v>84</v>
      </c>
      <c r="AC3234">
        <f t="shared" ca="1" si="761"/>
        <v>0.69900020857507172</v>
      </c>
      <c r="AE3234" t="str">
        <f t="shared" ca="1" si="762"/>
        <v>8</v>
      </c>
      <c r="AF3234" t="str">
        <f t="shared" ca="1" si="763"/>
        <v>4</v>
      </c>
      <c r="AG3234" t="str">
        <f t="shared" ca="1" si="764"/>
        <v/>
      </c>
    </row>
    <row r="3235" spans="9:33" x14ac:dyDescent="0.25">
      <c r="I3235">
        <f t="shared" ca="1" si="750"/>
        <v>59</v>
      </c>
      <c r="K3235" t="str">
        <f t="shared" ca="1" si="751"/>
        <v>5</v>
      </c>
      <c r="L3235" t="str">
        <f t="shared" ca="1" si="752"/>
        <v>9</v>
      </c>
      <c r="P3235">
        <f t="shared" ca="1" si="753"/>
        <v>77.802823504337653</v>
      </c>
      <c r="R3235">
        <f t="shared" ca="1" si="754"/>
        <v>77</v>
      </c>
      <c r="S3235">
        <f t="shared" ca="1" si="755"/>
        <v>0.80282350433765259</v>
      </c>
      <c r="U3235" t="str">
        <f t="shared" ca="1" si="756"/>
        <v>7</v>
      </c>
      <c r="V3235" t="str">
        <f t="shared" ca="1" si="757"/>
        <v>7</v>
      </c>
      <c r="W3235" t="str">
        <f t="shared" ca="1" si="758"/>
        <v/>
      </c>
      <c r="Z3235" s="3">
        <f t="shared" ca="1" si="759"/>
        <v>76.398690001273081</v>
      </c>
      <c r="AB3235">
        <f t="shared" ca="1" si="760"/>
        <v>76</v>
      </c>
      <c r="AC3235">
        <f t="shared" ca="1" si="761"/>
        <v>0.39869000127308141</v>
      </c>
      <c r="AE3235" t="str">
        <f t="shared" ca="1" si="762"/>
        <v>7</v>
      </c>
      <c r="AF3235" t="str">
        <f t="shared" ca="1" si="763"/>
        <v>6</v>
      </c>
      <c r="AG3235" t="str">
        <f t="shared" ca="1" si="764"/>
        <v/>
      </c>
    </row>
    <row r="3236" spans="9:33" x14ac:dyDescent="0.25">
      <c r="I3236">
        <f t="shared" ca="1" si="750"/>
        <v>40</v>
      </c>
      <c r="K3236" t="str">
        <f t="shared" ca="1" si="751"/>
        <v>4</v>
      </c>
      <c r="L3236" t="str">
        <f t="shared" ca="1" si="752"/>
        <v>0</v>
      </c>
      <c r="P3236">
        <f t="shared" ca="1" si="753"/>
        <v>100.19810379344439</v>
      </c>
      <c r="R3236">
        <f t="shared" ca="1" si="754"/>
        <v>100</v>
      </c>
      <c r="S3236">
        <f t="shared" ca="1" si="755"/>
        <v>0.198103793444389</v>
      </c>
      <c r="U3236" t="str">
        <f t="shared" ca="1" si="756"/>
        <v>1</v>
      </c>
      <c r="V3236" t="str">
        <f t="shared" ca="1" si="757"/>
        <v>0</v>
      </c>
      <c r="W3236" t="str">
        <f t="shared" ca="1" si="758"/>
        <v>0</v>
      </c>
      <c r="Z3236" s="3">
        <f t="shared" ca="1" si="759"/>
        <v>75.938743861633682</v>
      </c>
      <c r="AB3236">
        <f t="shared" ca="1" si="760"/>
        <v>75</v>
      </c>
      <c r="AC3236">
        <f t="shared" ca="1" si="761"/>
        <v>0.93874386163368229</v>
      </c>
      <c r="AE3236" t="str">
        <f t="shared" ca="1" si="762"/>
        <v>7</v>
      </c>
      <c r="AF3236" t="str">
        <f t="shared" ca="1" si="763"/>
        <v>5</v>
      </c>
      <c r="AG3236" t="str">
        <f t="shared" ca="1" si="764"/>
        <v/>
      </c>
    </row>
    <row r="3237" spans="9:33" x14ac:dyDescent="0.25">
      <c r="I3237">
        <f t="shared" ca="1" si="750"/>
        <v>58</v>
      </c>
      <c r="K3237" t="str">
        <f t="shared" ca="1" si="751"/>
        <v>5</v>
      </c>
      <c r="L3237" t="str">
        <f t="shared" ca="1" si="752"/>
        <v>8</v>
      </c>
      <c r="P3237">
        <f t="shared" ca="1" si="753"/>
        <v>145.45560805804354</v>
      </c>
      <c r="R3237">
        <f t="shared" ca="1" si="754"/>
        <v>145</v>
      </c>
      <c r="S3237">
        <f t="shared" ca="1" si="755"/>
        <v>0.45560805804353777</v>
      </c>
      <c r="U3237" t="str">
        <f t="shared" ca="1" si="756"/>
        <v>1</v>
      </c>
      <c r="V3237" t="str">
        <f t="shared" ca="1" si="757"/>
        <v>4</v>
      </c>
      <c r="W3237" t="str">
        <f t="shared" ca="1" si="758"/>
        <v>5</v>
      </c>
      <c r="Z3237" s="3">
        <f t="shared" ca="1" si="759"/>
        <v>70.218429948092776</v>
      </c>
      <c r="AB3237">
        <f t="shared" ca="1" si="760"/>
        <v>70</v>
      </c>
      <c r="AC3237">
        <f t="shared" ca="1" si="761"/>
        <v>0.21842994809277627</v>
      </c>
      <c r="AE3237" t="str">
        <f t="shared" ca="1" si="762"/>
        <v>7</v>
      </c>
      <c r="AF3237" t="str">
        <f t="shared" ca="1" si="763"/>
        <v>0</v>
      </c>
      <c r="AG3237" t="str">
        <f t="shared" ca="1" si="764"/>
        <v/>
      </c>
    </row>
    <row r="3238" spans="9:33" x14ac:dyDescent="0.25">
      <c r="I3238">
        <f t="shared" ca="1" si="750"/>
        <v>66</v>
      </c>
      <c r="K3238" t="str">
        <f t="shared" ca="1" si="751"/>
        <v>6</v>
      </c>
      <c r="L3238" t="str">
        <f t="shared" ca="1" si="752"/>
        <v>6</v>
      </c>
      <c r="P3238">
        <f t="shared" ca="1" si="753"/>
        <v>131.49024356749985</v>
      </c>
      <c r="R3238">
        <f t="shared" ca="1" si="754"/>
        <v>131</v>
      </c>
      <c r="S3238">
        <f t="shared" ca="1" si="755"/>
        <v>0.49024356749984577</v>
      </c>
      <c r="U3238" t="str">
        <f t="shared" ca="1" si="756"/>
        <v>1</v>
      </c>
      <c r="V3238" t="str">
        <f t="shared" ca="1" si="757"/>
        <v>3</v>
      </c>
      <c r="W3238" t="str">
        <f t="shared" ca="1" si="758"/>
        <v>1</v>
      </c>
      <c r="Z3238" s="3">
        <f t="shared" ca="1" si="759"/>
        <v>79.035851256247298</v>
      </c>
      <c r="AB3238">
        <f t="shared" ca="1" si="760"/>
        <v>79</v>
      </c>
      <c r="AC3238">
        <f t="shared" ca="1" si="761"/>
        <v>3.5851256247298124E-2</v>
      </c>
      <c r="AE3238" t="str">
        <f t="shared" ca="1" si="762"/>
        <v>7</v>
      </c>
      <c r="AF3238" t="str">
        <f t="shared" ca="1" si="763"/>
        <v>9</v>
      </c>
      <c r="AG3238" t="str">
        <f t="shared" ca="1" si="764"/>
        <v/>
      </c>
    </row>
    <row r="3239" spans="9:33" x14ac:dyDescent="0.25">
      <c r="I3239">
        <f t="shared" ca="1" si="750"/>
        <v>26</v>
      </c>
      <c r="K3239" t="str">
        <f t="shared" ca="1" si="751"/>
        <v>2</v>
      </c>
      <c r="L3239" t="str">
        <f t="shared" ca="1" si="752"/>
        <v>6</v>
      </c>
      <c r="P3239">
        <f t="shared" ca="1" si="753"/>
        <v>101.98425680055544</v>
      </c>
      <c r="R3239">
        <f t="shared" ca="1" si="754"/>
        <v>101</v>
      </c>
      <c r="S3239">
        <f t="shared" ca="1" si="755"/>
        <v>0.98425680055544262</v>
      </c>
      <c r="U3239" t="str">
        <f t="shared" ca="1" si="756"/>
        <v>1</v>
      </c>
      <c r="V3239" t="str">
        <f t="shared" ca="1" si="757"/>
        <v>0</v>
      </c>
      <c r="W3239" t="str">
        <f t="shared" ca="1" si="758"/>
        <v>1</v>
      </c>
      <c r="Z3239" s="3">
        <f t="shared" ca="1" si="759"/>
        <v>69.860280933294462</v>
      </c>
      <c r="AB3239">
        <f t="shared" ca="1" si="760"/>
        <v>69</v>
      </c>
      <c r="AC3239">
        <f t="shared" ca="1" si="761"/>
        <v>0.86028093329446165</v>
      </c>
      <c r="AE3239" t="str">
        <f t="shared" ca="1" si="762"/>
        <v>6</v>
      </c>
      <c r="AF3239" t="str">
        <f t="shared" ca="1" si="763"/>
        <v>9</v>
      </c>
      <c r="AG3239" t="str">
        <f t="shared" ca="1" si="764"/>
        <v/>
      </c>
    </row>
    <row r="3240" spans="9:33" x14ac:dyDescent="0.25">
      <c r="I3240">
        <f t="shared" ca="1" si="750"/>
        <v>29</v>
      </c>
      <c r="K3240" t="str">
        <f t="shared" ca="1" si="751"/>
        <v>2</v>
      </c>
      <c r="L3240" t="str">
        <f t="shared" ca="1" si="752"/>
        <v>9</v>
      </c>
      <c r="P3240">
        <f t="shared" ca="1" si="753"/>
        <v>79.820237020797762</v>
      </c>
      <c r="R3240">
        <f t="shared" ca="1" si="754"/>
        <v>79</v>
      </c>
      <c r="S3240">
        <f t="shared" ca="1" si="755"/>
        <v>0.82023702079776228</v>
      </c>
      <c r="U3240" t="str">
        <f t="shared" ca="1" si="756"/>
        <v>7</v>
      </c>
      <c r="V3240" t="str">
        <f t="shared" ca="1" si="757"/>
        <v>9</v>
      </c>
      <c r="W3240" t="str">
        <f t="shared" ca="1" si="758"/>
        <v/>
      </c>
      <c r="Z3240" s="3">
        <f t="shared" ca="1" si="759"/>
        <v>83.017843986288966</v>
      </c>
      <c r="AB3240">
        <f t="shared" ca="1" si="760"/>
        <v>83</v>
      </c>
      <c r="AC3240">
        <f t="shared" ca="1" si="761"/>
        <v>1.7843986288966107E-2</v>
      </c>
      <c r="AE3240" t="str">
        <f t="shared" ca="1" si="762"/>
        <v>8</v>
      </c>
      <c r="AF3240" t="str">
        <f t="shared" ca="1" si="763"/>
        <v>3</v>
      </c>
      <c r="AG3240" t="str">
        <f t="shared" ca="1" si="764"/>
        <v/>
      </c>
    </row>
    <row r="3241" spans="9:33" x14ac:dyDescent="0.25">
      <c r="I3241">
        <f t="shared" ca="1" si="750"/>
        <v>49</v>
      </c>
      <c r="K3241" t="str">
        <f t="shared" ca="1" si="751"/>
        <v>4</v>
      </c>
      <c r="L3241" t="str">
        <f t="shared" ca="1" si="752"/>
        <v>9</v>
      </c>
      <c r="P3241">
        <f t="shared" ca="1" si="753"/>
        <v>101.58327271538751</v>
      </c>
      <c r="R3241">
        <f t="shared" ca="1" si="754"/>
        <v>101</v>
      </c>
      <c r="S3241">
        <f t="shared" ca="1" si="755"/>
        <v>0.58327271538750836</v>
      </c>
      <c r="U3241" t="str">
        <f t="shared" ca="1" si="756"/>
        <v>1</v>
      </c>
      <c r="V3241" t="str">
        <f t="shared" ca="1" si="757"/>
        <v>0</v>
      </c>
      <c r="W3241" t="str">
        <f t="shared" ca="1" si="758"/>
        <v>1</v>
      </c>
      <c r="Z3241" s="3">
        <f t="shared" ca="1" si="759"/>
        <v>74.637291914019656</v>
      </c>
      <c r="AB3241">
        <f t="shared" ca="1" si="760"/>
        <v>74</v>
      </c>
      <c r="AC3241">
        <f t="shared" ca="1" si="761"/>
        <v>0.63729191401965579</v>
      </c>
      <c r="AE3241" t="str">
        <f t="shared" ca="1" si="762"/>
        <v>7</v>
      </c>
      <c r="AF3241" t="str">
        <f t="shared" ca="1" si="763"/>
        <v>4</v>
      </c>
      <c r="AG3241" t="str">
        <f t="shared" ca="1" si="764"/>
        <v/>
      </c>
    </row>
    <row r="3242" spans="9:33" x14ac:dyDescent="0.25">
      <c r="I3242">
        <f t="shared" ca="1" si="750"/>
        <v>34</v>
      </c>
      <c r="K3242" t="str">
        <f t="shared" ca="1" si="751"/>
        <v>3</v>
      </c>
      <c r="L3242" t="str">
        <f t="shared" ca="1" si="752"/>
        <v>4</v>
      </c>
      <c r="P3242">
        <f t="shared" ca="1" si="753"/>
        <v>131.9018231738558</v>
      </c>
      <c r="R3242">
        <f t="shared" ca="1" si="754"/>
        <v>131</v>
      </c>
      <c r="S3242">
        <f t="shared" ca="1" si="755"/>
        <v>0.90182317385580291</v>
      </c>
      <c r="U3242" t="str">
        <f t="shared" ca="1" si="756"/>
        <v>1</v>
      </c>
      <c r="V3242" t="str">
        <f t="shared" ca="1" si="757"/>
        <v>3</v>
      </c>
      <c r="W3242" t="str">
        <f t="shared" ca="1" si="758"/>
        <v>1</v>
      </c>
      <c r="Z3242" s="3">
        <f t="shared" ca="1" si="759"/>
        <v>79.259988499740359</v>
      </c>
      <c r="AB3242">
        <f t="shared" ca="1" si="760"/>
        <v>79</v>
      </c>
      <c r="AC3242">
        <f t="shared" ca="1" si="761"/>
        <v>0.2599884997403592</v>
      </c>
      <c r="AE3242" t="str">
        <f t="shared" ca="1" si="762"/>
        <v>7</v>
      </c>
      <c r="AF3242" t="str">
        <f t="shared" ca="1" si="763"/>
        <v>9</v>
      </c>
      <c r="AG3242" t="str">
        <f t="shared" ca="1" si="764"/>
        <v/>
      </c>
    </row>
    <row r="3243" spans="9:33" x14ac:dyDescent="0.25">
      <c r="I3243">
        <f t="shared" ca="1" si="750"/>
        <v>22</v>
      </c>
      <c r="K3243" t="str">
        <f t="shared" ca="1" si="751"/>
        <v>2</v>
      </c>
      <c r="L3243" t="str">
        <f t="shared" ca="1" si="752"/>
        <v>2</v>
      </c>
      <c r="P3243">
        <f t="shared" ca="1" si="753"/>
        <v>91.00765398730627</v>
      </c>
      <c r="R3243">
        <f t="shared" ca="1" si="754"/>
        <v>91</v>
      </c>
      <c r="S3243">
        <f t="shared" ca="1" si="755"/>
        <v>7.6539873062699826E-3</v>
      </c>
      <c r="U3243" t="str">
        <f t="shared" ca="1" si="756"/>
        <v>9</v>
      </c>
      <c r="V3243" t="str">
        <f t="shared" ca="1" si="757"/>
        <v>1</v>
      </c>
      <c r="W3243" t="str">
        <f t="shared" ca="1" si="758"/>
        <v/>
      </c>
      <c r="Z3243" s="3">
        <f t="shared" ca="1" si="759"/>
        <v>78.742635468339174</v>
      </c>
      <c r="AB3243">
        <f t="shared" ca="1" si="760"/>
        <v>78</v>
      </c>
      <c r="AC3243">
        <f t="shared" ca="1" si="761"/>
        <v>0.7426354683391736</v>
      </c>
      <c r="AE3243" t="str">
        <f t="shared" ca="1" si="762"/>
        <v>7</v>
      </c>
      <c r="AF3243" t="str">
        <f t="shared" ca="1" si="763"/>
        <v>8</v>
      </c>
      <c r="AG3243" t="str">
        <f t="shared" ca="1" si="764"/>
        <v/>
      </c>
    </row>
    <row r="3244" spans="9:33" x14ac:dyDescent="0.25">
      <c r="I3244">
        <f t="shared" ca="1" si="750"/>
        <v>92</v>
      </c>
      <c r="K3244" t="str">
        <f t="shared" ca="1" si="751"/>
        <v>9</v>
      </c>
      <c r="L3244" t="str">
        <f t="shared" ca="1" si="752"/>
        <v>2</v>
      </c>
      <c r="P3244">
        <f t="shared" ca="1" si="753"/>
        <v>74.03083000689351</v>
      </c>
      <c r="R3244">
        <f t="shared" ca="1" si="754"/>
        <v>74</v>
      </c>
      <c r="S3244">
        <f t="shared" ca="1" si="755"/>
        <v>3.0830006893509676E-2</v>
      </c>
      <c r="U3244" t="str">
        <f t="shared" ca="1" si="756"/>
        <v>7</v>
      </c>
      <c r="V3244" t="str">
        <f t="shared" ca="1" si="757"/>
        <v>4</v>
      </c>
      <c r="W3244" t="str">
        <f t="shared" ca="1" si="758"/>
        <v/>
      </c>
      <c r="Z3244" s="3">
        <f t="shared" ca="1" si="759"/>
        <v>76.398201846920287</v>
      </c>
      <c r="AB3244">
        <f t="shared" ca="1" si="760"/>
        <v>76</v>
      </c>
      <c r="AC3244">
        <f t="shared" ca="1" si="761"/>
        <v>0.39820184692028704</v>
      </c>
      <c r="AE3244" t="str">
        <f t="shared" ca="1" si="762"/>
        <v>7</v>
      </c>
      <c r="AF3244" t="str">
        <f t="shared" ca="1" si="763"/>
        <v>6</v>
      </c>
      <c r="AG3244" t="str">
        <f t="shared" ca="1" si="764"/>
        <v/>
      </c>
    </row>
    <row r="3245" spans="9:33" x14ac:dyDescent="0.25">
      <c r="I3245">
        <f t="shared" ca="1" si="750"/>
        <v>37</v>
      </c>
      <c r="K3245" t="str">
        <f t="shared" ca="1" si="751"/>
        <v>3</v>
      </c>
      <c r="L3245" t="str">
        <f t="shared" ca="1" si="752"/>
        <v>7</v>
      </c>
      <c r="P3245">
        <f t="shared" ca="1" si="753"/>
        <v>96.965082453790274</v>
      </c>
      <c r="R3245">
        <f t="shared" ca="1" si="754"/>
        <v>96</v>
      </c>
      <c r="S3245">
        <f t="shared" ca="1" si="755"/>
        <v>0.96508245379027358</v>
      </c>
      <c r="U3245" t="str">
        <f t="shared" ca="1" si="756"/>
        <v>9</v>
      </c>
      <c r="V3245" t="str">
        <f t="shared" ca="1" si="757"/>
        <v>6</v>
      </c>
      <c r="W3245" t="str">
        <f t="shared" ca="1" si="758"/>
        <v/>
      </c>
      <c r="Z3245" s="3">
        <f t="shared" ca="1" si="759"/>
        <v>83.421243274010664</v>
      </c>
      <c r="AB3245">
        <f t="shared" ca="1" si="760"/>
        <v>83</v>
      </c>
      <c r="AC3245">
        <f t="shared" ca="1" si="761"/>
        <v>0.42124327401066353</v>
      </c>
      <c r="AE3245" t="str">
        <f t="shared" ca="1" si="762"/>
        <v>8</v>
      </c>
      <c r="AF3245" t="str">
        <f t="shared" ca="1" si="763"/>
        <v>3</v>
      </c>
      <c r="AG3245" t="str">
        <f t="shared" ca="1" si="764"/>
        <v/>
      </c>
    </row>
    <row r="3246" spans="9:33" x14ac:dyDescent="0.25">
      <c r="I3246">
        <f t="shared" ca="1" si="750"/>
        <v>66</v>
      </c>
      <c r="K3246" t="str">
        <f t="shared" ca="1" si="751"/>
        <v>6</v>
      </c>
      <c r="L3246" t="str">
        <f t="shared" ca="1" si="752"/>
        <v>6</v>
      </c>
      <c r="P3246">
        <f t="shared" ca="1" si="753"/>
        <v>88.34774656634147</v>
      </c>
      <c r="R3246">
        <f t="shared" ca="1" si="754"/>
        <v>88</v>
      </c>
      <c r="S3246">
        <f t="shared" ca="1" si="755"/>
        <v>0.3477465663414705</v>
      </c>
      <c r="U3246" t="str">
        <f t="shared" ca="1" si="756"/>
        <v>8</v>
      </c>
      <c r="V3246" t="str">
        <f t="shared" ca="1" si="757"/>
        <v>8</v>
      </c>
      <c r="W3246" t="str">
        <f t="shared" ca="1" si="758"/>
        <v/>
      </c>
      <c r="Z3246" s="3">
        <f t="shared" ca="1" si="759"/>
        <v>81.862244567942838</v>
      </c>
      <c r="AB3246">
        <f t="shared" ca="1" si="760"/>
        <v>81</v>
      </c>
      <c r="AC3246">
        <f t="shared" ca="1" si="761"/>
        <v>0.8622445679428381</v>
      </c>
      <c r="AE3246" t="str">
        <f t="shared" ca="1" si="762"/>
        <v>8</v>
      </c>
      <c r="AF3246" t="str">
        <f t="shared" ca="1" si="763"/>
        <v>1</v>
      </c>
      <c r="AG3246" t="str">
        <f t="shared" ca="1" si="764"/>
        <v/>
      </c>
    </row>
    <row r="3247" spans="9:33" x14ac:dyDescent="0.25">
      <c r="I3247">
        <f t="shared" ca="1" si="750"/>
        <v>23</v>
      </c>
      <c r="K3247" t="str">
        <f t="shared" ca="1" si="751"/>
        <v>2</v>
      </c>
      <c r="L3247" t="str">
        <f t="shared" ca="1" si="752"/>
        <v>3</v>
      </c>
      <c r="P3247">
        <f t="shared" ca="1" si="753"/>
        <v>135.98914877958939</v>
      </c>
      <c r="R3247">
        <f t="shared" ca="1" si="754"/>
        <v>135</v>
      </c>
      <c r="S3247">
        <f t="shared" ca="1" si="755"/>
        <v>0.98914877958938519</v>
      </c>
      <c r="U3247" t="str">
        <f t="shared" ca="1" si="756"/>
        <v>1</v>
      </c>
      <c r="V3247" t="str">
        <f t="shared" ca="1" si="757"/>
        <v>3</v>
      </c>
      <c r="W3247" t="str">
        <f t="shared" ca="1" si="758"/>
        <v>5</v>
      </c>
      <c r="Z3247" s="3">
        <f t="shared" ca="1" si="759"/>
        <v>71.568443099472987</v>
      </c>
      <c r="AB3247">
        <f t="shared" ca="1" si="760"/>
        <v>71</v>
      </c>
      <c r="AC3247">
        <f t="shared" ca="1" si="761"/>
        <v>0.56844309947298655</v>
      </c>
      <c r="AE3247" t="str">
        <f t="shared" ca="1" si="762"/>
        <v>7</v>
      </c>
      <c r="AF3247" t="str">
        <f t="shared" ca="1" si="763"/>
        <v>1</v>
      </c>
      <c r="AG3247" t="str">
        <f t="shared" ca="1" si="764"/>
        <v/>
      </c>
    </row>
    <row r="3248" spans="9:33" x14ac:dyDescent="0.25">
      <c r="I3248">
        <f t="shared" ca="1" si="750"/>
        <v>40</v>
      </c>
      <c r="K3248" t="str">
        <f t="shared" ca="1" si="751"/>
        <v>4</v>
      </c>
      <c r="L3248" t="str">
        <f t="shared" ca="1" si="752"/>
        <v>0</v>
      </c>
      <c r="P3248">
        <f t="shared" ca="1" si="753"/>
        <v>46.364007109666801</v>
      </c>
      <c r="R3248">
        <f t="shared" ca="1" si="754"/>
        <v>46</v>
      </c>
      <c r="S3248">
        <f t="shared" ca="1" si="755"/>
        <v>0.36400710966680094</v>
      </c>
      <c r="U3248" t="str">
        <f t="shared" ca="1" si="756"/>
        <v>4</v>
      </c>
      <c r="V3248" t="str">
        <f t="shared" ca="1" si="757"/>
        <v>6</v>
      </c>
      <c r="W3248" t="str">
        <f t="shared" ca="1" si="758"/>
        <v/>
      </c>
      <c r="Z3248" s="3">
        <f t="shared" ca="1" si="759"/>
        <v>78.184804575808954</v>
      </c>
      <c r="AB3248">
        <f t="shared" ca="1" si="760"/>
        <v>78</v>
      </c>
      <c r="AC3248">
        <f t="shared" ca="1" si="761"/>
        <v>0.18480457580895404</v>
      </c>
      <c r="AE3248" t="str">
        <f t="shared" ca="1" si="762"/>
        <v>7</v>
      </c>
      <c r="AF3248" t="str">
        <f t="shared" ca="1" si="763"/>
        <v>8</v>
      </c>
      <c r="AG3248" t="str">
        <f t="shared" ca="1" si="764"/>
        <v/>
      </c>
    </row>
    <row r="3249" spans="9:33" x14ac:dyDescent="0.25">
      <c r="I3249">
        <f t="shared" ca="1" si="750"/>
        <v>35</v>
      </c>
      <c r="K3249" t="str">
        <f t="shared" ca="1" si="751"/>
        <v>3</v>
      </c>
      <c r="L3249" t="str">
        <f t="shared" ca="1" si="752"/>
        <v>5</v>
      </c>
      <c r="P3249">
        <f t="shared" ca="1" si="753"/>
        <v>194.24539843543101</v>
      </c>
      <c r="R3249">
        <f t="shared" ca="1" si="754"/>
        <v>194</v>
      </c>
      <c r="S3249">
        <f t="shared" ca="1" si="755"/>
        <v>0.2453984354310137</v>
      </c>
      <c r="U3249" t="str">
        <f t="shared" ca="1" si="756"/>
        <v>1</v>
      </c>
      <c r="V3249" t="str">
        <f t="shared" ca="1" si="757"/>
        <v>9</v>
      </c>
      <c r="W3249" t="str">
        <f t="shared" ca="1" si="758"/>
        <v>4</v>
      </c>
      <c r="Z3249" s="3">
        <f t="shared" ca="1" si="759"/>
        <v>79.098095295521304</v>
      </c>
      <c r="AB3249">
        <f t="shared" ca="1" si="760"/>
        <v>79</v>
      </c>
      <c r="AC3249">
        <f t="shared" ca="1" si="761"/>
        <v>9.8095295521304138E-2</v>
      </c>
      <c r="AE3249" t="str">
        <f t="shared" ca="1" si="762"/>
        <v>7</v>
      </c>
      <c r="AF3249" t="str">
        <f t="shared" ca="1" si="763"/>
        <v>9</v>
      </c>
      <c r="AG3249" t="str">
        <f t="shared" ca="1" si="764"/>
        <v/>
      </c>
    </row>
    <row r="3250" spans="9:33" x14ac:dyDescent="0.25">
      <c r="I3250">
        <f t="shared" ca="1" si="750"/>
        <v>77</v>
      </c>
      <c r="K3250" t="str">
        <f t="shared" ca="1" si="751"/>
        <v>7</v>
      </c>
      <c r="L3250" t="str">
        <f t="shared" ca="1" si="752"/>
        <v>7</v>
      </c>
      <c r="P3250">
        <f t="shared" ca="1" si="753"/>
        <v>75.809707077830993</v>
      </c>
      <c r="R3250">
        <f t="shared" ca="1" si="754"/>
        <v>75</v>
      </c>
      <c r="S3250">
        <f t="shared" ca="1" si="755"/>
        <v>0.80970707783099272</v>
      </c>
      <c r="U3250" t="str">
        <f t="shared" ca="1" si="756"/>
        <v>7</v>
      </c>
      <c r="V3250" t="str">
        <f t="shared" ca="1" si="757"/>
        <v>5</v>
      </c>
      <c r="W3250" t="str">
        <f t="shared" ca="1" si="758"/>
        <v/>
      </c>
      <c r="Z3250" s="3">
        <f t="shared" ca="1" si="759"/>
        <v>77.905909143195274</v>
      </c>
      <c r="AB3250">
        <f t="shared" ca="1" si="760"/>
        <v>77</v>
      </c>
      <c r="AC3250">
        <f t="shared" ca="1" si="761"/>
        <v>0.90590914319527371</v>
      </c>
      <c r="AE3250" t="str">
        <f t="shared" ca="1" si="762"/>
        <v>7</v>
      </c>
      <c r="AF3250" t="str">
        <f t="shared" ca="1" si="763"/>
        <v>7</v>
      </c>
      <c r="AG3250" t="str">
        <f t="shared" ca="1" si="764"/>
        <v/>
      </c>
    </row>
    <row r="3251" spans="9:33" x14ac:dyDescent="0.25">
      <c r="I3251">
        <f t="shared" ca="1" si="750"/>
        <v>75</v>
      </c>
      <c r="K3251" t="str">
        <f t="shared" ca="1" si="751"/>
        <v>7</v>
      </c>
      <c r="L3251" t="str">
        <f t="shared" ca="1" si="752"/>
        <v>5</v>
      </c>
      <c r="P3251">
        <f t="shared" ca="1" si="753"/>
        <v>137.69295486646047</v>
      </c>
      <c r="R3251">
        <f t="shared" ca="1" si="754"/>
        <v>137</v>
      </c>
      <c r="S3251">
        <f t="shared" ca="1" si="755"/>
        <v>0.69295486646046811</v>
      </c>
      <c r="U3251" t="str">
        <f t="shared" ca="1" si="756"/>
        <v>1</v>
      </c>
      <c r="V3251" t="str">
        <f t="shared" ca="1" si="757"/>
        <v>3</v>
      </c>
      <c r="W3251" t="str">
        <f t="shared" ca="1" si="758"/>
        <v>7</v>
      </c>
      <c r="Z3251" s="3">
        <f t="shared" ca="1" si="759"/>
        <v>86.595125173043968</v>
      </c>
      <c r="AB3251">
        <f t="shared" ca="1" si="760"/>
        <v>86</v>
      </c>
      <c r="AC3251">
        <f t="shared" ca="1" si="761"/>
        <v>0.59512517304396795</v>
      </c>
      <c r="AE3251" t="str">
        <f t="shared" ca="1" si="762"/>
        <v>8</v>
      </c>
      <c r="AF3251" t="str">
        <f t="shared" ca="1" si="763"/>
        <v>6</v>
      </c>
      <c r="AG3251" t="str">
        <f t="shared" ca="1" si="764"/>
        <v/>
      </c>
    </row>
    <row r="3252" spans="9:33" x14ac:dyDescent="0.25">
      <c r="I3252">
        <f t="shared" ca="1" si="750"/>
        <v>79</v>
      </c>
      <c r="K3252" t="str">
        <f t="shared" ca="1" si="751"/>
        <v>7</v>
      </c>
      <c r="L3252" t="str">
        <f t="shared" ca="1" si="752"/>
        <v>9</v>
      </c>
      <c r="P3252">
        <f t="shared" ca="1" si="753"/>
        <v>183.61412016163044</v>
      </c>
      <c r="R3252">
        <f t="shared" ca="1" si="754"/>
        <v>183</v>
      </c>
      <c r="S3252">
        <f t="shared" ca="1" si="755"/>
        <v>0.61412016163043859</v>
      </c>
      <c r="U3252" t="str">
        <f t="shared" ca="1" si="756"/>
        <v>1</v>
      </c>
      <c r="V3252" t="str">
        <f t="shared" ca="1" si="757"/>
        <v>8</v>
      </c>
      <c r="W3252" t="str">
        <f t="shared" ca="1" si="758"/>
        <v>3</v>
      </c>
      <c r="Z3252" s="3">
        <f t="shared" ca="1" si="759"/>
        <v>93.41799604705372</v>
      </c>
      <c r="AB3252">
        <f t="shared" ca="1" si="760"/>
        <v>93</v>
      </c>
      <c r="AC3252">
        <f t="shared" ca="1" si="761"/>
        <v>0.41799604705371962</v>
      </c>
      <c r="AE3252" t="str">
        <f t="shared" ca="1" si="762"/>
        <v>9</v>
      </c>
      <c r="AF3252" t="str">
        <f t="shared" ca="1" si="763"/>
        <v>3</v>
      </c>
      <c r="AG3252" t="str">
        <f t="shared" ca="1" si="764"/>
        <v/>
      </c>
    </row>
    <row r="3253" spans="9:33" x14ac:dyDescent="0.25">
      <c r="I3253">
        <f t="shared" ca="1" si="750"/>
        <v>95</v>
      </c>
      <c r="K3253" t="str">
        <f t="shared" ca="1" si="751"/>
        <v>9</v>
      </c>
      <c r="L3253" t="str">
        <f t="shared" ca="1" si="752"/>
        <v>5</v>
      </c>
      <c r="P3253">
        <f t="shared" ca="1" si="753"/>
        <v>125.13756459028022</v>
      </c>
      <c r="R3253">
        <f t="shared" ca="1" si="754"/>
        <v>125</v>
      </c>
      <c r="S3253">
        <f t="shared" ca="1" si="755"/>
        <v>0.1375645902802205</v>
      </c>
      <c r="U3253" t="str">
        <f t="shared" ca="1" si="756"/>
        <v>1</v>
      </c>
      <c r="V3253" t="str">
        <f t="shared" ca="1" si="757"/>
        <v>2</v>
      </c>
      <c r="W3253" t="str">
        <f t="shared" ca="1" si="758"/>
        <v>5</v>
      </c>
      <c r="Z3253" s="3">
        <f t="shared" ca="1" si="759"/>
        <v>80.474606397521001</v>
      </c>
      <c r="AB3253">
        <f t="shared" ca="1" si="760"/>
        <v>80</v>
      </c>
      <c r="AC3253">
        <f t="shared" ca="1" si="761"/>
        <v>0.47460639752100064</v>
      </c>
      <c r="AE3253" t="str">
        <f t="shared" ca="1" si="762"/>
        <v>8</v>
      </c>
      <c r="AF3253" t="str">
        <f t="shared" ca="1" si="763"/>
        <v>0</v>
      </c>
      <c r="AG3253" t="str">
        <f t="shared" ca="1" si="764"/>
        <v/>
      </c>
    </row>
    <row r="3254" spans="9:33" x14ac:dyDescent="0.25">
      <c r="I3254">
        <f t="shared" ca="1" si="750"/>
        <v>94</v>
      </c>
      <c r="K3254" t="str">
        <f t="shared" ca="1" si="751"/>
        <v>9</v>
      </c>
      <c r="L3254" t="str">
        <f t="shared" ca="1" si="752"/>
        <v>4</v>
      </c>
      <c r="P3254">
        <f t="shared" ca="1" si="753"/>
        <v>111.84740021241808</v>
      </c>
      <c r="R3254">
        <f t="shared" ca="1" si="754"/>
        <v>111</v>
      </c>
      <c r="S3254">
        <f t="shared" ca="1" si="755"/>
        <v>0.84740021241807995</v>
      </c>
      <c r="U3254" t="str">
        <f t="shared" ca="1" si="756"/>
        <v>1</v>
      </c>
      <c r="V3254" t="str">
        <f t="shared" ca="1" si="757"/>
        <v>1</v>
      </c>
      <c r="W3254" t="str">
        <f t="shared" ca="1" si="758"/>
        <v>1</v>
      </c>
      <c r="Z3254" s="3">
        <f t="shared" ca="1" si="759"/>
        <v>77.612826240084459</v>
      </c>
      <c r="AB3254">
        <f t="shared" ca="1" si="760"/>
        <v>77</v>
      </c>
      <c r="AC3254">
        <f t="shared" ca="1" si="761"/>
        <v>0.61282624008445907</v>
      </c>
      <c r="AE3254" t="str">
        <f t="shared" ca="1" si="762"/>
        <v>7</v>
      </c>
      <c r="AF3254" t="str">
        <f t="shared" ca="1" si="763"/>
        <v>7</v>
      </c>
      <c r="AG3254" t="str">
        <f t="shared" ca="1" si="764"/>
        <v/>
      </c>
    </row>
    <row r="3255" spans="9:33" x14ac:dyDescent="0.25">
      <c r="I3255">
        <f t="shared" ca="1" si="750"/>
        <v>14</v>
      </c>
      <c r="K3255" t="str">
        <f t="shared" ca="1" si="751"/>
        <v>1</v>
      </c>
      <c r="L3255" t="str">
        <f t="shared" ca="1" si="752"/>
        <v>4</v>
      </c>
      <c r="P3255">
        <f t="shared" ca="1" si="753"/>
        <v>142.58607917558399</v>
      </c>
      <c r="R3255">
        <f t="shared" ca="1" si="754"/>
        <v>142</v>
      </c>
      <c r="S3255">
        <f t="shared" ca="1" si="755"/>
        <v>0.58607917558398981</v>
      </c>
      <c r="U3255" t="str">
        <f t="shared" ca="1" si="756"/>
        <v>1</v>
      </c>
      <c r="V3255" t="str">
        <f t="shared" ca="1" si="757"/>
        <v>4</v>
      </c>
      <c r="W3255" t="str">
        <f t="shared" ca="1" si="758"/>
        <v>2</v>
      </c>
      <c r="Z3255" s="3">
        <f t="shared" ca="1" si="759"/>
        <v>78.543942009671241</v>
      </c>
      <c r="AB3255">
        <f t="shared" ca="1" si="760"/>
        <v>78</v>
      </c>
      <c r="AC3255">
        <f t="shared" ca="1" si="761"/>
        <v>0.54394200967124107</v>
      </c>
      <c r="AE3255" t="str">
        <f t="shared" ca="1" si="762"/>
        <v>7</v>
      </c>
      <c r="AF3255" t="str">
        <f t="shared" ca="1" si="763"/>
        <v>8</v>
      </c>
      <c r="AG3255" t="str">
        <f t="shared" ca="1" si="764"/>
        <v/>
      </c>
    </row>
    <row r="3256" spans="9:33" x14ac:dyDescent="0.25">
      <c r="I3256">
        <f t="shared" ca="1" si="750"/>
        <v>89</v>
      </c>
      <c r="K3256" t="str">
        <f t="shared" ca="1" si="751"/>
        <v>8</v>
      </c>
      <c r="L3256" t="str">
        <f t="shared" ca="1" si="752"/>
        <v>9</v>
      </c>
      <c r="P3256">
        <f t="shared" ca="1" si="753"/>
        <v>87.115381754243941</v>
      </c>
      <c r="R3256">
        <f t="shared" ca="1" si="754"/>
        <v>87</v>
      </c>
      <c r="S3256">
        <f t="shared" ca="1" si="755"/>
        <v>0.11538175424394126</v>
      </c>
      <c r="U3256" t="str">
        <f t="shared" ca="1" si="756"/>
        <v>8</v>
      </c>
      <c r="V3256" t="str">
        <f t="shared" ca="1" si="757"/>
        <v>7</v>
      </c>
      <c r="W3256" t="str">
        <f t="shared" ca="1" si="758"/>
        <v/>
      </c>
      <c r="Z3256" s="3">
        <f t="shared" ca="1" si="759"/>
        <v>84.118204604300374</v>
      </c>
      <c r="AB3256">
        <f t="shared" ca="1" si="760"/>
        <v>84</v>
      </c>
      <c r="AC3256">
        <f t="shared" ca="1" si="761"/>
        <v>0.11820460430037372</v>
      </c>
      <c r="AE3256" t="str">
        <f t="shared" ca="1" si="762"/>
        <v>8</v>
      </c>
      <c r="AF3256" t="str">
        <f t="shared" ca="1" si="763"/>
        <v>4</v>
      </c>
      <c r="AG3256" t="str">
        <f t="shared" ca="1" si="764"/>
        <v/>
      </c>
    </row>
    <row r="3257" spans="9:33" x14ac:dyDescent="0.25">
      <c r="I3257">
        <f t="shared" ca="1" si="750"/>
        <v>30</v>
      </c>
      <c r="K3257" t="str">
        <f t="shared" ca="1" si="751"/>
        <v>3</v>
      </c>
      <c r="L3257" t="str">
        <f t="shared" ca="1" si="752"/>
        <v>0</v>
      </c>
      <c r="P3257">
        <f t="shared" ca="1" si="753"/>
        <v>43.038838914580921</v>
      </c>
      <c r="R3257">
        <f t="shared" ca="1" si="754"/>
        <v>43</v>
      </c>
      <c r="S3257">
        <f t="shared" ca="1" si="755"/>
        <v>3.8838914580921369E-2</v>
      </c>
      <c r="U3257" t="str">
        <f t="shared" ca="1" si="756"/>
        <v>4</v>
      </c>
      <c r="V3257" t="str">
        <f t="shared" ca="1" si="757"/>
        <v>3</v>
      </c>
      <c r="W3257" t="str">
        <f t="shared" ca="1" si="758"/>
        <v/>
      </c>
      <c r="Z3257" s="3">
        <f t="shared" ca="1" si="759"/>
        <v>76.507196420902488</v>
      </c>
      <c r="AB3257">
        <f t="shared" ca="1" si="760"/>
        <v>76</v>
      </c>
      <c r="AC3257">
        <f t="shared" ca="1" si="761"/>
        <v>0.5071964209024884</v>
      </c>
      <c r="AE3257" t="str">
        <f t="shared" ca="1" si="762"/>
        <v>7</v>
      </c>
      <c r="AF3257" t="str">
        <f t="shared" ca="1" si="763"/>
        <v>6</v>
      </c>
      <c r="AG3257" t="str">
        <f t="shared" ca="1" si="764"/>
        <v/>
      </c>
    </row>
    <row r="3258" spans="9:33" x14ac:dyDescent="0.25">
      <c r="I3258">
        <f t="shared" ca="1" si="750"/>
        <v>78</v>
      </c>
      <c r="K3258" t="str">
        <f t="shared" ca="1" si="751"/>
        <v>7</v>
      </c>
      <c r="L3258" t="str">
        <f t="shared" ca="1" si="752"/>
        <v>8</v>
      </c>
      <c r="P3258">
        <f t="shared" ca="1" si="753"/>
        <v>92.447705479409052</v>
      </c>
      <c r="R3258">
        <f t="shared" ca="1" si="754"/>
        <v>92</v>
      </c>
      <c r="S3258">
        <f t="shared" ca="1" si="755"/>
        <v>0.44770547940905203</v>
      </c>
      <c r="U3258" t="str">
        <f t="shared" ca="1" si="756"/>
        <v>9</v>
      </c>
      <c r="V3258" t="str">
        <f t="shared" ca="1" si="757"/>
        <v>2</v>
      </c>
      <c r="W3258" t="str">
        <f t="shared" ca="1" si="758"/>
        <v/>
      </c>
      <c r="Z3258" s="3">
        <f t="shared" ca="1" si="759"/>
        <v>80.985843678505248</v>
      </c>
      <c r="AB3258">
        <f t="shared" ca="1" si="760"/>
        <v>80</v>
      </c>
      <c r="AC3258">
        <f t="shared" ca="1" si="761"/>
        <v>0.98584367850524757</v>
      </c>
      <c r="AE3258" t="str">
        <f t="shared" ca="1" si="762"/>
        <v>8</v>
      </c>
      <c r="AF3258" t="str">
        <f t="shared" ca="1" si="763"/>
        <v>0</v>
      </c>
      <c r="AG3258" t="str">
        <f t="shared" ca="1" si="764"/>
        <v/>
      </c>
    </row>
    <row r="3259" spans="9:33" x14ac:dyDescent="0.25">
      <c r="I3259">
        <f t="shared" ca="1" si="750"/>
        <v>63</v>
      </c>
      <c r="K3259" t="str">
        <f t="shared" ca="1" si="751"/>
        <v>6</v>
      </c>
      <c r="L3259" t="str">
        <f t="shared" ca="1" si="752"/>
        <v>3</v>
      </c>
      <c r="P3259">
        <f t="shared" ca="1" si="753"/>
        <v>108.98164841092182</v>
      </c>
      <c r="R3259">
        <f t="shared" ca="1" si="754"/>
        <v>108</v>
      </c>
      <c r="S3259">
        <f t="shared" ca="1" si="755"/>
        <v>0.98164841092182087</v>
      </c>
      <c r="U3259" t="str">
        <f t="shared" ca="1" si="756"/>
        <v>1</v>
      </c>
      <c r="V3259" t="str">
        <f t="shared" ca="1" si="757"/>
        <v>0</v>
      </c>
      <c r="W3259" t="str">
        <f t="shared" ca="1" si="758"/>
        <v>8</v>
      </c>
      <c r="Z3259" s="3">
        <f t="shared" ca="1" si="759"/>
        <v>78.397019325367197</v>
      </c>
      <c r="AB3259">
        <f t="shared" ca="1" si="760"/>
        <v>78</v>
      </c>
      <c r="AC3259">
        <f t="shared" ca="1" si="761"/>
        <v>0.39701932536719653</v>
      </c>
      <c r="AE3259" t="str">
        <f t="shared" ca="1" si="762"/>
        <v>7</v>
      </c>
      <c r="AF3259" t="str">
        <f t="shared" ca="1" si="763"/>
        <v>8</v>
      </c>
      <c r="AG3259" t="str">
        <f t="shared" ca="1" si="764"/>
        <v/>
      </c>
    </row>
    <row r="3260" spans="9:33" x14ac:dyDescent="0.25">
      <c r="I3260">
        <f t="shared" ca="1" si="750"/>
        <v>96</v>
      </c>
      <c r="K3260" t="str">
        <f t="shared" ca="1" si="751"/>
        <v>9</v>
      </c>
      <c r="L3260" t="str">
        <f t="shared" ca="1" si="752"/>
        <v>6</v>
      </c>
      <c r="P3260">
        <f t="shared" ca="1" si="753"/>
        <v>71.481915456421476</v>
      </c>
      <c r="R3260">
        <f t="shared" ca="1" si="754"/>
        <v>71</v>
      </c>
      <c r="S3260">
        <f t="shared" ca="1" si="755"/>
        <v>0.4819154564214756</v>
      </c>
      <c r="U3260" t="str">
        <f t="shared" ca="1" si="756"/>
        <v>7</v>
      </c>
      <c r="V3260" t="str">
        <f t="shared" ca="1" si="757"/>
        <v>1</v>
      </c>
      <c r="W3260" t="str">
        <f t="shared" ca="1" si="758"/>
        <v/>
      </c>
      <c r="Z3260" s="3">
        <f t="shared" ca="1" si="759"/>
        <v>81.663062778261946</v>
      </c>
      <c r="AB3260">
        <f t="shared" ca="1" si="760"/>
        <v>81</v>
      </c>
      <c r="AC3260">
        <f t="shared" ca="1" si="761"/>
        <v>0.6630627782619456</v>
      </c>
      <c r="AE3260" t="str">
        <f t="shared" ca="1" si="762"/>
        <v>8</v>
      </c>
      <c r="AF3260" t="str">
        <f t="shared" ca="1" si="763"/>
        <v>1</v>
      </c>
      <c r="AG3260" t="str">
        <f t="shared" ca="1" si="764"/>
        <v/>
      </c>
    </row>
    <row r="3261" spans="9:33" x14ac:dyDescent="0.25">
      <c r="I3261">
        <f t="shared" ca="1" si="750"/>
        <v>47</v>
      </c>
      <c r="K3261" t="str">
        <f t="shared" ca="1" si="751"/>
        <v>4</v>
      </c>
      <c r="L3261" t="str">
        <f t="shared" ca="1" si="752"/>
        <v>7</v>
      </c>
      <c r="P3261">
        <f t="shared" ca="1" si="753"/>
        <v>64.236381069202451</v>
      </c>
      <c r="R3261">
        <f t="shared" ca="1" si="754"/>
        <v>64</v>
      </c>
      <c r="S3261">
        <f t="shared" ca="1" si="755"/>
        <v>0.2363810692024515</v>
      </c>
      <c r="U3261" t="str">
        <f t="shared" ca="1" si="756"/>
        <v>6</v>
      </c>
      <c r="V3261" t="str">
        <f t="shared" ca="1" si="757"/>
        <v>4</v>
      </c>
      <c r="W3261" t="str">
        <f t="shared" ca="1" si="758"/>
        <v/>
      </c>
      <c r="Z3261" s="3">
        <f t="shared" ca="1" si="759"/>
        <v>83.268511263546188</v>
      </c>
      <c r="AB3261">
        <f t="shared" ca="1" si="760"/>
        <v>83</v>
      </c>
      <c r="AC3261">
        <f t="shared" ca="1" si="761"/>
        <v>0.26851126354618771</v>
      </c>
      <c r="AE3261" t="str">
        <f t="shared" ca="1" si="762"/>
        <v>8</v>
      </c>
      <c r="AF3261" t="str">
        <f t="shared" ca="1" si="763"/>
        <v>3</v>
      </c>
      <c r="AG3261" t="str">
        <f t="shared" ca="1" si="764"/>
        <v/>
      </c>
    </row>
    <row r="3262" spans="9:33" x14ac:dyDescent="0.25">
      <c r="I3262">
        <f t="shared" ca="1" si="750"/>
        <v>19</v>
      </c>
      <c r="K3262" t="str">
        <f t="shared" ca="1" si="751"/>
        <v>1</v>
      </c>
      <c r="L3262" t="str">
        <f t="shared" ca="1" si="752"/>
        <v>9</v>
      </c>
      <c r="P3262">
        <f t="shared" ca="1" si="753"/>
        <v>122.52506248042303</v>
      </c>
      <c r="R3262">
        <f t="shared" ca="1" si="754"/>
        <v>122</v>
      </c>
      <c r="S3262">
        <f t="shared" ca="1" si="755"/>
        <v>0.52506248042303127</v>
      </c>
      <c r="U3262" t="str">
        <f t="shared" ca="1" si="756"/>
        <v>1</v>
      </c>
      <c r="V3262" t="str">
        <f t="shared" ca="1" si="757"/>
        <v>2</v>
      </c>
      <c r="W3262" t="str">
        <f t="shared" ca="1" si="758"/>
        <v>2</v>
      </c>
      <c r="Z3262" s="3">
        <f t="shared" ca="1" si="759"/>
        <v>72.501556032713182</v>
      </c>
      <c r="AB3262">
        <f t="shared" ca="1" si="760"/>
        <v>72</v>
      </c>
      <c r="AC3262">
        <f t="shared" ca="1" si="761"/>
        <v>0.50155603271318228</v>
      </c>
      <c r="AE3262" t="str">
        <f t="shared" ca="1" si="762"/>
        <v>7</v>
      </c>
      <c r="AF3262" t="str">
        <f t="shared" ca="1" si="763"/>
        <v>2</v>
      </c>
      <c r="AG3262" t="str">
        <f t="shared" ca="1" si="764"/>
        <v/>
      </c>
    </row>
    <row r="3263" spans="9:33" x14ac:dyDescent="0.25">
      <c r="I3263">
        <f t="shared" ca="1" si="750"/>
        <v>96</v>
      </c>
      <c r="K3263" t="str">
        <f t="shared" ca="1" si="751"/>
        <v>9</v>
      </c>
      <c r="L3263" t="str">
        <f t="shared" ca="1" si="752"/>
        <v>6</v>
      </c>
      <c r="P3263">
        <f t="shared" ca="1" si="753"/>
        <v>104.99977059559194</v>
      </c>
      <c r="R3263">
        <f t="shared" ca="1" si="754"/>
        <v>104</v>
      </c>
      <c r="S3263">
        <f t="shared" ca="1" si="755"/>
        <v>0.99977059559194004</v>
      </c>
      <c r="U3263" t="str">
        <f t="shared" ca="1" si="756"/>
        <v>1</v>
      </c>
      <c r="V3263" t="str">
        <f t="shared" ca="1" si="757"/>
        <v>0</v>
      </c>
      <c r="W3263" t="str">
        <f t="shared" ca="1" si="758"/>
        <v>4</v>
      </c>
      <c r="Z3263" s="3">
        <f t="shared" ca="1" si="759"/>
        <v>83.709895070557906</v>
      </c>
      <c r="AB3263">
        <f t="shared" ca="1" si="760"/>
        <v>83</v>
      </c>
      <c r="AC3263">
        <f t="shared" ca="1" si="761"/>
        <v>0.70989507055790568</v>
      </c>
      <c r="AE3263" t="str">
        <f t="shared" ca="1" si="762"/>
        <v>8</v>
      </c>
      <c r="AF3263" t="str">
        <f t="shared" ca="1" si="763"/>
        <v>3</v>
      </c>
      <c r="AG3263" t="str">
        <f t="shared" ca="1" si="764"/>
        <v/>
      </c>
    </row>
    <row r="3264" spans="9:33" x14ac:dyDescent="0.25">
      <c r="I3264">
        <f t="shared" ca="1" si="750"/>
        <v>56</v>
      </c>
      <c r="K3264" t="str">
        <f t="shared" ca="1" si="751"/>
        <v>5</v>
      </c>
      <c r="L3264" t="str">
        <f t="shared" ca="1" si="752"/>
        <v>6</v>
      </c>
      <c r="P3264">
        <f t="shared" ca="1" si="753"/>
        <v>169.05951518333126</v>
      </c>
      <c r="R3264">
        <f t="shared" ca="1" si="754"/>
        <v>169</v>
      </c>
      <c r="S3264">
        <f t="shared" ca="1" si="755"/>
        <v>5.9515183331257049E-2</v>
      </c>
      <c r="U3264" t="str">
        <f t="shared" ca="1" si="756"/>
        <v>1</v>
      </c>
      <c r="V3264" t="str">
        <f t="shared" ca="1" si="757"/>
        <v>6</v>
      </c>
      <c r="W3264" t="str">
        <f t="shared" ca="1" si="758"/>
        <v>9</v>
      </c>
      <c r="Z3264" s="3">
        <f t="shared" ca="1" si="759"/>
        <v>85.427704411884008</v>
      </c>
      <c r="AB3264">
        <f t="shared" ca="1" si="760"/>
        <v>85</v>
      </c>
      <c r="AC3264">
        <f t="shared" ca="1" si="761"/>
        <v>0.4277044118840081</v>
      </c>
      <c r="AE3264" t="str">
        <f t="shared" ca="1" si="762"/>
        <v>8</v>
      </c>
      <c r="AF3264" t="str">
        <f t="shared" ca="1" si="763"/>
        <v>5</v>
      </c>
      <c r="AG3264" t="str">
        <f t="shared" ca="1" si="764"/>
        <v/>
      </c>
    </row>
    <row r="3265" spans="9:33" x14ac:dyDescent="0.25">
      <c r="I3265">
        <f t="shared" ca="1" si="750"/>
        <v>87</v>
      </c>
      <c r="K3265" t="str">
        <f t="shared" ca="1" si="751"/>
        <v>8</v>
      </c>
      <c r="L3265" t="str">
        <f t="shared" ca="1" si="752"/>
        <v>7</v>
      </c>
      <c r="P3265">
        <f t="shared" ca="1" si="753"/>
        <v>103.41998461828014</v>
      </c>
      <c r="R3265">
        <f t="shared" ca="1" si="754"/>
        <v>103</v>
      </c>
      <c r="S3265">
        <f t="shared" ca="1" si="755"/>
        <v>0.41998461828013944</v>
      </c>
      <c r="U3265" t="str">
        <f t="shared" ca="1" si="756"/>
        <v>1</v>
      </c>
      <c r="V3265" t="str">
        <f t="shared" ca="1" si="757"/>
        <v>0</v>
      </c>
      <c r="W3265" t="str">
        <f t="shared" ca="1" si="758"/>
        <v>3</v>
      </c>
      <c r="Z3265" s="3">
        <f t="shared" ca="1" si="759"/>
        <v>66.405108954293496</v>
      </c>
      <c r="AB3265">
        <f t="shared" ca="1" si="760"/>
        <v>66</v>
      </c>
      <c r="AC3265">
        <f t="shared" ca="1" si="761"/>
        <v>0.40510895429349603</v>
      </c>
      <c r="AE3265" t="str">
        <f t="shared" ca="1" si="762"/>
        <v>6</v>
      </c>
      <c r="AF3265" t="str">
        <f t="shared" ca="1" si="763"/>
        <v>6</v>
      </c>
      <c r="AG3265" t="str">
        <f t="shared" ca="1" si="764"/>
        <v/>
      </c>
    </row>
    <row r="3266" spans="9:33" x14ac:dyDescent="0.25">
      <c r="I3266">
        <f t="shared" ref="I3266:I3329" ca="1" si="765">RANDBETWEEN(10,99)</f>
        <v>55</v>
      </c>
      <c r="K3266" t="str">
        <f t="shared" ref="K3266:K3329" ca="1" si="766">MID(I3266,1,1)</f>
        <v>5</v>
      </c>
      <c r="L3266" t="str">
        <f t="shared" ref="L3266:L3329" ca="1" si="767">MID(I3266,2,1)</f>
        <v>5</v>
      </c>
      <c r="P3266">
        <f t="shared" ref="P3266:P3329" ca="1" si="768">_xlfn.NORM.INV(RAND(),100,40)</f>
        <v>110.87739995711298</v>
      </c>
      <c r="R3266">
        <f t="shared" ref="R3266:R3329" ca="1" si="769">P3266-S3266</f>
        <v>110</v>
      </c>
      <c r="S3266">
        <f t="shared" ref="S3266:S3329" ca="1" si="770">MOD(P3266,1)</f>
        <v>0.87739995711298491</v>
      </c>
      <c r="U3266" t="str">
        <f t="shared" ref="U3266:U3329" ca="1" si="771">MID(R3266,1,1)</f>
        <v>1</v>
      </c>
      <c r="V3266" t="str">
        <f t="shared" ref="V3266:V3329" ca="1" si="772">MID(R3266,2,1)</f>
        <v>1</v>
      </c>
      <c r="W3266" t="str">
        <f t="shared" ref="W3266:W3329" ca="1" si="773">MID(R3266,3,1)</f>
        <v>0</v>
      </c>
      <c r="Z3266" s="3">
        <f t="shared" ref="Z3266:Z3329" ca="1" si="774">_xlfn.NORM.INV(RAND(),80,5)</f>
        <v>75.965045751280172</v>
      </c>
      <c r="AB3266">
        <f t="shared" ref="AB3266:AB3329" ca="1" si="775">Z3266-AC3266</f>
        <v>75</v>
      </c>
      <c r="AC3266">
        <f t="shared" ref="AC3266:AC3329" ca="1" si="776">MOD(Z3266,1)</f>
        <v>0.96504575128017223</v>
      </c>
      <c r="AE3266" t="str">
        <f t="shared" ref="AE3266:AE3329" ca="1" si="777">MID(AB3266,1,1)</f>
        <v>7</v>
      </c>
      <c r="AF3266" t="str">
        <f t="shared" ref="AF3266:AF3329" ca="1" si="778">MID(AB3266,2,1)</f>
        <v>5</v>
      </c>
      <c r="AG3266" t="str">
        <f t="shared" ref="AG3266:AG3329" ca="1" si="779">MID(AB3266,3,1)</f>
        <v/>
      </c>
    </row>
    <row r="3267" spans="9:33" x14ac:dyDescent="0.25">
      <c r="I3267">
        <f t="shared" ca="1" si="765"/>
        <v>19</v>
      </c>
      <c r="K3267" t="str">
        <f t="shared" ca="1" si="766"/>
        <v>1</v>
      </c>
      <c r="L3267" t="str">
        <f t="shared" ca="1" si="767"/>
        <v>9</v>
      </c>
      <c r="P3267">
        <f t="shared" ca="1" si="768"/>
        <v>84.03861596810782</v>
      </c>
      <c r="R3267">
        <f t="shared" ca="1" si="769"/>
        <v>84</v>
      </c>
      <c r="S3267">
        <f t="shared" ca="1" si="770"/>
        <v>3.8615968107819754E-2</v>
      </c>
      <c r="U3267" t="str">
        <f t="shared" ca="1" si="771"/>
        <v>8</v>
      </c>
      <c r="V3267" t="str">
        <f t="shared" ca="1" si="772"/>
        <v>4</v>
      </c>
      <c r="W3267" t="str">
        <f t="shared" ca="1" si="773"/>
        <v/>
      </c>
      <c r="Z3267" s="3">
        <f t="shared" ca="1" si="774"/>
        <v>86.844836346196232</v>
      </c>
      <c r="AB3267">
        <f t="shared" ca="1" si="775"/>
        <v>86</v>
      </c>
      <c r="AC3267">
        <f t="shared" ca="1" si="776"/>
        <v>0.8448363461962316</v>
      </c>
      <c r="AE3267" t="str">
        <f t="shared" ca="1" si="777"/>
        <v>8</v>
      </c>
      <c r="AF3267" t="str">
        <f t="shared" ca="1" si="778"/>
        <v>6</v>
      </c>
      <c r="AG3267" t="str">
        <f t="shared" ca="1" si="779"/>
        <v/>
      </c>
    </row>
    <row r="3268" spans="9:33" x14ac:dyDescent="0.25">
      <c r="I3268">
        <f t="shared" ca="1" si="765"/>
        <v>15</v>
      </c>
      <c r="K3268" t="str">
        <f t="shared" ca="1" si="766"/>
        <v>1</v>
      </c>
      <c r="L3268" t="str">
        <f t="shared" ca="1" si="767"/>
        <v>5</v>
      </c>
      <c r="P3268">
        <f t="shared" ca="1" si="768"/>
        <v>202.28459351233718</v>
      </c>
      <c r="R3268">
        <f t="shared" ca="1" si="769"/>
        <v>202</v>
      </c>
      <c r="S3268">
        <f t="shared" ca="1" si="770"/>
        <v>0.28459351233718166</v>
      </c>
      <c r="U3268" t="str">
        <f t="shared" ca="1" si="771"/>
        <v>2</v>
      </c>
      <c r="V3268" t="str">
        <f t="shared" ca="1" si="772"/>
        <v>0</v>
      </c>
      <c r="W3268" t="str">
        <f t="shared" ca="1" si="773"/>
        <v>2</v>
      </c>
      <c r="Z3268" s="3">
        <f t="shared" ca="1" si="774"/>
        <v>88.025270067949691</v>
      </c>
      <c r="AB3268">
        <f t="shared" ca="1" si="775"/>
        <v>88</v>
      </c>
      <c r="AC3268">
        <f t="shared" ca="1" si="776"/>
        <v>2.5270067949691111E-2</v>
      </c>
      <c r="AE3268" t="str">
        <f t="shared" ca="1" si="777"/>
        <v>8</v>
      </c>
      <c r="AF3268" t="str">
        <f t="shared" ca="1" si="778"/>
        <v>8</v>
      </c>
      <c r="AG3268" t="str">
        <f t="shared" ca="1" si="779"/>
        <v/>
      </c>
    </row>
    <row r="3269" spans="9:33" x14ac:dyDescent="0.25">
      <c r="I3269">
        <f t="shared" ca="1" si="765"/>
        <v>50</v>
      </c>
      <c r="K3269" t="str">
        <f t="shared" ca="1" si="766"/>
        <v>5</v>
      </c>
      <c r="L3269" t="str">
        <f t="shared" ca="1" si="767"/>
        <v>0</v>
      </c>
      <c r="P3269">
        <f t="shared" ca="1" si="768"/>
        <v>50.565382796334205</v>
      </c>
      <c r="R3269">
        <f t="shared" ca="1" si="769"/>
        <v>50</v>
      </c>
      <c r="S3269">
        <f t="shared" ca="1" si="770"/>
        <v>0.5653827963342053</v>
      </c>
      <c r="U3269" t="str">
        <f t="shared" ca="1" si="771"/>
        <v>5</v>
      </c>
      <c r="V3269" t="str">
        <f t="shared" ca="1" si="772"/>
        <v>0</v>
      </c>
      <c r="W3269" t="str">
        <f t="shared" ca="1" si="773"/>
        <v/>
      </c>
      <c r="Z3269" s="3">
        <f t="shared" ca="1" si="774"/>
        <v>87.080010814143463</v>
      </c>
      <c r="AB3269">
        <f t="shared" ca="1" si="775"/>
        <v>87</v>
      </c>
      <c r="AC3269">
        <f t="shared" ca="1" si="776"/>
        <v>8.0010814143463449E-2</v>
      </c>
      <c r="AE3269" t="str">
        <f t="shared" ca="1" si="777"/>
        <v>8</v>
      </c>
      <c r="AF3269" t="str">
        <f t="shared" ca="1" si="778"/>
        <v>7</v>
      </c>
      <c r="AG3269" t="str">
        <f t="shared" ca="1" si="779"/>
        <v/>
      </c>
    </row>
    <row r="3270" spans="9:33" x14ac:dyDescent="0.25">
      <c r="I3270">
        <f t="shared" ca="1" si="765"/>
        <v>67</v>
      </c>
      <c r="K3270" t="str">
        <f t="shared" ca="1" si="766"/>
        <v>6</v>
      </c>
      <c r="L3270" t="str">
        <f t="shared" ca="1" si="767"/>
        <v>7</v>
      </c>
      <c r="P3270">
        <f t="shared" ca="1" si="768"/>
        <v>197.49662177824854</v>
      </c>
      <c r="R3270">
        <f t="shared" ca="1" si="769"/>
        <v>197</v>
      </c>
      <c r="S3270">
        <f t="shared" ca="1" si="770"/>
        <v>0.4966217782485387</v>
      </c>
      <c r="U3270" t="str">
        <f t="shared" ca="1" si="771"/>
        <v>1</v>
      </c>
      <c r="V3270" t="str">
        <f t="shared" ca="1" si="772"/>
        <v>9</v>
      </c>
      <c r="W3270" t="str">
        <f t="shared" ca="1" si="773"/>
        <v>7</v>
      </c>
      <c r="Z3270" s="3">
        <f t="shared" ca="1" si="774"/>
        <v>76.847765356616776</v>
      </c>
      <c r="AB3270">
        <f t="shared" ca="1" si="775"/>
        <v>76</v>
      </c>
      <c r="AC3270">
        <f t="shared" ca="1" si="776"/>
        <v>0.84776535661677599</v>
      </c>
      <c r="AE3270" t="str">
        <f t="shared" ca="1" si="777"/>
        <v>7</v>
      </c>
      <c r="AF3270" t="str">
        <f t="shared" ca="1" si="778"/>
        <v>6</v>
      </c>
      <c r="AG3270" t="str">
        <f t="shared" ca="1" si="779"/>
        <v/>
      </c>
    </row>
    <row r="3271" spans="9:33" x14ac:dyDescent="0.25">
      <c r="I3271">
        <f t="shared" ca="1" si="765"/>
        <v>94</v>
      </c>
      <c r="K3271" t="str">
        <f t="shared" ca="1" si="766"/>
        <v>9</v>
      </c>
      <c r="L3271" t="str">
        <f t="shared" ca="1" si="767"/>
        <v>4</v>
      </c>
      <c r="P3271">
        <f t="shared" ca="1" si="768"/>
        <v>40.340471552189634</v>
      </c>
      <c r="R3271">
        <f t="shared" ca="1" si="769"/>
        <v>40</v>
      </c>
      <c r="S3271">
        <f t="shared" ca="1" si="770"/>
        <v>0.34047155218963354</v>
      </c>
      <c r="U3271" t="str">
        <f t="shared" ca="1" si="771"/>
        <v>4</v>
      </c>
      <c r="V3271" t="str">
        <f t="shared" ca="1" si="772"/>
        <v>0</v>
      </c>
      <c r="W3271" t="str">
        <f t="shared" ca="1" si="773"/>
        <v/>
      </c>
      <c r="Z3271" s="3">
        <f t="shared" ca="1" si="774"/>
        <v>83.209959390991486</v>
      </c>
      <c r="AB3271">
        <f t="shared" ca="1" si="775"/>
        <v>83</v>
      </c>
      <c r="AC3271">
        <f t="shared" ca="1" si="776"/>
        <v>0.20995939099148586</v>
      </c>
      <c r="AE3271" t="str">
        <f t="shared" ca="1" si="777"/>
        <v>8</v>
      </c>
      <c r="AF3271" t="str">
        <f t="shared" ca="1" si="778"/>
        <v>3</v>
      </c>
      <c r="AG3271" t="str">
        <f t="shared" ca="1" si="779"/>
        <v/>
      </c>
    </row>
    <row r="3272" spans="9:33" x14ac:dyDescent="0.25">
      <c r="I3272">
        <f t="shared" ca="1" si="765"/>
        <v>66</v>
      </c>
      <c r="K3272" t="str">
        <f t="shared" ca="1" si="766"/>
        <v>6</v>
      </c>
      <c r="L3272" t="str">
        <f t="shared" ca="1" si="767"/>
        <v>6</v>
      </c>
      <c r="P3272">
        <f t="shared" ca="1" si="768"/>
        <v>90.055801795958288</v>
      </c>
      <c r="R3272">
        <f t="shared" ca="1" si="769"/>
        <v>90</v>
      </c>
      <c r="S3272">
        <f t="shared" ca="1" si="770"/>
        <v>5.580179595828838E-2</v>
      </c>
      <c r="U3272" t="str">
        <f t="shared" ca="1" si="771"/>
        <v>9</v>
      </c>
      <c r="V3272" t="str">
        <f t="shared" ca="1" si="772"/>
        <v>0</v>
      </c>
      <c r="W3272" t="str">
        <f t="shared" ca="1" si="773"/>
        <v/>
      </c>
      <c r="Z3272" s="3">
        <f t="shared" ca="1" si="774"/>
        <v>71.478715303363728</v>
      </c>
      <c r="AB3272">
        <f t="shared" ca="1" si="775"/>
        <v>71</v>
      </c>
      <c r="AC3272">
        <f t="shared" ca="1" si="776"/>
        <v>0.47871530336372814</v>
      </c>
      <c r="AE3272" t="str">
        <f t="shared" ca="1" si="777"/>
        <v>7</v>
      </c>
      <c r="AF3272" t="str">
        <f t="shared" ca="1" si="778"/>
        <v>1</v>
      </c>
      <c r="AG3272" t="str">
        <f t="shared" ca="1" si="779"/>
        <v/>
      </c>
    </row>
    <row r="3273" spans="9:33" x14ac:dyDescent="0.25">
      <c r="I3273">
        <f t="shared" ca="1" si="765"/>
        <v>49</v>
      </c>
      <c r="K3273" t="str">
        <f t="shared" ca="1" si="766"/>
        <v>4</v>
      </c>
      <c r="L3273" t="str">
        <f t="shared" ca="1" si="767"/>
        <v>9</v>
      </c>
      <c r="P3273">
        <f t="shared" ca="1" si="768"/>
        <v>96.633583461245422</v>
      </c>
      <c r="R3273">
        <f t="shared" ca="1" si="769"/>
        <v>96</v>
      </c>
      <c r="S3273">
        <f t="shared" ca="1" si="770"/>
        <v>0.63358346124542209</v>
      </c>
      <c r="U3273" t="str">
        <f t="shared" ca="1" si="771"/>
        <v>9</v>
      </c>
      <c r="V3273" t="str">
        <f t="shared" ca="1" si="772"/>
        <v>6</v>
      </c>
      <c r="W3273" t="str">
        <f t="shared" ca="1" si="773"/>
        <v/>
      </c>
      <c r="Z3273" s="3">
        <f t="shared" ca="1" si="774"/>
        <v>80.402830673769543</v>
      </c>
      <c r="AB3273">
        <f t="shared" ca="1" si="775"/>
        <v>80</v>
      </c>
      <c r="AC3273">
        <f t="shared" ca="1" si="776"/>
        <v>0.40283067376954307</v>
      </c>
      <c r="AE3273" t="str">
        <f t="shared" ca="1" si="777"/>
        <v>8</v>
      </c>
      <c r="AF3273" t="str">
        <f t="shared" ca="1" si="778"/>
        <v>0</v>
      </c>
      <c r="AG3273" t="str">
        <f t="shared" ca="1" si="779"/>
        <v/>
      </c>
    </row>
    <row r="3274" spans="9:33" x14ac:dyDescent="0.25">
      <c r="I3274">
        <f t="shared" ca="1" si="765"/>
        <v>70</v>
      </c>
      <c r="K3274" t="str">
        <f t="shared" ca="1" si="766"/>
        <v>7</v>
      </c>
      <c r="L3274" t="str">
        <f t="shared" ca="1" si="767"/>
        <v>0</v>
      </c>
      <c r="P3274">
        <f t="shared" ca="1" si="768"/>
        <v>86.285525642911878</v>
      </c>
      <c r="R3274">
        <f t="shared" ca="1" si="769"/>
        <v>86</v>
      </c>
      <c r="S3274">
        <f t="shared" ca="1" si="770"/>
        <v>0.28552564291187821</v>
      </c>
      <c r="U3274" t="str">
        <f t="shared" ca="1" si="771"/>
        <v>8</v>
      </c>
      <c r="V3274" t="str">
        <f t="shared" ca="1" si="772"/>
        <v>6</v>
      </c>
      <c r="W3274" t="str">
        <f t="shared" ca="1" si="773"/>
        <v/>
      </c>
      <c r="Z3274" s="3">
        <f t="shared" ca="1" si="774"/>
        <v>78.707487932129254</v>
      </c>
      <c r="AB3274">
        <f t="shared" ca="1" si="775"/>
        <v>78</v>
      </c>
      <c r="AC3274">
        <f t="shared" ca="1" si="776"/>
        <v>0.7074879321292542</v>
      </c>
      <c r="AE3274" t="str">
        <f t="shared" ca="1" si="777"/>
        <v>7</v>
      </c>
      <c r="AF3274" t="str">
        <f t="shared" ca="1" si="778"/>
        <v>8</v>
      </c>
      <c r="AG3274" t="str">
        <f t="shared" ca="1" si="779"/>
        <v/>
      </c>
    </row>
    <row r="3275" spans="9:33" x14ac:dyDescent="0.25">
      <c r="I3275">
        <f t="shared" ca="1" si="765"/>
        <v>83</v>
      </c>
      <c r="K3275" t="str">
        <f t="shared" ca="1" si="766"/>
        <v>8</v>
      </c>
      <c r="L3275" t="str">
        <f t="shared" ca="1" si="767"/>
        <v>3</v>
      </c>
      <c r="P3275">
        <f t="shared" ca="1" si="768"/>
        <v>164.67923916060803</v>
      </c>
      <c r="R3275">
        <f t="shared" ca="1" si="769"/>
        <v>164</v>
      </c>
      <c r="S3275">
        <f t="shared" ca="1" si="770"/>
        <v>0.67923916060803435</v>
      </c>
      <c r="U3275" t="str">
        <f t="shared" ca="1" si="771"/>
        <v>1</v>
      </c>
      <c r="V3275" t="str">
        <f t="shared" ca="1" si="772"/>
        <v>6</v>
      </c>
      <c r="W3275" t="str">
        <f t="shared" ca="1" si="773"/>
        <v>4</v>
      </c>
      <c r="Z3275" s="3">
        <f t="shared" ca="1" si="774"/>
        <v>71.668431996030847</v>
      </c>
      <c r="AB3275">
        <f t="shared" ca="1" si="775"/>
        <v>71</v>
      </c>
      <c r="AC3275">
        <f t="shared" ca="1" si="776"/>
        <v>0.66843199603084713</v>
      </c>
      <c r="AE3275" t="str">
        <f t="shared" ca="1" si="777"/>
        <v>7</v>
      </c>
      <c r="AF3275" t="str">
        <f t="shared" ca="1" si="778"/>
        <v>1</v>
      </c>
      <c r="AG3275" t="str">
        <f t="shared" ca="1" si="779"/>
        <v/>
      </c>
    </row>
    <row r="3276" spans="9:33" x14ac:dyDescent="0.25">
      <c r="I3276">
        <f t="shared" ca="1" si="765"/>
        <v>73</v>
      </c>
      <c r="K3276" t="str">
        <f t="shared" ca="1" si="766"/>
        <v>7</v>
      </c>
      <c r="L3276" t="str">
        <f t="shared" ca="1" si="767"/>
        <v>3</v>
      </c>
      <c r="P3276">
        <f t="shared" ca="1" si="768"/>
        <v>87.226232505679931</v>
      </c>
      <c r="R3276">
        <f t="shared" ca="1" si="769"/>
        <v>87</v>
      </c>
      <c r="S3276">
        <f t="shared" ca="1" si="770"/>
        <v>0.22623250567993125</v>
      </c>
      <c r="U3276" t="str">
        <f t="shared" ca="1" si="771"/>
        <v>8</v>
      </c>
      <c r="V3276" t="str">
        <f t="shared" ca="1" si="772"/>
        <v>7</v>
      </c>
      <c r="W3276" t="str">
        <f t="shared" ca="1" si="773"/>
        <v/>
      </c>
      <c r="Z3276" s="3">
        <f t="shared" ca="1" si="774"/>
        <v>82.014895154448709</v>
      </c>
      <c r="AB3276">
        <f t="shared" ca="1" si="775"/>
        <v>82</v>
      </c>
      <c r="AC3276">
        <f t="shared" ca="1" si="776"/>
        <v>1.4895154448709036E-2</v>
      </c>
      <c r="AE3276" t="str">
        <f t="shared" ca="1" si="777"/>
        <v>8</v>
      </c>
      <c r="AF3276" t="str">
        <f t="shared" ca="1" si="778"/>
        <v>2</v>
      </c>
      <c r="AG3276" t="str">
        <f t="shared" ca="1" si="779"/>
        <v/>
      </c>
    </row>
    <row r="3277" spans="9:33" x14ac:dyDescent="0.25">
      <c r="I3277">
        <f t="shared" ca="1" si="765"/>
        <v>79</v>
      </c>
      <c r="K3277" t="str">
        <f t="shared" ca="1" si="766"/>
        <v>7</v>
      </c>
      <c r="L3277" t="str">
        <f t="shared" ca="1" si="767"/>
        <v>9</v>
      </c>
      <c r="P3277">
        <f t="shared" ca="1" si="768"/>
        <v>93.114380138777292</v>
      </c>
      <c r="R3277">
        <f t="shared" ca="1" si="769"/>
        <v>93</v>
      </c>
      <c r="S3277">
        <f t="shared" ca="1" si="770"/>
        <v>0.11438013877729247</v>
      </c>
      <c r="U3277" t="str">
        <f t="shared" ca="1" si="771"/>
        <v>9</v>
      </c>
      <c r="V3277" t="str">
        <f t="shared" ca="1" si="772"/>
        <v>3</v>
      </c>
      <c r="W3277" t="str">
        <f t="shared" ca="1" si="773"/>
        <v/>
      </c>
      <c r="Z3277" s="3">
        <f t="shared" ca="1" si="774"/>
        <v>88.968509197123538</v>
      </c>
      <c r="AB3277">
        <f t="shared" ca="1" si="775"/>
        <v>88</v>
      </c>
      <c r="AC3277">
        <f t="shared" ca="1" si="776"/>
        <v>0.968509197123538</v>
      </c>
      <c r="AE3277" t="str">
        <f t="shared" ca="1" si="777"/>
        <v>8</v>
      </c>
      <c r="AF3277" t="str">
        <f t="shared" ca="1" si="778"/>
        <v>8</v>
      </c>
      <c r="AG3277" t="str">
        <f t="shared" ca="1" si="779"/>
        <v/>
      </c>
    </row>
    <row r="3278" spans="9:33" x14ac:dyDescent="0.25">
      <c r="I3278">
        <f t="shared" ca="1" si="765"/>
        <v>14</v>
      </c>
      <c r="K3278" t="str">
        <f t="shared" ca="1" si="766"/>
        <v>1</v>
      </c>
      <c r="L3278" t="str">
        <f t="shared" ca="1" si="767"/>
        <v>4</v>
      </c>
      <c r="P3278">
        <f t="shared" ca="1" si="768"/>
        <v>77.135348934058257</v>
      </c>
      <c r="R3278">
        <f t="shared" ca="1" si="769"/>
        <v>77</v>
      </c>
      <c r="S3278">
        <f t="shared" ca="1" si="770"/>
        <v>0.13534893405825699</v>
      </c>
      <c r="U3278" t="str">
        <f t="shared" ca="1" si="771"/>
        <v>7</v>
      </c>
      <c r="V3278" t="str">
        <f t="shared" ca="1" si="772"/>
        <v>7</v>
      </c>
      <c r="W3278" t="str">
        <f t="shared" ca="1" si="773"/>
        <v/>
      </c>
      <c r="Z3278" s="3">
        <f t="shared" ca="1" si="774"/>
        <v>79.328395952482367</v>
      </c>
      <c r="AB3278">
        <f t="shared" ca="1" si="775"/>
        <v>79</v>
      </c>
      <c r="AC3278">
        <f t="shared" ca="1" si="776"/>
        <v>0.32839595248236719</v>
      </c>
      <c r="AE3278" t="str">
        <f t="shared" ca="1" si="777"/>
        <v>7</v>
      </c>
      <c r="AF3278" t="str">
        <f t="shared" ca="1" si="778"/>
        <v>9</v>
      </c>
      <c r="AG3278" t="str">
        <f t="shared" ca="1" si="779"/>
        <v/>
      </c>
    </row>
    <row r="3279" spans="9:33" x14ac:dyDescent="0.25">
      <c r="I3279">
        <f t="shared" ca="1" si="765"/>
        <v>55</v>
      </c>
      <c r="K3279" t="str">
        <f t="shared" ca="1" si="766"/>
        <v>5</v>
      </c>
      <c r="L3279" t="str">
        <f t="shared" ca="1" si="767"/>
        <v>5</v>
      </c>
      <c r="P3279">
        <f t="shared" ca="1" si="768"/>
        <v>95.163415239398518</v>
      </c>
      <c r="R3279">
        <f t="shared" ca="1" si="769"/>
        <v>95</v>
      </c>
      <c r="S3279">
        <f t="shared" ca="1" si="770"/>
        <v>0.16341523939851754</v>
      </c>
      <c r="U3279" t="str">
        <f t="shared" ca="1" si="771"/>
        <v>9</v>
      </c>
      <c r="V3279" t="str">
        <f t="shared" ca="1" si="772"/>
        <v>5</v>
      </c>
      <c r="W3279" t="str">
        <f t="shared" ca="1" si="773"/>
        <v/>
      </c>
      <c r="Z3279" s="3">
        <f t="shared" ca="1" si="774"/>
        <v>74.335729703941851</v>
      </c>
      <c r="AB3279">
        <f t="shared" ca="1" si="775"/>
        <v>74</v>
      </c>
      <c r="AC3279">
        <f t="shared" ca="1" si="776"/>
        <v>0.3357297039418512</v>
      </c>
      <c r="AE3279" t="str">
        <f t="shared" ca="1" si="777"/>
        <v>7</v>
      </c>
      <c r="AF3279" t="str">
        <f t="shared" ca="1" si="778"/>
        <v>4</v>
      </c>
      <c r="AG3279" t="str">
        <f t="shared" ca="1" si="779"/>
        <v/>
      </c>
    </row>
    <row r="3280" spans="9:33" x14ac:dyDescent="0.25">
      <c r="I3280">
        <f t="shared" ca="1" si="765"/>
        <v>73</v>
      </c>
      <c r="K3280" t="str">
        <f t="shared" ca="1" si="766"/>
        <v>7</v>
      </c>
      <c r="L3280" t="str">
        <f t="shared" ca="1" si="767"/>
        <v>3</v>
      </c>
      <c r="P3280">
        <f t="shared" ca="1" si="768"/>
        <v>106.06146730567389</v>
      </c>
      <c r="R3280">
        <f t="shared" ca="1" si="769"/>
        <v>106</v>
      </c>
      <c r="S3280">
        <f t="shared" ca="1" si="770"/>
        <v>6.1467305673886585E-2</v>
      </c>
      <c r="U3280" t="str">
        <f t="shared" ca="1" si="771"/>
        <v>1</v>
      </c>
      <c r="V3280" t="str">
        <f t="shared" ca="1" si="772"/>
        <v>0</v>
      </c>
      <c r="W3280" t="str">
        <f t="shared" ca="1" si="773"/>
        <v>6</v>
      </c>
      <c r="Z3280" s="3">
        <f t="shared" ca="1" si="774"/>
        <v>71.332702897697033</v>
      </c>
      <c r="AB3280">
        <f t="shared" ca="1" si="775"/>
        <v>71</v>
      </c>
      <c r="AC3280">
        <f t="shared" ca="1" si="776"/>
        <v>0.33270289769703254</v>
      </c>
      <c r="AE3280" t="str">
        <f t="shared" ca="1" si="777"/>
        <v>7</v>
      </c>
      <c r="AF3280" t="str">
        <f t="shared" ca="1" si="778"/>
        <v>1</v>
      </c>
      <c r="AG3280" t="str">
        <f t="shared" ca="1" si="779"/>
        <v/>
      </c>
    </row>
    <row r="3281" spans="9:33" x14ac:dyDescent="0.25">
      <c r="I3281">
        <f t="shared" ca="1" si="765"/>
        <v>15</v>
      </c>
      <c r="K3281" t="str">
        <f t="shared" ca="1" si="766"/>
        <v>1</v>
      </c>
      <c r="L3281" t="str">
        <f t="shared" ca="1" si="767"/>
        <v>5</v>
      </c>
      <c r="P3281">
        <f t="shared" ca="1" si="768"/>
        <v>114.43806047030914</v>
      </c>
      <c r="R3281">
        <f t="shared" ca="1" si="769"/>
        <v>114</v>
      </c>
      <c r="S3281">
        <f t="shared" ca="1" si="770"/>
        <v>0.4380604703091393</v>
      </c>
      <c r="U3281" t="str">
        <f t="shared" ca="1" si="771"/>
        <v>1</v>
      </c>
      <c r="V3281" t="str">
        <f t="shared" ca="1" si="772"/>
        <v>1</v>
      </c>
      <c r="W3281" t="str">
        <f t="shared" ca="1" si="773"/>
        <v>4</v>
      </c>
      <c r="Z3281" s="3">
        <f t="shared" ca="1" si="774"/>
        <v>75.390082764732696</v>
      </c>
      <c r="AB3281">
        <f t="shared" ca="1" si="775"/>
        <v>75</v>
      </c>
      <c r="AC3281">
        <f t="shared" ca="1" si="776"/>
        <v>0.39008276473269632</v>
      </c>
      <c r="AE3281" t="str">
        <f t="shared" ca="1" si="777"/>
        <v>7</v>
      </c>
      <c r="AF3281" t="str">
        <f t="shared" ca="1" si="778"/>
        <v>5</v>
      </c>
      <c r="AG3281" t="str">
        <f t="shared" ca="1" si="779"/>
        <v/>
      </c>
    </row>
    <row r="3282" spans="9:33" x14ac:dyDescent="0.25">
      <c r="I3282">
        <f t="shared" ca="1" si="765"/>
        <v>53</v>
      </c>
      <c r="K3282" t="str">
        <f t="shared" ca="1" si="766"/>
        <v>5</v>
      </c>
      <c r="L3282" t="str">
        <f t="shared" ca="1" si="767"/>
        <v>3</v>
      </c>
      <c r="P3282">
        <f t="shared" ca="1" si="768"/>
        <v>108.13555049986225</v>
      </c>
      <c r="R3282">
        <f t="shared" ca="1" si="769"/>
        <v>108</v>
      </c>
      <c r="S3282">
        <f t="shared" ca="1" si="770"/>
        <v>0.13555049986224788</v>
      </c>
      <c r="U3282" t="str">
        <f t="shared" ca="1" si="771"/>
        <v>1</v>
      </c>
      <c r="V3282" t="str">
        <f t="shared" ca="1" si="772"/>
        <v>0</v>
      </c>
      <c r="W3282" t="str">
        <f t="shared" ca="1" si="773"/>
        <v>8</v>
      </c>
      <c r="Z3282" s="3">
        <f t="shared" ca="1" si="774"/>
        <v>85.97299315516041</v>
      </c>
      <c r="AB3282">
        <f t="shared" ca="1" si="775"/>
        <v>85</v>
      </c>
      <c r="AC3282">
        <f t="shared" ca="1" si="776"/>
        <v>0.97299315516040963</v>
      </c>
      <c r="AE3282" t="str">
        <f t="shared" ca="1" si="777"/>
        <v>8</v>
      </c>
      <c r="AF3282" t="str">
        <f t="shared" ca="1" si="778"/>
        <v>5</v>
      </c>
      <c r="AG3282" t="str">
        <f t="shared" ca="1" si="779"/>
        <v/>
      </c>
    </row>
    <row r="3283" spans="9:33" x14ac:dyDescent="0.25">
      <c r="I3283">
        <f t="shared" ca="1" si="765"/>
        <v>19</v>
      </c>
      <c r="K3283" t="str">
        <f t="shared" ca="1" si="766"/>
        <v>1</v>
      </c>
      <c r="L3283" t="str">
        <f t="shared" ca="1" si="767"/>
        <v>9</v>
      </c>
      <c r="P3283">
        <f t="shared" ca="1" si="768"/>
        <v>164.37479874255814</v>
      </c>
      <c r="R3283">
        <f t="shared" ca="1" si="769"/>
        <v>164</v>
      </c>
      <c r="S3283">
        <f t="shared" ca="1" si="770"/>
        <v>0.37479874255814138</v>
      </c>
      <c r="U3283" t="str">
        <f t="shared" ca="1" si="771"/>
        <v>1</v>
      </c>
      <c r="V3283" t="str">
        <f t="shared" ca="1" si="772"/>
        <v>6</v>
      </c>
      <c r="W3283" t="str">
        <f t="shared" ca="1" si="773"/>
        <v>4</v>
      </c>
      <c r="Z3283" s="3">
        <f t="shared" ca="1" si="774"/>
        <v>86.484713476255266</v>
      </c>
      <c r="AB3283">
        <f t="shared" ca="1" si="775"/>
        <v>86</v>
      </c>
      <c r="AC3283">
        <f t="shared" ca="1" si="776"/>
        <v>0.48471347625526562</v>
      </c>
      <c r="AE3283" t="str">
        <f t="shared" ca="1" si="777"/>
        <v>8</v>
      </c>
      <c r="AF3283" t="str">
        <f t="shared" ca="1" si="778"/>
        <v>6</v>
      </c>
      <c r="AG3283" t="str">
        <f t="shared" ca="1" si="779"/>
        <v/>
      </c>
    </row>
    <row r="3284" spans="9:33" x14ac:dyDescent="0.25">
      <c r="I3284">
        <f t="shared" ca="1" si="765"/>
        <v>15</v>
      </c>
      <c r="K3284" t="str">
        <f t="shared" ca="1" si="766"/>
        <v>1</v>
      </c>
      <c r="L3284" t="str">
        <f t="shared" ca="1" si="767"/>
        <v>5</v>
      </c>
      <c r="P3284">
        <f t="shared" ca="1" si="768"/>
        <v>179.98661910708483</v>
      </c>
      <c r="R3284">
        <f t="shared" ca="1" si="769"/>
        <v>179</v>
      </c>
      <c r="S3284">
        <f t="shared" ca="1" si="770"/>
        <v>0.98661910708483447</v>
      </c>
      <c r="U3284" t="str">
        <f t="shared" ca="1" si="771"/>
        <v>1</v>
      </c>
      <c r="V3284" t="str">
        <f t="shared" ca="1" si="772"/>
        <v>7</v>
      </c>
      <c r="W3284" t="str">
        <f t="shared" ca="1" si="773"/>
        <v>9</v>
      </c>
      <c r="Z3284" s="3">
        <f t="shared" ca="1" si="774"/>
        <v>81.462228800767591</v>
      </c>
      <c r="AB3284">
        <f t="shared" ca="1" si="775"/>
        <v>81</v>
      </c>
      <c r="AC3284">
        <f t="shared" ca="1" si="776"/>
        <v>0.46222880076759054</v>
      </c>
      <c r="AE3284" t="str">
        <f t="shared" ca="1" si="777"/>
        <v>8</v>
      </c>
      <c r="AF3284" t="str">
        <f t="shared" ca="1" si="778"/>
        <v>1</v>
      </c>
      <c r="AG3284" t="str">
        <f t="shared" ca="1" si="779"/>
        <v/>
      </c>
    </row>
    <row r="3285" spans="9:33" x14ac:dyDescent="0.25">
      <c r="I3285">
        <f t="shared" ca="1" si="765"/>
        <v>64</v>
      </c>
      <c r="K3285" t="str">
        <f t="shared" ca="1" si="766"/>
        <v>6</v>
      </c>
      <c r="L3285" t="str">
        <f t="shared" ca="1" si="767"/>
        <v>4</v>
      </c>
      <c r="P3285">
        <f t="shared" ca="1" si="768"/>
        <v>49.004018608126287</v>
      </c>
      <c r="R3285">
        <f t="shared" ca="1" si="769"/>
        <v>49</v>
      </c>
      <c r="S3285">
        <f t="shared" ca="1" si="770"/>
        <v>4.018608126287404E-3</v>
      </c>
      <c r="U3285" t="str">
        <f t="shared" ca="1" si="771"/>
        <v>4</v>
      </c>
      <c r="V3285" t="str">
        <f t="shared" ca="1" si="772"/>
        <v>9</v>
      </c>
      <c r="W3285" t="str">
        <f t="shared" ca="1" si="773"/>
        <v/>
      </c>
      <c r="Z3285" s="3">
        <f t="shared" ca="1" si="774"/>
        <v>88.583540829800938</v>
      </c>
      <c r="AB3285">
        <f t="shared" ca="1" si="775"/>
        <v>88</v>
      </c>
      <c r="AC3285">
        <f t="shared" ca="1" si="776"/>
        <v>0.58354082980093835</v>
      </c>
      <c r="AE3285" t="str">
        <f t="shared" ca="1" si="777"/>
        <v>8</v>
      </c>
      <c r="AF3285" t="str">
        <f t="shared" ca="1" si="778"/>
        <v>8</v>
      </c>
      <c r="AG3285" t="str">
        <f t="shared" ca="1" si="779"/>
        <v/>
      </c>
    </row>
    <row r="3286" spans="9:33" x14ac:dyDescent="0.25">
      <c r="I3286">
        <f t="shared" ca="1" si="765"/>
        <v>47</v>
      </c>
      <c r="K3286" t="str">
        <f t="shared" ca="1" si="766"/>
        <v>4</v>
      </c>
      <c r="L3286" t="str">
        <f t="shared" ca="1" si="767"/>
        <v>7</v>
      </c>
      <c r="P3286">
        <f t="shared" ca="1" si="768"/>
        <v>139.32605088527353</v>
      </c>
      <c r="R3286">
        <f t="shared" ca="1" si="769"/>
        <v>139</v>
      </c>
      <c r="S3286">
        <f t="shared" ca="1" si="770"/>
        <v>0.32605088527353132</v>
      </c>
      <c r="U3286" t="str">
        <f t="shared" ca="1" si="771"/>
        <v>1</v>
      </c>
      <c r="V3286" t="str">
        <f t="shared" ca="1" si="772"/>
        <v>3</v>
      </c>
      <c r="W3286" t="str">
        <f t="shared" ca="1" si="773"/>
        <v>9</v>
      </c>
      <c r="Z3286" s="3">
        <f t="shared" ca="1" si="774"/>
        <v>80.523452491910433</v>
      </c>
      <c r="AB3286">
        <f t="shared" ca="1" si="775"/>
        <v>80</v>
      </c>
      <c r="AC3286">
        <f t="shared" ca="1" si="776"/>
        <v>0.52345249191043308</v>
      </c>
      <c r="AE3286" t="str">
        <f t="shared" ca="1" si="777"/>
        <v>8</v>
      </c>
      <c r="AF3286" t="str">
        <f t="shared" ca="1" si="778"/>
        <v>0</v>
      </c>
      <c r="AG3286" t="str">
        <f t="shared" ca="1" si="779"/>
        <v/>
      </c>
    </row>
    <row r="3287" spans="9:33" x14ac:dyDescent="0.25">
      <c r="I3287">
        <f t="shared" ca="1" si="765"/>
        <v>10</v>
      </c>
      <c r="K3287" t="str">
        <f t="shared" ca="1" si="766"/>
        <v>1</v>
      </c>
      <c r="L3287" t="str">
        <f t="shared" ca="1" si="767"/>
        <v>0</v>
      </c>
      <c r="P3287">
        <f t="shared" ca="1" si="768"/>
        <v>68.773559220672439</v>
      </c>
      <c r="R3287">
        <f t="shared" ca="1" si="769"/>
        <v>68</v>
      </c>
      <c r="S3287">
        <f t="shared" ca="1" si="770"/>
        <v>0.7735592206724391</v>
      </c>
      <c r="U3287" t="str">
        <f t="shared" ca="1" si="771"/>
        <v>6</v>
      </c>
      <c r="V3287" t="str">
        <f t="shared" ca="1" si="772"/>
        <v>8</v>
      </c>
      <c r="W3287" t="str">
        <f t="shared" ca="1" si="773"/>
        <v/>
      </c>
      <c r="Z3287" s="3">
        <f t="shared" ca="1" si="774"/>
        <v>83.302188591058609</v>
      </c>
      <c r="AB3287">
        <f t="shared" ca="1" si="775"/>
        <v>83</v>
      </c>
      <c r="AC3287">
        <f t="shared" ca="1" si="776"/>
        <v>0.30218859105860929</v>
      </c>
      <c r="AE3287" t="str">
        <f t="shared" ca="1" si="777"/>
        <v>8</v>
      </c>
      <c r="AF3287" t="str">
        <f t="shared" ca="1" si="778"/>
        <v>3</v>
      </c>
      <c r="AG3287" t="str">
        <f t="shared" ca="1" si="779"/>
        <v/>
      </c>
    </row>
    <row r="3288" spans="9:33" x14ac:dyDescent="0.25">
      <c r="I3288">
        <f t="shared" ca="1" si="765"/>
        <v>56</v>
      </c>
      <c r="K3288" t="str">
        <f t="shared" ca="1" si="766"/>
        <v>5</v>
      </c>
      <c r="L3288" t="str">
        <f t="shared" ca="1" si="767"/>
        <v>6</v>
      </c>
      <c r="P3288">
        <f t="shared" ca="1" si="768"/>
        <v>56.364858491457461</v>
      </c>
      <c r="R3288">
        <f t="shared" ca="1" si="769"/>
        <v>56</v>
      </c>
      <c r="S3288">
        <f t="shared" ca="1" si="770"/>
        <v>0.3648584914574613</v>
      </c>
      <c r="U3288" t="str">
        <f t="shared" ca="1" si="771"/>
        <v>5</v>
      </c>
      <c r="V3288" t="str">
        <f t="shared" ca="1" si="772"/>
        <v>6</v>
      </c>
      <c r="W3288" t="str">
        <f t="shared" ca="1" si="773"/>
        <v/>
      </c>
      <c r="Z3288" s="3">
        <f t="shared" ca="1" si="774"/>
        <v>85.951069887792102</v>
      </c>
      <c r="AB3288">
        <f t="shared" ca="1" si="775"/>
        <v>85</v>
      </c>
      <c r="AC3288">
        <f t="shared" ca="1" si="776"/>
        <v>0.95106988779210155</v>
      </c>
      <c r="AE3288" t="str">
        <f t="shared" ca="1" si="777"/>
        <v>8</v>
      </c>
      <c r="AF3288" t="str">
        <f t="shared" ca="1" si="778"/>
        <v>5</v>
      </c>
      <c r="AG3288" t="str">
        <f t="shared" ca="1" si="779"/>
        <v/>
      </c>
    </row>
    <row r="3289" spans="9:33" x14ac:dyDescent="0.25">
      <c r="I3289">
        <f t="shared" ca="1" si="765"/>
        <v>97</v>
      </c>
      <c r="K3289" t="str">
        <f t="shared" ca="1" si="766"/>
        <v>9</v>
      </c>
      <c r="L3289" t="str">
        <f t="shared" ca="1" si="767"/>
        <v>7</v>
      </c>
      <c r="P3289">
        <f t="shared" ca="1" si="768"/>
        <v>26.650631830691026</v>
      </c>
      <c r="R3289">
        <f t="shared" ca="1" si="769"/>
        <v>26</v>
      </c>
      <c r="S3289">
        <f t="shared" ca="1" si="770"/>
        <v>0.65063183069102593</v>
      </c>
      <c r="U3289" t="str">
        <f t="shared" ca="1" si="771"/>
        <v>2</v>
      </c>
      <c r="V3289" t="str">
        <f t="shared" ca="1" si="772"/>
        <v>6</v>
      </c>
      <c r="W3289" t="str">
        <f t="shared" ca="1" si="773"/>
        <v/>
      </c>
      <c r="Z3289" s="3">
        <f t="shared" ca="1" si="774"/>
        <v>76.272708978432192</v>
      </c>
      <c r="AB3289">
        <f t="shared" ca="1" si="775"/>
        <v>76</v>
      </c>
      <c r="AC3289">
        <f t="shared" ca="1" si="776"/>
        <v>0.27270897843219188</v>
      </c>
      <c r="AE3289" t="str">
        <f t="shared" ca="1" si="777"/>
        <v>7</v>
      </c>
      <c r="AF3289" t="str">
        <f t="shared" ca="1" si="778"/>
        <v>6</v>
      </c>
      <c r="AG3289" t="str">
        <f t="shared" ca="1" si="779"/>
        <v/>
      </c>
    </row>
    <row r="3290" spans="9:33" x14ac:dyDescent="0.25">
      <c r="I3290">
        <f t="shared" ca="1" si="765"/>
        <v>23</v>
      </c>
      <c r="K3290" t="str">
        <f t="shared" ca="1" si="766"/>
        <v>2</v>
      </c>
      <c r="L3290" t="str">
        <f t="shared" ca="1" si="767"/>
        <v>3</v>
      </c>
      <c r="P3290">
        <f t="shared" ca="1" si="768"/>
        <v>96.043101493695517</v>
      </c>
      <c r="R3290">
        <f t="shared" ca="1" si="769"/>
        <v>96</v>
      </c>
      <c r="S3290">
        <f t="shared" ca="1" si="770"/>
        <v>4.3101493695516524E-2</v>
      </c>
      <c r="U3290" t="str">
        <f t="shared" ca="1" si="771"/>
        <v>9</v>
      </c>
      <c r="V3290" t="str">
        <f t="shared" ca="1" si="772"/>
        <v>6</v>
      </c>
      <c r="W3290" t="str">
        <f t="shared" ca="1" si="773"/>
        <v/>
      </c>
      <c r="Z3290" s="3">
        <f t="shared" ca="1" si="774"/>
        <v>80.770554820162516</v>
      </c>
      <c r="AB3290">
        <f t="shared" ca="1" si="775"/>
        <v>80</v>
      </c>
      <c r="AC3290">
        <f t="shared" ca="1" si="776"/>
        <v>0.77055482016251631</v>
      </c>
      <c r="AE3290" t="str">
        <f t="shared" ca="1" si="777"/>
        <v>8</v>
      </c>
      <c r="AF3290" t="str">
        <f t="shared" ca="1" si="778"/>
        <v>0</v>
      </c>
      <c r="AG3290" t="str">
        <f t="shared" ca="1" si="779"/>
        <v/>
      </c>
    </row>
    <row r="3291" spans="9:33" x14ac:dyDescent="0.25">
      <c r="I3291">
        <f t="shared" ca="1" si="765"/>
        <v>48</v>
      </c>
      <c r="K3291" t="str">
        <f t="shared" ca="1" si="766"/>
        <v>4</v>
      </c>
      <c r="L3291" t="str">
        <f t="shared" ca="1" si="767"/>
        <v>8</v>
      </c>
      <c r="P3291">
        <f t="shared" ca="1" si="768"/>
        <v>114.28761531676166</v>
      </c>
      <c r="R3291">
        <f t="shared" ca="1" si="769"/>
        <v>114</v>
      </c>
      <c r="S3291">
        <f t="shared" ca="1" si="770"/>
        <v>0.2876153167616593</v>
      </c>
      <c r="U3291" t="str">
        <f t="shared" ca="1" si="771"/>
        <v>1</v>
      </c>
      <c r="V3291" t="str">
        <f t="shared" ca="1" si="772"/>
        <v>1</v>
      </c>
      <c r="W3291" t="str">
        <f t="shared" ca="1" si="773"/>
        <v>4</v>
      </c>
      <c r="Z3291" s="3">
        <f t="shared" ca="1" si="774"/>
        <v>88.482981527439421</v>
      </c>
      <c r="AB3291">
        <f t="shared" ca="1" si="775"/>
        <v>88</v>
      </c>
      <c r="AC3291">
        <f t="shared" ca="1" si="776"/>
        <v>0.48298152743942069</v>
      </c>
      <c r="AE3291" t="str">
        <f t="shared" ca="1" si="777"/>
        <v>8</v>
      </c>
      <c r="AF3291" t="str">
        <f t="shared" ca="1" si="778"/>
        <v>8</v>
      </c>
      <c r="AG3291" t="str">
        <f t="shared" ca="1" si="779"/>
        <v/>
      </c>
    </row>
    <row r="3292" spans="9:33" x14ac:dyDescent="0.25">
      <c r="I3292">
        <f t="shared" ca="1" si="765"/>
        <v>82</v>
      </c>
      <c r="K3292" t="str">
        <f t="shared" ca="1" si="766"/>
        <v>8</v>
      </c>
      <c r="L3292" t="str">
        <f t="shared" ca="1" si="767"/>
        <v>2</v>
      </c>
      <c r="P3292">
        <f t="shared" ca="1" si="768"/>
        <v>130.39669859234834</v>
      </c>
      <c r="R3292">
        <f t="shared" ca="1" si="769"/>
        <v>130</v>
      </c>
      <c r="S3292">
        <f t="shared" ca="1" si="770"/>
        <v>0.39669859234834348</v>
      </c>
      <c r="U3292" t="str">
        <f t="shared" ca="1" si="771"/>
        <v>1</v>
      </c>
      <c r="V3292" t="str">
        <f t="shared" ca="1" si="772"/>
        <v>3</v>
      </c>
      <c r="W3292" t="str">
        <f t="shared" ca="1" si="773"/>
        <v>0</v>
      </c>
      <c r="Z3292" s="3">
        <f t="shared" ca="1" si="774"/>
        <v>82.626871372580737</v>
      </c>
      <c r="AB3292">
        <f t="shared" ca="1" si="775"/>
        <v>82</v>
      </c>
      <c r="AC3292">
        <f t="shared" ca="1" si="776"/>
        <v>0.62687137258073733</v>
      </c>
      <c r="AE3292" t="str">
        <f t="shared" ca="1" si="777"/>
        <v>8</v>
      </c>
      <c r="AF3292" t="str">
        <f t="shared" ca="1" si="778"/>
        <v>2</v>
      </c>
      <c r="AG3292" t="str">
        <f t="shared" ca="1" si="779"/>
        <v/>
      </c>
    </row>
    <row r="3293" spans="9:33" x14ac:dyDescent="0.25">
      <c r="I3293">
        <f t="shared" ca="1" si="765"/>
        <v>23</v>
      </c>
      <c r="K3293" t="str">
        <f t="shared" ca="1" si="766"/>
        <v>2</v>
      </c>
      <c r="L3293" t="str">
        <f t="shared" ca="1" si="767"/>
        <v>3</v>
      </c>
      <c r="P3293">
        <f t="shared" ca="1" si="768"/>
        <v>120.10621224543127</v>
      </c>
      <c r="R3293">
        <f t="shared" ca="1" si="769"/>
        <v>120</v>
      </c>
      <c r="S3293">
        <f t="shared" ca="1" si="770"/>
        <v>0.10621224543126573</v>
      </c>
      <c r="U3293" t="str">
        <f t="shared" ca="1" si="771"/>
        <v>1</v>
      </c>
      <c r="V3293" t="str">
        <f t="shared" ca="1" si="772"/>
        <v>2</v>
      </c>
      <c r="W3293" t="str">
        <f t="shared" ca="1" si="773"/>
        <v>0</v>
      </c>
      <c r="Z3293" s="3">
        <f t="shared" ca="1" si="774"/>
        <v>82.176105996702205</v>
      </c>
      <c r="AB3293">
        <f t="shared" ca="1" si="775"/>
        <v>82</v>
      </c>
      <c r="AC3293">
        <f t="shared" ca="1" si="776"/>
        <v>0.17610599670220495</v>
      </c>
      <c r="AE3293" t="str">
        <f t="shared" ca="1" si="777"/>
        <v>8</v>
      </c>
      <c r="AF3293" t="str">
        <f t="shared" ca="1" si="778"/>
        <v>2</v>
      </c>
      <c r="AG3293" t="str">
        <f t="shared" ca="1" si="779"/>
        <v/>
      </c>
    </row>
    <row r="3294" spans="9:33" x14ac:dyDescent="0.25">
      <c r="I3294">
        <f t="shared" ca="1" si="765"/>
        <v>84</v>
      </c>
      <c r="K3294" t="str">
        <f t="shared" ca="1" si="766"/>
        <v>8</v>
      </c>
      <c r="L3294" t="str">
        <f t="shared" ca="1" si="767"/>
        <v>4</v>
      </c>
      <c r="P3294">
        <f t="shared" ca="1" si="768"/>
        <v>94.914988928832557</v>
      </c>
      <c r="R3294">
        <f t="shared" ca="1" si="769"/>
        <v>94</v>
      </c>
      <c r="S3294">
        <f t="shared" ca="1" si="770"/>
        <v>0.91498892883255678</v>
      </c>
      <c r="U3294" t="str">
        <f t="shared" ca="1" si="771"/>
        <v>9</v>
      </c>
      <c r="V3294" t="str">
        <f t="shared" ca="1" si="772"/>
        <v>4</v>
      </c>
      <c r="W3294" t="str">
        <f t="shared" ca="1" si="773"/>
        <v/>
      </c>
      <c r="Z3294" s="3">
        <f t="shared" ca="1" si="774"/>
        <v>84.037092915682962</v>
      </c>
      <c r="AB3294">
        <f t="shared" ca="1" si="775"/>
        <v>84</v>
      </c>
      <c r="AC3294">
        <f t="shared" ca="1" si="776"/>
        <v>3.7092915682961802E-2</v>
      </c>
      <c r="AE3294" t="str">
        <f t="shared" ca="1" si="777"/>
        <v>8</v>
      </c>
      <c r="AF3294" t="str">
        <f t="shared" ca="1" si="778"/>
        <v>4</v>
      </c>
      <c r="AG3294" t="str">
        <f t="shared" ca="1" si="779"/>
        <v/>
      </c>
    </row>
    <row r="3295" spans="9:33" x14ac:dyDescent="0.25">
      <c r="I3295">
        <f t="shared" ca="1" si="765"/>
        <v>26</v>
      </c>
      <c r="K3295" t="str">
        <f t="shared" ca="1" si="766"/>
        <v>2</v>
      </c>
      <c r="L3295" t="str">
        <f t="shared" ca="1" si="767"/>
        <v>6</v>
      </c>
      <c r="P3295">
        <f t="shared" ca="1" si="768"/>
        <v>114.37308258874634</v>
      </c>
      <c r="R3295">
        <f t="shared" ca="1" si="769"/>
        <v>114</v>
      </c>
      <c r="S3295">
        <f t="shared" ca="1" si="770"/>
        <v>0.37308258874634248</v>
      </c>
      <c r="U3295" t="str">
        <f t="shared" ca="1" si="771"/>
        <v>1</v>
      </c>
      <c r="V3295" t="str">
        <f t="shared" ca="1" si="772"/>
        <v>1</v>
      </c>
      <c r="W3295" t="str">
        <f t="shared" ca="1" si="773"/>
        <v>4</v>
      </c>
      <c r="Z3295" s="3">
        <f t="shared" ca="1" si="774"/>
        <v>83.578353705273116</v>
      </c>
      <c r="AB3295">
        <f t="shared" ca="1" si="775"/>
        <v>83</v>
      </c>
      <c r="AC3295">
        <f t="shared" ca="1" si="776"/>
        <v>0.57835370527311625</v>
      </c>
      <c r="AE3295" t="str">
        <f t="shared" ca="1" si="777"/>
        <v>8</v>
      </c>
      <c r="AF3295" t="str">
        <f t="shared" ca="1" si="778"/>
        <v>3</v>
      </c>
      <c r="AG3295" t="str">
        <f t="shared" ca="1" si="779"/>
        <v/>
      </c>
    </row>
    <row r="3296" spans="9:33" x14ac:dyDescent="0.25">
      <c r="I3296">
        <f t="shared" ca="1" si="765"/>
        <v>19</v>
      </c>
      <c r="K3296" t="str">
        <f t="shared" ca="1" si="766"/>
        <v>1</v>
      </c>
      <c r="L3296" t="str">
        <f t="shared" ca="1" si="767"/>
        <v>9</v>
      </c>
      <c r="P3296">
        <f t="shared" ca="1" si="768"/>
        <v>88.196332745104215</v>
      </c>
      <c r="R3296">
        <f t="shared" ca="1" si="769"/>
        <v>88</v>
      </c>
      <c r="S3296">
        <f t="shared" ca="1" si="770"/>
        <v>0.19633274510421472</v>
      </c>
      <c r="U3296" t="str">
        <f t="shared" ca="1" si="771"/>
        <v>8</v>
      </c>
      <c r="V3296" t="str">
        <f t="shared" ca="1" si="772"/>
        <v>8</v>
      </c>
      <c r="W3296" t="str">
        <f t="shared" ca="1" si="773"/>
        <v/>
      </c>
      <c r="Z3296" s="3">
        <f t="shared" ca="1" si="774"/>
        <v>77.594963855632628</v>
      </c>
      <c r="AB3296">
        <f t="shared" ca="1" si="775"/>
        <v>77</v>
      </c>
      <c r="AC3296">
        <f t="shared" ca="1" si="776"/>
        <v>0.59496385563262777</v>
      </c>
      <c r="AE3296" t="str">
        <f t="shared" ca="1" si="777"/>
        <v>7</v>
      </c>
      <c r="AF3296" t="str">
        <f t="shared" ca="1" si="778"/>
        <v>7</v>
      </c>
      <c r="AG3296" t="str">
        <f t="shared" ca="1" si="779"/>
        <v/>
      </c>
    </row>
    <row r="3297" spans="9:33" x14ac:dyDescent="0.25">
      <c r="I3297">
        <f t="shared" ca="1" si="765"/>
        <v>12</v>
      </c>
      <c r="K3297" t="str">
        <f t="shared" ca="1" si="766"/>
        <v>1</v>
      </c>
      <c r="L3297" t="str">
        <f t="shared" ca="1" si="767"/>
        <v>2</v>
      </c>
      <c r="P3297">
        <f t="shared" ca="1" si="768"/>
        <v>92.777997087611453</v>
      </c>
      <c r="R3297">
        <f t="shared" ca="1" si="769"/>
        <v>92</v>
      </c>
      <c r="S3297">
        <f t="shared" ca="1" si="770"/>
        <v>0.77799708761145325</v>
      </c>
      <c r="U3297" t="str">
        <f t="shared" ca="1" si="771"/>
        <v>9</v>
      </c>
      <c r="V3297" t="str">
        <f t="shared" ca="1" si="772"/>
        <v>2</v>
      </c>
      <c r="W3297" t="str">
        <f t="shared" ca="1" si="773"/>
        <v/>
      </c>
      <c r="Z3297" s="3">
        <f t="shared" ca="1" si="774"/>
        <v>71.943539381190604</v>
      </c>
      <c r="AB3297">
        <f t="shared" ca="1" si="775"/>
        <v>71</v>
      </c>
      <c r="AC3297">
        <f t="shared" ca="1" si="776"/>
        <v>0.94353938119060388</v>
      </c>
      <c r="AE3297" t="str">
        <f t="shared" ca="1" si="777"/>
        <v>7</v>
      </c>
      <c r="AF3297" t="str">
        <f t="shared" ca="1" si="778"/>
        <v>1</v>
      </c>
      <c r="AG3297" t="str">
        <f t="shared" ca="1" si="779"/>
        <v/>
      </c>
    </row>
    <row r="3298" spans="9:33" x14ac:dyDescent="0.25">
      <c r="I3298">
        <f t="shared" ca="1" si="765"/>
        <v>94</v>
      </c>
      <c r="K3298" t="str">
        <f t="shared" ca="1" si="766"/>
        <v>9</v>
      </c>
      <c r="L3298" t="str">
        <f t="shared" ca="1" si="767"/>
        <v>4</v>
      </c>
      <c r="P3298">
        <f t="shared" ca="1" si="768"/>
        <v>60.637729779624721</v>
      </c>
      <c r="R3298">
        <f t="shared" ca="1" si="769"/>
        <v>60</v>
      </c>
      <c r="S3298">
        <f t="shared" ca="1" si="770"/>
        <v>0.63772977962472055</v>
      </c>
      <c r="U3298" t="str">
        <f t="shared" ca="1" si="771"/>
        <v>6</v>
      </c>
      <c r="V3298" t="str">
        <f t="shared" ca="1" si="772"/>
        <v>0</v>
      </c>
      <c r="W3298" t="str">
        <f t="shared" ca="1" si="773"/>
        <v/>
      </c>
      <c r="Z3298" s="3">
        <f t="shared" ca="1" si="774"/>
        <v>75.221100917279003</v>
      </c>
      <c r="AB3298">
        <f t="shared" ca="1" si="775"/>
        <v>75</v>
      </c>
      <c r="AC3298">
        <f t="shared" ca="1" si="776"/>
        <v>0.22110091727900283</v>
      </c>
      <c r="AE3298" t="str">
        <f t="shared" ca="1" si="777"/>
        <v>7</v>
      </c>
      <c r="AF3298" t="str">
        <f t="shared" ca="1" si="778"/>
        <v>5</v>
      </c>
      <c r="AG3298" t="str">
        <f t="shared" ca="1" si="779"/>
        <v/>
      </c>
    </row>
    <row r="3299" spans="9:33" x14ac:dyDescent="0.25">
      <c r="I3299">
        <f t="shared" ca="1" si="765"/>
        <v>93</v>
      </c>
      <c r="K3299" t="str">
        <f t="shared" ca="1" si="766"/>
        <v>9</v>
      </c>
      <c r="L3299" t="str">
        <f t="shared" ca="1" si="767"/>
        <v>3</v>
      </c>
      <c r="P3299">
        <f t="shared" ca="1" si="768"/>
        <v>70.696932544023753</v>
      </c>
      <c r="R3299">
        <f t="shared" ca="1" si="769"/>
        <v>70</v>
      </c>
      <c r="S3299">
        <f t="shared" ca="1" si="770"/>
        <v>0.6969325440237526</v>
      </c>
      <c r="U3299" t="str">
        <f t="shared" ca="1" si="771"/>
        <v>7</v>
      </c>
      <c r="V3299" t="str">
        <f t="shared" ca="1" si="772"/>
        <v>0</v>
      </c>
      <c r="W3299" t="str">
        <f t="shared" ca="1" si="773"/>
        <v/>
      </c>
      <c r="Z3299" s="3">
        <f t="shared" ca="1" si="774"/>
        <v>84.805700745572963</v>
      </c>
      <c r="AB3299">
        <f t="shared" ca="1" si="775"/>
        <v>84</v>
      </c>
      <c r="AC3299">
        <f t="shared" ca="1" si="776"/>
        <v>0.80570074557296323</v>
      </c>
      <c r="AE3299" t="str">
        <f t="shared" ca="1" si="777"/>
        <v>8</v>
      </c>
      <c r="AF3299" t="str">
        <f t="shared" ca="1" si="778"/>
        <v>4</v>
      </c>
      <c r="AG3299" t="str">
        <f t="shared" ca="1" si="779"/>
        <v/>
      </c>
    </row>
    <row r="3300" spans="9:33" x14ac:dyDescent="0.25">
      <c r="I3300">
        <f t="shared" ca="1" si="765"/>
        <v>26</v>
      </c>
      <c r="K3300" t="str">
        <f t="shared" ca="1" si="766"/>
        <v>2</v>
      </c>
      <c r="L3300" t="str">
        <f t="shared" ca="1" si="767"/>
        <v>6</v>
      </c>
      <c r="P3300">
        <f t="shared" ca="1" si="768"/>
        <v>171.70013605666153</v>
      </c>
      <c r="R3300">
        <f t="shared" ca="1" si="769"/>
        <v>171</v>
      </c>
      <c r="S3300">
        <f t="shared" ca="1" si="770"/>
        <v>0.70013605666153467</v>
      </c>
      <c r="U3300" t="str">
        <f t="shared" ca="1" si="771"/>
        <v>1</v>
      </c>
      <c r="V3300" t="str">
        <f t="shared" ca="1" si="772"/>
        <v>7</v>
      </c>
      <c r="W3300" t="str">
        <f t="shared" ca="1" si="773"/>
        <v>1</v>
      </c>
      <c r="Z3300" s="3">
        <f t="shared" ca="1" si="774"/>
        <v>87.270344303813388</v>
      </c>
      <c r="AB3300">
        <f t="shared" ca="1" si="775"/>
        <v>87</v>
      </c>
      <c r="AC3300">
        <f t="shared" ca="1" si="776"/>
        <v>0.27034430381338836</v>
      </c>
      <c r="AE3300" t="str">
        <f t="shared" ca="1" si="777"/>
        <v>8</v>
      </c>
      <c r="AF3300" t="str">
        <f t="shared" ca="1" si="778"/>
        <v>7</v>
      </c>
      <c r="AG3300" t="str">
        <f t="shared" ca="1" si="779"/>
        <v/>
      </c>
    </row>
    <row r="3301" spans="9:33" x14ac:dyDescent="0.25">
      <c r="I3301">
        <f t="shared" ca="1" si="765"/>
        <v>52</v>
      </c>
      <c r="K3301" t="str">
        <f t="shared" ca="1" si="766"/>
        <v>5</v>
      </c>
      <c r="L3301" t="str">
        <f t="shared" ca="1" si="767"/>
        <v>2</v>
      </c>
      <c r="P3301">
        <f t="shared" ca="1" si="768"/>
        <v>68.576260857620738</v>
      </c>
      <c r="R3301">
        <f t="shared" ca="1" si="769"/>
        <v>68</v>
      </c>
      <c r="S3301">
        <f t="shared" ca="1" si="770"/>
        <v>0.57626085762073842</v>
      </c>
      <c r="U3301" t="str">
        <f t="shared" ca="1" si="771"/>
        <v>6</v>
      </c>
      <c r="V3301" t="str">
        <f t="shared" ca="1" si="772"/>
        <v>8</v>
      </c>
      <c r="W3301" t="str">
        <f t="shared" ca="1" si="773"/>
        <v/>
      </c>
      <c r="Z3301" s="3">
        <f t="shared" ca="1" si="774"/>
        <v>77.997464839734704</v>
      </c>
      <c r="AB3301">
        <f t="shared" ca="1" si="775"/>
        <v>77</v>
      </c>
      <c r="AC3301">
        <f t="shared" ca="1" si="776"/>
        <v>0.9974648397347039</v>
      </c>
      <c r="AE3301" t="str">
        <f t="shared" ca="1" si="777"/>
        <v>7</v>
      </c>
      <c r="AF3301" t="str">
        <f t="shared" ca="1" si="778"/>
        <v>7</v>
      </c>
      <c r="AG3301" t="str">
        <f t="shared" ca="1" si="779"/>
        <v/>
      </c>
    </row>
    <row r="3302" spans="9:33" x14ac:dyDescent="0.25">
      <c r="I3302">
        <f t="shared" ca="1" si="765"/>
        <v>35</v>
      </c>
      <c r="K3302" t="str">
        <f t="shared" ca="1" si="766"/>
        <v>3</v>
      </c>
      <c r="L3302" t="str">
        <f t="shared" ca="1" si="767"/>
        <v>5</v>
      </c>
      <c r="P3302">
        <f t="shared" ca="1" si="768"/>
        <v>127.5770159973325</v>
      </c>
      <c r="R3302">
        <f t="shared" ca="1" si="769"/>
        <v>127</v>
      </c>
      <c r="S3302">
        <f t="shared" ca="1" si="770"/>
        <v>0.57701599733249509</v>
      </c>
      <c r="U3302" t="str">
        <f t="shared" ca="1" si="771"/>
        <v>1</v>
      </c>
      <c r="V3302" t="str">
        <f t="shared" ca="1" si="772"/>
        <v>2</v>
      </c>
      <c r="W3302" t="str">
        <f t="shared" ca="1" si="773"/>
        <v>7</v>
      </c>
      <c r="Z3302" s="3">
        <f t="shared" ca="1" si="774"/>
        <v>80.165026870447463</v>
      </c>
      <c r="AB3302">
        <f t="shared" ca="1" si="775"/>
        <v>80</v>
      </c>
      <c r="AC3302">
        <f t="shared" ca="1" si="776"/>
        <v>0.16502687044746267</v>
      </c>
      <c r="AE3302" t="str">
        <f t="shared" ca="1" si="777"/>
        <v>8</v>
      </c>
      <c r="AF3302" t="str">
        <f t="shared" ca="1" si="778"/>
        <v>0</v>
      </c>
      <c r="AG3302" t="str">
        <f t="shared" ca="1" si="779"/>
        <v/>
      </c>
    </row>
    <row r="3303" spans="9:33" x14ac:dyDescent="0.25">
      <c r="I3303">
        <f t="shared" ca="1" si="765"/>
        <v>49</v>
      </c>
      <c r="K3303" t="str">
        <f t="shared" ca="1" si="766"/>
        <v>4</v>
      </c>
      <c r="L3303" t="str">
        <f t="shared" ca="1" si="767"/>
        <v>9</v>
      </c>
      <c r="P3303">
        <f t="shared" ca="1" si="768"/>
        <v>127.02087467986036</v>
      </c>
      <c r="R3303">
        <f t="shared" ca="1" si="769"/>
        <v>127</v>
      </c>
      <c r="S3303">
        <f t="shared" ca="1" si="770"/>
        <v>2.0874679860355627E-2</v>
      </c>
      <c r="U3303" t="str">
        <f t="shared" ca="1" si="771"/>
        <v>1</v>
      </c>
      <c r="V3303" t="str">
        <f t="shared" ca="1" si="772"/>
        <v>2</v>
      </c>
      <c r="W3303" t="str">
        <f t="shared" ca="1" si="773"/>
        <v>7</v>
      </c>
      <c r="Z3303" s="3">
        <f t="shared" ca="1" si="774"/>
        <v>73.670283465486079</v>
      </c>
      <c r="AB3303">
        <f t="shared" ca="1" si="775"/>
        <v>73</v>
      </c>
      <c r="AC3303">
        <f t="shared" ca="1" si="776"/>
        <v>0.67028346548607942</v>
      </c>
      <c r="AE3303" t="str">
        <f t="shared" ca="1" si="777"/>
        <v>7</v>
      </c>
      <c r="AF3303" t="str">
        <f t="shared" ca="1" si="778"/>
        <v>3</v>
      </c>
      <c r="AG3303" t="str">
        <f t="shared" ca="1" si="779"/>
        <v/>
      </c>
    </row>
    <row r="3304" spans="9:33" x14ac:dyDescent="0.25">
      <c r="I3304">
        <f t="shared" ca="1" si="765"/>
        <v>54</v>
      </c>
      <c r="K3304" t="str">
        <f t="shared" ca="1" si="766"/>
        <v>5</v>
      </c>
      <c r="L3304" t="str">
        <f t="shared" ca="1" si="767"/>
        <v>4</v>
      </c>
      <c r="P3304">
        <f t="shared" ca="1" si="768"/>
        <v>96.586096612350076</v>
      </c>
      <c r="R3304">
        <f t="shared" ca="1" si="769"/>
        <v>96</v>
      </c>
      <c r="S3304">
        <f t="shared" ca="1" si="770"/>
        <v>0.58609661235007593</v>
      </c>
      <c r="U3304" t="str">
        <f t="shared" ca="1" si="771"/>
        <v>9</v>
      </c>
      <c r="V3304" t="str">
        <f t="shared" ca="1" si="772"/>
        <v>6</v>
      </c>
      <c r="W3304" t="str">
        <f t="shared" ca="1" si="773"/>
        <v/>
      </c>
      <c r="Z3304" s="3">
        <f t="shared" ca="1" si="774"/>
        <v>74.738243603612645</v>
      </c>
      <c r="AB3304">
        <f t="shared" ca="1" si="775"/>
        <v>74</v>
      </c>
      <c r="AC3304">
        <f t="shared" ca="1" si="776"/>
        <v>0.73824360361264496</v>
      </c>
      <c r="AE3304" t="str">
        <f t="shared" ca="1" si="777"/>
        <v>7</v>
      </c>
      <c r="AF3304" t="str">
        <f t="shared" ca="1" si="778"/>
        <v>4</v>
      </c>
      <c r="AG3304" t="str">
        <f t="shared" ca="1" si="779"/>
        <v/>
      </c>
    </row>
    <row r="3305" spans="9:33" x14ac:dyDescent="0.25">
      <c r="I3305">
        <f t="shared" ca="1" si="765"/>
        <v>20</v>
      </c>
      <c r="K3305" t="str">
        <f t="shared" ca="1" si="766"/>
        <v>2</v>
      </c>
      <c r="L3305" t="str">
        <f t="shared" ca="1" si="767"/>
        <v>0</v>
      </c>
      <c r="P3305">
        <f t="shared" ca="1" si="768"/>
        <v>124.16948488498197</v>
      </c>
      <c r="R3305">
        <f t="shared" ca="1" si="769"/>
        <v>124</v>
      </c>
      <c r="S3305">
        <f t="shared" ca="1" si="770"/>
        <v>0.16948488498196923</v>
      </c>
      <c r="U3305" t="str">
        <f t="shared" ca="1" si="771"/>
        <v>1</v>
      </c>
      <c r="V3305" t="str">
        <f t="shared" ca="1" si="772"/>
        <v>2</v>
      </c>
      <c r="W3305" t="str">
        <f t="shared" ca="1" si="773"/>
        <v>4</v>
      </c>
      <c r="Z3305" s="3">
        <f t="shared" ca="1" si="774"/>
        <v>74.19547237457607</v>
      </c>
      <c r="AB3305">
        <f t="shared" ca="1" si="775"/>
        <v>74</v>
      </c>
      <c r="AC3305">
        <f t="shared" ca="1" si="776"/>
        <v>0.19547237457607025</v>
      </c>
      <c r="AE3305" t="str">
        <f t="shared" ca="1" si="777"/>
        <v>7</v>
      </c>
      <c r="AF3305" t="str">
        <f t="shared" ca="1" si="778"/>
        <v>4</v>
      </c>
      <c r="AG3305" t="str">
        <f t="shared" ca="1" si="779"/>
        <v/>
      </c>
    </row>
    <row r="3306" spans="9:33" x14ac:dyDescent="0.25">
      <c r="I3306">
        <f t="shared" ca="1" si="765"/>
        <v>21</v>
      </c>
      <c r="K3306" t="str">
        <f t="shared" ca="1" si="766"/>
        <v>2</v>
      </c>
      <c r="L3306" t="str">
        <f t="shared" ca="1" si="767"/>
        <v>1</v>
      </c>
      <c r="P3306">
        <f t="shared" ca="1" si="768"/>
        <v>147.77320924998111</v>
      </c>
      <c r="R3306">
        <f t="shared" ca="1" si="769"/>
        <v>147</v>
      </c>
      <c r="S3306">
        <f t="shared" ca="1" si="770"/>
        <v>0.7732092499811074</v>
      </c>
      <c r="U3306" t="str">
        <f t="shared" ca="1" si="771"/>
        <v>1</v>
      </c>
      <c r="V3306" t="str">
        <f t="shared" ca="1" si="772"/>
        <v>4</v>
      </c>
      <c r="W3306" t="str">
        <f t="shared" ca="1" si="773"/>
        <v>7</v>
      </c>
      <c r="Z3306" s="3">
        <f t="shared" ca="1" si="774"/>
        <v>76.107681593192694</v>
      </c>
      <c r="AB3306">
        <f t="shared" ca="1" si="775"/>
        <v>76</v>
      </c>
      <c r="AC3306">
        <f t="shared" ca="1" si="776"/>
        <v>0.10768159319269444</v>
      </c>
      <c r="AE3306" t="str">
        <f t="shared" ca="1" si="777"/>
        <v>7</v>
      </c>
      <c r="AF3306" t="str">
        <f t="shared" ca="1" si="778"/>
        <v>6</v>
      </c>
      <c r="AG3306" t="str">
        <f t="shared" ca="1" si="779"/>
        <v/>
      </c>
    </row>
    <row r="3307" spans="9:33" x14ac:dyDescent="0.25">
      <c r="I3307">
        <f t="shared" ca="1" si="765"/>
        <v>72</v>
      </c>
      <c r="K3307" t="str">
        <f t="shared" ca="1" si="766"/>
        <v>7</v>
      </c>
      <c r="L3307" t="str">
        <f t="shared" ca="1" si="767"/>
        <v>2</v>
      </c>
      <c r="P3307">
        <f t="shared" ca="1" si="768"/>
        <v>26.248487296516643</v>
      </c>
      <c r="R3307">
        <f t="shared" ca="1" si="769"/>
        <v>26</v>
      </c>
      <c r="S3307">
        <f t="shared" ca="1" si="770"/>
        <v>0.24848729651664314</v>
      </c>
      <c r="U3307" t="str">
        <f t="shared" ca="1" si="771"/>
        <v>2</v>
      </c>
      <c r="V3307" t="str">
        <f t="shared" ca="1" si="772"/>
        <v>6</v>
      </c>
      <c r="W3307" t="str">
        <f t="shared" ca="1" si="773"/>
        <v/>
      </c>
      <c r="Z3307" s="3">
        <f t="shared" ca="1" si="774"/>
        <v>74.604741024803772</v>
      </c>
      <c r="AB3307">
        <f t="shared" ca="1" si="775"/>
        <v>74</v>
      </c>
      <c r="AC3307">
        <f t="shared" ca="1" si="776"/>
        <v>0.60474102480377212</v>
      </c>
      <c r="AE3307" t="str">
        <f t="shared" ca="1" si="777"/>
        <v>7</v>
      </c>
      <c r="AF3307" t="str">
        <f t="shared" ca="1" si="778"/>
        <v>4</v>
      </c>
      <c r="AG3307" t="str">
        <f t="shared" ca="1" si="779"/>
        <v/>
      </c>
    </row>
    <row r="3308" spans="9:33" x14ac:dyDescent="0.25">
      <c r="I3308">
        <f t="shared" ca="1" si="765"/>
        <v>26</v>
      </c>
      <c r="K3308" t="str">
        <f t="shared" ca="1" si="766"/>
        <v>2</v>
      </c>
      <c r="L3308" t="str">
        <f t="shared" ca="1" si="767"/>
        <v>6</v>
      </c>
      <c r="P3308">
        <f t="shared" ca="1" si="768"/>
        <v>16.124154996718971</v>
      </c>
      <c r="R3308">
        <f t="shared" ca="1" si="769"/>
        <v>16</v>
      </c>
      <c r="S3308">
        <f t="shared" ca="1" si="770"/>
        <v>0.12415499671897123</v>
      </c>
      <c r="U3308" t="str">
        <f t="shared" ca="1" si="771"/>
        <v>1</v>
      </c>
      <c r="V3308" t="str">
        <f t="shared" ca="1" si="772"/>
        <v>6</v>
      </c>
      <c r="W3308" t="str">
        <f t="shared" ca="1" si="773"/>
        <v/>
      </c>
      <c r="Z3308" s="3">
        <f t="shared" ca="1" si="774"/>
        <v>82.043100910733585</v>
      </c>
      <c r="AB3308">
        <f t="shared" ca="1" si="775"/>
        <v>82</v>
      </c>
      <c r="AC3308">
        <f t="shared" ca="1" si="776"/>
        <v>4.3100910733585351E-2</v>
      </c>
      <c r="AE3308" t="str">
        <f t="shared" ca="1" si="777"/>
        <v>8</v>
      </c>
      <c r="AF3308" t="str">
        <f t="shared" ca="1" si="778"/>
        <v>2</v>
      </c>
      <c r="AG3308" t="str">
        <f t="shared" ca="1" si="779"/>
        <v/>
      </c>
    </row>
    <row r="3309" spans="9:33" x14ac:dyDescent="0.25">
      <c r="I3309">
        <f t="shared" ca="1" si="765"/>
        <v>79</v>
      </c>
      <c r="K3309" t="str">
        <f t="shared" ca="1" si="766"/>
        <v>7</v>
      </c>
      <c r="L3309" t="str">
        <f t="shared" ca="1" si="767"/>
        <v>9</v>
      </c>
      <c r="P3309">
        <f t="shared" ca="1" si="768"/>
        <v>152.46112723276616</v>
      </c>
      <c r="R3309">
        <f t="shared" ca="1" si="769"/>
        <v>152</v>
      </c>
      <c r="S3309">
        <f t="shared" ca="1" si="770"/>
        <v>0.46112723276615952</v>
      </c>
      <c r="U3309" t="str">
        <f t="shared" ca="1" si="771"/>
        <v>1</v>
      </c>
      <c r="V3309" t="str">
        <f t="shared" ca="1" si="772"/>
        <v>5</v>
      </c>
      <c r="W3309" t="str">
        <f t="shared" ca="1" si="773"/>
        <v>2</v>
      </c>
      <c r="Z3309" s="3">
        <f t="shared" ca="1" si="774"/>
        <v>79.408932454363779</v>
      </c>
      <c r="AB3309">
        <f t="shared" ca="1" si="775"/>
        <v>79</v>
      </c>
      <c r="AC3309">
        <f t="shared" ca="1" si="776"/>
        <v>0.40893245436377867</v>
      </c>
      <c r="AE3309" t="str">
        <f t="shared" ca="1" si="777"/>
        <v>7</v>
      </c>
      <c r="AF3309" t="str">
        <f t="shared" ca="1" si="778"/>
        <v>9</v>
      </c>
      <c r="AG3309" t="str">
        <f t="shared" ca="1" si="779"/>
        <v/>
      </c>
    </row>
    <row r="3310" spans="9:33" x14ac:dyDescent="0.25">
      <c r="I3310">
        <f t="shared" ca="1" si="765"/>
        <v>97</v>
      </c>
      <c r="K3310" t="str">
        <f t="shared" ca="1" si="766"/>
        <v>9</v>
      </c>
      <c r="L3310" t="str">
        <f t="shared" ca="1" si="767"/>
        <v>7</v>
      </c>
      <c r="P3310">
        <f t="shared" ca="1" si="768"/>
        <v>147.87834983085676</v>
      </c>
      <c r="R3310">
        <f t="shared" ca="1" si="769"/>
        <v>147</v>
      </c>
      <c r="S3310">
        <f t="shared" ca="1" si="770"/>
        <v>0.87834983085676299</v>
      </c>
      <c r="U3310" t="str">
        <f t="shared" ca="1" si="771"/>
        <v>1</v>
      </c>
      <c r="V3310" t="str">
        <f t="shared" ca="1" si="772"/>
        <v>4</v>
      </c>
      <c r="W3310" t="str">
        <f t="shared" ca="1" si="773"/>
        <v>7</v>
      </c>
      <c r="Z3310" s="3">
        <f t="shared" ca="1" si="774"/>
        <v>79.41663378044467</v>
      </c>
      <c r="AB3310">
        <f t="shared" ca="1" si="775"/>
        <v>79</v>
      </c>
      <c r="AC3310">
        <f t="shared" ca="1" si="776"/>
        <v>0.41663378044466981</v>
      </c>
      <c r="AE3310" t="str">
        <f t="shared" ca="1" si="777"/>
        <v>7</v>
      </c>
      <c r="AF3310" t="str">
        <f t="shared" ca="1" si="778"/>
        <v>9</v>
      </c>
      <c r="AG3310" t="str">
        <f t="shared" ca="1" si="779"/>
        <v/>
      </c>
    </row>
    <row r="3311" spans="9:33" x14ac:dyDescent="0.25">
      <c r="I3311">
        <f t="shared" ca="1" si="765"/>
        <v>54</v>
      </c>
      <c r="K3311" t="str">
        <f t="shared" ca="1" si="766"/>
        <v>5</v>
      </c>
      <c r="L3311" t="str">
        <f t="shared" ca="1" si="767"/>
        <v>4</v>
      </c>
      <c r="P3311">
        <f t="shared" ca="1" si="768"/>
        <v>68.655357973145854</v>
      </c>
      <c r="R3311">
        <f t="shared" ca="1" si="769"/>
        <v>68</v>
      </c>
      <c r="S3311">
        <f t="shared" ca="1" si="770"/>
        <v>0.65535797314585409</v>
      </c>
      <c r="U3311" t="str">
        <f t="shared" ca="1" si="771"/>
        <v>6</v>
      </c>
      <c r="V3311" t="str">
        <f t="shared" ca="1" si="772"/>
        <v>8</v>
      </c>
      <c r="W3311" t="str">
        <f t="shared" ca="1" si="773"/>
        <v/>
      </c>
      <c r="Z3311" s="3">
        <f t="shared" ca="1" si="774"/>
        <v>85.133094665800868</v>
      </c>
      <c r="AB3311">
        <f t="shared" ca="1" si="775"/>
        <v>85</v>
      </c>
      <c r="AC3311">
        <f t="shared" ca="1" si="776"/>
        <v>0.13309466580086848</v>
      </c>
      <c r="AE3311" t="str">
        <f t="shared" ca="1" si="777"/>
        <v>8</v>
      </c>
      <c r="AF3311" t="str">
        <f t="shared" ca="1" si="778"/>
        <v>5</v>
      </c>
      <c r="AG3311" t="str">
        <f t="shared" ca="1" si="779"/>
        <v/>
      </c>
    </row>
    <row r="3312" spans="9:33" x14ac:dyDescent="0.25">
      <c r="I3312">
        <f t="shared" ca="1" si="765"/>
        <v>13</v>
      </c>
      <c r="K3312" t="str">
        <f t="shared" ca="1" si="766"/>
        <v>1</v>
      </c>
      <c r="L3312" t="str">
        <f t="shared" ca="1" si="767"/>
        <v>3</v>
      </c>
      <c r="P3312">
        <f t="shared" ca="1" si="768"/>
        <v>138.72308993697342</v>
      </c>
      <c r="R3312">
        <f t="shared" ca="1" si="769"/>
        <v>138</v>
      </c>
      <c r="S3312">
        <f t="shared" ca="1" si="770"/>
        <v>0.72308993697342316</v>
      </c>
      <c r="U3312" t="str">
        <f t="shared" ca="1" si="771"/>
        <v>1</v>
      </c>
      <c r="V3312" t="str">
        <f t="shared" ca="1" si="772"/>
        <v>3</v>
      </c>
      <c r="W3312" t="str">
        <f t="shared" ca="1" si="773"/>
        <v>8</v>
      </c>
      <c r="Z3312" s="3">
        <f t="shared" ca="1" si="774"/>
        <v>81.009908680984381</v>
      </c>
      <c r="AB3312">
        <f t="shared" ca="1" si="775"/>
        <v>81</v>
      </c>
      <c r="AC3312">
        <f t="shared" ca="1" si="776"/>
        <v>9.9086809843811352E-3</v>
      </c>
      <c r="AE3312" t="str">
        <f t="shared" ca="1" si="777"/>
        <v>8</v>
      </c>
      <c r="AF3312" t="str">
        <f t="shared" ca="1" si="778"/>
        <v>1</v>
      </c>
      <c r="AG3312" t="str">
        <f t="shared" ca="1" si="779"/>
        <v/>
      </c>
    </row>
    <row r="3313" spans="9:33" x14ac:dyDescent="0.25">
      <c r="I3313">
        <f t="shared" ca="1" si="765"/>
        <v>95</v>
      </c>
      <c r="K3313" t="str">
        <f t="shared" ca="1" si="766"/>
        <v>9</v>
      </c>
      <c r="L3313" t="str">
        <f t="shared" ca="1" si="767"/>
        <v>5</v>
      </c>
      <c r="P3313">
        <f t="shared" ca="1" si="768"/>
        <v>89.91358621200159</v>
      </c>
      <c r="R3313">
        <f t="shared" ca="1" si="769"/>
        <v>89</v>
      </c>
      <c r="S3313">
        <f t="shared" ca="1" si="770"/>
        <v>0.91358621200159007</v>
      </c>
      <c r="U3313" t="str">
        <f t="shared" ca="1" si="771"/>
        <v>8</v>
      </c>
      <c r="V3313" t="str">
        <f t="shared" ca="1" si="772"/>
        <v>9</v>
      </c>
      <c r="W3313" t="str">
        <f t="shared" ca="1" si="773"/>
        <v/>
      </c>
      <c r="Z3313" s="3">
        <f t="shared" ca="1" si="774"/>
        <v>76.373790756851307</v>
      </c>
      <c r="AB3313">
        <f t="shared" ca="1" si="775"/>
        <v>76</v>
      </c>
      <c r="AC3313">
        <f t="shared" ca="1" si="776"/>
        <v>0.37379075685130658</v>
      </c>
      <c r="AE3313" t="str">
        <f t="shared" ca="1" si="777"/>
        <v>7</v>
      </c>
      <c r="AF3313" t="str">
        <f t="shared" ca="1" si="778"/>
        <v>6</v>
      </c>
      <c r="AG3313" t="str">
        <f t="shared" ca="1" si="779"/>
        <v/>
      </c>
    </row>
    <row r="3314" spans="9:33" x14ac:dyDescent="0.25">
      <c r="I3314">
        <f t="shared" ca="1" si="765"/>
        <v>47</v>
      </c>
      <c r="K3314" t="str">
        <f t="shared" ca="1" si="766"/>
        <v>4</v>
      </c>
      <c r="L3314" t="str">
        <f t="shared" ca="1" si="767"/>
        <v>7</v>
      </c>
      <c r="P3314">
        <f t="shared" ca="1" si="768"/>
        <v>94.173901786070374</v>
      </c>
      <c r="R3314">
        <f t="shared" ca="1" si="769"/>
        <v>94</v>
      </c>
      <c r="S3314">
        <f t="shared" ca="1" si="770"/>
        <v>0.17390178607037399</v>
      </c>
      <c r="U3314" t="str">
        <f t="shared" ca="1" si="771"/>
        <v>9</v>
      </c>
      <c r="V3314" t="str">
        <f t="shared" ca="1" si="772"/>
        <v>4</v>
      </c>
      <c r="W3314" t="str">
        <f t="shared" ca="1" si="773"/>
        <v/>
      </c>
      <c r="Z3314" s="3">
        <f t="shared" ca="1" si="774"/>
        <v>69.532394153427219</v>
      </c>
      <c r="AB3314">
        <f t="shared" ca="1" si="775"/>
        <v>69</v>
      </c>
      <c r="AC3314">
        <f t="shared" ca="1" si="776"/>
        <v>0.53239415342721941</v>
      </c>
      <c r="AE3314" t="str">
        <f t="shared" ca="1" si="777"/>
        <v>6</v>
      </c>
      <c r="AF3314" t="str">
        <f t="shared" ca="1" si="778"/>
        <v>9</v>
      </c>
      <c r="AG3314" t="str">
        <f t="shared" ca="1" si="779"/>
        <v/>
      </c>
    </row>
    <row r="3315" spans="9:33" x14ac:dyDescent="0.25">
      <c r="I3315">
        <f t="shared" ca="1" si="765"/>
        <v>77</v>
      </c>
      <c r="K3315" t="str">
        <f t="shared" ca="1" si="766"/>
        <v>7</v>
      </c>
      <c r="L3315" t="str">
        <f t="shared" ca="1" si="767"/>
        <v>7</v>
      </c>
      <c r="P3315">
        <f t="shared" ca="1" si="768"/>
        <v>113.21782840207895</v>
      </c>
      <c r="R3315">
        <f t="shared" ca="1" si="769"/>
        <v>113</v>
      </c>
      <c r="S3315">
        <f t="shared" ca="1" si="770"/>
        <v>0.21782840207895049</v>
      </c>
      <c r="U3315" t="str">
        <f t="shared" ca="1" si="771"/>
        <v>1</v>
      </c>
      <c r="V3315" t="str">
        <f t="shared" ca="1" si="772"/>
        <v>1</v>
      </c>
      <c r="W3315" t="str">
        <f t="shared" ca="1" si="773"/>
        <v>3</v>
      </c>
      <c r="Z3315" s="3">
        <f t="shared" ca="1" si="774"/>
        <v>84.808153497949306</v>
      </c>
      <c r="AB3315">
        <f t="shared" ca="1" si="775"/>
        <v>84</v>
      </c>
      <c r="AC3315">
        <f t="shared" ca="1" si="776"/>
        <v>0.80815349794930569</v>
      </c>
      <c r="AE3315" t="str">
        <f t="shared" ca="1" si="777"/>
        <v>8</v>
      </c>
      <c r="AF3315" t="str">
        <f t="shared" ca="1" si="778"/>
        <v>4</v>
      </c>
      <c r="AG3315" t="str">
        <f t="shared" ca="1" si="779"/>
        <v/>
      </c>
    </row>
    <row r="3316" spans="9:33" x14ac:dyDescent="0.25">
      <c r="I3316">
        <f t="shared" ca="1" si="765"/>
        <v>98</v>
      </c>
      <c r="K3316" t="str">
        <f t="shared" ca="1" si="766"/>
        <v>9</v>
      </c>
      <c r="L3316" t="str">
        <f t="shared" ca="1" si="767"/>
        <v>8</v>
      </c>
      <c r="P3316">
        <f t="shared" ca="1" si="768"/>
        <v>99.885936866825347</v>
      </c>
      <c r="R3316">
        <f t="shared" ca="1" si="769"/>
        <v>99</v>
      </c>
      <c r="S3316">
        <f t="shared" ca="1" si="770"/>
        <v>0.88593686682534667</v>
      </c>
      <c r="U3316" t="str">
        <f t="shared" ca="1" si="771"/>
        <v>9</v>
      </c>
      <c r="V3316" t="str">
        <f t="shared" ca="1" si="772"/>
        <v>9</v>
      </c>
      <c r="W3316" t="str">
        <f t="shared" ca="1" si="773"/>
        <v/>
      </c>
      <c r="Z3316" s="3">
        <f t="shared" ca="1" si="774"/>
        <v>81.352895842598386</v>
      </c>
      <c r="AB3316">
        <f t="shared" ca="1" si="775"/>
        <v>81</v>
      </c>
      <c r="AC3316">
        <f t="shared" ca="1" si="776"/>
        <v>0.35289584259838591</v>
      </c>
      <c r="AE3316" t="str">
        <f t="shared" ca="1" si="777"/>
        <v>8</v>
      </c>
      <c r="AF3316" t="str">
        <f t="shared" ca="1" si="778"/>
        <v>1</v>
      </c>
      <c r="AG3316" t="str">
        <f t="shared" ca="1" si="779"/>
        <v/>
      </c>
    </row>
    <row r="3317" spans="9:33" x14ac:dyDescent="0.25">
      <c r="I3317">
        <f t="shared" ca="1" si="765"/>
        <v>77</v>
      </c>
      <c r="K3317" t="str">
        <f t="shared" ca="1" si="766"/>
        <v>7</v>
      </c>
      <c r="L3317" t="str">
        <f t="shared" ca="1" si="767"/>
        <v>7</v>
      </c>
      <c r="P3317">
        <f t="shared" ca="1" si="768"/>
        <v>66.630296337006214</v>
      </c>
      <c r="R3317">
        <f t="shared" ca="1" si="769"/>
        <v>66</v>
      </c>
      <c r="S3317">
        <f t="shared" ca="1" si="770"/>
        <v>0.63029633700621446</v>
      </c>
      <c r="U3317" t="str">
        <f t="shared" ca="1" si="771"/>
        <v>6</v>
      </c>
      <c r="V3317" t="str">
        <f t="shared" ca="1" si="772"/>
        <v>6</v>
      </c>
      <c r="W3317" t="str">
        <f t="shared" ca="1" si="773"/>
        <v/>
      </c>
      <c r="Z3317" s="3">
        <f t="shared" ca="1" si="774"/>
        <v>79.460506594876492</v>
      </c>
      <c r="AB3317">
        <f t="shared" ca="1" si="775"/>
        <v>79</v>
      </c>
      <c r="AC3317">
        <f t="shared" ca="1" si="776"/>
        <v>0.4605065948764917</v>
      </c>
      <c r="AE3317" t="str">
        <f t="shared" ca="1" si="777"/>
        <v>7</v>
      </c>
      <c r="AF3317" t="str">
        <f t="shared" ca="1" si="778"/>
        <v>9</v>
      </c>
      <c r="AG3317" t="str">
        <f t="shared" ca="1" si="779"/>
        <v/>
      </c>
    </row>
    <row r="3318" spans="9:33" x14ac:dyDescent="0.25">
      <c r="I3318">
        <f t="shared" ca="1" si="765"/>
        <v>39</v>
      </c>
      <c r="K3318" t="str">
        <f t="shared" ca="1" si="766"/>
        <v>3</v>
      </c>
      <c r="L3318" t="str">
        <f t="shared" ca="1" si="767"/>
        <v>9</v>
      </c>
      <c r="P3318">
        <f t="shared" ca="1" si="768"/>
        <v>106.09534709009129</v>
      </c>
      <c r="R3318">
        <f t="shared" ca="1" si="769"/>
        <v>106</v>
      </c>
      <c r="S3318">
        <f t="shared" ca="1" si="770"/>
        <v>9.5347090091294717E-2</v>
      </c>
      <c r="U3318" t="str">
        <f t="shared" ca="1" si="771"/>
        <v>1</v>
      </c>
      <c r="V3318" t="str">
        <f t="shared" ca="1" si="772"/>
        <v>0</v>
      </c>
      <c r="W3318" t="str">
        <f t="shared" ca="1" si="773"/>
        <v>6</v>
      </c>
      <c r="Z3318" s="3">
        <f t="shared" ca="1" si="774"/>
        <v>85.671507093492764</v>
      </c>
      <c r="AB3318">
        <f t="shared" ca="1" si="775"/>
        <v>85</v>
      </c>
      <c r="AC3318">
        <f t="shared" ca="1" si="776"/>
        <v>0.67150709349276383</v>
      </c>
      <c r="AE3318" t="str">
        <f t="shared" ca="1" si="777"/>
        <v>8</v>
      </c>
      <c r="AF3318" t="str">
        <f t="shared" ca="1" si="778"/>
        <v>5</v>
      </c>
      <c r="AG3318" t="str">
        <f t="shared" ca="1" si="779"/>
        <v/>
      </c>
    </row>
    <row r="3319" spans="9:33" x14ac:dyDescent="0.25">
      <c r="I3319">
        <f t="shared" ca="1" si="765"/>
        <v>32</v>
      </c>
      <c r="K3319" t="str">
        <f t="shared" ca="1" si="766"/>
        <v>3</v>
      </c>
      <c r="L3319" t="str">
        <f t="shared" ca="1" si="767"/>
        <v>2</v>
      </c>
      <c r="P3319">
        <f t="shared" ca="1" si="768"/>
        <v>61.906680367800668</v>
      </c>
      <c r="R3319">
        <f t="shared" ca="1" si="769"/>
        <v>61</v>
      </c>
      <c r="S3319">
        <f t="shared" ca="1" si="770"/>
        <v>0.90668036780066785</v>
      </c>
      <c r="U3319" t="str">
        <f t="shared" ca="1" si="771"/>
        <v>6</v>
      </c>
      <c r="V3319" t="str">
        <f t="shared" ca="1" si="772"/>
        <v>1</v>
      </c>
      <c r="W3319" t="str">
        <f t="shared" ca="1" si="773"/>
        <v/>
      </c>
      <c r="Z3319" s="3">
        <f t="shared" ca="1" si="774"/>
        <v>76.813217835516099</v>
      </c>
      <c r="AB3319">
        <f t="shared" ca="1" si="775"/>
        <v>76</v>
      </c>
      <c r="AC3319">
        <f t="shared" ca="1" si="776"/>
        <v>0.81321783551609883</v>
      </c>
      <c r="AE3319" t="str">
        <f t="shared" ca="1" si="777"/>
        <v>7</v>
      </c>
      <c r="AF3319" t="str">
        <f t="shared" ca="1" si="778"/>
        <v>6</v>
      </c>
      <c r="AG3319" t="str">
        <f t="shared" ca="1" si="779"/>
        <v/>
      </c>
    </row>
    <row r="3320" spans="9:33" x14ac:dyDescent="0.25">
      <c r="I3320">
        <f t="shared" ca="1" si="765"/>
        <v>35</v>
      </c>
      <c r="K3320" t="str">
        <f t="shared" ca="1" si="766"/>
        <v>3</v>
      </c>
      <c r="L3320" t="str">
        <f t="shared" ca="1" si="767"/>
        <v>5</v>
      </c>
      <c r="P3320">
        <f t="shared" ca="1" si="768"/>
        <v>150.57815964427775</v>
      </c>
      <c r="R3320">
        <f t="shared" ca="1" si="769"/>
        <v>150</v>
      </c>
      <c r="S3320">
        <f t="shared" ca="1" si="770"/>
        <v>0.57815964427774702</v>
      </c>
      <c r="U3320" t="str">
        <f t="shared" ca="1" si="771"/>
        <v>1</v>
      </c>
      <c r="V3320" t="str">
        <f t="shared" ca="1" si="772"/>
        <v>5</v>
      </c>
      <c r="W3320" t="str">
        <f t="shared" ca="1" si="773"/>
        <v>0</v>
      </c>
      <c r="Z3320" s="3">
        <f t="shared" ca="1" si="774"/>
        <v>88.097005402448758</v>
      </c>
      <c r="AB3320">
        <f t="shared" ca="1" si="775"/>
        <v>88</v>
      </c>
      <c r="AC3320">
        <f t="shared" ca="1" si="776"/>
        <v>9.7005402448758105E-2</v>
      </c>
      <c r="AE3320" t="str">
        <f t="shared" ca="1" si="777"/>
        <v>8</v>
      </c>
      <c r="AF3320" t="str">
        <f t="shared" ca="1" si="778"/>
        <v>8</v>
      </c>
      <c r="AG3320" t="str">
        <f t="shared" ca="1" si="779"/>
        <v/>
      </c>
    </row>
    <row r="3321" spans="9:33" x14ac:dyDescent="0.25">
      <c r="I3321">
        <f t="shared" ca="1" si="765"/>
        <v>97</v>
      </c>
      <c r="K3321" t="str">
        <f t="shared" ca="1" si="766"/>
        <v>9</v>
      </c>
      <c r="L3321" t="str">
        <f t="shared" ca="1" si="767"/>
        <v>7</v>
      </c>
      <c r="P3321">
        <f t="shared" ca="1" si="768"/>
        <v>88.390779614144861</v>
      </c>
      <c r="R3321">
        <f t="shared" ca="1" si="769"/>
        <v>88</v>
      </c>
      <c r="S3321">
        <f t="shared" ca="1" si="770"/>
        <v>0.3907796141448614</v>
      </c>
      <c r="U3321" t="str">
        <f t="shared" ca="1" si="771"/>
        <v>8</v>
      </c>
      <c r="V3321" t="str">
        <f t="shared" ca="1" si="772"/>
        <v>8</v>
      </c>
      <c r="W3321" t="str">
        <f t="shared" ca="1" si="773"/>
        <v/>
      </c>
      <c r="Z3321" s="3">
        <f t="shared" ca="1" si="774"/>
        <v>86.065036829717855</v>
      </c>
      <c r="AB3321">
        <f t="shared" ca="1" si="775"/>
        <v>86</v>
      </c>
      <c r="AC3321">
        <f t="shared" ca="1" si="776"/>
        <v>6.5036829717854516E-2</v>
      </c>
      <c r="AE3321" t="str">
        <f t="shared" ca="1" si="777"/>
        <v>8</v>
      </c>
      <c r="AF3321" t="str">
        <f t="shared" ca="1" si="778"/>
        <v>6</v>
      </c>
      <c r="AG3321" t="str">
        <f t="shared" ca="1" si="779"/>
        <v/>
      </c>
    </row>
    <row r="3322" spans="9:33" x14ac:dyDescent="0.25">
      <c r="I3322">
        <f t="shared" ca="1" si="765"/>
        <v>43</v>
      </c>
      <c r="K3322" t="str">
        <f t="shared" ca="1" si="766"/>
        <v>4</v>
      </c>
      <c r="L3322" t="str">
        <f t="shared" ca="1" si="767"/>
        <v>3</v>
      </c>
      <c r="P3322">
        <f t="shared" ca="1" si="768"/>
        <v>49.192288850457373</v>
      </c>
      <c r="R3322">
        <f t="shared" ca="1" si="769"/>
        <v>49</v>
      </c>
      <c r="S3322">
        <f t="shared" ca="1" si="770"/>
        <v>0.19228885045737343</v>
      </c>
      <c r="U3322" t="str">
        <f t="shared" ca="1" si="771"/>
        <v>4</v>
      </c>
      <c r="V3322" t="str">
        <f t="shared" ca="1" si="772"/>
        <v>9</v>
      </c>
      <c r="W3322" t="str">
        <f t="shared" ca="1" si="773"/>
        <v/>
      </c>
      <c r="Z3322" s="3">
        <f t="shared" ca="1" si="774"/>
        <v>79.595603871376966</v>
      </c>
      <c r="AB3322">
        <f t="shared" ca="1" si="775"/>
        <v>79</v>
      </c>
      <c r="AC3322">
        <f t="shared" ca="1" si="776"/>
        <v>0.5956038713769658</v>
      </c>
      <c r="AE3322" t="str">
        <f t="shared" ca="1" si="777"/>
        <v>7</v>
      </c>
      <c r="AF3322" t="str">
        <f t="shared" ca="1" si="778"/>
        <v>9</v>
      </c>
      <c r="AG3322" t="str">
        <f t="shared" ca="1" si="779"/>
        <v/>
      </c>
    </row>
    <row r="3323" spans="9:33" x14ac:dyDescent="0.25">
      <c r="I3323">
        <f t="shared" ca="1" si="765"/>
        <v>67</v>
      </c>
      <c r="K3323" t="str">
        <f t="shared" ca="1" si="766"/>
        <v>6</v>
      </c>
      <c r="L3323" t="str">
        <f t="shared" ca="1" si="767"/>
        <v>7</v>
      </c>
      <c r="P3323">
        <f t="shared" ca="1" si="768"/>
        <v>73.64213116164531</v>
      </c>
      <c r="R3323">
        <f t="shared" ca="1" si="769"/>
        <v>73</v>
      </c>
      <c r="S3323">
        <f t="shared" ca="1" si="770"/>
        <v>0.64213116164530959</v>
      </c>
      <c r="U3323" t="str">
        <f t="shared" ca="1" si="771"/>
        <v>7</v>
      </c>
      <c r="V3323" t="str">
        <f t="shared" ca="1" si="772"/>
        <v>3</v>
      </c>
      <c r="W3323" t="str">
        <f t="shared" ca="1" si="773"/>
        <v/>
      </c>
      <c r="Z3323" s="3">
        <f t="shared" ca="1" si="774"/>
        <v>78.738377158929481</v>
      </c>
      <c r="AB3323">
        <f t="shared" ca="1" si="775"/>
        <v>78</v>
      </c>
      <c r="AC3323">
        <f t="shared" ca="1" si="776"/>
        <v>0.73837715892948097</v>
      </c>
      <c r="AE3323" t="str">
        <f t="shared" ca="1" si="777"/>
        <v>7</v>
      </c>
      <c r="AF3323" t="str">
        <f t="shared" ca="1" si="778"/>
        <v>8</v>
      </c>
      <c r="AG3323" t="str">
        <f t="shared" ca="1" si="779"/>
        <v/>
      </c>
    </row>
    <row r="3324" spans="9:33" x14ac:dyDescent="0.25">
      <c r="I3324">
        <f t="shared" ca="1" si="765"/>
        <v>74</v>
      </c>
      <c r="K3324" t="str">
        <f t="shared" ca="1" si="766"/>
        <v>7</v>
      </c>
      <c r="L3324" t="str">
        <f t="shared" ca="1" si="767"/>
        <v>4</v>
      </c>
      <c r="P3324">
        <f t="shared" ca="1" si="768"/>
        <v>87.748679828821579</v>
      </c>
      <c r="R3324">
        <f t="shared" ca="1" si="769"/>
        <v>87</v>
      </c>
      <c r="S3324">
        <f t="shared" ca="1" si="770"/>
        <v>0.74867982882157946</v>
      </c>
      <c r="U3324" t="str">
        <f t="shared" ca="1" si="771"/>
        <v>8</v>
      </c>
      <c r="V3324" t="str">
        <f t="shared" ca="1" si="772"/>
        <v>7</v>
      </c>
      <c r="W3324" t="str">
        <f t="shared" ca="1" si="773"/>
        <v/>
      </c>
      <c r="Z3324" s="3">
        <f t="shared" ca="1" si="774"/>
        <v>81.898685764486217</v>
      </c>
      <c r="AB3324">
        <f t="shared" ca="1" si="775"/>
        <v>81</v>
      </c>
      <c r="AC3324">
        <f t="shared" ca="1" si="776"/>
        <v>0.89868576448621695</v>
      </c>
      <c r="AE3324" t="str">
        <f t="shared" ca="1" si="777"/>
        <v>8</v>
      </c>
      <c r="AF3324" t="str">
        <f t="shared" ca="1" si="778"/>
        <v>1</v>
      </c>
      <c r="AG3324" t="str">
        <f t="shared" ca="1" si="779"/>
        <v/>
      </c>
    </row>
    <row r="3325" spans="9:33" x14ac:dyDescent="0.25">
      <c r="I3325">
        <f t="shared" ca="1" si="765"/>
        <v>93</v>
      </c>
      <c r="K3325" t="str">
        <f t="shared" ca="1" si="766"/>
        <v>9</v>
      </c>
      <c r="L3325" t="str">
        <f t="shared" ca="1" si="767"/>
        <v>3</v>
      </c>
      <c r="P3325">
        <f t="shared" ca="1" si="768"/>
        <v>16.046083135567542</v>
      </c>
      <c r="R3325">
        <f t="shared" ca="1" si="769"/>
        <v>16</v>
      </c>
      <c r="S3325">
        <f t="shared" ca="1" si="770"/>
        <v>4.6083135567542399E-2</v>
      </c>
      <c r="U3325" t="str">
        <f t="shared" ca="1" si="771"/>
        <v>1</v>
      </c>
      <c r="V3325" t="str">
        <f t="shared" ca="1" si="772"/>
        <v>6</v>
      </c>
      <c r="W3325" t="str">
        <f t="shared" ca="1" si="773"/>
        <v/>
      </c>
      <c r="Z3325" s="3">
        <f t="shared" ca="1" si="774"/>
        <v>85.531165183212337</v>
      </c>
      <c r="AB3325">
        <f t="shared" ca="1" si="775"/>
        <v>85</v>
      </c>
      <c r="AC3325">
        <f t="shared" ca="1" si="776"/>
        <v>0.53116518321233741</v>
      </c>
      <c r="AE3325" t="str">
        <f t="shared" ca="1" si="777"/>
        <v>8</v>
      </c>
      <c r="AF3325" t="str">
        <f t="shared" ca="1" si="778"/>
        <v>5</v>
      </c>
      <c r="AG3325" t="str">
        <f t="shared" ca="1" si="779"/>
        <v/>
      </c>
    </row>
    <row r="3326" spans="9:33" x14ac:dyDescent="0.25">
      <c r="I3326">
        <f t="shared" ca="1" si="765"/>
        <v>79</v>
      </c>
      <c r="K3326" t="str">
        <f t="shared" ca="1" si="766"/>
        <v>7</v>
      </c>
      <c r="L3326" t="str">
        <f t="shared" ca="1" si="767"/>
        <v>9</v>
      </c>
      <c r="P3326">
        <f t="shared" ca="1" si="768"/>
        <v>91.574520448479049</v>
      </c>
      <c r="R3326">
        <f t="shared" ca="1" si="769"/>
        <v>91</v>
      </c>
      <c r="S3326">
        <f t="shared" ca="1" si="770"/>
        <v>0.57452044847904915</v>
      </c>
      <c r="U3326" t="str">
        <f t="shared" ca="1" si="771"/>
        <v>9</v>
      </c>
      <c r="V3326" t="str">
        <f t="shared" ca="1" si="772"/>
        <v>1</v>
      </c>
      <c r="W3326" t="str">
        <f t="shared" ca="1" si="773"/>
        <v/>
      </c>
      <c r="Z3326" s="3">
        <f t="shared" ca="1" si="774"/>
        <v>76.232596419029022</v>
      </c>
      <c r="AB3326">
        <f t="shared" ca="1" si="775"/>
        <v>76</v>
      </c>
      <c r="AC3326">
        <f t="shared" ca="1" si="776"/>
        <v>0.23259641902902217</v>
      </c>
      <c r="AE3326" t="str">
        <f t="shared" ca="1" si="777"/>
        <v>7</v>
      </c>
      <c r="AF3326" t="str">
        <f t="shared" ca="1" si="778"/>
        <v>6</v>
      </c>
      <c r="AG3326" t="str">
        <f t="shared" ca="1" si="779"/>
        <v/>
      </c>
    </row>
    <row r="3327" spans="9:33" x14ac:dyDescent="0.25">
      <c r="I3327">
        <f t="shared" ca="1" si="765"/>
        <v>77</v>
      </c>
      <c r="K3327" t="str">
        <f t="shared" ca="1" si="766"/>
        <v>7</v>
      </c>
      <c r="L3327" t="str">
        <f t="shared" ca="1" si="767"/>
        <v>7</v>
      </c>
      <c r="P3327">
        <f t="shared" ca="1" si="768"/>
        <v>83.837312499880213</v>
      </c>
      <c r="R3327">
        <f t="shared" ca="1" si="769"/>
        <v>83</v>
      </c>
      <c r="S3327">
        <f t="shared" ca="1" si="770"/>
        <v>0.83731249988021261</v>
      </c>
      <c r="U3327" t="str">
        <f t="shared" ca="1" si="771"/>
        <v>8</v>
      </c>
      <c r="V3327" t="str">
        <f t="shared" ca="1" si="772"/>
        <v>3</v>
      </c>
      <c r="W3327" t="str">
        <f t="shared" ca="1" si="773"/>
        <v/>
      </c>
      <c r="Z3327" s="3">
        <f t="shared" ca="1" si="774"/>
        <v>74.690791427630558</v>
      </c>
      <c r="AB3327">
        <f t="shared" ca="1" si="775"/>
        <v>74</v>
      </c>
      <c r="AC3327">
        <f t="shared" ca="1" si="776"/>
        <v>0.69079142763055756</v>
      </c>
      <c r="AE3327" t="str">
        <f t="shared" ca="1" si="777"/>
        <v>7</v>
      </c>
      <c r="AF3327" t="str">
        <f t="shared" ca="1" si="778"/>
        <v>4</v>
      </c>
      <c r="AG3327" t="str">
        <f t="shared" ca="1" si="779"/>
        <v/>
      </c>
    </row>
    <row r="3328" spans="9:33" x14ac:dyDescent="0.25">
      <c r="I3328">
        <f t="shared" ca="1" si="765"/>
        <v>13</v>
      </c>
      <c r="K3328" t="str">
        <f t="shared" ca="1" si="766"/>
        <v>1</v>
      </c>
      <c r="L3328" t="str">
        <f t="shared" ca="1" si="767"/>
        <v>3</v>
      </c>
      <c r="P3328">
        <f t="shared" ca="1" si="768"/>
        <v>69.016592171902118</v>
      </c>
      <c r="R3328">
        <f t="shared" ca="1" si="769"/>
        <v>69</v>
      </c>
      <c r="S3328">
        <f t="shared" ca="1" si="770"/>
        <v>1.659217190211848E-2</v>
      </c>
      <c r="U3328" t="str">
        <f t="shared" ca="1" si="771"/>
        <v>6</v>
      </c>
      <c r="V3328" t="str">
        <f t="shared" ca="1" si="772"/>
        <v>9</v>
      </c>
      <c r="W3328" t="str">
        <f t="shared" ca="1" si="773"/>
        <v/>
      </c>
      <c r="Z3328" s="3">
        <f t="shared" ca="1" si="774"/>
        <v>80.626739484334351</v>
      </c>
      <c r="AB3328">
        <f t="shared" ca="1" si="775"/>
        <v>80</v>
      </c>
      <c r="AC3328">
        <f t="shared" ca="1" si="776"/>
        <v>0.626739484334351</v>
      </c>
      <c r="AE3328" t="str">
        <f t="shared" ca="1" si="777"/>
        <v>8</v>
      </c>
      <c r="AF3328" t="str">
        <f t="shared" ca="1" si="778"/>
        <v>0</v>
      </c>
      <c r="AG3328" t="str">
        <f t="shared" ca="1" si="779"/>
        <v/>
      </c>
    </row>
    <row r="3329" spans="9:33" x14ac:dyDescent="0.25">
      <c r="I3329">
        <f t="shared" ca="1" si="765"/>
        <v>85</v>
      </c>
      <c r="K3329" t="str">
        <f t="shared" ca="1" si="766"/>
        <v>8</v>
      </c>
      <c r="L3329" t="str">
        <f t="shared" ca="1" si="767"/>
        <v>5</v>
      </c>
      <c r="P3329">
        <f t="shared" ca="1" si="768"/>
        <v>115.63923452916717</v>
      </c>
      <c r="R3329">
        <f t="shared" ca="1" si="769"/>
        <v>115</v>
      </c>
      <c r="S3329">
        <f t="shared" ca="1" si="770"/>
        <v>0.63923452916716883</v>
      </c>
      <c r="U3329" t="str">
        <f t="shared" ca="1" si="771"/>
        <v>1</v>
      </c>
      <c r="V3329" t="str">
        <f t="shared" ca="1" si="772"/>
        <v>1</v>
      </c>
      <c r="W3329" t="str">
        <f t="shared" ca="1" si="773"/>
        <v>5</v>
      </c>
      <c r="Z3329" s="3">
        <f t="shared" ca="1" si="774"/>
        <v>72.745043752776908</v>
      </c>
      <c r="AB3329">
        <f t="shared" ca="1" si="775"/>
        <v>72</v>
      </c>
      <c r="AC3329">
        <f t="shared" ca="1" si="776"/>
        <v>0.74504375277690826</v>
      </c>
      <c r="AE3329" t="str">
        <f t="shared" ca="1" si="777"/>
        <v>7</v>
      </c>
      <c r="AF3329" t="str">
        <f t="shared" ca="1" si="778"/>
        <v>2</v>
      </c>
      <c r="AG3329" t="str">
        <f t="shared" ca="1" si="779"/>
        <v/>
      </c>
    </row>
    <row r="3330" spans="9:33" x14ac:dyDescent="0.25">
      <c r="I3330">
        <f t="shared" ref="I3330:I3393" ca="1" si="780">RANDBETWEEN(10,99)</f>
        <v>23</v>
      </c>
      <c r="K3330" t="str">
        <f t="shared" ref="K3330:K3393" ca="1" si="781">MID(I3330,1,1)</f>
        <v>2</v>
      </c>
      <c r="L3330" t="str">
        <f t="shared" ref="L3330:L3393" ca="1" si="782">MID(I3330,2,1)</f>
        <v>3</v>
      </c>
      <c r="P3330">
        <f t="shared" ref="P3330:P3393" ca="1" si="783">_xlfn.NORM.INV(RAND(),100,40)</f>
        <v>103.15809395280506</v>
      </c>
      <c r="R3330">
        <f t="shared" ref="R3330:R3393" ca="1" si="784">P3330-S3330</f>
        <v>103</v>
      </c>
      <c r="S3330">
        <f t="shared" ref="S3330:S3393" ca="1" si="785">MOD(P3330,1)</f>
        <v>0.15809395280506067</v>
      </c>
      <c r="U3330" t="str">
        <f t="shared" ref="U3330:U3393" ca="1" si="786">MID(R3330,1,1)</f>
        <v>1</v>
      </c>
      <c r="V3330" t="str">
        <f t="shared" ref="V3330:V3393" ca="1" si="787">MID(R3330,2,1)</f>
        <v>0</v>
      </c>
      <c r="W3330" t="str">
        <f t="shared" ref="W3330:W3393" ca="1" si="788">MID(R3330,3,1)</f>
        <v>3</v>
      </c>
      <c r="Z3330" s="3">
        <f t="shared" ref="Z3330:Z3393" ca="1" si="789">_xlfn.NORM.INV(RAND(),80,5)</f>
        <v>85.575035441104063</v>
      </c>
      <c r="AB3330">
        <f t="shared" ref="AB3330:AB3393" ca="1" si="790">Z3330-AC3330</f>
        <v>85</v>
      </c>
      <c r="AC3330">
        <f t="shared" ref="AC3330:AC3393" ca="1" si="791">MOD(Z3330,1)</f>
        <v>0.57503544110406324</v>
      </c>
      <c r="AE3330" t="str">
        <f t="shared" ref="AE3330:AE3393" ca="1" si="792">MID(AB3330,1,1)</f>
        <v>8</v>
      </c>
      <c r="AF3330" t="str">
        <f t="shared" ref="AF3330:AF3393" ca="1" si="793">MID(AB3330,2,1)</f>
        <v>5</v>
      </c>
      <c r="AG3330" t="str">
        <f t="shared" ref="AG3330:AG3393" ca="1" si="794">MID(AB3330,3,1)</f>
        <v/>
      </c>
    </row>
    <row r="3331" spans="9:33" x14ac:dyDescent="0.25">
      <c r="I3331">
        <f t="shared" ca="1" si="780"/>
        <v>22</v>
      </c>
      <c r="K3331" t="str">
        <f t="shared" ca="1" si="781"/>
        <v>2</v>
      </c>
      <c r="L3331" t="str">
        <f t="shared" ca="1" si="782"/>
        <v>2</v>
      </c>
      <c r="P3331">
        <f t="shared" ca="1" si="783"/>
        <v>109.19374246048532</v>
      </c>
      <c r="R3331">
        <f t="shared" ca="1" si="784"/>
        <v>109</v>
      </c>
      <c r="S3331">
        <f t="shared" ca="1" si="785"/>
        <v>0.19374246048532484</v>
      </c>
      <c r="U3331" t="str">
        <f t="shared" ca="1" si="786"/>
        <v>1</v>
      </c>
      <c r="V3331" t="str">
        <f t="shared" ca="1" si="787"/>
        <v>0</v>
      </c>
      <c r="W3331" t="str">
        <f t="shared" ca="1" si="788"/>
        <v>9</v>
      </c>
      <c r="Z3331" s="3">
        <f t="shared" ca="1" si="789"/>
        <v>82.138016876162524</v>
      </c>
      <c r="AB3331">
        <f t="shared" ca="1" si="790"/>
        <v>82</v>
      </c>
      <c r="AC3331">
        <f t="shared" ca="1" si="791"/>
        <v>0.13801687616252423</v>
      </c>
      <c r="AE3331" t="str">
        <f t="shared" ca="1" si="792"/>
        <v>8</v>
      </c>
      <c r="AF3331" t="str">
        <f t="shared" ca="1" si="793"/>
        <v>2</v>
      </c>
      <c r="AG3331" t="str">
        <f t="shared" ca="1" si="794"/>
        <v/>
      </c>
    </row>
    <row r="3332" spans="9:33" x14ac:dyDescent="0.25">
      <c r="I3332">
        <f t="shared" ca="1" si="780"/>
        <v>94</v>
      </c>
      <c r="K3332" t="str">
        <f t="shared" ca="1" si="781"/>
        <v>9</v>
      </c>
      <c r="L3332" t="str">
        <f t="shared" ca="1" si="782"/>
        <v>4</v>
      </c>
      <c r="P3332">
        <f t="shared" ca="1" si="783"/>
        <v>131.07905015897134</v>
      </c>
      <c r="R3332">
        <f t="shared" ca="1" si="784"/>
        <v>131</v>
      </c>
      <c r="S3332">
        <f t="shared" ca="1" si="785"/>
        <v>7.9050158971341489E-2</v>
      </c>
      <c r="U3332" t="str">
        <f t="shared" ca="1" si="786"/>
        <v>1</v>
      </c>
      <c r="V3332" t="str">
        <f t="shared" ca="1" si="787"/>
        <v>3</v>
      </c>
      <c r="W3332" t="str">
        <f t="shared" ca="1" si="788"/>
        <v>1</v>
      </c>
      <c r="Z3332" s="3">
        <f t="shared" ca="1" si="789"/>
        <v>82.746533332487132</v>
      </c>
      <c r="AB3332">
        <f t="shared" ca="1" si="790"/>
        <v>82</v>
      </c>
      <c r="AC3332">
        <f t="shared" ca="1" si="791"/>
        <v>0.74653333248713238</v>
      </c>
      <c r="AE3332" t="str">
        <f t="shared" ca="1" si="792"/>
        <v>8</v>
      </c>
      <c r="AF3332" t="str">
        <f t="shared" ca="1" si="793"/>
        <v>2</v>
      </c>
      <c r="AG3332" t="str">
        <f t="shared" ca="1" si="794"/>
        <v/>
      </c>
    </row>
    <row r="3333" spans="9:33" x14ac:dyDescent="0.25">
      <c r="I3333">
        <f t="shared" ca="1" si="780"/>
        <v>36</v>
      </c>
      <c r="K3333" t="str">
        <f t="shared" ca="1" si="781"/>
        <v>3</v>
      </c>
      <c r="L3333" t="str">
        <f t="shared" ca="1" si="782"/>
        <v>6</v>
      </c>
      <c r="P3333">
        <f t="shared" ca="1" si="783"/>
        <v>89.416363113221308</v>
      </c>
      <c r="R3333">
        <f t="shared" ca="1" si="784"/>
        <v>89</v>
      </c>
      <c r="S3333">
        <f t="shared" ca="1" si="785"/>
        <v>0.41636311322130837</v>
      </c>
      <c r="U3333" t="str">
        <f t="shared" ca="1" si="786"/>
        <v>8</v>
      </c>
      <c r="V3333" t="str">
        <f t="shared" ca="1" si="787"/>
        <v>9</v>
      </c>
      <c r="W3333" t="str">
        <f t="shared" ca="1" si="788"/>
        <v/>
      </c>
      <c r="Z3333" s="3">
        <f t="shared" ca="1" si="789"/>
        <v>85.605356335600675</v>
      </c>
      <c r="AB3333">
        <f t="shared" ca="1" si="790"/>
        <v>85</v>
      </c>
      <c r="AC3333">
        <f t="shared" ca="1" si="791"/>
        <v>0.60535633560067481</v>
      </c>
      <c r="AE3333" t="str">
        <f t="shared" ca="1" si="792"/>
        <v>8</v>
      </c>
      <c r="AF3333" t="str">
        <f t="shared" ca="1" si="793"/>
        <v>5</v>
      </c>
      <c r="AG3333" t="str">
        <f t="shared" ca="1" si="794"/>
        <v/>
      </c>
    </row>
    <row r="3334" spans="9:33" x14ac:dyDescent="0.25">
      <c r="I3334">
        <f t="shared" ca="1" si="780"/>
        <v>83</v>
      </c>
      <c r="K3334" t="str">
        <f t="shared" ca="1" si="781"/>
        <v>8</v>
      </c>
      <c r="L3334" t="str">
        <f t="shared" ca="1" si="782"/>
        <v>3</v>
      </c>
      <c r="P3334">
        <f t="shared" ca="1" si="783"/>
        <v>94.987065115592372</v>
      </c>
      <c r="R3334">
        <f t="shared" ca="1" si="784"/>
        <v>94</v>
      </c>
      <c r="S3334">
        <f t="shared" ca="1" si="785"/>
        <v>0.98706511559237242</v>
      </c>
      <c r="U3334" t="str">
        <f t="shared" ca="1" si="786"/>
        <v>9</v>
      </c>
      <c r="V3334" t="str">
        <f t="shared" ca="1" si="787"/>
        <v>4</v>
      </c>
      <c r="W3334" t="str">
        <f t="shared" ca="1" si="788"/>
        <v/>
      </c>
      <c r="Z3334" s="3">
        <f t="shared" ca="1" si="789"/>
        <v>76.64019597755869</v>
      </c>
      <c r="AB3334">
        <f t="shared" ca="1" si="790"/>
        <v>76</v>
      </c>
      <c r="AC3334">
        <f t="shared" ca="1" si="791"/>
        <v>0.64019597755869029</v>
      </c>
      <c r="AE3334" t="str">
        <f t="shared" ca="1" si="792"/>
        <v>7</v>
      </c>
      <c r="AF3334" t="str">
        <f t="shared" ca="1" si="793"/>
        <v>6</v>
      </c>
      <c r="AG3334" t="str">
        <f t="shared" ca="1" si="794"/>
        <v/>
      </c>
    </row>
    <row r="3335" spans="9:33" x14ac:dyDescent="0.25">
      <c r="I3335">
        <f t="shared" ca="1" si="780"/>
        <v>79</v>
      </c>
      <c r="K3335" t="str">
        <f t="shared" ca="1" si="781"/>
        <v>7</v>
      </c>
      <c r="L3335" t="str">
        <f t="shared" ca="1" si="782"/>
        <v>9</v>
      </c>
      <c r="P3335">
        <f t="shared" ca="1" si="783"/>
        <v>60.206484734942187</v>
      </c>
      <c r="R3335">
        <f t="shared" ca="1" si="784"/>
        <v>60</v>
      </c>
      <c r="S3335">
        <f t="shared" ca="1" si="785"/>
        <v>0.20648473494218678</v>
      </c>
      <c r="U3335" t="str">
        <f t="shared" ca="1" si="786"/>
        <v>6</v>
      </c>
      <c r="V3335" t="str">
        <f t="shared" ca="1" si="787"/>
        <v>0</v>
      </c>
      <c r="W3335" t="str">
        <f t="shared" ca="1" si="788"/>
        <v/>
      </c>
      <c r="Z3335" s="3">
        <f t="shared" ca="1" si="789"/>
        <v>79.042364515225671</v>
      </c>
      <c r="AB3335">
        <f t="shared" ca="1" si="790"/>
        <v>79</v>
      </c>
      <c r="AC3335">
        <f t="shared" ca="1" si="791"/>
        <v>4.2364515225671084E-2</v>
      </c>
      <c r="AE3335" t="str">
        <f t="shared" ca="1" si="792"/>
        <v>7</v>
      </c>
      <c r="AF3335" t="str">
        <f t="shared" ca="1" si="793"/>
        <v>9</v>
      </c>
      <c r="AG3335" t="str">
        <f t="shared" ca="1" si="794"/>
        <v/>
      </c>
    </row>
    <row r="3336" spans="9:33" x14ac:dyDescent="0.25">
      <c r="I3336">
        <f t="shared" ca="1" si="780"/>
        <v>84</v>
      </c>
      <c r="K3336" t="str">
        <f t="shared" ca="1" si="781"/>
        <v>8</v>
      </c>
      <c r="L3336" t="str">
        <f t="shared" ca="1" si="782"/>
        <v>4</v>
      </c>
      <c r="P3336">
        <f t="shared" ca="1" si="783"/>
        <v>197.72751732791994</v>
      </c>
      <c r="R3336">
        <f t="shared" ca="1" si="784"/>
        <v>197</v>
      </c>
      <c r="S3336">
        <f t="shared" ca="1" si="785"/>
        <v>0.72751732791994073</v>
      </c>
      <c r="U3336" t="str">
        <f t="shared" ca="1" si="786"/>
        <v>1</v>
      </c>
      <c r="V3336" t="str">
        <f t="shared" ca="1" si="787"/>
        <v>9</v>
      </c>
      <c r="W3336" t="str">
        <f t="shared" ca="1" si="788"/>
        <v>7</v>
      </c>
      <c r="Z3336" s="3">
        <f t="shared" ca="1" si="789"/>
        <v>80.090822701319809</v>
      </c>
      <c r="AB3336">
        <f t="shared" ca="1" si="790"/>
        <v>80</v>
      </c>
      <c r="AC3336">
        <f t="shared" ca="1" si="791"/>
        <v>9.082270131980863E-2</v>
      </c>
      <c r="AE3336" t="str">
        <f t="shared" ca="1" si="792"/>
        <v>8</v>
      </c>
      <c r="AF3336" t="str">
        <f t="shared" ca="1" si="793"/>
        <v>0</v>
      </c>
      <c r="AG3336" t="str">
        <f t="shared" ca="1" si="794"/>
        <v/>
      </c>
    </row>
    <row r="3337" spans="9:33" x14ac:dyDescent="0.25">
      <c r="I3337">
        <f t="shared" ca="1" si="780"/>
        <v>83</v>
      </c>
      <c r="K3337" t="str">
        <f t="shared" ca="1" si="781"/>
        <v>8</v>
      </c>
      <c r="L3337" t="str">
        <f t="shared" ca="1" si="782"/>
        <v>3</v>
      </c>
      <c r="P3337">
        <f t="shared" ca="1" si="783"/>
        <v>138.46751619900604</v>
      </c>
      <c r="R3337">
        <f t="shared" ca="1" si="784"/>
        <v>138</v>
      </c>
      <c r="S3337">
        <f t="shared" ca="1" si="785"/>
        <v>0.46751619900604169</v>
      </c>
      <c r="U3337" t="str">
        <f t="shared" ca="1" si="786"/>
        <v>1</v>
      </c>
      <c r="V3337" t="str">
        <f t="shared" ca="1" si="787"/>
        <v>3</v>
      </c>
      <c r="W3337" t="str">
        <f t="shared" ca="1" si="788"/>
        <v>8</v>
      </c>
      <c r="Z3337" s="3">
        <f t="shared" ca="1" si="789"/>
        <v>78.964413818868707</v>
      </c>
      <c r="AB3337">
        <f t="shared" ca="1" si="790"/>
        <v>78</v>
      </c>
      <c r="AC3337">
        <f t="shared" ca="1" si="791"/>
        <v>0.96441381886870658</v>
      </c>
      <c r="AE3337" t="str">
        <f t="shared" ca="1" si="792"/>
        <v>7</v>
      </c>
      <c r="AF3337" t="str">
        <f t="shared" ca="1" si="793"/>
        <v>8</v>
      </c>
      <c r="AG3337" t="str">
        <f t="shared" ca="1" si="794"/>
        <v/>
      </c>
    </row>
    <row r="3338" spans="9:33" x14ac:dyDescent="0.25">
      <c r="I3338">
        <f t="shared" ca="1" si="780"/>
        <v>46</v>
      </c>
      <c r="K3338" t="str">
        <f t="shared" ca="1" si="781"/>
        <v>4</v>
      </c>
      <c r="L3338" t="str">
        <f t="shared" ca="1" si="782"/>
        <v>6</v>
      </c>
      <c r="P3338">
        <f t="shared" ca="1" si="783"/>
        <v>43.618595525673356</v>
      </c>
      <c r="R3338">
        <f t="shared" ca="1" si="784"/>
        <v>43</v>
      </c>
      <c r="S3338">
        <f t="shared" ca="1" si="785"/>
        <v>0.61859552567335641</v>
      </c>
      <c r="U3338" t="str">
        <f t="shared" ca="1" si="786"/>
        <v>4</v>
      </c>
      <c r="V3338" t="str">
        <f t="shared" ca="1" si="787"/>
        <v>3</v>
      </c>
      <c r="W3338" t="str">
        <f t="shared" ca="1" si="788"/>
        <v/>
      </c>
      <c r="Z3338" s="3">
        <f t="shared" ca="1" si="789"/>
        <v>82.315726084719373</v>
      </c>
      <c r="AB3338">
        <f t="shared" ca="1" si="790"/>
        <v>82</v>
      </c>
      <c r="AC3338">
        <f t="shared" ca="1" si="791"/>
        <v>0.31572608471937258</v>
      </c>
      <c r="AE3338" t="str">
        <f t="shared" ca="1" si="792"/>
        <v>8</v>
      </c>
      <c r="AF3338" t="str">
        <f t="shared" ca="1" si="793"/>
        <v>2</v>
      </c>
      <c r="AG3338" t="str">
        <f t="shared" ca="1" si="794"/>
        <v/>
      </c>
    </row>
    <row r="3339" spans="9:33" x14ac:dyDescent="0.25">
      <c r="I3339">
        <f t="shared" ca="1" si="780"/>
        <v>19</v>
      </c>
      <c r="K3339" t="str">
        <f t="shared" ca="1" si="781"/>
        <v>1</v>
      </c>
      <c r="L3339" t="str">
        <f t="shared" ca="1" si="782"/>
        <v>9</v>
      </c>
      <c r="P3339">
        <f t="shared" ca="1" si="783"/>
        <v>135.27811939368186</v>
      </c>
      <c r="R3339">
        <f t="shared" ca="1" si="784"/>
        <v>135</v>
      </c>
      <c r="S3339">
        <f t="shared" ca="1" si="785"/>
        <v>0.27811939368186245</v>
      </c>
      <c r="U3339" t="str">
        <f t="shared" ca="1" si="786"/>
        <v>1</v>
      </c>
      <c r="V3339" t="str">
        <f t="shared" ca="1" si="787"/>
        <v>3</v>
      </c>
      <c r="W3339" t="str">
        <f t="shared" ca="1" si="788"/>
        <v>5</v>
      </c>
      <c r="Z3339" s="3">
        <f t="shared" ca="1" si="789"/>
        <v>77.384898944513054</v>
      </c>
      <c r="AB3339">
        <f t="shared" ca="1" si="790"/>
        <v>77</v>
      </c>
      <c r="AC3339">
        <f t="shared" ca="1" si="791"/>
        <v>0.38489894451305418</v>
      </c>
      <c r="AE3339" t="str">
        <f t="shared" ca="1" si="792"/>
        <v>7</v>
      </c>
      <c r="AF3339" t="str">
        <f t="shared" ca="1" si="793"/>
        <v>7</v>
      </c>
      <c r="AG3339" t="str">
        <f t="shared" ca="1" si="794"/>
        <v/>
      </c>
    </row>
    <row r="3340" spans="9:33" x14ac:dyDescent="0.25">
      <c r="I3340">
        <f t="shared" ca="1" si="780"/>
        <v>99</v>
      </c>
      <c r="K3340" t="str">
        <f t="shared" ca="1" si="781"/>
        <v>9</v>
      </c>
      <c r="L3340" t="str">
        <f t="shared" ca="1" si="782"/>
        <v>9</v>
      </c>
      <c r="P3340">
        <f t="shared" ca="1" si="783"/>
        <v>115.70105637466924</v>
      </c>
      <c r="R3340">
        <f t="shared" ca="1" si="784"/>
        <v>115</v>
      </c>
      <c r="S3340">
        <f t="shared" ca="1" si="785"/>
        <v>0.70105637466923554</v>
      </c>
      <c r="U3340" t="str">
        <f t="shared" ca="1" si="786"/>
        <v>1</v>
      </c>
      <c r="V3340" t="str">
        <f t="shared" ca="1" si="787"/>
        <v>1</v>
      </c>
      <c r="W3340" t="str">
        <f t="shared" ca="1" si="788"/>
        <v>5</v>
      </c>
      <c r="Z3340" s="3">
        <f t="shared" ca="1" si="789"/>
        <v>78.356327569353169</v>
      </c>
      <c r="AB3340">
        <f t="shared" ca="1" si="790"/>
        <v>78</v>
      </c>
      <c r="AC3340">
        <f t="shared" ca="1" si="791"/>
        <v>0.35632756935316934</v>
      </c>
      <c r="AE3340" t="str">
        <f t="shared" ca="1" si="792"/>
        <v>7</v>
      </c>
      <c r="AF3340" t="str">
        <f t="shared" ca="1" si="793"/>
        <v>8</v>
      </c>
      <c r="AG3340" t="str">
        <f t="shared" ca="1" si="794"/>
        <v/>
      </c>
    </row>
    <row r="3341" spans="9:33" x14ac:dyDescent="0.25">
      <c r="I3341">
        <f t="shared" ca="1" si="780"/>
        <v>57</v>
      </c>
      <c r="K3341" t="str">
        <f t="shared" ca="1" si="781"/>
        <v>5</v>
      </c>
      <c r="L3341" t="str">
        <f t="shared" ca="1" si="782"/>
        <v>7</v>
      </c>
      <c r="P3341">
        <f t="shared" ca="1" si="783"/>
        <v>115.34978116276589</v>
      </c>
      <c r="R3341">
        <f t="shared" ca="1" si="784"/>
        <v>115</v>
      </c>
      <c r="S3341">
        <f t="shared" ca="1" si="785"/>
        <v>0.34978116276589333</v>
      </c>
      <c r="U3341" t="str">
        <f t="shared" ca="1" si="786"/>
        <v>1</v>
      </c>
      <c r="V3341" t="str">
        <f t="shared" ca="1" si="787"/>
        <v>1</v>
      </c>
      <c r="W3341" t="str">
        <f t="shared" ca="1" si="788"/>
        <v>5</v>
      </c>
      <c r="Z3341" s="3">
        <f t="shared" ca="1" si="789"/>
        <v>82.552999106070274</v>
      </c>
      <c r="AB3341">
        <f t="shared" ca="1" si="790"/>
        <v>82</v>
      </c>
      <c r="AC3341">
        <f t="shared" ca="1" si="791"/>
        <v>0.55299910607027414</v>
      </c>
      <c r="AE3341" t="str">
        <f t="shared" ca="1" si="792"/>
        <v>8</v>
      </c>
      <c r="AF3341" t="str">
        <f t="shared" ca="1" si="793"/>
        <v>2</v>
      </c>
      <c r="AG3341" t="str">
        <f t="shared" ca="1" si="794"/>
        <v/>
      </c>
    </row>
    <row r="3342" spans="9:33" x14ac:dyDescent="0.25">
      <c r="I3342">
        <f t="shared" ca="1" si="780"/>
        <v>96</v>
      </c>
      <c r="K3342" t="str">
        <f t="shared" ca="1" si="781"/>
        <v>9</v>
      </c>
      <c r="L3342" t="str">
        <f t="shared" ca="1" si="782"/>
        <v>6</v>
      </c>
      <c r="P3342">
        <f t="shared" ca="1" si="783"/>
        <v>148.72438799960628</v>
      </c>
      <c r="R3342">
        <f t="shared" ca="1" si="784"/>
        <v>148</v>
      </c>
      <c r="S3342">
        <f t="shared" ca="1" si="785"/>
        <v>0.72438799960627875</v>
      </c>
      <c r="U3342" t="str">
        <f t="shared" ca="1" si="786"/>
        <v>1</v>
      </c>
      <c r="V3342" t="str">
        <f t="shared" ca="1" si="787"/>
        <v>4</v>
      </c>
      <c r="W3342" t="str">
        <f t="shared" ca="1" si="788"/>
        <v>8</v>
      </c>
      <c r="Z3342" s="3">
        <f t="shared" ca="1" si="789"/>
        <v>80.5511672910567</v>
      </c>
      <c r="AB3342">
        <f t="shared" ca="1" si="790"/>
        <v>80</v>
      </c>
      <c r="AC3342">
        <f t="shared" ca="1" si="791"/>
        <v>0.55116729105670004</v>
      </c>
      <c r="AE3342" t="str">
        <f t="shared" ca="1" si="792"/>
        <v>8</v>
      </c>
      <c r="AF3342" t="str">
        <f t="shared" ca="1" si="793"/>
        <v>0</v>
      </c>
      <c r="AG3342" t="str">
        <f t="shared" ca="1" si="794"/>
        <v/>
      </c>
    </row>
    <row r="3343" spans="9:33" x14ac:dyDescent="0.25">
      <c r="I3343">
        <f t="shared" ca="1" si="780"/>
        <v>68</v>
      </c>
      <c r="K3343" t="str">
        <f t="shared" ca="1" si="781"/>
        <v>6</v>
      </c>
      <c r="L3343" t="str">
        <f t="shared" ca="1" si="782"/>
        <v>8</v>
      </c>
      <c r="P3343">
        <f t="shared" ca="1" si="783"/>
        <v>82.549741207216911</v>
      </c>
      <c r="R3343">
        <f t="shared" ca="1" si="784"/>
        <v>82</v>
      </c>
      <c r="S3343">
        <f t="shared" ca="1" si="785"/>
        <v>0.54974120721691122</v>
      </c>
      <c r="U3343" t="str">
        <f t="shared" ca="1" si="786"/>
        <v>8</v>
      </c>
      <c r="V3343" t="str">
        <f t="shared" ca="1" si="787"/>
        <v>2</v>
      </c>
      <c r="W3343" t="str">
        <f t="shared" ca="1" si="788"/>
        <v/>
      </c>
      <c r="Z3343" s="3">
        <f t="shared" ca="1" si="789"/>
        <v>84.357321625314441</v>
      </c>
      <c r="AB3343">
        <f t="shared" ca="1" si="790"/>
        <v>84</v>
      </c>
      <c r="AC3343">
        <f t="shared" ca="1" si="791"/>
        <v>0.35732162531444089</v>
      </c>
      <c r="AE3343" t="str">
        <f t="shared" ca="1" si="792"/>
        <v>8</v>
      </c>
      <c r="AF3343" t="str">
        <f t="shared" ca="1" si="793"/>
        <v>4</v>
      </c>
      <c r="AG3343" t="str">
        <f t="shared" ca="1" si="794"/>
        <v/>
      </c>
    </row>
    <row r="3344" spans="9:33" x14ac:dyDescent="0.25">
      <c r="I3344">
        <f t="shared" ca="1" si="780"/>
        <v>69</v>
      </c>
      <c r="K3344" t="str">
        <f t="shared" ca="1" si="781"/>
        <v>6</v>
      </c>
      <c r="L3344" t="str">
        <f t="shared" ca="1" si="782"/>
        <v>9</v>
      </c>
      <c r="P3344">
        <f t="shared" ca="1" si="783"/>
        <v>113.73120743004012</v>
      </c>
      <c r="R3344">
        <f t="shared" ca="1" si="784"/>
        <v>113</v>
      </c>
      <c r="S3344">
        <f t="shared" ca="1" si="785"/>
        <v>0.73120743004011501</v>
      </c>
      <c r="U3344" t="str">
        <f t="shared" ca="1" si="786"/>
        <v>1</v>
      </c>
      <c r="V3344" t="str">
        <f t="shared" ca="1" si="787"/>
        <v>1</v>
      </c>
      <c r="W3344" t="str">
        <f t="shared" ca="1" si="788"/>
        <v>3</v>
      </c>
      <c r="Z3344" s="3">
        <f t="shared" ca="1" si="789"/>
        <v>71.043031157116616</v>
      </c>
      <c r="AB3344">
        <f t="shared" ca="1" si="790"/>
        <v>71</v>
      </c>
      <c r="AC3344">
        <f t="shared" ca="1" si="791"/>
        <v>4.3031157116615759E-2</v>
      </c>
      <c r="AE3344" t="str">
        <f t="shared" ca="1" si="792"/>
        <v>7</v>
      </c>
      <c r="AF3344" t="str">
        <f t="shared" ca="1" si="793"/>
        <v>1</v>
      </c>
      <c r="AG3344" t="str">
        <f t="shared" ca="1" si="794"/>
        <v/>
      </c>
    </row>
    <row r="3345" spans="9:33" x14ac:dyDescent="0.25">
      <c r="I3345">
        <f t="shared" ca="1" si="780"/>
        <v>76</v>
      </c>
      <c r="K3345" t="str">
        <f t="shared" ca="1" si="781"/>
        <v>7</v>
      </c>
      <c r="L3345" t="str">
        <f t="shared" ca="1" si="782"/>
        <v>6</v>
      </c>
      <c r="P3345">
        <f t="shared" ca="1" si="783"/>
        <v>64.74912750540247</v>
      </c>
      <c r="R3345">
        <f t="shared" ca="1" si="784"/>
        <v>64</v>
      </c>
      <c r="S3345">
        <f t="shared" ca="1" si="785"/>
        <v>0.74912750540246975</v>
      </c>
      <c r="U3345" t="str">
        <f t="shared" ca="1" si="786"/>
        <v>6</v>
      </c>
      <c r="V3345" t="str">
        <f t="shared" ca="1" si="787"/>
        <v>4</v>
      </c>
      <c r="W3345" t="str">
        <f t="shared" ca="1" si="788"/>
        <v/>
      </c>
      <c r="Z3345" s="3">
        <f t="shared" ca="1" si="789"/>
        <v>80.092898771232058</v>
      </c>
      <c r="AB3345">
        <f t="shared" ca="1" si="790"/>
        <v>80</v>
      </c>
      <c r="AC3345">
        <f t="shared" ca="1" si="791"/>
        <v>9.2898771232057697E-2</v>
      </c>
      <c r="AE3345" t="str">
        <f t="shared" ca="1" si="792"/>
        <v>8</v>
      </c>
      <c r="AF3345" t="str">
        <f t="shared" ca="1" si="793"/>
        <v>0</v>
      </c>
      <c r="AG3345" t="str">
        <f t="shared" ca="1" si="794"/>
        <v/>
      </c>
    </row>
    <row r="3346" spans="9:33" x14ac:dyDescent="0.25">
      <c r="I3346">
        <f t="shared" ca="1" si="780"/>
        <v>66</v>
      </c>
      <c r="K3346" t="str">
        <f t="shared" ca="1" si="781"/>
        <v>6</v>
      </c>
      <c r="L3346" t="str">
        <f t="shared" ca="1" si="782"/>
        <v>6</v>
      </c>
      <c r="P3346">
        <f t="shared" ca="1" si="783"/>
        <v>81.131969674507388</v>
      </c>
      <c r="R3346">
        <f t="shared" ca="1" si="784"/>
        <v>81</v>
      </c>
      <c r="S3346">
        <f t="shared" ca="1" si="785"/>
        <v>0.13196967450738839</v>
      </c>
      <c r="U3346" t="str">
        <f t="shared" ca="1" si="786"/>
        <v>8</v>
      </c>
      <c r="V3346" t="str">
        <f t="shared" ca="1" si="787"/>
        <v>1</v>
      </c>
      <c r="W3346" t="str">
        <f t="shared" ca="1" si="788"/>
        <v/>
      </c>
      <c r="Z3346" s="3">
        <f t="shared" ca="1" si="789"/>
        <v>78.327900801644319</v>
      </c>
      <c r="AB3346">
        <f t="shared" ca="1" si="790"/>
        <v>78</v>
      </c>
      <c r="AC3346">
        <f t="shared" ca="1" si="791"/>
        <v>0.32790080164431856</v>
      </c>
      <c r="AE3346" t="str">
        <f t="shared" ca="1" si="792"/>
        <v>7</v>
      </c>
      <c r="AF3346" t="str">
        <f t="shared" ca="1" si="793"/>
        <v>8</v>
      </c>
      <c r="AG3346" t="str">
        <f t="shared" ca="1" si="794"/>
        <v/>
      </c>
    </row>
    <row r="3347" spans="9:33" x14ac:dyDescent="0.25">
      <c r="I3347">
        <f t="shared" ca="1" si="780"/>
        <v>36</v>
      </c>
      <c r="K3347" t="str">
        <f t="shared" ca="1" si="781"/>
        <v>3</v>
      </c>
      <c r="L3347" t="str">
        <f t="shared" ca="1" si="782"/>
        <v>6</v>
      </c>
      <c r="P3347">
        <f t="shared" ca="1" si="783"/>
        <v>50.616899170544684</v>
      </c>
      <c r="R3347">
        <f t="shared" ca="1" si="784"/>
        <v>50</v>
      </c>
      <c r="S3347">
        <f t="shared" ca="1" si="785"/>
        <v>0.61689917054468424</v>
      </c>
      <c r="U3347" t="str">
        <f t="shared" ca="1" si="786"/>
        <v>5</v>
      </c>
      <c r="V3347" t="str">
        <f t="shared" ca="1" si="787"/>
        <v>0</v>
      </c>
      <c r="W3347" t="str">
        <f t="shared" ca="1" si="788"/>
        <v/>
      </c>
      <c r="Z3347" s="3">
        <f t="shared" ca="1" si="789"/>
        <v>82.121956275725239</v>
      </c>
      <c r="AB3347">
        <f t="shared" ca="1" si="790"/>
        <v>82</v>
      </c>
      <c r="AC3347">
        <f t="shared" ca="1" si="791"/>
        <v>0.12195627572523904</v>
      </c>
      <c r="AE3347" t="str">
        <f t="shared" ca="1" si="792"/>
        <v>8</v>
      </c>
      <c r="AF3347" t="str">
        <f t="shared" ca="1" si="793"/>
        <v>2</v>
      </c>
      <c r="AG3347" t="str">
        <f t="shared" ca="1" si="794"/>
        <v/>
      </c>
    </row>
    <row r="3348" spans="9:33" x14ac:dyDescent="0.25">
      <c r="I3348">
        <f t="shared" ca="1" si="780"/>
        <v>66</v>
      </c>
      <c r="K3348" t="str">
        <f t="shared" ca="1" si="781"/>
        <v>6</v>
      </c>
      <c r="L3348" t="str">
        <f t="shared" ca="1" si="782"/>
        <v>6</v>
      </c>
      <c r="P3348">
        <f t="shared" ca="1" si="783"/>
        <v>160.96818003645461</v>
      </c>
      <c r="R3348">
        <f t="shared" ca="1" si="784"/>
        <v>160</v>
      </c>
      <c r="S3348">
        <f t="shared" ca="1" si="785"/>
        <v>0.96818003645461204</v>
      </c>
      <c r="U3348" t="str">
        <f t="shared" ca="1" si="786"/>
        <v>1</v>
      </c>
      <c r="V3348" t="str">
        <f t="shared" ca="1" si="787"/>
        <v>6</v>
      </c>
      <c r="W3348" t="str">
        <f t="shared" ca="1" si="788"/>
        <v>0</v>
      </c>
      <c r="Z3348" s="3">
        <f t="shared" ca="1" si="789"/>
        <v>80.47079390410056</v>
      </c>
      <c r="AB3348">
        <f t="shared" ca="1" si="790"/>
        <v>80</v>
      </c>
      <c r="AC3348">
        <f t="shared" ca="1" si="791"/>
        <v>0.47079390410056021</v>
      </c>
      <c r="AE3348" t="str">
        <f t="shared" ca="1" si="792"/>
        <v>8</v>
      </c>
      <c r="AF3348" t="str">
        <f t="shared" ca="1" si="793"/>
        <v>0</v>
      </c>
      <c r="AG3348" t="str">
        <f t="shared" ca="1" si="794"/>
        <v/>
      </c>
    </row>
    <row r="3349" spans="9:33" x14ac:dyDescent="0.25">
      <c r="I3349">
        <f t="shared" ca="1" si="780"/>
        <v>48</v>
      </c>
      <c r="K3349" t="str">
        <f t="shared" ca="1" si="781"/>
        <v>4</v>
      </c>
      <c r="L3349" t="str">
        <f t="shared" ca="1" si="782"/>
        <v>8</v>
      </c>
      <c r="P3349">
        <f t="shared" ca="1" si="783"/>
        <v>60.577598142787238</v>
      </c>
      <c r="R3349">
        <f t="shared" ca="1" si="784"/>
        <v>60</v>
      </c>
      <c r="S3349">
        <f t="shared" ca="1" si="785"/>
        <v>0.57759814278723809</v>
      </c>
      <c r="U3349" t="str">
        <f t="shared" ca="1" si="786"/>
        <v>6</v>
      </c>
      <c r="V3349" t="str">
        <f t="shared" ca="1" si="787"/>
        <v>0</v>
      </c>
      <c r="W3349" t="str">
        <f t="shared" ca="1" si="788"/>
        <v/>
      </c>
      <c r="Z3349" s="3">
        <f t="shared" ca="1" si="789"/>
        <v>80.235558246282181</v>
      </c>
      <c r="AB3349">
        <f t="shared" ca="1" si="790"/>
        <v>80</v>
      </c>
      <c r="AC3349">
        <f t="shared" ca="1" si="791"/>
        <v>0.23555824628218147</v>
      </c>
      <c r="AE3349" t="str">
        <f t="shared" ca="1" si="792"/>
        <v>8</v>
      </c>
      <c r="AF3349" t="str">
        <f t="shared" ca="1" si="793"/>
        <v>0</v>
      </c>
      <c r="AG3349" t="str">
        <f t="shared" ca="1" si="794"/>
        <v/>
      </c>
    </row>
    <row r="3350" spans="9:33" x14ac:dyDescent="0.25">
      <c r="I3350">
        <f t="shared" ca="1" si="780"/>
        <v>77</v>
      </c>
      <c r="K3350" t="str">
        <f t="shared" ca="1" si="781"/>
        <v>7</v>
      </c>
      <c r="L3350" t="str">
        <f t="shared" ca="1" si="782"/>
        <v>7</v>
      </c>
      <c r="P3350">
        <f t="shared" ca="1" si="783"/>
        <v>36.659630803239942</v>
      </c>
      <c r="R3350">
        <f t="shared" ca="1" si="784"/>
        <v>36</v>
      </c>
      <c r="S3350">
        <f t="shared" ca="1" si="785"/>
        <v>0.65963080323994205</v>
      </c>
      <c r="U3350" t="str">
        <f t="shared" ca="1" si="786"/>
        <v>3</v>
      </c>
      <c r="V3350" t="str">
        <f t="shared" ca="1" si="787"/>
        <v>6</v>
      </c>
      <c r="W3350" t="str">
        <f t="shared" ca="1" si="788"/>
        <v/>
      </c>
      <c r="Z3350" s="3">
        <f t="shared" ca="1" si="789"/>
        <v>93.531041228069626</v>
      </c>
      <c r="AB3350">
        <f t="shared" ca="1" si="790"/>
        <v>93</v>
      </c>
      <c r="AC3350">
        <f t="shared" ca="1" si="791"/>
        <v>0.5310412280696255</v>
      </c>
      <c r="AE3350" t="str">
        <f t="shared" ca="1" si="792"/>
        <v>9</v>
      </c>
      <c r="AF3350" t="str">
        <f t="shared" ca="1" si="793"/>
        <v>3</v>
      </c>
      <c r="AG3350" t="str">
        <f t="shared" ca="1" si="794"/>
        <v/>
      </c>
    </row>
    <row r="3351" spans="9:33" x14ac:dyDescent="0.25">
      <c r="I3351">
        <f t="shared" ca="1" si="780"/>
        <v>44</v>
      </c>
      <c r="K3351" t="str">
        <f t="shared" ca="1" si="781"/>
        <v>4</v>
      </c>
      <c r="L3351" t="str">
        <f t="shared" ca="1" si="782"/>
        <v>4</v>
      </c>
      <c r="P3351">
        <f t="shared" ca="1" si="783"/>
        <v>81.660088095151991</v>
      </c>
      <c r="R3351">
        <f t="shared" ca="1" si="784"/>
        <v>81</v>
      </c>
      <c r="S3351">
        <f t="shared" ca="1" si="785"/>
        <v>0.66008809515199118</v>
      </c>
      <c r="U3351" t="str">
        <f t="shared" ca="1" si="786"/>
        <v>8</v>
      </c>
      <c r="V3351" t="str">
        <f t="shared" ca="1" si="787"/>
        <v>1</v>
      </c>
      <c r="W3351" t="str">
        <f t="shared" ca="1" si="788"/>
        <v/>
      </c>
      <c r="Z3351" s="3">
        <f t="shared" ca="1" si="789"/>
        <v>86.854705903276312</v>
      </c>
      <c r="AB3351">
        <f t="shared" ca="1" si="790"/>
        <v>86</v>
      </c>
      <c r="AC3351">
        <f t="shared" ca="1" si="791"/>
        <v>0.85470590327631157</v>
      </c>
      <c r="AE3351" t="str">
        <f t="shared" ca="1" si="792"/>
        <v>8</v>
      </c>
      <c r="AF3351" t="str">
        <f t="shared" ca="1" si="793"/>
        <v>6</v>
      </c>
      <c r="AG3351" t="str">
        <f t="shared" ca="1" si="794"/>
        <v/>
      </c>
    </row>
    <row r="3352" spans="9:33" x14ac:dyDescent="0.25">
      <c r="I3352">
        <f t="shared" ca="1" si="780"/>
        <v>61</v>
      </c>
      <c r="K3352" t="str">
        <f t="shared" ca="1" si="781"/>
        <v>6</v>
      </c>
      <c r="L3352" t="str">
        <f t="shared" ca="1" si="782"/>
        <v>1</v>
      </c>
      <c r="P3352">
        <f t="shared" ca="1" si="783"/>
        <v>122.95975683350285</v>
      </c>
      <c r="R3352">
        <f t="shared" ca="1" si="784"/>
        <v>122</v>
      </c>
      <c r="S3352">
        <f t="shared" ca="1" si="785"/>
        <v>0.95975683350285124</v>
      </c>
      <c r="U3352" t="str">
        <f t="shared" ca="1" si="786"/>
        <v>1</v>
      </c>
      <c r="V3352" t="str">
        <f t="shared" ca="1" si="787"/>
        <v>2</v>
      </c>
      <c r="W3352" t="str">
        <f t="shared" ca="1" si="788"/>
        <v>2</v>
      </c>
      <c r="Z3352" s="3">
        <f t="shared" ca="1" si="789"/>
        <v>76.870508731243376</v>
      </c>
      <c r="AB3352">
        <f t="shared" ca="1" si="790"/>
        <v>76</v>
      </c>
      <c r="AC3352">
        <f t="shared" ca="1" si="791"/>
        <v>0.87050873124337613</v>
      </c>
      <c r="AE3352" t="str">
        <f t="shared" ca="1" si="792"/>
        <v>7</v>
      </c>
      <c r="AF3352" t="str">
        <f t="shared" ca="1" si="793"/>
        <v>6</v>
      </c>
      <c r="AG3352" t="str">
        <f t="shared" ca="1" si="794"/>
        <v/>
      </c>
    </row>
    <row r="3353" spans="9:33" x14ac:dyDescent="0.25">
      <c r="I3353">
        <f t="shared" ca="1" si="780"/>
        <v>81</v>
      </c>
      <c r="K3353" t="str">
        <f t="shared" ca="1" si="781"/>
        <v>8</v>
      </c>
      <c r="L3353" t="str">
        <f t="shared" ca="1" si="782"/>
        <v>1</v>
      </c>
      <c r="P3353">
        <f t="shared" ca="1" si="783"/>
        <v>75.650168607909222</v>
      </c>
      <c r="R3353">
        <f t="shared" ca="1" si="784"/>
        <v>75</v>
      </c>
      <c r="S3353">
        <f t="shared" ca="1" si="785"/>
        <v>0.65016860790922237</v>
      </c>
      <c r="U3353" t="str">
        <f t="shared" ca="1" si="786"/>
        <v>7</v>
      </c>
      <c r="V3353" t="str">
        <f t="shared" ca="1" si="787"/>
        <v>5</v>
      </c>
      <c r="W3353" t="str">
        <f t="shared" ca="1" si="788"/>
        <v/>
      </c>
      <c r="Z3353" s="3">
        <f t="shared" ca="1" si="789"/>
        <v>93.006584559638455</v>
      </c>
      <c r="AB3353">
        <f t="shared" ca="1" si="790"/>
        <v>93</v>
      </c>
      <c r="AC3353">
        <f t="shared" ca="1" si="791"/>
        <v>6.5845596384548344E-3</v>
      </c>
      <c r="AE3353" t="str">
        <f t="shared" ca="1" si="792"/>
        <v>9</v>
      </c>
      <c r="AF3353" t="str">
        <f t="shared" ca="1" si="793"/>
        <v>3</v>
      </c>
      <c r="AG3353" t="str">
        <f t="shared" ca="1" si="794"/>
        <v/>
      </c>
    </row>
    <row r="3354" spans="9:33" x14ac:dyDescent="0.25">
      <c r="I3354">
        <f t="shared" ca="1" si="780"/>
        <v>90</v>
      </c>
      <c r="K3354" t="str">
        <f t="shared" ca="1" si="781"/>
        <v>9</v>
      </c>
      <c r="L3354" t="str">
        <f t="shared" ca="1" si="782"/>
        <v>0</v>
      </c>
      <c r="P3354">
        <f t="shared" ca="1" si="783"/>
        <v>74.534584454131775</v>
      </c>
      <c r="R3354">
        <f t="shared" ca="1" si="784"/>
        <v>74</v>
      </c>
      <c r="S3354">
        <f t="shared" ca="1" si="785"/>
        <v>0.53458445413177458</v>
      </c>
      <c r="U3354" t="str">
        <f t="shared" ca="1" si="786"/>
        <v>7</v>
      </c>
      <c r="V3354" t="str">
        <f t="shared" ca="1" si="787"/>
        <v>4</v>
      </c>
      <c r="W3354" t="str">
        <f t="shared" ca="1" si="788"/>
        <v/>
      </c>
      <c r="Z3354" s="3">
        <f t="shared" ca="1" si="789"/>
        <v>83.310671350467047</v>
      </c>
      <c r="AB3354">
        <f t="shared" ca="1" si="790"/>
        <v>83</v>
      </c>
      <c r="AC3354">
        <f t="shared" ca="1" si="791"/>
        <v>0.31067135046704664</v>
      </c>
      <c r="AE3354" t="str">
        <f t="shared" ca="1" si="792"/>
        <v>8</v>
      </c>
      <c r="AF3354" t="str">
        <f t="shared" ca="1" si="793"/>
        <v>3</v>
      </c>
      <c r="AG3354" t="str">
        <f t="shared" ca="1" si="794"/>
        <v/>
      </c>
    </row>
    <row r="3355" spans="9:33" x14ac:dyDescent="0.25">
      <c r="I3355">
        <f t="shared" ca="1" si="780"/>
        <v>69</v>
      </c>
      <c r="K3355" t="str">
        <f t="shared" ca="1" si="781"/>
        <v>6</v>
      </c>
      <c r="L3355" t="str">
        <f t="shared" ca="1" si="782"/>
        <v>9</v>
      </c>
      <c r="P3355">
        <f t="shared" ca="1" si="783"/>
        <v>54.370694719156241</v>
      </c>
      <c r="R3355">
        <f t="shared" ca="1" si="784"/>
        <v>54</v>
      </c>
      <c r="S3355">
        <f t="shared" ca="1" si="785"/>
        <v>0.37069471915624064</v>
      </c>
      <c r="U3355" t="str">
        <f t="shared" ca="1" si="786"/>
        <v>5</v>
      </c>
      <c r="V3355" t="str">
        <f t="shared" ca="1" si="787"/>
        <v>4</v>
      </c>
      <c r="W3355" t="str">
        <f t="shared" ca="1" si="788"/>
        <v/>
      </c>
      <c r="Z3355" s="3">
        <f t="shared" ca="1" si="789"/>
        <v>77.438554625138522</v>
      </c>
      <c r="AB3355">
        <f t="shared" ca="1" si="790"/>
        <v>77</v>
      </c>
      <c r="AC3355">
        <f t="shared" ca="1" si="791"/>
        <v>0.43855462513852217</v>
      </c>
      <c r="AE3355" t="str">
        <f t="shared" ca="1" si="792"/>
        <v>7</v>
      </c>
      <c r="AF3355" t="str">
        <f t="shared" ca="1" si="793"/>
        <v>7</v>
      </c>
      <c r="AG3355" t="str">
        <f t="shared" ca="1" si="794"/>
        <v/>
      </c>
    </row>
    <row r="3356" spans="9:33" x14ac:dyDescent="0.25">
      <c r="I3356">
        <f t="shared" ca="1" si="780"/>
        <v>43</v>
      </c>
      <c r="K3356" t="str">
        <f t="shared" ca="1" si="781"/>
        <v>4</v>
      </c>
      <c r="L3356" t="str">
        <f t="shared" ca="1" si="782"/>
        <v>3</v>
      </c>
      <c r="P3356">
        <f t="shared" ca="1" si="783"/>
        <v>55.92634232037986</v>
      </c>
      <c r="R3356">
        <f t="shared" ca="1" si="784"/>
        <v>55</v>
      </c>
      <c r="S3356">
        <f t="shared" ca="1" si="785"/>
        <v>0.92634232037985953</v>
      </c>
      <c r="U3356" t="str">
        <f t="shared" ca="1" si="786"/>
        <v>5</v>
      </c>
      <c r="V3356" t="str">
        <f t="shared" ca="1" si="787"/>
        <v>5</v>
      </c>
      <c r="W3356" t="str">
        <f t="shared" ca="1" si="788"/>
        <v/>
      </c>
      <c r="Z3356" s="3">
        <f t="shared" ca="1" si="789"/>
        <v>84.709057407114841</v>
      </c>
      <c r="AB3356">
        <f t="shared" ca="1" si="790"/>
        <v>84</v>
      </c>
      <c r="AC3356">
        <f t="shared" ca="1" si="791"/>
        <v>0.709057407114841</v>
      </c>
      <c r="AE3356" t="str">
        <f t="shared" ca="1" si="792"/>
        <v>8</v>
      </c>
      <c r="AF3356" t="str">
        <f t="shared" ca="1" si="793"/>
        <v>4</v>
      </c>
      <c r="AG3356" t="str">
        <f t="shared" ca="1" si="794"/>
        <v/>
      </c>
    </row>
    <row r="3357" spans="9:33" x14ac:dyDescent="0.25">
      <c r="I3357">
        <f t="shared" ca="1" si="780"/>
        <v>15</v>
      </c>
      <c r="K3357" t="str">
        <f t="shared" ca="1" si="781"/>
        <v>1</v>
      </c>
      <c r="L3357" t="str">
        <f t="shared" ca="1" si="782"/>
        <v>5</v>
      </c>
      <c r="P3357">
        <f t="shared" ca="1" si="783"/>
        <v>-19.664266601585254</v>
      </c>
      <c r="R3357">
        <f t="shared" ca="1" si="784"/>
        <v>-20</v>
      </c>
      <c r="S3357">
        <f t="shared" ca="1" si="785"/>
        <v>0.33573339841474592</v>
      </c>
      <c r="U3357" t="str">
        <f t="shared" ca="1" si="786"/>
        <v>-</v>
      </c>
      <c r="V3357" t="str">
        <f t="shared" ca="1" si="787"/>
        <v>2</v>
      </c>
      <c r="W3357" t="str">
        <f t="shared" ca="1" si="788"/>
        <v>0</v>
      </c>
      <c r="Z3357" s="3">
        <f t="shared" ca="1" si="789"/>
        <v>73.644045970050726</v>
      </c>
      <c r="AB3357">
        <f t="shared" ca="1" si="790"/>
        <v>73</v>
      </c>
      <c r="AC3357">
        <f t="shared" ca="1" si="791"/>
        <v>0.64404597005072617</v>
      </c>
      <c r="AE3357" t="str">
        <f t="shared" ca="1" si="792"/>
        <v>7</v>
      </c>
      <c r="AF3357" t="str">
        <f t="shared" ca="1" si="793"/>
        <v>3</v>
      </c>
      <c r="AG3357" t="str">
        <f t="shared" ca="1" si="794"/>
        <v/>
      </c>
    </row>
    <row r="3358" spans="9:33" x14ac:dyDescent="0.25">
      <c r="I3358">
        <f t="shared" ca="1" si="780"/>
        <v>61</v>
      </c>
      <c r="K3358" t="str">
        <f t="shared" ca="1" si="781"/>
        <v>6</v>
      </c>
      <c r="L3358" t="str">
        <f t="shared" ca="1" si="782"/>
        <v>1</v>
      </c>
      <c r="P3358">
        <f t="shared" ca="1" si="783"/>
        <v>160.11962899673856</v>
      </c>
      <c r="R3358">
        <f t="shared" ca="1" si="784"/>
        <v>160</v>
      </c>
      <c r="S3358">
        <f t="shared" ca="1" si="785"/>
        <v>0.11962899673855532</v>
      </c>
      <c r="U3358" t="str">
        <f t="shared" ca="1" si="786"/>
        <v>1</v>
      </c>
      <c r="V3358" t="str">
        <f t="shared" ca="1" si="787"/>
        <v>6</v>
      </c>
      <c r="W3358" t="str">
        <f t="shared" ca="1" si="788"/>
        <v>0</v>
      </c>
      <c r="Z3358" s="3">
        <f t="shared" ca="1" si="789"/>
        <v>83.906160665369072</v>
      </c>
      <c r="AB3358">
        <f t="shared" ca="1" si="790"/>
        <v>83</v>
      </c>
      <c r="AC3358">
        <f t="shared" ca="1" si="791"/>
        <v>0.90616066536907169</v>
      </c>
      <c r="AE3358" t="str">
        <f t="shared" ca="1" si="792"/>
        <v>8</v>
      </c>
      <c r="AF3358" t="str">
        <f t="shared" ca="1" si="793"/>
        <v>3</v>
      </c>
      <c r="AG3358" t="str">
        <f t="shared" ca="1" si="794"/>
        <v/>
      </c>
    </row>
    <row r="3359" spans="9:33" x14ac:dyDescent="0.25">
      <c r="I3359">
        <f t="shared" ca="1" si="780"/>
        <v>16</v>
      </c>
      <c r="K3359" t="str">
        <f t="shared" ca="1" si="781"/>
        <v>1</v>
      </c>
      <c r="L3359" t="str">
        <f t="shared" ca="1" si="782"/>
        <v>6</v>
      </c>
      <c r="P3359">
        <f t="shared" ca="1" si="783"/>
        <v>64.6719712918878</v>
      </c>
      <c r="R3359">
        <f t="shared" ca="1" si="784"/>
        <v>64</v>
      </c>
      <c r="S3359">
        <f t="shared" ca="1" si="785"/>
        <v>0.67197129188780025</v>
      </c>
      <c r="U3359" t="str">
        <f t="shared" ca="1" si="786"/>
        <v>6</v>
      </c>
      <c r="V3359" t="str">
        <f t="shared" ca="1" si="787"/>
        <v>4</v>
      </c>
      <c r="W3359" t="str">
        <f t="shared" ca="1" si="788"/>
        <v/>
      </c>
      <c r="Z3359" s="3">
        <f t="shared" ca="1" si="789"/>
        <v>81.365208699167141</v>
      </c>
      <c r="AB3359">
        <f t="shared" ca="1" si="790"/>
        <v>81</v>
      </c>
      <c r="AC3359">
        <f t="shared" ca="1" si="791"/>
        <v>0.36520869916714105</v>
      </c>
      <c r="AE3359" t="str">
        <f t="shared" ca="1" si="792"/>
        <v>8</v>
      </c>
      <c r="AF3359" t="str">
        <f t="shared" ca="1" si="793"/>
        <v>1</v>
      </c>
      <c r="AG3359" t="str">
        <f t="shared" ca="1" si="794"/>
        <v/>
      </c>
    </row>
    <row r="3360" spans="9:33" x14ac:dyDescent="0.25">
      <c r="I3360">
        <f t="shared" ca="1" si="780"/>
        <v>26</v>
      </c>
      <c r="K3360" t="str">
        <f t="shared" ca="1" si="781"/>
        <v>2</v>
      </c>
      <c r="L3360" t="str">
        <f t="shared" ca="1" si="782"/>
        <v>6</v>
      </c>
      <c r="P3360">
        <f t="shared" ca="1" si="783"/>
        <v>88.095176490394735</v>
      </c>
      <c r="R3360">
        <f t="shared" ca="1" si="784"/>
        <v>88</v>
      </c>
      <c r="S3360">
        <f t="shared" ca="1" si="785"/>
        <v>9.5176490394734969E-2</v>
      </c>
      <c r="U3360" t="str">
        <f t="shared" ca="1" si="786"/>
        <v>8</v>
      </c>
      <c r="V3360" t="str">
        <f t="shared" ca="1" si="787"/>
        <v>8</v>
      </c>
      <c r="W3360" t="str">
        <f t="shared" ca="1" si="788"/>
        <v/>
      </c>
      <c r="Z3360" s="3">
        <f t="shared" ca="1" si="789"/>
        <v>84.615909536058453</v>
      </c>
      <c r="AB3360">
        <f t="shared" ca="1" si="790"/>
        <v>84</v>
      </c>
      <c r="AC3360">
        <f t="shared" ca="1" si="791"/>
        <v>0.615909536058453</v>
      </c>
      <c r="AE3360" t="str">
        <f t="shared" ca="1" si="792"/>
        <v>8</v>
      </c>
      <c r="AF3360" t="str">
        <f t="shared" ca="1" si="793"/>
        <v>4</v>
      </c>
      <c r="AG3360" t="str">
        <f t="shared" ca="1" si="794"/>
        <v/>
      </c>
    </row>
    <row r="3361" spans="9:33" x14ac:dyDescent="0.25">
      <c r="I3361">
        <f t="shared" ca="1" si="780"/>
        <v>46</v>
      </c>
      <c r="K3361" t="str">
        <f t="shared" ca="1" si="781"/>
        <v>4</v>
      </c>
      <c r="L3361" t="str">
        <f t="shared" ca="1" si="782"/>
        <v>6</v>
      </c>
      <c r="P3361">
        <f t="shared" ca="1" si="783"/>
        <v>61.059559151839565</v>
      </c>
      <c r="R3361">
        <f t="shared" ca="1" si="784"/>
        <v>61</v>
      </c>
      <c r="S3361">
        <f t="shared" ca="1" si="785"/>
        <v>5.9559151839565061E-2</v>
      </c>
      <c r="U3361" t="str">
        <f t="shared" ca="1" si="786"/>
        <v>6</v>
      </c>
      <c r="V3361" t="str">
        <f t="shared" ca="1" si="787"/>
        <v>1</v>
      </c>
      <c r="W3361" t="str">
        <f t="shared" ca="1" si="788"/>
        <v/>
      </c>
      <c r="Z3361" s="3">
        <f t="shared" ca="1" si="789"/>
        <v>84.34358864691869</v>
      </c>
      <c r="AB3361">
        <f t="shared" ca="1" si="790"/>
        <v>84</v>
      </c>
      <c r="AC3361">
        <f t="shared" ca="1" si="791"/>
        <v>0.34358864691868973</v>
      </c>
      <c r="AE3361" t="str">
        <f t="shared" ca="1" si="792"/>
        <v>8</v>
      </c>
      <c r="AF3361" t="str">
        <f t="shared" ca="1" si="793"/>
        <v>4</v>
      </c>
      <c r="AG3361" t="str">
        <f t="shared" ca="1" si="794"/>
        <v/>
      </c>
    </row>
    <row r="3362" spans="9:33" x14ac:dyDescent="0.25">
      <c r="I3362">
        <f t="shared" ca="1" si="780"/>
        <v>16</v>
      </c>
      <c r="K3362" t="str">
        <f t="shared" ca="1" si="781"/>
        <v>1</v>
      </c>
      <c r="L3362" t="str">
        <f t="shared" ca="1" si="782"/>
        <v>6</v>
      </c>
      <c r="P3362">
        <f t="shared" ca="1" si="783"/>
        <v>106.18359089300736</v>
      </c>
      <c r="R3362">
        <f t="shared" ca="1" si="784"/>
        <v>106</v>
      </c>
      <c r="S3362">
        <f t="shared" ca="1" si="785"/>
        <v>0.18359089300736287</v>
      </c>
      <c r="U3362" t="str">
        <f t="shared" ca="1" si="786"/>
        <v>1</v>
      </c>
      <c r="V3362" t="str">
        <f t="shared" ca="1" si="787"/>
        <v>0</v>
      </c>
      <c r="W3362" t="str">
        <f t="shared" ca="1" si="788"/>
        <v>6</v>
      </c>
      <c r="Z3362" s="3">
        <f t="shared" ca="1" si="789"/>
        <v>87.878768302727821</v>
      </c>
      <c r="AB3362">
        <f t="shared" ca="1" si="790"/>
        <v>87</v>
      </c>
      <c r="AC3362">
        <f t="shared" ca="1" si="791"/>
        <v>0.87876830272782058</v>
      </c>
      <c r="AE3362" t="str">
        <f t="shared" ca="1" si="792"/>
        <v>8</v>
      </c>
      <c r="AF3362" t="str">
        <f t="shared" ca="1" si="793"/>
        <v>7</v>
      </c>
      <c r="AG3362" t="str">
        <f t="shared" ca="1" si="794"/>
        <v/>
      </c>
    </row>
    <row r="3363" spans="9:33" x14ac:dyDescent="0.25">
      <c r="I3363">
        <f t="shared" ca="1" si="780"/>
        <v>48</v>
      </c>
      <c r="K3363" t="str">
        <f t="shared" ca="1" si="781"/>
        <v>4</v>
      </c>
      <c r="L3363" t="str">
        <f t="shared" ca="1" si="782"/>
        <v>8</v>
      </c>
      <c r="P3363">
        <f t="shared" ca="1" si="783"/>
        <v>109.97188680874217</v>
      </c>
      <c r="R3363">
        <f t="shared" ca="1" si="784"/>
        <v>109</v>
      </c>
      <c r="S3363">
        <f t="shared" ca="1" si="785"/>
        <v>0.97188680874216971</v>
      </c>
      <c r="U3363" t="str">
        <f t="shared" ca="1" si="786"/>
        <v>1</v>
      </c>
      <c r="V3363" t="str">
        <f t="shared" ca="1" si="787"/>
        <v>0</v>
      </c>
      <c r="W3363" t="str">
        <f t="shared" ca="1" si="788"/>
        <v>9</v>
      </c>
      <c r="Z3363" s="3">
        <f t="shared" ca="1" si="789"/>
        <v>82.439080327442298</v>
      </c>
      <c r="AB3363">
        <f t="shared" ca="1" si="790"/>
        <v>82</v>
      </c>
      <c r="AC3363">
        <f t="shared" ca="1" si="791"/>
        <v>0.43908032744229786</v>
      </c>
      <c r="AE3363" t="str">
        <f t="shared" ca="1" si="792"/>
        <v>8</v>
      </c>
      <c r="AF3363" t="str">
        <f t="shared" ca="1" si="793"/>
        <v>2</v>
      </c>
      <c r="AG3363" t="str">
        <f t="shared" ca="1" si="794"/>
        <v/>
      </c>
    </row>
    <row r="3364" spans="9:33" x14ac:dyDescent="0.25">
      <c r="I3364">
        <f t="shared" ca="1" si="780"/>
        <v>33</v>
      </c>
      <c r="K3364" t="str">
        <f t="shared" ca="1" si="781"/>
        <v>3</v>
      </c>
      <c r="L3364" t="str">
        <f t="shared" ca="1" si="782"/>
        <v>3</v>
      </c>
      <c r="P3364">
        <f t="shared" ca="1" si="783"/>
        <v>95.359827723014263</v>
      </c>
      <c r="R3364">
        <f t="shared" ca="1" si="784"/>
        <v>95</v>
      </c>
      <c r="S3364">
        <f t="shared" ca="1" si="785"/>
        <v>0.3598277230142628</v>
      </c>
      <c r="U3364" t="str">
        <f t="shared" ca="1" si="786"/>
        <v>9</v>
      </c>
      <c r="V3364" t="str">
        <f t="shared" ca="1" si="787"/>
        <v>5</v>
      </c>
      <c r="W3364" t="str">
        <f t="shared" ca="1" si="788"/>
        <v/>
      </c>
      <c r="Z3364" s="3">
        <f t="shared" ca="1" si="789"/>
        <v>85.260321360171602</v>
      </c>
      <c r="AB3364">
        <f t="shared" ca="1" si="790"/>
        <v>85</v>
      </c>
      <c r="AC3364">
        <f t="shared" ca="1" si="791"/>
        <v>0.26032136017160212</v>
      </c>
      <c r="AE3364" t="str">
        <f t="shared" ca="1" si="792"/>
        <v>8</v>
      </c>
      <c r="AF3364" t="str">
        <f t="shared" ca="1" si="793"/>
        <v>5</v>
      </c>
      <c r="AG3364" t="str">
        <f t="shared" ca="1" si="794"/>
        <v/>
      </c>
    </row>
    <row r="3365" spans="9:33" x14ac:dyDescent="0.25">
      <c r="I3365">
        <f t="shared" ca="1" si="780"/>
        <v>22</v>
      </c>
      <c r="K3365" t="str">
        <f t="shared" ca="1" si="781"/>
        <v>2</v>
      </c>
      <c r="L3365" t="str">
        <f t="shared" ca="1" si="782"/>
        <v>2</v>
      </c>
      <c r="P3365">
        <f t="shared" ca="1" si="783"/>
        <v>54.397942986936101</v>
      </c>
      <c r="R3365">
        <f t="shared" ca="1" si="784"/>
        <v>54</v>
      </c>
      <c r="S3365">
        <f t="shared" ca="1" si="785"/>
        <v>0.39794298693610131</v>
      </c>
      <c r="U3365" t="str">
        <f t="shared" ca="1" si="786"/>
        <v>5</v>
      </c>
      <c r="V3365" t="str">
        <f t="shared" ca="1" si="787"/>
        <v>4</v>
      </c>
      <c r="W3365" t="str">
        <f t="shared" ca="1" si="788"/>
        <v/>
      </c>
      <c r="Z3365" s="3">
        <f t="shared" ca="1" si="789"/>
        <v>87.892657996736858</v>
      </c>
      <c r="AB3365">
        <f t="shared" ca="1" si="790"/>
        <v>87</v>
      </c>
      <c r="AC3365">
        <f t="shared" ca="1" si="791"/>
        <v>0.89265799673685819</v>
      </c>
      <c r="AE3365" t="str">
        <f t="shared" ca="1" si="792"/>
        <v>8</v>
      </c>
      <c r="AF3365" t="str">
        <f t="shared" ca="1" si="793"/>
        <v>7</v>
      </c>
      <c r="AG3365" t="str">
        <f t="shared" ca="1" si="794"/>
        <v/>
      </c>
    </row>
    <row r="3366" spans="9:33" x14ac:dyDescent="0.25">
      <c r="I3366">
        <f t="shared" ca="1" si="780"/>
        <v>53</v>
      </c>
      <c r="K3366" t="str">
        <f t="shared" ca="1" si="781"/>
        <v>5</v>
      </c>
      <c r="L3366" t="str">
        <f t="shared" ca="1" si="782"/>
        <v>3</v>
      </c>
      <c r="P3366">
        <f t="shared" ca="1" si="783"/>
        <v>183.54008350270757</v>
      </c>
      <c r="R3366">
        <f t="shared" ca="1" si="784"/>
        <v>183</v>
      </c>
      <c r="S3366">
        <f t="shared" ca="1" si="785"/>
        <v>0.54008350270757433</v>
      </c>
      <c r="U3366" t="str">
        <f t="shared" ca="1" si="786"/>
        <v>1</v>
      </c>
      <c r="V3366" t="str">
        <f t="shared" ca="1" si="787"/>
        <v>8</v>
      </c>
      <c r="W3366" t="str">
        <f t="shared" ca="1" si="788"/>
        <v>3</v>
      </c>
      <c r="Z3366" s="3">
        <f t="shared" ca="1" si="789"/>
        <v>81.425188889590956</v>
      </c>
      <c r="AB3366">
        <f t="shared" ca="1" si="790"/>
        <v>81</v>
      </c>
      <c r="AC3366">
        <f t="shared" ca="1" si="791"/>
        <v>0.42518888959095591</v>
      </c>
      <c r="AE3366" t="str">
        <f t="shared" ca="1" si="792"/>
        <v>8</v>
      </c>
      <c r="AF3366" t="str">
        <f t="shared" ca="1" si="793"/>
        <v>1</v>
      </c>
      <c r="AG3366" t="str">
        <f t="shared" ca="1" si="794"/>
        <v/>
      </c>
    </row>
    <row r="3367" spans="9:33" x14ac:dyDescent="0.25">
      <c r="I3367">
        <f t="shared" ca="1" si="780"/>
        <v>44</v>
      </c>
      <c r="K3367" t="str">
        <f t="shared" ca="1" si="781"/>
        <v>4</v>
      </c>
      <c r="L3367" t="str">
        <f t="shared" ca="1" si="782"/>
        <v>4</v>
      </c>
      <c r="P3367">
        <f t="shared" ca="1" si="783"/>
        <v>125.80062102075362</v>
      </c>
      <c r="R3367">
        <f t="shared" ca="1" si="784"/>
        <v>125</v>
      </c>
      <c r="S3367">
        <f t="shared" ca="1" si="785"/>
        <v>0.80062102075362418</v>
      </c>
      <c r="U3367" t="str">
        <f t="shared" ca="1" si="786"/>
        <v>1</v>
      </c>
      <c r="V3367" t="str">
        <f t="shared" ca="1" si="787"/>
        <v>2</v>
      </c>
      <c r="W3367" t="str">
        <f t="shared" ca="1" si="788"/>
        <v>5</v>
      </c>
      <c r="Z3367" s="3">
        <f t="shared" ca="1" si="789"/>
        <v>72.131611972340465</v>
      </c>
      <c r="AB3367">
        <f t="shared" ca="1" si="790"/>
        <v>72</v>
      </c>
      <c r="AC3367">
        <f t="shared" ca="1" si="791"/>
        <v>0.1316119723404654</v>
      </c>
      <c r="AE3367" t="str">
        <f t="shared" ca="1" si="792"/>
        <v>7</v>
      </c>
      <c r="AF3367" t="str">
        <f t="shared" ca="1" si="793"/>
        <v>2</v>
      </c>
      <c r="AG3367" t="str">
        <f t="shared" ca="1" si="794"/>
        <v/>
      </c>
    </row>
    <row r="3368" spans="9:33" x14ac:dyDescent="0.25">
      <c r="I3368">
        <f t="shared" ca="1" si="780"/>
        <v>15</v>
      </c>
      <c r="K3368" t="str">
        <f t="shared" ca="1" si="781"/>
        <v>1</v>
      </c>
      <c r="L3368" t="str">
        <f t="shared" ca="1" si="782"/>
        <v>5</v>
      </c>
      <c r="P3368">
        <f t="shared" ca="1" si="783"/>
        <v>87.942364637485824</v>
      </c>
      <c r="R3368">
        <f t="shared" ca="1" si="784"/>
        <v>87</v>
      </c>
      <c r="S3368">
        <f t="shared" ca="1" si="785"/>
        <v>0.94236463748582366</v>
      </c>
      <c r="U3368" t="str">
        <f t="shared" ca="1" si="786"/>
        <v>8</v>
      </c>
      <c r="V3368" t="str">
        <f t="shared" ca="1" si="787"/>
        <v>7</v>
      </c>
      <c r="W3368" t="str">
        <f t="shared" ca="1" si="788"/>
        <v/>
      </c>
      <c r="Z3368" s="3">
        <f t="shared" ca="1" si="789"/>
        <v>81.109564629785538</v>
      </c>
      <c r="AB3368">
        <f t="shared" ca="1" si="790"/>
        <v>81</v>
      </c>
      <c r="AC3368">
        <f t="shared" ca="1" si="791"/>
        <v>0.10956462978553816</v>
      </c>
      <c r="AE3368" t="str">
        <f t="shared" ca="1" si="792"/>
        <v>8</v>
      </c>
      <c r="AF3368" t="str">
        <f t="shared" ca="1" si="793"/>
        <v>1</v>
      </c>
      <c r="AG3368" t="str">
        <f t="shared" ca="1" si="794"/>
        <v/>
      </c>
    </row>
    <row r="3369" spans="9:33" x14ac:dyDescent="0.25">
      <c r="I3369">
        <f t="shared" ca="1" si="780"/>
        <v>80</v>
      </c>
      <c r="K3369" t="str">
        <f t="shared" ca="1" si="781"/>
        <v>8</v>
      </c>
      <c r="L3369" t="str">
        <f t="shared" ca="1" si="782"/>
        <v>0</v>
      </c>
      <c r="P3369">
        <f t="shared" ca="1" si="783"/>
        <v>132.83301487929947</v>
      </c>
      <c r="R3369">
        <f t="shared" ca="1" si="784"/>
        <v>132</v>
      </c>
      <c r="S3369">
        <f t="shared" ca="1" si="785"/>
        <v>0.83301487929946916</v>
      </c>
      <c r="U3369" t="str">
        <f t="shared" ca="1" si="786"/>
        <v>1</v>
      </c>
      <c r="V3369" t="str">
        <f t="shared" ca="1" si="787"/>
        <v>3</v>
      </c>
      <c r="W3369" t="str">
        <f t="shared" ca="1" si="788"/>
        <v>2</v>
      </c>
      <c r="Z3369" s="3">
        <f t="shared" ca="1" si="789"/>
        <v>82.961048965019728</v>
      </c>
      <c r="AB3369">
        <f t="shared" ca="1" si="790"/>
        <v>82</v>
      </c>
      <c r="AC3369">
        <f t="shared" ca="1" si="791"/>
        <v>0.96104896501972803</v>
      </c>
      <c r="AE3369" t="str">
        <f t="shared" ca="1" si="792"/>
        <v>8</v>
      </c>
      <c r="AF3369" t="str">
        <f t="shared" ca="1" si="793"/>
        <v>2</v>
      </c>
      <c r="AG3369" t="str">
        <f t="shared" ca="1" si="794"/>
        <v/>
      </c>
    </row>
    <row r="3370" spans="9:33" x14ac:dyDescent="0.25">
      <c r="I3370">
        <f t="shared" ca="1" si="780"/>
        <v>24</v>
      </c>
      <c r="K3370" t="str">
        <f t="shared" ca="1" si="781"/>
        <v>2</v>
      </c>
      <c r="L3370" t="str">
        <f t="shared" ca="1" si="782"/>
        <v>4</v>
      </c>
      <c r="P3370">
        <f t="shared" ca="1" si="783"/>
        <v>146.17341361670057</v>
      </c>
      <c r="R3370">
        <f t="shared" ca="1" si="784"/>
        <v>146</v>
      </c>
      <c r="S3370">
        <f t="shared" ca="1" si="785"/>
        <v>0.17341361670057154</v>
      </c>
      <c r="U3370" t="str">
        <f t="shared" ca="1" si="786"/>
        <v>1</v>
      </c>
      <c r="V3370" t="str">
        <f t="shared" ca="1" si="787"/>
        <v>4</v>
      </c>
      <c r="W3370" t="str">
        <f t="shared" ca="1" si="788"/>
        <v>6</v>
      </c>
      <c r="Z3370" s="3">
        <f t="shared" ca="1" si="789"/>
        <v>71.805443128276579</v>
      </c>
      <c r="AB3370">
        <f t="shared" ca="1" si="790"/>
        <v>71</v>
      </c>
      <c r="AC3370">
        <f t="shared" ca="1" si="791"/>
        <v>0.80544312827657905</v>
      </c>
      <c r="AE3370" t="str">
        <f t="shared" ca="1" si="792"/>
        <v>7</v>
      </c>
      <c r="AF3370" t="str">
        <f t="shared" ca="1" si="793"/>
        <v>1</v>
      </c>
      <c r="AG3370" t="str">
        <f t="shared" ca="1" si="794"/>
        <v/>
      </c>
    </row>
    <row r="3371" spans="9:33" x14ac:dyDescent="0.25">
      <c r="I3371">
        <f t="shared" ca="1" si="780"/>
        <v>85</v>
      </c>
      <c r="K3371" t="str">
        <f t="shared" ca="1" si="781"/>
        <v>8</v>
      </c>
      <c r="L3371" t="str">
        <f t="shared" ca="1" si="782"/>
        <v>5</v>
      </c>
      <c r="P3371">
        <f t="shared" ca="1" si="783"/>
        <v>66.674981858090405</v>
      </c>
      <c r="R3371">
        <f t="shared" ca="1" si="784"/>
        <v>66</v>
      </c>
      <c r="S3371">
        <f t="shared" ca="1" si="785"/>
        <v>0.67498185809040478</v>
      </c>
      <c r="U3371" t="str">
        <f t="shared" ca="1" si="786"/>
        <v>6</v>
      </c>
      <c r="V3371" t="str">
        <f t="shared" ca="1" si="787"/>
        <v>6</v>
      </c>
      <c r="W3371" t="str">
        <f t="shared" ca="1" si="788"/>
        <v/>
      </c>
      <c r="Z3371" s="3">
        <f t="shared" ca="1" si="789"/>
        <v>76.741920414771059</v>
      </c>
      <c r="AB3371">
        <f t="shared" ca="1" si="790"/>
        <v>76</v>
      </c>
      <c r="AC3371">
        <f t="shared" ca="1" si="791"/>
        <v>0.74192041477105874</v>
      </c>
      <c r="AE3371" t="str">
        <f t="shared" ca="1" si="792"/>
        <v>7</v>
      </c>
      <c r="AF3371" t="str">
        <f t="shared" ca="1" si="793"/>
        <v>6</v>
      </c>
      <c r="AG3371" t="str">
        <f t="shared" ca="1" si="794"/>
        <v/>
      </c>
    </row>
    <row r="3372" spans="9:33" x14ac:dyDescent="0.25">
      <c r="I3372">
        <f t="shared" ca="1" si="780"/>
        <v>88</v>
      </c>
      <c r="K3372" t="str">
        <f t="shared" ca="1" si="781"/>
        <v>8</v>
      </c>
      <c r="L3372" t="str">
        <f t="shared" ca="1" si="782"/>
        <v>8</v>
      </c>
      <c r="P3372">
        <f t="shared" ca="1" si="783"/>
        <v>134.79599773407773</v>
      </c>
      <c r="R3372">
        <f t="shared" ca="1" si="784"/>
        <v>134</v>
      </c>
      <c r="S3372">
        <f t="shared" ca="1" si="785"/>
        <v>0.79599773407773</v>
      </c>
      <c r="U3372" t="str">
        <f t="shared" ca="1" si="786"/>
        <v>1</v>
      </c>
      <c r="V3372" t="str">
        <f t="shared" ca="1" si="787"/>
        <v>3</v>
      </c>
      <c r="W3372" t="str">
        <f t="shared" ca="1" si="788"/>
        <v>4</v>
      </c>
      <c r="Z3372" s="3">
        <f t="shared" ca="1" si="789"/>
        <v>88.954042754945036</v>
      </c>
      <c r="AB3372">
        <f t="shared" ca="1" si="790"/>
        <v>88</v>
      </c>
      <c r="AC3372">
        <f t="shared" ca="1" si="791"/>
        <v>0.95404275494503565</v>
      </c>
      <c r="AE3372" t="str">
        <f t="shared" ca="1" si="792"/>
        <v>8</v>
      </c>
      <c r="AF3372" t="str">
        <f t="shared" ca="1" si="793"/>
        <v>8</v>
      </c>
      <c r="AG3372" t="str">
        <f t="shared" ca="1" si="794"/>
        <v/>
      </c>
    </row>
    <row r="3373" spans="9:33" x14ac:dyDescent="0.25">
      <c r="I3373">
        <f t="shared" ca="1" si="780"/>
        <v>23</v>
      </c>
      <c r="K3373" t="str">
        <f t="shared" ca="1" si="781"/>
        <v>2</v>
      </c>
      <c r="L3373" t="str">
        <f t="shared" ca="1" si="782"/>
        <v>3</v>
      </c>
      <c r="P3373">
        <f t="shared" ca="1" si="783"/>
        <v>92.307751458762525</v>
      </c>
      <c r="R3373">
        <f t="shared" ca="1" si="784"/>
        <v>92</v>
      </c>
      <c r="S3373">
        <f t="shared" ca="1" si="785"/>
        <v>0.30775145876252452</v>
      </c>
      <c r="U3373" t="str">
        <f t="shared" ca="1" si="786"/>
        <v>9</v>
      </c>
      <c r="V3373" t="str">
        <f t="shared" ca="1" si="787"/>
        <v>2</v>
      </c>
      <c r="W3373" t="str">
        <f t="shared" ca="1" si="788"/>
        <v/>
      </c>
      <c r="Z3373" s="3">
        <f t="shared" ca="1" si="789"/>
        <v>81.32347311062729</v>
      </c>
      <c r="AB3373">
        <f t="shared" ca="1" si="790"/>
        <v>81</v>
      </c>
      <c r="AC3373">
        <f t="shared" ca="1" si="791"/>
        <v>0.32347311062729034</v>
      </c>
      <c r="AE3373" t="str">
        <f t="shared" ca="1" si="792"/>
        <v>8</v>
      </c>
      <c r="AF3373" t="str">
        <f t="shared" ca="1" si="793"/>
        <v>1</v>
      </c>
      <c r="AG3373" t="str">
        <f t="shared" ca="1" si="794"/>
        <v/>
      </c>
    </row>
    <row r="3374" spans="9:33" x14ac:dyDescent="0.25">
      <c r="I3374">
        <f t="shared" ca="1" si="780"/>
        <v>75</v>
      </c>
      <c r="K3374" t="str">
        <f t="shared" ca="1" si="781"/>
        <v>7</v>
      </c>
      <c r="L3374" t="str">
        <f t="shared" ca="1" si="782"/>
        <v>5</v>
      </c>
      <c r="P3374">
        <f t="shared" ca="1" si="783"/>
        <v>117.4703490230799</v>
      </c>
      <c r="R3374">
        <f t="shared" ca="1" si="784"/>
        <v>117</v>
      </c>
      <c r="S3374">
        <f t="shared" ca="1" si="785"/>
        <v>0.47034902307990478</v>
      </c>
      <c r="U3374" t="str">
        <f t="shared" ca="1" si="786"/>
        <v>1</v>
      </c>
      <c r="V3374" t="str">
        <f t="shared" ca="1" si="787"/>
        <v>1</v>
      </c>
      <c r="W3374" t="str">
        <f t="shared" ca="1" si="788"/>
        <v>7</v>
      </c>
      <c r="Z3374" s="3">
        <f t="shared" ca="1" si="789"/>
        <v>83.851342980339965</v>
      </c>
      <c r="AB3374">
        <f t="shared" ca="1" si="790"/>
        <v>83</v>
      </c>
      <c r="AC3374">
        <f t="shared" ca="1" si="791"/>
        <v>0.85134298033996458</v>
      </c>
      <c r="AE3374" t="str">
        <f t="shared" ca="1" si="792"/>
        <v>8</v>
      </c>
      <c r="AF3374" t="str">
        <f t="shared" ca="1" si="793"/>
        <v>3</v>
      </c>
      <c r="AG3374" t="str">
        <f t="shared" ca="1" si="794"/>
        <v/>
      </c>
    </row>
    <row r="3375" spans="9:33" x14ac:dyDescent="0.25">
      <c r="I3375">
        <f t="shared" ca="1" si="780"/>
        <v>85</v>
      </c>
      <c r="K3375" t="str">
        <f t="shared" ca="1" si="781"/>
        <v>8</v>
      </c>
      <c r="L3375" t="str">
        <f t="shared" ca="1" si="782"/>
        <v>5</v>
      </c>
      <c r="P3375">
        <f t="shared" ca="1" si="783"/>
        <v>78.633747358251128</v>
      </c>
      <c r="R3375">
        <f t="shared" ca="1" si="784"/>
        <v>78</v>
      </c>
      <c r="S3375">
        <f t="shared" ca="1" si="785"/>
        <v>0.63374735825112793</v>
      </c>
      <c r="U3375" t="str">
        <f t="shared" ca="1" si="786"/>
        <v>7</v>
      </c>
      <c r="V3375" t="str">
        <f t="shared" ca="1" si="787"/>
        <v>8</v>
      </c>
      <c r="W3375" t="str">
        <f t="shared" ca="1" si="788"/>
        <v/>
      </c>
      <c r="Z3375" s="3">
        <f t="shared" ca="1" si="789"/>
        <v>65.317469134961101</v>
      </c>
      <c r="AB3375">
        <f t="shared" ca="1" si="790"/>
        <v>65</v>
      </c>
      <c r="AC3375">
        <f t="shared" ca="1" si="791"/>
        <v>0.31746913496110096</v>
      </c>
      <c r="AE3375" t="str">
        <f t="shared" ca="1" si="792"/>
        <v>6</v>
      </c>
      <c r="AF3375" t="str">
        <f t="shared" ca="1" si="793"/>
        <v>5</v>
      </c>
      <c r="AG3375" t="str">
        <f t="shared" ca="1" si="794"/>
        <v/>
      </c>
    </row>
    <row r="3376" spans="9:33" x14ac:dyDescent="0.25">
      <c r="I3376">
        <f t="shared" ca="1" si="780"/>
        <v>49</v>
      </c>
      <c r="K3376" t="str">
        <f t="shared" ca="1" si="781"/>
        <v>4</v>
      </c>
      <c r="L3376" t="str">
        <f t="shared" ca="1" si="782"/>
        <v>9</v>
      </c>
      <c r="P3376">
        <f t="shared" ca="1" si="783"/>
        <v>210.72081100044224</v>
      </c>
      <c r="R3376">
        <f t="shared" ca="1" si="784"/>
        <v>210</v>
      </c>
      <c r="S3376">
        <f t="shared" ca="1" si="785"/>
        <v>0.72081100044223945</v>
      </c>
      <c r="U3376" t="str">
        <f t="shared" ca="1" si="786"/>
        <v>2</v>
      </c>
      <c r="V3376" t="str">
        <f t="shared" ca="1" si="787"/>
        <v>1</v>
      </c>
      <c r="W3376" t="str">
        <f t="shared" ca="1" si="788"/>
        <v>0</v>
      </c>
      <c r="Z3376" s="3">
        <f t="shared" ca="1" si="789"/>
        <v>85.265878083383043</v>
      </c>
      <c r="AB3376">
        <f t="shared" ca="1" si="790"/>
        <v>85</v>
      </c>
      <c r="AC3376">
        <f t="shared" ca="1" si="791"/>
        <v>0.26587808338304342</v>
      </c>
      <c r="AE3376" t="str">
        <f t="shared" ca="1" si="792"/>
        <v>8</v>
      </c>
      <c r="AF3376" t="str">
        <f t="shared" ca="1" si="793"/>
        <v>5</v>
      </c>
      <c r="AG3376" t="str">
        <f t="shared" ca="1" si="794"/>
        <v/>
      </c>
    </row>
    <row r="3377" spans="9:33" x14ac:dyDescent="0.25">
      <c r="I3377">
        <f t="shared" ca="1" si="780"/>
        <v>80</v>
      </c>
      <c r="K3377" t="str">
        <f t="shared" ca="1" si="781"/>
        <v>8</v>
      </c>
      <c r="L3377" t="str">
        <f t="shared" ca="1" si="782"/>
        <v>0</v>
      </c>
      <c r="P3377">
        <f t="shared" ca="1" si="783"/>
        <v>150.12034286963004</v>
      </c>
      <c r="R3377">
        <f t="shared" ca="1" si="784"/>
        <v>150</v>
      </c>
      <c r="S3377">
        <f t="shared" ca="1" si="785"/>
        <v>0.12034286963003638</v>
      </c>
      <c r="U3377" t="str">
        <f t="shared" ca="1" si="786"/>
        <v>1</v>
      </c>
      <c r="V3377" t="str">
        <f t="shared" ca="1" si="787"/>
        <v>5</v>
      </c>
      <c r="W3377" t="str">
        <f t="shared" ca="1" si="788"/>
        <v>0</v>
      </c>
      <c r="Z3377" s="3">
        <f t="shared" ca="1" si="789"/>
        <v>79.011228661893981</v>
      </c>
      <c r="AB3377">
        <f t="shared" ca="1" si="790"/>
        <v>79</v>
      </c>
      <c r="AC3377">
        <f t="shared" ca="1" si="791"/>
        <v>1.1228661893980529E-2</v>
      </c>
      <c r="AE3377" t="str">
        <f t="shared" ca="1" si="792"/>
        <v>7</v>
      </c>
      <c r="AF3377" t="str">
        <f t="shared" ca="1" si="793"/>
        <v>9</v>
      </c>
      <c r="AG3377" t="str">
        <f t="shared" ca="1" si="794"/>
        <v/>
      </c>
    </row>
    <row r="3378" spans="9:33" x14ac:dyDescent="0.25">
      <c r="I3378">
        <f t="shared" ca="1" si="780"/>
        <v>73</v>
      </c>
      <c r="K3378" t="str">
        <f t="shared" ca="1" si="781"/>
        <v>7</v>
      </c>
      <c r="L3378" t="str">
        <f t="shared" ca="1" si="782"/>
        <v>3</v>
      </c>
      <c r="P3378">
        <f t="shared" ca="1" si="783"/>
        <v>188.64169161246269</v>
      </c>
      <c r="R3378">
        <f t="shared" ca="1" si="784"/>
        <v>188</v>
      </c>
      <c r="S3378">
        <f t="shared" ca="1" si="785"/>
        <v>0.64169161246269368</v>
      </c>
      <c r="U3378" t="str">
        <f t="shared" ca="1" si="786"/>
        <v>1</v>
      </c>
      <c r="V3378" t="str">
        <f t="shared" ca="1" si="787"/>
        <v>8</v>
      </c>
      <c r="W3378" t="str">
        <f t="shared" ca="1" si="788"/>
        <v>8</v>
      </c>
      <c r="Z3378" s="3">
        <f t="shared" ca="1" si="789"/>
        <v>78.669643549078785</v>
      </c>
      <c r="AB3378">
        <f t="shared" ca="1" si="790"/>
        <v>78</v>
      </c>
      <c r="AC3378">
        <f t="shared" ca="1" si="791"/>
        <v>0.66964354907878487</v>
      </c>
      <c r="AE3378" t="str">
        <f t="shared" ca="1" si="792"/>
        <v>7</v>
      </c>
      <c r="AF3378" t="str">
        <f t="shared" ca="1" si="793"/>
        <v>8</v>
      </c>
      <c r="AG3378" t="str">
        <f t="shared" ca="1" si="794"/>
        <v/>
      </c>
    </row>
    <row r="3379" spans="9:33" x14ac:dyDescent="0.25">
      <c r="I3379">
        <f t="shared" ca="1" si="780"/>
        <v>24</v>
      </c>
      <c r="K3379" t="str">
        <f t="shared" ca="1" si="781"/>
        <v>2</v>
      </c>
      <c r="L3379" t="str">
        <f t="shared" ca="1" si="782"/>
        <v>4</v>
      </c>
      <c r="P3379">
        <f t="shared" ca="1" si="783"/>
        <v>10.663263876857698</v>
      </c>
      <c r="R3379">
        <f t="shared" ca="1" si="784"/>
        <v>10</v>
      </c>
      <c r="S3379">
        <f t="shared" ca="1" si="785"/>
        <v>0.66326387685769816</v>
      </c>
      <c r="U3379" t="str">
        <f t="shared" ca="1" si="786"/>
        <v>1</v>
      </c>
      <c r="V3379" t="str">
        <f t="shared" ca="1" si="787"/>
        <v>0</v>
      </c>
      <c r="W3379" t="str">
        <f t="shared" ca="1" si="788"/>
        <v/>
      </c>
      <c r="Z3379" s="3">
        <f t="shared" ca="1" si="789"/>
        <v>89.005334339014993</v>
      </c>
      <c r="AB3379">
        <f t="shared" ca="1" si="790"/>
        <v>89</v>
      </c>
      <c r="AC3379">
        <f t="shared" ca="1" si="791"/>
        <v>5.3343390149933612E-3</v>
      </c>
      <c r="AE3379" t="str">
        <f t="shared" ca="1" si="792"/>
        <v>8</v>
      </c>
      <c r="AF3379" t="str">
        <f t="shared" ca="1" si="793"/>
        <v>9</v>
      </c>
      <c r="AG3379" t="str">
        <f t="shared" ca="1" si="794"/>
        <v/>
      </c>
    </row>
    <row r="3380" spans="9:33" x14ac:dyDescent="0.25">
      <c r="I3380">
        <f t="shared" ca="1" si="780"/>
        <v>70</v>
      </c>
      <c r="K3380" t="str">
        <f t="shared" ca="1" si="781"/>
        <v>7</v>
      </c>
      <c r="L3380" t="str">
        <f t="shared" ca="1" si="782"/>
        <v>0</v>
      </c>
      <c r="P3380">
        <f t="shared" ca="1" si="783"/>
        <v>112.66476957567772</v>
      </c>
      <c r="R3380">
        <f t="shared" ca="1" si="784"/>
        <v>112</v>
      </c>
      <c r="S3380">
        <f t="shared" ca="1" si="785"/>
        <v>0.66476957567772388</v>
      </c>
      <c r="U3380" t="str">
        <f t="shared" ca="1" si="786"/>
        <v>1</v>
      </c>
      <c r="V3380" t="str">
        <f t="shared" ca="1" si="787"/>
        <v>1</v>
      </c>
      <c r="W3380" t="str">
        <f t="shared" ca="1" si="788"/>
        <v>2</v>
      </c>
      <c r="Z3380" s="3">
        <f t="shared" ca="1" si="789"/>
        <v>75.165610477801664</v>
      </c>
      <c r="AB3380">
        <f t="shared" ca="1" si="790"/>
        <v>75</v>
      </c>
      <c r="AC3380">
        <f t="shared" ca="1" si="791"/>
        <v>0.16561047780166405</v>
      </c>
      <c r="AE3380" t="str">
        <f t="shared" ca="1" si="792"/>
        <v>7</v>
      </c>
      <c r="AF3380" t="str">
        <f t="shared" ca="1" si="793"/>
        <v>5</v>
      </c>
      <c r="AG3380" t="str">
        <f t="shared" ca="1" si="794"/>
        <v/>
      </c>
    </row>
    <row r="3381" spans="9:33" x14ac:dyDescent="0.25">
      <c r="I3381">
        <f t="shared" ca="1" si="780"/>
        <v>94</v>
      </c>
      <c r="K3381" t="str">
        <f t="shared" ca="1" si="781"/>
        <v>9</v>
      </c>
      <c r="L3381" t="str">
        <f t="shared" ca="1" si="782"/>
        <v>4</v>
      </c>
      <c r="P3381">
        <f t="shared" ca="1" si="783"/>
        <v>74.533390621349184</v>
      </c>
      <c r="R3381">
        <f t="shared" ca="1" si="784"/>
        <v>74</v>
      </c>
      <c r="S3381">
        <f t="shared" ca="1" si="785"/>
        <v>0.53339062134918436</v>
      </c>
      <c r="U3381" t="str">
        <f t="shared" ca="1" si="786"/>
        <v>7</v>
      </c>
      <c r="V3381" t="str">
        <f t="shared" ca="1" si="787"/>
        <v>4</v>
      </c>
      <c r="W3381" t="str">
        <f t="shared" ca="1" si="788"/>
        <v/>
      </c>
      <c r="Z3381" s="3">
        <f t="shared" ca="1" si="789"/>
        <v>84.551894152084657</v>
      </c>
      <c r="AB3381">
        <f t="shared" ca="1" si="790"/>
        <v>84</v>
      </c>
      <c r="AC3381">
        <f t="shared" ca="1" si="791"/>
        <v>0.55189415208465675</v>
      </c>
      <c r="AE3381" t="str">
        <f t="shared" ca="1" si="792"/>
        <v>8</v>
      </c>
      <c r="AF3381" t="str">
        <f t="shared" ca="1" si="793"/>
        <v>4</v>
      </c>
      <c r="AG3381" t="str">
        <f t="shared" ca="1" si="794"/>
        <v/>
      </c>
    </row>
    <row r="3382" spans="9:33" x14ac:dyDescent="0.25">
      <c r="I3382">
        <f t="shared" ca="1" si="780"/>
        <v>15</v>
      </c>
      <c r="K3382" t="str">
        <f t="shared" ca="1" si="781"/>
        <v>1</v>
      </c>
      <c r="L3382" t="str">
        <f t="shared" ca="1" si="782"/>
        <v>5</v>
      </c>
      <c r="P3382">
        <f t="shared" ca="1" si="783"/>
        <v>118.11217094599309</v>
      </c>
      <c r="R3382">
        <f t="shared" ca="1" si="784"/>
        <v>118</v>
      </c>
      <c r="S3382">
        <f t="shared" ca="1" si="785"/>
        <v>0.11217094599308552</v>
      </c>
      <c r="U3382" t="str">
        <f t="shared" ca="1" si="786"/>
        <v>1</v>
      </c>
      <c r="V3382" t="str">
        <f t="shared" ca="1" si="787"/>
        <v>1</v>
      </c>
      <c r="W3382" t="str">
        <f t="shared" ca="1" si="788"/>
        <v>8</v>
      </c>
      <c r="Z3382" s="3">
        <f t="shared" ca="1" si="789"/>
        <v>74.397226151944352</v>
      </c>
      <c r="AB3382">
        <f t="shared" ca="1" si="790"/>
        <v>74</v>
      </c>
      <c r="AC3382">
        <f t="shared" ca="1" si="791"/>
        <v>0.39722615194435207</v>
      </c>
      <c r="AE3382" t="str">
        <f t="shared" ca="1" si="792"/>
        <v>7</v>
      </c>
      <c r="AF3382" t="str">
        <f t="shared" ca="1" si="793"/>
        <v>4</v>
      </c>
      <c r="AG3382" t="str">
        <f t="shared" ca="1" si="794"/>
        <v/>
      </c>
    </row>
    <row r="3383" spans="9:33" x14ac:dyDescent="0.25">
      <c r="I3383">
        <f t="shared" ca="1" si="780"/>
        <v>67</v>
      </c>
      <c r="K3383" t="str">
        <f t="shared" ca="1" si="781"/>
        <v>6</v>
      </c>
      <c r="L3383" t="str">
        <f t="shared" ca="1" si="782"/>
        <v>7</v>
      </c>
      <c r="P3383">
        <f t="shared" ca="1" si="783"/>
        <v>153.26967713752242</v>
      </c>
      <c r="R3383">
        <f t="shared" ca="1" si="784"/>
        <v>153</v>
      </c>
      <c r="S3383">
        <f t="shared" ca="1" si="785"/>
        <v>0.26967713752242162</v>
      </c>
      <c r="U3383" t="str">
        <f t="shared" ca="1" si="786"/>
        <v>1</v>
      </c>
      <c r="V3383" t="str">
        <f t="shared" ca="1" si="787"/>
        <v>5</v>
      </c>
      <c r="W3383" t="str">
        <f t="shared" ca="1" si="788"/>
        <v>3</v>
      </c>
      <c r="Z3383" s="3">
        <f t="shared" ca="1" si="789"/>
        <v>85.205985064683986</v>
      </c>
      <c r="AB3383">
        <f t="shared" ca="1" si="790"/>
        <v>85</v>
      </c>
      <c r="AC3383">
        <f t="shared" ca="1" si="791"/>
        <v>0.20598506468398625</v>
      </c>
      <c r="AE3383" t="str">
        <f t="shared" ca="1" si="792"/>
        <v>8</v>
      </c>
      <c r="AF3383" t="str">
        <f t="shared" ca="1" si="793"/>
        <v>5</v>
      </c>
      <c r="AG3383" t="str">
        <f t="shared" ca="1" si="794"/>
        <v/>
      </c>
    </row>
    <row r="3384" spans="9:33" x14ac:dyDescent="0.25">
      <c r="I3384">
        <f t="shared" ca="1" si="780"/>
        <v>60</v>
      </c>
      <c r="K3384" t="str">
        <f t="shared" ca="1" si="781"/>
        <v>6</v>
      </c>
      <c r="L3384" t="str">
        <f t="shared" ca="1" si="782"/>
        <v>0</v>
      </c>
      <c r="P3384">
        <f t="shared" ca="1" si="783"/>
        <v>132.9521742812428</v>
      </c>
      <c r="R3384">
        <f t="shared" ca="1" si="784"/>
        <v>132</v>
      </c>
      <c r="S3384">
        <f t="shared" ca="1" si="785"/>
        <v>0.95217428124280445</v>
      </c>
      <c r="U3384" t="str">
        <f t="shared" ca="1" si="786"/>
        <v>1</v>
      </c>
      <c r="V3384" t="str">
        <f t="shared" ca="1" si="787"/>
        <v>3</v>
      </c>
      <c r="W3384" t="str">
        <f t="shared" ca="1" si="788"/>
        <v>2</v>
      </c>
      <c r="Z3384" s="3">
        <f t="shared" ca="1" si="789"/>
        <v>80.099825327313738</v>
      </c>
      <c r="AB3384">
        <f t="shared" ca="1" si="790"/>
        <v>80</v>
      </c>
      <c r="AC3384">
        <f t="shared" ca="1" si="791"/>
        <v>9.9825327313737944E-2</v>
      </c>
      <c r="AE3384" t="str">
        <f t="shared" ca="1" si="792"/>
        <v>8</v>
      </c>
      <c r="AF3384" t="str">
        <f t="shared" ca="1" si="793"/>
        <v>0</v>
      </c>
      <c r="AG3384" t="str">
        <f t="shared" ca="1" si="794"/>
        <v/>
      </c>
    </row>
    <row r="3385" spans="9:33" x14ac:dyDescent="0.25">
      <c r="I3385">
        <f t="shared" ca="1" si="780"/>
        <v>97</v>
      </c>
      <c r="K3385" t="str">
        <f t="shared" ca="1" si="781"/>
        <v>9</v>
      </c>
      <c r="L3385" t="str">
        <f t="shared" ca="1" si="782"/>
        <v>7</v>
      </c>
      <c r="P3385">
        <f t="shared" ca="1" si="783"/>
        <v>63.757322705099483</v>
      </c>
      <c r="R3385">
        <f t="shared" ca="1" si="784"/>
        <v>63</v>
      </c>
      <c r="S3385">
        <f t="shared" ca="1" si="785"/>
        <v>0.75732270509948307</v>
      </c>
      <c r="U3385" t="str">
        <f t="shared" ca="1" si="786"/>
        <v>6</v>
      </c>
      <c r="V3385" t="str">
        <f t="shared" ca="1" si="787"/>
        <v>3</v>
      </c>
      <c r="W3385" t="str">
        <f t="shared" ca="1" si="788"/>
        <v/>
      </c>
      <c r="Z3385" s="3">
        <f t="shared" ca="1" si="789"/>
        <v>85.836516905651422</v>
      </c>
      <c r="AB3385">
        <f t="shared" ca="1" si="790"/>
        <v>85</v>
      </c>
      <c r="AC3385">
        <f t="shared" ca="1" si="791"/>
        <v>0.83651690565142189</v>
      </c>
      <c r="AE3385" t="str">
        <f t="shared" ca="1" si="792"/>
        <v>8</v>
      </c>
      <c r="AF3385" t="str">
        <f t="shared" ca="1" si="793"/>
        <v>5</v>
      </c>
      <c r="AG3385" t="str">
        <f t="shared" ca="1" si="794"/>
        <v/>
      </c>
    </row>
    <row r="3386" spans="9:33" x14ac:dyDescent="0.25">
      <c r="I3386">
        <f t="shared" ca="1" si="780"/>
        <v>56</v>
      </c>
      <c r="K3386" t="str">
        <f t="shared" ca="1" si="781"/>
        <v>5</v>
      </c>
      <c r="L3386" t="str">
        <f t="shared" ca="1" si="782"/>
        <v>6</v>
      </c>
      <c r="P3386">
        <f t="shared" ca="1" si="783"/>
        <v>41.833732552492229</v>
      </c>
      <c r="R3386">
        <f t="shared" ca="1" si="784"/>
        <v>41</v>
      </c>
      <c r="S3386">
        <f t="shared" ca="1" si="785"/>
        <v>0.83373255249222922</v>
      </c>
      <c r="U3386" t="str">
        <f t="shared" ca="1" si="786"/>
        <v>4</v>
      </c>
      <c r="V3386" t="str">
        <f t="shared" ca="1" si="787"/>
        <v>1</v>
      </c>
      <c r="W3386" t="str">
        <f t="shared" ca="1" si="788"/>
        <v/>
      </c>
      <c r="Z3386" s="3">
        <f t="shared" ca="1" si="789"/>
        <v>70.625584481501932</v>
      </c>
      <c r="AB3386">
        <f t="shared" ca="1" si="790"/>
        <v>70</v>
      </c>
      <c r="AC3386">
        <f t="shared" ca="1" si="791"/>
        <v>0.62558448150193158</v>
      </c>
      <c r="AE3386" t="str">
        <f t="shared" ca="1" si="792"/>
        <v>7</v>
      </c>
      <c r="AF3386" t="str">
        <f t="shared" ca="1" si="793"/>
        <v>0</v>
      </c>
      <c r="AG3386" t="str">
        <f t="shared" ca="1" si="794"/>
        <v/>
      </c>
    </row>
    <row r="3387" spans="9:33" x14ac:dyDescent="0.25">
      <c r="I3387">
        <f t="shared" ca="1" si="780"/>
        <v>39</v>
      </c>
      <c r="K3387" t="str">
        <f t="shared" ca="1" si="781"/>
        <v>3</v>
      </c>
      <c r="L3387" t="str">
        <f t="shared" ca="1" si="782"/>
        <v>9</v>
      </c>
      <c r="P3387">
        <f t="shared" ca="1" si="783"/>
        <v>119.10729823374972</v>
      </c>
      <c r="R3387">
        <f t="shared" ca="1" si="784"/>
        <v>119</v>
      </c>
      <c r="S3387">
        <f t="shared" ca="1" si="785"/>
        <v>0.10729823374971659</v>
      </c>
      <c r="U3387" t="str">
        <f t="shared" ca="1" si="786"/>
        <v>1</v>
      </c>
      <c r="V3387" t="str">
        <f t="shared" ca="1" si="787"/>
        <v>1</v>
      </c>
      <c r="W3387" t="str">
        <f t="shared" ca="1" si="788"/>
        <v>9</v>
      </c>
      <c r="Z3387" s="3">
        <f t="shared" ca="1" si="789"/>
        <v>81.168746668856613</v>
      </c>
      <c r="AB3387">
        <f t="shared" ca="1" si="790"/>
        <v>81</v>
      </c>
      <c r="AC3387">
        <f t="shared" ca="1" si="791"/>
        <v>0.16874666885661327</v>
      </c>
      <c r="AE3387" t="str">
        <f t="shared" ca="1" si="792"/>
        <v>8</v>
      </c>
      <c r="AF3387" t="str">
        <f t="shared" ca="1" si="793"/>
        <v>1</v>
      </c>
      <c r="AG3387" t="str">
        <f t="shared" ca="1" si="794"/>
        <v/>
      </c>
    </row>
    <row r="3388" spans="9:33" x14ac:dyDescent="0.25">
      <c r="I3388">
        <f t="shared" ca="1" si="780"/>
        <v>91</v>
      </c>
      <c r="K3388" t="str">
        <f t="shared" ca="1" si="781"/>
        <v>9</v>
      </c>
      <c r="L3388" t="str">
        <f t="shared" ca="1" si="782"/>
        <v>1</v>
      </c>
      <c r="P3388">
        <f t="shared" ca="1" si="783"/>
        <v>78.860709849004266</v>
      </c>
      <c r="R3388">
        <f t="shared" ca="1" si="784"/>
        <v>78</v>
      </c>
      <c r="S3388">
        <f t="shared" ca="1" si="785"/>
        <v>0.86070984900426595</v>
      </c>
      <c r="U3388" t="str">
        <f t="shared" ca="1" si="786"/>
        <v>7</v>
      </c>
      <c r="V3388" t="str">
        <f t="shared" ca="1" si="787"/>
        <v>8</v>
      </c>
      <c r="W3388" t="str">
        <f t="shared" ca="1" si="788"/>
        <v/>
      </c>
      <c r="Z3388" s="3">
        <f t="shared" ca="1" si="789"/>
        <v>83.33570483411593</v>
      </c>
      <c r="AB3388">
        <f t="shared" ca="1" si="790"/>
        <v>83</v>
      </c>
      <c r="AC3388">
        <f t="shared" ca="1" si="791"/>
        <v>0.33570483411592988</v>
      </c>
      <c r="AE3388" t="str">
        <f t="shared" ca="1" si="792"/>
        <v>8</v>
      </c>
      <c r="AF3388" t="str">
        <f t="shared" ca="1" si="793"/>
        <v>3</v>
      </c>
      <c r="AG3388" t="str">
        <f t="shared" ca="1" si="794"/>
        <v/>
      </c>
    </row>
    <row r="3389" spans="9:33" x14ac:dyDescent="0.25">
      <c r="I3389">
        <f t="shared" ca="1" si="780"/>
        <v>28</v>
      </c>
      <c r="K3389" t="str">
        <f t="shared" ca="1" si="781"/>
        <v>2</v>
      </c>
      <c r="L3389" t="str">
        <f t="shared" ca="1" si="782"/>
        <v>8</v>
      </c>
      <c r="P3389">
        <f t="shared" ca="1" si="783"/>
        <v>92.112505628778877</v>
      </c>
      <c r="R3389">
        <f t="shared" ca="1" si="784"/>
        <v>92</v>
      </c>
      <c r="S3389">
        <f t="shared" ca="1" si="785"/>
        <v>0.1125056287788766</v>
      </c>
      <c r="U3389" t="str">
        <f t="shared" ca="1" si="786"/>
        <v>9</v>
      </c>
      <c r="V3389" t="str">
        <f t="shared" ca="1" si="787"/>
        <v>2</v>
      </c>
      <c r="W3389" t="str">
        <f t="shared" ca="1" si="788"/>
        <v/>
      </c>
      <c r="Z3389" s="3">
        <f t="shared" ca="1" si="789"/>
        <v>69.008328887521998</v>
      </c>
      <c r="AB3389">
        <f t="shared" ca="1" si="790"/>
        <v>69</v>
      </c>
      <c r="AC3389">
        <f t="shared" ca="1" si="791"/>
        <v>8.3288875219977854E-3</v>
      </c>
      <c r="AE3389" t="str">
        <f t="shared" ca="1" si="792"/>
        <v>6</v>
      </c>
      <c r="AF3389" t="str">
        <f t="shared" ca="1" si="793"/>
        <v>9</v>
      </c>
      <c r="AG3389" t="str">
        <f t="shared" ca="1" si="794"/>
        <v/>
      </c>
    </row>
    <row r="3390" spans="9:33" x14ac:dyDescent="0.25">
      <c r="I3390">
        <f t="shared" ca="1" si="780"/>
        <v>78</v>
      </c>
      <c r="K3390" t="str">
        <f t="shared" ca="1" si="781"/>
        <v>7</v>
      </c>
      <c r="L3390" t="str">
        <f t="shared" ca="1" si="782"/>
        <v>8</v>
      </c>
      <c r="P3390">
        <f t="shared" ca="1" si="783"/>
        <v>141.41212354942803</v>
      </c>
      <c r="R3390">
        <f t="shared" ca="1" si="784"/>
        <v>141</v>
      </c>
      <c r="S3390">
        <f t="shared" ca="1" si="785"/>
        <v>0.41212354942803131</v>
      </c>
      <c r="U3390" t="str">
        <f t="shared" ca="1" si="786"/>
        <v>1</v>
      </c>
      <c r="V3390" t="str">
        <f t="shared" ca="1" si="787"/>
        <v>4</v>
      </c>
      <c r="W3390" t="str">
        <f t="shared" ca="1" si="788"/>
        <v>1</v>
      </c>
      <c r="Z3390" s="3">
        <f t="shared" ca="1" si="789"/>
        <v>79.400371372186939</v>
      </c>
      <c r="AB3390">
        <f t="shared" ca="1" si="790"/>
        <v>79</v>
      </c>
      <c r="AC3390">
        <f t="shared" ca="1" si="791"/>
        <v>0.40037137218693886</v>
      </c>
      <c r="AE3390" t="str">
        <f t="shared" ca="1" si="792"/>
        <v>7</v>
      </c>
      <c r="AF3390" t="str">
        <f t="shared" ca="1" si="793"/>
        <v>9</v>
      </c>
      <c r="AG3390" t="str">
        <f t="shared" ca="1" si="794"/>
        <v/>
      </c>
    </row>
    <row r="3391" spans="9:33" x14ac:dyDescent="0.25">
      <c r="I3391">
        <f t="shared" ca="1" si="780"/>
        <v>29</v>
      </c>
      <c r="K3391" t="str">
        <f t="shared" ca="1" si="781"/>
        <v>2</v>
      </c>
      <c r="L3391" t="str">
        <f t="shared" ca="1" si="782"/>
        <v>9</v>
      </c>
      <c r="P3391">
        <f t="shared" ca="1" si="783"/>
        <v>123.40402679076158</v>
      </c>
      <c r="R3391">
        <f t="shared" ca="1" si="784"/>
        <v>123</v>
      </c>
      <c r="S3391">
        <f t="shared" ca="1" si="785"/>
        <v>0.4040267907615771</v>
      </c>
      <c r="U3391" t="str">
        <f t="shared" ca="1" si="786"/>
        <v>1</v>
      </c>
      <c r="V3391" t="str">
        <f t="shared" ca="1" si="787"/>
        <v>2</v>
      </c>
      <c r="W3391" t="str">
        <f t="shared" ca="1" si="788"/>
        <v>3</v>
      </c>
      <c r="Z3391" s="3">
        <f t="shared" ca="1" si="789"/>
        <v>79.116013706521727</v>
      </c>
      <c r="AB3391">
        <f t="shared" ca="1" si="790"/>
        <v>79</v>
      </c>
      <c r="AC3391">
        <f t="shared" ca="1" si="791"/>
        <v>0.11601370652172704</v>
      </c>
      <c r="AE3391" t="str">
        <f t="shared" ca="1" si="792"/>
        <v>7</v>
      </c>
      <c r="AF3391" t="str">
        <f t="shared" ca="1" si="793"/>
        <v>9</v>
      </c>
      <c r="AG3391" t="str">
        <f t="shared" ca="1" si="794"/>
        <v/>
      </c>
    </row>
    <row r="3392" spans="9:33" x14ac:dyDescent="0.25">
      <c r="I3392">
        <f t="shared" ca="1" si="780"/>
        <v>76</v>
      </c>
      <c r="K3392" t="str">
        <f t="shared" ca="1" si="781"/>
        <v>7</v>
      </c>
      <c r="L3392" t="str">
        <f t="shared" ca="1" si="782"/>
        <v>6</v>
      </c>
      <c r="P3392">
        <f t="shared" ca="1" si="783"/>
        <v>53.081732841953539</v>
      </c>
      <c r="R3392">
        <f t="shared" ca="1" si="784"/>
        <v>53</v>
      </c>
      <c r="S3392">
        <f t="shared" ca="1" si="785"/>
        <v>8.1732841953538582E-2</v>
      </c>
      <c r="U3392" t="str">
        <f t="shared" ca="1" si="786"/>
        <v>5</v>
      </c>
      <c r="V3392" t="str">
        <f t="shared" ca="1" si="787"/>
        <v>3</v>
      </c>
      <c r="W3392" t="str">
        <f t="shared" ca="1" si="788"/>
        <v/>
      </c>
      <c r="Z3392" s="3">
        <f t="shared" ca="1" si="789"/>
        <v>76.643332229820558</v>
      </c>
      <c r="AB3392">
        <f t="shared" ca="1" si="790"/>
        <v>76</v>
      </c>
      <c r="AC3392">
        <f t="shared" ca="1" si="791"/>
        <v>0.64333222982055815</v>
      </c>
      <c r="AE3392" t="str">
        <f t="shared" ca="1" si="792"/>
        <v>7</v>
      </c>
      <c r="AF3392" t="str">
        <f t="shared" ca="1" si="793"/>
        <v>6</v>
      </c>
      <c r="AG3392" t="str">
        <f t="shared" ca="1" si="794"/>
        <v/>
      </c>
    </row>
    <row r="3393" spans="9:33" x14ac:dyDescent="0.25">
      <c r="I3393">
        <f t="shared" ca="1" si="780"/>
        <v>21</v>
      </c>
      <c r="K3393" t="str">
        <f t="shared" ca="1" si="781"/>
        <v>2</v>
      </c>
      <c r="L3393" t="str">
        <f t="shared" ca="1" si="782"/>
        <v>1</v>
      </c>
      <c r="P3393">
        <f t="shared" ca="1" si="783"/>
        <v>106.29849297910791</v>
      </c>
      <c r="R3393">
        <f t="shared" ca="1" si="784"/>
        <v>106</v>
      </c>
      <c r="S3393">
        <f t="shared" ca="1" si="785"/>
        <v>0.2984929791079054</v>
      </c>
      <c r="U3393" t="str">
        <f t="shared" ca="1" si="786"/>
        <v>1</v>
      </c>
      <c r="V3393" t="str">
        <f t="shared" ca="1" si="787"/>
        <v>0</v>
      </c>
      <c r="W3393" t="str">
        <f t="shared" ca="1" si="788"/>
        <v>6</v>
      </c>
      <c r="Z3393" s="3">
        <f t="shared" ca="1" si="789"/>
        <v>88.839136894403765</v>
      </c>
      <c r="AB3393">
        <f t="shared" ca="1" si="790"/>
        <v>88</v>
      </c>
      <c r="AC3393">
        <f t="shared" ca="1" si="791"/>
        <v>0.83913689440376515</v>
      </c>
      <c r="AE3393" t="str">
        <f t="shared" ca="1" si="792"/>
        <v>8</v>
      </c>
      <c r="AF3393" t="str">
        <f t="shared" ca="1" si="793"/>
        <v>8</v>
      </c>
      <c r="AG3393" t="str">
        <f t="shared" ca="1" si="794"/>
        <v/>
      </c>
    </row>
    <row r="3394" spans="9:33" x14ac:dyDescent="0.25">
      <c r="I3394">
        <f t="shared" ref="I3394:I3457" ca="1" si="795">RANDBETWEEN(10,99)</f>
        <v>66</v>
      </c>
      <c r="K3394" t="str">
        <f t="shared" ref="K3394:K3457" ca="1" si="796">MID(I3394,1,1)</f>
        <v>6</v>
      </c>
      <c r="L3394" t="str">
        <f t="shared" ref="L3394:L3457" ca="1" si="797">MID(I3394,2,1)</f>
        <v>6</v>
      </c>
      <c r="P3394">
        <f t="shared" ref="P3394:P3457" ca="1" si="798">_xlfn.NORM.INV(RAND(),100,40)</f>
        <v>87.59765284630069</v>
      </c>
      <c r="R3394">
        <f t="shared" ref="R3394:R3457" ca="1" si="799">P3394-S3394</f>
        <v>87</v>
      </c>
      <c r="S3394">
        <f t="shared" ref="S3394:S3457" ca="1" si="800">MOD(P3394,1)</f>
        <v>0.59765284630069004</v>
      </c>
      <c r="U3394" t="str">
        <f t="shared" ref="U3394:U3457" ca="1" si="801">MID(R3394,1,1)</f>
        <v>8</v>
      </c>
      <c r="V3394" t="str">
        <f t="shared" ref="V3394:V3457" ca="1" si="802">MID(R3394,2,1)</f>
        <v>7</v>
      </c>
      <c r="W3394" t="str">
        <f t="shared" ref="W3394:W3457" ca="1" si="803">MID(R3394,3,1)</f>
        <v/>
      </c>
      <c r="Z3394" s="3">
        <f t="shared" ref="Z3394:Z3457" ca="1" si="804">_xlfn.NORM.INV(RAND(),80,5)</f>
        <v>69.579455503140338</v>
      </c>
      <c r="AB3394">
        <f t="shared" ref="AB3394:AB3457" ca="1" si="805">Z3394-AC3394</f>
        <v>69</v>
      </c>
      <c r="AC3394">
        <f t="shared" ref="AC3394:AC3457" ca="1" si="806">MOD(Z3394,1)</f>
        <v>0.57945550314033767</v>
      </c>
      <c r="AE3394" t="str">
        <f t="shared" ref="AE3394:AE3457" ca="1" si="807">MID(AB3394,1,1)</f>
        <v>6</v>
      </c>
      <c r="AF3394" t="str">
        <f t="shared" ref="AF3394:AF3457" ca="1" si="808">MID(AB3394,2,1)</f>
        <v>9</v>
      </c>
      <c r="AG3394" t="str">
        <f t="shared" ref="AG3394:AG3457" ca="1" si="809">MID(AB3394,3,1)</f>
        <v/>
      </c>
    </row>
    <row r="3395" spans="9:33" x14ac:dyDescent="0.25">
      <c r="I3395">
        <f t="shared" ca="1" si="795"/>
        <v>95</v>
      </c>
      <c r="K3395" t="str">
        <f t="shared" ca="1" si="796"/>
        <v>9</v>
      </c>
      <c r="L3395" t="str">
        <f t="shared" ca="1" si="797"/>
        <v>5</v>
      </c>
      <c r="P3395">
        <f t="shared" ca="1" si="798"/>
        <v>129.88445237721439</v>
      </c>
      <c r="R3395">
        <f t="shared" ca="1" si="799"/>
        <v>129</v>
      </c>
      <c r="S3395">
        <f t="shared" ca="1" si="800"/>
        <v>0.8844523772143873</v>
      </c>
      <c r="U3395" t="str">
        <f t="shared" ca="1" si="801"/>
        <v>1</v>
      </c>
      <c r="V3395" t="str">
        <f t="shared" ca="1" si="802"/>
        <v>2</v>
      </c>
      <c r="W3395" t="str">
        <f t="shared" ca="1" si="803"/>
        <v>9</v>
      </c>
      <c r="Z3395" s="3">
        <f t="shared" ca="1" si="804"/>
        <v>84.853651001573411</v>
      </c>
      <c r="AB3395">
        <f t="shared" ca="1" si="805"/>
        <v>84</v>
      </c>
      <c r="AC3395">
        <f t="shared" ca="1" si="806"/>
        <v>0.85365100157341089</v>
      </c>
      <c r="AE3395" t="str">
        <f t="shared" ca="1" si="807"/>
        <v>8</v>
      </c>
      <c r="AF3395" t="str">
        <f t="shared" ca="1" si="808"/>
        <v>4</v>
      </c>
      <c r="AG3395" t="str">
        <f t="shared" ca="1" si="809"/>
        <v/>
      </c>
    </row>
    <row r="3396" spans="9:33" x14ac:dyDescent="0.25">
      <c r="I3396">
        <f t="shared" ca="1" si="795"/>
        <v>61</v>
      </c>
      <c r="K3396" t="str">
        <f t="shared" ca="1" si="796"/>
        <v>6</v>
      </c>
      <c r="L3396" t="str">
        <f t="shared" ca="1" si="797"/>
        <v>1</v>
      </c>
      <c r="P3396">
        <f t="shared" ca="1" si="798"/>
        <v>164.2507428110444</v>
      </c>
      <c r="R3396">
        <f t="shared" ca="1" si="799"/>
        <v>164</v>
      </c>
      <c r="S3396">
        <f t="shared" ca="1" si="800"/>
        <v>0.25074281104440388</v>
      </c>
      <c r="U3396" t="str">
        <f t="shared" ca="1" si="801"/>
        <v>1</v>
      </c>
      <c r="V3396" t="str">
        <f t="shared" ca="1" si="802"/>
        <v>6</v>
      </c>
      <c r="W3396" t="str">
        <f t="shared" ca="1" si="803"/>
        <v>4</v>
      </c>
      <c r="Z3396" s="3">
        <f t="shared" ca="1" si="804"/>
        <v>79.157719023495261</v>
      </c>
      <c r="AB3396">
        <f t="shared" ca="1" si="805"/>
        <v>79</v>
      </c>
      <c r="AC3396">
        <f t="shared" ca="1" si="806"/>
        <v>0.15771902349526101</v>
      </c>
      <c r="AE3396" t="str">
        <f t="shared" ca="1" si="807"/>
        <v>7</v>
      </c>
      <c r="AF3396" t="str">
        <f t="shared" ca="1" si="808"/>
        <v>9</v>
      </c>
      <c r="AG3396" t="str">
        <f t="shared" ca="1" si="809"/>
        <v/>
      </c>
    </row>
    <row r="3397" spans="9:33" x14ac:dyDescent="0.25">
      <c r="I3397">
        <f t="shared" ca="1" si="795"/>
        <v>49</v>
      </c>
      <c r="K3397" t="str">
        <f t="shared" ca="1" si="796"/>
        <v>4</v>
      </c>
      <c r="L3397" t="str">
        <f t="shared" ca="1" si="797"/>
        <v>9</v>
      </c>
      <c r="P3397">
        <f t="shared" ca="1" si="798"/>
        <v>112.58411007839325</v>
      </c>
      <c r="R3397">
        <f t="shared" ca="1" si="799"/>
        <v>112</v>
      </c>
      <c r="S3397">
        <f t="shared" ca="1" si="800"/>
        <v>0.5841100783932518</v>
      </c>
      <c r="U3397" t="str">
        <f t="shared" ca="1" si="801"/>
        <v>1</v>
      </c>
      <c r="V3397" t="str">
        <f t="shared" ca="1" si="802"/>
        <v>1</v>
      </c>
      <c r="W3397" t="str">
        <f t="shared" ca="1" si="803"/>
        <v>2</v>
      </c>
      <c r="Z3397" s="3">
        <f t="shared" ca="1" si="804"/>
        <v>75.471225126095533</v>
      </c>
      <c r="AB3397">
        <f t="shared" ca="1" si="805"/>
        <v>75</v>
      </c>
      <c r="AC3397">
        <f t="shared" ca="1" si="806"/>
        <v>0.47122512609553269</v>
      </c>
      <c r="AE3397" t="str">
        <f t="shared" ca="1" si="807"/>
        <v>7</v>
      </c>
      <c r="AF3397" t="str">
        <f t="shared" ca="1" si="808"/>
        <v>5</v>
      </c>
      <c r="AG3397" t="str">
        <f t="shared" ca="1" si="809"/>
        <v/>
      </c>
    </row>
    <row r="3398" spans="9:33" x14ac:dyDescent="0.25">
      <c r="I3398">
        <f t="shared" ca="1" si="795"/>
        <v>55</v>
      </c>
      <c r="K3398" t="str">
        <f t="shared" ca="1" si="796"/>
        <v>5</v>
      </c>
      <c r="L3398" t="str">
        <f t="shared" ca="1" si="797"/>
        <v>5</v>
      </c>
      <c r="P3398">
        <f t="shared" ca="1" si="798"/>
        <v>93.725972069842243</v>
      </c>
      <c r="R3398">
        <f t="shared" ca="1" si="799"/>
        <v>93</v>
      </c>
      <c r="S3398">
        <f t="shared" ca="1" si="800"/>
        <v>0.72597206984224272</v>
      </c>
      <c r="U3398" t="str">
        <f t="shared" ca="1" si="801"/>
        <v>9</v>
      </c>
      <c r="V3398" t="str">
        <f t="shared" ca="1" si="802"/>
        <v>3</v>
      </c>
      <c r="W3398" t="str">
        <f t="shared" ca="1" si="803"/>
        <v/>
      </c>
      <c r="Z3398" s="3">
        <f t="shared" ca="1" si="804"/>
        <v>70.553139323031559</v>
      </c>
      <c r="AB3398">
        <f t="shared" ca="1" si="805"/>
        <v>70</v>
      </c>
      <c r="AC3398">
        <f t="shared" ca="1" si="806"/>
        <v>0.55313932303155866</v>
      </c>
      <c r="AE3398" t="str">
        <f t="shared" ca="1" si="807"/>
        <v>7</v>
      </c>
      <c r="AF3398" t="str">
        <f t="shared" ca="1" si="808"/>
        <v>0</v>
      </c>
      <c r="AG3398" t="str">
        <f t="shared" ca="1" si="809"/>
        <v/>
      </c>
    </row>
    <row r="3399" spans="9:33" x14ac:dyDescent="0.25">
      <c r="I3399">
        <f t="shared" ca="1" si="795"/>
        <v>96</v>
      </c>
      <c r="K3399" t="str">
        <f t="shared" ca="1" si="796"/>
        <v>9</v>
      </c>
      <c r="L3399" t="str">
        <f t="shared" ca="1" si="797"/>
        <v>6</v>
      </c>
      <c r="P3399">
        <f t="shared" ca="1" si="798"/>
        <v>137.41681825698498</v>
      </c>
      <c r="R3399">
        <f t="shared" ca="1" si="799"/>
        <v>137</v>
      </c>
      <c r="S3399">
        <f t="shared" ca="1" si="800"/>
        <v>0.41681825698498187</v>
      </c>
      <c r="U3399" t="str">
        <f t="shared" ca="1" si="801"/>
        <v>1</v>
      </c>
      <c r="V3399" t="str">
        <f t="shared" ca="1" si="802"/>
        <v>3</v>
      </c>
      <c r="W3399" t="str">
        <f t="shared" ca="1" si="803"/>
        <v>7</v>
      </c>
      <c r="Z3399" s="3">
        <f t="shared" ca="1" si="804"/>
        <v>87.847225526120795</v>
      </c>
      <c r="AB3399">
        <f t="shared" ca="1" si="805"/>
        <v>87</v>
      </c>
      <c r="AC3399">
        <f t="shared" ca="1" si="806"/>
        <v>0.84722552612079483</v>
      </c>
      <c r="AE3399" t="str">
        <f t="shared" ca="1" si="807"/>
        <v>8</v>
      </c>
      <c r="AF3399" t="str">
        <f t="shared" ca="1" si="808"/>
        <v>7</v>
      </c>
      <c r="AG3399" t="str">
        <f t="shared" ca="1" si="809"/>
        <v/>
      </c>
    </row>
    <row r="3400" spans="9:33" x14ac:dyDescent="0.25">
      <c r="I3400">
        <f t="shared" ca="1" si="795"/>
        <v>91</v>
      </c>
      <c r="K3400" t="str">
        <f t="shared" ca="1" si="796"/>
        <v>9</v>
      </c>
      <c r="L3400" t="str">
        <f t="shared" ca="1" si="797"/>
        <v>1</v>
      </c>
      <c r="P3400">
        <f t="shared" ca="1" si="798"/>
        <v>179.34182685355597</v>
      </c>
      <c r="R3400">
        <f t="shared" ca="1" si="799"/>
        <v>179</v>
      </c>
      <c r="S3400">
        <f t="shared" ca="1" si="800"/>
        <v>0.34182685355597187</v>
      </c>
      <c r="U3400" t="str">
        <f t="shared" ca="1" si="801"/>
        <v>1</v>
      </c>
      <c r="V3400" t="str">
        <f t="shared" ca="1" si="802"/>
        <v>7</v>
      </c>
      <c r="W3400" t="str">
        <f t="shared" ca="1" si="803"/>
        <v>9</v>
      </c>
      <c r="Z3400" s="3">
        <f t="shared" ca="1" si="804"/>
        <v>74.751207681612669</v>
      </c>
      <c r="AB3400">
        <f t="shared" ca="1" si="805"/>
        <v>74</v>
      </c>
      <c r="AC3400">
        <f t="shared" ca="1" si="806"/>
        <v>0.75120768161266938</v>
      </c>
      <c r="AE3400" t="str">
        <f t="shared" ca="1" si="807"/>
        <v>7</v>
      </c>
      <c r="AF3400" t="str">
        <f t="shared" ca="1" si="808"/>
        <v>4</v>
      </c>
      <c r="AG3400" t="str">
        <f t="shared" ca="1" si="809"/>
        <v/>
      </c>
    </row>
    <row r="3401" spans="9:33" x14ac:dyDescent="0.25">
      <c r="I3401">
        <f t="shared" ca="1" si="795"/>
        <v>81</v>
      </c>
      <c r="K3401" t="str">
        <f t="shared" ca="1" si="796"/>
        <v>8</v>
      </c>
      <c r="L3401" t="str">
        <f t="shared" ca="1" si="797"/>
        <v>1</v>
      </c>
      <c r="P3401">
        <f t="shared" ca="1" si="798"/>
        <v>64.67165883640746</v>
      </c>
      <c r="R3401">
        <f t="shared" ca="1" si="799"/>
        <v>64</v>
      </c>
      <c r="S3401">
        <f t="shared" ca="1" si="800"/>
        <v>0.6716588364074596</v>
      </c>
      <c r="U3401" t="str">
        <f t="shared" ca="1" si="801"/>
        <v>6</v>
      </c>
      <c r="V3401" t="str">
        <f t="shared" ca="1" si="802"/>
        <v>4</v>
      </c>
      <c r="W3401" t="str">
        <f t="shared" ca="1" si="803"/>
        <v/>
      </c>
      <c r="Z3401" s="3">
        <f t="shared" ca="1" si="804"/>
        <v>84.324415748491731</v>
      </c>
      <c r="AB3401">
        <f t="shared" ca="1" si="805"/>
        <v>84</v>
      </c>
      <c r="AC3401">
        <f t="shared" ca="1" si="806"/>
        <v>0.32441574849173094</v>
      </c>
      <c r="AE3401" t="str">
        <f t="shared" ca="1" si="807"/>
        <v>8</v>
      </c>
      <c r="AF3401" t="str">
        <f t="shared" ca="1" si="808"/>
        <v>4</v>
      </c>
      <c r="AG3401" t="str">
        <f t="shared" ca="1" si="809"/>
        <v/>
      </c>
    </row>
    <row r="3402" spans="9:33" x14ac:dyDescent="0.25">
      <c r="I3402">
        <f t="shared" ca="1" si="795"/>
        <v>77</v>
      </c>
      <c r="K3402" t="str">
        <f t="shared" ca="1" si="796"/>
        <v>7</v>
      </c>
      <c r="L3402" t="str">
        <f t="shared" ca="1" si="797"/>
        <v>7</v>
      </c>
      <c r="P3402">
        <f t="shared" ca="1" si="798"/>
        <v>62.932675372156353</v>
      </c>
      <c r="R3402">
        <f t="shared" ca="1" si="799"/>
        <v>62</v>
      </c>
      <c r="S3402">
        <f t="shared" ca="1" si="800"/>
        <v>0.93267537215635343</v>
      </c>
      <c r="U3402" t="str">
        <f t="shared" ca="1" si="801"/>
        <v>6</v>
      </c>
      <c r="V3402" t="str">
        <f t="shared" ca="1" si="802"/>
        <v>2</v>
      </c>
      <c r="W3402" t="str">
        <f t="shared" ca="1" si="803"/>
        <v/>
      </c>
      <c r="Z3402" s="3">
        <f t="shared" ca="1" si="804"/>
        <v>77.903389594359766</v>
      </c>
      <c r="AB3402">
        <f t="shared" ca="1" si="805"/>
        <v>77</v>
      </c>
      <c r="AC3402">
        <f t="shared" ca="1" si="806"/>
        <v>0.90338959435976562</v>
      </c>
      <c r="AE3402" t="str">
        <f t="shared" ca="1" si="807"/>
        <v>7</v>
      </c>
      <c r="AF3402" t="str">
        <f t="shared" ca="1" si="808"/>
        <v>7</v>
      </c>
      <c r="AG3402" t="str">
        <f t="shared" ca="1" si="809"/>
        <v/>
      </c>
    </row>
    <row r="3403" spans="9:33" x14ac:dyDescent="0.25">
      <c r="I3403">
        <f t="shared" ca="1" si="795"/>
        <v>65</v>
      </c>
      <c r="K3403" t="str">
        <f t="shared" ca="1" si="796"/>
        <v>6</v>
      </c>
      <c r="L3403" t="str">
        <f t="shared" ca="1" si="797"/>
        <v>5</v>
      </c>
      <c r="P3403">
        <f t="shared" ca="1" si="798"/>
        <v>112.14352734424918</v>
      </c>
      <c r="R3403">
        <f t="shared" ca="1" si="799"/>
        <v>112</v>
      </c>
      <c r="S3403">
        <f t="shared" ca="1" si="800"/>
        <v>0.14352734424917912</v>
      </c>
      <c r="U3403" t="str">
        <f t="shared" ca="1" si="801"/>
        <v>1</v>
      </c>
      <c r="V3403" t="str">
        <f t="shared" ca="1" si="802"/>
        <v>1</v>
      </c>
      <c r="W3403" t="str">
        <f t="shared" ca="1" si="803"/>
        <v>2</v>
      </c>
      <c r="Z3403" s="3">
        <f t="shared" ca="1" si="804"/>
        <v>77.727499180018455</v>
      </c>
      <c r="AB3403">
        <f t="shared" ca="1" si="805"/>
        <v>77</v>
      </c>
      <c r="AC3403">
        <f t="shared" ca="1" si="806"/>
        <v>0.72749918001845515</v>
      </c>
      <c r="AE3403" t="str">
        <f t="shared" ca="1" si="807"/>
        <v>7</v>
      </c>
      <c r="AF3403" t="str">
        <f t="shared" ca="1" si="808"/>
        <v>7</v>
      </c>
      <c r="AG3403" t="str">
        <f t="shared" ca="1" si="809"/>
        <v/>
      </c>
    </row>
    <row r="3404" spans="9:33" x14ac:dyDescent="0.25">
      <c r="I3404">
        <f t="shared" ca="1" si="795"/>
        <v>22</v>
      </c>
      <c r="K3404" t="str">
        <f t="shared" ca="1" si="796"/>
        <v>2</v>
      </c>
      <c r="L3404" t="str">
        <f t="shared" ca="1" si="797"/>
        <v>2</v>
      </c>
      <c r="P3404">
        <f t="shared" ca="1" si="798"/>
        <v>161.43257408199588</v>
      </c>
      <c r="R3404">
        <f t="shared" ca="1" si="799"/>
        <v>161</v>
      </c>
      <c r="S3404">
        <f t="shared" ca="1" si="800"/>
        <v>0.43257408199588099</v>
      </c>
      <c r="U3404" t="str">
        <f t="shared" ca="1" si="801"/>
        <v>1</v>
      </c>
      <c r="V3404" t="str">
        <f t="shared" ca="1" si="802"/>
        <v>6</v>
      </c>
      <c r="W3404" t="str">
        <f t="shared" ca="1" si="803"/>
        <v>1</v>
      </c>
      <c r="Z3404" s="3">
        <f t="shared" ca="1" si="804"/>
        <v>82.51993346011453</v>
      </c>
      <c r="AB3404">
        <f t="shared" ca="1" si="805"/>
        <v>82</v>
      </c>
      <c r="AC3404">
        <f t="shared" ca="1" si="806"/>
        <v>0.51993346011452957</v>
      </c>
      <c r="AE3404" t="str">
        <f t="shared" ca="1" si="807"/>
        <v>8</v>
      </c>
      <c r="AF3404" t="str">
        <f t="shared" ca="1" si="808"/>
        <v>2</v>
      </c>
      <c r="AG3404" t="str">
        <f t="shared" ca="1" si="809"/>
        <v/>
      </c>
    </row>
    <row r="3405" spans="9:33" x14ac:dyDescent="0.25">
      <c r="I3405">
        <f t="shared" ca="1" si="795"/>
        <v>42</v>
      </c>
      <c r="K3405" t="str">
        <f t="shared" ca="1" si="796"/>
        <v>4</v>
      </c>
      <c r="L3405" t="str">
        <f t="shared" ca="1" si="797"/>
        <v>2</v>
      </c>
      <c r="P3405">
        <f t="shared" ca="1" si="798"/>
        <v>51.349959340446674</v>
      </c>
      <c r="R3405">
        <f t="shared" ca="1" si="799"/>
        <v>51</v>
      </c>
      <c r="S3405">
        <f t="shared" ca="1" si="800"/>
        <v>0.34995934044667365</v>
      </c>
      <c r="U3405" t="str">
        <f t="shared" ca="1" si="801"/>
        <v>5</v>
      </c>
      <c r="V3405" t="str">
        <f t="shared" ca="1" si="802"/>
        <v>1</v>
      </c>
      <c r="W3405" t="str">
        <f t="shared" ca="1" si="803"/>
        <v/>
      </c>
      <c r="Z3405" s="3">
        <f t="shared" ca="1" si="804"/>
        <v>79.167583066590112</v>
      </c>
      <c r="AB3405">
        <f t="shared" ca="1" si="805"/>
        <v>79</v>
      </c>
      <c r="AC3405">
        <f t="shared" ca="1" si="806"/>
        <v>0.16758306659011168</v>
      </c>
      <c r="AE3405" t="str">
        <f t="shared" ca="1" si="807"/>
        <v>7</v>
      </c>
      <c r="AF3405" t="str">
        <f t="shared" ca="1" si="808"/>
        <v>9</v>
      </c>
      <c r="AG3405" t="str">
        <f t="shared" ca="1" si="809"/>
        <v/>
      </c>
    </row>
    <row r="3406" spans="9:33" x14ac:dyDescent="0.25">
      <c r="I3406">
        <f t="shared" ca="1" si="795"/>
        <v>22</v>
      </c>
      <c r="K3406" t="str">
        <f t="shared" ca="1" si="796"/>
        <v>2</v>
      </c>
      <c r="L3406" t="str">
        <f t="shared" ca="1" si="797"/>
        <v>2</v>
      </c>
      <c r="P3406">
        <f t="shared" ca="1" si="798"/>
        <v>80.953144211059524</v>
      </c>
      <c r="R3406">
        <f t="shared" ca="1" si="799"/>
        <v>80</v>
      </c>
      <c r="S3406">
        <f t="shared" ca="1" si="800"/>
        <v>0.95314421105952363</v>
      </c>
      <c r="U3406" t="str">
        <f t="shared" ca="1" si="801"/>
        <v>8</v>
      </c>
      <c r="V3406" t="str">
        <f t="shared" ca="1" si="802"/>
        <v>0</v>
      </c>
      <c r="W3406" t="str">
        <f t="shared" ca="1" si="803"/>
        <v/>
      </c>
      <c r="Z3406" s="3">
        <f t="shared" ca="1" si="804"/>
        <v>80.188570331179221</v>
      </c>
      <c r="AB3406">
        <f t="shared" ca="1" si="805"/>
        <v>80</v>
      </c>
      <c r="AC3406">
        <f t="shared" ca="1" si="806"/>
        <v>0.18857033117922128</v>
      </c>
      <c r="AE3406" t="str">
        <f t="shared" ca="1" si="807"/>
        <v>8</v>
      </c>
      <c r="AF3406" t="str">
        <f t="shared" ca="1" si="808"/>
        <v>0</v>
      </c>
      <c r="AG3406" t="str">
        <f t="shared" ca="1" si="809"/>
        <v/>
      </c>
    </row>
    <row r="3407" spans="9:33" x14ac:dyDescent="0.25">
      <c r="I3407">
        <f t="shared" ca="1" si="795"/>
        <v>49</v>
      </c>
      <c r="K3407" t="str">
        <f t="shared" ca="1" si="796"/>
        <v>4</v>
      </c>
      <c r="L3407" t="str">
        <f t="shared" ca="1" si="797"/>
        <v>9</v>
      </c>
      <c r="P3407">
        <f t="shared" ca="1" si="798"/>
        <v>95.662712367932187</v>
      </c>
      <c r="R3407">
        <f t="shared" ca="1" si="799"/>
        <v>95</v>
      </c>
      <c r="S3407">
        <f t="shared" ca="1" si="800"/>
        <v>0.66271236793218691</v>
      </c>
      <c r="U3407" t="str">
        <f t="shared" ca="1" si="801"/>
        <v>9</v>
      </c>
      <c r="V3407" t="str">
        <f t="shared" ca="1" si="802"/>
        <v>5</v>
      </c>
      <c r="W3407" t="str">
        <f t="shared" ca="1" si="803"/>
        <v/>
      </c>
      <c r="Z3407" s="3">
        <f t="shared" ca="1" si="804"/>
        <v>67.825943295614593</v>
      </c>
      <c r="AB3407">
        <f t="shared" ca="1" si="805"/>
        <v>67</v>
      </c>
      <c r="AC3407">
        <f t="shared" ca="1" si="806"/>
        <v>0.8259432956145929</v>
      </c>
      <c r="AE3407" t="str">
        <f t="shared" ca="1" si="807"/>
        <v>6</v>
      </c>
      <c r="AF3407" t="str">
        <f t="shared" ca="1" si="808"/>
        <v>7</v>
      </c>
      <c r="AG3407" t="str">
        <f t="shared" ca="1" si="809"/>
        <v/>
      </c>
    </row>
    <row r="3408" spans="9:33" x14ac:dyDescent="0.25">
      <c r="I3408">
        <f t="shared" ca="1" si="795"/>
        <v>78</v>
      </c>
      <c r="K3408" t="str">
        <f t="shared" ca="1" si="796"/>
        <v>7</v>
      </c>
      <c r="L3408" t="str">
        <f t="shared" ca="1" si="797"/>
        <v>8</v>
      </c>
      <c r="P3408">
        <f t="shared" ca="1" si="798"/>
        <v>121.82313354331589</v>
      </c>
      <c r="R3408">
        <f t="shared" ca="1" si="799"/>
        <v>121</v>
      </c>
      <c r="S3408">
        <f t="shared" ca="1" si="800"/>
        <v>0.82313354331589039</v>
      </c>
      <c r="U3408" t="str">
        <f t="shared" ca="1" si="801"/>
        <v>1</v>
      </c>
      <c r="V3408" t="str">
        <f t="shared" ca="1" si="802"/>
        <v>2</v>
      </c>
      <c r="W3408" t="str">
        <f t="shared" ca="1" si="803"/>
        <v>1</v>
      </c>
      <c r="Z3408" s="3">
        <f t="shared" ca="1" si="804"/>
        <v>76.198445438188031</v>
      </c>
      <c r="AB3408">
        <f t="shared" ca="1" si="805"/>
        <v>76</v>
      </c>
      <c r="AC3408">
        <f t="shared" ca="1" si="806"/>
        <v>0.19844543818803118</v>
      </c>
      <c r="AE3408" t="str">
        <f t="shared" ca="1" si="807"/>
        <v>7</v>
      </c>
      <c r="AF3408" t="str">
        <f t="shared" ca="1" si="808"/>
        <v>6</v>
      </c>
      <c r="AG3408" t="str">
        <f t="shared" ca="1" si="809"/>
        <v/>
      </c>
    </row>
    <row r="3409" spans="9:33" x14ac:dyDescent="0.25">
      <c r="I3409">
        <f t="shared" ca="1" si="795"/>
        <v>48</v>
      </c>
      <c r="K3409" t="str">
        <f t="shared" ca="1" si="796"/>
        <v>4</v>
      </c>
      <c r="L3409" t="str">
        <f t="shared" ca="1" si="797"/>
        <v>8</v>
      </c>
      <c r="P3409">
        <f t="shared" ca="1" si="798"/>
        <v>80.3366683451423</v>
      </c>
      <c r="R3409">
        <f t="shared" ca="1" si="799"/>
        <v>80</v>
      </c>
      <c r="S3409">
        <f t="shared" ca="1" si="800"/>
        <v>0.33666834514230004</v>
      </c>
      <c r="U3409" t="str">
        <f t="shared" ca="1" si="801"/>
        <v>8</v>
      </c>
      <c r="V3409" t="str">
        <f t="shared" ca="1" si="802"/>
        <v>0</v>
      </c>
      <c r="W3409" t="str">
        <f t="shared" ca="1" si="803"/>
        <v/>
      </c>
      <c r="Z3409" s="3">
        <f t="shared" ca="1" si="804"/>
        <v>80.889758694367913</v>
      </c>
      <c r="AB3409">
        <f t="shared" ca="1" si="805"/>
        <v>80</v>
      </c>
      <c r="AC3409">
        <f t="shared" ca="1" si="806"/>
        <v>0.88975869436791299</v>
      </c>
      <c r="AE3409" t="str">
        <f t="shared" ca="1" si="807"/>
        <v>8</v>
      </c>
      <c r="AF3409" t="str">
        <f t="shared" ca="1" si="808"/>
        <v>0</v>
      </c>
      <c r="AG3409" t="str">
        <f t="shared" ca="1" si="809"/>
        <v/>
      </c>
    </row>
    <row r="3410" spans="9:33" x14ac:dyDescent="0.25">
      <c r="I3410">
        <f t="shared" ca="1" si="795"/>
        <v>19</v>
      </c>
      <c r="K3410" t="str">
        <f t="shared" ca="1" si="796"/>
        <v>1</v>
      </c>
      <c r="L3410" t="str">
        <f t="shared" ca="1" si="797"/>
        <v>9</v>
      </c>
      <c r="P3410">
        <f t="shared" ca="1" si="798"/>
        <v>100.05638580608773</v>
      </c>
      <c r="R3410">
        <f t="shared" ca="1" si="799"/>
        <v>100</v>
      </c>
      <c r="S3410">
        <f t="shared" ca="1" si="800"/>
        <v>5.6385806087732249E-2</v>
      </c>
      <c r="U3410" t="str">
        <f t="shared" ca="1" si="801"/>
        <v>1</v>
      </c>
      <c r="V3410" t="str">
        <f t="shared" ca="1" si="802"/>
        <v>0</v>
      </c>
      <c r="W3410" t="str">
        <f t="shared" ca="1" si="803"/>
        <v>0</v>
      </c>
      <c r="Z3410" s="3">
        <f t="shared" ca="1" si="804"/>
        <v>76.408482495332805</v>
      </c>
      <c r="AB3410">
        <f t="shared" ca="1" si="805"/>
        <v>76</v>
      </c>
      <c r="AC3410">
        <f t="shared" ca="1" si="806"/>
        <v>0.40848249533280523</v>
      </c>
      <c r="AE3410" t="str">
        <f t="shared" ca="1" si="807"/>
        <v>7</v>
      </c>
      <c r="AF3410" t="str">
        <f t="shared" ca="1" si="808"/>
        <v>6</v>
      </c>
      <c r="AG3410" t="str">
        <f t="shared" ca="1" si="809"/>
        <v/>
      </c>
    </row>
    <row r="3411" spans="9:33" x14ac:dyDescent="0.25">
      <c r="I3411">
        <f t="shared" ca="1" si="795"/>
        <v>99</v>
      </c>
      <c r="K3411" t="str">
        <f t="shared" ca="1" si="796"/>
        <v>9</v>
      </c>
      <c r="L3411" t="str">
        <f t="shared" ca="1" si="797"/>
        <v>9</v>
      </c>
      <c r="P3411">
        <f t="shared" ca="1" si="798"/>
        <v>113.47112148029835</v>
      </c>
      <c r="R3411">
        <f t="shared" ca="1" si="799"/>
        <v>113</v>
      </c>
      <c r="S3411">
        <f t="shared" ca="1" si="800"/>
        <v>0.47112148029835055</v>
      </c>
      <c r="U3411" t="str">
        <f t="shared" ca="1" si="801"/>
        <v>1</v>
      </c>
      <c r="V3411" t="str">
        <f t="shared" ca="1" si="802"/>
        <v>1</v>
      </c>
      <c r="W3411" t="str">
        <f t="shared" ca="1" si="803"/>
        <v>3</v>
      </c>
      <c r="Z3411" s="3">
        <f t="shared" ca="1" si="804"/>
        <v>89.879621055360047</v>
      </c>
      <c r="AB3411">
        <f t="shared" ca="1" si="805"/>
        <v>89</v>
      </c>
      <c r="AC3411">
        <f t="shared" ca="1" si="806"/>
        <v>0.87962105536004742</v>
      </c>
      <c r="AE3411" t="str">
        <f t="shared" ca="1" si="807"/>
        <v>8</v>
      </c>
      <c r="AF3411" t="str">
        <f t="shared" ca="1" si="808"/>
        <v>9</v>
      </c>
      <c r="AG3411" t="str">
        <f t="shared" ca="1" si="809"/>
        <v/>
      </c>
    </row>
    <row r="3412" spans="9:33" x14ac:dyDescent="0.25">
      <c r="I3412">
        <f t="shared" ca="1" si="795"/>
        <v>36</v>
      </c>
      <c r="K3412" t="str">
        <f t="shared" ca="1" si="796"/>
        <v>3</v>
      </c>
      <c r="L3412" t="str">
        <f t="shared" ca="1" si="797"/>
        <v>6</v>
      </c>
      <c r="P3412">
        <f t="shared" ca="1" si="798"/>
        <v>122.92926506965365</v>
      </c>
      <c r="R3412">
        <f t="shared" ca="1" si="799"/>
        <v>122</v>
      </c>
      <c r="S3412">
        <f t="shared" ca="1" si="800"/>
        <v>0.92926506965365263</v>
      </c>
      <c r="U3412" t="str">
        <f t="shared" ca="1" si="801"/>
        <v>1</v>
      </c>
      <c r="V3412" t="str">
        <f t="shared" ca="1" si="802"/>
        <v>2</v>
      </c>
      <c r="W3412" t="str">
        <f t="shared" ca="1" si="803"/>
        <v>2</v>
      </c>
      <c r="Z3412" s="3">
        <f t="shared" ca="1" si="804"/>
        <v>88.006887270192593</v>
      </c>
      <c r="AB3412">
        <f t="shared" ca="1" si="805"/>
        <v>88</v>
      </c>
      <c r="AC3412">
        <f t="shared" ca="1" si="806"/>
        <v>6.8872701925926094E-3</v>
      </c>
      <c r="AE3412" t="str">
        <f t="shared" ca="1" si="807"/>
        <v>8</v>
      </c>
      <c r="AF3412" t="str">
        <f t="shared" ca="1" si="808"/>
        <v>8</v>
      </c>
      <c r="AG3412" t="str">
        <f t="shared" ca="1" si="809"/>
        <v/>
      </c>
    </row>
    <row r="3413" spans="9:33" x14ac:dyDescent="0.25">
      <c r="I3413">
        <f t="shared" ca="1" si="795"/>
        <v>42</v>
      </c>
      <c r="K3413" t="str">
        <f t="shared" ca="1" si="796"/>
        <v>4</v>
      </c>
      <c r="L3413" t="str">
        <f t="shared" ca="1" si="797"/>
        <v>2</v>
      </c>
      <c r="P3413">
        <f t="shared" ca="1" si="798"/>
        <v>113.4104890300389</v>
      </c>
      <c r="R3413">
        <f t="shared" ca="1" si="799"/>
        <v>113</v>
      </c>
      <c r="S3413">
        <f t="shared" ca="1" si="800"/>
        <v>0.41048903003890302</v>
      </c>
      <c r="U3413" t="str">
        <f t="shared" ca="1" si="801"/>
        <v>1</v>
      </c>
      <c r="V3413" t="str">
        <f t="shared" ca="1" si="802"/>
        <v>1</v>
      </c>
      <c r="W3413" t="str">
        <f t="shared" ca="1" si="803"/>
        <v>3</v>
      </c>
      <c r="Z3413" s="3">
        <f t="shared" ca="1" si="804"/>
        <v>74.676749433439369</v>
      </c>
      <c r="AB3413">
        <f t="shared" ca="1" si="805"/>
        <v>74</v>
      </c>
      <c r="AC3413">
        <f t="shared" ca="1" si="806"/>
        <v>0.67674943343936889</v>
      </c>
      <c r="AE3413" t="str">
        <f t="shared" ca="1" si="807"/>
        <v>7</v>
      </c>
      <c r="AF3413" t="str">
        <f t="shared" ca="1" si="808"/>
        <v>4</v>
      </c>
      <c r="AG3413" t="str">
        <f t="shared" ca="1" si="809"/>
        <v/>
      </c>
    </row>
    <row r="3414" spans="9:33" x14ac:dyDescent="0.25">
      <c r="I3414">
        <f t="shared" ca="1" si="795"/>
        <v>99</v>
      </c>
      <c r="K3414" t="str">
        <f t="shared" ca="1" si="796"/>
        <v>9</v>
      </c>
      <c r="L3414" t="str">
        <f t="shared" ca="1" si="797"/>
        <v>9</v>
      </c>
      <c r="P3414">
        <f t="shared" ca="1" si="798"/>
        <v>89.205854951072979</v>
      </c>
      <c r="R3414">
        <f t="shared" ca="1" si="799"/>
        <v>89</v>
      </c>
      <c r="S3414">
        <f t="shared" ca="1" si="800"/>
        <v>0.20585495107297902</v>
      </c>
      <c r="U3414" t="str">
        <f t="shared" ca="1" si="801"/>
        <v>8</v>
      </c>
      <c r="V3414" t="str">
        <f t="shared" ca="1" si="802"/>
        <v>9</v>
      </c>
      <c r="W3414" t="str">
        <f t="shared" ca="1" si="803"/>
        <v/>
      </c>
      <c r="Z3414" s="3">
        <f t="shared" ca="1" si="804"/>
        <v>76.658776785714167</v>
      </c>
      <c r="AB3414">
        <f t="shared" ca="1" si="805"/>
        <v>76</v>
      </c>
      <c r="AC3414">
        <f t="shared" ca="1" si="806"/>
        <v>0.65877678571416709</v>
      </c>
      <c r="AE3414" t="str">
        <f t="shared" ca="1" si="807"/>
        <v>7</v>
      </c>
      <c r="AF3414" t="str">
        <f t="shared" ca="1" si="808"/>
        <v>6</v>
      </c>
      <c r="AG3414" t="str">
        <f t="shared" ca="1" si="809"/>
        <v/>
      </c>
    </row>
    <row r="3415" spans="9:33" x14ac:dyDescent="0.25">
      <c r="I3415">
        <f t="shared" ca="1" si="795"/>
        <v>86</v>
      </c>
      <c r="K3415" t="str">
        <f t="shared" ca="1" si="796"/>
        <v>8</v>
      </c>
      <c r="L3415" t="str">
        <f t="shared" ca="1" si="797"/>
        <v>6</v>
      </c>
      <c r="P3415">
        <f t="shared" ca="1" si="798"/>
        <v>115.05272798637534</v>
      </c>
      <c r="R3415">
        <f t="shared" ca="1" si="799"/>
        <v>115</v>
      </c>
      <c r="S3415">
        <f t="shared" ca="1" si="800"/>
        <v>5.2727986375344926E-2</v>
      </c>
      <c r="U3415" t="str">
        <f t="shared" ca="1" si="801"/>
        <v>1</v>
      </c>
      <c r="V3415" t="str">
        <f t="shared" ca="1" si="802"/>
        <v>1</v>
      </c>
      <c r="W3415" t="str">
        <f t="shared" ca="1" si="803"/>
        <v>5</v>
      </c>
      <c r="Z3415" s="3">
        <f t="shared" ca="1" si="804"/>
        <v>68.812716491841755</v>
      </c>
      <c r="AB3415">
        <f t="shared" ca="1" si="805"/>
        <v>68</v>
      </c>
      <c r="AC3415">
        <f t="shared" ca="1" si="806"/>
        <v>0.81271649184175487</v>
      </c>
      <c r="AE3415" t="str">
        <f t="shared" ca="1" si="807"/>
        <v>6</v>
      </c>
      <c r="AF3415" t="str">
        <f t="shared" ca="1" si="808"/>
        <v>8</v>
      </c>
      <c r="AG3415" t="str">
        <f t="shared" ca="1" si="809"/>
        <v/>
      </c>
    </row>
    <row r="3416" spans="9:33" x14ac:dyDescent="0.25">
      <c r="I3416">
        <f t="shared" ca="1" si="795"/>
        <v>24</v>
      </c>
      <c r="K3416" t="str">
        <f t="shared" ca="1" si="796"/>
        <v>2</v>
      </c>
      <c r="L3416" t="str">
        <f t="shared" ca="1" si="797"/>
        <v>4</v>
      </c>
      <c r="P3416">
        <f t="shared" ca="1" si="798"/>
        <v>87.752782743002925</v>
      </c>
      <c r="R3416">
        <f t="shared" ca="1" si="799"/>
        <v>87</v>
      </c>
      <c r="S3416">
        <f t="shared" ca="1" si="800"/>
        <v>0.7527827430029248</v>
      </c>
      <c r="U3416" t="str">
        <f t="shared" ca="1" si="801"/>
        <v>8</v>
      </c>
      <c r="V3416" t="str">
        <f t="shared" ca="1" si="802"/>
        <v>7</v>
      </c>
      <c r="W3416" t="str">
        <f t="shared" ca="1" si="803"/>
        <v/>
      </c>
      <c r="Z3416" s="3">
        <f t="shared" ca="1" si="804"/>
        <v>84.686529494106196</v>
      </c>
      <c r="AB3416">
        <f t="shared" ca="1" si="805"/>
        <v>84</v>
      </c>
      <c r="AC3416">
        <f t="shared" ca="1" si="806"/>
        <v>0.68652949410619613</v>
      </c>
      <c r="AE3416" t="str">
        <f t="shared" ca="1" si="807"/>
        <v>8</v>
      </c>
      <c r="AF3416" t="str">
        <f t="shared" ca="1" si="808"/>
        <v>4</v>
      </c>
      <c r="AG3416" t="str">
        <f t="shared" ca="1" si="809"/>
        <v/>
      </c>
    </row>
    <row r="3417" spans="9:33" x14ac:dyDescent="0.25">
      <c r="I3417">
        <f t="shared" ca="1" si="795"/>
        <v>90</v>
      </c>
      <c r="K3417" t="str">
        <f t="shared" ca="1" si="796"/>
        <v>9</v>
      </c>
      <c r="L3417" t="str">
        <f t="shared" ca="1" si="797"/>
        <v>0</v>
      </c>
      <c r="P3417">
        <f t="shared" ca="1" si="798"/>
        <v>183.3502205538519</v>
      </c>
      <c r="R3417">
        <f t="shared" ca="1" si="799"/>
        <v>183</v>
      </c>
      <c r="S3417">
        <f t="shared" ca="1" si="800"/>
        <v>0.35022055385189788</v>
      </c>
      <c r="U3417" t="str">
        <f t="shared" ca="1" si="801"/>
        <v>1</v>
      </c>
      <c r="V3417" t="str">
        <f t="shared" ca="1" si="802"/>
        <v>8</v>
      </c>
      <c r="W3417" t="str">
        <f t="shared" ca="1" si="803"/>
        <v>3</v>
      </c>
      <c r="Z3417" s="3">
        <f t="shared" ca="1" si="804"/>
        <v>76.778092102977482</v>
      </c>
      <c r="AB3417">
        <f t="shared" ca="1" si="805"/>
        <v>76</v>
      </c>
      <c r="AC3417">
        <f t="shared" ca="1" si="806"/>
        <v>0.77809210297748166</v>
      </c>
      <c r="AE3417" t="str">
        <f t="shared" ca="1" si="807"/>
        <v>7</v>
      </c>
      <c r="AF3417" t="str">
        <f t="shared" ca="1" si="808"/>
        <v>6</v>
      </c>
      <c r="AG3417" t="str">
        <f t="shared" ca="1" si="809"/>
        <v/>
      </c>
    </row>
    <row r="3418" spans="9:33" x14ac:dyDescent="0.25">
      <c r="I3418">
        <f t="shared" ca="1" si="795"/>
        <v>45</v>
      </c>
      <c r="K3418" t="str">
        <f t="shared" ca="1" si="796"/>
        <v>4</v>
      </c>
      <c r="L3418" t="str">
        <f t="shared" ca="1" si="797"/>
        <v>5</v>
      </c>
      <c r="P3418">
        <f t="shared" ca="1" si="798"/>
        <v>107.76236448772377</v>
      </c>
      <c r="R3418">
        <f t="shared" ca="1" si="799"/>
        <v>107</v>
      </c>
      <c r="S3418">
        <f t="shared" ca="1" si="800"/>
        <v>0.7623644877237723</v>
      </c>
      <c r="U3418" t="str">
        <f t="shared" ca="1" si="801"/>
        <v>1</v>
      </c>
      <c r="V3418" t="str">
        <f t="shared" ca="1" si="802"/>
        <v>0</v>
      </c>
      <c r="W3418" t="str">
        <f t="shared" ca="1" si="803"/>
        <v>7</v>
      </c>
      <c r="Z3418" s="3">
        <f t="shared" ca="1" si="804"/>
        <v>78.168626151637994</v>
      </c>
      <c r="AB3418">
        <f t="shared" ca="1" si="805"/>
        <v>78</v>
      </c>
      <c r="AC3418">
        <f t="shared" ca="1" si="806"/>
        <v>0.16862615163799433</v>
      </c>
      <c r="AE3418" t="str">
        <f t="shared" ca="1" si="807"/>
        <v>7</v>
      </c>
      <c r="AF3418" t="str">
        <f t="shared" ca="1" si="808"/>
        <v>8</v>
      </c>
      <c r="AG3418" t="str">
        <f t="shared" ca="1" si="809"/>
        <v/>
      </c>
    </row>
    <row r="3419" spans="9:33" x14ac:dyDescent="0.25">
      <c r="I3419">
        <f t="shared" ca="1" si="795"/>
        <v>93</v>
      </c>
      <c r="K3419" t="str">
        <f t="shared" ca="1" si="796"/>
        <v>9</v>
      </c>
      <c r="L3419" t="str">
        <f t="shared" ca="1" si="797"/>
        <v>3</v>
      </c>
      <c r="P3419">
        <f t="shared" ca="1" si="798"/>
        <v>104.26048459542986</v>
      </c>
      <c r="R3419">
        <f t="shared" ca="1" si="799"/>
        <v>104</v>
      </c>
      <c r="S3419">
        <f t="shared" ca="1" si="800"/>
        <v>0.26048459542985825</v>
      </c>
      <c r="U3419" t="str">
        <f t="shared" ca="1" si="801"/>
        <v>1</v>
      </c>
      <c r="V3419" t="str">
        <f t="shared" ca="1" si="802"/>
        <v>0</v>
      </c>
      <c r="W3419" t="str">
        <f t="shared" ca="1" si="803"/>
        <v>4</v>
      </c>
      <c r="Z3419" s="3">
        <f t="shared" ca="1" si="804"/>
        <v>75.963860991015252</v>
      </c>
      <c r="AB3419">
        <f t="shared" ca="1" si="805"/>
        <v>75</v>
      </c>
      <c r="AC3419">
        <f t="shared" ca="1" si="806"/>
        <v>0.96386099101525247</v>
      </c>
      <c r="AE3419" t="str">
        <f t="shared" ca="1" si="807"/>
        <v>7</v>
      </c>
      <c r="AF3419" t="str">
        <f t="shared" ca="1" si="808"/>
        <v>5</v>
      </c>
      <c r="AG3419" t="str">
        <f t="shared" ca="1" si="809"/>
        <v/>
      </c>
    </row>
    <row r="3420" spans="9:33" x14ac:dyDescent="0.25">
      <c r="I3420">
        <f t="shared" ca="1" si="795"/>
        <v>83</v>
      </c>
      <c r="K3420" t="str">
        <f t="shared" ca="1" si="796"/>
        <v>8</v>
      </c>
      <c r="L3420" t="str">
        <f t="shared" ca="1" si="797"/>
        <v>3</v>
      </c>
      <c r="P3420">
        <f t="shared" ca="1" si="798"/>
        <v>134.63819522123316</v>
      </c>
      <c r="R3420">
        <f t="shared" ca="1" si="799"/>
        <v>134</v>
      </c>
      <c r="S3420">
        <f t="shared" ca="1" si="800"/>
        <v>0.63819522123316119</v>
      </c>
      <c r="U3420" t="str">
        <f t="shared" ca="1" si="801"/>
        <v>1</v>
      </c>
      <c r="V3420" t="str">
        <f t="shared" ca="1" si="802"/>
        <v>3</v>
      </c>
      <c r="W3420" t="str">
        <f t="shared" ca="1" si="803"/>
        <v>4</v>
      </c>
      <c r="Z3420" s="3">
        <f t="shared" ca="1" si="804"/>
        <v>81.393288713952501</v>
      </c>
      <c r="AB3420">
        <f t="shared" ca="1" si="805"/>
        <v>81</v>
      </c>
      <c r="AC3420">
        <f t="shared" ca="1" si="806"/>
        <v>0.39328871395250076</v>
      </c>
      <c r="AE3420" t="str">
        <f t="shared" ca="1" si="807"/>
        <v>8</v>
      </c>
      <c r="AF3420" t="str">
        <f t="shared" ca="1" si="808"/>
        <v>1</v>
      </c>
      <c r="AG3420" t="str">
        <f t="shared" ca="1" si="809"/>
        <v/>
      </c>
    </row>
    <row r="3421" spans="9:33" x14ac:dyDescent="0.25">
      <c r="I3421">
        <f t="shared" ca="1" si="795"/>
        <v>63</v>
      </c>
      <c r="K3421" t="str">
        <f t="shared" ca="1" si="796"/>
        <v>6</v>
      </c>
      <c r="L3421" t="str">
        <f t="shared" ca="1" si="797"/>
        <v>3</v>
      </c>
      <c r="P3421">
        <f t="shared" ca="1" si="798"/>
        <v>137.09627484505504</v>
      </c>
      <c r="R3421">
        <f t="shared" ca="1" si="799"/>
        <v>137</v>
      </c>
      <c r="S3421">
        <f t="shared" ca="1" si="800"/>
        <v>9.627484505503503E-2</v>
      </c>
      <c r="U3421" t="str">
        <f t="shared" ca="1" si="801"/>
        <v>1</v>
      </c>
      <c r="V3421" t="str">
        <f t="shared" ca="1" si="802"/>
        <v>3</v>
      </c>
      <c r="W3421" t="str">
        <f t="shared" ca="1" si="803"/>
        <v>7</v>
      </c>
      <c r="Z3421" s="3">
        <f t="shared" ca="1" si="804"/>
        <v>72.415241350090668</v>
      </c>
      <c r="AB3421">
        <f t="shared" ca="1" si="805"/>
        <v>72</v>
      </c>
      <c r="AC3421">
        <f t="shared" ca="1" si="806"/>
        <v>0.41524135009066754</v>
      </c>
      <c r="AE3421" t="str">
        <f t="shared" ca="1" si="807"/>
        <v>7</v>
      </c>
      <c r="AF3421" t="str">
        <f t="shared" ca="1" si="808"/>
        <v>2</v>
      </c>
      <c r="AG3421" t="str">
        <f t="shared" ca="1" si="809"/>
        <v/>
      </c>
    </row>
    <row r="3422" spans="9:33" x14ac:dyDescent="0.25">
      <c r="I3422">
        <f t="shared" ca="1" si="795"/>
        <v>39</v>
      </c>
      <c r="K3422" t="str">
        <f t="shared" ca="1" si="796"/>
        <v>3</v>
      </c>
      <c r="L3422" t="str">
        <f t="shared" ca="1" si="797"/>
        <v>9</v>
      </c>
      <c r="P3422">
        <f t="shared" ca="1" si="798"/>
        <v>56.011621333665147</v>
      </c>
      <c r="R3422">
        <f t="shared" ca="1" si="799"/>
        <v>56</v>
      </c>
      <c r="S3422">
        <f t="shared" ca="1" si="800"/>
        <v>1.1621333665146949E-2</v>
      </c>
      <c r="U3422" t="str">
        <f t="shared" ca="1" si="801"/>
        <v>5</v>
      </c>
      <c r="V3422" t="str">
        <f t="shared" ca="1" si="802"/>
        <v>6</v>
      </c>
      <c r="W3422" t="str">
        <f t="shared" ca="1" si="803"/>
        <v/>
      </c>
      <c r="Z3422" s="3">
        <f t="shared" ca="1" si="804"/>
        <v>80.61418424605246</v>
      </c>
      <c r="AB3422">
        <f t="shared" ca="1" si="805"/>
        <v>80</v>
      </c>
      <c r="AC3422">
        <f t="shared" ca="1" si="806"/>
        <v>0.61418424605246003</v>
      </c>
      <c r="AE3422" t="str">
        <f t="shared" ca="1" si="807"/>
        <v>8</v>
      </c>
      <c r="AF3422" t="str">
        <f t="shared" ca="1" si="808"/>
        <v>0</v>
      </c>
      <c r="AG3422" t="str">
        <f t="shared" ca="1" si="809"/>
        <v/>
      </c>
    </row>
    <row r="3423" spans="9:33" x14ac:dyDescent="0.25">
      <c r="I3423">
        <f t="shared" ca="1" si="795"/>
        <v>38</v>
      </c>
      <c r="K3423" t="str">
        <f t="shared" ca="1" si="796"/>
        <v>3</v>
      </c>
      <c r="L3423" t="str">
        <f t="shared" ca="1" si="797"/>
        <v>8</v>
      </c>
      <c r="P3423">
        <f t="shared" ca="1" si="798"/>
        <v>138.82482177922114</v>
      </c>
      <c r="R3423">
        <f t="shared" ca="1" si="799"/>
        <v>138</v>
      </c>
      <c r="S3423">
        <f t="shared" ca="1" si="800"/>
        <v>0.8248217792211392</v>
      </c>
      <c r="U3423" t="str">
        <f t="shared" ca="1" si="801"/>
        <v>1</v>
      </c>
      <c r="V3423" t="str">
        <f t="shared" ca="1" si="802"/>
        <v>3</v>
      </c>
      <c r="W3423" t="str">
        <f t="shared" ca="1" si="803"/>
        <v>8</v>
      </c>
      <c r="Z3423" s="3">
        <f t="shared" ca="1" si="804"/>
        <v>80.303196076664122</v>
      </c>
      <c r="AB3423">
        <f t="shared" ca="1" si="805"/>
        <v>80</v>
      </c>
      <c r="AC3423">
        <f t="shared" ca="1" si="806"/>
        <v>0.30319607666412196</v>
      </c>
      <c r="AE3423" t="str">
        <f t="shared" ca="1" si="807"/>
        <v>8</v>
      </c>
      <c r="AF3423" t="str">
        <f t="shared" ca="1" si="808"/>
        <v>0</v>
      </c>
      <c r="AG3423" t="str">
        <f t="shared" ca="1" si="809"/>
        <v/>
      </c>
    </row>
    <row r="3424" spans="9:33" x14ac:dyDescent="0.25">
      <c r="I3424">
        <f t="shared" ca="1" si="795"/>
        <v>77</v>
      </c>
      <c r="K3424" t="str">
        <f t="shared" ca="1" si="796"/>
        <v>7</v>
      </c>
      <c r="L3424" t="str">
        <f t="shared" ca="1" si="797"/>
        <v>7</v>
      </c>
      <c r="P3424">
        <f t="shared" ca="1" si="798"/>
        <v>133.19121060101349</v>
      </c>
      <c r="R3424">
        <f t="shared" ca="1" si="799"/>
        <v>133</v>
      </c>
      <c r="S3424">
        <f t="shared" ca="1" si="800"/>
        <v>0.19121060101349485</v>
      </c>
      <c r="U3424" t="str">
        <f t="shared" ca="1" si="801"/>
        <v>1</v>
      </c>
      <c r="V3424" t="str">
        <f t="shared" ca="1" si="802"/>
        <v>3</v>
      </c>
      <c r="W3424" t="str">
        <f t="shared" ca="1" si="803"/>
        <v>3</v>
      </c>
      <c r="Z3424" s="3">
        <f t="shared" ca="1" si="804"/>
        <v>74.542654602458342</v>
      </c>
      <c r="AB3424">
        <f t="shared" ca="1" si="805"/>
        <v>74</v>
      </c>
      <c r="AC3424">
        <f t="shared" ca="1" si="806"/>
        <v>0.54265460245834163</v>
      </c>
      <c r="AE3424" t="str">
        <f t="shared" ca="1" si="807"/>
        <v>7</v>
      </c>
      <c r="AF3424" t="str">
        <f t="shared" ca="1" si="808"/>
        <v>4</v>
      </c>
      <c r="AG3424" t="str">
        <f t="shared" ca="1" si="809"/>
        <v/>
      </c>
    </row>
    <row r="3425" spans="9:33" x14ac:dyDescent="0.25">
      <c r="I3425">
        <f t="shared" ca="1" si="795"/>
        <v>82</v>
      </c>
      <c r="K3425" t="str">
        <f t="shared" ca="1" si="796"/>
        <v>8</v>
      </c>
      <c r="L3425" t="str">
        <f t="shared" ca="1" si="797"/>
        <v>2</v>
      </c>
      <c r="P3425">
        <f t="shared" ca="1" si="798"/>
        <v>61.973419609498166</v>
      </c>
      <c r="R3425">
        <f t="shared" ca="1" si="799"/>
        <v>61</v>
      </c>
      <c r="S3425">
        <f t="shared" ca="1" si="800"/>
        <v>0.97341960949816553</v>
      </c>
      <c r="U3425" t="str">
        <f t="shared" ca="1" si="801"/>
        <v>6</v>
      </c>
      <c r="V3425" t="str">
        <f t="shared" ca="1" si="802"/>
        <v>1</v>
      </c>
      <c r="W3425" t="str">
        <f t="shared" ca="1" si="803"/>
        <v/>
      </c>
      <c r="Z3425" s="3">
        <f t="shared" ca="1" si="804"/>
        <v>74.691304469175861</v>
      </c>
      <c r="AB3425">
        <f t="shared" ca="1" si="805"/>
        <v>74</v>
      </c>
      <c r="AC3425">
        <f t="shared" ca="1" si="806"/>
        <v>0.69130446917586141</v>
      </c>
      <c r="AE3425" t="str">
        <f t="shared" ca="1" si="807"/>
        <v>7</v>
      </c>
      <c r="AF3425" t="str">
        <f t="shared" ca="1" si="808"/>
        <v>4</v>
      </c>
      <c r="AG3425" t="str">
        <f t="shared" ca="1" si="809"/>
        <v/>
      </c>
    </row>
    <row r="3426" spans="9:33" x14ac:dyDescent="0.25">
      <c r="I3426">
        <f t="shared" ca="1" si="795"/>
        <v>35</v>
      </c>
      <c r="K3426" t="str">
        <f t="shared" ca="1" si="796"/>
        <v>3</v>
      </c>
      <c r="L3426" t="str">
        <f t="shared" ca="1" si="797"/>
        <v>5</v>
      </c>
      <c r="P3426">
        <f t="shared" ca="1" si="798"/>
        <v>110.88159431437195</v>
      </c>
      <c r="R3426">
        <f t="shared" ca="1" si="799"/>
        <v>110</v>
      </c>
      <c r="S3426">
        <f t="shared" ca="1" si="800"/>
        <v>0.88159431437195224</v>
      </c>
      <c r="U3426" t="str">
        <f t="shared" ca="1" si="801"/>
        <v>1</v>
      </c>
      <c r="V3426" t="str">
        <f t="shared" ca="1" si="802"/>
        <v>1</v>
      </c>
      <c r="W3426" t="str">
        <f t="shared" ca="1" si="803"/>
        <v>0</v>
      </c>
      <c r="Z3426" s="3">
        <f t="shared" ca="1" si="804"/>
        <v>84.702161123220421</v>
      </c>
      <c r="AB3426">
        <f t="shared" ca="1" si="805"/>
        <v>84</v>
      </c>
      <c r="AC3426">
        <f t="shared" ca="1" si="806"/>
        <v>0.70216112322042079</v>
      </c>
      <c r="AE3426" t="str">
        <f t="shared" ca="1" si="807"/>
        <v>8</v>
      </c>
      <c r="AF3426" t="str">
        <f t="shared" ca="1" si="808"/>
        <v>4</v>
      </c>
      <c r="AG3426" t="str">
        <f t="shared" ca="1" si="809"/>
        <v/>
      </c>
    </row>
    <row r="3427" spans="9:33" x14ac:dyDescent="0.25">
      <c r="I3427">
        <f t="shared" ca="1" si="795"/>
        <v>44</v>
      </c>
      <c r="K3427" t="str">
        <f t="shared" ca="1" si="796"/>
        <v>4</v>
      </c>
      <c r="L3427" t="str">
        <f t="shared" ca="1" si="797"/>
        <v>4</v>
      </c>
      <c r="P3427">
        <f t="shared" ca="1" si="798"/>
        <v>84.964535075950153</v>
      </c>
      <c r="R3427">
        <f t="shared" ca="1" si="799"/>
        <v>84</v>
      </c>
      <c r="S3427">
        <f t="shared" ca="1" si="800"/>
        <v>0.96453507595015253</v>
      </c>
      <c r="U3427" t="str">
        <f t="shared" ca="1" si="801"/>
        <v>8</v>
      </c>
      <c r="V3427" t="str">
        <f t="shared" ca="1" si="802"/>
        <v>4</v>
      </c>
      <c r="W3427" t="str">
        <f t="shared" ca="1" si="803"/>
        <v/>
      </c>
      <c r="Z3427" s="3">
        <f t="shared" ca="1" si="804"/>
        <v>76.014277115209211</v>
      </c>
      <c r="AB3427">
        <f t="shared" ca="1" si="805"/>
        <v>76</v>
      </c>
      <c r="AC3427">
        <f t="shared" ca="1" si="806"/>
        <v>1.4277115209210933E-2</v>
      </c>
      <c r="AE3427" t="str">
        <f t="shared" ca="1" si="807"/>
        <v>7</v>
      </c>
      <c r="AF3427" t="str">
        <f t="shared" ca="1" si="808"/>
        <v>6</v>
      </c>
      <c r="AG3427" t="str">
        <f t="shared" ca="1" si="809"/>
        <v/>
      </c>
    </row>
    <row r="3428" spans="9:33" x14ac:dyDescent="0.25">
      <c r="I3428">
        <f t="shared" ca="1" si="795"/>
        <v>76</v>
      </c>
      <c r="K3428" t="str">
        <f t="shared" ca="1" si="796"/>
        <v>7</v>
      </c>
      <c r="L3428" t="str">
        <f t="shared" ca="1" si="797"/>
        <v>6</v>
      </c>
      <c r="P3428">
        <f t="shared" ca="1" si="798"/>
        <v>60.24396605671577</v>
      </c>
      <c r="R3428">
        <f t="shared" ca="1" si="799"/>
        <v>60</v>
      </c>
      <c r="S3428">
        <f t="shared" ca="1" si="800"/>
        <v>0.24396605671577021</v>
      </c>
      <c r="U3428" t="str">
        <f t="shared" ca="1" si="801"/>
        <v>6</v>
      </c>
      <c r="V3428" t="str">
        <f t="shared" ca="1" si="802"/>
        <v>0</v>
      </c>
      <c r="W3428" t="str">
        <f t="shared" ca="1" si="803"/>
        <v/>
      </c>
      <c r="Z3428" s="3">
        <f t="shared" ca="1" si="804"/>
        <v>80.237279344582831</v>
      </c>
      <c r="AB3428">
        <f t="shared" ca="1" si="805"/>
        <v>80</v>
      </c>
      <c r="AC3428">
        <f t="shared" ca="1" si="806"/>
        <v>0.23727934458283073</v>
      </c>
      <c r="AE3428" t="str">
        <f t="shared" ca="1" si="807"/>
        <v>8</v>
      </c>
      <c r="AF3428" t="str">
        <f t="shared" ca="1" si="808"/>
        <v>0</v>
      </c>
      <c r="AG3428" t="str">
        <f t="shared" ca="1" si="809"/>
        <v/>
      </c>
    </row>
    <row r="3429" spans="9:33" x14ac:dyDescent="0.25">
      <c r="I3429">
        <f t="shared" ca="1" si="795"/>
        <v>85</v>
      </c>
      <c r="K3429" t="str">
        <f t="shared" ca="1" si="796"/>
        <v>8</v>
      </c>
      <c r="L3429" t="str">
        <f t="shared" ca="1" si="797"/>
        <v>5</v>
      </c>
      <c r="P3429">
        <f t="shared" ca="1" si="798"/>
        <v>144.47583733294013</v>
      </c>
      <c r="R3429">
        <f t="shared" ca="1" si="799"/>
        <v>144</v>
      </c>
      <c r="S3429">
        <f t="shared" ca="1" si="800"/>
        <v>0.47583733294013086</v>
      </c>
      <c r="U3429" t="str">
        <f t="shared" ca="1" si="801"/>
        <v>1</v>
      </c>
      <c r="V3429" t="str">
        <f t="shared" ca="1" si="802"/>
        <v>4</v>
      </c>
      <c r="W3429" t="str">
        <f t="shared" ca="1" si="803"/>
        <v>4</v>
      </c>
      <c r="Z3429" s="3">
        <f t="shared" ca="1" si="804"/>
        <v>80.255002110221639</v>
      </c>
      <c r="AB3429">
        <f t="shared" ca="1" si="805"/>
        <v>80</v>
      </c>
      <c r="AC3429">
        <f t="shared" ca="1" si="806"/>
        <v>0.2550021102216391</v>
      </c>
      <c r="AE3429" t="str">
        <f t="shared" ca="1" si="807"/>
        <v>8</v>
      </c>
      <c r="AF3429" t="str">
        <f t="shared" ca="1" si="808"/>
        <v>0</v>
      </c>
      <c r="AG3429" t="str">
        <f t="shared" ca="1" si="809"/>
        <v/>
      </c>
    </row>
    <row r="3430" spans="9:33" x14ac:dyDescent="0.25">
      <c r="I3430">
        <f t="shared" ca="1" si="795"/>
        <v>18</v>
      </c>
      <c r="K3430" t="str">
        <f t="shared" ca="1" si="796"/>
        <v>1</v>
      </c>
      <c r="L3430" t="str">
        <f t="shared" ca="1" si="797"/>
        <v>8</v>
      </c>
      <c r="P3430">
        <f t="shared" ca="1" si="798"/>
        <v>26.484156332203412</v>
      </c>
      <c r="R3430">
        <f t="shared" ca="1" si="799"/>
        <v>26</v>
      </c>
      <c r="S3430">
        <f t="shared" ca="1" si="800"/>
        <v>0.48415633220341192</v>
      </c>
      <c r="U3430" t="str">
        <f t="shared" ca="1" si="801"/>
        <v>2</v>
      </c>
      <c r="V3430" t="str">
        <f t="shared" ca="1" si="802"/>
        <v>6</v>
      </c>
      <c r="W3430" t="str">
        <f t="shared" ca="1" si="803"/>
        <v/>
      </c>
      <c r="Z3430" s="3">
        <f t="shared" ca="1" si="804"/>
        <v>80.077083963270937</v>
      </c>
      <c r="AB3430">
        <f t="shared" ca="1" si="805"/>
        <v>80</v>
      </c>
      <c r="AC3430">
        <f t="shared" ca="1" si="806"/>
        <v>7.7083963270936806E-2</v>
      </c>
      <c r="AE3430" t="str">
        <f t="shared" ca="1" si="807"/>
        <v>8</v>
      </c>
      <c r="AF3430" t="str">
        <f t="shared" ca="1" si="808"/>
        <v>0</v>
      </c>
      <c r="AG3430" t="str">
        <f t="shared" ca="1" si="809"/>
        <v/>
      </c>
    </row>
    <row r="3431" spans="9:33" x14ac:dyDescent="0.25">
      <c r="I3431">
        <f t="shared" ca="1" si="795"/>
        <v>12</v>
      </c>
      <c r="K3431" t="str">
        <f t="shared" ca="1" si="796"/>
        <v>1</v>
      </c>
      <c r="L3431" t="str">
        <f t="shared" ca="1" si="797"/>
        <v>2</v>
      </c>
      <c r="P3431">
        <f t="shared" ca="1" si="798"/>
        <v>79.105917911942356</v>
      </c>
      <c r="R3431">
        <f t="shared" ca="1" si="799"/>
        <v>79</v>
      </c>
      <c r="S3431">
        <f t="shared" ca="1" si="800"/>
        <v>0.10591791194235611</v>
      </c>
      <c r="U3431" t="str">
        <f t="shared" ca="1" si="801"/>
        <v>7</v>
      </c>
      <c r="V3431" t="str">
        <f t="shared" ca="1" si="802"/>
        <v>9</v>
      </c>
      <c r="W3431" t="str">
        <f t="shared" ca="1" si="803"/>
        <v/>
      </c>
      <c r="Z3431" s="3">
        <f t="shared" ca="1" si="804"/>
        <v>77.12644282856715</v>
      </c>
      <c r="AB3431">
        <f t="shared" ca="1" si="805"/>
        <v>77</v>
      </c>
      <c r="AC3431">
        <f t="shared" ca="1" si="806"/>
        <v>0.12644282856714995</v>
      </c>
      <c r="AE3431" t="str">
        <f t="shared" ca="1" si="807"/>
        <v>7</v>
      </c>
      <c r="AF3431" t="str">
        <f t="shared" ca="1" si="808"/>
        <v>7</v>
      </c>
      <c r="AG3431" t="str">
        <f t="shared" ca="1" si="809"/>
        <v/>
      </c>
    </row>
    <row r="3432" spans="9:33" x14ac:dyDescent="0.25">
      <c r="I3432">
        <f t="shared" ca="1" si="795"/>
        <v>16</v>
      </c>
      <c r="K3432" t="str">
        <f t="shared" ca="1" si="796"/>
        <v>1</v>
      </c>
      <c r="L3432" t="str">
        <f t="shared" ca="1" si="797"/>
        <v>6</v>
      </c>
      <c r="P3432">
        <f t="shared" ca="1" si="798"/>
        <v>98.648991748874053</v>
      </c>
      <c r="R3432">
        <f t="shared" ca="1" si="799"/>
        <v>98</v>
      </c>
      <c r="S3432">
        <f t="shared" ca="1" si="800"/>
        <v>0.64899174887405309</v>
      </c>
      <c r="U3432" t="str">
        <f t="shared" ca="1" si="801"/>
        <v>9</v>
      </c>
      <c r="V3432" t="str">
        <f t="shared" ca="1" si="802"/>
        <v>8</v>
      </c>
      <c r="W3432" t="str">
        <f t="shared" ca="1" si="803"/>
        <v/>
      </c>
      <c r="Z3432" s="3">
        <f t="shared" ca="1" si="804"/>
        <v>80.979672113350205</v>
      </c>
      <c r="AB3432">
        <f t="shared" ca="1" si="805"/>
        <v>80</v>
      </c>
      <c r="AC3432">
        <f t="shared" ca="1" si="806"/>
        <v>0.97967211335020465</v>
      </c>
      <c r="AE3432" t="str">
        <f t="shared" ca="1" si="807"/>
        <v>8</v>
      </c>
      <c r="AF3432" t="str">
        <f t="shared" ca="1" si="808"/>
        <v>0</v>
      </c>
      <c r="AG3432" t="str">
        <f t="shared" ca="1" si="809"/>
        <v/>
      </c>
    </row>
    <row r="3433" spans="9:33" x14ac:dyDescent="0.25">
      <c r="I3433">
        <f t="shared" ca="1" si="795"/>
        <v>90</v>
      </c>
      <c r="K3433" t="str">
        <f t="shared" ca="1" si="796"/>
        <v>9</v>
      </c>
      <c r="L3433" t="str">
        <f t="shared" ca="1" si="797"/>
        <v>0</v>
      </c>
      <c r="P3433">
        <f t="shared" ca="1" si="798"/>
        <v>137.23060997058701</v>
      </c>
      <c r="R3433">
        <f t="shared" ca="1" si="799"/>
        <v>137</v>
      </c>
      <c r="S3433">
        <f t="shared" ca="1" si="800"/>
        <v>0.23060997058701105</v>
      </c>
      <c r="U3433" t="str">
        <f t="shared" ca="1" si="801"/>
        <v>1</v>
      </c>
      <c r="V3433" t="str">
        <f t="shared" ca="1" si="802"/>
        <v>3</v>
      </c>
      <c r="W3433" t="str">
        <f t="shared" ca="1" si="803"/>
        <v>7</v>
      </c>
      <c r="Z3433" s="3">
        <f t="shared" ca="1" si="804"/>
        <v>71.063630581625318</v>
      </c>
      <c r="AB3433">
        <f t="shared" ca="1" si="805"/>
        <v>71</v>
      </c>
      <c r="AC3433">
        <f t="shared" ca="1" si="806"/>
        <v>6.3630581625318428E-2</v>
      </c>
      <c r="AE3433" t="str">
        <f t="shared" ca="1" si="807"/>
        <v>7</v>
      </c>
      <c r="AF3433" t="str">
        <f t="shared" ca="1" si="808"/>
        <v>1</v>
      </c>
      <c r="AG3433" t="str">
        <f t="shared" ca="1" si="809"/>
        <v/>
      </c>
    </row>
    <row r="3434" spans="9:33" x14ac:dyDescent="0.25">
      <c r="I3434">
        <f t="shared" ca="1" si="795"/>
        <v>94</v>
      </c>
      <c r="K3434" t="str">
        <f t="shared" ca="1" si="796"/>
        <v>9</v>
      </c>
      <c r="L3434" t="str">
        <f t="shared" ca="1" si="797"/>
        <v>4</v>
      </c>
      <c r="P3434">
        <f t="shared" ca="1" si="798"/>
        <v>59.497700018086704</v>
      </c>
      <c r="R3434">
        <f t="shared" ca="1" si="799"/>
        <v>59</v>
      </c>
      <c r="S3434">
        <f t="shared" ca="1" si="800"/>
        <v>0.49770001808670372</v>
      </c>
      <c r="U3434" t="str">
        <f t="shared" ca="1" si="801"/>
        <v>5</v>
      </c>
      <c r="V3434" t="str">
        <f t="shared" ca="1" si="802"/>
        <v>9</v>
      </c>
      <c r="W3434" t="str">
        <f t="shared" ca="1" si="803"/>
        <v/>
      </c>
      <c r="Z3434" s="3">
        <f t="shared" ca="1" si="804"/>
        <v>82.975117651909301</v>
      </c>
      <c r="AB3434">
        <f t="shared" ca="1" si="805"/>
        <v>82</v>
      </c>
      <c r="AC3434">
        <f t="shared" ca="1" si="806"/>
        <v>0.97511765190930078</v>
      </c>
      <c r="AE3434" t="str">
        <f t="shared" ca="1" si="807"/>
        <v>8</v>
      </c>
      <c r="AF3434" t="str">
        <f t="shared" ca="1" si="808"/>
        <v>2</v>
      </c>
      <c r="AG3434" t="str">
        <f t="shared" ca="1" si="809"/>
        <v/>
      </c>
    </row>
    <row r="3435" spans="9:33" x14ac:dyDescent="0.25">
      <c r="I3435">
        <f t="shared" ca="1" si="795"/>
        <v>34</v>
      </c>
      <c r="K3435" t="str">
        <f t="shared" ca="1" si="796"/>
        <v>3</v>
      </c>
      <c r="L3435" t="str">
        <f t="shared" ca="1" si="797"/>
        <v>4</v>
      </c>
      <c r="P3435">
        <f t="shared" ca="1" si="798"/>
        <v>33.179002418357086</v>
      </c>
      <c r="R3435">
        <f t="shared" ca="1" si="799"/>
        <v>33</v>
      </c>
      <c r="S3435">
        <f t="shared" ca="1" si="800"/>
        <v>0.17900241835708641</v>
      </c>
      <c r="U3435" t="str">
        <f t="shared" ca="1" si="801"/>
        <v>3</v>
      </c>
      <c r="V3435" t="str">
        <f t="shared" ca="1" si="802"/>
        <v>3</v>
      </c>
      <c r="W3435" t="str">
        <f t="shared" ca="1" si="803"/>
        <v/>
      </c>
      <c r="Z3435" s="3">
        <f t="shared" ca="1" si="804"/>
        <v>76.280178202771708</v>
      </c>
      <c r="AB3435">
        <f t="shared" ca="1" si="805"/>
        <v>76</v>
      </c>
      <c r="AC3435">
        <f t="shared" ca="1" si="806"/>
        <v>0.28017820277170813</v>
      </c>
      <c r="AE3435" t="str">
        <f t="shared" ca="1" si="807"/>
        <v>7</v>
      </c>
      <c r="AF3435" t="str">
        <f t="shared" ca="1" si="808"/>
        <v>6</v>
      </c>
      <c r="AG3435" t="str">
        <f t="shared" ca="1" si="809"/>
        <v/>
      </c>
    </row>
    <row r="3436" spans="9:33" x14ac:dyDescent="0.25">
      <c r="I3436">
        <f t="shared" ca="1" si="795"/>
        <v>36</v>
      </c>
      <c r="K3436" t="str">
        <f t="shared" ca="1" si="796"/>
        <v>3</v>
      </c>
      <c r="L3436" t="str">
        <f t="shared" ca="1" si="797"/>
        <v>6</v>
      </c>
      <c r="P3436">
        <f t="shared" ca="1" si="798"/>
        <v>91.123393813083155</v>
      </c>
      <c r="R3436">
        <f t="shared" ca="1" si="799"/>
        <v>91</v>
      </c>
      <c r="S3436">
        <f t="shared" ca="1" si="800"/>
        <v>0.12339381308315467</v>
      </c>
      <c r="U3436" t="str">
        <f t="shared" ca="1" si="801"/>
        <v>9</v>
      </c>
      <c r="V3436" t="str">
        <f t="shared" ca="1" si="802"/>
        <v>1</v>
      </c>
      <c r="W3436" t="str">
        <f t="shared" ca="1" si="803"/>
        <v/>
      </c>
      <c r="Z3436" s="3">
        <f t="shared" ca="1" si="804"/>
        <v>81.945761472809977</v>
      </c>
      <c r="AB3436">
        <f t="shared" ca="1" si="805"/>
        <v>81</v>
      </c>
      <c r="AC3436">
        <f t="shared" ca="1" si="806"/>
        <v>0.94576147280997702</v>
      </c>
      <c r="AE3436" t="str">
        <f t="shared" ca="1" si="807"/>
        <v>8</v>
      </c>
      <c r="AF3436" t="str">
        <f t="shared" ca="1" si="808"/>
        <v>1</v>
      </c>
      <c r="AG3436" t="str">
        <f t="shared" ca="1" si="809"/>
        <v/>
      </c>
    </row>
    <row r="3437" spans="9:33" x14ac:dyDescent="0.25">
      <c r="I3437">
        <f t="shared" ca="1" si="795"/>
        <v>88</v>
      </c>
      <c r="K3437" t="str">
        <f t="shared" ca="1" si="796"/>
        <v>8</v>
      </c>
      <c r="L3437" t="str">
        <f t="shared" ca="1" si="797"/>
        <v>8</v>
      </c>
      <c r="P3437">
        <f t="shared" ca="1" si="798"/>
        <v>82.604893975697152</v>
      </c>
      <c r="R3437">
        <f t="shared" ca="1" si="799"/>
        <v>82</v>
      </c>
      <c r="S3437">
        <f t="shared" ca="1" si="800"/>
        <v>0.60489397569715209</v>
      </c>
      <c r="U3437" t="str">
        <f t="shared" ca="1" si="801"/>
        <v>8</v>
      </c>
      <c r="V3437" t="str">
        <f t="shared" ca="1" si="802"/>
        <v>2</v>
      </c>
      <c r="W3437" t="str">
        <f t="shared" ca="1" si="803"/>
        <v/>
      </c>
      <c r="Z3437" s="3">
        <f t="shared" ca="1" si="804"/>
        <v>80.413496393942225</v>
      </c>
      <c r="AB3437">
        <f t="shared" ca="1" si="805"/>
        <v>80</v>
      </c>
      <c r="AC3437">
        <f t="shared" ca="1" si="806"/>
        <v>0.41349639394222493</v>
      </c>
      <c r="AE3437" t="str">
        <f t="shared" ca="1" si="807"/>
        <v>8</v>
      </c>
      <c r="AF3437" t="str">
        <f t="shared" ca="1" si="808"/>
        <v>0</v>
      </c>
      <c r="AG3437" t="str">
        <f t="shared" ca="1" si="809"/>
        <v/>
      </c>
    </row>
    <row r="3438" spans="9:33" x14ac:dyDescent="0.25">
      <c r="I3438">
        <f t="shared" ca="1" si="795"/>
        <v>86</v>
      </c>
      <c r="K3438" t="str">
        <f t="shared" ca="1" si="796"/>
        <v>8</v>
      </c>
      <c r="L3438" t="str">
        <f t="shared" ca="1" si="797"/>
        <v>6</v>
      </c>
      <c r="P3438">
        <f t="shared" ca="1" si="798"/>
        <v>202.17940042558558</v>
      </c>
      <c r="R3438">
        <f t="shared" ca="1" si="799"/>
        <v>202</v>
      </c>
      <c r="S3438">
        <f t="shared" ca="1" si="800"/>
        <v>0.17940042558558389</v>
      </c>
      <c r="U3438" t="str">
        <f t="shared" ca="1" si="801"/>
        <v>2</v>
      </c>
      <c r="V3438" t="str">
        <f t="shared" ca="1" si="802"/>
        <v>0</v>
      </c>
      <c r="W3438" t="str">
        <f t="shared" ca="1" si="803"/>
        <v>2</v>
      </c>
      <c r="Z3438" s="3">
        <f t="shared" ca="1" si="804"/>
        <v>79.337973812476363</v>
      </c>
      <c r="AB3438">
        <f t="shared" ca="1" si="805"/>
        <v>79</v>
      </c>
      <c r="AC3438">
        <f t="shared" ca="1" si="806"/>
        <v>0.33797381247636338</v>
      </c>
      <c r="AE3438" t="str">
        <f t="shared" ca="1" si="807"/>
        <v>7</v>
      </c>
      <c r="AF3438" t="str">
        <f t="shared" ca="1" si="808"/>
        <v>9</v>
      </c>
      <c r="AG3438" t="str">
        <f t="shared" ca="1" si="809"/>
        <v/>
      </c>
    </row>
    <row r="3439" spans="9:33" x14ac:dyDescent="0.25">
      <c r="I3439">
        <f t="shared" ca="1" si="795"/>
        <v>51</v>
      </c>
      <c r="K3439" t="str">
        <f t="shared" ca="1" si="796"/>
        <v>5</v>
      </c>
      <c r="L3439" t="str">
        <f t="shared" ca="1" si="797"/>
        <v>1</v>
      </c>
      <c r="P3439">
        <f t="shared" ca="1" si="798"/>
        <v>106.59287796323511</v>
      </c>
      <c r="R3439">
        <f t="shared" ca="1" si="799"/>
        <v>106</v>
      </c>
      <c r="S3439">
        <f t="shared" ca="1" si="800"/>
        <v>0.59287796323511088</v>
      </c>
      <c r="U3439" t="str">
        <f t="shared" ca="1" si="801"/>
        <v>1</v>
      </c>
      <c r="V3439" t="str">
        <f t="shared" ca="1" si="802"/>
        <v>0</v>
      </c>
      <c r="W3439" t="str">
        <f t="shared" ca="1" si="803"/>
        <v>6</v>
      </c>
      <c r="Z3439" s="3">
        <f t="shared" ca="1" si="804"/>
        <v>78.833717113451769</v>
      </c>
      <c r="AB3439">
        <f t="shared" ca="1" si="805"/>
        <v>78</v>
      </c>
      <c r="AC3439">
        <f t="shared" ca="1" si="806"/>
        <v>0.83371711345176891</v>
      </c>
      <c r="AE3439" t="str">
        <f t="shared" ca="1" si="807"/>
        <v>7</v>
      </c>
      <c r="AF3439" t="str">
        <f t="shared" ca="1" si="808"/>
        <v>8</v>
      </c>
      <c r="AG3439" t="str">
        <f t="shared" ca="1" si="809"/>
        <v/>
      </c>
    </row>
    <row r="3440" spans="9:33" x14ac:dyDescent="0.25">
      <c r="I3440">
        <f t="shared" ca="1" si="795"/>
        <v>82</v>
      </c>
      <c r="K3440" t="str">
        <f t="shared" ca="1" si="796"/>
        <v>8</v>
      </c>
      <c r="L3440" t="str">
        <f t="shared" ca="1" si="797"/>
        <v>2</v>
      </c>
      <c r="P3440">
        <f t="shared" ca="1" si="798"/>
        <v>118.47120766910879</v>
      </c>
      <c r="R3440">
        <f t="shared" ca="1" si="799"/>
        <v>118</v>
      </c>
      <c r="S3440">
        <f t="shared" ca="1" si="800"/>
        <v>0.47120766910879297</v>
      </c>
      <c r="U3440" t="str">
        <f t="shared" ca="1" si="801"/>
        <v>1</v>
      </c>
      <c r="V3440" t="str">
        <f t="shared" ca="1" si="802"/>
        <v>1</v>
      </c>
      <c r="W3440" t="str">
        <f t="shared" ca="1" si="803"/>
        <v>8</v>
      </c>
      <c r="Z3440" s="3">
        <f t="shared" ca="1" si="804"/>
        <v>81.466592918844668</v>
      </c>
      <c r="AB3440">
        <f t="shared" ca="1" si="805"/>
        <v>81</v>
      </c>
      <c r="AC3440">
        <f t="shared" ca="1" si="806"/>
        <v>0.46659291884466825</v>
      </c>
      <c r="AE3440" t="str">
        <f t="shared" ca="1" si="807"/>
        <v>8</v>
      </c>
      <c r="AF3440" t="str">
        <f t="shared" ca="1" si="808"/>
        <v>1</v>
      </c>
      <c r="AG3440" t="str">
        <f t="shared" ca="1" si="809"/>
        <v/>
      </c>
    </row>
    <row r="3441" spans="9:33" x14ac:dyDescent="0.25">
      <c r="I3441">
        <f t="shared" ca="1" si="795"/>
        <v>94</v>
      </c>
      <c r="K3441" t="str">
        <f t="shared" ca="1" si="796"/>
        <v>9</v>
      </c>
      <c r="L3441" t="str">
        <f t="shared" ca="1" si="797"/>
        <v>4</v>
      </c>
      <c r="P3441">
        <f t="shared" ca="1" si="798"/>
        <v>108.16170540454634</v>
      </c>
      <c r="R3441">
        <f t="shared" ca="1" si="799"/>
        <v>108</v>
      </c>
      <c r="S3441">
        <f t="shared" ca="1" si="800"/>
        <v>0.16170540454633908</v>
      </c>
      <c r="U3441" t="str">
        <f t="shared" ca="1" si="801"/>
        <v>1</v>
      </c>
      <c r="V3441" t="str">
        <f t="shared" ca="1" si="802"/>
        <v>0</v>
      </c>
      <c r="W3441" t="str">
        <f t="shared" ca="1" si="803"/>
        <v>8</v>
      </c>
      <c r="Z3441" s="3">
        <f t="shared" ca="1" si="804"/>
        <v>75.843435160523271</v>
      </c>
      <c r="AB3441">
        <f t="shared" ca="1" si="805"/>
        <v>75</v>
      </c>
      <c r="AC3441">
        <f t="shared" ca="1" si="806"/>
        <v>0.84343516052327061</v>
      </c>
      <c r="AE3441" t="str">
        <f t="shared" ca="1" si="807"/>
        <v>7</v>
      </c>
      <c r="AF3441" t="str">
        <f t="shared" ca="1" si="808"/>
        <v>5</v>
      </c>
      <c r="AG3441" t="str">
        <f t="shared" ca="1" si="809"/>
        <v/>
      </c>
    </row>
    <row r="3442" spans="9:33" x14ac:dyDescent="0.25">
      <c r="I3442">
        <f t="shared" ca="1" si="795"/>
        <v>10</v>
      </c>
      <c r="K3442" t="str">
        <f t="shared" ca="1" si="796"/>
        <v>1</v>
      </c>
      <c r="L3442" t="str">
        <f t="shared" ca="1" si="797"/>
        <v>0</v>
      </c>
      <c r="P3442">
        <f t="shared" ca="1" si="798"/>
        <v>108.92799402588511</v>
      </c>
      <c r="R3442">
        <f t="shared" ca="1" si="799"/>
        <v>108</v>
      </c>
      <c r="S3442">
        <f t="shared" ca="1" si="800"/>
        <v>0.92799402588511271</v>
      </c>
      <c r="U3442" t="str">
        <f t="shared" ca="1" si="801"/>
        <v>1</v>
      </c>
      <c r="V3442" t="str">
        <f t="shared" ca="1" si="802"/>
        <v>0</v>
      </c>
      <c r="W3442" t="str">
        <f t="shared" ca="1" si="803"/>
        <v>8</v>
      </c>
      <c r="Z3442" s="3">
        <f t="shared" ca="1" si="804"/>
        <v>73.995329700546449</v>
      </c>
      <c r="AB3442">
        <f t="shared" ca="1" si="805"/>
        <v>73</v>
      </c>
      <c r="AC3442">
        <f t="shared" ca="1" si="806"/>
        <v>0.9953297005464492</v>
      </c>
      <c r="AE3442" t="str">
        <f t="shared" ca="1" si="807"/>
        <v>7</v>
      </c>
      <c r="AF3442" t="str">
        <f t="shared" ca="1" si="808"/>
        <v>3</v>
      </c>
      <c r="AG3442" t="str">
        <f t="shared" ca="1" si="809"/>
        <v/>
      </c>
    </row>
    <row r="3443" spans="9:33" x14ac:dyDescent="0.25">
      <c r="I3443">
        <f t="shared" ca="1" si="795"/>
        <v>22</v>
      </c>
      <c r="K3443" t="str">
        <f t="shared" ca="1" si="796"/>
        <v>2</v>
      </c>
      <c r="L3443" t="str">
        <f t="shared" ca="1" si="797"/>
        <v>2</v>
      </c>
      <c r="P3443">
        <f t="shared" ca="1" si="798"/>
        <v>163.98671581756267</v>
      </c>
      <c r="R3443">
        <f t="shared" ca="1" si="799"/>
        <v>163</v>
      </c>
      <c r="S3443">
        <f t="shared" ca="1" si="800"/>
        <v>0.98671581756266846</v>
      </c>
      <c r="U3443" t="str">
        <f t="shared" ca="1" si="801"/>
        <v>1</v>
      </c>
      <c r="V3443" t="str">
        <f t="shared" ca="1" si="802"/>
        <v>6</v>
      </c>
      <c r="W3443" t="str">
        <f t="shared" ca="1" si="803"/>
        <v>3</v>
      </c>
      <c r="Z3443" s="3">
        <f t="shared" ca="1" si="804"/>
        <v>76.300093095811675</v>
      </c>
      <c r="AB3443">
        <f t="shared" ca="1" si="805"/>
        <v>76</v>
      </c>
      <c r="AC3443">
        <f t="shared" ca="1" si="806"/>
        <v>0.30009309581167543</v>
      </c>
      <c r="AE3443" t="str">
        <f t="shared" ca="1" si="807"/>
        <v>7</v>
      </c>
      <c r="AF3443" t="str">
        <f t="shared" ca="1" si="808"/>
        <v>6</v>
      </c>
      <c r="AG3443" t="str">
        <f t="shared" ca="1" si="809"/>
        <v/>
      </c>
    </row>
    <row r="3444" spans="9:33" x14ac:dyDescent="0.25">
      <c r="I3444">
        <f t="shared" ca="1" si="795"/>
        <v>82</v>
      </c>
      <c r="K3444" t="str">
        <f t="shared" ca="1" si="796"/>
        <v>8</v>
      </c>
      <c r="L3444" t="str">
        <f t="shared" ca="1" si="797"/>
        <v>2</v>
      </c>
      <c r="P3444">
        <f t="shared" ca="1" si="798"/>
        <v>110.57046644548818</v>
      </c>
      <c r="R3444">
        <f t="shared" ca="1" si="799"/>
        <v>110</v>
      </c>
      <c r="S3444">
        <f t="shared" ca="1" si="800"/>
        <v>0.57046644548817937</v>
      </c>
      <c r="U3444" t="str">
        <f t="shared" ca="1" si="801"/>
        <v>1</v>
      </c>
      <c r="V3444" t="str">
        <f t="shared" ca="1" si="802"/>
        <v>1</v>
      </c>
      <c r="W3444" t="str">
        <f t="shared" ca="1" si="803"/>
        <v>0</v>
      </c>
      <c r="Z3444" s="3">
        <f t="shared" ca="1" si="804"/>
        <v>81.882564192294893</v>
      </c>
      <c r="AB3444">
        <f t="shared" ca="1" si="805"/>
        <v>81</v>
      </c>
      <c r="AC3444">
        <f t="shared" ca="1" si="806"/>
        <v>0.88256419229489325</v>
      </c>
      <c r="AE3444" t="str">
        <f t="shared" ca="1" si="807"/>
        <v>8</v>
      </c>
      <c r="AF3444" t="str">
        <f t="shared" ca="1" si="808"/>
        <v>1</v>
      </c>
      <c r="AG3444" t="str">
        <f t="shared" ca="1" si="809"/>
        <v/>
      </c>
    </row>
    <row r="3445" spans="9:33" x14ac:dyDescent="0.25">
      <c r="I3445">
        <f t="shared" ca="1" si="795"/>
        <v>31</v>
      </c>
      <c r="K3445" t="str">
        <f t="shared" ca="1" si="796"/>
        <v>3</v>
      </c>
      <c r="L3445" t="str">
        <f t="shared" ca="1" si="797"/>
        <v>1</v>
      </c>
      <c r="P3445">
        <f t="shared" ca="1" si="798"/>
        <v>70.601577320527127</v>
      </c>
      <c r="R3445">
        <f t="shared" ca="1" si="799"/>
        <v>70</v>
      </c>
      <c r="S3445">
        <f t="shared" ca="1" si="800"/>
        <v>0.60157732052712731</v>
      </c>
      <c r="U3445" t="str">
        <f t="shared" ca="1" si="801"/>
        <v>7</v>
      </c>
      <c r="V3445" t="str">
        <f t="shared" ca="1" si="802"/>
        <v>0</v>
      </c>
      <c r="W3445" t="str">
        <f t="shared" ca="1" si="803"/>
        <v/>
      </c>
      <c r="Z3445" s="3">
        <f t="shared" ca="1" si="804"/>
        <v>81.271521910984248</v>
      </c>
      <c r="AB3445">
        <f t="shared" ca="1" si="805"/>
        <v>81</v>
      </c>
      <c r="AC3445">
        <f t="shared" ca="1" si="806"/>
        <v>0.27152191098424794</v>
      </c>
      <c r="AE3445" t="str">
        <f t="shared" ca="1" si="807"/>
        <v>8</v>
      </c>
      <c r="AF3445" t="str">
        <f t="shared" ca="1" si="808"/>
        <v>1</v>
      </c>
      <c r="AG3445" t="str">
        <f t="shared" ca="1" si="809"/>
        <v/>
      </c>
    </row>
    <row r="3446" spans="9:33" x14ac:dyDescent="0.25">
      <c r="I3446">
        <f t="shared" ca="1" si="795"/>
        <v>42</v>
      </c>
      <c r="K3446" t="str">
        <f t="shared" ca="1" si="796"/>
        <v>4</v>
      </c>
      <c r="L3446" t="str">
        <f t="shared" ca="1" si="797"/>
        <v>2</v>
      </c>
      <c r="P3446">
        <f t="shared" ca="1" si="798"/>
        <v>86.180529884314723</v>
      </c>
      <c r="R3446">
        <f t="shared" ca="1" si="799"/>
        <v>86</v>
      </c>
      <c r="S3446">
        <f t="shared" ca="1" si="800"/>
        <v>0.18052988431472272</v>
      </c>
      <c r="U3446" t="str">
        <f t="shared" ca="1" si="801"/>
        <v>8</v>
      </c>
      <c r="V3446" t="str">
        <f t="shared" ca="1" si="802"/>
        <v>6</v>
      </c>
      <c r="W3446" t="str">
        <f t="shared" ca="1" si="803"/>
        <v/>
      </c>
      <c r="Z3446" s="3">
        <f t="shared" ca="1" si="804"/>
        <v>81.438433917519589</v>
      </c>
      <c r="AB3446">
        <f t="shared" ca="1" si="805"/>
        <v>81</v>
      </c>
      <c r="AC3446">
        <f t="shared" ca="1" si="806"/>
        <v>0.43843391751958904</v>
      </c>
      <c r="AE3446" t="str">
        <f t="shared" ca="1" si="807"/>
        <v>8</v>
      </c>
      <c r="AF3446" t="str">
        <f t="shared" ca="1" si="808"/>
        <v>1</v>
      </c>
      <c r="AG3446" t="str">
        <f t="shared" ca="1" si="809"/>
        <v/>
      </c>
    </row>
    <row r="3447" spans="9:33" x14ac:dyDescent="0.25">
      <c r="I3447">
        <f t="shared" ca="1" si="795"/>
        <v>14</v>
      </c>
      <c r="K3447" t="str">
        <f t="shared" ca="1" si="796"/>
        <v>1</v>
      </c>
      <c r="L3447" t="str">
        <f t="shared" ca="1" si="797"/>
        <v>4</v>
      </c>
      <c r="P3447">
        <f t="shared" ca="1" si="798"/>
        <v>131.42284122329309</v>
      </c>
      <c r="R3447">
        <f t="shared" ca="1" si="799"/>
        <v>131</v>
      </c>
      <c r="S3447">
        <f t="shared" ca="1" si="800"/>
        <v>0.42284122329309071</v>
      </c>
      <c r="U3447" t="str">
        <f t="shared" ca="1" si="801"/>
        <v>1</v>
      </c>
      <c r="V3447" t="str">
        <f t="shared" ca="1" si="802"/>
        <v>3</v>
      </c>
      <c r="W3447" t="str">
        <f t="shared" ca="1" si="803"/>
        <v>1</v>
      </c>
      <c r="Z3447" s="3">
        <f t="shared" ca="1" si="804"/>
        <v>70.800928153970077</v>
      </c>
      <c r="AB3447">
        <f t="shared" ca="1" si="805"/>
        <v>70</v>
      </c>
      <c r="AC3447">
        <f t="shared" ca="1" si="806"/>
        <v>0.80092815397007655</v>
      </c>
      <c r="AE3447" t="str">
        <f t="shared" ca="1" si="807"/>
        <v>7</v>
      </c>
      <c r="AF3447" t="str">
        <f t="shared" ca="1" si="808"/>
        <v>0</v>
      </c>
      <c r="AG3447" t="str">
        <f t="shared" ca="1" si="809"/>
        <v/>
      </c>
    </row>
    <row r="3448" spans="9:33" x14ac:dyDescent="0.25">
      <c r="I3448">
        <f t="shared" ca="1" si="795"/>
        <v>49</v>
      </c>
      <c r="K3448" t="str">
        <f t="shared" ca="1" si="796"/>
        <v>4</v>
      </c>
      <c r="L3448" t="str">
        <f t="shared" ca="1" si="797"/>
        <v>9</v>
      </c>
      <c r="P3448">
        <f t="shared" ca="1" si="798"/>
        <v>135.40040299328285</v>
      </c>
      <c r="R3448">
        <f t="shared" ca="1" si="799"/>
        <v>135</v>
      </c>
      <c r="S3448">
        <f t="shared" ca="1" si="800"/>
        <v>0.400402993282853</v>
      </c>
      <c r="U3448" t="str">
        <f t="shared" ca="1" si="801"/>
        <v>1</v>
      </c>
      <c r="V3448" t="str">
        <f t="shared" ca="1" si="802"/>
        <v>3</v>
      </c>
      <c r="W3448" t="str">
        <f t="shared" ca="1" si="803"/>
        <v>5</v>
      </c>
      <c r="Z3448" s="3">
        <f t="shared" ca="1" si="804"/>
        <v>78.870830500077332</v>
      </c>
      <c r="AB3448">
        <f t="shared" ca="1" si="805"/>
        <v>78</v>
      </c>
      <c r="AC3448">
        <f t="shared" ca="1" si="806"/>
        <v>0.8708305000773322</v>
      </c>
      <c r="AE3448" t="str">
        <f t="shared" ca="1" si="807"/>
        <v>7</v>
      </c>
      <c r="AF3448" t="str">
        <f t="shared" ca="1" si="808"/>
        <v>8</v>
      </c>
      <c r="AG3448" t="str">
        <f t="shared" ca="1" si="809"/>
        <v/>
      </c>
    </row>
    <row r="3449" spans="9:33" x14ac:dyDescent="0.25">
      <c r="I3449">
        <f t="shared" ca="1" si="795"/>
        <v>99</v>
      </c>
      <c r="K3449" t="str">
        <f t="shared" ca="1" si="796"/>
        <v>9</v>
      </c>
      <c r="L3449" t="str">
        <f t="shared" ca="1" si="797"/>
        <v>9</v>
      </c>
      <c r="P3449">
        <f t="shared" ca="1" si="798"/>
        <v>64.514512442924257</v>
      </c>
      <c r="R3449">
        <f t="shared" ca="1" si="799"/>
        <v>64</v>
      </c>
      <c r="S3449">
        <f t="shared" ca="1" si="800"/>
        <v>0.51451244292425713</v>
      </c>
      <c r="U3449" t="str">
        <f t="shared" ca="1" si="801"/>
        <v>6</v>
      </c>
      <c r="V3449" t="str">
        <f t="shared" ca="1" si="802"/>
        <v>4</v>
      </c>
      <c r="W3449" t="str">
        <f t="shared" ca="1" si="803"/>
        <v/>
      </c>
      <c r="Z3449" s="3">
        <f t="shared" ca="1" si="804"/>
        <v>74.849329898072995</v>
      </c>
      <c r="AB3449">
        <f t="shared" ca="1" si="805"/>
        <v>74</v>
      </c>
      <c r="AC3449">
        <f t="shared" ca="1" si="806"/>
        <v>0.84932989807299464</v>
      </c>
      <c r="AE3449" t="str">
        <f t="shared" ca="1" si="807"/>
        <v>7</v>
      </c>
      <c r="AF3449" t="str">
        <f t="shared" ca="1" si="808"/>
        <v>4</v>
      </c>
      <c r="AG3449" t="str">
        <f t="shared" ca="1" si="809"/>
        <v/>
      </c>
    </row>
    <row r="3450" spans="9:33" x14ac:dyDescent="0.25">
      <c r="I3450">
        <f t="shared" ca="1" si="795"/>
        <v>80</v>
      </c>
      <c r="K3450" t="str">
        <f t="shared" ca="1" si="796"/>
        <v>8</v>
      </c>
      <c r="L3450" t="str">
        <f t="shared" ca="1" si="797"/>
        <v>0</v>
      </c>
      <c r="P3450">
        <f t="shared" ca="1" si="798"/>
        <v>119.88080810657476</v>
      </c>
      <c r="R3450">
        <f t="shared" ca="1" si="799"/>
        <v>119</v>
      </c>
      <c r="S3450">
        <f t="shared" ca="1" si="800"/>
        <v>0.8808081065747615</v>
      </c>
      <c r="U3450" t="str">
        <f t="shared" ca="1" si="801"/>
        <v>1</v>
      </c>
      <c r="V3450" t="str">
        <f t="shared" ca="1" si="802"/>
        <v>1</v>
      </c>
      <c r="W3450" t="str">
        <f t="shared" ca="1" si="803"/>
        <v>9</v>
      </c>
      <c r="Z3450" s="3">
        <f t="shared" ca="1" si="804"/>
        <v>76.49122438579262</v>
      </c>
      <c r="AB3450">
        <f t="shared" ca="1" si="805"/>
        <v>76</v>
      </c>
      <c r="AC3450">
        <f t="shared" ca="1" si="806"/>
        <v>0.49122438579261996</v>
      </c>
      <c r="AE3450" t="str">
        <f t="shared" ca="1" si="807"/>
        <v>7</v>
      </c>
      <c r="AF3450" t="str">
        <f t="shared" ca="1" si="808"/>
        <v>6</v>
      </c>
      <c r="AG3450" t="str">
        <f t="shared" ca="1" si="809"/>
        <v/>
      </c>
    </row>
    <row r="3451" spans="9:33" x14ac:dyDescent="0.25">
      <c r="I3451">
        <f t="shared" ca="1" si="795"/>
        <v>42</v>
      </c>
      <c r="K3451" t="str">
        <f t="shared" ca="1" si="796"/>
        <v>4</v>
      </c>
      <c r="L3451" t="str">
        <f t="shared" ca="1" si="797"/>
        <v>2</v>
      </c>
      <c r="P3451">
        <f t="shared" ca="1" si="798"/>
        <v>80.825069680761345</v>
      </c>
      <c r="R3451">
        <f t="shared" ca="1" si="799"/>
        <v>80</v>
      </c>
      <c r="S3451">
        <f t="shared" ca="1" si="800"/>
        <v>0.82506968076134513</v>
      </c>
      <c r="U3451" t="str">
        <f t="shared" ca="1" si="801"/>
        <v>8</v>
      </c>
      <c r="V3451" t="str">
        <f t="shared" ca="1" si="802"/>
        <v>0</v>
      </c>
      <c r="W3451" t="str">
        <f t="shared" ca="1" si="803"/>
        <v/>
      </c>
      <c r="Z3451" s="3">
        <f t="shared" ca="1" si="804"/>
        <v>78.283963819339064</v>
      </c>
      <c r="AB3451">
        <f t="shared" ca="1" si="805"/>
        <v>78</v>
      </c>
      <c r="AC3451">
        <f t="shared" ca="1" si="806"/>
        <v>0.28396381933906412</v>
      </c>
      <c r="AE3451" t="str">
        <f t="shared" ca="1" si="807"/>
        <v>7</v>
      </c>
      <c r="AF3451" t="str">
        <f t="shared" ca="1" si="808"/>
        <v>8</v>
      </c>
      <c r="AG3451" t="str">
        <f t="shared" ca="1" si="809"/>
        <v/>
      </c>
    </row>
    <row r="3452" spans="9:33" x14ac:dyDescent="0.25">
      <c r="I3452">
        <f t="shared" ca="1" si="795"/>
        <v>81</v>
      </c>
      <c r="K3452" t="str">
        <f t="shared" ca="1" si="796"/>
        <v>8</v>
      </c>
      <c r="L3452" t="str">
        <f t="shared" ca="1" si="797"/>
        <v>1</v>
      </c>
      <c r="P3452">
        <f t="shared" ca="1" si="798"/>
        <v>116.0992551632325</v>
      </c>
      <c r="R3452">
        <f t="shared" ca="1" si="799"/>
        <v>116</v>
      </c>
      <c r="S3452">
        <f t="shared" ca="1" si="800"/>
        <v>9.9255163232498944E-2</v>
      </c>
      <c r="U3452" t="str">
        <f t="shared" ca="1" si="801"/>
        <v>1</v>
      </c>
      <c r="V3452" t="str">
        <f t="shared" ca="1" si="802"/>
        <v>1</v>
      </c>
      <c r="W3452" t="str">
        <f t="shared" ca="1" si="803"/>
        <v>6</v>
      </c>
      <c r="Z3452" s="3">
        <f t="shared" ca="1" si="804"/>
        <v>85.865972896804891</v>
      </c>
      <c r="AB3452">
        <f t="shared" ca="1" si="805"/>
        <v>85</v>
      </c>
      <c r="AC3452">
        <f t="shared" ca="1" si="806"/>
        <v>0.86597289680489098</v>
      </c>
      <c r="AE3452" t="str">
        <f t="shared" ca="1" si="807"/>
        <v>8</v>
      </c>
      <c r="AF3452" t="str">
        <f t="shared" ca="1" si="808"/>
        <v>5</v>
      </c>
      <c r="AG3452" t="str">
        <f t="shared" ca="1" si="809"/>
        <v/>
      </c>
    </row>
    <row r="3453" spans="9:33" x14ac:dyDescent="0.25">
      <c r="I3453">
        <f t="shared" ca="1" si="795"/>
        <v>46</v>
      </c>
      <c r="K3453" t="str">
        <f t="shared" ca="1" si="796"/>
        <v>4</v>
      </c>
      <c r="L3453" t="str">
        <f t="shared" ca="1" si="797"/>
        <v>6</v>
      </c>
      <c r="P3453">
        <f t="shared" ca="1" si="798"/>
        <v>91.756250274600603</v>
      </c>
      <c r="R3453">
        <f t="shared" ca="1" si="799"/>
        <v>91</v>
      </c>
      <c r="S3453">
        <f t="shared" ca="1" si="800"/>
        <v>0.75625027460060323</v>
      </c>
      <c r="U3453" t="str">
        <f t="shared" ca="1" si="801"/>
        <v>9</v>
      </c>
      <c r="V3453" t="str">
        <f t="shared" ca="1" si="802"/>
        <v>1</v>
      </c>
      <c r="W3453" t="str">
        <f t="shared" ca="1" si="803"/>
        <v/>
      </c>
      <c r="Z3453" s="3">
        <f t="shared" ca="1" si="804"/>
        <v>83.103877827062561</v>
      </c>
      <c r="AB3453">
        <f t="shared" ca="1" si="805"/>
        <v>83</v>
      </c>
      <c r="AC3453">
        <f t="shared" ca="1" si="806"/>
        <v>0.10387782706256132</v>
      </c>
      <c r="AE3453" t="str">
        <f t="shared" ca="1" si="807"/>
        <v>8</v>
      </c>
      <c r="AF3453" t="str">
        <f t="shared" ca="1" si="808"/>
        <v>3</v>
      </c>
      <c r="AG3453" t="str">
        <f t="shared" ca="1" si="809"/>
        <v/>
      </c>
    </row>
    <row r="3454" spans="9:33" x14ac:dyDescent="0.25">
      <c r="I3454">
        <f t="shared" ca="1" si="795"/>
        <v>98</v>
      </c>
      <c r="K3454" t="str">
        <f t="shared" ca="1" si="796"/>
        <v>9</v>
      </c>
      <c r="L3454" t="str">
        <f t="shared" ca="1" si="797"/>
        <v>8</v>
      </c>
      <c r="P3454">
        <f t="shared" ca="1" si="798"/>
        <v>106.99281589219694</v>
      </c>
      <c r="R3454">
        <f t="shared" ca="1" si="799"/>
        <v>106</v>
      </c>
      <c r="S3454">
        <f t="shared" ca="1" si="800"/>
        <v>0.99281589219694411</v>
      </c>
      <c r="U3454" t="str">
        <f t="shared" ca="1" si="801"/>
        <v>1</v>
      </c>
      <c r="V3454" t="str">
        <f t="shared" ca="1" si="802"/>
        <v>0</v>
      </c>
      <c r="W3454" t="str">
        <f t="shared" ca="1" si="803"/>
        <v>6</v>
      </c>
      <c r="Z3454" s="3">
        <f t="shared" ca="1" si="804"/>
        <v>80.457109395693365</v>
      </c>
      <c r="AB3454">
        <f t="shared" ca="1" si="805"/>
        <v>80</v>
      </c>
      <c r="AC3454">
        <f t="shared" ca="1" si="806"/>
        <v>0.45710939569336517</v>
      </c>
      <c r="AE3454" t="str">
        <f t="shared" ca="1" si="807"/>
        <v>8</v>
      </c>
      <c r="AF3454" t="str">
        <f t="shared" ca="1" si="808"/>
        <v>0</v>
      </c>
      <c r="AG3454" t="str">
        <f t="shared" ca="1" si="809"/>
        <v/>
      </c>
    </row>
    <row r="3455" spans="9:33" x14ac:dyDescent="0.25">
      <c r="I3455">
        <f t="shared" ca="1" si="795"/>
        <v>45</v>
      </c>
      <c r="K3455" t="str">
        <f t="shared" ca="1" si="796"/>
        <v>4</v>
      </c>
      <c r="L3455" t="str">
        <f t="shared" ca="1" si="797"/>
        <v>5</v>
      </c>
      <c r="P3455">
        <f t="shared" ca="1" si="798"/>
        <v>92.332570519161251</v>
      </c>
      <c r="R3455">
        <f t="shared" ca="1" si="799"/>
        <v>92</v>
      </c>
      <c r="S3455">
        <f t="shared" ca="1" si="800"/>
        <v>0.33257051916125135</v>
      </c>
      <c r="U3455" t="str">
        <f t="shared" ca="1" si="801"/>
        <v>9</v>
      </c>
      <c r="V3455" t="str">
        <f t="shared" ca="1" si="802"/>
        <v>2</v>
      </c>
      <c r="W3455" t="str">
        <f t="shared" ca="1" si="803"/>
        <v/>
      </c>
      <c r="Z3455" s="3">
        <f t="shared" ca="1" si="804"/>
        <v>89.972727211064239</v>
      </c>
      <c r="AB3455">
        <f t="shared" ca="1" si="805"/>
        <v>89</v>
      </c>
      <c r="AC3455">
        <f t="shared" ca="1" si="806"/>
        <v>0.97272721106423887</v>
      </c>
      <c r="AE3455" t="str">
        <f t="shared" ca="1" si="807"/>
        <v>8</v>
      </c>
      <c r="AF3455" t="str">
        <f t="shared" ca="1" si="808"/>
        <v>9</v>
      </c>
      <c r="AG3455" t="str">
        <f t="shared" ca="1" si="809"/>
        <v/>
      </c>
    </row>
    <row r="3456" spans="9:33" x14ac:dyDescent="0.25">
      <c r="I3456">
        <f t="shared" ca="1" si="795"/>
        <v>78</v>
      </c>
      <c r="K3456" t="str">
        <f t="shared" ca="1" si="796"/>
        <v>7</v>
      </c>
      <c r="L3456" t="str">
        <f t="shared" ca="1" si="797"/>
        <v>8</v>
      </c>
      <c r="P3456">
        <f t="shared" ca="1" si="798"/>
        <v>170.70392649693304</v>
      </c>
      <c r="R3456">
        <f t="shared" ca="1" si="799"/>
        <v>170</v>
      </c>
      <c r="S3456">
        <f t="shared" ca="1" si="800"/>
        <v>0.70392649693303611</v>
      </c>
      <c r="U3456" t="str">
        <f t="shared" ca="1" si="801"/>
        <v>1</v>
      </c>
      <c r="V3456" t="str">
        <f t="shared" ca="1" si="802"/>
        <v>7</v>
      </c>
      <c r="W3456" t="str">
        <f t="shared" ca="1" si="803"/>
        <v>0</v>
      </c>
      <c r="Z3456" s="3">
        <f t="shared" ca="1" si="804"/>
        <v>83.011047761315822</v>
      </c>
      <c r="AB3456">
        <f t="shared" ca="1" si="805"/>
        <v>83</v>
      </c>
      <c r="AC3456">
        <f t="shared" ca="1" si="806"/>
        <v>1.1047761315822413E-2</v>
      </c>
      <c r="AE3456" t="str">
        <f t="shared" ca="1" si="807"/>
        <v>8</v>
      </c>
      <c r="AF3456" t="str">
        <f t="shared" ca="1" si="808"/>
        <v>3</v>
      </c>
      <c r="AG3456" t="str">
        <f t="shared" ca="1" si="809"/>
        <v/>
      </c>
    </row>
    <row r="3457" spans="9:33" x14ac:dyDescent="0.25">
      <c r="I3457">
        <f t="shared" ca="1" si="795"/>
        <v>58</v>
      </c>
      <c r="K3457" t="str">
        <f t="shared" ca="1" si="796"/>
        <v>5</v>
      </c>
      <c r="L3457" t="str">
        <f t="shared" ca="1" si="797"/>
        <v>8</v>
      </c>
      <c r="P3457">
        <f t="shared" ca="1" si="798"/>
        <v>108.46512528469779</v>
      </c>
      <c r="R3457">
        <f t="shared" ca="1" si="799"/>
        <v>108</v>
      </c>
      <c r="S3457">
        <f t="shared" ca="1" si="800"/>
        <v>0.46512528469779113</v>
      </c>
      <c r="U3457" t="str">
        <f t="shared" ca="1" si="801"/>
        <v>1</v>
      </c>
      <c r="V3457" t="str">
        <f t="shared" ca="1" si="802"/>
        <v>0</v>
      </c>
      <c r="W3457" t="str">
        <f t="shared" ca="1" si="803"/>
        <v>8</v>
      </c>
      <c r="Z3457" s="3">
        <f t="shared" ca="1" si="804"/>
        <v>74.538570412440023</v>
      </c>
      <c r="AB3457">
        <f t="shared" ca="1" si="805"/>
        <v>74</v>
      </c>
      <c r="AC3457">
        <f t="shared" ca="1" si="806"/>
        <v>0.53857041244002346</v>
      </c>
      <c r="AE3457" t="str">
        <f t="shared" ca="1" si="807"/>
        <v>7</v>
      </c>
      <c r="AF3457" t="str">
        <f t="shared" ca="1" si="808"/>
        <v>4</v>
      </c>
      <c r="AG3457" t="str">
        <f t="shared" ca="1" si="809"/>
        <v/>
      </c>
    </row>
    <row r="3458" spans="9:33" x14ac:dyDescent="0.25">
      <c r="I3458">
        <f t="shared" ref="I3458:I3521" ca="1" si="810">RANDBETWEEN(10,99)</f>
        <v>24</v>
      </c>
      <c r="K3458" t="str">
        <f t="shared" ref="K3458:K3521" ca="1" si="811">MID(I3458,1,1)</f>
        <v>2</v>
      </c>
      <c r="L3458" t="str">
        <f t="shared" ref="L3458:L3521" ca="1" si="812">MID(I3458,2,1)</f>
        <v>4</v>
      </c>
      <c r="P3458">
        <f t="shared" ref="P3458:P3521" ca="1" si="813">_xlfn.NORM.INV(RAND(),100,40)</f>
        <v>85.148563492139587</v>
      </c>
      <c r="R3458">
        <f t="shared" ref="R3458:R3521" ca="1" si="814">P3458-S3458</f>
        <v>85</v>
      </c>
      <c r="S3458">
        <f t="shared" ref="S3458:S3521" ca="1" si="815">MOD(P3458,1)</f>
        <v>0.14856349213958708</v>
      </c>
      <c r="U3458" t="str">
        <f t="shared" ref="U3458:U3521" ca="1" si="816">MID(R3458,1,1)</f>
        <v>8</v>
      </c>
      <c r="V3458" t="str">
        <f t="shared" ref="V3458:V3521" ca="1" si="817">MID(R3458,2,1)</f>
        <v>5</v>
      </c>
      <c r="W3458" t="str">
        <f t="shared" ref="W3458:W3521" ca="1" si="818">MID(R3458,3,1)</f>
        <v/>
      </c>
      <c r="Z3458" s="3">
        <f t="shared" ref="Z3458:Z3521" ca="1" si="819">_xlfn.NORM.INV(RAND(),80,5)</f>
        <v>81.864544440590592</v>
      </c>
      <c r="AB3458">
        <f t="shared" ref="AB3458:AB3521" ca="1" si="820">Z3458-AC3458</f>
        <v>81</v>
      </c>
      <c r="AC3458">
        <f t="shared" ref="AC3458:AC3521" ca="1" si="821">MOD(Z3458,1)</f>
        <v>0.86454444059059199</v>
      </c>
      <c r="AE3458" t="str">
        <f t="shared" ref="AE3458:AE3521" ca="1" si="822">MID(AB3458,1,1)</f>
        <v>8</v>
      </c>
      <c r="AF3458" t="str">
        <f t="shared" ref="AF3458:AF3521" ca="1" si="823">MID(AB3458,2,1)</f>
        <v>1</v>
      </c>
      <c r="AG3458" t="str">
        <f t="shared" ref="AG3458:AG3521" ca="1" si="824">MID(AB3458,3,1)</f>
        <v/>
      </c>
    </row>
    <row r="3459" spans="9:33" x14ac:dyDescent="0.25">
      <c r="I3459">
        <f t="shared" ca="1" si="810"/>
        <v>76</v>
      </c>
      <c r="K3459" t="str">
        <f t="shared" ca="1" si="811"/>
        <v>7</v>
      </c>
      <c r="L3459" t="str">
        <f t="shared" ca="1" si="812"/>
        <v>6</v>
      </c>
      <c r="P3459">
        <f t="shared" ca="1" si="813"/>
        <v>109.46872370168634</v>
      </c>
      <c r="R3459">
        <f t="shared" ca="1" si="814"/>
        <v>109</v>
      </c>
      <c r="S3459">
        <f t="shared" ca="1" si="815"/>
        <v>0.46872370168634347</v>
      </c>
      <c r="U3459" t="str">
        <f t="shared" ca="1" si="816"/>
        <v>1</v>
      </c>
      <c r="V3459" t="str">
        <f t="shared" ca="1" si="817"/>
        <v>0</v>
      </c>
      <c r="W3459" t="str">
        <f t="shared" ca="1" si="818"/>
        <v>9</v>
      </c>
      <c r="Z3459" s="3">
        <f t="shared" ca="1" si="819"/>
        <v>81.590350807302144</v>
      </c>
      <c r="AB3459">
        <f t="shared" ca="1" si="820"/>
        <v>81</v>
      </c>
      <c r="AC3459">
        <f t="shared" ca="1" si="821"/>
        <v>0.59035080730214418</v>
      </c>
      <c r="AE3459" t="str">
        <f t="shared" ca="1" si="822"/>
        <v>8</v>
      </c>
      <c r="AF3459" t="str">
        <f t="shared" ca="1" si="823"/>
        <v>1</v>
      </c>
      <c r="AG3459" t="str">
        <f t="shared" ca="1" si="824"/>
        <v/>
      </c>
    </row>
    <row r="3460" spans="9:33" x14ac:dyDescent="0.25">
      <c r="I3460">
        <f t="shared" ca="1" si="810"/>
        <v>94</v>
      </c>
      <c r="K3460" t="str">
        <f t="shared" ca="1" si="811"/>
        <v>9</v>
      </c>
      <c r="L3460" t="str">
        <f t="shared" ca="1" si="812"/>
        <v>4</v>
      </c>
      <c r="P3460">
        <f t="shared" ca="1" si="813"/>
        <v>171.50089036641137</v>
      </c>
      <c r="R3460">
        <f t="shared" ca="1" si="814"/>
        <v>171</v>
      </c>
      <c r="S3460">
        <f t="shared" ca="1" si="815"/>
        <v>0.50089036641136886</v>
      </c>
      <c r="U3460" t="str">
        <f t="shared" ca="1" si="816"/>
        <v>1</v>
      </c>
      <c r="V3460" t="str">
        <f t="shared" ca="1" si="817"/>
        <v>7</v>
      </c>
      <c r="W3460" t="str">
        <f t="shared" ca="1" si="818"/>
        <v>1</v>
      </c>
      <c r="Z3460" s="3">
        <f t="shared" ca="1" si="819"/>
        <v>75.121785602161495</v>
      </c>
      <c r="AB3460">
        <f t="shared" ca="1" si="820"/>
        <v>75</v>
      </c>
      <c r="AC3460">
        <f t="shared" ca="1" si="821"/>
        <v>0.12178560216149492</v>
      </c>
      <c r="AE3460" t="str">
        <f t="shared" ca="1" si="822"/>
        <v>7</v>
      </c>
      <c r="AF3460" t="str">
        <f t="shared" ca="1" si="823"/>
        <v>5</v>
      </c>
      <c r="AG3460" t="str">
        <f t="shared" ca="1" si="824"/>
        <v/>
      </c>
    </row>
    <row r="3461" spans="9:33" x14ac:dyDescent="0.25">
      <c r="I3461">
        <f t="shared" ca="1" si="810"/>
        <v>40</v>
      </c>
      <c r="K3461" t="str">
        <f t="shared" ca="1" si="811"/>
        <v>4</v>
      </c>
      <c r="L3461" t="str">
        <f t="shared" ca="1" si="812"/>
        <v>0</v>
      </c>
      <c r="P3461">
        <f t="shared" ca="1" si="813"/>
        <v>202.94744882307455</v>
      </c>
      <c r="R3461">
        <f t="shared" ca="1" si="814"/>
        <v>202</v>
      </c>
      <c r="S3461">
        <f t="shared" ca="1" si="815"/>
        <v>0.94744882307455214</v>
      </c>
      <c r="U3461" t="str">
        <f t="shared" ca="1" si="816"/>
        <v>2</v>
      </c>
      <c r="V3461" t="str">
        <f t="shared" ca="1" si="817"/>
        <v>0</v>
      </c>
      <c r="W3461" t="str">
        <f t="shared" ca="1" si="818"/>
        <v>2</v>
      </c>
      <c r="Z3461" s="3">
        <f t="shared" ca="1" si="819"/>
        <v>76.691676958012906</v>
      </c>
      <c r="AB3461">
        <f t="shared" ca="1" si="820"/>
        <v>76</v>
      </c>
      <c r="AC3461">
        <f t="shared" ca="1" si="821"/>
        <v>0.69167695801290563</v>
      </c>
      <c r="AE3461" t="str">
        <f t="shared" ca="1" si="822"/>
        <v>7</v>
      </c>
      <c r="AF3461" t="str">
        <f t="shared" ca="1" si="823"/>
        <v>6</v>
      </c>
      <c r="AG3461" t="str">
        <f t="shared" ca="1" si="824"/>
        <v/>
      </c>
    </row>
    <row r="3462" spans="9:33" x14ac:dyDescent="0.25">
      <c r="I3462">
        <f t="shared" ca="1" si="810"/>
        <v>44</v>
      </c>
      <c r="K3462" t="str">
        <f t="shared" ca="1" si="811"/>
        <v>4</v>
      </c>
      <c r="L3462" t="str">
        <f t="shared" ca="1" si="812"/>
        <v>4</v>
      </c>
      <c r="P3462">
        <f t="shared" ca="1" si="813"/>
        <v>126.867216865584</v>
      </c>
      <c r="R3462">
        <f t="shared" ca="1" si="814"/>
        <v>126</v>
      </c>
      <c r="S3462">
        <f t="shared" ca="1" si="815"/>
        <v>0.86721686558399824</v>
      </c>
      <c r="U3462" t="str">
        <f t="shared" ca="1" si="816"/>
        <v>1</v>
      </c>
      <c r="V3462" t="str">
        <f t="shared" ca="1" si="817"/>
        <v>2</v>
      </c>
      <c r="W3462" t="str">
        <f t="shared" ca="1" si="818"/>
        <v>6</v>
      </c>
      <c r="Z3462" s="3">
        <f t="shared" ca="1" si="819"/>
        <v>75.953076451242708</v>
      </c>
      <c r="AB3462">
        <f t="shared" ca="1" si="820"/>
        <v>75</v>
      </c>
      <c r="AC3462">
        <f t="shared" ca="1" si="821"/>
        <v>0.95307645124270834</v>
      </c>
      <c r="AE3462" t="str">
        <f t="shared" ca="1" si="822"/>
        <v>7</v>
      </c>
      <c r="AF3462" t="str">
        <f t="shared" ca="1" si="823"/>
        <v>5</v>
      </c>
      <c r="AG3462" t="str">
        <f t="shared" ca="1" si="824"/>
        <v/>
      </c>
    </row>
    <row r="3463" spans="9:33" x14ac:dyDescent="0.25">
      <c r="I3463">
        <f t="shared" ca="1" si="810"/>
        <v>99</v>
      </c>
      <c r="K3463" t="str">
        <f t="shared" ca="1" si="811"/>
        <v>9</v>
      </c>
      <c r="L3463" t="str">
        <f t="shared" ca="1" si="812"/>
        <v>9</v>
      </c>
      <c r="P3463">
        <f t="shared" ca="1" si="813"/>
        <v>69.564924229743525</v>
      </c>
      <c r="R3463">
        <f t="shared" ca="1" si="814"/>
        <v>69</v>
      </c>
      <c r="S3463">
        <f t="shared" ca="1" si="815"/>
        <v>0.56492422974352507</v>
      </c>
      <c r="U3463" t="str">
        <f t="shared" ca="1" si="816"/>
        <v>6</v>
      </c>
      <c r="V3463" t="str">
        <f t="shared" ca="1" si="817"/>
        <v>9</v>
      </c>
      <c r="W3463" t="str">
        <f t="shared" ca="1" si="818"/>
        <v/>
      </c>
      <c r="Z3463" s="3">
        <f t="shared" ca="1" si="819"/>
        <v>83.043208337240074</v>
      </c>
      <c r="AB3463">
        <f t="shared" ca="1" si="820"/>
        <v>83</v>
      </c>
      <c r="AC3463">
        <f t="shared" ca="1" si="821"/>
        <v>4.3208337240074002E-2</v>
      </c>
      <c r="AE3463" t="str">
        <f t="shared" ca="1" si="822"/>
        <v>8</v>
      </c>
      <c r="AF3463" t="str">
        <f t="shared" ca="1" si="823"/>
        <v>3</v>
      </c>
      <c r="AG3463" t="str">
        <f t="shared" ca="1" si="824"/>
        <v/>
      </c>
    </row>
    <row r="3464" spans="9:33" x14ac:dyDescent="0.25">
      <c r="I3464">
        <f t="shared" ca="1" si="810"/>
        <v>68</v>
      </c>
      <c r="K3464" t="str">
        <f t="shared" ca="1" si="811"/>
        <v>6</v>
      </c>
      <c r="L3464" t="str">
        <f t="shared" ca="1" si="812"/>
        <v>8</v>
      </c>
      <c r="P3464">
        <f t="shared" ca="1" si="813"/>
        <v>83.038008474777527</v>
      </c>
      <c r="R3464">
        <f t="shared" ca="1" si="814"/>
        <v>83</v>
      </c>
      <c r="S3464">
        <f t="shared" ca="1" si="815"/>
        <v>3.8008474777527113E-2</v>
      </c>
      <c r="U3464" t="str">
        <f t="shared" ca="1" si="816"/>
        <v>8</v>
      </c>
      <c r="V3464" t="str">
        <f t="shared" ca="1" si="817"/>
        <v>3</v>
      </c>
      <c r="W3464" t="str">
        <f t="shared" ca="1" si="818"/>
        <v/>
      </c>
      <c r="Z3464" s="3">
        <f t="shared" ca="1" si="819"/>
        <v>84.230609356235021</v>
      </c>
      <c r="AB3464">
        <f t="shared" ca="1" si="820"/>
        <v>84</v>
      </c>
      <c r="AC3464">
        <f t="shared" ca="1" si="821"/>
        <v>0.23060935623502132</v>
      </c>
      <c r="AE3464" t="str">
        <f t="shared" ca="1" si="822"/>
        <v>8</v>
      </c>
      <c r="AF3464" t="str">
        <f t="shared" ca="1" si="823"/>
        <v>4</v>
      </c>
      <c r="AG3464" t="str">
        <f t="shared" ca="1" si="824"/>
        <v/>
      </c>
    </row>
    <row r="3465" spans="9:33" x14ac:dyDescent="0.25">
      <c r="I3465">
        <f t="shared" ca="1" si="810"/>
        <v>94</v>
      </c>
      <c r="K3465" t="str">
        <f t="shared" ca="1" si="811"/>
        <v>9</v>
      </c>
      <c r="L3465" t="str">
        <f t="shared" ca="1" si="812"/>
        <v>4</v>
      </c>
      <c r="P3465">
        <f t="shared" ca="1" si="813"/>
        <v>79.77919340396906</v>
      </c>
      <c r="R3465">
        <f t="shared" ca="1" si="814"/>
        <v>79</v>
      </c>
      <c r="S3465">
        <f t="shared" ca="1" si="815"/>
        <v>0.77919340396906023</v>
      </c>
      <c r="U3465" t="str">
        <f t="shared" ca="1" si="816"/>
        <v>7</v>
      </c>
      <c r="V3465" t="str">
        <f t="shared" ca="1" si="817"/>
        <v>9</v>
      </c>
      <c r="W3465" t="str">
        <f t="shared" ca="1" si="818"/>
        <v/>
      </c>
      <c r="Z3465" s="3">
        <f t="shared" ca="1" si="819"/>
        <v>85.170462316477654</v>
      </c>
      <c r="AB3465">
        <f t="shared" ca="1" si="820"/>
        <v>85</v>
      </c>
      <c r="AC3465">
        <f t="shared" ca="1" si="821"/>
        <v>0.17046231647765353</v>
      </c>
      <c r="AE3465" t="str">
        <f t="shared" ca="1" si="822"/>
        <v>8</v>
      </c>
      <c r="AF3465" t="str">
        <f t="shared" ca="1" si="823"/>
        <v>5</v>
      </c>
      <c r="AG3465" t="str">
        <f t="shared" ca="1" si="824"/>
        <v/>
      </c>
    </row>
    <row r="3466" spans="9:33" x14ac:dyDescent="0.25">
      <c r="I3466">
        <f t="shared" ca="1" si="810"/>
        <v>79</v>
      </c>
      <c r="K3466" t="str">
        <f t="shared" ca="1" si="811"/>
        <v>7</v>
      </c>
      <c r="L3466" t="str">
        <f t="shared" ca="1" si="812"/>
        <v>9</v>
      </c>
      <c r="P3466">
        <f t="shared" ca="1" si="813"/>
        <v>110.75736965801811</v>
      </c>
      <c r="R3466">
        <f t="shared" ca="1" si="814"/>
        <v>110</v>
      </c>
      <c r="S3466">
        <f t="shared" ca="1" si="815"/>
        <v>0.75736965801810641</v>
      </c>
      <c r="U3466" t="str">
        <f t="shared" ca="1" si="816"/>
        <v>1</v>
      </c>
      <c r="V3466" t="str">
        <f t="shared" ca="1" si="817"/>
        <v>1</v>
      </c>
      <c r="W3466" t="str">
        <f t="shared" ca="1" si="818"/>
        <v>0</v>
      </c>
      <c r="Z3466" s="3">
        <f t="shared" ca="1" si="819"/>
        <v>71.341430190158817</v>
      </c>
      <c r="AB3466">
        <f t="shared" ca="1" si="820"/>
        <v>71</v>
      </c>
      <c r="AC3466">
        <f t="shared" ca="1" si="821"/>
        <v>0.34143019015881748</v>
      </c>
      <c r="AE3466" t="str">
        <f t="shared" ca="1" si="822"/>
        <v>7</v>
      </c>
      <c r="AF3466" t="str">
        <f t="shared" ca="1" si="823"/>
        <v>1</v>
      </c>
      <c r="AG3466" t="str">
        <f t="shared" ca="1" si="824"/>
        <v/>
      </c>
    </row>
    <row r="3467" spans="9:33" x14ac:dyDescent="0.25">
      <c r="I3467">
        <f t="shared" ca="1" si="810"/>
        <v>48</v>
      </c>
      <c r="K3467" t="str">
        <f t="shared" ca="1" si="811"/>
        <v>4</v>
      </c>
      <c r="L3467" t="str">
        <f t="shared" ca="1" si="812"/>
        <v>8</v>
      </c>
      <c r="P3467">
        <f t="shared" ca="1" si="813"/>
        <v>85.155269486791397</v>
      </c>
      <c r="R3467">
        <f t="shared" ca="1" si="814"/>
        <v>85</v>
      </c>
      <c r="S3467">
        <f t="shared" ca="1" si="815"/>
        <v>0.15526948679139707</v>
      </c>
      <c r="U3467" t="str">
        <f t="shared" ca="1" si="816"/>
        <v>8</v>
      </c>
      <c r="V3467" t="str">
        <f t="shared" ca="1" si="817"/>
        <v>5</v>
      </c>
      <c r="W3467" t="str">
        <f t="shared" ca="1" si="818"/>
        <v/>
      </c>
      <c r="Z3467" s="3">
        <f t="shared" ca="1" si="819"/>
        <v>83.312373516059992</v>
      </c>
      <c r="AB3467">
        <f t="shared" ca="1" si="820"/>
        <v>83</v>
      </c>
      <c r="AC3467">
        <f t="shared" ca="1" si="821"/>
        <v>0.31237351605999208</v>
      </c>
      <c r="AE3467" t="str">
        <f t="shared" ca="1" si="822"/>
        <v>8</v>
      </c>
      <c r="AF3467" t="str">
        <f t="shared" ca="1" si="823"/>
        <v>3</v>
      </c>
      <c r="AG3467" t="str">
        <f t="shared" ca="1" si="824"/>
        <v/>
      </c>
    </row>
    <row r="3468" spans="9:33" x14ac:dyDescent="0.25">
      <c r="I3468">
        <f t="shared" ca="1" si="810"/>
        <v>78</v>
      </c>
      <c r="K3468" t="str">
        <f t="shared" ca="1" si="811"/>
        <v>7</v>
      </c>
      <c r="L3468" t="str">
        <f t="shared" ca="1" si="812"/>
        <v>8</v>
      </c>
      <c r="P3468">
        <f t="shared" ca="1" si="813"/>
        <v>94.761554776175871</v>
      </c>
      <c r="R3468">
        <f t="shared" ca="1" si="814"/>
        <v>94</v>
      </c>
      <c r="S3468">
        <f t="shared" ca="1" si="815"/>
        <v>0.76155477617587053</v>
      </c>
      <c r="U3468" t="str">
        <f t="shared" ca="1" si="816"/>
        <v>9</v>
      </c>
      <c r="V3468" t="str">
        <f t="shared" ca="1" si="817"/>
        <v>4</v>
      </c>
      <c r="W3468" t="str">
        <f t="shared" ca="1" si="818"/>
        <v/>
      </c>
      <c r="Z3468" s="3">
        <f t="shared" ca="1" si="819"/>
        <v>75.816614641835798</v>
      </c>
      <c r="AB3468">
        <f t="shared" ca="1" si="820"/>
        <v>75</v>
      </c>
      <c r="AC3468">
        <f t="shared" ca="1" si="821"/>
        <v>0.81661464183579824</v>
      </c>
      <c r="AE3468" t="str">
        <f t="shared" ca="1" si="822"/>
        <v>7</v>
      </c>
      <c r="AF3468" t="str">
        <f t="shared" ca="1" si="823"/>
        <v>5</v>
      </c>
      <c r="AG3468" t="str">
        <f t="shared" ca="1" si="824"/>
        <v/>
      </c>
    </row>
    <row r="3469" spans="9:33" x14ac:dyDescent="0.25">
      <c r="I3469">
        <f t="shared" ca="1" si="810"/>
        <v>89</v>
      </c>
      <c r="K3469" t="str">
        <f t="shared" ca="1" si="811"/>
        <v>8</v>
      </c>
      <c r="L3469" t="str">
        <f t="shared" ca="1" si="812"/>
        <v>9</v>
      </c>
      <c r="P3469">
        <f t="shared" ca="1" si="813"/>
        <v>85.666961629019582</v>
      </c>
      <c r="R3469">
        <f t="shared" ca="1" si="814"/>
        <v>85</v>
      </c>
      <c r="S3469">
        <f t="shared" ca="1" si="815"/>
        <v>0.66696162901958189</v>
      </c>
      <c r="U3469" t="str">
        <f t="shared" ca="1" si="816"/>
        <v>8</v>
      </c>
      <c r="V3469" t="str">
        <f t="shared" ca="1" si="817"/>
        <v>5</v>
      </c>
      <c r="W3469" t="str">
        <f t="shared" ca="1" si="818"/>
        <v/>
      </c>
      <c r="Z3469" s="3">
        <f t="shared" ca="1" si="819"/>
        <v>89.959814415413405</v>
      </c>
      <c r="AB3469">
        <f t="shared" ca="1" si="820"/>
        <v>89</v>
      </c>
      <c r="AC3469">
        <f t="shared" ca="1" si="821"/>
        <v>0.95981441541340473</v>
      </c>
      <c r="AE3469" t="str">
        <f t="shared" ca="1" si="822"/>
        <v>8</v>
      </c>
      <c r="AF3469" t="str">
        <f t="shared" ca="1" si="823"/>
        <v>9</v>
      </c>
      <c r="AG3469" t="str">
        <f t="shared" ca="1" si="824"/>
        <v/>
      </c>
    </row>
    <row r="3470" spans="9:33" x14ac:dyDescent="0.25">
      <c r="I3470">
        <f t="shared" ca="1" si="810"/>
        <v>57</v>
      </c>
      <c r="K3470" t="str">
        <f t="shared" ca="1" si="811"/>
        <v>5</v>
      </c>
      <c r="L3470" t="str">
        <f t="shared" ca="1" si="812"/>
        <v>7</v>
      </c>
      <c r="P3470">
        <f t="shared" ca="1" si="813"/>
        <v>96.182048177847577</v>
      </c>
      <c r="R3470">
        <f t="shared" ca="1" si="814"/>
        <v>96</v>
      </c>
      <c r="S3470">
        <f t="shared" ca="1" si="815"/>
        <v>0.18204817784757665</v>
      </c>
      <c r="U3470" t="str">
        <f t="shared" ca="1" si="816"/>
        <v>9</v>
      </c>
      <c r="V3470" t="str">
        <f t="shared" ca="1" si="817"/>
        <v>6</v>
      </c>
      <c r="W3470" t="str">
        <f t="shared" ca="1" si="818"/>
        <v/>
      </c>
      <c r="Z3470" s="3">
        <f t="shared" ca="1" si="819"/>
        <v>83.760315091255393</v>
      </c>
      <c r="AB3470">
        <f t="shared" ca="1" si="820"/>
        <v>83</v>
      </c>
      <c r="AC3470">
        <f t="shared" ca="1" si="821"/>
        <v>0.76031509125539287</v>
      </c>
      <c r="AE3470" t="str">
        <f t="shared" ca="1" si="822"/>
        <v>8</v>
      </c>
      <c r="AF3470" t="str">
        <f t="shared" ca="1" si="823"/>
        <v>3</v>
      </c>
      <c r="AG3470" t="str">
        <f t="shared" ca="1" si="824"/>
        <v/>
      </c>
    </row>
    <row r="3471" spans="9:33" x14ac:dyDescent="0.25">
      <c r="I3471">
        <f t="shared" ca="1" si="810"/>
        <v>54</v>
      </c>
      <c r="K3471" t="str">
        <f t="shared" ca="1" si="811"/>
        <v>5</v>
      </c>
      <c r="L3471" t="str">
        <f t="shared" ca="1" si="812"/>
        <v>4</v>
      </c>
      <c r="P3471">
        <f t="shared" ca="1" si="813"/>
        <v>159.8464722378464</v>
      </c>
      <c r="R3471">
        <f t="shared" ca="1" si="814"/>
        <v>159</v>
      </c>
      <c r="S3471">
        <f t="shared" ca="1" si="815"/>
        <v>0.84647223784639891</v>
      </c>
      <c r="U3471" t="str">
        <f t="shared" ca="1" si="816"/>
        <v>1</v>
      </c>
      <c r="V3471" t="str">
        <f t="shared" ca="1" si="817"/>
        <v>5</v>
      </c>
      <c r="W3471" t="str">
        <f t="shared" ca="1" si="818"/>
        <v>9</v>
      </c>
      <c r="Z3471" s="3">
        <f t="shared" ca="1" si="819"/>
        <v>84.305916384834404</v>
      </c>
      <c r="AB3471">
        <f t="shared" ca="1" si="820"/>
        <v>84</v>
      </c>
      <c r="AC3471">
        <f t="shared" ca="1" si="821"/>
        <v>0.3059163848344042</v>
      </c>
      <c r="AE3471" t="str">
        <f t="shared" ca="1" si="822"/>
        <v>8</v>
      </c>
      <c r="AF3471" t="str">
        <f t="shared" ca="1" si="823"/>
        <v>4</v>
      </c>
      <c r="AG3471" t="str">
        <f t="shared" ca="1" si="824"/>
        <v/>
      </c>
    </row>
    <row r="3472" spans="9:33" x14ac:dyDescent="0.25">
      <c r="I3472">
        <f t="shared" ca="1" si="810"/>
        <v>95</v>
      </c>
      <c r="K3472" t="str">
        <f t="shared" ca="1" si="811"/>
        <v>9</v>
      </c>
      <c r="L3472" t="str">
        <f t="shared" ca="1" si="812"/>
        <v>5</v>
      </c>
      <c r="P3472">
        <f t="shared" ca="1" si="813"/>
        <v>69.239986746031008</v>
      </c>
      <c r="R3472">
        <f t="shared" ca="1" si="814"/>
        <v>69</v>
      </c>
      <c r="S3472">
        <f t="shared" ca="1" si="815"/>
        <v>0.23998674603100767</v>
      </c>
      <c r="U3472" t="str">
        <f t="shared" ca="1" si="816"/>
        <v>6</v>
      </c>
      <c r="V3472" t="str">
        <f t="shared" ca="1" si="817"/>
        <v>9</v>
      </c>
      <c r="W3472" t="str">
        <f t="shared" ca="1" si="818"/>
        <v/>
      </c>
      <c r="Z3472" s="3">
        <f t="shared" ca="1" si="819"/>
        <v>79.460422283034646</v>
      </c>
      <c r="AB3472">
        <f t="shared" ca="1" si="820"/>
        <v>79</v>
      </c>
      <c r="AC3472">
        <f t="shared" ca="1" si="821"/>
        <v>0.46042228303464583</v>
      </c>
      <c r="AE3472" t="str">
        <f t="shared" ca="1" si="822"/>
        <v>7</v>
      </c>
      <c r="AF3472" t="str">
        <f t="shared" ca="1" si="823"/>
        <v>9</v>
      </c>
      <c r="AG3472" t="str">
        <f t="shared" ca="1" si="824"/>
        <v/>
      </c>
    </row>
    <row r="3473" spans="9:33" x14ac:dyDescent="0.25">
      <c r="I3473">
        <f t="shared" ca="1" si="810"/>
        <v>96</v>
      </c>
      <c r="K3473" t="str">
        <f t="shared" ca="1" si="811"/>
        <v>9</v>
      </c>
      <c r="L3473" t="str">
        <f t="shared" ca="1" si="812"/>
        <v>6</v>
      </c>
      <c r="P3473">
        <f t="shared" ca="1" si="813"/>
        <v>163.85641942257621</v>
      </c>
      <c r="R3473">
        <f t="shared" ca="1" si="814"/>
        <v>163</v>
      </c>
      <c r="S3473">
        <f t="shared" ca="1" si="815"/>
        <v>0.8564194225762094</v>
      </c>
      <c r="U3473" t="str">
        <f t="shared" ca="1" si="816"/>
        <v>1</v>
      </c>
      <c r="V3473" t="str">
        <f t="shared" ca="1" si="817"/>
        <v>6</v>
      </c>
      <c r="W3473" t="str">
        <f t="shared" ca="1" si="818"/>
        <v>3</v>
      </c>
      <c r="Z3473" s="3">
        <f t="shared" ca="1" si="819"/>
        <v>82.310639808654059</v>
      </c>
      <c r="AB3473">
        <f t="shared" ca="1" si="820"/>
        <v>82</v>
      </c>
      <c r="AC3473">
        <f t="shared" ca="1" si="821"/>
        <v>0.31063980865405938</v>
      </c>
      <c r="AE3473" t="str">
        <f t="shared" ca="1" si="822"/>
        <v>8</v>
      </c>
      <c r="AF3473" t="str">
        <f t="shared" ca="1" si="823"/>
        <v>2</v>
      </c>
      <c r="AG3473" t="str">
        <f t="shared" ca="1" si="824"/>
        <v/>
      </c>
    </row>
    <row r="3474" spans="9:33" x14ac:dyDescent="0.25">
      <c r="I3474">
        <f t="shared" ca="1" si="810"/>
        <v>98</v>
      </c>
      <c r="K3474" t="str">
        <f t="shared" ca="1" si="811"/>
        <v>9</v>
      </c>
      <c r="L3474" t="str">
        <f t="shared" ca="1" si="812"/>
        <v>8</v>
      </c>
      <c r="P3474">
        <f t="shared" ca="1" si="813"/>
        <v>117.93860183647763</v>
      </c>
      <c r="R3474">
        <f t="shared" ca="1" si="814"/>
        <v>117</v>
      </c>
      <c r="S3474">
        <f t="shared" ca="1" si="815"/>
        <v>0.93860183647763051</v>
      </c>
      <c r="U3474" t="str">
        <f t="shared" ca="1" si="816"/>
        <v>1</v>
      </c>
      <c r="V3474" t="str">
        <f t="shared" ca="1" si="817"/>
        <v>1</v>
      </c>
      <c r="W3474" t="str">
        <f t="shared" ca="1" si="818"/>
        <v>7</v>
      </c>
      <c r="Z3474" s="3">
        <f t="shared" ca="1" si="819"/>
        <v>75.430666740398152</v>
      </c>
      <c r="AB3474">
        <f t="shared" ca="1" si="820"/>
        <v>75</v>
      </c>
      <c r="AC3474">
        <f t="shared" ca="1" si="821"/>
        <v>0.43066674039815211</v>
      </c>
      <c r="AE3474" t="str">
        <f t="shared" ca="1" si="822"/>
        <v>7</v>
      </c>
      <c r="AF3474" t="str">
        <f t="shared" ca="1" si="823"/>
        <v>5</v>
      </c>
      <c r="AG3474" t="str">
        <f t="shared" ca="1" si="824"/>
        <v/>
      </c>
    </row>
    <row r="3475" spans="9:33" x14ac:dyDescent="0.25">
      <c r="I3475">
        <f t="shared" ca="1" si="810"/>
        <v>24</v>
      </c>
      <c r="K3475" t="str">
        <f t="shared" ca="1" si="811"/>
        <v>2</v>
      </c>
      <c r="L3475" t="str">
        <f t="shared" ca="1" si="812"/>
        <v>4</v>
      </c>
      <c r="P3475">
        <f t="shared" ca="1" si="813"/>
        <v>141.24100145368976</v>
      </c>
      <c r="R3475">
        <f t="shared" ca="1" si="814"/>
        <v>141</v>
      </c>
      <c r="S3475">
        <f t="shared" ca="1" si="815"/>
        <v>0.241001453689762</v>
      </c>
      <c r="U3475" t="str">
        <f t="shared" ca="1" si="816"/>
        <v>1</v>
      </c>
      <c r="V3475" t="str">
        <f t="shared" ca="1" si="817"/>
        <v>4</v>
      </c>
      <c r="W3475" t="str">
        <f t="shared" ca="1" si="818"/>
        <v>1</v>
      </c>
      <c r="Z3475" s="3">
        <f t="shared" ca="1" si="819"/>
        <v>75.300745314028688</v>
      </c>
      <c r="AB3475">
        <f t="shared" ca="1" si="820"/>
        <v>75</v>
      </c>
      <c r="AC3475">
        <f t="shared" ca="1" si="821"/>
        <v>0.30074531402868843</v>
      </c>
      <c r="AE3475" t="str">
        <f t="shared" ca="1" si="822"/>
        <v>7</v>
      </c>
      <c r="AF3475" t="str">
        <f t="shared" ca="1" si="823"/>
        <v>5</v>
      </c>
      <c r="AG3475" t="str">
        <f t="shared" ca="1" si="824"/>
        <v/>
      </c>
    </row>
    <row r="3476" spans="9:33" x14ac:dyDescent="0.25">
      <c r="I3476">
        <f t="shared" ca="1" si="810"/>
        <v>55</v>
      </c>
      <c r="K3476" t="str">
        <f t="shared" ca="1" si="811"/>
        <v>5</v>
      </c>
      <c r="L3476" t="str">
        <f t="shared" ca="1" si="812"/>
        <v>5</v>
      </c>
      <c r="P3476">
        <f t="shared" ca="1" si="813"/>
        <v>77.748591485431007</v>
      </c>
      <c r="R3476">
        <f t="shared" ca="1" si="814"/>
        <v>77</v>
      </c>
      <c r="S3476">
        <f t="shared" ca="1" si="815"/>
        <v>0.74859148543100673</v>
      </c>
      <c r="U3476" t="str">
        <f t="shared" ca="1" si="816"/>
        <v>7</v>
      </c>
      <c r="V3476" t="str">
        <f t="shared" ca="1" si="817"/>
        <v>7</v>
      </c>
      <c r="W3476" t="str">
        <f t="shared" ca="1" si="818"/>
        <v/>
      </c>
      <c r="Z3476" s="3">
        <f t="shared" ca="1" si="819"/>
        <v>80.158517757767186</v>
      </c>
      <c r="AB3476">
        <f t="shared" ca="1" si="820"/>
        <v>80</v>
      </c>
      <c r="AC3476">
        <f t="shared" ca="1" si="821"/>
        <v>0.15851775776718569</v>
      </c>
      <c r="AE3476" t="str">
        <f t="shared" ca="1" si="822"/>
        <v>8</v>
      </c>
      <c r="AF3476" t="str">
        <f t="shared" ca="1" si="823"/>
        <v>0</v>
      </c>
      <c r="AG3476" t="str">
        <f t="shared" ca="1" si="824"/>
        <v/>
      </c>
    </row>
    <row r="3477" spans="9:33" x14ac:dyDescent="0.25">
      <c r="I3477">
        <f t="shared" ca="1" si="810"/>
        <v>33</v>
      </c>
      <c r="K3477" t="str">
        <f t="shared" ca="1" si="811"/>
        <v>3</v>
      </c>
      <c r="L3477" t="str">
        <f t="shared" ca="1" si="812"/>
        <v>3</v>
      </c>
      <c r="P3477">
        <f t="shared" ca="1" si="813"/>
        <v>105.50953505717951</v>
      </c>
      <c r="R3477">
        <f t="shared" ca="1" si="814"/>
        <v>105</v>
      </c>
      <c r="S3477">
        <f t="shared" ca="1" si="815"/>
        <v>0.5095350571795052</v>
      </c>
      <c r="U3477" t="str">
        <f t="shared" ca="1" si="816"/>
        <v>1</v>
      </c>
      <c r="V3477" t="str">
        <f t="shared" ca="1" si="817"/>
        <v>0</v>
      </c>
      <c r="W3477" t="str">
        <f t="shared" ca="1" si="818"/>
        <v>5</v>
      </c>
      <c r="Z3477" s="3">
        <f t="shared" ca="1" si="819"/>
        <v>67.360894358961389</v>
      </c>
      <c r="AB3477">
        <f t="shared" ca="1" si="820"/>
        <v>67</v>
      </c>
      <c r="AC3477">
        <f t="shared" ca="1" si="821"/>
        <v>0.36089435896138866</v>
      </c>
      <c r="AE3477" t="str">
        <f t="shared" ca="1" si="822"/>
        <v>6</v>
      </c>
      <c r="AF3477" t="str">
        <f t="shared" ca="1" si="823"/>
        <v>7</v>
      </c>
      <c r="AG3477" t="str">
        <f t="shared" ca="1" si="824"/>
        <v/>
      </c>
    </row>
    <row r="3478" spans="9:33" x14ac:dyDescent="0.25">
      <c r="I3478">
        <f t="shared" ca="1" si="810"/>
        <v>60</v>
      </c>
      <c r="K3478" t="str">
        <f t="shared" ca="1" si="811"/>
        <v>6</v>
      </c>
      <c r="L3478" t="str">
        <f t="shared" ca="1" si="812"/>
        <v>0</v>
      </c>
      <c r="P3478">
        <f t="shared" ca="1" si="813"/>
        <v>119.14313222409569</v>
      </c>
      <c r="R3478">
        <f t="shared" ca="1" si="814"/>
        <v>119</v>
      </c>
      <c r="S3478">
        <f t="shared" ca="1" si="815"/>
        <v>0.14313222409569448</v>
      </c>
      <c r="U3478" t="str">
        <f t="shared" ca="1" si="816"/>
        <v>1</v>
      </c>
      <c r="V3478" t="str">
        <f t="shared" ca="1" si="817"/>
        <v>1</v>
      </c>
      <c r="W3478" t="str">
        <f t="shared" ca="1" si="818"/>
        <v>9</v>
      </c>
      <c r="Z3478" s="3">
        <f t="shared" ca="1" si="819"/>
        <v>77.760581904557384</v>
      </c>
      <c r="AB3478">
        <f t="shared" ca="1" si="820"/>
        <v>77</v>
      </c>
      <c r="AC3478">
        <f t="shared" ca="1" si="821"/>
        <v>0.76058190455738384</v>
      </c>
      <c r="AE3478" t="str">
        <f t="shared" ca="1" si="822"/>
        <v>7</v>
      </c>
      <c r="AF3478" t="str">
        <f t="shared" ca="1" si="823"/>
        <v>7</v>
      </c>
      <c r="AG3478" t="str">
        <f t="shared" ca="1" si="824"/>
        <v/>
      </c>
    </row>
    <row r="3479" spans="9:33" x14ac:dyDescent="0.25">
      <c r="I3479">
        <f t="shared" ca="1" si="810"/>
        <v>51</v>
      </c>
      <c r="K3479" t="str">
        <f t="shared" ca="1" si="811"/>
        <v>5</v>
      </c>
      <c r="L3479" t="str">
        <f t="shared" ca="1" si="812"/>
        <v>1</v>
      </c>
      <c r="P3479">
        <f t="shared" ca="1" si="813"/>
        <v>105.47093447234289</v>
      </c>
      <c r="R3479">
        <f t="shared" ca="1" si="814"/>
        <v>105</v>
      </c>
      <c r="S3479">
        <f t="shared" ca="1" si="815"/>
        <v>0.47093447234288988</v>
      </c>
      <c r="U3479" t="str">
        <f t="shared" ca="1" si="816"/>
        <v>1</v>
      </c>
      <c r="V3479" t="str">
        <f t="shared" ca="1" si="817"/>
        <v>0</v>
      </c>
      <c r="W3479" t="str">
        <f t="shared" ca="1" si="818"/>
        <v>5</v>
      </c>
      <c r="Z3479" s="3">
        <f t="shared" ca="1" si="819"/>
        <v>76.148819457899123</v>
      </c>
      <c r="AB3479">
        <f t="shared" ca="1" si="820"/>
        <v>76</v>
      </c>
      <c r="AC3479">
        <f t="shared" ca="1" si="821"/>
        <v>0.14881945789912265</v>
      </c>
      <c r="AE3479" t="str">
        <f t="shared" ca="1" si="822"/>
        <v>7</v>
      </c>
      <c r="AF3479" t="str">
        <f t="shared" ca="1" si="823"/>
        <v>6</v>
      </c>
      <c r="AG3479" t="str">
        <f t="shared" ca="1" si="824"/>
        <v/>
      </c>
    </row>
    <row r="3480" spans="9:33" x14ac:dyDescent="0.25">
      <c r="I3480">
        <f t="shared" ca="1" si="810"/>
        <v>37</v>
      </c>
      <c r="K3480" t="str">
        <f t="shared" ca="1" si="811"/>
        <v>3</v>
      </c>
      <c r="L3480" t="str">
        <f t="shared" ca="1" si="812"/>
        <v>7</v>
      </c>
      <c r="P3480">
        <f t="shared" ca="1" si="813"/>
        <v>93.31004725322245</v>
      </c>
      <c r="R3480">
        <f t="shared" ca="1" si="814"/>
        <v>93</v>
      </c>
      <c r="S3480">
        <f t="shared" ca="1" si="815"/>
        <v>0.31004725322245008</v>
      </c>
      <c r="U3480" t="str">
        <f t="shared" ca="1" si="816"/>
        <v>9</v>
      </c>
      <c r="V3480" t="str">
        <f t="shared" ca="1" si="817"/>
        <v>3</v>
      </c>
      <c r="W3480" t="str">
        <f t="shared" ca="1" si="818"/>
        <v/>
      </c>
      <c r="Z3480" s="3">
        <f t="shared" ca="1" si="819"/>
        <v>87.249639276161034</v>
      </c>
      <c r="AB3480">
        <f t="shared" ca="1" si="820"/>
        <v>87</v>
      </c>
      <c r="AC3480">
        <f t="shared" ca="1" si="821"/>
        <v>0.24963927616103376</v>
      </c>
      <c r="AE3480" t="str">
        <f t="shared" ca="1" si="822"/>
        <v>8</v>
      </c>
      <c r="AF3480" t="str">
        <f t="shared" ca="1" si="823"/>
        <v>7</v>
      </c>
      <c r="AG3480" t="str">
        <f t="shared" ca="1" si="824"/>
        <v/>
      </c>
    </row>
    <row r="3481" spans="9:33" x14ac:dyDescent="0.25">
      <c r="I3481">
        <f t="shared" ca="1" si="810"/>
        <v>19</v>
      </c>
      <c r="K3481" t="str">
        <f t="shared" ca="1" si="811"/>
        <v>1</v>
      </c>
      <c r="L3481" t="str">
        <f t="shared" ca="1" si="812"/>
        <v>9</v>
      </c>
      <c r="P3481">
        <f t="shared" ca="1" si="813"/>
        <v>79.715857867567763</v>
      </c>
      <c r="R3481">
        <f t="shared" ca="1" si="814"/>
        <v>79</v>
      </c>
      <c r="S3481">
        <f t="shared" ca="1" si="815"/>
        <v>0.71585786756776315</v>
      </c>
      <c r="U3481" t="str">
        <f t="shared" ca="1" si="816"/>
        <v>7</v>
      </c>
      <c r="V3481" t="str">
        <f t="shared" ca="1" si="817"/>
        <v>9</v>
      </c>
      <c r="W3481" t="str">
        <f t="shared" ca="1" si="818"/>
        <v/>
      </c>
      <c r="Z3481" s="3">
        <f t="shared" ca="1" si="819"/>
        <v>88.056659340650583</v>
      </c>
      <c r="AB3481">
        <f t="shared" ca="1" si="820"/>
        <v>88</v>
      </c>
      <c r="AC3481">
        <f t="shared" ca="1" si="821"/>
        <v>5.665934065058309E-2</v>
      </c>
      <c r="AE3481" t="str">
        <f t="shared" ca="1" si="822"/>
        <v>8</v>
      </c>
      <c r="AF3481" t="str">
        <f t="shared" ca="1" si="823"/>
        <v>8</v>
      </c>
      <c r="AG3481" t="str">
        <f t="shared" ca="1" si="824"/>
        <v/>
      </c>
    </row>
    <row r="3482" spans="9:33" x14ac:dyDescent="0.25">
      <c r="I3482">
        <f t="shared" ca="1" si="810"/>
        <v>15</v>
      </c>
      <c r="K3482" t="str">
        <f t="shared" ca="1" si="811"/>
        <v>1</v>
      </c>
      <c r="L3482" t="str">
        <f t="shared" ca="1" si="812"/>
        <v>5</v>
      </c>
      <c r="P3482">
        <f t="shared" ca="1" si="813"/>
        <v>79.602379872851742</v>
      </c>
      <c r="R3482">
        <f t="shared" ca="1" si="814"/>
        <v>79</v>
      </c>
      <c r="S3482">
        <f t="shared" ca="1" si="815"/>
        <v>0.60237987285174199</v>
      </c>
      <c r="U3482" t="str">
        <f t="shared" ca="1" si="816"/>
        <v>7</v>
      </c>
      <c r="V3482" t="str">
        <f t="shared" ca="1" si="817"/>
        <v>9</v>
      </c>
      <c r="W3482" t="str">
        <f t="shared" ca="1" si="818"/>
        <v/>
      </c>
      <c r="Z3482" s="3">
        <f t="shared" ca="1" si="819"/>
        <v>74.421299009041803</v>
      </c>
      <c r="AB3482">
        <f t="shared" ca="1" si="820"/>
        <v>74</v>
      </c>
      <c r="AC3482">
        <f t="shared" ca="1" si="821"/>
        <v>0.42129900904180317</v>
      </c>
      <c r="AE3482" t="str">
        <f t="shared" ca="1" si="822"/>
        <v>7</v>
      </c>
      <c r="AF3482" t="str">
        <f t="shared" ca="1" si="823"/>
        <v>4</v>
      </c>
      <c r="AG3482" t="str">
        <f t="shared" ca="1" si="824"/>
        <v/>
      </c>
    </row>
    <row r="3483" spans="9:33" x14ac:dyDescent="0.25">
      <c r="I3483">
        <f t="shared" ca="1" si="810"/>
        <v>19</v>
      </c>
      <c r="K3483" t="str">
        <f t="shared" ca="1" si="811"/>
        <v>1</v>
      </c>
      <c r="L3483" t="str">
        <f t="shared" ca="1" si="812"/>
        <v>9</v>
      </c>
      <c r="P3483">
        <f t="shared" ca="1" si="813"/>
        <v>125.25281124867467</v>
      </c>
      <c r="R3483">
        <f t="shared" ca="1" si="814"/>
        <v>125</v>
      </c>
      <c r="S3483">
        <f t="shared" ca="1" si="815"/>
        <v>0.25281124867467497</v>
      </c>
      <c r="U3483" t="str">
        <f t="shared" ca="1" si="816"/>
        <v>1</v>
      </c>
      <c r="V3483" t="str">
        <f t="shared" ca="1" si="817"/>
        <v>2</v>
      </c>
      <c r="W3483" t="str">
        <f t="shared" ca="1" si="818"/>
        <v>5</v>
      </c>
      <c r="Z3483" s="3">
        <f t="shared" ca="1" si="819"/>
        <v>80.630617987080583</v>
      </c>
      <c r="AB3483">
        <f t="shared" ca="1" si="820"/>
        <v>80</v>
      </c>
      <c r="AC3483">
        <f t="shared" ca="1" si="821"/>
        <v>0.63061798708058348</v>
      </c>
      <c r="AE3483" t="str">
        <f t="shared" ca="1" si="822"/>
        <v>8</v>
      </c>
      <c r="AF3483" t="str">
        <f t="shared" ca="1" si="823"/>
        <v>0</v>
      </c>
      <c r="AG3483" t="str">
        <f t="shared" ca="1" si="824"/>
        <v/>
      </c>
    </row>
    <row r="3484" spans="9:33" x14ac:dyDescent="0.25">
      <c r="I3484">
        <f t="shared" ca="1" si="810"/>
        <v>18</v>
      </c>
      <c r="K3484" t="str">
        <f t="shared" ca="1" si="811"/>
        <v>1</v>
      </c>
      <c r="L3484" t="str">
        <f t="shared" ca="1" si="812"/>
        <v>8</v>
      </c>
      <c r="P3484">
        <f t="shared" ca="1" si="813"/>
        <v>125.6717920848516</v>
      </c>
      <c r="R3484">
        <f t="shared" ca="1" si="814"/>
        <v>125</v>
      </c>
      <c r="S3484">
        <f t="shared" ca="1" si="815"/>
        <v>0.67179208485160302</v>
      </c>
      <c r="U3484" t="str">
        <f t="shared" ca="1" si="816"/>
        <v>1</v>
      </c>
      <c r="V3484" t="str">
        <f t="shared" ca="1" si="817"/>
        <v>2</v>
      </c>
      <c r="W3484" t="str">
        <f t="shared" ca="1" si="818"/>
        <v>5</v>
      </c>
      <c r="Z3484" s="3">
        <f t="shared" ca="1" si="819"/>
        <v>76.453979679983149</v>
      </c>
      <c r="AB3484">
        <f t="shared" ca="1" si="820"/>
        <v>76</v>
      </c>
      <c r="AC3484">
        <f t="shared" ca="1" si="821"/>
        <v>0.45397967998314925</v>
      </c>
      <c r="AE3484" t="str">
        <f t="shared" ca="1" si="822"/>
        <v>7</v>
      </c>
      <c r="AF3484" t="str">
        <f t="shared" ca="1" si="823"/>
        <v>6</v>
      </c>
      <c r="AG3484" t="str">
        <f t="shared" ca="1" si="824"/>
        <v/>
      </c>
    </row>
    <row r="3485" spans="9:33" x14ac:dyDescent="0.25">
      <c r="I3485">
        <f t="shared" ca="1" si="810"/>
        <v>83</v>
      </c>
      <c r="K3485" t="str">
        <f t="shared" ca="1" si="811"/>
        <v>8</v>
      </c>
      <c r="L3485" t="str">
        <f t="shared" ca="1" si="812"/>
        <v>3</v>
      </c>
      <c r="P3485">
        <f t="shared" ca="1" si="813"/>
        <v>96.741612804277068</v>
      </c>
      <c r="R3485">
        <f t="shared" ca="1" si="814"/>
        <v>96</v>
      </c>
      <c r="S3485">
        <f t="shared" ca="1" si="815"/>
        <v>0.74161280427706799</v>
      </c>
      <c r="U3485" t="str">
        <f t="shared" ca="1" si="816"/>
        <v>9</v>
      </c>
      <c r="V3485" t="str">
        <f t="shared" ca="1" si="817"/>
        <v>6</v>
      </c>
      <c r="W3485" t="str">
        <f t="shared" ca="1" si="818"/>
        <v/>
      </c>
      <c r="Z3485" s="3">
        <f t="shared" ca="1" si="819"/>
        <v>81.306571487368487</v>
      </c>
      <c r="AB3485">
        <f t="shared" ca="1" si="820"/>
        <v>81</v>
      </c>
      <c r="AC3485">
        <f t="shared" ca="1" si="821"/>
        <v>0.30657148736848683</v>
      </c>
      <c r="AE3485" t="str">
        <f t="shared" ca="1" si="822"/>
        <v>8</v>
      </c>
      <c r="AF3485" t="str">
        <f t="shared" ca="1" si="823"/>
        <v>1</v>
      </c>
      <c r="AG3485" t="str">
        <f t="shared" ca="1" si="824"/>
        <v/>
      </c>
    </row>
    <row r="3486" spans="9:33" x14ac:dyDescent="0.25">
      <c r="I3486">
        <f t="shared" ca="1" si="810"/>
        <v>26</v>
      </c>
      <c r="K3486" t="str">
        <f t="shared" ca="1" si="811"/>
        <v>2</v>
      </c>
      <c r="L3486" t="str">
        <f t="shared" ca="1" si="812"/>
        <v>6</v>
      </c>
      <c r="P3486">
        <f t="shared" ca="1" si="813"/>
        <v>105.89968259753533</v>
      </c>
      <c r="R3486">
        <f t="shared" ca="1" si="814"/>
        <v>105</v>
      </c>
      <c r="S3486">
        <f t="shared" ca="1" si="815"/>
        <v>0.89968259753533175</v>
      </c>
      <c r="U3486" t="str">
        <f t="shared" ca="1" si="816"/>
        <v>1</v>
      </c>
      <c r="V3486" t="str">
        <f t="shared" ca="1" si="817"/>
        <v>0</v>
      </c>
      <c r="W3486" t="str">
        <f t="shared" ca="1" si="818"/>
        <v>5</v>
      </c>
      <c r="Z3486" s="3">
        <f t="shared" ca="1" si="819"/>
        <v>79.994886726940294</v>
      </c>
      <c r="AB3486">
        <f t="shared" ca="1" si="820"/>
        <v>79</v>
      </c>
      <c r="AC3486">
        <f t="shared" ca="1" si="821"/>
        <v>0.9948867269402939</v>
      </c>
      <c r="AE3486" t="str">
        <f t="shared" ca="1" si="822"/>
        <v>7</v>
      </c>
      <c r="AF3486" t="str">
        <f t="shared" ca="1" si="823"/>
        <v>9</v>
      </c>
      <c r="AG3486" t="str">
        <f t="shared" ca="1" si="824"/>
        <v/>
      </c>
    </row>
    <row r="3487" spans="9:33" x14ac:dyDescent="0.25">
      <c r="I3487">
        <f t="shared" ca="1" si="810"/>
        <v>88</v>
      </c>
      <c r="K3487" t="str">
        <f t="shared" ca="1" si="811"/>
        <v>8</v>
      </c>
      <c r="L3487" t="str">
        <f t="shared" ca="1" si="812"/>
        <v>8</v>
      </c>
      <c r="P3487">
        <f t="shared" ca="1" si="813"/>
        <v>134.88806994820663</v>
      </c>
      <c r="R3487">
        <f t="shared" ca="1" si="814"/>
        <v>134</v>
      </c>
      <c r="S3487">
        <f t="shared" ca="1" si="815"/>
        <v>0.88806994820663476</v>
      </c>
      <c r="U3487" t="str">
        <f t="shared" ca="1" si="816"/>
        <v>1</v>
      </c>
      <c r="V3487" t="str">
        <f t="shared" ca="1" si="817"/>
        <v>3</v>
      </c>
      <c r="W3487" t="str">
        <f t="shared" ca="1" si="818"/>
        <v>4</v>
      </c>
      <c r="Z3487" s="3">
        <f t="shared" ca="1" si="819"/>
        <v>71.60113321918729</v>
      </c>
      <c r="AB3487">
        <f t="shared" ca="1" si="820"/>
        <v>71</v>
      </c>
      <c r="AC3487">
        <f t="shared" ca="1" si="821"/>
        <v>0.60113321918728957</v>
      </c>
      <c r="AE3487" t="str">
        <f t="shared" ca="1" si="822"/>
        <v>7</v>
      </c>
      <c r="AF3487" t="str">
        <f t="shared" ca="1" si="823"/>
        <v>1</v>
      </c>
      <c r="AG3487" t="str">
        <f t="shared" ca="1" si="824"/>
        <v/>
      </c>
    </row>
    <row r="3488" spans="9:33" x14ac:dyDescent="0.25">
      <c r="I3488">
        <f t="shared" ca="1" si="810"/>
        <v>74</v>
      </c>
      <c r="K3488" t="str">
        <f t="shared" ca="1" si="811"/>
        <v>7</v>
      </c>
      <c r="L3488" t="str">
        <f t="shared" ca="1" si="812"/>
        <v>4</v>
      </c>
      <c r="P3488">
        <f t="shared" ca="1" si="813"/>
        <v>79.608026210917345</v>
      </c>
      <c r="R3488">
        <f t="shared" ca="1" si="814"/>
        <v>79</v>
      </c>
      <c r="S3488">
        <f t="shared" ca="1" si="815"/>
        <v>0.60802621091734466</v>
      </c>
      <c r="U3488" t="str">
        <f t="shared" ca="1" si="816"/>
        <v>7</v>
      </c>
      <c r="V3488" t="str">
        <f t="shared" ca="1" si="817"/>
        <v>9</v>
      </c>
      <c r="W3488" t="str">
        <f t="shared" ca="1" si="818"/>
        <v/>
      </c>
      <c r="Z3488" s="3">
        <f t="shared" ca="1" si="819"/>
        <v>84.513869380019599</v>
      </c>
      <c r="AB3488">
        <f t="shared" ca="1" si="820"/>
        <v>84</v>
      </c>
      <c r="AC3488">
        <f t="shared" ca="1" si="821"/>
        <v>0.51386938001959948</v>
      </c>
      <c r="AE3488" t="str">
        <f t="shared" ca="1" si="822"/>
        <v>8</v>
      </c>
      <c r="AF3488" t="str">
        <f t="shared" ca="1" si="823"/>
        <v>4</v>
      </c>
      <c r="AG3488" t="str">
        <f t="shared" ca="1" si="824"/>
        <v/>
      </c>
    </row>
    <row r="3489" spans="9:33" x14ac:dyDescent="0.25">
      <c r="I3489">
        <f t="shared" ca="1" si="810"/>
        <v>55</v>
      </c>
      <c r="K3489" t="str">
        <f t="shared" ca="1" si="811"/>
        <v>5</v>
      </c>
      <c r="L3489" t="str">
        <f t="shared" ca="1" si="812"/>
        <v>5</v>
      </c>
      <c r="P3489">
        <f t="shared" ca="1" si="813"/>
        <v>122.76311544783579</v>
      </c>
      <c r="R3489">
        <f t="shared" ca="1" si="814"/>
        <v>122</v>
      </c>
      <c r="S3489">
        <f t="shared" ca="1" si="815"/>
        <v>0.76311544783578711</v>
      </c>
      <c r="U3489" t="str">
        <f t="shared" ca="1" si="816"/>
        <v>1</v>
      </c>
      <c r="V3489" t="str">
        <f t="shared" ca="1" si="817"/>
        <v>2</v>
      </c>
      <c r="W3489" t="str">
        <f t="shared" ca="1" si="818"/>
        <v>2</v>
      </c>
      <c r="Z3489" s="3">
        <f t="shared" ca="1" si="819"/>
        <v>83.523722454628881</v>
      </c>
      <c r="AB3489">
        <f t="shared" ca="1" si="820"/>
        <v>83</v>
      </c>
      <c r="AC3489">
        <f t="shared" ca="1" si="821"/>
        <v>0.52372245462888145</v>
      </c>
      <c r="AE3489" t="str">
        <f t="shared" ca="1" si="822"/>
        <v>8</v>
      </c>
      <c r="AF3489" t="str">
        <f t="shared" ca="1" si="823"/>
        <v>3</v>
      </c>
      <c r="AG3489" t="str">
        <f t="shared" ca="1" si="824"/>
        <v/>
      </c>
    </row>
    <row r="3490" spans="9:33" x14ac:dyDescent="0.25">
      <c r="I3490">
        <f t="shared" ca="1" si="810"/>
        <v>54</v>
      </c>
      <c r="K3490" t="str">
        <f t="shared" ca="1" si="811"/>
        <v>5</v>
      </c>
      <c r="L3490" t="str">
        <f t="shared" ca="1" si="812"/>
        <v>4</v>
      </c>
      <c r="P3490">
        <f t="shared" ca="1" si="813"/>
        <v>122.00694480181849</v>
      </c>
      <c r="R3490">
        <f t="shared" ca="1" si="814"/>
        <v>122</v>
      </c>
      <c r="S3490">
        <f t="shared" ca="1" si="815"/>
        <v>6.9448018184914417E-3</v>
      </c>
      <c r="U3490" t="str">
        <f t="shared" ca="1" si="816"/>
        <v>1</v>
      </c>
      <c r="V3490" t="str">
        <f t="shared" ca="1" si="817"/>
        <v>2</v>
      </c>
      <c r="W3490" t="str">
        <f t="shared" ca="1" si="818"/>
        <v>2</v>
      </c>
      <c r="Z3490" s="3">
        <f t="shared" ca="1" si="819"/>
        <v>77.786274711259068</v>
      </c>
      <c r="AB3490">
        <f t="shared" ca="1" si="820"/>
        <v>77</v>
      </c>
      <c r="AC3490">
        <f t="shared" ca="1" si="821"/>
        <v>0.78627471125906823</v>
      </c>
      <c r="AE3490" t="str">
        <f t="shared" ca="1" si="822"/>
        <v>7</v>
      </c>
      <c r="AF3490" t="str">
        <f t="shared" ca="1" si="823"/>
        <v>7</v>
      </c>
      <c r="AG3490" t="str">
        <f t="shared" ca="1" si="824"/>
        <v/>
      </c>
    </row>
    <row r="3491" spans="9:33" x14ac:dyDescent="0.25">
      <c r="I3491">
        <f t="shared" ca="1" si="810"/>
        <v>69</v>
      </c>
      <c r="K3491" t="str">
        <f t="shared" ca="1" si="811"/>
        <v>6</v>
      </c>
      <c r="L3491" t="str">
        <f t="shared" ca="1" si="812"/>
        <v>9</v>
      </c>
      <c r="P3491">
        <f t="shared" ca="1" si="813"/>
        <v>127.30046739641486</v>
      </c>
      <c r="R3491">
        <f t="shared" ca="1" si="814"/>
        <v>127</v>
      </c>
      <c r="S3491">
        <f t="shared" ca="1" si="815"/>
        <v>0.30046739641485942</v>
      </c>
      <c r="U3491" t="str">
        <f t="shared" ca="1" si="816"/>
        <v>1</v>
      </c>
      <c r="V3491" t="str">
        <f t="shared" ca="1" si="817"/>
        <v>2</v>
      </c>
      <c r="W3491" t="str">
        <f t="shared" ca="1" si="818"/>
        <v>7</v>
      </c>
      <c r="Z3491" s="3">
        <f t="shared" ca="1" si="819"/>
        <v>67.879752266081368</v>
      </c>
      <c r="AB3491">
        <f t="shared" ca="1" si="820"/>
        <v>67</v>
      </c>
      <c r="AC3491">
        <f t="shared" ca="1" si="821"/>
        <v>0.87975226608136836</v>
      </c>
      <c r="AE3491" t="str">
        <f t="shared" ca="1" si="822"/>
        <v>6</v>
      </c>
      <c r="AF3491" t="str">
        <f t="shared" ca="1" si="823"/>
        <v>7</v>
      </c>
      <c r="AG3491" t="str">
        <f t="shared" ca="1" si="824"/>
        <v/>
      </c>
    </row>
    <row r="3492" spans="9:33" x14ac:dyDescent="0.25">
      <c r="I3492">
        <f t="shared" ca="1" si="810"/>
        <v>90</v>
      </c>
      <c r="K3492" t="str">
        <f t="shared" ca="1" si="811"/>
        <v>9</v>
      </c>
      <c r="L3492" t="str">
        <f t="shared" ca="1" si="812"/>
        <v>0</v>
      </c>
      <c r="P3492">
        <f t="shared" ca="1" si="813"/>
        <v>113.74969151672749</v>
      </c>
      <c r="R3492">
        <f t="shared" ca="1" si="814"/>
        <v>113</v>
      </c>
      <c r="S3492">
        <f t="shared" ca="1" si="815"/>
        <v>0.7496915167274949</v>
      </c>
      <c r="U3492" t="str">
        <f t="shared" ca="1" si="816"/>
        <v>1</v>
      </c>
      <c r="V3492" t="str">
        <f t="shared" ca="1" si="817"/>
        <v>1</v>
      </c>
      <c r="W3492" t="str">
        <f t="shared" ca="1" si="818"/>
        <v>3</v>
      </c>
      <c r="Z3492" s="3">
        <f t="shared" ca="1" si="819"/>
        <v>77.856750382063225</v>
      </c>
      <c r="AB3492">
        <f t="shared" ca="1" si="820"/>
        <v>77</v>
      </c>
      <c r="AC3492">
        <f t="shared" ca="1" si="821"/>
        <v>0.8567503820632254</v>
      </c>
      <c r="AE3492" t="str">
        <f t="shared" ca="1" si="822"/>
        <v>7</v>
      </c>
      <c r="AF3492" t="str">
        <f t="shared" ca="1" si="823"/>
        <v>7</v>
      </c>
      <c r="AG3492" t="str">
        <f t="shared" ca="1" si="824"/>
        <v/>
      </c>
    </row>
    <row r="3493" spans="9:33" x14ac:dyDescent="0.25">
      <c r="I3493">
        <f t="shared" ca="1" si="810"/>
        <v>22</v>
      </c>
      <c r="K3493" t="str">
        <f t="shared" ca="1" si="811"/>
        <v>2</v>
      </c>
      <c r="L3493" t="str">
        <f t="shared" ca="1" si="812"/>
        <v>2</v>
      </c>
      <c r="P3493">
        <f t="shared" ca="1" si="813"/>
        <v>154.3340519130343</v>
      </c>
      <c r="R3493">
        <f t="shared" ca="1" si="814"/>
        <v>154</v>
      </c>
      <c r="S3493">
        <f t="shared" ca="1" si="815"/>
        <v>0.33405191303430115</v>
      </c>
      <c r="U3493" t="str">
        <f t="shared" ca="1" si="816"/>
        <v>1</v>
      </c>
      <c r="V3493" t="str">
        <f t="shared" ca="1" si="817"/>
        <v>5</v>
      </c>
      <c r="W3493" t="str">
        <f t="shared" ca="1" si="818"/>
        <v>4</v>
      </c>
      <c r="Z3493" s="3">
        <f t="shared" ca="1" si="819"/>
        <v>74.702108543799014</v>
      </c>
      <c r="AB3493">
        <f t="shared" ca="1" si="820"/>
        <v>74</v>
      </c>
      <c r="AC3493">
        <f t="shared" ca="1" si="821"/>
        <v>0.70210854379901377</v>
      </c>
      <c r="AE3493" t="str">
        <f t="shared" ca="1" si="822"/>
        <v>7</v>
      </c>
      <c r="AF3493" t="str">
        <f t="shared" ca="1" si="823"/>
        <v>4</v>
      </c>
      <c r="AG3493" t="str">
        <f t="shared" ca="1" si="824"/>
        <v/>
      </c>
    </row>
    <row r="3494" spans="9:33" x14ac:dyDescent="0.25">
      <c r="I3494">
        <f t="shared" ca="1" si="810"/>
        <v>62</v>
      </c>
      <c r="K3494" t="str">
        <f t="shared" ca="1" si="811"/>
        <v>6</v>
      </c>
      <c r="L3494" t="str">
        <f t="shared" ca="1" si="812"/>
        <v>2</v>
      </c>
      <c r="P3494">
        <f t="shared" ca="1" si="813"/>
        <v>51.545184205916719</v>
      </c>
      <c r="R3494">
        <f t="shared" ca="1" si="814"/>
        <v>51</v>
      </c>
      <c r="S3494">
        <f t="shared" ca="1" si="815"/>
        <v>0.54518420591671912</v>
      </c>
      <c r="U3494" t="str">
        <f t="shared" ca="1" si="816"/>
        <v>5</v>
      </c>
      <c r="V3494" t="str">
        <f t="shared" ca="1" si="817"/>
        <v>1</v>
      </c>
      <c r="W3494" t="str">
        <f t="shared" ca="1" si="818"/>
        <v/>
      </c>
      <c r="Z3494" s="3">
        <f t="shared" ca="1" si="819"/>
        <v>73.599554425261502</v>
      </c>
      <c r="AB3494">
        <f t="shared" ca="1" si="820"/>
        <v>73</v>
      </c>
      <c r="AC3494">
        <f t="shared" ca="1" si="821"/>
        <v>0.59955442526150193</v>
      </c>
      <c r="AE3494" t="str">
        <f t="shared" ca="1" si="822"/>
        <v>7</v>
      </c>
      <c r="AF3494" t="str">
        <f t="shared" ca="1" si="823"/>
        <v>3</v>
      </c>
      <c r="AG3494" t="str">
        <f t="shared" ca="1" si="824"/>
        <v/>
      </c>
    </row>
    <row r="3495" spans="9:33" x14ac:dyDescent="0.25">
      <c r="I3495">
        <f t="shared" ca="1" si="810"/>
        <v>37</v>
      </c>
      <c r="K3495" t="str">
        <f t="shared" ca="1" si="811"/>
        <v>3</v>
      </c>
      <c r="L3495" t="str">
        <f t="shared" ca="1" si="812"/>
        <v>7</v>
      </c>
      <c r="P3495">
        <f t="shared" ca="1" si="813"/>
        <v>116.5141425591308</v>
      </c>
      <c r="R3495">
        <f t="shared" ca="1" si="814"/>
        <v>116</v>
      </c>
      <c r="S3495">
        <f t="shared" ca="1" si="815"/>
        <v>0.51414255913080353</v>
      </c>
      <c r="U3495" t="str">
        <f t="shared" ca="1" si="816"/>
        <v>1</v>
      </c>
      <c r="V3495" t="str">
        <f t="shared" ca="1" si="817"/>
        <v>1</v>
      </c>
      <c r="W3495" t="str">
        <f t="shared" ca="1" si="818"/>
        <v>6</v>
      </c>
      <c r="Z3495" s="3">
        <f t="shared" ca="1" si="819"/>
        <v>83.426279907886453</v>
      </c>
      <c r="AB3495">
        <f t="shared" ca="1" si="820"/>
        <v>83</v>
      </c>
      <c r="AC3495">
        <f t="shared" ca="1" si="821"/>
        <v>0.4262799078864532</v>
      </c>
      <c r="AE3495" t="str">
        <f t="shared" ca="1" si="822"/>
        <v>8</v>
      </c>
      <c r="AF3495" t="str">
        <f t="shared" ca="1" si="823"/>
        <v>3</v>
      </c>
      <c r="AG3495" t="str">
        <f t="shared" ca="1" si="824"/>
        <v/>
      </c>
    </row>
    <row r="3496" spans="9:33" x14ac:dyDescent="0.25">
      <c r="I3496">
        <f t="shared" ca="1" si="810"/>
        <v>49</v>
      </c>
      <c r="K3496" t="str">
        <f t="shared" ca="1" si="811"/>
        <v>4</v>
      </c>
      <c r="L3496" t="str">
        <f t="shared" ca="1" si="812"/>
        <v>9</v>
      </c>
      <c r="P3496">
        <f t="shared" ca="1" si="813"/>
        <v>125.86327452260427</v>
      </c>
      <c r="R3496">
        <f t="shared" ca="1" si="814"/>
        <v>125</v>
      </c>
      <c r="S3496">
        <f t="shared" ca="1" si="815"/>
        <v>0.86327452260427151</v>
      </c>
      <c r="U3496" t="str">
        <f t="shared" ca="1" si="816"/>
        <v>1</v>
      </c>
      <c r="V3496" t="str">
        <f t="shared" ca="1" si="817"/>
        <v>2</v>
      </c>
      <c r="W3496" t="str">
        <f t="shared" ca="1" si="818"/>
        <v>5</v>
      </c>
      <c r="Z3496" s="3">
        <f t="shared" ca="1" si="819"/>
        <v>85.433602312580462</v>
      </c>
      <c r="AB3496">
        <f t="shared" ca="1" si="820"/>
        <v>85</v>
      </c>
      <c r="AC3496">
        <f t="shared" ca="1" si="821"/>
        <v>0.43360231258046156</v>
      </c>
      <c r="AE3496" t="str">
        <f t="shared" ca="1" si="822"/>
        <v>8</v>
      </c>
      <c r="AF3496" t="str">
        <f t="shared" ca="1" si="823"/>
        <v>5</v>
      </c>
      <c r="AG3496" t="str">
        <f t="shared" ca="1" si="824"/>
        <v/>
      </c>
    </row>
    <row r="3497" spans="9:33" x14ac:dyDescent="0.25">
      <c r="I3497">
        <f t="shared" ca="1" si="810"/>
        <v>72</v>
      </c>
      <c r="K3497" t="str">
        <f t="shared" ca="1" si="811"/>
        <v>7</v>
      </c>
      <c r="L3497" t="str">
        <f t="shared" ca="1" si="812"/>
        <v>2</v>
      </c>
      <c r="P3497">
        <f t="shared" ca="1" si="813"/>
        <v>186.5120391234376</v>
      </c>
      <c r="R3497">
        <f t="shared" ca="1" si="814"/>
        <v>186</v>
      </c>
      <c r="S3497">
        <f t="shared" ca="1" si="815"/>
        <v>0.51203912343760294</v>
      </c>
      <c r="U3497" t="str">
        <f t="shared" ca="1" si="816"/>
        <v>1</v>
      </c>
      <c r="V3497" t="str">
        <f t="shared" ca="1" si="817"/>
        <v>8</v>
      </c>
      <c r="W3497" t="str">
        <f t="shared" ca="1" si="818"/>
        <v>6</v>
      </c>
      <c r="Z3497" s="3">
        <f t="shared" ca="1" si="819"/>
        <v>84.387319144972722</v>
      </c>
      <c r="AB3497">
        <f t="shared" ca="1" si="820"/>
        <v>84</v>
      </c>
      <c r="AC3497">
        <f t="shared" ca="1" si="821"/>
        <v>0.38731914497272157</v>
      </c>
      <c r="AE3497" t="str">
        <f t="shared" ca="1" si="822"/>
        <v>8</v>
      </c>
      <c r="AF3497" t="str">
        <f t="shared" ca="1" si="823"/>
        <v>4</v>
      </c>
      <c r="AG3497" t="str">
        <f t="shared" ca="1" si="824"/>
        <v/>
      </c>
    </row>
    <row r="3498" spans="9:33" x14ac:dyDescent="0.25">
      <c r="I3498">
        <f t="shared" ca="1" si="810"/>
        <v>71</v>
      </c>
      <c r="K3498" t="str">
        <f t="shared" ca="1" si="811"/>
        <v>7</v>
      </c>
      <c r="L3498" t="str">
        <f t="shared" ca="1" si="812"/>
        <v>1</v>
      </c>
      <c r="P3498">
        <f t="shared" ca="1" si="813"/>
        <v>111.72370525655177</v>
      </c>
      <c r="R3498">
        <f t="shared" ca="1" si="814"/>
        <v>111</v>
      </c>
      <c r="S3498">
        <f t="shared" ca="1" si="815"/>
        <v>0.72370525655176721</v>
      </c>
      <c r="U3498" t="str">
        <f t="shared" ca="1" si="816"/>
        <v>1</v>
      </c>
      <c r="V3498" t="str">
        <f t="shared" ca="1" si="817"/>
        <v>1</v>
      </c>
      <c r="W3498" t="str">
        <f t="shared" ca="1" si="818"/>
        <v>1</v>
      </c>
      <c r="Z3498" s="3">
        <f t="shared" ca="1" si="819"/>
        <v>82.243365070396223</v>
      </c>
      <c r="AB3498">
        <f t="shared" ca="1" si="820"/>
        <v>82</v>
      </c>
      <c r="AC3498">
        <f t="shared" ca="1" si="821"/>
        <v>0.2433650703962229</v>
      </c>
      <c r="AE3498" t="str">
        <f t="shared" ca="1" si="822"/>
        <v>8</v>
      </c>
      <c r="AF3498" t="str">
        <f t="shared" ca="1" si="823"/>
        <v>2</v>
      </c>
      <c r="AG3498" t="str">
        <f t="shared" ca="1" si="824"/>
        <v/>
      </c>
    </row>
    <row r="3499" spans="9:33" x14ac:dyDescent="0.25">
      <c r="I3499">
        <f t="shared" ca="1" si="810"/>
        <v>46</v>
      </c>
      <c r="K3499" t="str">
        <f t="shared" ca="1" si="811"/>
        <v>4</v>
      </c>
      <c r="L3499" t="str">
        <f t="shared" ca="1" si="812"/>
        <v>6</v>
      </c>
      <c r="P3499">
        <f t="shared" ca="1" si="813"/>
        <v>94.350843087000143</v>
      </c>
      <c r="R3499">
        <f t="shared" ca="1" si="814"/>
        <v>94</v>
      </c>
      <c r="S3499">
        <f t="shared" ca="1" si="815"/>
        <v>0.35084308700014333</v>
      </c>
      <c r="U3499" t="str">
        <f t="shared" ca="1" si="816"/>
        <v>9</v>
      </c>
      <c r="V3499" t="str">
        <f t="shared" ca="1" si="817"/>
        <v>4</v>
      </c>
      <c r="W3499" t="str">
        <f t="shared" ca="1" si="818"/>
        <v/>
      </c>
      <c r="Z3499" s="3">
        <f t="shared" ca="1" si="819"/>
        <v>83.883112401236062</v>
      </c>
      <c r="AB3499">
        <f t="shared" ca="1" si="820"/>
        <v>83</v>
      </c>
      <c r="AC3499">
        <f t="shared" ca="1" si="821"/>
        <v>0.88311240123606183</v>
      </c>
      <c r="AE3499" t="str">
        <f t="shared" ca="1" si="822"/>
        <v>8</v>
      </c>
      <c r="AF3499" t="str">
        <f t="shared" ca="1" si="823"/>
        <v>3</v>
      </c>
      <c r="AG3499" t="str">
        <f t="shared" ca="1" si="824"/>
        <v/>
      </c>
    </row>
    <row r="3500" spans="9:33" x14ac:dyDescent="0.25">
      <c r="I3500">
        <f t="shared" ca="1" si="810"/>
        <v>69</v>
      </c>
      <c r="K3500" t="str">
        <f t="shared" ca="1" si="811"/>
        <v>6</v>
      </c>
      <c r="L3500" t="str">
        <f t="shared" ca="1" si="812"/>
        <v>9</v>
      </c>
      <c r="P3500">
        <f t="shared" ca="1" si="813"/>
        <v>94.139293967013728</v>
      </c>
      <c r="R3500">
        <f t="shared" ca="1" si="814"/>
        <v>94</v>
      </c>
      <c r="S3500">
        <f t="shared" ca="1" si="815"/>
        <v>0.13929396701372809</v>
      </c>
      <c r="U3500" t="str">
        <f t="shared" ca="1" si="816"/>
        <v>9</v>
      </c>
      <c r="V3500" t="str">
        <f t="shared" ca="1" si="817"/>
        <v>4</v>
      </c>
      <c r="W3500" t="str">
        <f t="shared" ca="1" si="818"/>
        <v/>
      </c>
      <c r="Z3500" s="3">
        <f t="shared" ca="1" si="819"/>
        <v>82.452364205108239</v>
      </c>
      <c r="AB3500">
        <f t="shared" ca="1" si="820"/>
        <v>82</v>
      </c>
      <c r="AC3500">
        <f t="shared" ca="1" si="821"/>
        <v>0.45236420510823905</v>
      </c>
      <c r="AE3500" t="str">
        <f t="shared" ca="1" si="822"/>
        <v>8</v>
      </c>
      <c r="AF3500" t="str">
        <f t="shared" ca="1" si="823"/>
        <v>2</v>
      </c>
      <c r="AG3500" t="str">
        <f t="shared" ca="1" si="824"/>
        <v/>
      </c>
    </row>
    <row r="3501" spans="9:33" x14ac:dyDescent="0.25">
      <c r="I3501">
        <f t="shared" ca="1" si="810"/>
        <v>62</v>
      </c>
      <c r="K3501" t="str">
        <f t="shared" ca="1" si="811"/>
        <v>6</v>
      </c>
      <c r="L3501" t="str">
        <f t="shared" ca="1" si="812"/>
        <v>2</v>
      </c>
      <c r="P3501">
        <f t="shared" ca="1" si="813"/>
        <v>62.451364636602158</v>
      </c>
      <c r="R3501">
        <f t="shared" ca="1" si="814"/>
        <v>62</v>
      </c>
      <c r="S3501">
        <f t="shared" ca="1" si="815"/>
        <v>0.45136463660215753</v>
      </c>
      <c r="U3501" t="str">
        <f t="shared" ca="1" si="816"/>
        <v>6</v>
      </c>
      <c r="V3501" t="str">
        <f t="shared" ca="1" si="817"/>
        <v>2</v>
      </c>
      <c r="W3501" t="str">
        <f t="shared" ca="1" si="818"/>
        <v/>
      </c>
      <c r="Z3501" s="3">
        <f t="shared" ca="1" si="819"/>
        <v>86.931789821670861</v>
      </c>
      <c r="AB3501">
        <f t="shared" ca="1" si="820"/>
        <v>86</v>
      </c>
      <c r="AC3501">
        <f t="shared" ca="1" si="821"/>
        <v>0.93178982167086133</v>
      </c>
      <c r="AE3501" t="str">
        <f t="shared" ca="1" si="822"/>
        <v>8</v>
      </c>
      <c r="AF3501" t="str">
        <f t="shared" ca="1" si="823"/>
        <v>6</v>
      </c>
      <c r="AG3501" t="str">
        <f t="shared" ca="1" si="824"/>
        <v/>
      </c>
    </row>
    <row r="3502" spans="9:33" x14ac:dyDescent="0.25">
      <c r="I3502">
        <f t="shared" ca="1" si="810"/>
        <v>74</v>
      </c>
      <c r="K3502" t="str">
        <f t="shared" ca="1" si="811"/>
        <v>7</v>
      </c>
      <c r="L3502" t="str">
        <f t="shared" ca="1" si="812"/>
        <v>4</v>
      </c>
      <c r="P3502">
        <f t="shared" ca="1" si="813"/>
        <v>129.65168775881497</v>
      </c>
      <c r="R3502">
        <f t="shared" ca="1" si="814"/>
        <v>129</v>
      </c>
      <c r="S3502">
        <f t="shared" ca="1" si="815"/>
        <v>0.65168775881497254</v>
      </c>
      <c r="U3502" t="str">
        <f t="shared" ca="1" si="816"/>
        <v>1</v>
      </c>
      <c r="V3502" t="str">
        <f t="shared" ca="1" si="817"/>
        <v>2</v>
      </c>
      <c r="W3502" t="str">
        <f t="shared" ca="1" si="818"/>
        <v>9</v>
      </c>
      <c r="Z3502" s="3">
        <f t="shared" ca="1" si="819"/>
        <v>77.341069166480452</v>
      </c>
      <c r="AB3502">
        <f t="shared" ca="1" si="820"/>
        <v>77</v>
      </c>
      <c r="AC3502">
        <f t="shared" ca="1" si="821"/>
        <v>0.34106916648045171</v>
      </c>
      <c r="AE3502" t="str">
        <f t="shared" ca="1" si="822"/>
        <v>7</v>
      </c>
      <c r="AF3502" t="str">
        <f t="shared" ca="1" si="823"/>
        <v>7</v>
      </c>
      <c r="AG3502" t="str">
        <f t="shared" ca="1" si="824"/>
        <v/>
      </c>
    </row>
    <row r="3503" spans="9:33" x14ac:dyDescent="0.25">
      <c r="I3503">
        <f t="shared" ca="1" si="810"/>
        <v>16</v>
      </c>
      <c r="K3503" t="str">
        <f t="shared" ca="1" si="811"/>
        <v>1</v>
      </c>
      <c r="L3503" t="str">
        <f t="shared" ca="1" si="812"/>
        <v>6</v>
      </c>
      <c r="P3503">
        <f t="shared" ca="1" si="813"/>
        <v>63.891668127484692</v>
      </c>
      <c r="R3503">
        <f t="shared" ca="1" si="814"/>
        <v>63</v>
      </c>
      <c r="S3503">
        <f t="shared" ca="1" si="815"/>
        <v>0.89166812748469226</v>
      </c>
      <c r="U3503" t="str">
        <f t="shared" ca="1" si="816"/>
        <v>6</v>
      </c>
      <c r="V3503" t="str">
        <f t="shared" ca="1" si="817"/>
        <v>3</v>
      </c>
      <c r="W3503" t="str">
        <f t="shared" ca="1" si="818"/>
        <v/>
      </c>
      <c r="Z3503" s="3">
        <f t="shared" ca="1" si="819"/>
        <v>75.848322919382298</v>
      </c>
      <c r="AB3503">
        <f t="shared" ca="1" si="820"/>
        <v>75</v>
      </c>
      <c r="AC3503">
        <f t="shared" ca="1" si="821"/>
        <v>0.84832291938229787</v>
      </c>
      <c r="AE3503" t="str">
        <f t="shared" ca="1" si="822"/>
        <v>7</v>
      </c>
      <c r="AF3503" t="str">
        <f t="shared" ca="1" si="823"/>
        <v>5</v>
      </c>
      <c r="AG3503" t="str">
        <f t="shared" ca="1" si="824"/>
        <v/>
      </c>
    </row>
    <row r="3504" spans="9:33" x14ac:dyDescent="0.25">
      <c r="I3504">
        <f t="shared" ca="1" si="810"/>
        <v>15</v>
      </c>
      <c r="K3504" t="str">
        <f t="shared" ca="1" si="811"/>
        <v>1</v>
      </c>
      <c r="L3504" t="str">
        <f t="shared" ca="1" si="812"/>
        <v>5</v>
      </c>
      <c r="P3504">
        <f t="shared" ca="1" si="813"/>
        <v>128.36963585921583</v>
      </c>
      <c r="R3504">
        <f t="shared" ca="1" si="814"/>
        <v>128</v>
      </c>
      <c r="S3504">
        <f t="shared" ca="1" si="815"/>
        <v>0.36963585921583331</v>
      </c>
      <c r="U3504" t="str">
        <f t="shared" ca="1" si="816"/>
        <v>1</v>
      </c>
      <c r="V3504" t="str">
        <f t="shared" ca="1" si="817"/>
        <v>2</v>
      </c>
      <c r="W3504" t="str">
        <f t="shared" ca="1" si="818"/>
        <v>8</v>
      </c>
      <c r="Z3504" s="3">
        <f t="shared" ca="1" si="819"/>
        <v>84.970911526876151</v>
      </c>
      <c r="AB3504">
        <f t="shared" ca="1" si="820"/>
        <v>84</v>
      </c>
      <c r="AC3504">
        <f t="shared" ca="1" si="821"/>
        <v>0.97091152687615079</v>
      </c>
      <c r="AE3504" t="str">
        <f t="shared" ca="1" si="822"/>
        <v>8</v>
      </c>
      <c r="AF3504" t="str">
        <f t="shared" ca="1" si="823"/>
        <v>4</v>
      </c>
      <c r="AG3504" t="str">
        <f t="shared" ca="1" si="824"/>
        <v/>
      </c>
    </row>
    <row r="3505" spans="9:33" x14ac:dyDescent="0.25">
      <c r="I3505">
        <f t="shared" ca="1" si="810"/>
        <v>78</v>
      </c>
      <c r="K3505" t="str">
        <f t="shared" ca="1" si="811"/>
        <v>7</v>
      </c>
      <c r="L3505" t="str">
        <f t="shared" ca="1" si="812"/>
        <v>8</v>
      </c>
      <c r="P3505">
        <f t="shared" ca="1" si="813"/>
        <v>131.51039066335846</v>
      </c>
      <c r="R3505">
        <f t="shared" ca="1" si="814"/>
        <v>131</v>
      </c>
      <c r="S3505">
        <f t="shared" ca="1" si="815"/>
        <v>0.51039066335846428</v>
      </c>
      <c r="U3505" t="str">
        <f t="shared" ca="1" si="816"/>
        <v>1</v>
      </c>
      <c r="V3505" t="str">
        <f t="shared" ca="1" si="817"/>
        <v>3</v>
      </c>
      <c r="W3505" t="str">
        <f t="shared" ca="1" si="818"/>
        <v>1</v>
      </c>
      <c r="Z3505" s="3">
        <f t="shared" ca="1" si="819"/>
        <v>87.349397323408823</v>
      </c>
      <c r="AB3505">
        <f t="shared" ca="1" si="820"/>
        <v>87</v>
      </c>
      <c r="AC3505">
        <f t="shared" ca="1" si="821"/>
        <v>0.34939732340882301</v>
      </c>
      <c r="AE3505" t="str">
        <f t="shared" ca="1" si="822"/>
        <v>8</v>
      </c>
      <c r="AF3505" t="str">
        <f t="shared" ca="1" si="823"/>
        <v>7</v>
      </c>
      <c r="AG3505" t="str">
        <f t="shared" ca="1" si="824"/>
        <v/>
      </c>
    </row>
    <row r="3506" spans="9:33" x14ac:dyDescent="0.25">
      <c r="I3506">
        <f t="shared" ca="1" si="810"/>
        <v>84</v>
      </c>
      <c r="K3506" t="str">
        <f t="shared" ca="1" si="811"/>
        <v>8</v>
      </c>
      <c r="L3506" t="str">
        <f t="shared" ca="1" si="812"/>
        <v>4</v>
      </c>
      <c r="P3506">
        <f t="shared" ca="1" si="813"/>
        <v>74.370595766875311</v>
      </c>
      <c r="R3506">
        <f t="shared" ca="1" si="814"/>
        <v>74</v>
      </c>
      <c r="S3506">
        <f t="shared" ca="1" si="815"/>
        <v>0.37059576687531148</v>
      </c>
      <c r="U3506" t="str">
        <f t="shared" ca="1" si="816"/>
        <v>7</v>
      </c>
      <c r="V3506" t="str">
        <f t="shared" ca="1" si="817"/>
        <v>4</v>
      </c>
      <c r="W3506" t="str">
        <f t="shared" ca="1" si="818"/>
        <v/>
      </c>
      <c r="Z3506" s="3">
        <f t="shared" ca="1" si="819"/>
        <v>79.581994045660153</v>
      </c>
      <c r="AB3506">
        <f t="shared" ca="1" si="820"/>
        <v>79</v>
      </c>
      <c r="AC3506">
        <f t="shared" ca="1" si="821"/>
        <v>0.58199404566015289</v>
      </c>
      <c r="AE3506" t="str">
        <f t="shared" ca="1" si="822"/>
        <v>7</v>
      </c>
      <c r="AF3506" t="str">
        <f t="shared" ca="1" si="823"/>
        <v>9</v>
      </c>
      <c r="AG3506" t="str">
        <f t="shared" ca="1" si="824"/>
        <v/>
      </c>
    </row>
    <row r="3507" spans="9:33" x14ac:dyDescent="0.25">
      <c r="I3507">
        <f t="shared" ca="1" si="810"/>
        <v>15</v>
      </c>
      <c r="K3507" t="str">
        <f t="shared" ca="1" si="811"/>
        <v>1</v>
      </c>
      <c r="L3507" t="str">
        <f t="shared" ca="1" si="812"/>
        <v>5</v>
      </c>
      <c r="P3507">
        <f t="shared" ca="1" si="813"/>
        <v>109.74423432637248</v>
      </c>
      <c r="R3507">
        <f t="shared" ca="1" si="814"/>
        <v>109</v>
      </c>
      <c r="S3507">
        <f t="shared" ca="1" si="815"/>
        <v>0.74423432637247799</v>
      </c>
      <c r="U3507" t="str">
        <f t="shared" ca="1" si="816"/>
        <v>1</v>
      </c>
      <c r="V3507" t="str">
        <f t="shared" ca="1" si="817"/>
        <v>0</v>
      </c>
      <c r="W3507" t="str">
        <f t="shared" ca="1" si="818"/>
        <v>9</v>
      </c>
      <c r="Z3507" s="3">
        <f t="shared" ca="1" si="819"/>
        <v>75.625623893764939</v>
      </c>
      <c r="AB3507">
        <f t="shared" ca="1" si="820"/>
        <v>75</v>
      </c>
      <c r="AC3507">
        <f t="shared" ca="1" si="821"/>
        <v>0.62562389376493854</v>
      </c>
      <c r="AE3507" t="str">
        <f t="shared" ca="1" si="822"/>
        <v>7</v>
      </c>
      <c r="AF3507" t="str">
        <f t="shared" ca="1" si="823"/>
        <v>5</v>
      </c>
      <c r="AG3507" t="str">
        <f t="shared" ca="1" si="824"/>
        <v/>
      </c>
    </row>
    <row r="3508" spans="9:33" x14ac:dyDescent="0.25">
      <c r="I3508">
        <f t="shared" ca="1" si="810"/>
        <v>58</v>
      </c>
      <c r="K3508" t="str">
        <f t="shared" ca="1" si="811"/>
        <v>5</v>
      </c>
      <c r="L3508" t="str">
        <f t="shared" ca="1" si="812"/>
        <v>8</v>
      </c>
      <c r="P3508">
        <f t="shared" ca="1" si="813"/>
        <v>57.162857658671911</v>
      </c>
      <c r="R3508">
        <f t="shared" ca="1" si="814"/>
        <v>57</v>
      </c>
      <c r="S3508">
        <f t="shared" ca="1" si="815"/>
        <v>0.1628576586719106</v>
      </c>
      <c r="U3508" t="str">
        <f t="shared" ca="1" si="816"/>
        <v>5</v>
      </c>
      <c r="V3508" t="str">
        <f t="shared" ca="1" si="817"/>
        <v>7</v>
      </c>
      <c r="W3508" t="str">
        <f t="shared" ca="1" si="818"/>
        <v/>
      </c>
      <c r="Z3508" s="3">
        <f t="shared" ca="1" si="819"/>
        <v>82.930597329670832</v>
      </c>
      <c r="AB3508">
        <f t="shared" ca="1" si="820"/>
        <v>82</v>
      </c>
      <c r="AC3508">
        <f t="shared" ca="1" si="821"/>
        <v>0.93059732967083164</v>
      </c>
      <c r="AE3508" t="str">
        <f t="shared" ca="1" si="822"/>
        <v>8</v>
      </c>
      <c r="AF3508" t="str">
        <f t="shared" ca="1" si="823"/>
        <v>2</v>
      </c>
      <c r="AG3508" t="str">
        <f t="shared" ca="1" si="824"/>
        <v/>
      </c>
    </row>
    <row r="3509" spans="9:33" x14ac:dyDescent="0.25">
      <c r="I3509">
        <f t="shared" ca="1" si="810"/>
        <v>43</v>
      </c>
      <c r="K3509" t="str">
        <f t="shared" ca="1" si="811"/>
        <v>4</v>
      </c>
      <c r="L3509" t="str">
        <f t="shared" ca="1" si="812"/>
        <v>3</v>
      </c>
      <c r="P3509">
        <f t="shared" ca="1" si="813"/>
        <v>91.603699298905696</v>
      </c>
      <c r="R3509">
        <f t="shared" ca="1" si="814"/>
        <v>91</v>
      </c>
      <c r="S3509">
        <f t="shared" ca="1" si="815"/>
        <v>0.60369929890569551</v>
      </c>
      <c r="U3509" t="str">
        <f t="shared" ca="1" si="816"/>
        <v>9</v>
      </c>
      <c r="V3509" t="str">
        <f t="shared" ca="1" si="817"/>
        <v>1</v>
      </c>
      <c r="W3509" t="str">
        <f t="shared" ca="1" si="818"/>
        <v/>
      </c>
      <c r="Z3509" s="3">
        <f t="shared" ca="1" si="819"/>
        <v>80.63080757078194</v>
      </c>
      <c r="AB3509">
        <f t="shared" ca="1" si="820"/>
        <v>80</v>
      </c>
      <c r="AC3509">
        <f t="shared" ca="1" si="821"/>
        <v>0.63080757078193983</v>
      </c>
      <c r="AE3509" t="str">
        <f t="shared" ca="1" si="822"/>
        <v>8</v>
      </c>
      <c r="AF3509" t="str">
        <f t="shared" ca="1" si="823"/>
        <v>0</v>
      </c>
      <c r="AG3509" t="str">
        <f t="shared" ca="1" si="824"/>
        <v/>
      </c>
    </row>
    <row r="3510" spans="9:33" x14ac:dyDescent="0.25">
      <c r="I3510">
        <f t="shared" ca="1" si="810"/>
        <v>40</v>
      </c>
      <c r="K3510" t="str">
        <f t="shared" ca="1" si="811"/>
        <v>4</v>
      </c>
      <c r="L3510" t="str">
        <f t="shared" ca="1" si="812"/>
        <v>0</v>
      </c>
      <c r="P3510">
        <f t="shared" ca="1" si="813"/>
        <v>62.772962789671041</v>
      </c>
      <c r="R3510">
        <f t="shared" ca="1" si="814"/>
        <v>62</v>
      </c>
      <c r="S3510">
        <f t="shared" ca="1" si="815"/>
        <v>0.77296278967104115</v>
      </c>
      <c r="U3510" t="str">
        <f t="shared" ca="1" si="816"/>
        <v>6</v>
      </c>
      <c r="V3510" t="str">
        <f t="shared" ca="1" si="817"/>
        <v>2</v>
      </c>
      <c r="W3510" t="str">
        <f t="shared" ca="1" si="818"/>
        <v/>
      </c>
      <c r="Z3510" s="3">
        <f t="shared" ca="1" si="819"/>
        <v>81.651581781680093</v>
      </c>
      <c r="AB3510">
        <f t="shared" ca="1" si="820"/>
        <v>81</v>
      </c>
      <c r="AC3510">
        <f t="shared" ca="1" si="821"/>
        <v>0.65158178168009329</v>
      </c>
      <c r="AE3510" t="str">
        <f t="shared" ca="1" si="822"/>
        <v>8</v>
      </c>
      <c r="AF3510" t="str">
        <f t="shared" ca="1" si="823"/>
        <v>1</v>
      </c>
      <c r="AG3510" t="str">
        <f t="shared" ca="1" si="824"/>
        <v/>
      </c>
    </row>
    <row r="3511" spans="9:33" x14ac:dyDescent="0.25">
      <c r="I3511">
        <f t="shared" ca="1" si="810"/>
        <v>92</v>
      </c>
      <c r="K3511" t="str">
        <f t="shared" ca="1" si="811"/>
        <v>9</v>
      </c>
      <c r="L3511" t="str">
        <f t="shared" ca="1" si="812"/>
        <v>2</v>
      </c>
      <c r="P3511">
        <f t="shared" ca="1" si="813"/>
        <v>143.71598870262756</v>
      </c>
      <c r="R3511">
        <f t="shared" ca="1" si="814"/>
        <v>143</v>
      </c>
      <c r="S3511">
        <f t="shared" ca="1" si="815"/>
        <v>0.71598870262755554</v>
      </c>
      <c r="U3511" t="str">
        <f t="shared" ca="1" si="816"/>
        <v>1</v>
      </c>
      <c r="V3511" t="str">
        <f t="shared" ca="1" si="817"/>
        <v>4</v>
      </c>
      <c r="W3511" t="str">
        <f t="shared" ca="1" si="818"/>
        <v>3</v>
      </c>
      <c r="Z3511" s="3">
        <f t="shared" ca="1" si="819"/>
        <v>85.154368957705742</v>
      </c>
      <c r="AB3511">
        <f t="shared" ca="1" si="820"/>
        <v>85</v>
      </c>
      <c r="AC3511">
        <f t="shared" ca="1" si="821"/>
        <v>0.1543689577057421</v>
      </c>
      <c r="AE3511" t="str">
        <f t="shared" ca="1" si="822"/>
        <v>8</v>
      </c>
      <c r="AF3511" t="str">
        <f t="shared" ca="1" si="823"/>
        <v>5</v>
      </c>
      <c r="AG3511" t="str">
        <f t="shared" ca="1" si="824"/>
        <v/>
      </c>
    </row>
    <row r="3512" spans="9:33" x14ac:dyDescent="0.25">
      <c r="I3512">
        <f t="shared" ca="1" si="810"/>
        <v>64</v>
      </c>
      <c r="K3512" t="str">
        <f t="shared" ca="1" si="811"/>
        <v>6</v>
      </c>
      <c r="L3512" t="str">
        <f t="shared" ca="1" si="812"/>
        <v>4</v>
      </c>
      <c r="P3512">
        <f t="shared" ca="1" si="813"/>
        <v>134.91718512287147</v>
      </c>
      <c r="R3512">
        <f t="shared" ca="1" si="814"/>
        <v>134</v>
      </c>
      <c r="S3512">
        <f t="shared" ca="1" si="815"/>
        <v>0.91718512287147291</v>
      </c>
      <c r="U3512" t="str">
        <f t="shared" ca="1" si="816"/>
        <v>1</v>
      </c>
      <c r="V3512" t="str">
        <f t="shared" ca="1" si="817"/>
        <v>3</v>
      </c>
      <c r="W3512" t="str">
        <f t="shared" ca="1" si="818"/>
        <v>4</v>
      </c>
      <c r="Z3512" s="3">
        <f t="shared" ca="1" si="819"/>
        <v>82.708755411242848</v>
      </c>
      <c r="AB3512">
        <f t="shared" ca="1" si="820"/>
        <v>82</v>
      </c>
      <c r="AC3512">
        <f t="shared" ca="1" si="821"/>
        <v>0.7087554112428478</v>
      </c>
      <c r="AE3512" t="str">
        <f t="shared" ca="1" si="822"/>
        <v>8</v>
      </c>
      <c r="AF3512" t="str">
        <f t="shared" ca="1" si="823"/>
        <v>2</v>
      </c>
      <c r="AG3512" t="str">
        <f t="shared" ca="1" si="824"/>
        <v/>
      </c>
    </row>
    <row r="3513" spans="9:33" x14ac:dyDescent="0.25">
      <c r="I3513">
        <f t="shared" ca="1" si="810"/>
        <v>45</v>
      </c>
      <c r="K3513" t="str">
        <f t="shared" ca="1" si="811"/>
        <v>4</v>
      </c>
      <c r="L3513" t="str">
        <f t="shared" ca="1" si="812"/>
        <v>5</v>
      </c>
      <c r="P3513">
        <f t="shared" ca="1" si="813"/>
        <v>131.01501784559653</v>
      </c>
      <c r="R3513">
        <f t="shared" ca="1" si="814"/>
        <v>131</v>
      </c>
      <c r="S3513">
        <f t="shared" ca="1" si="815"/>
        <v>1.5017845596531743E-2</v>
      </c>
      <c r="U3513" t="str">
        <f t="shared" ca="1" si="816"/>
        <v>1</v>
      </c>
      <c r="V3513" t="str">
        <f t="shared" ca="1" si="817"/>
        <v>3</v>
      </c>
      <c r="W3513" t="str">
        <f t="shared" ca="1" si="818"/>
        <v>1</v>
      </c>
      <c r="Z3513" s="3">
        <f t="shared" ca="1" si="819"/>
        <v>78.423836460121322</v>
      </c>
      <c r="AB3513">
        <f t="shared" ca="1" si="820"/>
        <v>78</v>
      </c>
      <c r="AC3513">
        <f t="shared" ca="1" si="821"/>
        <v>0.42383646012132203</v>
      </c>
      <c r="AE3513" t="str">
        <f t="shared" ca="1" si="822"/>
        <v>7</v>
      </c>
      <c r="AF3513" t="str">
        <f t="shared" ca="1" si="823"/>
        <v>8</v>
      </c>
      <c r="AG3513" t="str">
        <f t="shared" ca="1" si="824"/>
        <v/>
      </c>
    </row>
    <row r="3514" spans="9:33" x14ac:dyDescent="0.25">
      <c r="I3514">
        <f t="shared" ca="1" si="810"/>
        <v>78</v>
      </c>
      <c r="K3514" t="str">
        <f t="shared" ca="1" si="811"/>
        <v>7</v>
      </c>
      <c r="L3514" t="str">
        <f t="shared" ca="1" si="812"/>
        <v>8</v>
      </c>
      <c r="P3514">
        <f t="shared" ca="1" si="813"/>
        <v>86.637439949797454</v>
      </c>
      <c r="R3514">
        <f t="shared" ca="1" si="814"/>
        <v>86</v>
      </c>
      <c r="S3514">
        <f t="shared" ca="1" si="815"/>
        <v>0.63743994979745366</v>
      </c>
      <c r="U3514" t="str">
        <f t="shared" ca="1" si="816"/>
        <v>8</v>
      </c>
      <c r="V3514" t="str">
        <f t="shared" ca="1" si="817"/>
        <v>6</v>
      </c>
      <c r="W3514" t="str">
        <f t="shared" ca="1" si="818"/>
        <v/>
      </c>
      <c r="Z3514" s="3">
        <f t="shared" ca="1" si="819"/>
        <v>82.006511176642192</v>
      </c>
      <c r="AB3514">
        <f t="shared" ca="1" si="820"/>
        <v>82</v>
      </c>
      <c r="AC3514">
        <f t="shared" ca="1" si="821"/>
        <v>6.5111766421921402E-3</v>
      </c>
      <c r="AE3514" t="str">
        <f t="shared" ca="1" si="822"/>
        <v>8</v>
      </c>
      <c r="AF3514" t="str">
        <f t="shared" ca="1" si="823"/>
        <v>2</v>
      </c>
      <c r="AG3514" t="str">
        <f t="shared" ca="1" si="824"/>
        <v/>
      </c>
    </row>
    <row r="3515" spans="9:33" x14ac:dyDescent="0.25">
      <c r="I3515">
        <f t="shared" ca="1" si="810"/>
        <v>51</v>
      </c>
      <c r="K3515" t="str">
        <f t="shared" ca="1" si="811"/>
        <v>5</v>
      </c>
      <c r="L3515" t="str">
        <f t="shared" ca="1" si="812"/>
        <v>1</v>
      </c>
      <c r="P3515">
        <f t="shared" ca="1" si="813"/>
        <v>107.86637928626939</v>
      </c>
      <c r="R3515">
        <f t="shared" ca="1" si="814"/>
        <v>107</v>
      </c>
      <c r="S3515">
        <f t="shared" ca="1" si="815"/>
        <v>0.86637928626939242</v>
      </c>
      <c r="U3515" t="str">
        <f t="shared" ca="1" si="816"/>
        <v>1</v>
      </c>
      <c r="V3515" t="str">
        <f t="shared" ca="1" si="817"/>
        <v>0</v>
      </c>
      <c r="W3515" t="str">
        <f t="shared" ca="1" si="818"/>
        <v>7</v>
      </c>
      <c r="Z3515" s="3">
        <f t="shared" ca="1" si="819"/>
        <v>80.047941369271996</v>
      </c>
      <c r="AB3515">
        <f t="shared" ca="1" si="820"/>
        <v>80</v>
      </c>
      <c r="AC3515">
        <f t="shared" ca="1" si="821"/>
        <v>4.7941369271995882E-2</v>
      </c>
      <c r="AE3515" t="str">
        <f t="shared" ca="1" si="822"/>
        <v>8</v>
      </c>
      <c r="AF3515" t="str">
        <f t="shared" ca="1" si="823"/>
        <v>0</v>
      </c>
      <c r="AG3515" t="str">
        <f t="shared" ca="1" si="824"/>
        <v/>
      </c>
    </row>
    <row r="3516" spans="9:33" x14ac:dyDescent="0.25">
      <c r="I3516">
        <f t="shared" ca="1" si="810"/>
        <v>31</v>
      </c>
      <c r="K3516" t="str">
        <f t="shared" ca="1" si="811"/>
        <v>3</v>
      </c>
      <c r="L3516" t="str">
        <f t="shared" ca="1" si="812"/>
        <v>1</v>
      </c>
      <c r="P3516">
        <f t="shared" ca="1" si="813"/>
        <v>86.406735150187856</v>
      </c>
      <c r="R3516">
        <f t="shared" ca="1" si="814"/>
        <v>86</v>
      </c>
      <c r="S3516">
        <f t="shared" ca="1" si="815"/>
        <v>0.40673515018785622</v>
      </c>
      <c r="U3516" t="str">
        <f t="shared" ca="1" si="816"/>
        <v>8</v>
      </c>
      <c r="V3516" t="str">
        <f t="shared" ca="1" si="817"/>
        <v>6</v>
      </c>
      <c r="W3516" t="str">
        <f t="shared" ca="1" si="818"/>
        <v/>
      </c>
      <c r="Z3516" s="3">
        <f t="shared" ca="1" si="819"/>
        <v>77.868155823239348</v>
      </c>
      <c r="AB3516">
        <f t="shared" ca="1" si="820"/>
        <v>77</v>
      </c>
      <c r="AC3516">
        <f t="shared" ca="1" si="821"/>
        <v>0.86815582323934848</v>
      </c>
      <c r="AE3516" t="str">
        <f t="shared" ca="1" si="822"/>
        <v>7</v>
      </c>
      <c r="AF3516" t="str">
        <f t="shared" ca="1" si="823"/>
        <v>7</v>
      </c>
      <c r="AG3516" t="str">
        <f t="shared" ca="1" si="824"/>
        <v/>
      </c>
    </row>
    <row r="3517" spans="9:33" x14ac:dyDescent="0.25">
      <c r="I3517">
        <f t="shared" ca="1" si="810"/>
        <v>94</v>
      </c>
      <c r="K3517" t="str">
        <f t="shared" ca="1" si="811"/>
        <v>9</v>
      </c>
      <c r="L3517" t="str">
        <f t="shared" ca="1" si="812"/>
        <v>4</v>
      </c>
      <c r="P3517">
        <f t="shared" ca="1" si="813"/>
        <v>11.866032031955228</v>
      </c>
      <c r="R3517">
        <f t="shared" ca="1" si="814"/>
        <v>11</v>
      </c>
      <c r="S3517">
        <f t="shared" ca="1" si="815"/>
        <v>0.86603203195522838</v>
      </c>
      <c r="U3517" t="str">
        <f t="shared" ca="1" si="816"/>
        <v>1</v>
      </c>
      <c r="V3517" t="str">
        <f t="shared" ca="1" si="817"/>
        <v>1</v>
      </c>
      <c r="W3517" t="str">
        <f t="shared" ca="1" si="818"/>
        <v/>
      </c>
      <c r="Z3517" s="3">
        <f t="shared" ca="1" si="819"/>
        <v>87.023251322585253</v>
      </c>
      <c r="AB3517">
        <f t="shared" ca="1" si="820"/>
        <v>87</v>
      </c>
      <c r="AC3517">
        <f t="shared" ca="1" si="821"/>
        <v>2.3251322585252865E-2</v>
      </c>
      <c r="AE3517" t="str">
        <f t="shared" ca="1" si="822"/>
        <v>8</v>
      </c>
      <c r="AF3517" t="str">
        <f t="shared" ca="1" si="823"/>
        <v>7</v>
      </c>
      <c r="AG3517" t="str">
        <f t="shared" ca="1" si="824"/>
        <v/>
      </c>
    </row>
    <row r="3518" spans="9:33" x14ac:dyDescent="0.25">
      <c r="I3518">
        <f t="shared" ca="1" si="810"/>
        <v>89</v>
      </c>
      <c r="K3518" t="str">
        <f t="shared" ca="1" si="811"/>
        <v>8</v>
      </c>
      <c r="L3518" t="str">
        <f t="shared" ca="1" si="812"/>
        <v>9</v>
      </c>
      <c r="P3518">
        <f t="shared" ca="1" si="813"/>
        <v>77.192122056918237</v>
      </c>
      <c r="R3518">
        <f t="shared" ca="1" si="814"/>
        <v>77</v>
      </c>
      <c r="S3518">
        <f t="shared" ca="1" si="815"/>
        <v>0.19212205691823669</v>
      </c>
      <c r="U3518" t="str">
        <f t="shared" ca="1" si="816"/>
        <v>7</v>
      </c>
      <c r="V3518" t="str">
        <f t="shared" ca="1" si="817"/>
        <v>7</v>
      </c>
      <c r="W3518" t="str">
        <f t="shared" ca="1" si="818"/>
        <v/>
      </c>
      <c r="Z3518" s="3">
        <f t="shared" ca="1" si="819"/>
        <v>78.517425342451133</v>
      </c>
      <c r="AB3518">
        <f t="shared" ca="1" si="820"/>
        <v>78</v>
      </c>
      <c r="AC3518">
        <f t="shared" ca="1" si="821"/>
        <v>0.51742534245113347</v>
      </c>
      <c r="AE3518" t="str">
        <f t="shared" ca="1" si="822"/>
        <v>7</v>
      </c>
      <c r="AF3518" t="str">
        <f t="shared" ca="1" si="823"/>
        <v>8</v>
      </c>
      <c r="AG3518" t="str">
        <f t="shared" ca="1" si="824"/>
        <v/>
      </c>
    </row>
    <row r="3519" spans="9:33" x14ac:dyDescent="0.25">
      <c r="I3519">
        <f t="shared" ca="1" si="810"/>
        <v>60</v>
      </c>
      <c r="K3519" t="str">
        <f t="shared" ca="1" si="811"/>
        <v>6</v>
      </c>
      <c r="L3519" t="str">
        <f t="shared" ca="1" si="812"/>
        <v>0</v>
      </c>
      <c r="P3519">
        <f t="shared" ca="1" si="813"/>
        <v>56.381345510583365</v>
      </c>
      <c r="R3519">
        <f t="shared" ca="1" si="814"/>
        <v>56</v>
      </c>
      <c r="S3519">
        <f t="shared" ca="1" si="815"/>
        <v>0.38134551058336541</v>
      </c>
      <c r="U3519" t="str">
        <f t="shared" ca="1" si="816"/>
        <v>5</v>
      </c>
      <c r="V3519" t="str">
        <f t="shared" ca="1" si="817"/>
        <v>6</v>
      </c>
      <c r="W3519" t="str">
        <f t="shared" ca="1" si="818"/>
        <v/>
      </c>
      <c r="Z3519" s="3">
        <f t="shared" ca="1" si="819"/>
        <v>80.727395889203606</v>
      </c>
      <c r="AB3519">
        <f t="shared" ca="1" si="820"/>
        <v>80</v>
      </c>
      <c r="AC3519">
        <f t="shared" ca="1" si="821"/>
        <v>0.72739588920360632</v>
      </c>
      <c r="AE3519" t="str">
        <f t="shared" ca="1" si="822"/>
        <v>8</v>
      </c>
      <c r="AF3519" t="str">
        <f t="shared" ca="1" si="823"/>
        <v>0</v>
      </c>
      <c r="AG3519" t="str">
        <f t="shared" ca="1" si="824"/>
        <v/>
      </c>
    </row>
    <row r="3520" spans="9:33" x14ac:dyDescent="0.25">
      <c r="I3520">
        <f t="shared" ca="1" si="810"/>
        <v>75</v>
      </c>
      <c r="K3520" t="str">
        <f t="shared" ca="1" si="811"/>
        <v>7</v>
      </c>
      <c r="L3520" t="str">
        <f t="shared" ca="1" si="812"/>
        <v>5</v>
      </c>
      <c r="P3520">
        <f t="shared" ca="1" si="813"/>
        <v>112.50438992105884</v>
      </c>
      <c r="R3520">
        <f t="shared" ca="1" si="814"/>
        <v>112</v>
      </c>
      <c r="S3520">
        <f t="shared" ca="1" si="815"/>
        <v>0.50438992105884495</v>
      </c>
      <c r="U3520" t="str">
        <f t="shared" ca="1" si="816"/>
        <v>1</v>
      </c>
      <c r="V3520" t="str">
        <f t="shared" ca="1" si="817"/>
        <v>1</v>
      </c>
      <c r="W3520" t="str">
        <f t="shared" ca="1" si="818"/>
        <v>2</v>
      </c>
      <c r="Z3520" s="3">
        <f t="shared" ca="1" si="819"/>
        <v>74.863523464707754</v>
      </c>
      <c r="AB3520">
        <f t="shared" ca="1" si="820"/>
        <v>74</v>
      </c>
      <c r="AC3520">
        <f t="shared" ca="1" si="821"/>
        <v>0.86352346470775387</v>
      </c>
      <c r="AE3520" t="str">
        <f t="shared" ca="1" si="822"/>
        <v>7</v>
      </c>
      <c r="AF3520" t="str">
        <f t="shared" ca="1" si="823"/>
        <v>4</v>
      </c>
      <c r="AG3520" t="str">
        <f t="shared" ca="1" si="824"/>
        <v/>
      </c>
    </row>
    <row r="3521" spans="9:33" x14ac:dyDescent="0.25">
      <c r="I3521">
        <f t="shared" ca="1" si="810"/>
        <v>56</v>
      </c>
      <c r="K3521" t="str">
        <f t="shared" ca="1" si="811"/>
        <v>5</v>
      </c>
      <c r="L3521" t="str">
        <f t="shared" ca="1" si="812"/>
        <v>6</v>
      </c>
      <c r="P3521">
        <f t="shared" ca="1" si="813"/>
        <v>43.99540251643171</v>
      </c>
      <c r="R3521">
        <f t="shared" ca="1" si="814"/>
        <v>43</v>
      </c>
      <c r="S3521">
        <f t="shared" ca="1" si="815"/>
        <v>0.99540251643171018</v>
      </c>
      <c r="U3521" t="str">
        <f t="shared" ca="1" si="816"/>
        <v>4</v>
      </c>
      <c r="V3521" t="str">
        <f t="shared" ca="1" si="817"/>
        <v>3</v>
      </c>
      <c r="W3521" t="str">
        <f t="shared" ca="1" si="818"/>
        <v/>
      </c>
      <c r="Z3521" s="3">
        <f t="shared" ca="1" si="819"/>
        <v>79.284906715594772</v>
      </c>
      <c r="AB3521">
        <f t="shared" ca="1" si="820"/>
        <v>79</v>
      </c>
      <c r="AC3521">
        <f t="shared" ca="1" si="821"/>
        <v>0.28490671559477221</v>
      </c>
      <c r="AE3521" t="str">
        <f t="shared" ca="1" si="822"/>
        <v>7</v>
      </c>
      <c r="AF3521" t="str">
        <f t="shared" ca="1" si="823"/>
        <v>9</v>
      </c>
      <c r="AG3521" t="str">
        <f t="shared" ca="1" si="824"/>
        <v/>
      </c>
    </row>
    <row r="3522" spans="9:33" x14ac:dyDescent="0.25">
      <c r="I3522">
        <f t="shared" ref="I3522:I3585" ca="1" si="825">RANDBETWEEN(10,99)</f>
        <v>78</v>
      </c>
      <c r="K3522" t="str">
        <f t="shared" ref="K3522:K3585" ca="1" si="826">MID(I3522,1,1)</f>
        <v>7</v>
      </c>
      <c r="L3522" t="str">
        <f t="shared" ref="L3522:L3585" ca="1" si="827">MID(I3522,2,1)</f>
        <v>8</v>
      </c>
      <c r="P3522">
        <f t="shared" ref="P3522:P3585" ca="1" si="828">_xlfn.NORM.INV(RAND(),100,40)</f>
        <v>90.018211876290835</v>
      </c>
      <c r="R3522">
        <f t="shared" ref="R3522:R3585" ca="1" si="829">P3522-S3522</f>
        <v>90</v>
      </c>
      <c r="S3522">
        <f t="shared" ref="S3522:S3585" ca="1" si="830">MOD(P3522,1)</f>
        <v>1.8211876290834539E-2</v>
      </c>
      <c r="U3522" t="str">
        <f t="shared" ref="U3522:U3585" ca="1" si="831">MID(R3522,1,1)</f>
        <v>9</v>
      </c>
      <c r="V3522" t="str">
        <f t="shared" ref="V3522:V3585" ca="1" si="832">MID(R3522,2,1)</f>
        <v>0</v>
      </c>
      <c r="W3522" t="str">
        <f t="shared" ref="W3522:W3585" ca="1" si="833">MID(R3522,3,1)</f>
        <v/>
      </c>
      <c r="Z3522" s="3">
        <f t="shared" ref="Z3522:Z3585" ca="1" si="834">_xlfn.NORM.INV(RAND(),80,5)</f>
        <v>81.579462693334278</v>
      </c>
      <c r="AB3522">
        <f t="shared" ref="AB3522:AB3585" ca="1" si="835">Z3522-AC3522</f>
        <v>81</v>
      </c>
      <c r="AC3522">
        <f t="shared" ref="AC3522:AC3585" ca="1" si="836">MOD(Z3522,1)</f>
        <v>0.57946269333427836</v>
      </c>
      <c r="AE3522" t="str">
        <f t="shared" ref="AE3522:AE3585" ca="1" si="837">MID(AB3522,1,1)</f>
        <v>8</v>
      </c>
      <c r="AF3522" t="str">
        <f t="shared" ref="AF3522:AF3585" ca="1" si="838">MID(AB3522,2,1)</f>
        <v>1</v>
      </c>
      <c r="AG3522" t="str">
        <f t="shared" ref="AG3522:AG3585" ca="1" si="839">MID(AB3522,3,1)</f>
        <v/>
      </c>
    </row>
    <row r="3523" spans="9:33" x14ac:dyDescent="0.25">
      <c r="I3523">
        <f t="shared" ca="1" si="825"/>
        <v>62</v>
      </c>
      <c r="K3523" t="str">
        <f t="shared" ca="1" si="826"/>
        <v>6</v>
      </c>
      <c r="L3523" t="str">
        <f t="shared" ca="1" si="827"/>
        <v>2</v>
      </c>
      <c r="P3523">
        <f t="shared" ca="1" si="828"/>
        <v>47.786558368881686</v>
      </c>
      <c r="R3523">
        <f t="shared" ca="1" si="829"/>
        <v>47</v>
      </c>
      <c r="S3523">
        <f t="shared" ca="1" si="830"/>
        <v>0.78655836888168551</v>
      </c>
      <c r="U3523" t="str">
        <f t="shared" ca="1" si="831"/>
        <v>4</v>
      </c>
      <c r="V3523" t="str">
        <f t="shared" ca="1" si="832"/>
        <v>7</v>
      </c>
      <c r="W3523" t="str">
        <f t="shared" ca="1" si="833"/>
        <v/>
      </c>
      <c r="Z3523" s="3">
        <f t="shared" ca="1" si="834"/>
        <v>84.908861935289679</v>
      </c>
      <c r="AB3523">
        <f t="shared" ca="1" si="835"/>
        <v>84</v>
      </c>
      <c r="AC3523">
        <f t="shared" ca="1" si="836"/>
        <v>0.90886193528967851</v>
      </c>
      <c r="AE3523" t="str">
        <f t="shared" ca="1" si="837"/>
        <v>8</v>
      </c>
      <c r="AF3523" t="str">
        <f t="shared" ca="1" si="838"/>
        <v>4</v>
      </c>
      <c r="AG3523" t="str">
        <f t="shared" ca="1" si="839"/>
        <v/>
      </c>
    </row>
    <row r="3524" spans="9:33" x14ac:dyDescent="0.25">
      <c r="I3524">
        <f t="shared" ca="1" si="825"/>
        <v>15</v>
      </c>
      <c r="K3524" t="str">
        <f t="shared" ca="1" si="826"/>
        <v>1</v>
      </c>
      <c r="L3524" t="str">
        <f t="shared" ca="1" si="827"/>
        <v>5</v>
      </c>
      <c r="P3524">
        <f t="shared" ca="1" si="828"/>
        <v>73.414131794541987</v>
      </c>
      <c r="R3524">
        <f t="shared" ca="1" si="829"/>
        <v>73</v>
      </c>
      <c r="S3524">
        <f t="shared" ca="1" si="830"/>
        <v>0.41413179454198712</v>
      </c>
      <c r="U3524" t="str">
        <f t="shared" ca="1" si="831"/>
        <v>7</v>
      </c>
      <c r="V3524" t="str">
        <f t="shared" ca="1" si="832"/>
        <v>3</v>
      </c>
      <c r="W3524" t="str">
        <f t="shared" ca="1" si="833"/>
        <v/>
      </c>
      <c r="Z3524" s="3">
        <f t="shared" ca="1" si="834"/>
        <v>77.667269918148932</v>
      </c>
      <c r="AB3524">
        <f t="shared" ca="1" si="835"/>
        <v>77</v>
      </c>
      <c r="AC3524">
        <f t="shared" ca="1" si="836"/>
        <v>0.66726991814893211</v>
      </c>
      <c r="AE3524" t="str">
        <f t="shared" ca="1" si="837"/>
        <v>7</v>
      </c>
      <c r="AF3524" t="str">
        <f t="shared" ca="1" si="838"/>
        <v>7</v>
      </c>
      <c r="AG3524" t="str">
        <f t="shared" ca="1" si="839"/>
        <v/>
      </c>
    </row>
    <row r="3525" spans="9:33" x14ac:dyDescent="0.25">
      <c r="I3525">
        <f t="shared" ca="1" si="825"/>
        <v>83</v>
      </c>
      <c r="K3525" t="str">
        <f t="shared" ca="1" si="826"/>
        <v>8</v>
      </c>
      <c r="L3525" t="str">
        <f t="shared" ca="1" si="827"/>
        <v>3</v>
      </c>
      <c r="P3525">
        <f t="shared" ca="1" si="828"/>
        <v>103.14608722920072</v>
      </c>
      <c r="R3525">
        <f t="shared" ca="1" si="829"/>
        <v>103</v>
      </c>
      <c r="S3525">
        <f t="shared" ca="1" si="830"/>
        <v>0.14608722920071671</v>
      </c>
      <c r="U3525" t="str">
        <f t="shared" ca="1" si="831"/>
        <v>1</v>
      </c>
      <c r="V3525" t="str">
        <f t="shared" ca="1" si="832"/>
        <v>0</v>
      </c>
      <c r="W3525" t="str">
        <f t="shared" ca="1" si="833"/>
        <v>3</v>
      </c>
      <c r="Z3525" s="3">
        <f t="shared" ca="1" si="834"/>
        <v>77.572679263726386</v>
      </c>
      <c r="AB3525">
        <f t="shared" ca="1" si="835"/>
        <v>77</v>
      </c>
      <c r="AC3525">
        <f t="shared" ca="1" si="836"/>
        <v>0.57267926372638556</v>
      </c>
      <c r="AE3525" t="str">
        <f t="shared" ca="1" si="837"/>
        <v>7</v>
      </c>
      <c r="AF3525" t="str">
        <f t="shared" ca="1" si="838"/>
        <v>7</v>
      </c>
      <c r="AG3525" t="str">
        <f t="shared" ca="1" si="839"/>
        <v/>
      </c>
    </row>
    <row r="3526" spans="9:33" x14ac:dyDescent="0.25">
      <c r="I3526">
        <f t="shared" ca="1" si="825"/>
        <v>20</v>
      </c>
      <c r="K3526" t="str">
        <f t="shared" ca="1" si="826"/>
        <v>2</v>
      </c>
      <c r="L3526" t="str">
        <f t="shared" ca="1" si="827"/>
        <v>0</v>
      </c>
      <c r="P3526">
        <f t="shared" ca="1" si="828"/>
        <v>87.518431781691078</v>
      </c>
      <c r="R3526">
        <f t="shared" ca="1" si="829"/>
        <v>87</v>
      </c>
      <c r="S3526">
        <f t="shared" ca="1" si="830"/>
        <v>0.51843178169107773</v>
      </c>
      <c r="U3526" t="str">
        <f t="shared" ca="1" si="831"/>
        <v>8</v>
      </c>
      <c r="V3526" t="str">
        <f t="shared" ca="1" si="832"/>
        <v>7</v>
      </c>
      <c r="W3526" t="str">
        <f t="shared" ca="1" si="833"/>
        <v/>
      </c>
      <c r="Z3526" s="3">
        <f t="shared" ca="1" si="834"/>
        <v>85.899745108977243</v>
      </c>
      <c r="AB3526">
        <f t="shared" ca="1" si="835"/>
        <v>85</v>
      </c>
      <c r="AC3526">
        <f t="shared" ca="1" si="836"/>
        <v>0.89974510897724258</v>
      </c>
      <c r="AE3526" t="str">
        <f t="shared" ca="1" si="837"/>
        <v>8</v>
      </c>
      <c r="AF3526" t="str">
        <f t="shared" ca="1" si="838"/>
        <v>5</v>
      </c>
      <c r="AG3526" t="str">
        <f t="shared" ca="1" si="839"/>
        <v/>
      </c>
    </row>
    <row r="3527" spans="9:33" x14ac:dyDescent="0.25">
      <c r="I3527">
        <f t="shared" ca="1" si="825"/>
        <v>98</v>
      </c>
      <c r="K3527" t="str">
        <f t="shared" ca="1" si="826"/>
        <v>9</v>
      </c>
      <c r="L3527" t="str">
        <f t="shared" ca="1" si="827"/>
        <v>8</v>
      </c>
      <c r="P3527">
        <f t="shared" ca="1" si="828"/>
        <v>74.489505526398418</v>
      </c>
      <c r="R3527">
        <f t="shared" ca="1" si="829"/>
        <v>74</v>
      </c>
      <c r="S3527">
        <f t="shared" ca="1" si="830"/>
        <v>0.4895055263984176</v>
      </c>
      <c r="U3527" t="str">
        <f t="shared" ca="1" si="831"/>
        <v>7</v>
      </c>
      <c r="V3527" t="str">
        <f t="shared" ca="1" si="832"/>
        <v>4</v>
      </c>
      <c r="W3527" t="str">
        <f t="shared" ca="1" si="833"/>
        <v/>
      </c>
      <c r="Z3527" s="3">
        <f t="shared" ca="1" si="834"/>
        <v>86.07253778006357</v>
      </c>
      <c r="AB3527">
        <f t="shared" ca="1" si="835"/>
        <v>86</v>
      </c>
      <c r="AC3527">
        <f t="shared" ca="1" si="836"/>
        <v>7.2537780063569812E-2</v>
      </c>
      <c r="AE3527" t="str">
        <f t="shared" ca="1" si="837"/>
        <v>8</v>
      </c>
      <c r="AF3527" t="str">
        <f t="shared" ca="1" si="838"/>
        <v>6</v>
      </c>
      <c r="AG3527" t="str">
        <f t="shared" ca="1" si="839"/>
        <v/>
      </c>
    </row>
    <row r="3528" spans="9:33" x14ac:dyDescent="0.25">
      <c r="I3528">
        <f t="shared" ca="1" si="825"/>
        <v>40</v>
      </c>
      <c r="K3528" t="str">
        <f t="shared" ca="1" si="826"/>
        <v>4</v>
      </c>
      <c r="L3528" t="str">
        <f t="shared" ca="1" si="827"/>
        <v>0</v>
      </c>
      <c r="P3528">
        <f t="shared" ca="1" si="828"/>
        <v>69.053218444248088</v>
      </c>
      <c r="R3528">
        <f t="shared" ca="1" si="829"/>
        <v>69</v>
      </c>
      <c r="S3528">
        <f t="shared" ca="1" si="830"/>
        <v>5.3218444248088304E-2</v>
      </c>
      <c r="U3528" t="str">
        <f t="shared" ca="1" si="831"/>
        <v>6</v>
      </c>
      <c r="V3528" t="str">
        <f t="shared" ca="1" si="832"/>
        <v>9</v>
      </c>
      <c r="W3528" t="str">
        <f t="shared" ca="1" si="833"/>
        <v/>
      </c>
      <c r="Z3528" s="3">
        <f t="shared" ca="1" si="834"/>
        <v>75.612489499547223</v>
      </c>
      <c r="AB3528">
        <f t="shared" ca="1" si="835"/>
        <v>75</v>
      </c>
      <c r="AC3528">
        <f t="shared" ca="1" si="836"/>
        <v>0.6124894995472232</v>
      </c>
      <c r="AE3528" t="str">
        <f t="shared" ca="1" si="837"/>
        <v>7</v>
      </c>
      <c r="AF3528" t="str">
        <f t="shared" ca="1" si="838"/>
        <v>5</v>
      </c>
      <c r="AG3528" t="str">
        <f t="shared" ca="1" si="839"/>
        <v/>
      </c>
    </row>
    <row r="3529" spans="9:33" x14ac:dyDescent="0.25">
      <c r="I3529">
        <f t="shared" ca="1" si="825"/>
        <v>76</v>
      </c>
      <c r="K3529" t="str">
        <f t="shared" ca="1" si="826"/>
        <v>7</v>
      </c>
      <c r="L3529" t="str">
        <f t="shared" ca="1" si="827"/>
        <v>6</v>
      </c>
      <c r="P3529">
        <f t="shared" ca="1" si="828"/>
        <v>79.221058740908731</v>
      </c>
      <c r="R3529">
        <f t="shared" ca="1" si="829"/>
        <v>79</v>
      </c>
      <c r="S3529">
        <f t="shared" ca="1" si="830"/>
        <v>0.22105874090873101</v>
      </c>
      <c r="U3529" t="str">
        <f t="shared" ca="1" si="831"/>
        <v>7</v>
      </c>
      <c r="V3529" t="str">
        <f t="shared" ca="1" si="832"/>
        <v>9</v>
      </c>
      <c r="W3529" t="str">
        <f t="shared" ca="1" si="833"/>
        <v/>
      </c>
      <c r="Z3529" s="3">
        <f t="shared" ca="1" si="834"/>
        <v>81.49642247852303</v>
      </c>
      <c r="AB3529">
        <f t="shared" ca="1" si="835"/>
        <v>81</v>
      </c>
      <c r="AC3529">
        <f t="shared" ca="1" si="836"/>
        <v>0.49642247852303001</v>
      </c>
      <c r="AE3529" t="str">
        <f t="shared" ca="1" si="837"/>
        <v>8</v>
      </c>
      <c r="AF3529" t="str">
        <f t="shared" ca="1" si="838"/>
        <v>1</v>
      </c>
      <c r="AG3529" t="str">
        <f t="shared" ca="1" si="839"/>
        <v/>
      </c>
    </row>
    <row r="3530" spans="9:33" x14ac:dyDescent="0.25">
      <c r="I3530">
        <f t="shared" ca="1" si="825"/>
        <v>60</v>
      </c>
      <c r="K3530" t="str">
        <f t="shared" ca="1" si="826"/>
        <v>6</v>
      </c>
      <c r="L3530" t="str">
        <f t="shared" ca="1" si="827"/>
        <v>0</v>
      </c>
      <c r="P3530">
        <f t="shared" ca="1" si="828"/>
        <v>-27.511348797278828</v>
      </c>
      <c r="R3530">
        <f t="shared" ca="1" si="829"/>
        <v>-28</v>
      </c>
      <c r="S3530">
        <f t="shared" ca="1" si="830"/>
        <v>0.48865120272117224</v>
      </c>
      <c r="U3530" t="str">
        <f t="shared" ca="1" si="831"/>
        <v>-</v>
      </c>
      <c r="V3530" t="str">
        <f t="shared" ca="1" si="832"/>
        <v>2</v>
      </c>
      <c r="W3530" t="str">
        <f t="shared" ca="1" si="833"/>
        <v>8</v>
      </c>
      <c r="Z3530" s="3">
        <f t="shared" ca="1" si="834"/>
        <v>79.271595688561234</v>
      </c>
      <c r="AB3530">
        <f t="shared" ca="1" si="835"/>
        <v>79</v>
      </c>
      <c r="AC3530">
        <f t="shared" ca="1" si="836"/>
        <v>0.27159568856123428</v>
      </c>
      <c r="AE3530" t="str">
        <f t="shared" ca="1" si="837"/>
        <v>7</v>
      </c>
      <c r="AF3530" t="str">
        <f t="shared" ca="1" si="838"/>
        <v>9</v>
      </c>
      <c r="AG3530" t="str">
        <f t="shared" ca="1" si="839"/>
        <v/>
      </c>
    </row>
    <row r="3531" spans="9:33" x14ac:dyDescent="0.25">
      <c r="I3531">
        <f t="shared" ca="1" si="825"/>
        <v>29</v>
      </c>
      <c r="K3531" t="str">
        <f t="shared" ca="1" si="826"/>
        <v>2</v>
      </c>
      <c r="L3531" t="str">
        <f t="shared" ca="1" si="827"/>
        <v>9</v>
      </c>
      <c r="P3531">
        <f t="shared" ca="1" si="828"/>
        <v>100.48512814173743</v>
      </c>
      <c r="R3531">
        <f t="shared" ca="1" si="829"/>
        <v>100</v>
      </c>
      <c r="S3531">
        <f t="shared" ca="1" si="830"/>
        <v>0.48512814173743379</v>
      </c>
      <c r="U3531" t="str">
        <f t="shared" ca="1" si="831"/>
        <v>1</v>
      </c>
      <c r="V3531" t="str">
        <f t="shared" ca="1" si="832"/>
        <v>0</v>
      </c>
      <c r="W3531" t="str">
        <f t="shared" ca="1" si="833"/>
        <v>0</v>
      </c>
      <c r="Z3531" s="3">
        <f t="shared" ca="1" si="834"/>
        <v>73.275313508129869</v>
      </c>
      <c r="AB3531">
        <f t="shared" ca="1" si="835"/>
        <v>73</v>
      </c>
      <c r="AC3531">
        <f t="shared" ca="1" si="836"/>
        <v>0.27531350812986943</v>
      </c>
      <c r="AE3531" t="str">
        <f t="shared" ca="1" si="837"/>
        <v>7</v>
      </c>
      <c r="AF3531" t="str">
        <f t="shared" ca="1" si="838"/>
        <v>3</v>
      </c>
      <c r="AG3531" t="str">
        <f t="shared" ca="1" si="839"/>
        <v/>
      </c>
    </row>
    <row r="3532" spans="9:33" x14ac:dyDescent="0.25">
      <c r="I3532">
        <f t="shared" ca="1" si="825"/>
        <v>38</v>
      </c>
      <c r="K3532" t="str">
        <f t="shared" ca="1" si="826"/>
        <v>3</v>
      </c>
      <c r="L3532" t="str">
        <f t="shared" ca="1" si="827"/>
        <v>8</v>
      </c>
      <c r="P3532">
        <f t="shared" ca="1" si="828"/>
        <v>59.948635723861543</v>
      </c>
      <c r="R3532">
        <f t="shared" ca="1" si="829"/>
        <v>59</v>
      </c>
      <c r="S3532">
        <f t="shared" ca="1" si="830"/>
        <v>0.9486357238615426</v>
      </c>
      <c r="U3532" t="str">
        <f t="shared" ca="1" si="831"/>
        <v>5</v>
      </c>
      <c r="V3532" t="str">
        <f t="shared" ca="1" si="832"/>
        <v>9</v>
      </c>
      <c r="W3532" t="str">
        <f t="shared" ca="1" si="833"/>
        <v/>
      </c>
      <c r="Z3532" s="3">
        <f t="shared" ca="1" si="834"/>
        <v>85.622611020955091</v>
      </c>
      <c r="AB3532">
        <f t="shared" ca="1" si="835"/>
        <v>85</v>
      </c>
      <c r="AC3532">
        <f t="shared" ca="1" si="836"/>
        <v>0.62261102095509102</v>
      </c>
      <c r="AE3532" t="str">
        <f t="shared" ca="1" si="837"/>
        <v>8</v>
      </c>
      <c r="AF3532" t="str">
        <f t="shared" ca="1" si="838"/>
        <v>5</v>
      </c>
      <c r="AG3532" t="str">
        <f t="shared" ca="1" si="839"/>
        <v/>
      </c>
    </row>
    <row r="3533" spans="9:33" x14ac:dyDescent="0.25">
      <c r="I3533">
        <f t="shared" ca="1" si="825"/>
        <v>23</v>
      </c>
      <c r="K3533" t="str">
        <f t="shared" ca="1" si="826"/>
        <v>2</v>
      </c>
      <c r="L3533" t="str">
        <f t="shared" ca="1" si="827"/>
        <v>3</v>
      </c>
      <c r="P3533">
        <f t="shared" ca="1" si="828"/>
        <v>121.298750610936</v>
      </c>
      <c r="R3533">
        <f t="shared" ca="1" si="829"/>
        <v>121</v>
      </c>
      <c r="S3533">
        <f t="shared" ca="1" si="830"/>
        <v>0.29875061093599697</v>
      </c>
      <c r="U3533" t="str">
        <f t="shared" ca="1" si="831"/>
        <v>1</v>
      </c>
      <c r="V3533" t="str">
        <f t="shared" ca="1" si="832"/>
        <v>2</v>
      </c>
      <c r="W3533" t="str">
        <f t="shared" ca="1" si="833"/>
        <v>1</v>
      </c>
      <c r="Z3533" s="3">
        <f t="shared" ca="1" si="834"/>
        <v>80.008191385381934</v>
      </c>
      <c r="AB3533">
        <f t="shared" ca="1" si="835"/>
        <v>80</v>
      </c>
      <c r="AC3533">
        <f t="shared" ca="1" si="836"/>
        <v>8.191385381934424E-3</v>
      </c>
      <c r="AE3533" t="str">
        <f t="shared" ca="1" si="837"/>
        <v>8</v>
      </c>
      <c r="AF3533" t="str">
        <f t="shared" ca="1" si="838"/>
        <v>0</v>
      </c>
      <c r="AG3533" t="str">
        <f t="shared" ca="1" si="839"/>
        <v/>
      </c>
    </row>
    <row r="3534" spans="9:33" x14ac:dyDescent="0.25">
      <c r="I3534">
        <f t="shared" ca="1" si="825"/>
        <v>75</v>
      </c>
      <c r="K3534" t="str">
        <f t="shared" ca="1" si="826"/>
        <v>7</v>
      </c>
      <c r="L3534" t="str">
        <f t="shared" ca="1" si="827"/>
        <v>5</v>
      </c>
      <c r="P3534">
        <f t="shared" ca="1" si="828"/>
        <v>73.912277987246426</v>
      </c>
      <c r="R3534">
        <f t="shared" ca="1" si="829"/>
        <v>73</v>
      </c>
      <c r="S3534">
        <f t="shared" ca="1" si="830"/>
        <v>0.91227798724642639</v>
      </c>
      <c r="U3534" t="str">
        <f t="shared" ca="1" si="831"/>
        <v>7</v>
      </c>
      <c r="V3534" t="str">
        <f t="shared" ca="1" si="832"/>
        <v>3</v>
      </c>
      <c r="W3534" t="str">
        <f t="shared" ca="1" si="833"/>
        <v/>
      </c>
      <c r="Z3534" s="3">
        <f t="shared" ca="1" si="834"/>
        <v>81.038990810767061</v>
      </c>
      <c r="AB3534">
        <f t="shared" ca="1" si="835"/>
        <v>81</v>
      </c>
      <c r="AC3534">
        <f t="shared" ca="1" si="836"/>
        <v>3.899081076706068E-2</v>
      </c>
      <c r="AE3534" t="str">
        <f t="shared" ca="1" si="837"/>
        <v>8</v>
      </c>
      <c r="AF3534" t="str">
        <f t="shared" ca="1" si="838"/>
        <v>1</v>
      </c>
      <c r="AG3534" t="str">
        <f t="shared" ca="1" si="839"/>
        <v/>
      </c>
    </row>
    <row r="3535" spans="9:33" x14ac:dyDescent="0.25">
      <c r="I3535">
        <f t="shared" ca="1" si="825"/>
        <v>32</v>
      </c>
      <c r="K3535" t="str">
        <f t="shared" ca="1" si="826"/>
        <v>3</v>
      </c>
      <c r="L3535" t="str">
        <f t="shared" ca="1" si="827"/>
        <v>2</v>
      </c>
      <c r="P3535">
        <f t="shared" ca="1" si="828"/>
        <v>154.11108960663455</v>
      </c>
      <c r="R3535">
        <f t="shared" ca="1" si="829"/>
        <v>154</v>
      </c>
      <c r="S3535">
        <f t="shared" ca="1" si="830"/>
        <v>0.11108960663455036</v>
      </c>
      <c r="U3535" t="str">
        <f t="shared" ca="1" si="831"/>
        <v>1</v>
      </c>
      <c r="V3535" t="str">
        <f t="shared" ca="1" si="832"/>
        <v>5</v>
      </c>
      <c r="W3535" t="str">
        <f t="shared" ca="1" si="833"/>
        <v>4</v>
      </c>
      <c r="Z3535" s="3">
        <f t="shared" ca="1" si="834"/>
        <v>84.071186131609906</v>
      </c>
      <c r="AB3535">
        <f t="shared" ca="1" si="835"/>
        <v>84</v>
      </c>
      <c r="AC3535">
        <f t="shared" ca="1" si="836"/>
        <v>7.1186131609906056E-2</v>
      </c>
      <c r="AE3535" t="str">
        <f t="shared" ca="1" si="837"/>
        <v>8</v>
      </c>
      <c r="AF3535" t="str">
        <f t="shared" ca="1" si="838"/>
        <v>4</v>
      </c>
      <c r="AG3535" t="str">
        <f t="shared" ca="1" si="839"/>
        <v/>
      </c>
    </row>
    <row r="3536" spans="9:33" x14ac:dyDescent="0.25">
      <c r="I3536">
        <f t="shared" ca="1" si="825"/>
        <v>26</v>
      </c>
      <c r="K3536" t="str">
        <f t="shared" ca="1" si="826"/>
        <v>2</v>
      </c>
      <c r="L3536" t="str">
        <f t="shared" ca="1" si="827"/>
        <v>6</v>
      </c>
      <c r="P3536">
        <f t="shared" ca="1" si="828"/>
        <v>157.93317940614179</v>
      </c>
      <c r="R3536">
        <f t="shared" ca="1" si="829"/>
        <v>157</v>
      </c>
      <c r="S3536">
        <f t="shared" ca="1" si="830"/>
        <v>0.93317940614178951</v>
      </c>
      <c r="U3536" t="str">
        <f t="shared" ca="1" si="831"/>
        <v>1</v>
      </c>
      <c r="V3536" t="str">
        <f t="shared" ca="1" si="832"/>
        <v>5</v>
      </c>
      <c r="W3536" t="str">
        <f t="shared" ca="1" si="833"/>
        <v>7</v>
      </c>
      <c r="Z3536" s="3">
        <f t="shared" ca="1" si="834"/>
        <v>80.104205475125909</v>
      </c>
      <c r="AB3536">
        <f t="shared" ca="1" si="835"/>
        <v>80</v>
      </c>
      <c r="AC3536">
        <f t="shared" ca="1" si="836"/>
        <v>0.10420547512590872</v>
      </c>
      <c r="AE3536" t="str">
        <f t="shared" ca="1" si="837"/>
        <v>8</v>
      </c>
      <c r="AF3536" t="str">
        <f t="shared" ca="1" si="838"/>
        <v>0</v>
      </c>
      <c r="AG3536" t="str">
        <f t="shared" ca="1" si="839"/>
        <v/>
      </c>
    </row>
    <row r="3537" spans="9:33" x14ac:dyDescent="0.25">
      <c r="I3537">
        <f t="shared" ca="1" si="825"/>
        <v>55</v>
      </c>
      <c r="K3537" t="str">
        <f t="shared" ca="1" si="826"/>
        <v>5</v>
      </c>
      <c r="L3537" t="str">
        <f t="shared" ca="1" si="827"/>
        <v>5</v>
      </c>
      <c r="P3537">
        <f t="shared" ca="1" si="828"/>
        <v>89.39372261108133</v>
      </c>
      <c r="R3537">
        <f t="shared" ca="1" si="829"/>
        <v>89</v>
      </c>
      <c r="S3537">
        <f t="shared" ca="1" si="830"/>
        <v>0.39372261108132989</v>
      </c>
      <c r="U3537" t="str">
        <f t="shared" ca="1" si="831"/>
        <v>8</v>
      </c>
      <c r="V3537" t="str">
        <f t="shared" ca="1" si="832"/>
        <v>9</v>
      </c>
      <c r="W3537" t="str">
        <f t="shared" ca="1" si="833"/>
        <v/>
      </c>
      <c r="Z3537" s="3">
        <f t="shared" ca="1" si="834"/>
        <v>80.97503958592857</v>
      </c>
      <c r="AB3537">
        <f t="shared" ca="1" si="835"/>
        <v>80</v>
      </c>
      <c r="AC3537">
        <f t="shared" ca="1" si="836"/>
        <v>0.97503958592857032</v>
      </c>
      <c r="AE3537" t="str">
        <f t="shared" ca="1" si="837"/>
        <v>8</v>
      </c>
      <c r="AF3537" t="str">
        <f t="shared" ca="1" si="838"/>
        <v>0</v>
      </c>
      <c r="AG3537" t="str">
        <f t="shared" ca="1" si="839"/>
        <v/>
      </c>
    </row>
    <row r="3538" spans="9:33" x14ac:dyDescent="0.25">
      <c r="I3538">
        <f t="shared" ca="1" si="825"/>
        <v>11</v>
      </c>
      <c r="K3538" t="str">
        <f t="shared" ca="1" si="826"/>
        <v>1</v>
      </c>
      <c r="L3538" t="str">
        <f t="shared" ca="1" si="827"/>
        <v>1</v>
      </c>
      <c r="P3538">
        <f t="shared" ca="1" si="828"/>
        <v>89.41911021372853</v>
      </c>
      <c r="R3538">
        <f t="shared" ca="1" si="829"/>
        <v>89</v>
      </c>
      <c r="S3538">
        <f t="shared" ca="1" si="830"/>
        <v>0.41911021372852986</v>
      </c>
      <c r="U3538" t="str">
        <f t="shared" ca="1" si="831"/>
        <v>8</v>
      </c>
      <c r="V3538" t="str">
        <f t="shared" ca="1" si="832"/>
        <v>9</v>
      </c>
      <c r="W3538" t="str">
        <f t="shared" ca="1" si="833"/>
        <v/>
      </c>
      <c r="Z3538" s="3">
        <f t="shared" ca="1" si="834"/>
        <v>65.470201528898556</v>
      </c>
      <c r="AB3538">
        <f t="shared" ca="1" si="835"/>
        <v>65</v>
      </c>
      <c r="AC3538">
        <f t="shared" ca="1" si="836"/>
        <v>0.47020152889855638</v>
      </c>
      <c r="AE3538" t="str">
        <f t="shared" ca="1" si="837"/>
        <v>6</v>
      </c>
      <c r="AF3538" t="str">
        <f t="shared" ca="1" si="838"/>
        <v>5</v>
      </c>
      <c r="AG3538" t="str">
        <f t="shared" ca="1" si="839"/>
        <v/>
      </c>
    </row>
    <row r="3539" spans="9:33" x14ac:dyDescent="0.25">
      <c r="I3539">
        <f t="shared" ca="1" si="825"/>
        <v>88</v>
      </c>
      <c r="K3539" t="str">
        <f t="shared" ca="1" si="826"/>
        <v>8</v>
      </c>
      <c r="L3539" t="str">
        <f t="shared" ca="1" si="827"/>
        <v>8</v>
      </c>
      <c r="P3539">
        <f t="shared" ca="1" si="828"/>
        <v>127.6055824990741</v>
      </c>
      <c r="R3539">
        <f t="shared" ca="1" si="829"/>
        <v>127</v>
      </c>
      <c r="S3539">
        <f t="shared" ca="1" si="830"/>
        <v>0.605582499074103</v>
      </c>
      <c r="U3539" t="str">
        <f t="shared" ca="1" si="831"/>
        <v>1</v>
      </c>
      <c r="V3539" t="str">
        <f t="shared" ca="1" si="832"/>
        <v>2</v>
      </c>
      <c r="W3539" t="str">
        <f t="shared" ca="1" si="833"/>
        <v>7</v>
      </c>
      <c r="Z3539" s="3">
        <f t="shared" ca="1" si="834"/>
        <v>87.285605998257466</v>
      </c>
      <c r="AB3539">
        <f t="shared" ca="1" si="835"/>
        <v>87</v>
      </c>
      <c r="AC3539">
        <f t="shared" ca="1" si="836"/>
        <v>0.28560599825746635</v>
      </c>
      <c r="AE3539" t="str">
        <f t="shared" ca="1" si="837"/>
        <v>8</v>
      </c>
      <c r="AF3539" t="str">
        <f t="shared" ca="1" si="838"/>
        <v>7</v>
      </c>
      <c r="AG3539" t="str">
        <f t="shared" ca="1" si="839"/>
        <v/>
      </c>
    </row>
    <row r="3540" spans="9:33" x14ac:dyDescent="0.25">
      <c r="I3540">
        <f t="shared" ca="1" si="825"/>
        <v>51</v>
      </c>
      <c r="K3540" t="str">
        <f t="shared" ca="1" si="826"/>
        <v>5</v>
      </c>
      <c r="L3540" t="str">
        <f t="shared" ca="1" si="827"/>
        <v>1</v>
      </c>
      <c r="P3540">
        <f t="shared" ca="1" si="828"/>
        <v>49.236700608643353</v>
      </c>
      <c r="R3540">
        <f t="shared" ca="1" si="829"/>
        <v>49</v>
      </c>
      <c r="S3540">
        <f t="shared" ca="1" si="830"/>
        <v>0.23670060864335341</v>
      </c>
      <c r="U3540" t="str">
        <f t="shared" ca="1" si="831"/>
        <v>4</v>
      </c>
      <c r="V3540" t="str">
        <f t="shared" ca="1" si="832"/>
        <v>9</v>
      </c>
      <c r="W3540" t="str">
        <f t="shared" ca="1" si="833"/>
        <v/>
      </c>
      <c r="Z3540" s="3">
        <f t="shared" ca="1" si="834"/>
        <v>78.936401992301683</v>
      </c>
      <c r="AB3540">
        <f t="shared" ca="1" si="835"/>
        <v>78</v>
      </c>
      <c r="AC3540">
        <f t="shared" ca="1" si="836"/>
        <v>0.93640199230168264</v>
      </c>
      <c r="AE3540" t="str">
        <f t="shared" ca="1" si="837"/>
        <v>7</v>
      </c>
      <c r="AF3540" t="str">
        <f t="shared" ca="1" si="838"/>
        <v>8</v>
      </c>
      <c r="AG3540" t="str">
        <f t="shared" ca="1" si="839"/>
        <v/>
      </c>
    </row>
    <row r="3541" spans="9:33" x14ac:dyDescent="0.25">
      <c r="I3541">
        <f t="shared" ca="1" si="825"/>
        <v>50</v>
      </c>
      <c r="K3541" t="str">
        <f t="shared" ca="1" si="826"/>
        <v>5</v>
      </c>
      <c r="L3541" t="str">
        <f t="shared" ca="1" si="827"/>
        <v>0</v>
      </c>
      <c r="P3541">
        <f t="shared" ca="1" si="828"/>
        <v>119.37408988546423</v>
      </c>
      <c r="R3541">
        <f t="shared" ca="1" si="829"/>
        <v>119</v>
      </c>
      <c r="S3541">
        <f t="shared" ca="1" si="830"/>
        <v>0.37408988546422961</v>
      </c>
      <c r="U3541" t="str">
        <f t="shared" ca="1" si="831"/>
        <v>1</v>
      </c>
      <c r="V3541" t="str">
        <f t="shared" ca="1" si="832"/>
        <v>1</v>
      </c>
      <c r="W3541" t="str">
        <f t="shared" ca="1" si="833"/>
        <v>9</v>
      </c>
      <c r="Z3541" s="3">
        <f t="shared" ca="1" si="834"/>
        <v>82.71644526558697</v>
      </c>
      <c r="AB3541">
        <f t="shared" ca="1" si="835"/>
        <v>82</v>
      </c>
      <c r="AC3541">
        <f t="shared" ca="1" si="836"/>
        <v>0.71644526558696953</v>
      </c>
      <c r="AE3541" t="str">
        <f t="shared" ca="1" si="837"/>
        <v>8</v>
      </c>
      <c r="AF3541" t="str">
        <f t="shared" ca="1" si="838"/>
        <v>2</v>
      </c>
      <c r="AG3541" t="str">
        <f t="shared" ca="1" si="839"/>
        <v/>
      </c>
    </row>
    <row r="3542" spans="9:33" x14ac:dyDescent="0.25">
      <c r="I3542">
        <f t="shared" ca="1" si="825"/>
        <v>40</v>
      </c>
      <c r="K3542" t="str">
        <f t="shared" ca="1" si="826"/>
        <v>4</v>
      </c>
      <c r="L3542" t="str">
        <f t="shared" ca="1" si="827"/>
        <v>0</v>
      </c>
      <c r="P3542">
        <f t="shared" ca="1" si="828"/>
        <v>128.31396755336829</v>
      </c>
      <c r="R3542">
        <f t="shared" ca="1" si="829"/>
        <v>128</v>
      </c>
      <c r="S3542">
        <f t="shared" ca="1" si="830"/>
        <v>0.31396755336828619</v>
      </c>
      <c r="U3542" t="str">
        <f t="shared" ca="1" si="831"/>
        <v>1</v>
      </c>
      <c r="V3542" t="str">
        <f t="shared" ca="1" si="832"/>
        <v>2</v>
      </c>
      <c r="W3542" t="str">
        <f t="shared" ca="1" si="833"/>
        <v>8</v>
      </c>
      <c r="Z3542" s="3">
        <f t="shared" ca="1" si="834"/>
        <v>90.824969596915565</v>
      </c>
      <c r="AB3542">
        <f t="shared" ca="1" si="835"/>
        <v>90</v>
      </c>
      <c r="AC3542">
        <f t="shared" ca="1" si="836"/>
        <v>0.82496959691556526</v>
      </c>
      <c r="AE3542" t="str">
        <f t="shared" ca="1" si="837"/>
        <v>9</v>
      </c>
      <c r="AF3542" t="str">
        <f t="shared" ca="1" si="838"/>
        <v>0</v>
      </c>
      <c r="AG3542" t="str">
        <f t="shared" ca="1" si="839"/>
        <v/>
      </c>
    </row>
    <row r="3543" spans="9:33" x14ac:dyDescent="0.25">
      <c r="I3543">
        <f t="shared" ca="1" si="825"/>
        <v>13</v>
      </c>
      <c r="K3543" t="str">
        <f t="shared" ca="1" si="826"/>
        <v>1</v>
      </c>
      <c r="L3543" t="str">
        <f t="shared" ca="1" si="827"/>
        <v>3</v>
      </c>
      <c r="P3543">
        <f t="shared" ca="1" si="828"/>
        <v>172.39964106640321</v>
      </c>
      <c r="R3543">
        <f t="shared" ca="1" si="829"/>
        <v>172</v>
      </c>
      <c r="S3543">
        <f t="shared" ca="1" si="830"/>
        <v>0.39964106640320551</v>
      </c>
      <c r="U3543" t="str">
        <f t="shared" ca="1" si="831"/>
        <v>1</v>
      </c>
      <c r="V3543" t="str">
        <f t="shared" ca="1" si="832"/>
        <v>7</v>
      </c>
      <c r="W3543" t="str">
        <f t="shared" ca="1" si="833"/>
        <v>2</v>
      </c>
      <c r="Z3543" s="3">
        <f t="shared" ca="1" si="834"/>
        <v>76.760966438906223</v>
      </c>
      <c r="AB3543">
        <f t="shared" ca="1" si="835"/>
        <v>76</v>
      </c>
      <c r="AC3543">
        <f t="shared" ca="1" si="836"/>
        <v>0.76096643890622317</v>
      </c>
      <c r="AE3543" t="str">
        <f t="shared" ca="1" si="837"/>
        <v>7</v>
      </c>
      <c r="AF3543" t="str">
        <f t="shared" ca="1" si="838"/>
        <v>6</v>
      </c>
      <c r="AG3543" t="str">
        <f t="shared" ca="1" si="839"/>
        <v/>
      </c>
    </row>
    <row r="3544" spans="9:33" x14ac:dyDescent="0.25">
      <c r="I3544">
        <f t="shared" ca="1" si="825"/>
        <v>29</v>
      </c>
      <c r="K3544" t="str">
        <f t="shared" ca="1" si="826"/>
        <v>2</v>
      </c>
      <c r="L3544" t="str">
        <f t="shared" ca="1" si="827"/>
        <v>9</v>
      </c>
      <c r="P3544">
        <f t="shared" ca="1" si="828"/>
        <v>120.11648441927883</v>
      </c>
      <c r="R3544">
        <f t="shared" ca="1" si="829"/>
        <v>120</v>
      </c>
      <c r="S3544">
        <f t="shared" ca="1" si="830"/>
        <v>0.11648441927883368</v>
      </c>
      <c r="U3544" t="str">
        <f t="shared" ca="1" si="831"/>
        <v>1</v>
      </c>
      <c r="V3544" t="str">
        <f t="shared" ca="1" si="832"/>
        <v>2</v>
      </c>
      <c r="W3544" t="str">
        <f t="shared" ca="1" si="833"/>
        <v>0</v>
      </c>
      <c r="Z3544" s="3">
        <f t="shared" ca="1" si="834"/>
        <v>84.445318710292426</v>
      </c>
      <c r="AB3544">
        <f t="shared" ca="1" si="835"/>
        <v>84</v>
      </c>
      <c r="AC3544">
        <f t="shared" ca="1" si="836"/>
        <v>0.44531871029242609</v>
      </c>
      <c r="AE3544" t="str">
        <f t="shared" ca="1" si="837"/>
        <v>8</v>
      </c>
      <c r="AF3544" t="str">
        <f t="shared" ca="1" si="838"/>
        <v>4</v>
      </c>
      <c r="AG3544" t="str">
        <f t="shared" ca="1" si="839"/>
        <v/>
      </c>
    </row>
    <row r="3545" spans="9:33" x14ac:dyDescent="0.25">
      <c r="I3545">
        <f t="shared" ca="1" si="825"/>
        <v>61</v>
      </c>
      <c r="K3545" t="str">
        <f t="shared" ca="1" si="826"/>
        <v>6</v>
      </c>
      <c r="L3545" t="str">
        <f t="shared" ca="1" si="827"/>
        <v>1</v>
      </c>
      <c r="P3545">
        <f t="shared" ca="1" si="828"/>
        <v>135.80269819374871</v>
      </c>
      <c r="R3545">
        <f t="shared" ca="1" si="829"/>
        <v>135</v>
      </c>
      <c r="S3545">
        <f t="shared" ca="1" si="830"/>
        <v>0.80269819374871076</v>
      </c>
      <c r="U3545" t="str">
        <f t="shared" ca="1" si="831"/>
        <v>1</v>
      </c>
      <c r="V3545" t="str">
        <f t="shared" ca="1" si="832"/>
        <v>3</v>
      </c>
      <c r="W3545" t="str">
        <f t="shared" ca="1" si="833"/>
        <v>5</v>
      </c>
      <c r="Z3545" s="3">
        <f t="shared" ca="1" si="834"/>
        <v>72.597607332183387</v>
      </c>
      <c r="AB3545">
        <f t="shared" ca="1" si="835"/>
        <v>72</v>
      </c>
      <c r="AC3545">
        <f t="shared" ca="1" si="836"/>
        <v>0.59760733218338657</v>
      </c>
      <c r="AE3545" t="str">
        <f t="shared" ca="1" si="837"/>
        <v>7</v>
      </c>
      <c r="AF3545" t="str">
        <f t="shared" ca="1" si="838"/>
        <v>2</v>
      </c>
      <c r="AG3545" t="str">
        <f t="shared" ca="1" si="839"/>
        <v/>
      </c>
    </row>
    <row r="3546" spans="9:33" x14ac:dyDescent="0.25">
      <c r="I3546">
        <f t="shared" ca="1" si="825"/>
        <v>51</v>
      </c>
      <c r="K3546" t="str">
        <f t="shared" ca="1" si="826"/>
        <v>5</v>
      </c>
      <c r="L3546" t="str">
        <f t="shared" ca="1" si="827"/>
        <v>1</v>
      </c>
      <c r="P3546">
        <f t="shared" ca="1" si="828"/>
        <v>122.28740019014745</v>
      </c>
      <c r="R3546">
        <f t="shared" ca="1" si="829"/>
        <v>122</v>
      </c>
      <c r="S3546">
        <f t="shared" ca="1" si="830"/>
        <v>0.28740019014745144</v>
      </c>
      <c r="U3546" t="str">
        <f t="shared" ca="1" si="831"/>
        <v>1</v>
      </c>
      <c r="V3546" t="str">
        <f t="shared" ca="1" si="832"/>
        <v>2</v>
      </c>
      <c r="W3546" t="str">
        <f t="shared" ca="1" si="833"/>
        <v>2</v>
      </c>
      <c r="Z3546" s="3">
        <f t="shared" ca="1" si="834"/>
        <v>73.569136124337419</v>
      </c>
      <c r="AB3546">
        <f t="shared" ca="1" si="835"/>
        <v>73</v>
      </c>
      <c r="AC3546">
        <f t="shared" ca="1" si="836"/>
        <v>0.56913612433741889</v>
      </c>
      <c r="AE3546" t="str">
        <f t="shared" ca="1" si="837"/>
        <v>7</v>
      </c>
      <c r="AF3546" t="str">
        <f t="shared" ca="1" si="838"/>
        <v>3</v>
      </c>
      <c r="AG3546" t="str">
        <f t="shared" ca="1" si="839"/>
        <v/>
      </c>
    </row>
    <row r="3547" spans="9:33" x14ac:dyDescent="0.25">
      <c r="I3547">
        <f t="shared" ca="1" si="825"/>
        <v>92</v>
      </c>
      <c r="K3547" t="str">
        <f t="shared" ca="1" si="826"/>
        <v>9</v>
      </c>
      <c r="L3547" t="str">
        <f t="shared" ca="1" si="827"/>
        <v>2</v>
      </c>
      <c r="P3547">
        <f t="shared" ca="1" si="828"/>
        <v>101.93047995448924</v>
      </c>
      <c r="R3547">
        <f t="shared" ca="1" si="829"/>
        <v>101</v>
      </c>
      <c r="S3547">
        <f t="shared" ca="1" si="830"/>
        <v>0.93047995448924326</v>
      </c>
      <c r="U3547" t="str">
        <f t="shared" ca="1" si="831"/>
        <v>1</v>
      </c>
      <c r="V3547" t="str">
        <f t="shared" ca="1" si="832"/>
        <v>0</v>
      </c>
      <c r="W3547" t="str">
        <f t="shared" ca="1" si="833"/>
        <v>1</v>
      </c>
      <c r="Z3547" s="3">
        <f t="shared" ca="1" si="834"/>
        <v>84.949220438295796</v>
      </c>
      <c r="AB3547">
        <f t="shared" ca="1" si="835"/>
        <v>84</v>
      </c>
      <c r="AC3547">
        <f t="shared" ca="1" si="836"/>
        <v>0.9492204382957965</v>
      </c>
      <c r="AE3547" t="str">
        <f t="shared" ca="1" si="837"/>
        <v>8</v>
      </c>
      <c r="AF3547" t="str">
        <f t="shared" ca="1" si="838"/>
        <v>4</v>
      </c>
      <c r="AG3547" t="str">
        <f t="shared" ca="1" si="839"/>
        <v/>
      </c>
    </row>
    <row r="3548" spans="9:33" x14ac:dyDescent="0.25">
      <c r="I3548">
        <f t="shared" ca="1" si="825"/>
        <v>31</v>
      </c>
      <c r="K3548" t="str">
        <f t="shared" ca="1" si="826"/>
        <v>3</v>
      </c>
      <c r="L3548" t="str">
        <f t="shared" ca="1" si="827"/>
        <v>1</v>
      </c>
      <c r="P3548">
        <f t="shared" ca="1" si="828"/>
        <v>152.1387383112891</v>
      </c>
      <c r="R3548">
        <f t="shared" ca="1" si="829"/>
        <v>152</v>
      </c>
      <c r="S3548">
        <f t="shared" ca="1" si="830"/>
        <v>0.13873831128910297</v>
      </c>
      <c r="U3548" t="str">
        <f t="shared" ca="1" si="831"/>
        <v>1</v>
      </c>
      <c r="V3548" t="str">
        <f t="shared" ca="1" si="832"/>
        <v>5</v>
      </c>
      <c r="W3548" t="str">
        <f t="shared" ca="1" si="833"/>
        <v>2</v>
      </c>
      <c r="Z3548" s="3">
        <f t="shared" ca="1" si="834"/>
        <v>82.911425933531604</v>
      </c>
      <c r="AB3548">
        <f t="shared" ca="1" si="835"/>
        <v>82</v>
      </c>
      <c r="AC3548">
        <f t="shared" ca="1" si="836"/>
        <v>0.9114259335316035</v>
      </c>
      <c r="AE3548" t="str">
        <f t="shared" ca="1" si="837"/>
        <v>8</v>
      </c>
      <c r="AF3548" t="str">
        <f t="shared" ca="1" si="838"/>
        <v>2</v>
      </c>
      <c r="AG3548" t="str">
        <f t="shared" ca="1" si="839"/>
        <v/>
      </c>
    </row>
    <row r="3549" spans="9:33" x14ac:dyDescent="0.25">
      <c r="I3549">
        <f t="shared" ca="1" si="825"/>
        <v>44</v>
      </c>
      <c r="K3549" t="str">
        <f t="shared" ca="1" si="826"/>
        <v>4</v>
      </c>
      <c r="L3549" t="str">
        <f t="shared" ca="1" si="827"/>
        <v>4</v>
      </c>
      <c r="P3549">
        <f t="shared" ca="1" si="828"/>
        <v>125.75701885676305</v>
      </c>
      <c r="R3549">
        <f t="shared" ca="1" si="829"/>
        <v>125</v>
      </c>
      <c r="S3549">
        <f t="shared" ca="1" si="830"/>
        <v>0.7570188567630538</v>
      </c>
      <c r="U3549" t="str">
        <f t="shared" ca="1" si="831"/>
        <v>1</v>
      </c>
      <c r="V3549" t="str">
        <f t="shared" ca="1" si="832"/>
        <v>2</v>
      </c>
      <c r="W3549" t="str">
        <f t="shared" ca="1" si="833"/>
        <v>5</v>
      </c>
      <c r="Z3549" s="3">
        <f t="shared" ca="1" si="834"/>
        <v>75.724645929102508</v>
      </c>
      <c r="AB3549">
        <f t="shared" ca="1" si="835"/>
        <v>75</v>
      </c>
      <c r="AC3549">
        <f t="shared" ca="1" si="836"/>
        <v>0.72464592910250758</v>
      </c>
      <c r="AE3549" t="str">
        <f t="shared" ca="1" si="837"/>
        <v>7</v>
      </c>
      <c r="AF3549" t="str">
        <f t="shared" ca="1" si="838"/>
        <v>5</v>
      </c>
      <c r="AG3549" t="str">
        <f t="shared" ca="1" si="839"/>
        <v/>
      </c>
    </row>
    <row r="3550" spans="9:33" x14ac:dyDescent="0.25">
      <c r="I3550">
        <f t="shared" ca="1" si="825"/>
        <v>26</v>
      </c>
      <c r="K3550" t="str">
        <f t="shared" ca="1" si="826"/>
        <v>2</v>
      </c>
      <c r="L3550" t="str">
        <f t="shared" ca="1" si="827"/>
        <v>6</v>
      </c>
      <c r="P3550">
        <f t="shared" ca="1" si="828"/>
        <v>73.56631550635143</v>
      </c>
      <c r="R3550">
        <f t="shared" ca="1" si="829"/>
        <v>73</v>
      </c>
      <c r="S3550">
        <f t="shared" ca="1" si="830"/>
        <v>0.56631550635142958</v>
      </c>
      <c r="U3550" t="str">
        <f t="shared" ca="1" si="831"/>
        <v>7</v>
      </c>
      <c r="V3550" t="str">
        <f t="shared" ca="1" si="832"/>
        <v>3</v>
      </c>
      <c r="W3550" t="str">
        <f t="shared" ca="1" si="833"/>
        <v/>
      </c>
      <c r="Z3550" s="3">
        <f t="shared" ca="1" si="834"/>
        <v>82.13035347789895</v>
      </c>
      <c r="AB3550">
        <f t="shared" ca="1" si="835"/>
        <v>82</v>
      </c>
      <c r="AC3550">
        <f t="shared" ca="1" si="836"/>
        <v>0.13035347789895013</v>
      </c>
      <c r="AE3550" t="str">
        <f t="shared" ca="1" si="837"/>
        <v>8</v>
      </c>
      <c r="AF3550" t="str">
        <f t="shared" ca="1" si="838"/>
        <v>2</v>
      </c>
      <c r="AG3550" t="str">
        <f t="shared" ca="1" si="839"/>
        <v/>
      </c>
    </row>
    <row r="3551" spans="9:33" x14ac:dyDescent="0.25">
      <c r="I3551">
        <f t="shared" ca="1" si="825"/>
        <v>93</v>
      </c>
      <c r="K3551" t="str">
        <f t="shared" ca="1" si="826"/>
        <v>9</v>
      </c>
      <c r="L3551" t="str">
        <f t="shared" ca="1" si="827"/>
        <v>3</v>
      </c>
      <c r="P3551">
        <f t="shared" ca="1" si="828"/>
        <v>116.53565082963833</v>
      </c>
      <c r="R3551">
        <f t="shared" ca="1" si="829"/>
        <v>116</v>
      </c>
      <c r="S3551">
        <f t="shared" ca="1" si="830"/>
        <v>0.53565082963832822</v>
      </c>
      <c r="U3551" t="str">
        <f t="shared" ca="1" si="831"/>
        <v>1</v>
      </c>
      <c r="V3551" t="str">
        <f t="shared" ca="1" si="832"/>
        <v>1</v>
      </c>
      <c r="W3551" t="str">
        <f t="shared" ca="1" si="833"/>
        <v>6</v>
      </c>
      <c r="Z3551" s="3">
        <f t="shared" ca="1" si="834"/>
        <v>74.108373269587943</v>
      </c>
      <c r="AB3551">
        <f t="shared" ca="1" si="835"/>
        <v>74</v>
      </c>
      <c r="AC3551">
        <f t="shared" ca="1" si="836"/>
        <v>0.10837326958794335</v>
      </c>
      <c r="AE3551" t="str">
        <f t="shared" ca="1" si="837"/>
        <v>7</v>
      </c>
      <c r="AF3551" t="str">
        <f t="shared" ca="1" si="838"/>
        <v>4</v>
      </c>
      <c r="AG3551" t="str">
        <f t="shared" ca="1" si="839"/>
        <v/>
      </c>
    </row>
    <row r="3552" spans="9:33" x14ac:dyDescent="0.25">
      <c r="I3552">
        <f t="shared" ca="1" si="825"/>
        <v>26</v>
      </c>
      <c r="K3552" t="str">
        <f t="shared" ca="1" si="826"/>
        <v>2</v>
      </c>
      <c r="L3552" t="str">
        <f t="shared" ca="1" si="827"/>
        <v>6</v>
      </c>
      <c r="P3552">
        <f t="shared" ca="1" si="828"/>
        <v>90.941293737452725</v>
      </c>
      <c r="R3552">
        <f t="shared" ca="1" si="829"/>
        <v>90</v>
      </c>
      <c r="S3552">
        <f t="shared" ca="1" si="830"/>
        <v>0.9412937374527246</v>
      </c>
      <c r="U3552" t="str">
        <f t="shared" ca="1" si="831"/>
        <v>9</v>
      </c>
      <c r="V3552" t="str">
        <f t="shared" ca="1" si="832"/>
        <v>0</v>
      </c>
      <c r="W3552" t="str">
        <f t="shared" ca="1" si="833"/>
        <v/>
      </c>
      <c r="Z3552" s="3">
        <f t="shared" ca="1" si="834"/>
        <v>83.650139340929911</v>
      </c>
      <c r="AB3552">
        <f t="shared" ca="1" si="835"/>
        <v>83</v>
      </c>
      <c r="AC3552">
        <f t="shared" ca="1" si="836"/>
        <v>0.65013934092991121</v>
      </c>
      <c r="AE3552" t="str">
        <f t="shared" ca="1" si="837"/>
        <v>8</v>
      </c>
      <c r="AF3552" t="str">
        <f t="shared" ca="1" si="838"/>
        <v>3</v>
      </c>
      <c r="AG3552" t="str">
        <f t="shared" ca="1" si="839"/>
        <v/>
      </c>
    </row>
    <row r="3553" spans="9:33" x14ac:dyDescent="0.25">
      <c r="I3553">
        <f t="shared" ca="1" si="825"/>
        <v>26</v>
      </c>
      <c r="K3553" t="str">
        <f t="shared" ca="1" si="826"/>
        <v>2</v>
      </c>
      <c r="L3553" t="str">
        <f t="shared" ca="1" si="827"/>
        <v>6</v>
      </c>
      <c r="P3553">
        <f t="shared" ca="1" si="828"/>
        <v>58.590911647667085</v>
      </c>
      <c r="R3553">
        <f t="shared" ca="1" si="829"/>
        <v>58</v>
      </c>
      <c r="S3553">
        <f t="shared" ca="1" si="830"/>
        <v>0.59091164766708459</v>
      </c>
      <c r="U3553" t="str">
        <f t="shared" ca="1" si="831"/>
        <v>5</v>
      </c>
      <c r="V3553" t="str">
        <f t="shared" ca="1" si="832"/>
        <v>8</v>
      </c>
      <c r="W3553" t="str">
        <f t="shared" ca="1" si="833"/>
        <v/>
      </c>
      <c r="Z3553" s="3">
        <f t="shared" ca="1" si="834"/>
        <v>93.006594368362471</v>
      </c>
      <c r="AB3553">
        <f t="shared" ca="1" si="835"/>
        <v>93</v>
      </c>
      <c r="AC3553">
        <f t="shared" ca="1" si="836"/>
        <v>6.5943683624709593E-3</v>
      </c>
      <c r="AE3553" t="str">
        <f t="shared" ca="1" si="837"/>
        <v>9</v>
      </c>
      <c r="AF3553" t="str">
        <f t="shared" ca="1" si="838"/>
        <v>3</v>
      </c>
      <c r="AG3553" t="str">
        <f t="shared" ca="1" si="839"/>
        <v/>
      </c>
    </row>
    <row r="3554" spans="9:33" x14ac:dyDescent="0.25">
      <c r="I3554">
        <f t="shared" ca="1" si="825"/>
        <v>15</v>
      </c>
      <c r="K3554" t="str">
        <f t="shared" ca="1" si="826"/>
        <v>1</v>
      </c>
      <c r="L3554" t="str">
        <f t="shared" ca="1" si="827"/>
        <v>5</v>
      </c>
      <c r="P3554">
        <f t="shared" ca="1" si="828"/>
        <v>142.34684066684747</v>
      </c>
      <c r="R3554">
        <f t="shared" ca="1" si="829"/>
        <v>142</v>
      </c>
      <c r="S3554">
        <f t="shared" ca="1" si="830"/>
        <v>0.34684066684746995</v>
      </c>
      <c r="U3554" t="str">
        <f t="shared" ca="1" si="831"/>
        <v>1</v>
      </c>
      <c r="V3554" t="str">
        <f t="shared" ca="1" si="832"/>
        <v>4</v>
      </c>
      <c r="W3554" t="str">
        <f t="shared" ca="1" si="833"/>
        <v>2</v>
      </c>
      <c r="Z3554" s="3">
        <f t="shared" ca="1" si="834"/>
        <v>75.691448538439403</v>
      </c>
      <c r="AB3554">
        <f t="shared" ca="1" si="835"/>
        <v>75</v>
      </c>
      <c r="AC3554">
        <f t="shared" ca="1" si="836"/>
        <v>0.69144853843940268</v>
      </c>
      <c r="AE3554" t="str">
        <f t="shared" ca="1" si="837"/>
        <v>7</v>
      </c>
      <c r="AF3554" t="str">
        <f t="shared" ca="1" si="838"/>
        <v>5</v>
      </c>
      <c r="AG3554" t="str">
        <f t="shared" ca="1" si="839"/>
        <v/>
      </c>
    </row>
    <row r="3555" spans="9:33" x14ac:dyDescent="0.25">
      <c r="I3555">
        <f t="shared" ca="1" si="825"/>
        <v>70</v>
      </c>
      <c r="K3555" t="str">
        <f t="shared" ca="1" si="826"/>
        <v>7</v>
      </c>
      <c r="L3555" t="str">
        <f t="shared" ca="1" si="827"/>
        <v>0</v>
      </c>
      <c r="P3555">
        <f t="shared" ca="1" si="828"/>
        <v>97.130506648387268</v>
      </c>
      <c r="R3555">
        <f t="shared" ca="1" si="829"/>
        <v>97</v>
      </c>
      <c r="S3555">
        <f t="shared" ca="1" si="830"/>
        <v>0.13050664838726789</v>
      </c>
      <c r="U3555" t="str">
        <f t="shared" ca="1" si="831"/>
        <v>9</v>
      </c>
      <c r="V3555" t="str">
        <f t="shared" ca="1" si="832"/>
        <v>7</v>
      </c>
      <c r="W3555" t="str">
        <f t="shared" ca="1" si="833"/>
        <v/>
      </c>
      <c r="Z3555" s="3">
        <f t="shared" ca="1" si="834"/>
        <v>77.635599913237584</v>
      </c>
      <c r="AB3555">
        <f t="shared" ca="1" si="835"/>
        <v>77</v>
      </c>
      <c r="AC3555">
        <f t="shared" ca="1" si="836"/>
        <v>0.63559991323758425</v>
      </c>
      <c r="AE3555" t="str">
        <f t="shared" ca="1" si="837"/>
        <v>7</v>
      </c>
      <c r="AF3555" t="str">
        <f t="shared" ca="1" si="838"/>
        <v>7</v>
      </c>
      <c r="AG3555" t="str">
        <f t="shared" ca="1" si="839"/>
        <v/>
      </c>
    </row>
    <row r="3556" spans="9:33" x14ac:dyDescent="0.25">
      <c r="I3556">
        <f t="shared" ca="1" si="825"/>
        <v>20</v>
      </c>
      <c r="K3556" t="str">
        <f t="shared" ca="1" si="826"/>
        <v>2</v>
      </c>
      <c r="L3556" t="str">
        <f t="shared" ca="1" si="827"/>
        <v>0</v>
      </c>
      <c r="P3556">
        <f t="shared" ca="1" si="828"/>
        <v>118.82937669262681</v>
      </c>
      <c r="R3556">
        <f t="shared" ca="1" si="829"/>
        <v>118</v>
      </c>
      <c r="S3556">
        <f t="shared" ca="1" si="830"/>
        <v>0.82937669262680913</v>
      </c>
      <c r="U3556" t="str">
        <f t="shared" ca="1" si="831"/>
        <v>1</v>
      </c>
      <c r="V3556" t="str">
        <f t="shared" ca="1" si="832"/>
        <v>1</v>
      </c>
      <c r="W3556" t="str">
        <f t="shared" ca="1" si="833"/>
        <v>8</v>
      </c>
      <c r="Z3556" s="3">
        <f t="shared" ca="1" si="834"/>
        <v>82.908772056423885</v>
      </c>
      <c r="AB3556">
        <f t="shared" ca="1" si="835"/>
        <v>82</v>
      </c>
      <c r="AC3556">
        <f t="shared" ca="1" si="836"/>
        <v>0.90877205642388503</v>
      </c>
      <c r="AE3556" t="str">
        <f t="shared" ca="1" si="837"/>
        <v>8</v>
      </c>
      <c r="AF3556" t="str">
        <f t="shared" ca="1" si="838"/>
        <v>2</v>
      </c>
      <c r="AG3556" t="str">
        <f t="shared" ca="1" si="839"/>
        <v/>
      </c>
    </row>
    <row r="3557" spans="9:33" x14ac:dyDescent="0.25">
      <c r="I3557">
        <f t="shared" ca="1" si="825"/>
        <v>95</v>
      </c>
      <c r="K3557" t="str">
        <f t="shared" ca="1" si="826"/>
        <v>9</v>
      </c>
      <c r="L3557" t="str">
        <f t="shared" ca="1" si="827"/>
        <v>5</v>
      </c>
      <c r="P3557">
        <f t="shared" ca="1" si="828"/>
        <v>105.24649613834684</v>
      </c>
      <c r="R3557">
        <f t="shared" ca="1" si="829"/>
        <v>105</v>
      </c>
      <c r="S3557">
        <f t="shared" ca="1" si="830"/>
        <v>0.24649613834684203</v>
      </c>
      <c r="U3557" t="str">
        <f t="shared" ca="1" si="831"/>
        <v>1</v>
      </c>
      <c r="V3557" t="str">
        <f t="shared" ca="1" si="832"/>
        <v>0</v>
      </c>
      <c r="W3557" t="str">
        <f t="shared" ca="1" si="833"/>
        <v>5</v>
      </c>
      <c r="Z3557" s="3">
        <f t="shared" ca="1" si="834"/>
        <v>75.447766579520263</v>
      </c>
      <c r="AB3557">
        <f t="shared" ca="1" si="835"/>
        <v>75</v>
      </c>
      <c r="AC3557">
        <f t="shared" ca="1" si="836"/>
        <v>0.44776657952026255</v>
      </c>
      <c r="AE3557" t="str">
        <f t="shared" ca="1" si="837"/>
        <v>7</v>
      </c>
      <c r="AF3557" t="str">
        <f t="shared" ca="1" si="838"/>
        <v>5</v>
      </c>
      <c r="AG3557" t="str">
        <f t="shared" ca="1" si="839"/>
        <v/>
      </c>
    </row>
    <row r="3558" spans="9:33" x14ac:dyDescent="0.25">
      <c r="I3558">
        <f t="shared" ca="1" si="825"/>
        <v>75</v>
      </c>
      <c r="K3558" t="str">
        <f t="shared" ca="1" si="826"/>
        <v>7</v>
      </c>
      <c r="L3558" t="str">
        <f t="shared" ca="1" si="827"/>
        <v>5</v>
      </c>
      <c r="P3558">
        <f t="shared" ca="1" si="828"/>
        <v>126.18624591723861</v>
      </c>
      <c r="R3558">
        <f t="shared" ca="1" si="829"/>
        <v>126</v>
      </c>
      <c r="S3558">
        <f t="shared" ca="1" si="830"/>
        <v>0.18624591723860817</v>
      </c>
      <c r="U3558" t="str">
        <f t="shared" ca="1" si="831"/>
        <v>1</v>
      </c>
      <c r="V3558" t="str">
        <f t="shared" ca="1" si="832"/>
        <v>2</v>
      </c>
      <c r="W3558" t="str">
        <f t="shared" ca="1" si="833"/>
        <v>6</v>
      </c>
      <c r="Z3558" s="3">
        <f t="shared" ca="1" si="834"/>
        <v>77.411326774383639</v>
      </c>
      <c r="AB3558">
        <f t="shared" ca="1" si="835"/>
        <v>77</v>
      </c>
      <c r="AC3558">
        <f t="shared" ca="1" si="836"/>
        <v>0.41132677438363885</v>
      </c>
      <c r="AE3558" t="str">
        <f t="shared" ca="1" si="837"/>
        <v>7</v>
      </c>
      <c r="AF3558" t="str">
        <f t="shared" ca="1" si="838"/>
        <v>7</v>
      </c>
      <c r="AG3558" t="str">
        <f t="shared" ca="1" si="839"/>
        <v/>
      </c>
    </row>
    <row r="3559" spans="9:33" x14ac:dyDescent="0.25">
      <c r="I3559">
        <f t="shared" ca="1" si="825"/>
        <v>86</v>
      </c>
      <c r="K3559" t="str">
        <f t="shared" ca="1" si="826"/>
        <v>8</v>
      </c>
      <c r="L3559" t="str">
        <f t="shared" ca="1" si="827"/>
        <v>6</v>
      </c>
      <c r="P3559">
        <f t="shared" ca="1" si="828"/>
        <v>81.077945935610813</v>
      </c>
      <c r="R3559">
        <f t="shared" ca="1" si="829"/>
        <v>81</v>
      </c>
      <c r="S3559">
        <f t="shared" ca="1" si="830"/>
        <v>7.7945935610813422E-2</v>
      </c>
      <c r="U3559" t="str">
        <f t="shared" ca="1" si="831"/>
        <v>8</v>
      </c>
      <c r="V3559" t="str">
        <f t="shared" ca="1" si="832"/>
        <v>1</v>
      </c>
      <c r="W3559" t="str">
        <f t="shared" ca="1" si="833"/>
        <v/>
      </c>
      <c r="Z3559" s="3">
        <f t="shared" ca="1" si="834"/>
        <v>86.521757947503829</v>
      </c>
      <c r="AB3559">
        <f t="shared" ca="1" si="835"/>
        <v>86</v>
      </c>
      <c r="AC3559">
        <f t="shared" ca="1" si="836"/>
        <v>0.5217579475038292</v>
      </c>
      <c r="AE3559" t="str">
        <f t="shared" ca="1" si="837"/>
        <v>8</v>
      </c>
      <c r="AF3559" t="str">
        <f t="shared" ca="1" si="838"/>
        <v>6</v>
      </c>
      <c r="AG3559" t="str">
        <f t="shared" ca="1" si="839"/>
        <v/>
      </c>
    </row>
    <row r="3560" spans="9:33" x14ac:dyDescent="0.25">
      <c r="I3560">
        <f t="shared" ca="1" si="825"/>
        <v>45</v>
      </c>
      <c r="K3560" t="str">
        <f t="shared" ca="1" si="826"/>
        <v>4</v>
      </c>
      <c r="L3560" t="str">
        <f t="shared" ca="1" si="827"/>
        <v>5</v>
      </c>
      <c r="P3560">
        <f t="shared" ca="1" si="828"/>
        <v>157.10934680898231</v>
      </c>
      <c r="R3560">
        <f t="shared" ca="1" si="829"/>
        <v>157</v>
      </c>
      <c r="S3560">
        <f t="shared" ca="1" si="830"/>
        <v>0.10934680898230908</v>
      </c>
      <c r="U3560" t="str">
        <f t="shared" ca="1" si="831"/>
        <v>1</v>
      </c>
      <c r="V3560" t="str">
        <f t="shared" ca="1" si="832"/>
        <v>5</v>
      </c>
      <c r="W3560" t="str">
        <f t="shared" ca="1" si="833"/>
        <v>7</v>
      </c>
      <c r="Z3560" s="3">
        <f t="shared" ca="1" si="834"/>
        <v>76.697723000204576</v>
      </c>
      <c r="AB3560">
        <f t="shared" ca="1" si="835"/>
        <v>76</v>
      </c>
      <c r="AC3560">
        <f t="shared" ca="1" si="836"/>
        <v>0.69772300020457578</v>
      </c>
      <c r="AE3560" t="str">
        <f t="shared" ca="1" si="837"/>
        <v>7</v>
      </c>
      <c r="AF3560" t="str">
        <f t="shared" ca="1" si="838"/>
        <v>6</v>
      </c>
      <c r="AG3560" t="str">
        <f t="shared" ca="1" si="839"/>
        <v/>
      </c>
    </row>
    <row r="3561" spans="9:33" x14ac:dyDescent="0.25">
      <c r="I3561">
        <f t="shared" ca="1" si="825"/>
        <v>41</v>
      </c>
      <c r="K3561" t="str">
        <f t="shared" ca="1" si="826"/>
        <v>4</v>
      </c>
      <c r="L3561" t="str">
        <f t="shared" ca="1" si="827"/>
        <v>1</v>
      </c>
      <c r="P3561">
        <f t="shared" ca="1" si="828"/>
        <v>140.16649402293416</v>
      </c>
      <c r="R3561">
        <f t="shared" ca="1" si="829"/>
        <v>140</v>
      </c>
      <c r="S3561">
        <f t="shared" ca="1" si="830"/>
        <v>0.1664940229341596</v>
      </c>
      <c r="U3561" t="str">
        <f t="shared" ca="1" si="831"/>
        <v>1</v>
      </c>
      <c r="V3561" t="str">
        <f t="shared" ca="1" si="832"/>
        <v>4</v>
      </c>
      <c r="W3561" t="str">
        <f t="shared" ca="1" si="833"/>
        <v>0</v>
      </c>
      <c r="Z3561" s="3">
        <f t="shared" ca="1" si="834"/>
        <v>73.87259811665615</v>
      </c>
      <c r="AB3561">
        <f t="shared" ca="1" si="835"/>
        <v>73</v>
      </c>
      <c r="AC3561">
        <f t="shared" ca="1" si="836"/>
        <v>0.87259811665614961</v>
      </c>
      <c r="AE3561" t="str">
        <f t="shared" ca="1" si="837"/>
        <v>7</v>
      </c>
      <c r="AF3561" t="str">
        <f t="shared" ca="1" si="838"/>
        <v>3</v>
      </c>
      <c r="AG3561" t="str">
        <f t="shared" ca="1" si="839"/>
        <v/>
      </c>
    </row>
    <row r="3562" spans="9:33" x14ac:dyDescent="0.25">
      <c r="I3562">
        <f t="shared" ca="1" si="825"/>
        <v>10</v>
      </c>
      <c r="K3562" t="str">
        <f t="shared" ca="1" si="826"/>
        <v>1</v>
      </c>
      <c r="L3562" t="str">
        <f t="shared" ca="1" si="827"/>
        <v>0</v>
      </c>
      <c r="P3562">
        <f t="shared" ca="1" si="828"/>
        <v>134.0582849222161</v>
      </c>
      <c r="R3562">
        <f t="shared" ca="1" si="829"/>
        <v>134</v>
      </c>
      <c r="S3562">
        <f t="shared" ca="1" si="830"/>
        <v>5.8284922216103041E-2</v>
      </c>
      <c r="U3562" t="str">
        <f t="shared" ca="1" si="831"/>
        <v>1</v>
      </c>
      <c r="V3562" t="str">
        <f t="shared" ca="1" si="832"/>
        <v>3</v>
      </c>
      <c r="W3562" t="str">
        <f t="shared" ca="1" si="833"/>
        <v>4</v>
      </c>
      <c r="Z3562" s="3">
        <f t="shared" ca="1" si="834"/>
        <v>75.168271387038629</v>
      </c>
      <c r="AB3562">
        <f t="shared" ca="1" si="835"/>
        <v>75</v>
      </c>
      <c r="AC3562">
        <f t="shared" ca="1" si="836"/>
        <v>0.16827138703862943</v>
      </c>
      <c r="AE3562" t="str">
        <f t="shared" ca="1" si="837"/>
        <v>7</v>
      </c>
      <c r="AF3562" t="str">
        <f t="shared" ca="1" si="838"/>
        <v>5</v>
      </c>
      <c r="AG3562" t="str">
        <f t="shared" ca="1" si="839"/>
        <v/>
      </c>
    </row>
    <row r="3563" spans="9:33" x14ac:dyDescent="0.25">
      <c r="I3563">
        <f t="shared" ca="1" si="825"/>
        <v>57</v>
      </c>
      <c r="K3563" t="str">
        <f t="shared" ca="1" si="826"/>
        <v>5</v>
      </c>
      <c r="L3563" t="str">
        <f t="shared" ca="1" si="827"/>
        <v>7</v>
      </c>
      <c r="P3563">
        <f t="shared" ca="1" si="828"/>
        <v>132.10652467356104</v>
      </c>
      <c r="R3563">
        <f t="shared" ca="1" si="829"/>
        <v>132</v>
      </c>
      <c r="S3563">
        <f t="shared" ca="1" si="830"/>
        <v>0.10652467356104012</v>
      </c>
      <c r="U3563" t="str">
        <f t="shared" ca="1" si="831"/>
        <v>1</v>
      </c>
      <c r="V3563" t="str">
        <f t="shared" ca="1" si="832"/>
        <v>3</v>
      </c>
      <c r="W3563" t="str">
        <f t="shared" ca="1" si="833"/>
        <v>2</v>
      </c>
      <c r="Z3563" s="3">
        <f t="shared" ca="1" si="834"/>
        <v>80.154015761065267</v>
      </c>
      <c r="AB3563">
        <f t="shared" ca="1" si="835"/>
        <v>80</v>
      </c>
      <c r="AC3563">
        <f t="shared" ca="1" si="836"/>
        <v>0.15401576106526704</v>
      </c>
      <c r="AE3563" t="str">
        <f t="shared" ca="1" si="837"/>
        <v>8</v>
      </c>
      <c r="AF3563" t="str">
        <f t="shared" ca="1" si="838"/>
        <v>0</v>
      </c>
      <c r="AG3563" t="str">
        <f t="shared" ca="1" si="839"/>
        <v/>
      </c>
    </row>
    <row r="3564" spans="9:33" x14ac:dyDescent="0.25">
      <c r="I3564">
        <f t="shared" ca="1" si="825"/>
        <v>24</v>
      </c>
      <c r="K3564" t="str">
        <f t="shared" ca="1" si="826"/>
        <v>2</v>
      </c>
      <c r="L3564" t="str">
        <f t="shared" ca="1" si="827"/>
        <v>4</v>
      </c>
      <c r="P3564">
        <f t="shared" ca="1" si="828"/>
        <v>136.86457300291835</v>
      </c>
      <c r="R3564">
        <f t="shared" ca="1" si="829"/>
        <v>136</v>
      </c>
      <c r="S3564">
        <f t="shared" ca="1" si="830"/>
        <v>0.86457300291834827</v>
      </c>
      <c r="U3564" t="str">
        <f t="shared" ca="1" si="831"/>
        <v>1</v>
      </c>
      <c r="V3564" t="str">
        <f t="shared" ca="1" si="832"/>
        <v>3</v>
      </c>
      <c r="W3564" t="str">
        <f t="shared" ca="1" si="833"/>
        <v>6</v>
      </c>
      <c r="Z3564" s="3">
        <f t="shared" ca="1" si="834"/>
        <v>80.413227277851263</v>
      </c>
      <c r="AB3564">
        <f t="shared" ca="1" si="835"/>
        <v>80</v>
      </c>
      <c r="AC3564">
        <f t="shared" ca="1" si="836"/>
        <v>0.4132272778512629</v>
      </c>
      <c r="AE3564" t="str">
        <f t="shared" ca="1" si="837"/>
        <v>8</v>
      </c>
      <c r="AF3564" t="str">
        <f t="shared" ca="1" si="838"/>
        <v>0</v>
      </c>
      <c r="AG3564" t="str">
        <f t="shared" ca="1" si="839"/>
        <v/>
      </c>
    </row>
    <row r="3565" spans="9:33" x14ac:dyDescent="0.25">
      <c r="I3565">
        <f t="shared" ca="1" si="825"/>
        <v>30</v>
      </c>
      <c r="K3565" t="str">
        <f t="shared" ca="1" si="826"/>
        <v>3</v>
      </c>
      <c r="L3565" t="str">
        <f t="shared" ca="1" si="827"/>
        <v>0</v>
      </c>
      <c r="P3565">
        <f t="shared" ca="1" si="828"/>
        <v>132.03620636738862</v>
      </c>
      <c r="R3565">
        <f t="shared" ca="1" si="829"/>
        <v>132</v>
      </c>
      <c r="S3565">
        <f t="shared" ca="1" si="830"/>
        <v>3.620636738861549E-2</v>
      </c>
      <c r="U3565" t="str">
        <f t="shared" ca="1" si="831"/>
        <v>1</v>
      </c>
      <c r="V3565" t="str">
        <f t="shared" ca="1" si="832"/>
        <v>3</v>
      </c>
      <c r="W3565" t="str">
        <f t="shared" ca="1" si="833"/>
        <v>2</v>
      </c>
      <c r="Z3565" s="3">
        <f t="shared" ca="1" si="834"/>
        <v>94.196575002606991</v>
      </c>
      <c r="AB3565">
        <f t="shared" ca="1" si="835"/>
        <v>94</v>
      </c>
      <c r="AC3565">
        <f t="shared" ca="1" si="836"/>
        <v>0.19657500260699123</v>
      </c>
      <c r="AE3565" t="str">
        <f t="shared" ca="1" si="837"/>
        <v>9</v>
      </c>
      <c r="AF3565" t="str">
        <f t="shared" ca="1" si="838"/>
        <v>4</v>
      </c>
      <c r="AG3565" t="str">
        <f t="shared" ca="1" si="839"/>
        <v/>
      </c>
    </row>
    <row r="3566" spans="9:33" x14ac:dyDescent="0.25">
      <c r="I3566">
        <f t="shared" ca="1" si="825"/>
        <v>76</v>
      </c>
      <c r="K3566" t="str">
        <f t="shared" ca="1" si="826"/>
        <v>7</v>
      </c>
      <c r="L3566" t="str">
        <f t="shared" ca="1" si="827"/>
        <v>6</v>
      </c>
      <c r="P3566">
        <f t="shared" ca="1" si="828"/>
        <v>140.69963846565702</v>
      </c>
      <c r="R3566">
        <f t="shared" ca="1" si="829"/>
        <v>140</v>
      </c>
      <c r="S3566">
        <f t="shared" ca="1" si="830"/>
        <v>0.69963846565701715</v>
      </c>
      <c r="U3566" t="str">
        <f t="shared" ca="1" si="831"/>
        <v>1</v>
      </c>
      <c r="V3566" t="str">
        <f t="shared" ca="1" si="832"/>
        <v>4</v>
      </c>
      <c r="W3566" t="str">
        <f t="shared" ca="1" si="833"/>
        <v>0</v>
      </c>
      <c r="Z3566" s="3">
        <f t="shared" ca="1" si="834"/>
        <v>79.944138706466006</v>
      </c>
      <c r="AB3566">
        <f t="shared" ca="1" si="835"/>
        <v>79</v>
      </c>
      <c r="AC3566">
        <f t="shared" ca="1" si="836"/>
        <v>0.94413870646600628</v>
      </c>
      <c r="AE3566" t="str">
        <f t="shared" ca="1" si="837"/>
        <v>7</v>
      </c>
      <c r="AF3566" t="str">
        <f t="shared" ca="1" si="838"/>
        <v>9</v>
      </c>
      <c r="AG3566" t="str">
        <f t="shared" ca="1" si="839"/>
        <v/>
      </c>
    </row>
    <row r="3567" spans="9:33" x14ac:dyDescent="0.25">
      <c r="I3567">
        <f t="shared" ca="1" si="825"/>
        <v>98</v>
      </c>
      <c r="K3567" t="str">
        <f t="shared" ca="1" si="826"/>
        <v>9</v>
      </c>
      <c r="L3567" t="str">
        <f t="shared" ca="1" si="827"/>
        <v>8</v>
      </c>
      <c r="P3567">
        <f t="shared" ca="1" si="828"/>
        <v>130.82496955185681</v>
      </c>
      <c r="R3567">
        <f t="shared" ca="1" si="829"/>
        <v>130</v>
      </c>
      <c r="S3567">
        <f t="shared" ca="1" si="830"/>
        <v>0.82496955185681031</v>
      </c>
      <c r="U3567" t="str">
        <f t="shared" ca="1" si="831"/>
        <v>1</v>
      </c>
      <c r="V3567" t="str">
        <f t="shared" ca="1" si="832"/>
        <v>3</v>
      </c>
      <c r="W3567" t="str">
        <f t="shared" ca="1" si="833"/>
        <v>0</v>
      </c>
      <c r="Z3567" s="3">
        <f t="shared" ca="1" si="834"/>
        <v>81.359119474722334</v>
      </c>
      <c r="AB3567">
        <f t="shared" ca="1" si="835"/>
        <v>81</v>
      </c>
      <c r="AC3567">
        <f t="shared" ca="1" si="836"/>
        <v>0.35911947472233408</v>
      </c>
      <c r="AE3567" t="str">
        <f t="shared" ca="1" si="837"/>
        <v>8</v>
      </c>
      <c r="AF3567" t="str">
        <f t="shared" ca="1" si="838"/>
        <v>1</v>
      </c>
      <c r="AG3567" t="str">
        <f t="shared" ca="1" si="839"/>
        <v/>
      </c>
    </row>
    <row r="3568" spans="9:33" x14ac:dyDescent="0.25">
      <c r="I3568">
        <f t="shared" ca="1" si="825"/>
        <v>22</v>
      </c>
      <c r="K3568" t="str">
        <f t="shared" ca="1" si="826"/>
        <v>2</v>
      </c>
      <c r="L3568" t="str">
        <f t="shared" ca="1" si="827"/>
        <v>2</v>
      </c>
      <c r="P3568">
        <f t="shared" ca="1" si="828"/>
        <v>120.89114122911842</v>
      </c>
      <c r="R3568">
        <f t="shared" ca="1" si="829"/>
        <v>120</v>
      </c>
      <c r="S3568">
        <f t="shared" ca="1" si="830"/>
        <v>0.89114122911841775</v>
      </c>
      <c r="U3568" t="str">
        <f t="shared" ca="1" si="831"/>
        <v>1</v>
      </c>
      <c r="V3568" t="str">
        <f t="shared" ca="1" si="832"/>
        <v>2</v>
      </c>
      <c r="W3568" t="str">
        <f t="shared" ca="1" si="833"/>
        <v>0</v>
      </c>
      <c r="Z3568" s="3">
        <f t="shared" ca="1" si="834"/>
        <v>82.277584945294876</v>
      </c>
      <c r="AB3568">
        <f t="shared" ca="1" si="835"/>
        <v>82</v>
      </c>
      <c r="AC3568">
        <f t="shared" ca="1" si="836"/>
        <v>0.27758494529487621</v>
      </c>
      <c r="AE3568" t="str">
        <f t="shared" ca="1" si="837"/>
        <v>8</v>
      </c>
      <c r="AF3568" t="str">
        <f t="shared" ca="1" si="838"/>
        <v>2</v>
      </c>
      <c r="AG3568" t="str">
        <f t="shared" ca="1" si="839"/>
        <v/>
      </c>
    </row>
    <row r="3569" spans="9:33" x14ac:dyDescent="0.25">
      <c r="I3569">
        <f t="shared" ca="1" si="825"/>
        <v>98</v>
      </c>
      <c r="K3569" t="str">
        <f t="shared" ca="1" si="826"/>
        <v>9</v>
      </c>
      <c r="L3569" t="str">
        <f t="shared" ca="1" si="827"/>
        <v>8</v>
      </c>
      <c r="P3569">
        <f t="shared" ca="1" si="828"/>
        <v>59.142063479657601</v>
      </c>
      <c r="R3569">
        <f t="shared" ca="1" si="829"/>
        <v>59</v>
      </c>
      <c r="S3569">
        <f t="shared" ca="1" si="830"/>
        <v>0.14206347965760102</v>
      </c>
      <c r="U3569" t="str">
        <f t="shared" ca="1" si="831"/>
        <v>5</v>
      </c>
      <c r="V3569" t="str">
        <f t="shared" ca="1" si="832"/>
        <v>9</v>
      </c>
      <c r="W3569" t="str">
        <f t="shared" ca="1" si="833"/>
        <v/>
      </c>
      <c r="Z3569" s="3">
        <f t="shared" ca="1" si="834"/>
        <v>76.482152203697822</v>
      </c>
      <c r="AB3569">
        <f t="shared" ca="1" si="835"/>
        <v>76</v>
      </c>
      <c r="AC3569">
        <f t="shared" ca="1" si="836"/>
        <v>0.4821522036978223</v>
      </c>
      <c r="AE3569" t="str">
        <f t="shared" ca="1" si="837"/>
        <v>7</v>
      </c>
      <c r="AF3569" t="str">
        <f t="shared" ca="1" si="838"/>
        <v>6</v>
      </c>
      <c r="AG3569" t="str">
        <f t="shared" ca="1" si="839"/>
        <v/>
      </c>
    </row>
    <row r="3570" spans="9:33" x14ac:dyDescent="0.25">
      <c r="I3570">
        <f t="shared" ca="1" si="825"/>
        <v>39</v>
      </c>
      <c r="K3570" t="str">
        <f t="shared" ca="1" si="826"/>
        <v>3</v>
      </c>
      <c r="L3570" t="str">
        <f t="shared" ca="1" si="827"/>
        <v>9</v>
      </c>
      <c r="P3570">
        <f t="shared" ca="1" si="828"/>
        <v>73.3318611768469</v>
      </c>
      <c r="R3570">
        <f t="shared" ca="1" si="829"/>
        <v>73</v>
      </c>
      <c r="S3570">
        <f t="shared" ca="1" si="830"/>
        <v>0.33186117684689975</v>
      </c>
      <c r="U3570" t="str">
        <f t="shared" ca="1" si="831"/>
        <v>7</v>
      </c>
      <c r="V3570" t="str">
        <f t="shared" ca="1" si="832"/>
        <v>3</v>
      </c>
      <c r="W3570" t="str">
        <f t="shared" ca="1" si="833"/>
        <v/>
      </c>
      <c r="Z3570" s="3">
        <f t="shared" ca="1" si="834"/>
        <v>76.675104787793686</v>
      </c>
      <c r="AB3570">
        <f t="shared" ca="1" si="835"/>
        <v>76</v>
      </c>
      <c r="AC3570">
        <f t="shared" ca="1" si="836"/>
        <v>0.67510478779368555</v>
      </c>
      <c r="AE3570" t="str">
        <f t="shared" ca="1" si="837"/>
        <v>7</v>
      </c>
      <c r="AF3570" t="str">
        <f t="shared" ca="1" si="838"/>
        <v>6</v>
      </c>
      <c r="AG3570" t="str">
        <f t="shared" ca="1" si="839"/>
        <v/>
      </c>
    </row>
    <row r="3571" spans="9:33" x14ac:dyDescent="0.25">
      <c r="I3571">
        <f t="shared" ca="1" si="825"/>
        <v>24</v>
      </c>
      <c r="K3571" t="str">
        <f t="shared" ca="1" si="826"/>
        <v>2</v>
      </c>
      <c r="L3571" t="str">
        <f t="shared" ca="1" si="827"/>
        <v>4</v>
      </c>
      <c r="P3571">
        <f t="shared" ca="1" si="828"/>
        <v>130.49902137693175</v>
      </c>
      <c r="R3571">
        <f t="shared" ca="1" si="829"/>
        <v>130</v>
      </c>
      <c r="S3571">
        <f t="shared" ca="1" si="830"/>
        <v>0.49902137693175064</v>
      </c>
      <c r="U3571" t="str">
        <f t="shared" ca="1" si="831"/>
        <v>1</v>
      </c>
      <c r="V3571" t="str">
        <f t="shared" ca="1" si="832"/>
        <v>3</v>
      </c>
      <c r="W3571" t="str">
        <f t="shared" ca="1" si="833"/>
        <v>0</v>
      </c>
      <c r="Z3571" s="3">
        <f t="shared" ca="1" si="834"/>
        <v>84.047079954996434</v>
      </c>
      <c r="AB3571">
        <f t="shared" ca="1" si="835"/>
        <v>84</v>
      </c>
      <c r="AC3571">
        <f t="shared" ca="1" si="836"/>
        <v>4.7079954996434026E-2</v>
      </c>
      <c r="AE3571" t="str">
        <f t="shared" ca="1" si="837"/>
        <v>8</v>
      </c>
      <c r="AF3571" t="str">
        <f t="shared" ca="1" si="838"/>
        <v>4</v>
      </c>
      <c r="AG3571" t="str">
        <f t="shared" ca="1" si="839"/>
        <v/>
      </c>
    </row>
    <row r="3572" spans="9:33" x14ac:dyDescent="0.25">
      <c r="I3572">
        <f t="shared" ca="1" si="825"/>
        <v>94</v>
      </c>
      <c r="K3572" t="str">
        <f t="shared" ca="1" si="826"/>
        <v>9</v>
      </c>
      <c r="L3572" t="str">
        <f t="shared" ca="1" si="827"/>
        <v>4</v>
      </c>
      <c r="P3572">
        <f t="shared" ca="1" si="828"/>
        <v>105.22522429044753</v>
      </c>
      <c r="R3572">
        <f t="shared" ca="1" si="829"/>
        <v>105</v>
      </c>
      <c r="S3572">
        <f t="shared" ca="1" si="830"/>
        <v>0.22522429044752812</v>
      </c>
      <c r="U3572" t="str">
        <f t="shared" ca="1" si="831"/>
        <v>1</v>
      </c>
      <c r="V3572" t="str">
        <f t="shared" ca="1" si="832"/>
        <v>0</v>
      </c>
      <c r="W3572" t="str">
        <f t="shared" ca="1" si="833"/>
        <v>5</v>
      </c>
      <c r="Z3572" s="3">
        <f t="shared" ca="1" si="834"/>
        <v>81.52599104082104</v>
      </c>
      <c r="AB3572">
        <f t="shared" ca="1" si="835"/>
        <v>81</v>
      </c>
      <c r="AC3572">
        <f t="shared" ca="1" si="836"/>
        <v>0.5259910408210402</v>
      </c>
      <c r="AE3572" t="str">
        <f t="shared" ca="1" si="837"/>
        <v>8</v>
      </c>
      <c r="AF3572" t="str">
        <f t="shared" ca="1" si="838"/>
        <v>1</v>
      </c>
      <c r="AG3572" t="str">
        <f t="shared" ca="1" si="839"/>
        <v/>
      </c>
    </row>
    <row r="3573" spans="9:33" x14ac:dyDescent="0.25">
      <c r="I3573">
        <f t="shared" ca="1" si="825"/>
        <v>64</v>
      </c>
      <c r="K3573" t="str">
        <f t="shared" ca="1" si="826"/>
        <v>6</v>
      </c>
      <c r="L3573" t="str">
        <f t="shared" ca="1" si="827"/>
        <v>4</v>
      </c>
      <c r="P3573">
        <f t="shared" ca="1" si="828"/>
        <v>105.26151562845288</v>
      </c>
      <c r="R3573">
        <f t="shared" ca="1" si="829"/>
        <v>105</v>
      </c>
      <c r="S3573">
        <f t="shared" ca="1" si="830"/>
        <v>0.26151562845288367</v>
      </c>
      <c r="U3573" t="str">
        <f t="shared" ca="1" si="831"/>
        <v>1</v>
      </c>
      <c r="V3573" t="str">
        <f t="shared" ca="1" si="832"/>
        <v>0</v>
      </c>
      <c r="W3573" t="str">
        <f t="shared" ca="1" si="833"/>
        <v>5</v>
      </c>
      <c r="Z3573" s="3">
        <f t="shared" ca="1" si="834"/>
        <v>77.289392866764501</v>
      </c>
      <c r="AB3573">
        <f t="shared" ca="1" si="835"/>
        <v>77</v>
      </c>
      <c r="AC3573">
        <f t="shared" ca="1" si="836"/>
        <v>0.28939286676450138</v>
      </c>
      <c r="AE3573" t="str">
        <f t="shared" ca="1" si="837"/>
        <v>7</v>
      </c>
      <c r="AF3573" t="str">
        <f t="shared" ca="1" si="838"/>
        <v>7</v>
      </c>
      <c r="AG3573" t="str">
        <f t="shared" ca="1" si="839"/>
        <v/>
      </c>
    </row>
    <row r="3574" spans="9:33" x14ac:dyDescent="0.25">
      <c r="I3574">
        <f t="shared" ca="1" si="825"/>
        <v>81</v>
      </c>
      <c r="K3574" t="str">
        <f t="shared" ca="1" si="826"/>
        <v>8</v>
      </c>
      <c r="L3574" t="str">
        <f t="shared" ca="1" si="827"/>
        <v>1</v>
      </c>
      <c r="P3574">
        <f t="shared" ca="1" si="828"/>
        <v>111.24144344438685</v>
      </c>
      <c r="R3574">
        <f t="shared" ca="1" si="829"/>
        <v>111</v>
      </c>
      <c r="S3574">
        <f t="shared" ca="1" si="830"/>
        <v>0.24144344438684584</v>
      </c>
      <c r="U3574" t="str">
        <f t="shared" ca="1" si="831"/>
        <v>1</v>
      </c>
      <c r="V3574" t="str">
        <f t="shared" ca="1" si="832"/>
        <v>1</v>
      </c>
      <c r="W3574" t="str">
        <f t="shared" ca="1" si="833"/>
        <v>1</v>
      </c>
      <c r="Z3574" s="3">
        <f t="shared" ca="1" si="834"/>
        <v>81.342405523308685</v>
      </c>
      <c r="AB3574">
        <f t="shared" ca="1" si="835"/>
        <v>81</v>
      </c>
      <c r="AC3574">
        <f t="shared" ca="1" si="836"/>
        <v>0.34240552330868468</v>
      </c>
      <c r="AE3574" t="str">
        <f t="shared" ca="1" si="837"/>
        <v>8</v>
      </c>
      <c r="AF3574" t="str">
        <f t="shared" ca="1" si="838"/>
        <v>1</v>
      </c>
      <c r="AG3574" t="str">
        <f t="shared" ca="1" si="839"/>
        <v/>
      </c>
    </row>
    <row r="3575" spans="9:33" x14ac:dyDescent="0.25">
      <c r="I3575">
        <f t="shared" ca="1" si="825"/>
        <v>36</v>
      </c>
      <c r="K3575" t="str">
        <f t="shared" ca="1" si="826"/>
        <v>3</v>
      </c>
      <c r="L3575" t="str">
        <f t="shared" ca="1" si="827"/>
        <v>6</v>
      </c>
      <c r="P3575">
        <f t="shared" ca="1" si="828"/>
        <v>155.6933158138736</v>
      </c>
      <c r="R3575">
        <f t="shared" ca="1" si="829"/>
        <v>155</v>
      </c>
      <c r="S3575">
        <f t="shared" ca="1" si="830"/>
        <v>0.6933158138735962</v>
      </c>
      <c r="U3575" t="str">
        <f t="shared" ca="1" si="831"/>
        <v>1</v>
      </c>
      <c r="V3575" t="str">
        <f t="shared" ca="1" si="832"/>
        <v>5</v>
      </c>
      <c r="W3575" t="str">
        <f t="shared" ca="1" si="833"/>
        <v>5</v>
      </c>
      <c r="Z3575" s="3">
        <f t="shared" ca="1" si="834"/>
        <v>80.036401787505113</v>
      </c>
      <c r="AB3575">
        <f t="shared" ca="1" si="835"/>
        <v>80</v>
      </c>
      <c r="AC3575">
        <f t="shared" ca="1" si="836"/>
        <v>3.6401787505113248E-2</v>
      </c>
      <c r="AE3575" t="str">
        <f t="shared" ca="1" si="837"/>
        <v>8</v>
      </c>
      <c r="AF3575" t="str">
        <f t="shared" ca="1" si="838"/>
        <v>0</v>
      </c>
      <c r="AG3575" t="str">
        <f t="shared" ca="1" si="839"/>
        <v/>
      </c>
    </row>
    <row r="3576" spans="9:33" x14ac:dyDescent="0.25">
      <c r="I3576">
        <f t="shared" ca="1" si="825"/>
        <v>99</v>
      </c>
      <c r="K3576" t="str">
        <f t="shared" ca="1" si="826"/>
        <v>9</v>
      </c>
      <c r="L3576" t="str">
        <f t="shared" ca="1" si="827"/>
        <v>9</v>
      </c>
      <c r="P3576">
        <f t="shared" ca="1" si="828"/>
        <v>65.809924402875595</v>
      </c>
      <c r="R3576">
        <f t="shared" ca="1" si="829"/>
        <v>65</v>
      </c>
      <c r="S3576">
        <f t="shared" ca="1" si="830"/>
        <v>0.80992440287559475</v>
      </c>
      <c r="U3576" t="str">
        <f t="shared" ca="1" si="831"/>
        <v>6</v>
      </c>
      <c r="V3576" t="str">
        <f t="shared" ca="1" si="832"/>
        <v>5</v>
      </c>
      <c r="W3576" t="str">
        <f t="shared" ca="1" si="833"/>
        <v/>
      </c>
      <c r="Z3576" s="3">
        <f t="shared" ca="1" si="834"/>
        <v>83.871201754157084</v>
      </c>
      <c r="AB3576">
        <f t="shared" ca="1" si="835"/>
        <v>83</v>
      </c>
      <c r="AC3576">
        <f t="shared" ca="1" si="836"/>
        <v>0.87120175415708445</v>
      </c>
      <c r="AE3576" t="str">
        <f t="shared" ca="1" si="837"/>
        <v>8</v>
      </c>
      <c r="AF3576" t="str">
        <f t="shared" ca="1" si="838"/>
        <v>3</v>
      </c>
      <c r="AG3576" t="str">
        <f t="shared" ca="1" si="839"/>
        <v/>
      </c>
    </row>
    <row r="3577" spans="9:33" x14ac:dyDescent="0.25">
      <c r="I3577">
        <f t="shared" ca="1" si="825"/>
        <v>91</v>
      </c>
      <c r="K3577" t="str">
        <f t="shared" ca="1" si="826"/>
        <v>9</v>
      </c>
      <c r="L3577" t="str">
        <f t="shared" ca="1" si="827"/>
        <v>1</v>
      </c>
      <c r="P3577">
        <f t="shared" ca="1" si="828"/>
        <v>148.8737708577849</v>
      </c>
      <c r="R3577">
        <f t="shared" ca="1" si="829"/>
        <v>148</v>
      </c>
      <c r="S3577">
        <f t="shared" ca="1" si="830"/>
        <v>0.87377085778490482</v>
      </c>
      <c r="U3577" t="str">
        <f t="shared" ca="1" si="831"/>
        <v>1</v>
      </c>
      <c r="V3577" t="str">
        <f t="shared" ca="1" si="832"/>
        <v>4</v>
      </c>
      <c r="W3577" t="str">
        <f t="shared" ca="1" si="833"/>
        <v>8</v>
      </c>
      <c r="Z3577" s="3">
        <f t="shared" ca="1" si="834"/>
        <v>78.498661368204921</v>
      </c>
      <c r="AB3577">
        <f t="shared" ca="1" si="835"/>
        <v>78</v>
      </c>
      <c r="AC3577">
        <f t="shared" ca="1" si="836"/>
        <v>0.49866136820492102</v>
      </c>
      <c r="AE3577" t="str">
        <f t="shared" ca="1" si="837"/>
        <v>7</v>
      </c>
      <c r="AF3577" t="str">
        <f t="shared" ca="1" si="838"/>
        <v>8</v>
      </c>
      <c r="AG3577" t="str">
        <f t="shared" ca="1" si="839"/>
        <v/>
      </c>
    </row>
    <row r="3578" spans="9:33" x14ac:dyDescent="0.25">
      <c r="I3578">
        <f t="shared" ca="1" si="825"/>
        <v>30</v>
      </c>
      <c r="K3578" t="str">
        <f t="shared" ca="1" si="826"/>
        <v>3</v>
      </c>
      <c r="L3578" t="str">
        <f t="shared" ca="1" si="827"/>
        <v>0</v>
      </c>
      <c r="P3578">
        <f t="shared" ca="1" si="828"/>
        <v>119.1589893295349</v>
      </c>
      <c r="R3578">
        <f t="shared" ca="1" si="829"/>
        <v>119</v>
      </c>
      <c r="S3578">
        <f t="shared" ca="1" si="830"/>
        <v>0.1589893295349043</v>
      </c>
      <c r="U3578" t="str">
        <f t="shared" ca="1" si="831"/>
        <v>1</v>
      </c>
      <c r="V3578" t="str">
        <f t="shared" ca="1" si="832"/>
        <v>1</v>
      </c>
      <c r="W3578" t="str">
        <f t="shared" ca="1" si="833"/>
        <v>9</v>
      </c>
      <c r="Z3578" s="3">
        <f t="shared" ca="1" si="834"/>
        <v>68.137322605193503</v>
      </c>
      <c r="AB3578">
        <f t="shared" ca="1" si="835"/>
        <v>68</v>
      </c>
      <c r="AC3578">
        <f t="shared" ca="1" si="836"/>
        <v>0.13732260519350348</v>
      </c>
      <c r="AE3578" t="str">
        <f t="shared" ca="1" si="837"/>
        <v>6</v>
      </c>
      <c r="AF3578" t="str">
        <f t="shared" ca="1" si="838"/>
        <v>8</v>
      </c>
      <c r="AG3578" t="str">
        <f t="shared" ca="1" si="839"/>
        <v/>
      </c>
    </row>
    <row r="3579" spans="9:33" x14ac:dyDescent="0.25">
      <c r="I3579">
        <f t="shared" ca="1" si="825"/>
        <v>47</v>
      </c>
      <c r="K3579" t="str">
        <f t="shared" ca="1" si="826"/>
        <v>4</v>
      </c>
      <c r="L3579" t="str">
        <f t="shared" ca="1" si="827"/>
        <v>7</v>
      </c>
      <c r="P3579">
        <f t="shared" ca="1" si="828"/>
        <v>120.75195396943906</v>
      </c>
      <c r="R3579">
        <f t="shared" ca="1" si="829"/>
        <v>120</v>
      </c>
      <c r="S3579">
        <f t="shared" ca="1" si="830"/>
        <v>0.75195396943905735</v>
      </c>
      <c r="U3579" t="str">
        <f t="shared" ca="1" si="831"/>
        <v>1</v>
      </c>
      <c r="V3579" t="str">
        <f t="shared" ca="1" si="832"/>
        <v>2</v>
      </c>
      <c r="W3579" t="str">
        <f t="shared" ca="1" si="833"/>
        <v>0</v>
      </c>
      <c r="Z3579" s="3">
        <f t="shared" ca="1" si="834"/>
        <v>76.512176716676677</v>
      </c>
      <c r="AB3579">
        <f t="shared" ca="1" si="835"/>
        <v>76</v>
      </c>
      <c r="AC3579">
        <f t="shared" ca="1" si="836"/>
        <v>0.5121767166766773</v>
      </c>
      <c r="AE3579" t="str">
        <f t="shared" ca="1" si="837"/>
        <v>7</v>
      </c>
      <c r="AF3579" t="str">
        <f t="shared" ca="1" si="838"/>
        <v>6</v>
      </c>
      <c r="AG3579" t="str">
        <f t="shared" ca="1" si="839"/>
        <v/>
      </c>
    </row>
    <row r="3580" spans="9:33" x14ac:dyDescent="0.25">
      <c r="I3580">
        <f t="shared" ca="1" si="825"/>
        <v>60</v>
      </c>
      <c r="K3580" t="str">
        <f t="shared" ca="1" si="826"/>
        <v>6</v>
      </c>
      <c r="L3580" t="str">
        <f t="shared" ca="1" si="827"/>
        <v>0</v>
      </c>
      <c r="P3580">
        <f t="shared" ca="1" si="828"/>
        <v>36.302272429469859</v>
      </c>
      <c r="R3580">
        <f t="shared" ca="1" si="829"/>
        <v>36</v>
      </c>
      <c r="S3580">
        <f t="shared" ca="1" si="830"/>
        <v>0.30227242946985911</v>
      </c>
      <c r="U3580" t="str">
        <f t="shared" ca="1" si="831"/>
        <v>3</v>
      </c>
      <c r="V3580" t="str">
        <f t="shared" ca="1" si="832"/>
        <v>6</v>
      </c>
      <c r="W3580" t="str">
        <f t="shared" ca="1" si="833"/>
        <v/>
      </c>
      <c r="Z3580" s="3">
        <f t="shared" ca="1" si="834"/>
        <v>81.194658607805749</v>
      </c>
      <c r="AB3580">
        <f t="shared" ca="1" si="835"/>
        <v>81</v>
      </c>
      <c r="AC3580">
        <f t="shared" ca="1" si="836"/>
        <v>0.19465860780574928</v>
      </c>
      <c r="AE3580" t="str">
        <f t="shared" ca="1" si="837"/>
        <v>8</v>
      </c>
      <c r="AF3580" t="str">
        <f t="shared" ca="1" si="838"/>
        <v>1</v>
      </c>
      <c r="AG3580" t="str">
        <f t="shared" ca="1" si="839"/>
        <v/>
      </c>
    </row>
    <row r="3581" spans="9:33" x14ac:dyDescent="0.25">
      <c r="I3581">
        <f t="shared" ca="1" si="825"/>
        <v>85</v>
      </c>
      <c r="K3581" t="str">
        <f t="shared" ca="1" si="826"/>
        <v>8</v>
      </c>
      <c r="L3581" t="str">
        <f t="shared" ca="1" si="827"/>
        <v>5</v>
      </c>
      <c r="P3581">
        <f t="shared" ca="1" si="828"/>
        <v>62.966316394081872</v>
      </c>
      <c r="R3581">
        <f t="shared" ca="1" si="829"/>
        <v>62</v>
      </c>
      <c r="S3581">
        <f t="shared" ca="1" si="830"/>
        <v>0.96631639408187198</v>
      </c>
      <c r="U3581" t="str">
        <f t="shared" ca="1" si="831"/>
        <v>6</v>
      </c>
      <c r="V3581" t="str">
        <f t="shared" ca="1" si="832"/>
        <v>2</v>
      </c>
      <c r="W3581" t="str">
        <f t="shared" ca="1" si="833"/>
        <v/>
      </c>
      <c r="Z3581" s="3">
        <f t="shared" ca="1" si="834"/>
        <v>89.035006217981987</v>
      </c>
      <c r="AB3581">
        <f t="shared" ca="1" si="835"/>
        <v>89</v>
      </c>
      <c r="AC3581">
        <f t="shared" ca="1" si="836"/>
        <v>3.500621798198722E-2</v>
      </c>
      <c r="AE3581" t="str">
        <f t="shared" ca="1" si="837"/>
        <v>8</v>
      </c>
      <c r="AF3581" t="str">
        <f t="shared" ca="1" si="838"/>
        <v>9</v>
      </c>
      <c r="AG3581" t="str">
        <f t="shared" ca="1" si="839"/>
        <v/>
      </c>
    </row>
    <row r="3582" spans="9:33" x14ac:dyDescent="0.25">
      <c r="I3582">
        <f t="shared" ca="1" si="825"/>
        <v>28</v>
      </c>
      <c r="K3582" t="str">
        <f t="shared" ca="1" si="826"/>
        <v>2</v>
      </c>
      <c r="L3582" t="str">
        <f t="shared" ca="1" si="827"/>
        <v>8</v>
      </c>
      <c r="P3582">
        <f t="shared" ca="1" si="828"/>
        <v>35.562020063364159</v>
      </c>
      <c r="R3582">
        <f t="shared" ca="1" si="829"/>
        <v>35</v>
      </c>
      <c r="S3582">
        <f t="shared" ca="1" si="830"/>
        <v>0.56202006336415877</v>
      </c>
      <c r="U3582" t="str">
        <f t="shared" ca="1" si="831"/>
        <v>3</v>
      </c>
      <c r="V3582" t="str">
        <f t="shared" ca="1" si="832"/>
        <v>5</v>
      </c>
      <c r="W3582" t="str">
        <f t="shared" ca="1" si="833"/>
        <v/>
      </c>
      <c r="Z3582" s="3">
        <f t="shared" ca="1" si="834"/>
        <v>76.181140258625661</v>
      </c>
      <c r="AB3582">
        <f t="shared" ca="1" si="835"/>
        <v>76</v>
      </c>
      <c r="AC3582">
        <f t="shared" ca="1" si="836"/>
        <v>0.18114025862566052</v>
      </c>
      <c r="AE3582" t="str">
        <f t="shared" ca="1" si="837"/>
        <v>7</v>
      </c>
      <c r="AF3582" t="str">
        <f t="shared" ca="1" si="838"/>
        <v>6</v>
      </c>
      <c r="AG3582" t="str">
        <f t="shared" ca="1" si="839"/>
        <v/>
      </c>
    </row>
    <row r="3583" spans="9:33" x14ac:dyDescent="0.25">
      <c r="I3583">
        <f t="shared" ca="1" si="825"/>
        <v>94</v>
      </c>
      <c r="K3583" t="str">
        <f t="shared" ca="1" si="826"/>
        <v>9</v>
      </c>
      <c r="L3583" t="str">
        <f t="shared" ca="1" si="827"/>
        <v>4</v>
      </c>
      <c r="P3583">
        <f t="shared" ca="1" si="828"/>
        <v>109.70821074268052</v>
      </c>
      <c r="R3583">
        <f t="shared" ca="1" si="829"/>
        <v>109</v>
      </c>
      <c r="S3583">
        <f t="shared" ca="1" si="830"/>
        <v>0.70821074268052087</v>
      </c>
      <c r="U3583" t="str">
        <f t="shared" ca="1" si="831"/>
        <v>1</v>
      </c>
      <c r="V3583" t="str">
        <f t="shared" ca="1" si="832"/>
        <v>0</v>
      </c>
      <c r="W3583" t="str">
        <f t="shared" ca="1" si="833"/>
        <v>9</v>
      </c>
      <c r="Z3583" s="3">
        <f t="shared" ca="1" si="834"/>
        <v>78.350226545831887</v>
      </c>
      <c r="AB3583">
        <f t="shared" ca="1" si="835"/>
        <v>78</v>
      </c>
      <c r="AC3583">
        <f t="shared" ca="1" si="836"/>
        <v>0.35022654583188739</v>
      </c>
      <c r="AE3583" t="str">
        <f t="shared" ca="1" si="837"/>
        <v>7</v>
      </c>
      <c r="AF3583" t="str">
        <f t="shared" ca="1" si="838"/>
        <v>8</v>
      </c>
      <c r="AG3583" t="str">
        <f t="shared" ca="1" si="839"/>
        <v/>
      </c>
    </row>
    <row r="3584" spans="9:33" x14ac:dyDescent="0.25">
      <c r="I3584">
        <f t="shared" ca="1" si="825"/>
        <v>74</v>
      </c>
      <c r="K3584" t="str">
        <f t="shared" ca="1" si="826"/>
        <v>7</v>
      </c>
      <c r="L3584" t="str">
        <f t="shared" ca="1" si="827"/>
        <v>4</v>
      </c>
      <c r="P3584">
        <f t="shared" ca="1" si="828"/>
        <v>104.31493138482094</v>
      </c>
      <c r="R3584">
        <f t="shared" ca="1" si="829"/>
        <v>104</v>
      </c>
      <c r="S3584">
        <f t="shared" ca="1" si="830"/>
        <v>0.31493138482093741</v>
      </c>
      <c r="U3584" t="str">
        <f t="shared" ca="1" si="831"/>
        <v>1</v>
      </c>
      <c r="V3584" t="str">
        <f t="shared" ca="1" si="832"/>
        <v>0</v>
      </c>
      <c r="W3584" t="str">
        <f t="shared" ca="1" si="833"/>
        <v>4</v>
      </c>
      <c r="Z3584" s="3">
        <f t="shared" ca="1" si="834"/>
        <v>73.577900740507005</v>
      </c>
      <c r="AB3584">
        <f t="shared" ca="1" si="835"/>
        <v>73</v>
      </c>
      <c r="AC3584">
        <f t="shared" ca="1" si="836"/>
        <v>0.57790074050700468</v>
      </c>
      <c r="AE3584" t="str">
        <f t="shared" ca="1" si="837"/>
        <v>7</v>
      </c>
      <c r="AF3584" t="str">
        <f t="shared" ca="1" si="838"/>
        <v>3</v>
      </c>
      <c r="AG3584" t="str">
        <f t="shared" ca="1" si="839"/>
        <v/>
      </c>
    </row>
    <row r="3585" spans="9:33" x14ac:dyDescent="0.25">
      <c r="I3585">
        <f t="shared" ca="1" si="825"/>
        <v>27</v>
      </c>
      <c r="K3585" t="str">
        <f t="shared" ca="1" si="826"/>
        <v>2</v>
      </c>
      <c r="L3585" t="str">
        <f t="shared" ca="1" si="827"/>
        <v>7</v>
      </c>
      <c r="P3585">
        <f t="shared" ca="1" si="828"/>
        <v>132.97512032898055</v>
      </c>
      <c r="R3585">
        <f t="shared" ca="1" si="829"/>
        <v>132</v>
      </c>
      <c r="S3585">
        <f t="shared" ca="1" si="830"/>
        <v>0.97512032898055168</v>
      </c>
      <c r="U3585" t="str">
        <f t="shared" ca="1" si="831"/>
        <v>1</v>
      </c>
      <c r="V3585" t="str">
        <f t="shared" ca="1" si="832"/>
        <v>3</v>
      </c>
      <c r="W3585" t="str">
        <f t="shared" ca="1" si="833"/>
        <v>2</v>
      </c>
      <c r="Z3585" s="3">
        <f t="shared" ca="1" si="834"/>
        <v>89.125131610408602</v>
      </c>
      <c r="AB3585">
        <f t="shared" ca="1" si="835"/>
        <v>89</v>
      </c>
      <c r="AC3585">
        <f t="shared" ca="1" si="836"/>
        <v>0.12513161040860155</v>
      </c>
      <c r="AE3585" t="str">
        <f t="shared" ca="1" si="837"/>
        <v>8</v>
      </c>
      <c r="AF3585" t="str">
        <f t="shared" ca="1" si="838"/>
        <v>9</v>
      </c>
      <c r="AG3585" t="str">
        <f t="shared" ca="1" si="839"/>
        <v/>
      </c>
    </row>
    <row r="3586" spans="9:33" x14ac:dyDescent="0.25">
      <c r="I3586">
        <f t="shared" ref="I3586:I3649" ca="1" si="840">RANDBETWEEN(10,99)</f>
        <v>86</v>
      </c>
      <c r="K3586" t="str">
        <f t="shared" ref="K3586:K3649" ca="1" si="841">MID(I3586,1,1)</f>
        <v>8</v>
      </c>
      <c r="L3586" t="str">
        <f t="shared" ref="L3586:L3649" ca="1" si="842">MID(I3586,2,1)</f>
        <v>6</v>
      </c>
      <c r="P3586">
        <f t="shared" ref="P3586:P3649" ca="1" si="843">_xlfn.NORM.INV(RAND(),100,40)</f>
        <v>59.344901521839788</v>
      </c>
      <c r="R3586">
        <f t="shared" ref="R3586:R3649" ca="1" si="844">P3586-S3586</f>
        <v>59</v>
      </c>
      <c r="S3586">
        <f t="shared" ref="S3586:S3649" ca="1" si="845">MOD(P3586,1)</f>
        <v>0.34490152183978751</v>
      </c>
      <c r="U3586" t="str">
        <f t="shared" ref="U3586:U3649" ca="1" si="846">MID(R3586,1,1)</f>
        <v>5</v>
      </c>
      <c r="V3586" t="str">
        <f t="shared" ref="V3586:V3649" ca="1" si="847">MID(R3586,2,1)</f>
        <v>9</v>
      </c>
      <c r="W3586" t="str">
        <f t="shared" ref="W3586:W3649" ca="1" si="848">MID(R3586,3,1)</f>
        <v/>
      </c>
      <c r="Z3586" s="3">
        <f t="shared" ref="Z3586:Z3649" ca="1" si="849">_xlfn.NORM.INV(RAND(),80,5)</f>
        <v>81.255369163602239</v>
      </c>
      <c r="AB3586">
        <f t="shared" ref="AB3586:AB3649" ca="1" si="850">Z3586-AC3586</f>
        <v>81</v>
      </c>
      <c r="AC3586">
        <f t="shared" ref="AC3586:AC3649" ca="1" si="851">MOD(Z3586,1)</f>
        <v>0.25536916360223927</v>
      </c>
      <c r="AE3586" t="str">
        <f t="shared" ref="AE3586:AE3649" ca="1" si="852">MID(AB3586,1,1)</f>
        <v>8</v>
      </c>
      <c r="AF3586" t="str">
        <f t="shared" ref="AF3586:AF3649" ca="1" si="853">MID(AB3586,2,1)</f>
        <v>1</v>
      </c>
      <c r="AG3586" t="str">
        <f t="shared" ref="AG3586:AG3649" ca="1" si="854">MID(AB3586,3,1)</f>
        <v/>
      </c>
    </row>
    <row r="3587" spans="9:33" x14ac:dyDescent="0.25">
      <c r="I3587">
        <f t="shared" ca="1" si="840"/>
        <v>56</v>
      </c>
      <c r="K3587" t="str">
        <f t="shared" ca="1" si="841"/>
        <v>5</v>
      </c>
      <c r="L3587" t="str">
        <f t="shared" ca="1" si="842"/>
        <v>6</v>
      </c>
      <c r="P3587">
        <f t="shared" ca="1" si="843"/>
        <v>80.091022649656963</v>
      </c>
      <c r="R3587">
        <f t="shared" ca="1" si="844"/>
        <v>80</v>
      </c>
      <c r="S3587">
        <f t="shared" ca="1" si="845"/>
        <v>9.1022649656963495E-2</v>
      </c>
      <c r="U3587" t="str">
        <f t="shared" ca="1" si="846"/>
        <v>8</v>
      </c>
      <c r="V3587" t="str">
        <f t="shared" ca="1" si="847"/>
        <v>0</v>
      </c>
      <c r="W3587" t="str">
        <f t="shared" ca="1" si="848"/>
        <v/>
      </c>
      <c r="Z3587" s="3">
        <f t="shared" ca="1" si="849"/>
        <v>81.00307793073695</v>
      </c>
      <c r="AB3587">
        <f t="shared" ca="1" si="850"/>
        <v>81</v>
      </c>
      <c r="AC3587">
        <f t="shared" ca="1" si="851"/>
        <v>3.077930736949952E-3</v>
      </c>
      <c r="AE3587" t="str">
        <f t="shared" ca="1" si="852"/>
        <v>8</v>
      </c>
      <c r="AF3587" t="str">
        <f t="shared" ca="1" si="853"/>
        <v>1</v>
      </c>
      <c r="AG3587" t="str">
        <f t="shared" ca="1" si="854"/>
        <v/>
      </c>
    </row>
    <row r="3588" spans="9:33" x14ac:dyDescent="0.25">
      <c r="I3588">
        <f t="shared" ca="1" si="840"/>
        <v>12</v>
      </c>
      <c r="K3588" t="str">
        <f t="shared" ca="1" si="841"/>
        <v>1</v>
      </c>
      <c r="L3588" t="str">
        <f t="shared" ca="1" si="842"/>
        <v>2</v>
      </c>
      <c r="P3588">
        <f t="shared" ca="1" si="843"/>
        <v>63.213991712723853</v>
      </c>
      <c r="R3588">
        <f t="shared" ca="1" si="844"/>
        <v>63</v>
      </c>
      <c r="S3588">
        <f t="shared" ca="1" si="845"/>
        <v>0.21399171272385331</v>
      </c>
      <c r="U3588" t="str">
        <f t="shared" ca="1" si="846"/>
        <v>6</v>
      </c>
      <c r="V3588" t="str">
        <f t="shared" ca="1" si="847"/>
        <v>3</v>
      </c>
      <c r="W3588" t="str">
        <f t="shared" ca="1" si="848"/>
        <v/>
      </c>
      <c r="Z3588" s="3">
        <f t="shared" ca="1" si="849"/>
        <v>83.34934739783354</v>
      </c>
      <c r="AB3588">
        <f t="shared" ca="1" si="850"/>
        <v>83</v>
      </c>
      <c r="AC3588">
        <f t="shared" ca="1" si="851"/>
        <v>0.34934739783354019</v>
      </c>
      <c r="AE3588" t="str">
        <f t="shared" ca="1" si="852"/>
        <v>8</v>
      </c>
      <c r="AF3588" t="str">
        <f t="shared" ca="1" si="853"/>
        <v>3</v>
      </c>
      <c r="AG3588" t="str">
        <f t="shared" ca="1" si="854"/>
        <v/>
      </c>
    </row>
    <row r="3589" spans="9:33" x14ac:dyDescent="0.25">
      <c r="I3589">
        <f t="shared" ca="1" si="840"/>
        <v>77</v>
      </c>
      <c r="K3589" t="str">
        <f t="shared" ca="1" si="841"/>
        <v>7</v>
      </c>
      <c r="L3589" t="str">
        <f t="shared" ca="1" si="842"/>
        <v>7</v>
      </c>
      <c r="P3589">
        <f t="shared" ca="1" si="843"/>
        <v>118.27169338541765</v>
      </c>
      <c r="R3589">
        <f t="shared" ca="1" si="844"/>
        <v>118</v>
      </c>
      <c r="S3589">
        <f t="shared" ca="1" si="845"/>
        <v>0.27169338541764887</v>
      </c>
      <c r="U3589" t="str">
        <f t="shared" ca="1" si="846"/>
        <v>1</v>
      </c>
      <c r="V3589" t="str">
        <f t="shared" ca="1" si="847"/>
        <v>1</v>
      </c>
      <c r="W3589" t="str">
        <f t="shared" ca="1" si="848"/>
        <v>8</v>
      </c>
      <c r="Z3589" s="3">
        <f t="shared" ca="1" si="849"/>
        <v>82.65153453705129</v>
      </c>
      <c r="AB3589">
        <f t="shared" ca="1" si="850"/>
        <v>82</v>
      </c>
      <c r="AC3589">
        <f t="shared" ca="1" si="851"/>
        <v>0.65153453705129039</v>
      </c>
      <c r="AE3589" t="str">
        <f t="shared" ca="1" si="852"/>
        <v>8</v>
      </c>
      <c r="AF3589" t="str">
        <f t="shared" ca="1" si="853"/>
        <v>2</v>
      </c>
      <c r="AG3589" t="str">
        <f t="shared" ca="1" si="854"/>
        <v/>
      </c>
    </row>
    <row r="3590" spans="9:33" x14ac:dyDescent="0.25">
      <c r="I3590">
        <f t="shared" ca="1" si="840"/>
        <v>53</v>
      </c>
      <c r="K3590" t="str">
        <f t="shared" ca="1" si="841"/>
        <v>5</v>
      </c>
      <c r="L3590" t="str">
        <f t="shared" ca="1" si="842"/>
        <v>3</v>
      </c>
      <c r="P3590">
        <f t="shared" ca="1" si="843"/>
        <v>136.06438392745781</v>
      </c>
      <c r="R3590">
        <f t="shared" ca="1" si="844"/>
        <v>136</v>
      </c>
      <c r="S3590">
        <f t="shared" ca="1" si="845"/>
        <v>6.4383927457811296E-2</v>
      </c>
      <c r="U3590" t="str">
        <f t="shared" ca="1" si="846"/>
        <v>1</v>
      </c>
      <c r="V3590" t="str">
        <f t="shared" ca="1" si="847"/>
        <v>3</v>
      </c>
      <c r="W3590" t="str">
        <f t="shared" ca="1" si="848"/>
        <v>6</v>
      </c>
      <c r="Z3590" s="3">
        <f t="shared" ca="1" si="849"/>
        <v>79.473135645931578</v>
      </c>
      <c r="AB3590">
        <f t="shared" ca="1" si="850"/>
        <v>79</v>
      </c>
      <c r="AC3590">
        <f t="shared" ca="1" si="851"/>
        <v>0.47313564593157764</v>
      </c>
      <c r="AE3590" t="str">
        <f t="shared" ca="1" si="852"/>
        <v>7</v>
      </c>
      <c r="AF3590" t="str">
        <f t="shared" ca="1" si="853"/>
        <v>9</v>
      </c>
      <c r="AG3590" t="str">
        <f t="shared" ca="1" si="854"/>
        <v/>
      </c>
    </row>
    <row r="3591" spans="9:33" x14ac:dyDescent="0.25">
      <c r="I3591">
        <f t="shared" ca="1" si="840"/>
        <v>20</v>
      </c>
      <c r="K3591" t="str">
        <f t="shared" ca="1" si="841"/>
        <v>2</v>
      </c>
      <c r="L3591" t="str">
        <f t="shared" ca="1" si="842"/>
        <v>0</v>
      </c>
      <c r="P3591">
        <f t="shared" ca="1" si="843"/>
        <v>182.05023015126176</v>
      </c>
      <c r="R3591">
        <f t="shared" ca="1" si="844"/>
        <v>182</v>
      </c>
      <c r="S3591">
        <f t="shared" ca="1" si="845"/>
        <v>5.0230151261757783E-2</v>
      </c>
      <c r="U3591" t="str">
        <f t="shared" ca="1" si="846"/>
        <v>1</v>
      </c>
      <c r="V3591" t="str">
        <f t="shared" ca="1" si="847"/>
        <v>8</v>
      </c>
      <c r="W3591" t="str">
        <f t="shared" ca="1" si="848"/>
        <v>2</v>
      </c>
      <c r="Z3591" s="3">
        <f t="shared" ca="1" si="849"/>
        <v>74.587868419544748</v>
      </c>
      <c r="AB3591">
        <f t="shared" ca="1" si="850"/>
        <v>74</v>
      </c>
      <c r="AC3591">
        <f t="shared" ca="1" si="851"/>
        <v>0.58786841954474767</v>
      </c>
      <c r="AE3591" t="str">
        <f t="shared" ca="1" si="852"/>
        <v>7</v>
      </c>
      <c r="AF3591" t="str">
        <f t="shared" ca="1" si="853"/>
        <v>4</v>
      </c>
      <c r="AG3591" t="str">
        <f t="shared" ca="1" si="854"/>
        <v/>
      </c>
    </row>
    <row r="3592" spans="9:33" x14ac:dyDescent="0.25">
      <c r="I3592">
        <f t="shared" ca="1" si="840"/>
        <v>66</v>
      </c>
      <c r="K3592" t="str">
        <f t="shared" ca="1" si="841"/>
        <v>6</v>
      </c>
      <c r="L3592" t="str">
        <f t="shared" ca="1" si="842"/>
        <v>6</v>
      </c>
      <c r="P3592">
        <f t="shared" ca="1" si="843"/>
        <v>113.90002537910061</v>
      </c>
      <c r="R3592">
        <f t="shared" ca="1" si="844"/>
        <v>113</v>
      </c>
      <c r="S3592">
        <f t="shared" ca="1" si="845"/>
        <v>0.90002537910061164</v>
      </c>
      <c r="U3592" t="str">
        <f t="shared" ca="1" si="846"/>
        <v>1</v>
      </c>
      <c r="V3592" t="str">
        <f t="shared" ca="1" si="847"/>
        <v>1</v>
      </c>
      <c r="W3592" t="str">
        <f t="shared" ca="1" si="848"/>
        <v>3</v>
      </c>
      <c r="Z3592" s="3">
        <f t="shared" ca="1" si="849"/>
        <v>84.366797767712129</v>
      </c>
      <c r="AB3592">
        <f t="shared" ca="1" si="850"/>
        <v>84</v>
      </c>
      <c r="AC3592">
        <f t="shared" ca="1" si="851"/>
        <v>0.36679776771212858</v>
      </c>
      <c r="AE3592" t="str">
        <f t="shared" ca="1" si="852"/>
        <v>8</v>
      </c>
      <c r="AF3592" t="str">
        <f t="shared" ca="1" si="853"/>
        <v>4</v>
      </c>
      <c r="AG3592" t="str">
        <f t="shared" ca="1" si="854"/>
        <v/>
      </c>
    </row>
    <row r="3593" spans="9:33" x14ac:dyDescent="0.25">
      <c r="I3593">
        <f t="shared" ca="1" si="840"/>
        <v>59</v>
      </c>
      <c r="K3593" t="str">
        <f t="shared" ca="1" si="841"/>
        <v>5</v>
      </c>
      <c r="L3593" t="str">
        <f t="shared" ca="1" si="842"/>
        <v>9</v>
      </c>
      <c r="P3593">
        <f t="shared" ca="1" si="843"/>
        <v>77.623332218425602</v>
      </c>
      <c r="R3593">
        <f t="shared" ca="1" si="844"/>
        <v>77</v>
      </c>
      <c r="S3593">
        <f t="shared" ca="1" si="845"/>
        <v>0.62333221842560249</v>
      </c>
      <c r="U3593" t="str">
        <f t="shared" ca="1" si="846"/>
        <v>7</v>
      </c>
      <c r="V3593" t="str">
        <f t="shared" ca="1" si="847"/>
        <v>7</v>
      </c>
      <c r="W3593" t="str">
        <f t="shared" ca="1" si="848"/>
        <v/>
      </c>
      <c r="Z3593" s="3">
        <f t="shared" ca="1" si="849"/>
        <v>83.342113067333699</v>
      </c>
      <c r="AB3593">
        <f t="shared" ca="1" si="850"/>
        <v>83</v>
      </c>
      <c r="AC3593">
        <f t="shared" ca="1" si="851"/>
        <v>0.34211306733369895</v>
      </c>
      <c r="AE3593" t="str">
        <f t="shared" ca="1" si="852"/>
        <v>8</v>
      </c>
      <c r="AF3593" t="str">
        <f t="shared" ca="1" si="853"/>
        <v>3</v>
      </c>
      <c r="AG3593" t="str">
        <f t="shared" ca="1" si="854"/>
        <v/>
      </c>
    </row>
    <row r="3594" spans="9:33" x14ac:dyDescent="0.25">
      <c r="I3594">
        <f t="shared" ca="1" si="840"/>
        <v>41</v>
      </c>
      <c r="K3594" t="str">
        <f t="shared" ca="1" si="841"/>
        <v>4</v>
      </c>
      <c r="L3594" t="str">
        <f t="shared" ca="1" si="842"/>
        <v>1</v>
      </c>
      <c r="P3594">
        <f t="shared" ca="1" si="843"/>
        <v>113.73335142636721</v>
      </c>
      <c r="R3594">
        <f t="shared" ca="1" si="844"/>
        <v>113</v>
      </c>
      <c r="S3594">
        <f t="shared" ca="1" si="845"/>
        <v>0.73335142636720718</v>
      </c>
      <c r="U3594" t="str">
        <f t="shared" ca="1" si="846"/>
        <v>1</v>
      </c>
      <c r="V3594" t="str">
        <f t="shared" ca="1" si="847"/>
        <v>1</v>
      </c>
      <c r="W3594" t="str">
        <f t="shared" ca="1" si="848"/>
        <v>3</v>
      </c>
      <c r="Z3594" s="3">
        <f t="shared" ca="1" si="849"/>
        <v>85.983725398961454</v>
      </c>
      <c r="AB3594">
        <f t="shared" ca="1" si="850"/>
        <v>85</v>
      </c>
      <c r="AC3594">
        <f t="shared" ca="1" si="851"/>
        <v>0.98372539896145383</v>
      </c>
      <c r="AE3594" t="str">
        <f t="shared" ca="1" si="852"/>
        <v>8</v>
      </c>
      <c r="AF3594" t="str">
        <f t="shared" ca="1" si="853"/>
        <v>5</v>
      </c>
      <c r="AG3594" t="str">
        <f t="shared" ca="1" si="854"/>
        <v/>
      </c>
    </row>
    <row r="3595" spans="9:33" x14ac:dyDescent="0.25">
      <c r="I3595">
        <f t="shared" ca="1" si="840"/>
        <v>12</v>
      </c>
      <c r="K3595" t="str">
        <f t="shared" ca="1" si="841"/>
        <v>1</v>
      </c>
      <c r="L3595" t="str">
        <f t="shared" ca="1" si="842"/>
        <v>2</v>
      </c>
      <c r="P3595">
        <f t="shared" ca="1" si="843"/>
        <v>132.1458135961102</v>
      </c>
      <c r="R3595">
        <f t="shared" ca="1" si="844"/>
        <v>132</v>
      </c>
      <c r="S3595">
        <f t="shared" ca="1" si="845"/>
        <v>0.14581359611020162</v>
      </c>
      <c r="U3595" t="str">
        <f t="shared" ca="1" si="846"/>
        <v>1</v>
      </c>
      <c r="V3595" t="str">
        <f t="shared" ca="1" si="847"/>
        <v>3</v>
      </c>
      <c r="W3595" t="str">
        <f t="shared" ca="1" si="848"/>
        <v>2</v>
      </c>
      <c r="Z3595" s="3">
        <f t="shared" ca="1" si="849"/>
        <v>83.710144056224649</v>
      </c>
      <c r="AB3595">
        <f t="shared" ca="1" si="850"/>
        <v>83</v>
      </c>
      <c r="AC3595">
        <f t="shared" ca="1" si="851"/>
        <v>0.71014405622464949</v>
      </c>
      <c r="AE3595" t="str">
        <f t="shared" ca="1" si="852"/>
        <v>8</v>
      </c>
      <c r="AF3595" t="str">
        <f t="shared" ca="1" si="853"/>
        <v>3</v>
      </c>
      <c r="AG3595" t="str">
        <f t="shared" ca="1" si="854"/>
        <v/>
      </c>
    </row>
    <row r="3596" spans="9:33" x14ac:dyDescent="0.25">
      <c r="I3596">
        <f t="shared" ca="1" si="840"/>
        <v>25</v>
      </c>
      <c r="K3596" t="str">
        <f t="shared" ca="1" si="841"/>
        <v>2</v>
      </c>
      <c r="L3596" t="str">
        <f t="shared" ca="1" si="842"/>
        <v>5</v>
      </c>
      <c r="P3596">
        <f t="shared" ca="1" si="843"/>
        <v>144.67448573908615</v>
      </c>
      <c r="R3596">
        <f t="shared" ca="1" si="844"/>
        <v>144</v>
      </c>
      <c r="S3596">
        <f t="shared" ca="1" si="845"/>
        <v>0.67448573908615117</v>
      </c>
      <c r="U3596" t="str">
        <f t="shared" ca="1" si="846"/>
        <v>1</v>
      </c>
      <c r="V3596" t="str">
        <f t="shared" ca="1" si="847"/>
        <v>4</v>
      </c>
      <c r="W3596" t="str">
        <f t="shared" ca="1" si="848"/>
        <v>4</v>
      </c>
      <c r="Z3596" s="3">
        <f t="shared" ca="1" si="849"/>
        <v>84.768325296009095</v>
      </c>
      <c r="AB3596">
        <f t="shared" ca="1" si="850"/>
        <v>84</v>
      </c>
      <c r="AC3596">
        <f t="shared" ca="1" si="851"/>
        <v>0.76832529600909538</v>
      </c>
      <c r="AE3596" t="str">
        <f t="shared" ca="1" si="852"/>
        <v>8</v>
      </c>
      <c r="AF3596" t="str">
        <f t="shared" ca="1" si="853"/>
        <v>4</v>
      </c>
      <c r="AG3596" t="str">
        <f t="shared" ca="1" si="854"/>
        <v/>
      </c>
    </row>
    <row r="3597" spans="9:33" x14ac:dyDescent="0.25">
      <c r="I3597">
        <f t="shared" ca="1" si="840"/>
        <v>75</v>
      </c>
      <c r="K3597" t="str">
        <f t="shared" ca="1" si="841"/>
        <v>7</v>
      </c>
      <c r="L3597" t="str">
        <f t="shared" ca="1" si="842"/>
        <v>5</v>
      </c>
      <c r="P3597">
        <f t="shared" ca="1" si="843"/>
        <v>130.81702231770419</v>
      </c>
      <c r="R3597">
        <f t="shared" ca="1" si="844"/>
        <v>130</v>
      </c>
      <c r="S3597">
        <f t="shared" ca="1" si="845"/>
        <v>0.81702231770418621</v>
      </c>
      <c r="U3597" t="str">
        <f t="shared" ca="1" si="846"/>
        <v>1</v>
      </c>
      <c r="V3597" t="str">
        <f t="shared" ca="1" si="847"/>
        <v>3</v>
      </c>
      <c r="W3597" t="str">
        <f t="shared" ca="1" si="848"/>
        <v>0</v>
      </c>
      <c r="Z3597" s="3">
        <f t="shared" ca="1" si="849"/>
        <v>79.663036261338874</v>
      </c>
      <c r="AB3597">
        <f t="shared" ca="1" si="850"/>
        <v>79</v>
      </c>
      <c r="AC3597">
        <f t="shared" ca="1" si="851"/>
        <v>0.66303626133887406</v>
      </c>
      <c r="AE3597" t="str">
        <f t="shared" ca="1" si="852"/>
        <v>7</v>
      </c>
      <c r="AF3597" t="str">
        <f t="shared" ca="1" si="853"/>
        <v>9</v>
      </c>
      <c r="AG3597" t="str">
        <f t="shared" ca="1" si="854"/>
        <v/>
      </c>
    </row>
    <row r="3598" spans="9:33" x14ac:dyDescent="0.25">
      <c r="I3598">
        <f t="shared" ca="1" si="840"/>
        <v>45</v>
      </c>
      <c r="K3598" t="str">
        <f t="shared" ca="1" si="841"/>
        <v>4</v>
      </c>
      <c r="L3598" t="str">
        <f t="shared" ca="1" si="842"/>
        <v>5</v>
      </c>
      <c r="P3598">
        <f t="shared" ca="1" si="843"/>
        <v>129.28055468358829</v>
      </c>
      <c r="R3598">
        <f t="shared" ca="1" si="844"/>
        <v>129</v>
      </c>
      <c r="S3598">
        <f t="shared" ca="1" si="845"/>
        <v>0.28055468358829216</v>
      </c>
      <c r="U3598" t="str">
        <f t="shared" ca="1" si="846"/>
        <v>1</v>
      </c>
      <c r="V3598" t="str">
        <f t="shared" ca="1" si="847"/>
        <v>2</v>
      </c>
      <c r="W3598" t="str">
        <f t="shared" ca="1" si="848"/>
        <v>9</v>
      </c>
      <c r="Z3598" s="3">
        <f t="shared" ca="1" si="849"/>
        <v>82.972045655985923</v>
      </c>
      <c r="AB3598">
        <f t="shared" ca="1" si="850"/>
        <v>82</v>
      </c>
      <c r="AC3598">
        <f t="shared" ca="1" si="851"/>
        <v>0.97204565598592296</v>
      </c>
      <c r="AE3598" t="str">
        <f t="shared" ca="1" si="852"/>
        <v>8</v>
      </c>
      <c r="AF3598" t="str">
        <f t="shared" ca="1" si="853"/>
        <v>2</v>
      </c>
      <c r="AG3598" t="str">
        <f t="shared" ca="1" si="854"/>
        <v/>
      </c>
    </row>
    <row r="3599" spans="9:33" x14ac:dyDescent="0.25">
      <c r="I3599">
        <f t="shared" ca="1" si="840"/>
        <v>41</v>
      </c>
      <c r="K3599" t="str">
        <f t="shared" ca="1" si="841"/>
        <v>4</v>
      </c>
      <c r="L3599" t="str">
        <f t="shared" ca="1" si="842"/>
        <v>1</v>
      </c>
      <c r="P3599">
        <f t="shared" ca="1" si="843"/>
        <v>55.833008723718144</v>
      </c>
      <c r="R3599">
        <f t="shared" ca="1" si="844"/>
        <v>55</v>
      </c>
      <c r="S3599">
        <f t="shared" ca="1" si="845"/>
        <v>0.83300872371814449</v>
      </c>
      <c r="U3599" t="str">
        <f t="shared" ca="1" si="846"/>
        <v>5</v>
      </c>
      <c r="V3599" t="str">
        <f t="shared" ca="1" si="847"/>
        <v>5</v>
      </c>
      <c r="W3599" t="str">
        <f t="shared" ca="1" si="848"/>
        <v/>
      </c>
      <c r="Z3599" s="3">
        <f t="shared" ca="1" si="849"/>
        <v>77.570046991779037</v>
      </c>
      <c r="AB3599">
        <f t="shared" ca="1" si="850"/>
        <v>77</v>
      </c>
      <c r="AC3599">
        <f t="shared" ca="1" si="851"/>
        <v>0.57004699177903717</v>
      </c>
      <c r="AE3599" t="str">
        <f t="shared" ca="1" si="852"/>
        <v>7</v>
      </c>
      <c r="AF3599" t="str">
        <f t="shared" ca="1" si="853"/>
        <v>7</v>
      </c>
      <c r="AG3599" t="str">
        <f t="shared" ca="1" si="854"/>
        <v/>
      </c>
    </row>
    <row r="3600" spans="9:33" x14ac:dyDescent="0.25">
      <c r="I3600">
        <f t="shared" ca="1" si="840"/>
        <v>14</v>
      </c>
      <c r="K3600" t="str">
        <f t="shared" ca="1" si="841"/>
        <v>1</v>
      </c>
      <c r="L3600" t="str">
        <f t="shared" ca="1" si="842"/>
        <v>4</v>
      </c>
      <c r="P3600">
        <f t="shared" ca="1" si="843"/>
        <v>129.97498318677938</v>
      </c>
      <c r="R3600">
        <f t="shared" ca="1" si="844"/>
        <v>129</v>
      </c>
      <c r="S3600">
        <f t="shared" ca="1" si="845"/>
        <v>0.974983186779383</v>
      </c>
      <c r="U3600" t="str">
        <f t="shared" ca="1" si="846"/>
        <v>1</v>
      </c>
      <c r="V3600" t="str">
        <f t="shared" ca="1" si="847"/>
        <v>2</v>
      </c>
      <c r="W3600" t="str">
        <f t="shared" ca="1" si="848"/>
        <v>9</v>
      </c>
      <c r="Z3600" s="3">
        <f t="shared" ca="1" si="849"/>
        <v>88.982187415216487</v>
      </c>
      <c r="AB3600">
        <f t="shared" ca="1" si="850"/>
        <v>88</v>
      </c>
      <c r="AC3600">
        <f t="shared" ca="1" si="851"/>
        <v>0.98218741521648667</v>
      </c>
      <c r="AE3600" t="str">
        <f t="shared" ca="1" si="852"/>
        <v>8</v>
      </c>
      <c r="AF3600" t="str">
        <f t="shared" ca="1" si="853"/>
        <v>8</v>
      </c>
      <c r="AG3600" t="str">
        <f t="shared" ca="1" si="854"/>
        <v/>
      </c>
    </row>
    <row r="3601" spans="9:33" x14ac:dyDescent="0.25">
      <c r="I3601">
        <f t="shared" ca="1" si="840"/>
        <v>39</v>
      </c>
      <c r="K3601" t="str">
        <f t="shared" ca="1" si="841"/>
        <v>3</v>
      </c>
      <c r="L3601" t="str">
        <f t="shared" ca="1" si="842"/>
        <v>9</v>
      </c>
      <c r="P3601">
        <f t="shared" ca="1" si="843"/>
        <v>67.054551109046571</v>
      </c>
      <c r="R3601">
        <f t="shared" ca="1" si="844"/>
        <v>67</v>
      </c>
      <c r="S3601">
        <f t="shared" ca="1" si="845"/>
        <v>5.45511090465709E-2</v>
      </c>
      <c r="U3601" t="str">
        <f t="shared" ca="1" si="846"/>
        <v>6</v>
      </c>
      <c r="V3601" t="str">
        <f t="shared" ca="1" si="847"/>
        <v>7</v>
      </c>
      <c r="W3601" t="str">
        <f t="shared" ca="1" si="848"/>
        <v/>
      </c>
      <c r="Z3601" s="3">
        <f t="shared" ca="1" si="849"/>
        <v>73.765752357122565</v>
      </c>
      <c r="AB3601">
        <f t="shared" ca="1" si="850"/>
        <v>73</v>
      </c>
      <c r="AC3601">
        <f t="shared" ca="1" si="851"/>
        <v>0.76575235712256529</v>
      </c>
      <c r="AE3601" t="str">
        <f t="shared" ca="1" si="852"/>
        <v>7</v>
      </c>
      <c r="AF3601" t="str">
        <f t="shared" ca="1" si="853"/>
        <v>3</v>
      </c>
      <c r="AG3601" t="str">
        <f t="shared" ca="1" si="854"/>
        <v/>
      </c>
    </row>
    <row r="3602" spans="9:33" x14ac:dyDescent="0.25">
      <c r="I3602">
        <f t="shared" ca="1" si="840"/>
        <v>92</v>
      </c>
      <c r="K3602" t="str">
        <f t="shared" ca="1" si="841"/>
        <v>9</v>
      </c>
      <c r="L3602" t="str">
        <f t="shared" ca="1" si="842"/>
        <v>2</v>
      </c>
      <c r="P3602">
        <f t="shared" ca="1" si="843"/>
        <v>63.173922188778981</v>
      </c>
      <c r="R3602">
        <f t="shared" ca="1" si="844"/>
        <v>63</v>
      </c>
      <c r="S3602">
        <f t="shared" ca="1" si="845"/>
        <v>0.17392218877898102</v>
      </c>
      <c r="U3602" t="str">
        <f t="shared" ca="1" si="846"/>
        <v>6</v>
      </c>
      <c r="V3602" t="str">
        <f t="shared" ca="1" si="847"/>
        <v>3</v>
      </c>
      <c r="W3602" t="str">
        <f t="shared" ca="1" si="848"/>
        <v/>
      </c>
      <c r="Z3602" s="3">
        <f t="shared" ca="1" si="849"/>
        <v>81.908665510667248</v>
      </c>
      <c r="AB3602">
        <f t="shared" ca="1" si="850"/>
        <v>81</v>
      </c>
      <c r="AC3602">
        <f t="shared" ca="1" si="851"/>
        <v>0.9086655106672481</v>
      </c>
      <c r="AE3602" t="str">
        <f t="shared" ca="1" si="852"/>
        <v>8</v>
      </c>
      <c r="AF3602" t="str">
        <f t="shared" ca="1" si="853"/>
        <v>1</v>
      </c>
      <c r="AG3602" t="str">
        <f t="shared" ca="1" si="854"/>
        <v/>
      </c>
    </row>
    <row r="3603" spans="9:33" x14ac:dyDescent="0.25">
      <c r="I3603">
        <f t="shared" ca="1" si="840"/>
        <v>74</v>
      </c>
      <c r="K3603" t="str">
        <f t="shared" ca="1" si="841"/>
        <v>7</v>
      </c>
      <c r="L3603" t="str">
        <f t="shared" ca="1" si="842"/>
        <v>4</v>
      </c>
      <c r="P3603">
        <f t="shared" ca="1" si="843"/>
        <v>122.8555043476092</v>
      </c>
      <c r="R3603">
        <f t="shared" ca="1" si="844"/>
        <v>122</v>
      </c>
      <c r="S3603">
        <f t="shared" ca="1" si="845"/>
        <v>0.85550434760919813</v>
      </c>
      <c r="U3603" t="str">
        <f t="shared" ca="1" si="846"/>
        <v>1</v>
      </c>
      <c r="V3603" t="str">
        <f t="shared" ca="1" si="847"/>
        <v>2</v>
      </c>
      <c r="W3603" t="str">
        <f t="shared" ca="1" si="848"/>
        <v>2</v>
      </c>
      <c r="Z3603" s="3">
        <f t="shared" ca="1" si="849"/>
        <v>80.046545849310249</v>
      </c>
      <c r="AB3603">
        <f t="shared" ca="1" si="850"/>
        <v>80</v>
      </c>
      <c r="AC3603">
        <f t="shared" ca="1" si="851"/>
        <v>4.6545849310248855E-2</v>
      </c>
      <c r="AE3603" t="str">
        <f t="shared" ca="1" si="852"/>
        <v>8</v>
      </c>
      <c r="AF3603" t="str">
        <f t="shared" ca="1" si="853"/>
        <v>0</v>
      </c>
      <c r="AG3603" t="str">
        <f t="shared" ca="1" si="854"/>
        <v/>
      </c>
    </row>
    <row r="3604" spans="9:33" x14ac:dyDescent="0.25">
      <c r="I3604">
        <f t="shared" ca="1" si="840"/>
        <v>67</v>
      </c>
      <c r="K3604" t="str">
        <f t="shared" ca="1" si="841"/>
        <v>6</v>
      </c>
      <c r="L3604" t="str">
        <f t="shared" ca="1" si="842"/>
        <v>7</v>
      </c>
      <c r="P3604">
        <f t="shared" ca="1" si="843"/>
        <v>146.74446877166972</v>
      </c>
      <c r="R3604">
        <f t="shared" ca="1" si="844"/>
        <v>146</v>
      </c>
      <c r="S3604">
        <f t="shared" ca="1" si="845"/>
        <v>0.74446877166971603</v>
      </c>
      <c r="U3604" t="str">
        <f t="shared" ca="1" si="846"/>
        <v>1</v>
      </c>
      <c r="V3604" t="str">
        <f t="shared" ca="1" si="847"/>
        <v>4</v>
      </c>
      <c r="W3604" t="str">
        <f t="shared" ca="1" si="848"/>
        <v>6</v>
      </c>
      <c r="Z3604" s="3">
        <f t="shared" ca="1" si="849"/>
        <v>81.329979637876249</v>
      </c>
      <c r="AB3604">
        <f t="shared" ca="1" si="850"/>
        <v>81</v>
      </c>
      <c r="AC3604">
        <f t="shared" ca="1" si="851"/>
        <v>0.3299796378762494</v>
      </c>
      <c r="AE3604" t="str">
        <f t="shared" ca="1" si="852"/>
        <v>8</v>
      </c>
      <c r="AF3604" t="str">
        <f t="shared" ca="1" si="853"/>
        <v>1</v>
      </c>
      <c r="AG3604" t="str">
        <f t="shared" ca="1" si="854"/>
        <v/>
      </c>
    </row>
    <row r="3605" spans="9:33" x14ac:dyDescent="0.25">
      <c r="I3605">
        <f t="shared" ca="1" si="840"/>
        <v>27</v>
      </c>
      <c r="K3605" t="str">
        <f t="shared" ca="1" si="841"/>
        <v>2</v>
      </c>
      <c r="L3605" t="str">
        <f t="shared" ca="1" si="842"/>
        <v>7</v>
      </c>
      <c r="P3605">
        <f t="shared" ca="1" si="843"/>
        <v>37.397140270421275</v>
      </c>
      <c r="R3605">
        <f t="shared" ca="1" si="844"/>
        <v>37</v>
      </c>
      <c r="S3605">
        <f t="shared" ca="1" si="845"/>
        <v>0.39714027042127498</v>
      </c>
      <c r="U3605" t="str">
        <f t="shared" ca="1" si="846"/>
        <v>3</v>
      </c>
      <c r="V3605" t="str">
        <f t="shared" ca="1" si="847"/>
        <v>7</v>
      </c>
      <c r="W3605" t="str">
        <f t="shared" ca="1" si="848"/>
        <v/>
      </c>
      <c r="Z3605" s="3">
        <f t="shared" ca="1" si="849"/>
        <v>82.821098167037121</v>
      </c>
      <c r="AB3605">
        <f t="shared" ca="1" si="850"/>
        <v>82</v>
      </c>
      <c r="AC3605">
        <f t="shared" ca="1" si="851"/>
        <v>0.82109816703712113</v>
      </c>
      <c r="AE3605" t="str">
        <f t="shared" ca="1" si="852"/>
        <v>8</v>
      </c>
      <c r="AF3605" t="str">
        <f t="shared" ca="1" si="853"/>
        <v>2</v>
      </c>
      <c r="AG3605" t="str">
        <f t="shared" ca="1" si="854"/>
        <v/>
      </c>
    </row>
    <row r="3606" spans="9:33" x14ac:dyDescent="0.25">
      <c r="I3606">
        <f t="shared" ca="1" si="840"/>
        <v>34</v>
      </c>
      <c r="K3606" t="str">
        <f t="shared" ca="1" si="841"/>
        <v>3</v>
      </c>
      <c r="L3606" t="str">
        <f t="shared" ca="1" si="842"/>
        <v>4</v>
      </c>
      <c r="P3606">
        <f t="shared" ca="1" si="843"/>
        <v>100.80689682479711</v>
      </c>
      <c r="R3606">
        <f t="shared" ca="1" si="844"/>
        <v>100</v>
      </c>
      <c r="S3606">
        <f t="shared" ca="1" si="845"/>
        <v>0.80689682479710712</v>
      </c>
      <c r="U3606" t="str">
        <f t="shared" ca="1" si="846"/>
        <v>1</v>
      </c>
      <c r="V3606" t="str">
        <f t="shared" ca="1" si="847"/>
        <v>0</v>
      </c>
      <c r="W3606" t="str">
        <f t="shared" ca="1" si="848"/>
        <v>0</v>
      </c>
      <c r="Z3606" s="3">
        <f t="shared" ca="1" si="849"/>
        <v>78.141468115185432</v>
      </c>
      <c r="AB3606">
        <f t="shared" ca="1" si="850"/>
        <v>78</v>
      </c>
      <c r="AC3606">
        <f t="shared" ca="1" si="851"/>
        <v>0.14146811518543245</v>
      </c>
      <c r="AE3606" t="str">
        <f t="shared" ca="1" si="852"/>
        <v>7</v>
      </c>
      <c r="AF3606" t="str">
        <f t="shared" ca="1" si="853"/>
        <v>8</v>
      </c>
      <c r="AG3606" t="str">
        <f t="shared" ca="1" si="854"/>
        <v/>
      </c>
    </row>
    <row r="3607" spans="9:33" x14ac:dyDescent="0.25">
      <c r="I3607">
        <f t="shared" ca="1" si="840"/>
        <v>89</v>
      </c>
      <c r="K3607" t="str">
        <f t="shared" ca="1" si="841"/>
        <v>8</v>
      </c>
      <c r="L3607" t="str">
        <f t="shared" ca="1" si="842"/>
        <v>9</v>
      </c>
      <c r="P3607">
        <f t="shared" ca="1" si="843"/>
        <v>111.23707483420696</v>
      </c>
      <c r="R3607">
        <f t="shared" ca="1" si="844"/>
        <v>111</v>
      </c>
      <c r="S3607">
        <f t="shared" ca="1" si="845"/>
        <v>0.23707483420696462</v>
      </c>
      <c r="U3607" t="str">
        <f t="shared" ca="1" si="846"/>
        <v>1</v>
      </c>
      <c r="V3607" t="str">
        <f t="shared" ca="1" si="847"/>
        <v>1</v>
      </c>
      <c r="W3607" t="str">
        <f t="shared" ca="1" si="848"/>
        <v>1</v>
      </c>
      <c r="Z3607" s="3">
        <f t="shared" ca="1" si="849"/>
        <v>85.228642602728428</v>
      </c>
      <c r="AB3607">
        <f t="shared" ca="1" si="850"/>
        <v>85</v>
      </c>
      <c r="AC3607">
        <f t="shared" ca="1" si="851"/>
        <v>0.22864260272842785</v>
      </c>
      <c r="AE3607" t="str">
        <f t="shared" ca="1" si="852"/>
        <v>8</v>
      </c>
      <c r="AF3607" t="str">
        <f t="shared" ca="1" si="853"/>
        <v>5</v>
      </c>
      <c r="AG3607" t="str">
        <f t="shared" ca="1" si="854"/>
        <v/>
      </c>
    </row>
    <row r="3608" spans="9:33" x14ac:dyDescent="0.25">
      <c r="I3608">
        <f t="shared" ca="1" si="840"/>
        <v>31</v>
      </c>
      <c r="K3608" t="str">
        <f t="shared" ca="1" si="841"/>
        <v>3</v>
      </c>
      <c r="L3608" t="str">
        <f t="shared" ca="1" si="842"/>
        <v>1</v>
      </c>
      <c r="P3608">
        <f t="shared" ca="1" si="843"/>
        <v>46.784197169711547</v>
      </c>
      <c r="R3608">
        <f t="shared" ca="1" si="844"/>
        <v>46</v>
      </c>
      <c r="S3608">
        <f t="shared" ca="1" si="845"/>
        <v>0.78419716971154685</v>
      </c>
      <c r="U3608" t="str">
        <f t="shared" ca="1" si="846"/>
        <v>4</v>
      </c>
      <c r="V3608" t="str">
        <f t="shared" ca="1" si="847"/>
        <v>6</v>
      </c>
      <c r="W3608" t="str">
        <f t="shared" ca="1" si="848"/>
        <v/>
      </c>
      <c r="Z3608" s="3">
        <f t="shared" ca="1" si="849"/>
        <v>75.323959812266565</v>
      </c>
      <c r="AB3608">
        <f t="shared" ca="1" si="850"/>
        <v>75</v>
      </c>
      <c r="AC3608">
        <f t="shared" ca="1" si="851"/>
        <v>0.32395981226656545</v>
      </c>
      <c r="AE3608" t="str">
        <f t="shared" ca="1" si="852"/>
        <v>7</v>
      </c>
      <c r="AF3608" t="str">
        <f t="shared" ca="1" si="853"/>
        <v>5</v>
      </c>
      <c r="AG3608" t="str">
        <f t="shared" ca="1" si="854"/>
        <v/>
      </c>
    </row>
    <row r="3609" spans="9:33" x14ac:dyDescent="0.25">
      <c r="I3609">
        <f t="shared" ca="1" si="840"/>
        <v>34</v>
      </c>
      <c r="K3609" t="str">
        <f t="shared" ca="1" si="841"/>
        <v>3</v>
      </c>
      <c r="L3609" t="str">
        <f t="shared" ca="1" si="842"/>
        <v>4</v>
      </c>
      <c r="P3609">
        <f t="shared" ca="1" si="843"/>
        <v>175.00286591239126</v>
      </c>
      <c r="R3609">
        <f t="shared" ca="1" si="844"/>
        <v>175</v>
      </c>
      <c r="S3609">
        <f t="shared" ca="1" si="845"/>
        <v>2.8659123912575524E-3</v>
      </c>
      <c r="U3609" t="str">
        <f t="shared" ca="1" si="846"/>
        <v>1</v>
      </c>
      <c r="V3609" t="str">
        <f t="shared" ca="1" si="847"/>
        <v>7</v>
      </c>
      <c r="W3609" t="str">
        <f t="shared" ca="1" si="848"/>
        <v>5</v>
      </c>
      <c r="Z3609" s="3">
        <f t="shared" ca="1" si="849"/>
        <v>90.217590785649662</v>
      </c>
      <c r="AB3609">
        <f t="shared" ca="1" si="850"/>
        <v>90</v>
      </c>
      <c r="AC3609">
        <f t="shared" ca="1" si="851"/>
        <v>0.21759078564966217</v>
      </c>
      <c r="AE3609" t="str">
        <f t="shared" ca="1" si="852"/>
        <v>9</v>
      </c>
      <c r="AF3609" t="str">
        <f t="shared" ca="1" si="853"/>
        <v>0</v>
      </c>
      <c r="AG3609" t="str">
        <f t="shared" ca="1" si="854"/>
        <v/>
      </c>
    </row>
    <row r="3610" spans="9:33" x14ac:dyDescent="0.25">
      <c r="I3610">
        <f t="shared" ca="1" si="840"/>
        <v>10</v>
      </c>
      <c r="K3610" t="str">
        <f t="shared" ca="1" si="841"/>
        <v>1</v>
      </c>
      <c r="L3610" t="str">
        <f t="shared" ca="1" si="842"/>
        <v>0</v>
      </c>
      <c r="P3610">
        <f t="shared" ca="1" si="843"/>
        <v>114.69511116010577</v>
      </c>
      <c r="R3610">
        <f t="shared" ca="1" si="844"/>
        <v>114</v>
      </c>
      <c r="S3610">
        <f t="shared" ca="1" si="845"/>
        <v>0.69511116010576757</v>
      </c>
      <c r="U3610" t="str">
        <f t="shared" ca="1" si="846"/>
        <v>1</v>
      </c>
      <c r="V3610" t="str">
        <f t="shared" ca="1" si="847"/>
        <v>1</v>
      </c>
      <c r="W3610" t="str">
        <f t="shared" ca="1" si="848"/>
        <v>4</v>
      </c>
      <c r="Z3610" s="3">
        <f t="shared" ca="1" si="849"/>
        <v>79.219567794579362</v>
      </c>
      <c r="AB3610">
        <f t="shared" ca="1" si="850"/>
        <v>79</v>
      </c>
      <c r="AC3610">
        <f t="shared" ca="1" si="851"/>
        <v>0.21956779457936193</v>
      </c>
      <c r="AE3610" t="str">
        <f t="shared" ca="1" si="852"/>
        <v>7</v>
      </c>
      <c r="AF3610" t="str">
        <f t="shared" ca="1" si="853"/>
        <v>9</v>
      </c>
      <c r="AG3610" t="str">
        <f t="shared" ca="1" si="854"/>
        <v/>
      </c>
    </row>
    <row r="3611" spans="9:33" x14ac:dyDescent="0.25">
      <c r="I3611">
        <f t="shared" ca="1" si="840"/>
        <v>19</v>
      </c>
      <c r="K3611" t="str">
        <f t="shared" ca="1" si="841"/>
        <v>1</v>
      </c>
      <c r="L3611" t="str">
        <f t="shared" ca="1" si="842"/>
        <v>9</v>
      </c>
      <c r="P3611">
        <f t="shared" ca="1" si="843"/>
        <v>63.116112539174189</v>
      </c>
      <c r="R3611">
        <f t="shared" ca="1" si="844"/>
        <v>63</v>
      </c>
      <c r="S3611">
        <f t="shared" ca="1" si="845"/>
        <v>0.11611253917418907</v>
      </c>
      <c r="U3611" t="str">
        <f t="shared" ca="1" si="846"/>
        <v>6</v>
      </c>
      <c r="V3611" t="str">
        <f t="shared" ca="1" si="847"/>
        <v>3</v>
      </c>
      <c r="W3611" t="str">
        <f t="shared" ca="1" si="848"/>
        <v/>
      </c>
      <c r="Z3611" s="3">
        <f t="shared" ca="1" si="849"/>
        <v>78.41342796346899</v>
      </c>
      <c r="AB3611">
        <f t="shared" ca="1" si="850"/>
        <v>78</v>
      </c>
      <c r="AC3611">
        <f t="shared" ca="1" si="851"/>
        <v>0.41342796346899036</v>
      </c>
      <c r="AE3611" t="str">
        <f t="shared" ca="1" si="852"/>
        <v>7</v>
      </c>
      <c r="AF3611" t="str">
        <f t="shared" ca="1" si="853"/>
        <v>8</v>
      </c>
      <c r="AG3611" t="str">
        <f t="shared" ca="1" si="854"/>
        <v/>
      </c>
    </row>
    <row r="3612" spans="9:33" x14ac:dyDescent="0.25">
      <c r="I3612">
        <f t="shared" ca="1" si="840"/>
        <v>15</v>
      </c>
      <c r="K3612" t="str">
        <f t="shared" ca="1" si="841"/>
        <v>1</v>
      </c>
      <c r="L3612" t="str">
        <f t="shared" ca="1" si="842"/>
        <v>5</v>
      </c>
      <c r="P3612">
        <f t="shared" ca="1" si="843"/>
        <v>83.075477639940388</v>
      </c>
      <c r="R3612">
        <f t="shared" ca="1" si="844"/>
        <v>83</v>
      </c>
      <c r="S3612">
        <f t="shared" ca="1" si="845"/>
        <v>7.547763994038803E-2</v>
      </c>
      <c r="U3612" t="str">
        <f t="shared" ca="1" si="846"/>
        <v>8</v>
      </c>
      <c r="V3612" t="str">
        <f t="shared" ca="1" si="847"/>
        <v>3</v>
      </c>
      <c r="W3612" t="str">
        <f t="shared" ca="1" si="848"/>
        <v/>
      </c>
      <c r="Z3612" s="3">
        <f t="shared" ca="1" si="849"/>
        <v>79.975319685608568</v>
      </c>
      <c r="AB3612">
        <f t="shared" ca="1" si="850"/>
        <v>79</v>
      </c>
      <c r="AC3612">
        <f t="shared" ca="1" si="851"/>
        <v>0.97531968560856797</v>
      </c>
      <c r="AE3612" t="str">
        <f t="shared" ca="1" si="852"/>
        <v>7</v>
      </c>
      <c r="AF3612" t="str">
        <f t="shared" ca="1" si="853"/>
        <v>9</v>
      </c>
      <c r="AG3612" t="str">
        <f t="shared" ca="1" si="854"/>
        <v/>
      </c>
    </row>
    <row r="3613" spans="9:33" x14ac:dyDescent="0.25">
      <c r="I3613">
        <f t="shared" ca="1" si="840"/>
        <v>83</v>
      </c>
      <c r="K3613" t="str">
        <f t="shared" ca="1" si="841"/>
        <v>8</v>
      </c>
      <c r="L3613" t="str">
        <f t="shared" ca="1" si="842"/>
        <v>3</v>
      </c>
      <c r="P3613">
        <f t="shared" ca="1" si="843"/>
        <v>24.764956865838045</v>
      </c>
      <c r="R3613">
        <f t="shared" ca="1" si="844"/>
        <v>24</v>
      </c>
      <c r="S3613">
        <f t="shared" ca="1" si="845"/>
        <v>0.76495686583804456</v>
      </c>
      <c r="U3613" t="str">
        <f t="shared" ca="1" si="846"/>
        <v>2</v>
      </c>
      <c r="V3613" t="str">
        <f t="shared" ca="1" si="847"/>
        <v>4</v>
      </c>
      <c r="W3613" t="str">
        <f t="shared" ca="1" si="848"/>
        <v/>
      </c>
      <c r="Z3613" s="3">
        <f t="shared" ca="1" si="849"/>
        <v>74.915230528343997</v>
      </c>
      <c r="AB3613">
        <f t="shared" ca="1" si="850"/>
        <v>74</v>
      </c>
      <c r="AC3613">
        <f t="shared" ca="1" si="851"/>
        <v>0.91523052834399721</v>
      </c>
      <c r="AE3613" t="str">
        <f t="shared" ca="1" si="852"/>
        <v>7</v>
      </c>
      <c r="AF3613" t="str">
        <f t="shared" ca="1" si="853"/>
        <v>4</v>
      </c>
      <c r="AG3613" t="str">
        <f t="shared" ca="1" si="854"/>
        <v/>
      </c>
    </row>
    <row r="3614" spans="9:33" x14ac:dyDescent="0.25">
      <c r="I3614">
        <f t="shared" ca="1" si="840"/>
        <v>21</v>
      </c>
      <c r="K3614" t="str">
        <f t="shared" ca="1" si="841"/>
        <v>2</v>
      </c>
      <c r="L3614" t="str">
        <f t="shared" ca="1" si="842"/>
        <v>1</v>
      </c>
      <c r="P3614">
        <f t="shared" ca="1" si="843"/>
        <v>119.69221474048706</v>
      </c>
      <c r="R3614">
        <f t="shared" ca="1" si="844"/>
        <v>119</v>
      </c>
      <c r="S3614">
        <f t="shared" ca="1" si="845"/>
        <v>0.69221474048706</v>
      </c>
      <c r="U3614" t="str">
        <f t="shared" ca="1" si="846"/>
        <v>1</v>
      </c>
      <c r="V3614" t="str">
        <f t="shared" ca="1" si="847"/>
        <v>1</v>
      </c>
      <c r="W3614" t="str">
        <f t="shared" ca="1" si="848"/>
        <v>9</v>
      </c>
      <c r="Z3614" s="3">
        <f t="shared" ca="1" si="849"/>
        <v>91.262396745384734</v>
      </c>
      <c r="AB3614">
        <f t="shared" ca="1" si="850"/>
        <v>91</v>
      </c>
      <c r="AC3614">
        <f t="shared" ca="1" si="851"/>
        <v>0.26239674538473423</v>
      </c>
      <c r="AE3614" t="str">
        <f t="shared" ca="1" si="852"/>
        <v>9</v>
      </c>
      <c r="AF3614" t="str">
        <f t="shared" ca="1" si="853"/>
        <v>1</v>
      </c>
      <c r="AG3614" t="str">
        <f t="shared" ca="1" si="854"/>
        <v/>
      </c>
    </row>
    <row r="3615" spans="9:33" x14ac:dyDescent="0.25">
      <c r="I3615">
        <f t="shared" ca="1" si="840"/>
        <v>24</v>
      </c>
      <c r="K3615" t="str">
        <f t="shared" ca="1" si="841"/>
        <v>2</v>
      </c>
      <c r="L3615" t="str">
        <f t="shared" ca="1" si="842"/>
        <v>4</v>
      </c>
      <c r="P3615">
        <f t="shared" ca="1" si="843"/>
        <v>32.080789244606848</v>
      </c>
      <c r="R3615">
        <f t="shared" ca="1" si="844"/>
        <v>32</v>
      </c>
      <c r="S3615">
        <f t="shared" ca="1" si="845"/>
        <v>8.0789244606847888E-2</v>
      </c>
      <c r="U3615" t="str">
        <f t="shared" ca="1" si="846"/>
        <v>3</v>
      </c>
      <c r="V3615" t="str">
        <f t="shared" ca="1" si="847"/>
        <v>2</v>
      </c>
      <c r="W3615" t="str">
        <f t="shared" ca="1" si="848"/>
        <v/>
      </c>
      <c r="Z3615" s="3">
        <f t="shared" ca="1" si="849"/>
        <v>92.550810365875492</v>
      </c>
      <c r="AB3615">
        <f t="shared" ca="1" si="850"/>
        <v>92</v>
      </c>
      <c r="AC3615">
        <f t="shared" ca="1" si="851"/>
        <v>0.55081036587549193</v>
      </c>
      <c r="AE3615" t="str">
        <f t="shared" ca="1" si="852"/>
        <v>9</v>
      </c>
      <c r="AF3615" t="str">
        <f t="shared" ca="1" si="853"/>
        <v>2</v>
      </c>
      <c r="AG3615" t="str">
        <f t="shared" ca="1" si="854"/>
        <v/>
      </c>
    </row>
    <row r="3616" spans="9:33" x14ac:dyDescent="0.25">
      <c r="I3616">
        <f t="shared" ca="1" si="840"/>
        <v>34</v>
      </c>
      <c r="K3616" t="str">
        <f t="shared" ca="1" si="841"/>
        <v>3</v>
      </c>
      <c r="L3616" t="str">
        <f t="shared" ca="1" si="842"/>
        <v>4</v>
      </c>
      <c r="P3616">
        <f t="shared" ca="1" si="843"/>
        <v>98.497332654897647</v>
      </c>
      <c r="R3616">
        <f t="shared" ca="1" si="844"/>
        <v>98</v>
      </c>
      <c r="S3616">
        <f t="shared" ca="1" si="845"/>
        <v>0.49733265489764733</v>
      </c>
      <c r="U3616" t="str">
        <f t="shared" ca="1" si="846"/>
        <v>9</v>
      </c>
      <c r="V3616" t="str">
        <f t="shared" ca="1" si="847"/>
        <v>8</v>
      </c>
      <c r="W3616" t="str">
        <f t="shared" ca="1" si="848"/>
        <v/>
      </c>
      <c r="Z3616" s="3">
        <f t="shared" ca="1" si="849"/>
        <v>78.596589090389045</v>
      </c>
      <c r="AB3616">
        <f t="shared" ca="1" si="850"/>
        <v>78</v>
      </c>
      <c r="AC3616">
        <f t="shared" ca="1" si="851"/>
        <v>0.5965890903890454</v>
      </c>
      <c r="AE3616" t="str">
        <f t="shared" ca="1" si="852"/>
        <v>7</v>
      </c>
      <c r="AF3616" t="str">
        <f t="shared" ca="1" si="853"/>
        <v>8</v>
      </c>
      <c r="AG3616" t="str">
        <f t="shared" ca="1" si="854"/>
        <v/>
      </c>
    </row>
    <row r="3617" spans="9:33" x14ac:dyDescent="0.25">
      <c r="I3617">
        <f t="shared" ca="1" si="840"/>
        <v>63</v>
      </c>
      <c r="K3617" t="str">
        <f t="shared" ca="1" si="841"/>
        <v>6</v>
      </c>
      <c r="L3617" t="str">
        <f t="shared" ca="1" si="842"/>
        <v>3</v>
      </c>
      <c r="P3617">
        <f t="shared" ca="1" si="843"/>
        <v>76.75366078783253</v>
      </c>
      <c r="R3617">
        <f t="shared" ca="1" si="844"/>
        <v>76</v>
      </c>
      <c r="S3617">
        <f t="shared" ca="1" si="845"/>
        <v>0.75366078783252988</v>
      </c>
      <c r="U3617" t="str">
        <f t="shared" ca="1" si="846"/>
        <v>7</v>
      </c>
      <c r="V3617" t="str">
        <f t="shared" ca="1" si="847"/>
        <v>6</v>
      </c>
      <c r="W3617" t="str">
        <f t="shared" ca="1" si="848"/>
        <v/>
      </c>
      <c r="Z3617" s="3">
        <f t="shared" ca="1" si="849"/>
        <v>76.89752480053464</v>
      </c>
      <c r="AB3617">
        <f t="shared" ca="1" si="850"/>
        <v>76</v>
      </c>
      <c r="AC3617">
        <f t="shared" ca="1" si="851"/>
        <v>0.89752480053464012</v>
      </c>
      <c r="AE3617" t="str">
        <f t="shared" ca="1" si="852"/>
        <v>7</v>
      </c>
      <c r="AF3617" t="str">
        <f t="shared" ca="1" si="853"/>
        <v>6</v>
      </c>
      <c r="AG3617" t="str">
        <f t="shared" ca="1" si="854"/>
        <v/>
      </c>
    </row>
    <row r="3618" spans="9:33" x14ac:dyDescent="0.25">
      <c r="I3618">
        <f t="shared" ca="1" si="840"/>
        <v>66</v>
      </c>
      <c r="K3618" t="str">
        <f t="shared" ca="1" si="841"/>
        <v>6</v>
      </c>
      <c r="L3618" t="str">
        <f t="shared" ca="1" si="842"/>
        <v>6</v>
      </c>
      <c r="P3618">
        <f t="shared" ca="1" si="843"/>
        <v>27.928251163166749</v>
      </c>
      <c r="R3618">
        <f t="shared" ca="1" si="844"/>
        <v>27</v>
      </c>
      <c r="S3618">
        <f t="shared" ca="1" si="845"/>
        <v>0.92825116316674894</v>
      </c>
      <c r="U3618" t="str">
        <f t="shared" ca="1" si="846"/>
        <v>2</v>
      </c>
      <c r="V3618" t="str">
        <f t="shared" ca="1" si="847"/>
        <v>7</v>
      </c>
      <c r="W3618" t="str">
        <f t="shared" ca="1" si="848"/>
        <v/>
      </c>
      <c r="Z3618" s="3">
        <f t="shared" ca="1" si="849"/>
        <v>74.083419426375229</v>
      </c>
      <c r="AB3618">
        <f t="shared" ca="1" si="850"/>
        <v>74</v>
      </c>
      <c r="AC3618">
        <f t="shared" ca="1" si="851"/>
        <v>8.3419426375229477E-2</v>
      </c>
      <c r="AE3618" t="str">
        <f t="shared" ca="1" si="852"/>
        <v>7</v>
      </c>
      <c r="AF3618" t="str">
        <f t="shared" ca="1" si="853"/>
        <v>4</v>
      </c>
      <c r="AG3618" t="str">
        <f t="shared" ca="1" si="854"/>
        <v/>
      </c>
    </row>
    <row r="3619" spans="9:33" x14ac:dyDescent="0.25">
      <c r="I3619">
        <f t="shared" ca="1" si="840"/>
        <v>68</v>
      </c>
      <c r="K3619" t="str">
        <f t="shared" ca="1" si="841"/>
        <v>6</v>
      </c>
      <c r="L3619" t="str">
        <f t="shared" ca="1" si="842"/>
        <v>8</v>
      </c>
      <c r="P3619">
        <f t="shared" ca="1" si="843"/>
        <v>113.00649642659228</v>
      </c>
      <c r="R3619">
        <f t="shared" ca="1" si="844"/>
        <v>113</v>
      </c>
      <c r="S3619">
        <f t="shared" ca="1" si="845"/>
        <v>6.4964265922782261E-3</v>
      </c>
      <c r="U3619" t="str">
        <f t="shared" ca="1" si="846"/>
        <v>1</v>
      </c>
      <c r="V3619" t="str">
        <f t="shared" ca="1" si="847"/>
        <v>1</v>
      </c>
      <c r="W3619" t="str">
        <f t="shared" ca="1" si="848"/>
        <v>3</v>
      </c>
      <c r="Z3619" s="3">
        <f t="shared" ca="1" si="849"/>
        <v>79.271656854781327</v>
      </c>
      <c r="AB3619">
        <f t="shared" ca="1" si="850"/>
        <v>79</v>
      </c>
      <c r="AC3619">
        <f t="shared" ca="1" si="851"/>
        <v>0.27165685478132673</v>
      </c>
      <c r="AE3619" t="str">
        <f t="shared" ca="1" si="852"/>
        <v>7</v>
      </c>
      <c r="AF3619" t="str">
        <f t="shared" ca="1" si="853"/>
        <v>9</v>
      </c>
      <c r="AG3619" t="str">
        <f t="shared" ca="1" si="854"/>
        <v/>
      </c>
    </row>
    <row r="3620" spans="9:33" x14ac:dyDescent="0.25">
      <c r="I3620">
        <f t="shared" ca="1" si="840"/>
        <v>94</v>
      </c>
      <c r="K3620" t="str">
        <f t="shared" ca="1" si="841"/>
        <v>9</v>
      </c>
      <c r="L3620" t="str">
        <f t="shared" ca="1" si="842"/>
        <v>4</v>
      </c>
      <c r="P3620">
        <f t="shared" ca="1" si="843"/>
        <v>59.143390976007581</v>
      </c>
      <c r="R3620">
        <f t="shared" ca="1" si="844"/>
        <v>59</v>
      </c>
      <c r="S3620">
        <f t="shared" ca="1" si="845"/>
        <v>0.14339097600758066</v>
      </c>
      <c r="U3620" t="str">
        <f t="shared" ca="1" si="846"/>
        <v>5</v>
      </c>
      <c r="V3620" t="str">
        <f t="shared" ca="1" si="847"/>
        <v>9</v>
      </c>
      <c r="W3620" t="str">
        <f t="shared" ca="1" si="848"/>
        <v/>
      </c>
      <c r="Z3620" s="3">
        <f t="shared" ca="1" si="849"/>
        <v>84.068520918965845</v>
      </c>
      <c r="AB3620">
        <f t="shared" ca="1" si="850"/>
        <v>84</v>
      </c>
      <c r="AC3620">
        <f t="shared" ca="1" si="851"/>
        <v>6.8520918965845112E-2</v>
      </c>
      <c r="AE3620" t="str">
        <f t="shared" ca="1" si="852"/>
        <v>8</v>
      </c>
      <c r="AF3620" t="str">
        <f t="shared" ca="1" si="853"/>
        <v>4</v>
      </c>
      <c r="AG3620" t="str">
        <f t="shared" ca="1" si="854"/>
        <v/>
      </c>
    </row>
    <row r="3621" spans="9:33" x14ac:dyDescent="0.25">
      <c r="I3621">
        <f t="shared" ca="1" si="840"/>
        <v>34</v>
      </c>
      <c r="K3621" t="str">
        <f t="shared" ca="1" si="841"/>
        <v>3</v>
      </c>
      <c r="L3621" t="str">
        <f t="shared" ca="1" si="842"/>
        <v>4</v>
      </c>
      <c r="P3621">
        <f t="shared" ca="1" si="843"/>
        <v>142.6072029227436</v>
      </c>
      <c r="R3621">
        <f t="shared" ca="1" si="844"/>
        <v>142</v>
      </c>
      <c r="S3621">
        <f t="shared" ca="1" si="845"/>
        <v>0.60720292274359622</v>
      </c>
      <c r="U3621" t="str">
        <f t="shared" ca="1" si="846"/>
        <v>1</v>
      </c>
      <c r="V3621" t="str">
        <f t="shared" ca="1" si="847"/>
        <v>4</v>
      </c>
      <c r="W3621" t="str">
        <f t="shared" ca="1" si="848"/>
        <v>2</v>
      </c>
      <c r="Z3621" s="3">
        <f t="shared" ca="1" si="849"/>
        <v>77.575750553217716</v>
      </c>
      <c r="AB3621">
        <f t="shared" ca="1" si="850"/>
        <v>77</v>
      </c>
      <c r="AC3621">
        <f t="shared" ca="1" si="851"/>
        <v>0.57575055321771629</v>
      </c>
      <c r="AE3621" t="str">
        <f t="shared" ca="1" si="852"/>
        <v>7</v>
      </c>
      <c r="AF3621" t="str">
        <f t="shared" ca="1" si="853"/>
        <v>7</v>
      </c>
      <c r="AG3621" t="str">
        <f t="shared" ca="1" si="854"/>
        <v/>
      </c>
    </row>
    <row r="3622" spans="9:33" x14ac:dyDescent="0.25">
      <c r="I3622">
        <f t="shared" ca="1" si="840"/>
        <v>10</v>
      </c>
      <c r="K3622" t="str">
        <f t="shared" ca="1" si="841"/>
        <v>1</v>
      </c>
      <c r="L3622" t="str">
        <f t="shared" ca="1" si="842"/>
        <v>0</v>
      </c>
      <c r="P3622">
        <f t="shared" ca="1" si="843"/>
        <v>77.410129353942153</v>
      </c>
      <c r="R3622">
        <f t="shared" ca="1" si="844"/>
        <v>77</v>
      </c>
      <c r="S3622">
        <f t="shared" ca="1" si="845"/>
        <v>0.41012935394215333</v>
      </c>
      <c r="U3622" t="str">
        <f t="shared" ca="1" si="846"/>
        <v>7</v>
      </c>
      <c r="V3622" t="str">
        <f t="shared" ca="1" si="847"/>
        <v>7</v>
      </c>
      <c r="W3622" t="str">
        <f t="shared" ca="1" si="848"/>
        <v/>
      </c>
      <c r="Z3622" s="3">
        <f t="shared" ca="1" si="849"/>
        <v>82.703862055796847</v>
      </c>
      <c r="AB3622">
        <f t="shared" ca="1" si="850"/>
        <v>82</v>
      </c>
      <c r="AC3622">
        <f t="shared" ca="1" si="851"/>
        <v>0.70386205579684713</v>
      </c>
      <c r="AE3622" t="str">
        <f t="shared" ca="1" si="852"/>
        <v>8</v>
      </c>
      <c r="AF3622" t="str">
        <f t="shared" ca="1" si="853"/>
        <v>2</v>
      </c>
      <c r="AG3622" t="str">
        <f t="shared" ca="1" si="854"/>
        <v/>
      </c>
    </row>
    <row r="3623" spans="9:33" x14ac:dyDescent="0.25">
      <c r="I3623">
        <f t="shared" ca="1" si="840"/>
        <v>72</v>
      </c>
      <c r="K3623" t="str">
        <f t="shared" ca="1" si="841"/>
        <v>7</v>
      </c>
      <c r="L3623" t="str">
        <f t="shared" ca="1" si="842"/>
        <v>2</v>
      </c>
      <c r="P3623">
        <f t="shared" ca="1" si="843"/>
        <v>77.608661457567223</v>
      </c>
      <c r="R3623">
        <f t="shared" ca="1" si="844"/>
        <v>77</v>
      </c>
      <c r="S3623">
        <f t="shared" ca="1" si="845"/>
        <v>0.6086614575672229</v>
      </c>
      <c r="U3623" t="str">
        <f t="shared" ca="1" si="846"/>
        <v>7</v>
      </c>
      <c r="V3623" t="str">
        <f t="shared" ca="1" si="847"/>
        <v>7</v>
      </c>
      <c r="W3623" t="str">
        <f t="shared" ca="1" si="848"/>
        <v/>
      </c>
      <c r="Z3623" s="3">
        <f t="shared" ca="1" si="849"/>
        <v>89.804245709245578</v>
      </c>
      <c r="AB3623">
        <f t="shared" ca="1" si="850"/>
        <v>89</v>
      </c>
      <c r="AC3623">
        <f t="shared" ca="1" si="851"/>
        <v>0.8042457092455777</v>
      </c>
      <c r="AE3623" t="str">
        <f t="shared" ca="1" si="852"/>
        <v>8</v>
      </c>
      <c r="AF3623" t="str">
        <f t="shared" ca="1" si="853"/>
        <v>9</v>
      </c>
      <c r="AG3623" t="str">
        <f t="shared" ca="1" si="854"/>
        <v/>
      </c>
    </row>
    <row r="3624" spans="9:33" x14ac:dyDescent="0.25">
      <c r="I3624">
        <f t="shared" ca="1" si="840"/>
        <v>22</v>
      </c>
      <c r="K3624" t="str">
        <f t="shared" ca="1" si="841"/>
        <v>2</v>
      </c>
      <c r="L3624" t="str">
        <f t="shared" ca="1" si="842"/>
        <v>2</v>
      </c>
      <c r="P3624">
        <f t="shared" ca="1" si="843"/>
        <v>182.57713271407539</v>
      </c>
      <c r="R3624">
        <f t="shared" ca="1" si="844"/>
        <v>182</v>
      </c>
      <c r="S3624">
        <f t="shared" ca="1" si="845"/>
        <v>0.57713271407538969</v>
      </c>
      <c r="U3624" t="str">
        <f t="shared" ca="1" si="846"/>
        <v>1</v>
      </c>
      <c r="V3624" t="str">
        <f t="shared" ca="1" si="847"/>
        <v>8</v>
      </c>
      <c r="W3624" t="str">
        <f t="shared" ca="1" si="848"/>
        <v>2</v>
      </c>
      <c r="Z3624" s="3">
        <f t="shared" ca="1" si="849"/>
        <v>82.418265794386457</v>
      </c>
      <c r="AB3624">
        <f t="shared" ca="1" si="850"/>
        <v>82</v>
      </c>
      <c r="AC3624">
        <f t="shared" ca="1" si="851"/>
        <v>0.41826579438645695</v>
      </c>
      <c r="AE3624" t="str">
        <f t="shared" ca="1" si="852"/>
        <v>8</v>
      </c>
      <c r="AF3624" t="str">
        <f t="shared" ca="1" si="853"/>
        <v>2</v>
      </c>
      <c r="AG3624" t="str">
        <f t="shared" ca="1" si="854"/>
        <v/>
      </c>
    </row>
    <row r="3625" spans="9:33" x14ac:dyDescent="0.25">
      <c r="I3625">
        <f t="shared" ca="1" si="840"/>
        <v>53</v>
      </c>
      <c r="K3625" t="str">
        <f t="shared" ca="1" si="841"/>
        <v>5</v>
      </c>
      <c r="L3625" t="str">
        <f t="shared" ca="1" si="842"/>
        <v>3</v>
      </c>
      <c r="P3625">
        <f t="shared" ca="1" si="843"/>
        <v>127.32037189751708</v>
      </c>
      <c r="R3625">
        <f t="shared" ca="1" si="844"/>
        <v>127</v>
      </c>
      <c r="S3625">
        <f t="shared" ca="1" si="845"/>
        <v>0.32037189751707729</v>
      </c>
      <c r="U3625" t="str">
        <f t="shared" ca="1" si="846"/>
        <v>1</v>
      </c>
      <c r="V3625" t="str">
        <f t="shared" ca="1" si="847"/>
        <v>2</v>
      </c>
      <c r="W3625" t="str">
        <f t="shared" ca="1" si="848"/>
        <v>7</v>
      </c>
      <c r="Z3625" s="3">
        <f t="shared" ca="1" si="849"/>
        <v>75.786827405075471</v>
      </c>
      <c r="AB3625">
        <f t="shared" ca="1" si="850"/>
        <v>75</v>
      </c>
      <c r="AC3625">
        <f t="shared" ca="1" si="851"/>
        <v>0.78682740507547066</v>
      </c>
      <c r="AE3625" t="str">
        <f t="shared" ca="1" si="852"/>
        <v>7</v>
      </c>
      <c r="AF3625" t="str">
        <f t="shared" ca="1" si="853"/>
        <v>5</v>
      </c>
      <c r="AG3625" t="str">
        <f t="shared" ca="1" si="854"/>
        <v/>
      </c>
    </row>
    <row r="3626" spans="9:33" x14ac:dyDescent="0.25">
      <c r="I3626">
        <f t="shared" ca="1" si="840"/>
        <v>57</v>
      </c>
      <c r="K3626" t="str">
        <f t="shared" ca="1" si="841"/>
        <v>5</v>
      </c>
      <c r="L3626" t="str">
        <f t="shared" ca="1" si="842"/>
        <v>7</v>
      </c>
      <c r="P3626">
        <f t="shared" ca="1" si="843"/>
        <v>99.232826892600528</v>
      </c>
      <c r="R3626">
        <f t="shared" ca="1" si="844"/>
        <v>99</v>
      </c>
      <c r="S3626">
        <f t="shared" ca="1" si="845"/>
        <v>0.23282689260052791</v>
      </c>
      <c r="U3626" t="str">
        <f t="shared" ca="1" si="846"/>
        <v>9</v>
      </c>
      <c r="V3626" t="str">
        <f t="shared" ca="1" si="847"/>
        <v>9</v>
      </c>
      <c r="W3626" t="str">
        <f t="shared" ca="1" si="848"/>
        <v/>
      </c>
      <c r="Z3626" s="3">
        <f t="shared" ca="1" si="849"/>
        <v>77.62276857401433</v>
      </c>
      <c r="AB3626">
        <f t="shared" ca="1" si="850"/>
        <v>77</v>
      </c>
      <c r="AC3626">
        <f t="shared" ca="1" si="851"/>
        <v>0.62276857401433006</v>
      </c>
      <c r="AE3626" t="str">
        <f t="shared" ca="1" si="852"/>
        <v>7</v>
      </c>
      <c r="AF3626" t="str">
        <f t="shared" ca="1" si="853"/>
        <v>7</v>
      </c>
      <c r="AG3626" t="str">
        <f t="shared" ca="1" si="854"/>
        <v/>
      </c>
    </row>
    <row r="3627" spans="9:33" x14ac:dyDescent="0.25">
      <c r="I3627">
        <f t="shared" ca="1" si="840"/>
        <v>95</v>
      </c>
      <c r="K3627" t="str">
        <f t="shared" ca="1" si="841"/>
        <v>9</v>
      </c>
      <c r="L3627" t="str">
        <f t="shared" ca="1" si="842"/>
        <v>5</v>
      </c>
      <c r="P3627">
        <f t="shared" ca="1" si="843"/>
        <v>67.699932028750723</v>
      </c>
      <c r="R3627">
        <f t="shared" ca="1" si="844"/>
        <v>67</v>
      </c>
      <c r="S3627">
        <f t="shared" ca="1" si="845"/>
        <v>0.69993202875072313</v>
      </c>
      <c r="U3627" t="str">
        <f t="shared" ca="1" si="846"/>
        <v>6</v>
      </c>
      <c r="V3627" t="str">
        <f t="shared" ca="1" si="847"/>
        <v>7</v>
      </c>
      <c r="W3627" t="str">
        <f t="shared" ca="1" si="848"/>
        <v/>
      </c>
      <c r="Z3627" s="3">
        <f t="shared" ca="1" si="849"/>
        <v>82.601586411448338</v>
      </c>
      <c r="AB3627">
        <f t="shared" ca="1" si="850"/>
        <v>82</v>
      </c>
      <c r="AC3627">
        <f t="shared" ca="1" si="851"/>
        <v>0.6015864114483378</v>
      </c>
      <c r="AE3627" t="str">
        <f t="shared" ca="1" si="852"/>
        <v>8</v>
      </c>
      <c r="AF3627" t="str">
        <f t="shared" ca="1" si="853"/>
        <v>2</v>
      </c>
      <c r="AG3627" t="str">
        <f t="shared" ca="1" si="854"/>
        <v/>
      </c>
    </row>
    <row r="3628" spans="9:33" x14ac:dyDescent="0.25">
      <c r="I3628">
        <f t="shared" ca="1" si="840"/>
        <v>56</v>
      </c>
      <c r="K3628" t="str">
        <f t="shared" ca="1" si="841"/>
        <v>5</v>
      </c>
      <c r="L3628" t="str">
        <f t="shared" ca="1" si="842"/>
        <v>6</v>
      </c>
      <c r="P3628">
        <f t="shared" ca="1" si="843"/>
        <v>12.960191518203686</v>
      </c>
      <c r="R3628">
        <f t="shared" ca="1" si="844"/>
        <v>12</v>
      </c>
      <c r="S3628">
        <f t="shared" ca="1" si="845"/>
        <v>0.9601915182036862</v>
      </c>
      <c r="U3628" t="str">
        <f t="shared" ca="1" si="846"/>
        <v>1</v>
      </c>
      <c r="V3628" t="str">
        <f t="shared" ca="1" si="847"/>
        <v>2</v>
      </c>
      <c r="W3628" t="str">
        <f t="shared" ca="1" si="848"/>
        <v/>
      </c>
      <c r="Z3628" s="3">
        <f t="shared" ca="1" si="849"/>
        <v>79.13716790298615</v>
      </c>
      <c r="AB3628">
        <f t="shared" ca="1" si="850"/>
        <v>79</v>
      </c>
      <c r="AC3628">
        <f t="shared" ca="1" si="851"/>
        <v>0.13716790298614967</v>
      </c>
      <c r="AE3628" t="str">
        <f t="shared" ca="1" si="852"/>
        <v>7</v>
      </c>
      <c r="AF3628" t="str">
        <f t="shared" ca="1" si="853"/>
        <v>9</v>
      </c>
      <c r="AG3628" t="str">
        <f t="shared" ca="1" si="854"/>
        <v/>
      </c>
    </row>
    <row r="3629" spans="9:33" x14ac:dyDescent="0.25">
      <c r="I3629">
        <f t="shared" ca="1" si="840"/>
        <v>48</v>
      </c>
      <c r="K3629" t="str">
        <f t="shared" ca="1" si="841"/>
        <v>4</v>
      </c>
      <c r="L3629" t="str">
        <f t="shared" ca="1" si="842"/>
        <v>8</v>
      </c>
      <c r="P3629">
        <f t="shared" ca="1" si="843"/>
        <v>58.15716866930417</v>
      </c>
      <c r="R3629">
        <f t="shared" ca="1" si="844"/>
        <v>58</v>
      </c>
      <c r="S3629">
        <f t="shared" ca="1" si="845"/>
        <v>0.15716866930416984</v>
      </c>
      <c r="U3629" t="str">
        <f t="shared" ca="1" si="846"/>
        <v>5</v>
      </c>
      <c r="V3629" t="str">
        <f t="shared" ca="1" si="847"/>
        <v>8</v>
      </c>
      <c r="W3629" t="str">
        <f t="shared" ca="1" si="848"/>
        <v/>
      </c>
      <c r="Z3629" s="3">
        <f t="shared" ca="1" si="849"/>
        <v>75.478551473906521</v>
      </c>
      <c r="AB3629">
        <f t="shared" ca="1" si="850"/>
        <v>75</v>
      </c>
      <c r="AC3629">
        <f t="shared" ca="1" si="851"/>
        <v>0.47855147390652064</v>
      </c>
      <c r="AE3629" t="str">
        <f t="shared" ca="1" si="852"/>
        <v>7</v>
      </c>
      <c r="AF3629" t="str">
        <f t="shared" ca="1" si="853"/>
        <v>5</v>
      </c>
      <c r="AG3629" t="str">
        <f t="shared" ca="1" si="854"/>
        <v/>
      </c>
    </row>
    <row r="3630" spans="9:33" x14ac:dyDescent="0.25">
      <c r="I3630">
        <f t="shared" ca="1" si="840"/>
        <v>14</v>
      </c>
      <c r="K3630" t="str">
        <f t="shared" ca="1" si="841"/>
        <v>1</v>
      </c>
      <c r="L3630" t="str">
        <f t="shared" ca="1" si="842"/>
        <v>4</v>
      </c>
      <c r="P3630">
        <f t="shared" ca="1" si="843"/>
        <v>16.598894864917796</v>
      </c>
      <c r="R3630">
        <f t="shared" ca="1" si="844"/>
        <v>16</v>
      </c>
      <c r="S3630">
        <f t="shared" ca="1" si="845"/>
        <v>0.59889486491779564</v>
      </c>
      <c r="U3630" t="str">
        <f t="shared" ca="1" si="846"/>
        <v>1</v>
      </c>
      <c r="V3630" t="str">
        <f t="shared" ca="1" si="847"/>
        <v>6</v>
      </c>
      <c r="W3630" t="str">
        <f t="shared" ca="1" si="848"/>
        <v/>
      </c>
      <c r="Z3630" s="3">
        <f t="shared" ca="1" si="849"/>
        <v>85.942872878481424</v>
      </c>
      <c r="AB3630">
        <f t="shared" ca="1" si="850"/>
        <v>85</v>
      </c>
      <c r="AC3630">
        <f t="shared" ca="1" si="851"/>
        <v>0.94287287848142398</v>
      </c>
      <c r="AE3630" t="str">
        <f t="shared" ca="1" si="852"/>
        <v>8</v>
      </c>
      <c r="AF3630" t="str">
        <f t="shared" ca="1" si="853"/>
        <v>5</v>
      </c>
      <c r="AG3630" t="str">
        <f t="shared" ca="1" si="854"/>
        <v/>
      </c>
    </row>
    <row r="3631" spans="9:33" x14ac:dyDescent="0.25">
      <c r="I3631">
        <f t="shared" ca="1" si="840"/>
        <v>87</v>
      </c>
      <c r="K3631" t="str">
        <f t="shared" ca="1" si="841"/>
        <v>8</v>
      </c>
      <c r="L3631" t="str">
        <f t="shared" ca="1" si="842"/>
        <v>7</v>
      </c>
      <c r="P3631">
        <f t="shared" ca="1" si="843"/>
        <v>161.76767027237406</v>
      </c>
      <c r="R3631">
        <f t="shared" ca="1" si="844"/>
        <v>161</v>
      </c>
      <c r="S3631">
        <f t="shared" ca="1" si="845"/>
        <v>0.76767027237406182</v>
      </c>
      <c r="U3631" t="str">
        <f t="shared" ca="1" si="846"/>
        <v>1</v>
      </c>
      <c r="V3631" t="str">
        <f t="shared" ca="1" si="847"/>
        <v>6</v>
      </c>
      <c r="W3631" t="str">
        <f t="shared" ca="1" si="848"/>
        <v>1</v>
      </c>
      <c r="Z3631" s="3">
        <f t="shared" ca="1" si="849"/>
        <v>84.203045274497953</v>
      </c>
      <c r="AB3631">
        <f t="shared" ca="1" si="850"/>
        <v>84</v>
      </c>
      <c r="AC3631">
        <f t="shared" ca="1" si="851"/>
        <v>0.20304527449795273</v>
      </c>
      <c r="AE3631" t="str">
        <f t="shared" ca="1" si="852"/>
        <v>8</v>
      </c>
      <c r="AF3631" t="str">
        <f t="shared" ca="1" si="853"/>
        <v>4</v>
      </c>
      <c r="AG3631" t="str">
        <f t="shared" ca="1" si="854"/>
        <v/>
      </c>
    </row>
    <row r="3632" spans="9:33" x14ac:dyDescent="0.25">
      <c r="I3632">
        <f t="shared" ca="1" si="840"/>
        <v>13</v>
      </c>
      <c r="K3632" t="str">
        <f t="shared" ca="1" si="841"/>
        <v>1</v>
      </c>
      <c r="L3632" t="str">
        <f t="shared" ca="1" si="842"/>
        <v>3</v>
      </c>
      <c r="P3632">
        <f t="shared" ca="1" si="843"/>
        <v>74.00911365241933</v>
      </c>
      <c r="R3632">
        <f t="shared" ca="1" si="844"/>
        <v>74</v>
      </c>
      <c r="S3632">
        <f t="shared" ca="1" si="845"/>
        <v>9.1136524193302648E-3</v>
      </c>
      <c r="U3632" t="str">
        <f t="shared" ca="1" si="846"/>
        <v>7</v>
      </c>
      <c r="V3632" t="str">
        <f t="shared" ca="1" si="847"/>
        <v>4</v>
      </c>
      <c r="W3632" t="str">
        <f t="shared" ca="1" si="848"/>
        <v/>
      </c>
      <c r="Z3632" s="3">
        <f t="shared" ca="1" si="849"/>
        <v>81.272570256362698</v>
      </c>
      <c r="AB3632">
        <f t="shared" ca="1" si="850"/>
        <v>81</v>
      </c>
      <c r="AC3632">
        <f t="shared" ca="1" si="851"/>
        <v>0.27257025636269816</v>
      </c>
      <c r="AE3632" t="str">
        <f t="shared" ca="1" si="852"/>
        <v>8</v>
      </c>
      <c r="AF3632" t="str">
        <f t="shared" ca="1" si="853"/>
        <v>1</v>
      </c>
      <c r="AG3632" t="str">
        <f t="shared" ca="1" si="854"/>
        <v/>
      </c>
    </row>
    <row r="3633" spans="9:33" x14ac:dyDescent="0.25">
      <c r="I3633">
        <f t="shared" ca="1" si="840"/>
        <v>24</v>
      </c>
      <c r="K3633" t="str">
        <f t="shared" ca="1" si="841"/>
        <v>2</v>
      </c>
      <c r="L3633" t="str">
        <f t="shared" ca="1" si="842"/>
        <v>4</v>
      </c>
      <c r="P3633">
        <f t="shared" ca="1" si="843"/>
        <v>43.861294056979645</v>
      </c>
      <c r="R3633">
        <f t="shared" ca="1" si="844"/>
        <v>43</v>
      </c>
      <c r="S3633">
        <f t="shared" ca="1" si="845"/>
        <v>0.86129405697964501</v>
      </c>
      <c r="U3633" t="str">
        <f t="shared" ca="1" si="846"/>
        <v>4</v>
      </c>
      <c r="V3633" t="str">
        <f t="shared" ca="1" si="847"/>
        <v>3</v>
      </c>
      <c r="W3633" t="str">
        <f t="shared" ca="1" si="848"/>
        <v/>
      </c>
      <c r="Z3633" s="3">
        <f t="shared" ca="1" si="849"/>
        <v>72.581827209923745</v>
      </c>
      <c r="AB3633">
        <f t="shared" ca="1" si="850"/>
        <v>72</v>
      </c>
      <c r="AC3633">
        <f t="shared" ca="1" si="851"/>
        <v>0.5818272099237447</v>
      </c>
      <c r="AE3633" t="str">
        <f t="shared" ca="1" si="852"/>
        <v>7</v>
      </c>
      <c r="AF3633" t="str">
        <f t="shared" ca="1" si="853"/>
        <v>2</v>
      </c>
      <c r="AG3633" t="str">
        <f t="shared" ca="1" si="854"/>
        <v/>
      </c>
    </row>
    <row r="3634" spans="9:33" x14ac:dyDescent="0.25">
      <c r="I3634">
        <f t="shared" ca="1" si="840"/>
        <v>55</v>
      </c>
      <c r="K3634" t="str">
        <f t="shared" ca="1" si="841"/>
        <v>5</v>
      </c>
      <c r="L3634" t="str">
        <f t="shared" ca="1" si="842"/>
        <v>5</v>
      </c>
      <c r="P3634">
        <f t="shared" ca="1" si="843"/>
        <v>116.20109622414122</v>
      </c>
      <c r="R3634">
        <f t="shared" ca="1" si="844"/>
        <v>116</v>
      </c>
      <c r="S3634">
        <f t="shared" ca="1" si="845"/>
        <v>0.20109622414122441</v>
      </c>
      <c r="U3634" t="str">
        <f t="shared" ca="1" si="846"/>
        <v>1</v>
      </c>
      <c r="V3634" t="str">
        <f t="shared" ca="1" si="847"/>
        <v>1</v>
      </c>
      <c r="W3634" t="str">
        <f t="shared" ca="1" si="848"/>
        <v>6</v>
      </c>
      <c r="Z3634" s="3">
        <f t="shared" ca="1" si="849"/>
        <v>82.54920225018013</v>
      </c>
      <c r="AB3634">
        <f t="shared" ca="1" si="850"/>
        <v>82</v>
      </c>
      <c r="AC3634">
        <f t="shared" ca="1" si="851"/>
        <v>0.54920225018013014</v>
      </c>
      <c r="AE3634" t="str">
        <f t="shared" ca="1" si="852"/>
        <v>8</v>
      </c>
      <c r="AF3634" t="str">
        <f t="shared" ca="1" si="853"/>
        <v>2</v>
      </c>
      <c r="AG3634" t="str">
        <f t="shared" ca="1" si="854"/>
        <v/>
      </c>
    </row>
    <row r="3635" spans="9:33" x14ac:dyDescent="0.25">
      <c r="I3635">
        <f t="shared" ca="1" si="840"/>
        <v>18</v>
      </c>
      <c r="K3635" t="str">
        <f t="shared" ca="1" si="841"/>
        <v>1</v>
      </c>
      <c r="L3635" t="str">
        <f t="shared" ca="1" si="842"/>
        <v>8</v>
      </c>
      <c r="P3635">
        <f t="shared" ca="1" si="843"/>
        <v>103.80647573643232</v>
      </c>
      <c r="R3635">
        <f t="shared" ca="1" si="844"/>
        <v>103</v>
      </c>
      <c r="S3635">
        <f t="shared" ca="1" si="845"/>
        <v>0.80647573643231851</v>
      </c>
      <c r="U3635" t="str">
        <f t="shared" ca="1" si="846"/>
        <v>1</v>
      </c>
      <c r="V3635" t="str">
        <f t="shared" ca="1" si="847"/>
        <v>0</v>
      </c>
      <c r="W3635" t="str">
        <f t="shared" ca="1" si="848"/>
        <v>3</v>
      </c>
      <c r="Z3635" s="3">
        <f t="shared" ca="1" si="849"/>
        <v>82.298304076110043</v>
      </c>
      <c r="AB3635">
        <f t="shared" ca="1" si="850"/>
        <v>82</v>
      </c>
      <c r="AC3635">
        <f t="shared" ca="1" si="851"/>
        <v>0.29830407611004262</v>
      </c>
      <c r="AE3635" t="str">
        <f t="shared" ca="1" si="852"/>
        <v>8</v>
      </c>
      <c r="AF3635" t="str">
        <f t="shared" ca="1" si="853"/>
        <v>2</v>
      </c>
      <c r="AG3635" t="str">
        <f t="shared" ca="1" si="854"/>
        <v/>
      </c>
    </row>
    <row r="3636" spans="9:33" x14ac:dyDescent="0.25">
      <c r="I3636">
        <f t="shared" ca="1" si="840"/>
        <v>88</v>
      </c>
      <c r="K3636" t="str">
        <f t="shared" ca="1" si="841"/>
        <v>8</v>
      </c>
      <c r="L3636" t="str">
        <f t="shared" ca="1" si="842"/>
        <v>8</v>
      </c>
      <c r="P3636">
        <f t="shared" ca="1" si="843"/>
        <v>85.765582673403884</v>
      </c>
      <c r="R3636">
        <f t="shared" ca="1" si="844"/>
        <v>85</v>
      </c>
      <c r="S3636">
        <f t="shared" ca="1" si="845"/>
        <v>0.76558267340388397</v>
      </c>
      <c r="U3636" t="str">
        <f t="shared" ca="1" si="846"/>
        <v>8</v>
      </c>
      <c r="V3636" t="str">
        <f t="shared" ca="1" si="847"/>
        <v>5</v>
      </c>
      <c r="W3636" t="str">
        <f t="shared" ca="1" si="848"/>
        <v/>
      </c>
      <c r="Z3636" s="3">
        <f t="shared" ca="1" si="849"/>
        <v>78.70602756492147</v>
      </c>
      <c r="AB3636">
        <f t="shared" ca="1" si="850"/>
        <v>78</v>
      </c>
      <c r="AC3636">
        <f t="shared" ca="1" si="851"/>
        <v>0.70602756492147023</v>
      </c>
      <c r="AE3636" t="str">
        <f t="shared" ca="1" si="852"/>
        <v>7</v>
      </c>
      <c r="AF3636" t="str">
        <f t="shared" ca="1" si="853"/>
        <v>8</v>
      </c>
      <c r="AG3636" t="str">
        <f t="shared" ca="1" si="854"/>
        <v/>
      </c>
    </row>
    <row r="3637" spans="9:33" x14ac:dyDescent="0.25">
      <c r="I3637">
        <f t="shared" ca="1" si="840"/>
        <v>65</v>
      </c>
      <c r="K3637" t="str">
        <f t="shared" ca="1" si="841"/>
        <v>6</v>
      </c>
      <c r="L3637" t="str">
        <f t="shared" ca="1" si="842"/>
        <v>5</v>
      </c>
      <c r="P3637">
        <f t="shared" ca="1" si="843"/>
        <v>36.893238171127642</v>
      </c>
      <c r="R3637">
        <f t="shared" ca="1" si="844"/>
        <v>36</v>
      </c>
      <c r="S3637">
        <f t="shared" ca="1" si="845"/>
        <v>0.89323817112764203</v>
      </c>
      <c r="U3637" t="str">
        <f t="shared" ca="1" si="846"/>
        <v>3</v>
      </c>
      <c r="V3637" t="str">
        <f t="shared" ca="1" si="847"/>
        <v>6</v>
      </c>
      <c r="W3637" t="str">
        <f t="shared" ca="1" si="848"/>
        <v/>
      </c>
      <c r="Z3637" s="3">
        <f t="shared" ca="1" si="849"/>
        <v>77.151934731813981</v>
      </c>
      <c r="AB3637">
        <f t="shared" ca="1" si="850"/>
        <v>77</v>
      </c>
      <c r="AC3637">
        <f t="shared" ca="1" si="851"/>
        <v>0.15193473181398076</v>
      </c>
      <c r="AE3637" t="str">
        <f t="shared" ca="1" si="852"/>
        <v>7</v>
      </c>
      <c r="AF3637" t="str">
        <f t="shared" ca="1" si="853"/>
        <v>7</v>
      </c>
      <c r="AG3637" t="str">
        <f t="shared" ca="1" si="854"/>
        <v/>
      </c>
    </row>
    <row r="3638" spans="9:33" x14ac:dyDescent="0.25">
      <c r="I3638">
        <f t="shared" ca="1" si="840"/>
        <v>84</v>
      </c>
      <c r="K3638" t="str">
        <f t="shared" ca="1" si="841"/>
        <v>8</v>
      </c>
      <c r="L3638" t="str">
        <f t="shared" ca="1" si="842"/>
        <v>4</v>
      </c>
      <c r="P3638">
        <f t="shared" ca="1" si="843"/>
        <v>118.07711644461256</v>
      </c>
      <c r="R3638">
        <f t="shared" ca="1" si="844"/>
        <v>118</v>
      </c>
      <c r="S3638">
        <f t="shared" ca="1" si="845"/>
        <v>7.7116444612556734E-2</v>
      </c>
      <c r="U3638" t="str">
        <f t="shared" ca="1" si="846"/>
        <v>1</v>
      </c>
      <c r="V3638" t="str">
        <f t="shared" ca="1" si="847"/>
        <v>1</v>
      </c>
      <c r="W3638" t="str">
        <f t="shared" ca="1" si="848"/>
        <v>8</v>
      </c>
      <c r="Z3638" s="3">
        <f t="shared" ca="1" si="849"/>
        <v>75.982594409363884</v>
      </c>
      <c r="AB3638">
        <f t="shared" ca="1" si="850"/>
        <v>75</v>
      </c>
      <c r="AC3638">
        <f t="shared" ca="1" si="851"/>
        <v>0.98259440936388387</v>
      </c>
      <c r="AE3638" t="str">
        <f t="shared" ca="1" si="852"/>
        <v>7</v>
      </c>
      <c r="AF3638" t="str">
        <f t="shared" ca="1" si="853"/>
        <v>5</v>
      </c>
      <c r="AG3638" t="str">
        <f t="shared" ca="1" si="854"/>
        <v/>
      </c>
    </row>
    <row r="3639" spans="9:33" x14ac:dyDescent="0.25">
      <c r="I3639">
        <f t="shared" ca="1" si="840"/>
        <v>27</v>
      </c>
      <c r="K3639" t="str">
        <f t="shared" ca="1" si="841"/>
        <v>2</v>
      </c>
      <c r="L3639" t="str">
        <f t="shared" ca="1" si="842"/>
        <v>7</v>
      </c>
      <c r="P3639">
        <f t="shared" ca="1" si="843"/>
        <v>67.897601191536353</v>
      </c>
      <c r="R3639">
        <f t="shared" ca="1" si="844"/>
        <v>67</v>
      </c>
      <c r="S3639">
        <f t="shared" ca="1" si="845"/>
        <v>0.89760119153635287</v>
      </c>
      <c r="U3639" t="str">
        <f t="shared" ca="1" si="846"/>
        <v>6</v>
      </c>
      <c r="V3639" t="str">
        <f t="shared" ca="1" si="847"/>
        <v>7</v>
      </c>
      <c r="W3639" t="str">
        <f t="shared" ca="1" si="848"/>
        <v/>
      </c>
      <c r="Z3639" s="3">
        <f t="shared" ca="1" si="849"/>
        <v>89.026033424893228</v>
      </c>
      <c r="AB3639">
        <f t="shared" ca="1" si="850"/>
        <v>89</v>
      </c>
      <c r="AC3639">
        <f t="shared" ca="1" si="851"/>
        <v>2.603342489322813E-2</v>
      </c>
      <c r="AE3639" t="str">
        <f t="shared" ca="1" si="852"/>
        <v>8</v>
      </c>
      <c r="AF3639" t="str">
        <f t="shared" ca="1" si="853"/>
        <v>9</v>
      </c>
      <c r="AG3639" t="str">
        <f t="shared" ca="1" si="854"/>
        <v/>
      </c>
    </row>
    <row r="3640" spans="9:33" x14ac:dyDescent="0.25">
      <c r="I3640">
        <f t="shared" ca="1" si="840"/>
        <v>28</v>
      </c>
      <c r="K3640" t="str">
        <f t="shared" ca="1" si="841"/>
        <v>2</v>
      </c>
      <c r="L3640" t="str">
        <f t="shared" ca="1" si="842"/>
        <v>8</v>
      </c>
      <c r="P3640">
        <f t="shared" ca="1" si="843"/>
        <v>58.08824625558519</v>
      </c>
      <c r="R3640">
        <f t="shared" ca="1" si="844"/>
        <v>58</v>
      </c>
      <c r="S3640">
        <f t="shared" ca="1" si="845"/>
        <v>8.824625558519017E-2</v>
      </c>
      <c r="U3640" t="str">
        <f t="shared" ca="1" si="846"/>
        <v>5</v>
      </c>
      <c r="V3640" t="str">
        <f t="shared" ca="1" si="847"/>
        <v>8</v>
      </c>
      <c r="W3640" t="str">
        <f t="shared" ca="1" si="848"/>
        <v/>
      </c>
      <c r="Z3640" s="3">
        <f t="shared" ca="1" si="849"/>
        <v>82.770607131275526</v>
      </c>
      <c r="AB3640">
        <f t="shared" ca="1" si="850"/>
        <v>82</v>
      </c>
      <c r="AC3640">
        <f t="shared" ca="1" si="851"/>
        <v>0.7706071312755256</v>
      </c>
      <c r="AE3640" t="str">
        <f t="shared" ca="1" si="852"/>
        <v>8</v>
      </c>
      <c r="AF3640" t="str">
        <f t="shared" ca="1" si="853"/>
        <v>2</v>
      </c>
      <c r="AG3640" t="str">
        <f t="shared" ca="1" si="854"/>
        <v/>
      </c>
    </row>
    <row r="3641" spans="9:33" x14ac:dyDescent="0.25">
      <c r="I3641">
        <f t="shared" ca="1" si="840"/>
        <v>27</v>
      </c>
      <c r="K3641" t="str">
        <f t="shared" ca="1" si="841"/>
        <v>2</v>
      </c>
      <c r="L3641" t="str">
        <f t="shared" ca="1" si="842"/>
        <v>7</v>
      </c>
      <c r="P3641">
        <f t="shared" ca="1" si="843"/>
        <v>92.738943162558385</v>
      </c>
      <c r="R3641">
        <f t="shared" ca="1" si="844"/>
        <v>92</v>
      </c>
      <c r="S3641">
        <f t="shared" ca="1" si="845"/>
        <v>0.73894316255838532</v>
      </c>
      <c r="U3641" t="str">
        <f t="shared" ca="1" si="846"/>
        <v>9</v>
      </c>
      <c r="V3641" t="str">
        <f t="shared" ca="1" si="847"/>
        <v>2</v>
      </c>
      <c r="W3641" t="str">
        <f t="shared" ca="1" si="848"/>
        <v/>
      </c>
      <c r="Z3641" s="3">
        <f t="shared" ca="1" si="849"/>
        <v>78.081614907373094</v>
      </c>
      <c r="AB3641">
        <f t="shared" ca="1" si="850"/>
        <v>78</v>
      </c>
      <c r="AC3641">
        <f t="shared" ca="1" si="851"/>
        <v>8.161490737309407E-2</v>
      </c>
      <c r="AE3641" t="str">
        <f t="shared" ca="1" si="852"/>
        <v>7</v>
      </c>
      <c r="AF3641" t="str">
        <f t="shared" ca="1" si="853"/>
        <v>8</v>
      </c>
      <c r="AG3641" t="str">
        <f t="shared" ca="1" si="854"/>
        <v/>
      </c>
    </row>
    <row r="3642" spans="9:33" x14ac:dyDescent="0.25">
      <c r="I3642">
        <f t="shared" ca="1" si="840"/>
        <v>65</v>
      </c>
      <c r="K3642" t="str">
        <f t="shared" ca="1" si="841"/>
        <v>6</v>
      </c>
      <c r="L3642" t="str">
        <f t="shared" ca="1" si="842"/>
        <v>5</v>
      </c>
      <c r="P3642">
        <f t="shared" ca="1" si="843"/>
        <v>164.90528647853466</v>
      </c>
      <c r="R3642">
        <f t="shared" ca="1" si="844"/>
        <v>164</v>
      </c>
      <c r="S3642">
        <f t="shared" ca="1" si="845"/>
        <v>0.90528647853466282</v>
      </c>
      <c r="U3642" t="str">
        <f t="shared" ca="1" si="846"/>
        <v>1</v>
      </c>
      <c r="V3642" t="str">
        <f t="shared" ca="1" si="847"/>
        <v>6</v>
      </c>
      <c r="W3642" t="str">
        <f t="shared" ca="1" si="848"/>
        <v>4</v>
      </c>
      <c r="Z3642" s="3">
        <f t="shared" ca="1" si="849"/>
        <v>80.568670556339185</v>
      </c>
      <c r="AB3642">
        <f t="shared" ca="1" si="850"/>
        <v>80</v>
      </c>
      <c r="AC3642">
        <f t="shared" ca="1" si="851"/>
        <v>0.5686705563391854</v>
      </c>
      <c r="AE3642" t="str">
        <f t="shared" ca="1" si="852"/>
        <v>8</v>
      </c>
      <c r="AF3642" t="str">
        <f t="shared" ca="1" si="853"/>
        <v>0</v>
      </c>
      <c r="AG3642" t="str">
        <f t="shared" ca="1" si="854"/>
        <v/>
      </c>
    </row>
    <row r="3643" spans="9:33" x14ac:dyDescent="0.25">
      <c r="I3643">
        <f t="shared" ca="1" si="840"/>
        <v>94</v>
      </c>
      <c r="K3643" t="str">
        <f t="shared" ca="1" si="841"/>
        <v>9</v>
      </c>
      <c r="L3643" t="str">
        <f t="shared" ca="1" si="842"/>
        <v>4</v>
      </c>
      <c r="P3643">
        <f t="shared" ca="1" si="843"/>
        <v>133.33505986321543</v>
      </c>
      <c r="R3643">
        <f t="shared" ca="1" si="844"/>
        <v>133</v>
      </c>
      <c r="S3643">
        <f t="shared" ca="1" si="845"/>
        <v>0.33505986321543446</v>
      </c>
      <c r="U3643" t="str">
        <f t="shared" ca="1" si="846"/>
        <v>1</v>
      </c>
      <c r="V3643" t="str">
        <f t="shared" ca="1" si="847"/>
        <v>3</v>
      </c>
      <c r="W3643" t="str">
        <f t="shared" ca="1" si="848"/>
        <v>3</v>
      </c>
      <c r="Z3643" s="3">
        <f t="shared" ca="1" si="849"/>
        <v>83.864181707755904</v>
      </c>
      <c r="AB3643">
        <f t="shared" ca="1" si="850"/>
        <v>83</v>
      </c>
      <c r="AC3643">
        <f t="shared" ca="1" si="851"/>
        <v>0.86418170775590397</v>
      </c>
      <c r="AE3643" t="str">
        <f t="shared" ca="1" si="852"/>
        <v>8</v>
      </c>
      <c r="AF3643" t="str">
        <f t="shared" ca="1" si="853"/>
        <v>3</v>
      </c>
      <c r="AG3643" t="str">
        <f t="shared" ca="1" si="854"/>
        <v/>
      </c>
    </row>
    <row r="3644" spans="9:33" x14ac:dyDescent="0.25">
      <c r="I3644">
        <f t="shared" ca="1" si="840"/>
        <v>98</v>
      </c>
      <c r="K3644" t="str">
        <f t="shared" ca="1" si="841"/>
        <v>9</v>
      </c>
      <c r="L3644" t="str">
        <f t="shared" ca="1" si="842"/>
        <v>8</v>
      </c>
      <c r="P3644">
        <f t="shared" ca="1" si="843"/>
        <v>136.13314873301726</v>
      </c>
      <c r="R3644">
        <f t="shared" ca="1" si="844"/>
        <v>136</v>
      </c>
      <c r="S3644">
        <f t="shared" ca="1" si="845"/>
        <v>0.13314873301726493</v>
      </c>
      <c r="U3644" t="str">
        <f t="shared" ca="1" si="846"/>
        <v>1</v>
      </c>
      <c r="V3644" t="str">
        <f t="shared" ca="1" si="847"/>
        <v>3</v>
      </c>
      <c r="W3644" t="str">
        <f t="shared" ca="1" si="848"/>
        <v>6</v>
      </c>
      <c r="Z3644" s="3">
        <f t="shared" ca="1" si="849"/>
        <v>78.944539777494541</v>
      </c>
      <c r="AB3644">
        <f t="shared" ca="1" si="850"/>
        <v>78</v>
      </c>
      <c r="AC3644">
        <f t="shared" ca="1" si="851"/>
        <v>0.94453977749454054</v>
      </c>
      <c r="AE3644" t="str">
        <f t="shared" ca="1" si="852"/>
        <v>7</v>
      </c>
      <c r="AF3644" t="str">
        <f t="shared" ca="1" si="853"/>
        <v>8</v>
      </c>
      <c r="AG3644" t="str">
        <f t="shared" ca="1" si="854"/>
        <v/>
      </c>
    </row>
    <row r="3645" spans="9:33" x14ac:dyDescent="0.25">
      <c r="I3645">
        <f t="shared" ca="1" si="840"/>
        <v>40</v>
      </c>
      <c r="K3645" t="str">
        <f t="shared" ca="1" si="841"/>
        <v>4</v>
      </c>
      <c r="L3645" t="str">
        <f t="shared" ca="1" si="842"/>
        <v>0</v>
      </c>
      <c r="P3645">
        <f t="shared" ca="1" si="843"/>
        <v>56.94709411694425</v>
      </c>
      <c r="R3645">
        <f t="shared" ca="1" si="844"/>
        <v>56</v>
      </c>
      <c r="S3645">
        <f t="shared" ca="1" si="845"/>
        <v>0.94709411694424972</v>
      </c>
      <c r="U3645" t="str">
        <f t="shared" ca="1" si="846"/>
        <v>5</v>
      </c>
      <c r="V3645" t="str">
        <f t="shared" ca="1" si="847"/>
        <v>6</v>
      </c>
      <c r="W3645" t="str">
        <f t="shared" ca="1" si="848"/>
        <v/>
      </c>
      <c r="Z3645" s="3">
        <f t="shared" ca="1" si="849"/>
        <v>86.052802546807357</v>
      </c>
      <c r="AB3645">
        <f t="shared" ca="1" si="850"/>
        <v>86</v>
      </c>
      <c r="AC3645">
        <f t="shared" ca="1" si="851"/>
        <v>5.2802546807356521E-2</v>
      </c>
      <c r="AE3645" t="str">
        <f t="shared" ca="1" si="852"/>
        <v>8</v>
      </c>
      <c r="AF3645" t="str">
        <f t="shared" ca="1" si="853"/>
        <v>6</v>
      </c>
      <c r="AG3645" t="str">
        <f t="shared" ca="1" si="854"/>
        <v/>
      </c>
    </row>
    <row r="3646" spans="9:33" x14ac:dyDescent="0.25">
      <c r="I3646">
        <f t="shared" ca="1" si="840"/>
        <v>61</v>
      </c>
      <c r="K3646" t="str">
        <f t="shared" ca="1" si="841"/>
        <v>6</v>
      </c>
      <c r="L3646" t="str">
        <f t="shared" ca="1" si="842"/>
        <v>1</v>
      </c>
      <c r="P3646">
        <f t="shared" ca="1" si="843"/>
        <v>154.46504999592588</v>
      </c>
      <c r="R3646">
        <f t="shared" ca="1" si="844"/>
        <v>154</v>
      </c>
      <c r="S3646">
        <f t="shared" ca="1" si="845"/>
        <v>0.46504999592588092</v>
      </c>
      <c r="U3646" t="str">
        <f t="shared" ca="1" si="846"/>
        <v>1</v>
      </c>
      <c r="V3646" t="str">
        <f t="shared" ca="1" si="847"/>
        <v>5</v>
      </c>
      <c r="W3646" t="str">
        <f t="shared" ca="1" si="848"/>
        <v>4</v>
      </c>
      <c r="Z3646" s="3">
        <f t="shared" ca="1" si="849"/>
        <v>84.887306024911979</v>
      </c>
      <c r="AB3646">
        <f t="shared" ca="1" si="850"/>
        <v>84</v>
      </c>
      <c r="AC3646">
        <f t="shared" ca="1" si="851"/>
        <v>0.88730602491197885</v>
      </c>
      <c r="AE3646" t="str">
        <f t="shared" ca="1" si="852"/>
        <v>8</v>
      </c>
      <c r="AF3646" t="str">
        <f t="shared" ca="1" si="853"/>
        <v>4</v>
      </c>
      <c r="AG3646" t="str">
        <f t="shared" ca="1" si="854"/>
        <v/>
      </c>
    </row>
    <row r="3647" spans="9:33" x14ac:dyDescent="0.25">
      <c r="I3647">
        <f t="shared" ca="1" si="840"/>
        <v>42</v>
      </c>
      <c r="K3647" t="str">
        <f t="shared" ca="1" si="841"/>
        <v>4</v>
      </c>
      <c r="L3647" t="str">
        <f t="shared" ca="1" si="842"/>
        <v>2</v>
      </c>
      <c r="P3647">
        <f t="shared" ca="1" si="843"/>
        <v>144.74675931178922</v>
      </c>
      <c r="R3647">
        <f t="shared" ca="1" si="844"/>
        <v>144</v>
      </c>
      <c r="S3647">
        <f t="shared" ca="1" si="845"/>
        <v>0.74675931178921928</v>
      </c>
      <c r="U3647" t="str">
        <f t="shared" ca="1" si="846"/>
        <v>1</v>
      </c>
      <c r="V3647" t="str">
        <f t="shared" ca="1" si="847"/>
        <v>4</v>
      </c>
      <c r="W3647" t="str">
        <f t="shared" ca="1" si="848"/>
        <v>4</v>
      </c>
      <c r="Z3647" s="3">
        <f t="shared" ca="1" si="849"/>
        <v>78.160132026850292</v>
      </c>
      <c r="AB3647">
        <f t="shared" ca="1" si="850"/>
        <v>78</v>
      </c>
      <c r="AC3647">
        <f t="shared" ca="1" si="851"/>
        <v>0.16013202685029171</v>
      </c>
      <c r="AE3647" t="str">
        <f t="shared" ca="1" si="852"/>
        <v>7</v>
      </c>
      <c r="AF3647" t="str">
        <f t="shared" ca="1" si="853"/>
        <v>8</v>
      </c>
      <c r="AG3647" t="str">
        <f t="shared" ca="1" si="854"/>
        <v/>
      </c>
    </row>
    <row r="3648" spans="9:33" x14ac:dyDescent="0.25">
      <c r="I3648">
        <f t="shared" ca="1" si="840"/>
        <v>30</v>
      </c>
      <c r="K3648" t="str">
        <f t="shared" ca="1" si="841"/>
        <v>3</v>
      </c>
      <c r="L3648" t="str">
        <f t="shared" ca="1" si="842"/>
        <v>0</v>
      </c>
      <c r="P3648">
        <f t="shared" ca="1" si="843"/>
        <v>88.63722774204011</v>
      </c>
      <c r="R3648">
        <f t="shared" ca="1" si="844"/>
        <v>88</v>
      </c>
      <c r="S3648">
        <f t="shared" ca="1" si="845"/>
        <v>0.63722774204011046</v>
      </c>
      <c r="U3648" t="str">
        <f t="shared" ca="1" si="846"/>
        <v>8</v>
      </c>
      <c r="V3648" t="str">
        <f t="shared" ca="1" si="847"/>
        <v>8</v>
      </c>
      <c r="W3648" t="str">
        <f t="shared" ca="1" si="848"/>
        <v/>
      </c>
      <c r="Z3648" s="3">
        <f t="shared" ca="1" si="849"/>
        <v>74.040198557592888</v>
      </c>
      <c r="AB3648">
        <f t="shared" ca="1" si="850"/>
        <v>74</v>
      </c>
      <c r="AC3648">
        <f t="shared" ca="1" si="851"/>
        <v>4.0198557592887596E-2</v>
      </c>
      <c r="AE3648" t="str">
        <f t="shared" ca="1" si="852"/>
        <v>7</v>
      </c>
      <c r="AF3648" t="str">
        <f t="shared" ca="1" si="853"/>
        <v>4</v>
      </c>
      <c r="AG3648" t="str">
        <f t="shared" ca="1" si="854"/>
        <v/>
      </c>
    </row>
    <row r="3649" spans="9:33" x14ac:dyDescent="0.25">
      <c r="I3649">
        <f t="shared" ca="1" si="840"/>
        <v>31</v>
      </c>
      <c r="K3649" t="str">
        <f t="shared" ca="1" si="841"/>
        <v>3</v>
      </c>
      <c r="L3649" t="str">
        <f t="shared" ca="1" si="842"/>
        <v>1</v>
      </c>
      <c r="P3649">
        <f t="shared" ca="1" si="843"/>
        <v>64.891356026138524</v>
      </c>
      <c r="R3649">
        <f t="shared" ca="1" si="844"/>
        <v>64</v>
      </c>
      <c r="S3649">
        <f t="shared" ca="1" si="845"/>
        <v>0.89135602613852427</v>
      </c>
      <c r="U3649" t="str">
        <f t="shared" ca="1" si="846"/>
        <v>6</v>
      </c>
      <c r="V3649" t="str">
        <f t="shared" ca="1" si="847"/>
        <v>4</v>
      </c>
      <c r="W3649" t="str">
        <f t="shared" ca="1" si="848"/>
        <v/>
      </c>
      <c r="Z3649" s="3">
        <f t="shared" ca="1" si="849"/>
        <v>85.624010638644663</v>
      </c>
      <c r="AB3649">
        <f t="shared" ca="1" si="850"/>
        <v>85</v>
      </c>
      <c r="AC3649">
        <f t="shared" ca="1" si="851"/>
        <v>0.62401063864466266</v>
      </c>
      <c r="AE3649" t="str">
        <f t="shared" ca="1" si="852"/>
        <v>8</v>
      </c>
      <c r="AF3649" t="str">
        <f t="shared" ca="1" si="853"/>
        <v>5</v>
      </c>
      <c r="AG3649" t="str">
        <f t="shared" ca="1" si="854"/>
        <v/>
      </c>
    </row>
    <row r="3650" spans="9:33" x14ac:dyDescent="0.25">
      <c r="I3650">
        <f t="shared" ref="I3650:I3713" ca="1" si="855">RANDBETWEEN(10,99)</f>
        <v>87</v>
      </c>
      <c r="K3650" t="str">
        <f t="shared" ref="K3650:K3713" ca="1" si="856">MID(I3650,1,1)</f>
        <v>8</v>
      </c>
      <c r="L3650" t="str">
        <f t="shared" ref="L3650:L3713" ca="1" si="857">MID(I3650,2,1)</f>
        <v>7</v>
      </c>
      <c r="P3650">
        <f t="shared" ref="P3650:P3713" ca="1" si="858">_xlfn.NORM.INV(RAND(),100,40)</f>
        <v>64.445471265935623</v>
      </c>
      <c r="R3650">
        <f t="shared" ref="R3650:R3713" ca="1" si="859">P3650-S3650</f>
        <v>64</v>
      </c>
      <c r="S3650">
        <f t="shared" ref="S3650:S3713" ca="1" si="860">MOD(P3650,1)</f>
        <v>0.44547126593562325</v>
      </c>
      <c r="U3650" t="str">
        <f t="shared" ref="U3650:U3713" ca="1" si="861">MID(R3650,1,1)</f>
        <v>6</v>
      </c>
      <c r="V3650" t="str">
        <f t="shared" ref="V3650:V3713" ca="1" si="862">MID(R3650,2,1)</f>
        <v>4</v>
      </c>
      <c r="W3650" t="str">
        <f t="shared" ref="W3650:W3713" ca="1" si="863">MID(R3650,3,1)</f>
        <v/>
      </c>
      <c r="Z3650" s="3">
        <f t="shared" ref="Z3650:Z3713" ca="1" si="864">_xlfn.NORM.INV(RAND(),80,5)</f>
        <v>83.169645711187655</v>
      </c>
      <c r="AB3650">
        <f t="shared" ref="AB3650:AB3713" ca="1" si="865">Z3650-AC3650</f>
        <v>83</v>
      </c>
      <c r="AC3650">
        <f t="shared" ref="AC3650:AC3713" ca="1" si="866">MOD(Z3650,1)</f>
        <v>0.16964571118765548</v>
      </c>
      <c r="AE3650" t="str">
        <f t="shared" ref="AE3650:AE3713" ca="1" si="867">MID(AB3650,1,1)</f>
        <v>8</v>
      </c>
      <c r="AF3650" t="str">
        <f t="shared" ref="AF3650:AF3713" ca="1" si="868">MID(AB3650,2,1)</f>
        <v>3</v>
      </c>
      <c r="AG3650" t="str">
        <f t="shared" ref="AG3650:AG3713" ca="1" si="869">MID(AB3650,3,1)</f>
        <v/>
      </c>
    </row>
    <row r="3651" spans="9:33" x14ac:dyDescent="0.25">
      <c r="I3651">
        <f t="shared" ca="1" si="855"/>
        <v>76</v>
      </c>
      <c r="K3651" t="str">
        <f t="shared" ca="1" si="856"/>
        <v>7</v>
      </c>
      <c r="L3651" t="str">
        <f t="shared" ca="1" si="857"/>
        <v>6</v>
      </c>
      <c r="P3651">
        <f t="shared" ca="1" si="858"/>
        <v>46.584028947219309</v>
      </c>
      <c r="R3651">
        <f t="shared" ca="1" si="859"/>
        <v>46</v>
      </c>
      <c r="S3651">
        <f t="shared" ca="1" si="860"/>
        <v>0.5840289472193092</v>
      </c>
      <c r="U3651" t="str">
        <f t="shared" ca="1" si="861"/>
        <v>4</v>
      </c>
      <c r="V3651" t="str">
        <f t="shared" ca="1" si="862"/>
        <v>6</v>
      </c>
      <c r="W3651" t="str">
        <f t="shared" ca="1" si="863"/>
        <v/>
      </c>
      <c r="Z3651" s="3">
        <f t="shared" ca="1" si="864"/>
        <v>79.243625854441092</v>
      </c>
      <c r="AB3651">
        <f t="shared" ca="1" si="865"/>
        <v>79</v>
      </c>
      <c r="AC3651">
        <f t="shared" ca="1" si="866"/>
        <v>0.24362585444109186</v>
      </c>
      <c r="AE3651" t="str">
        <f t="shared" ca="1" si="867"/>
        <v>7</v>
      </c>
      <c r="AF3651" t="str">
        <f t="shared" ca="1" si="868"/>
        <v>9</v>
      </c>
      <c r="AG3651" t="str">
        <f t="shared" ca="1" si="869"/>
        <v/>
      </c>
    </row>
    <row r="3652" spans="9:33" x14ac:dyDescent="0.25">
      <c r="I3652">
        <f t="shared" ca="1" si="855"/>
        <v>13</v>
      </c>
      <c r="K3652" t="str">
        <f t="shared" ca="1" si="856"/>
        <v>1</v>
      </c>
      <c r="L3652" t="str">
        <f t="shared" ca="1" si="857"/>
        <v>3</v>
      </c>
      <c r="P3652">
        <f t="shared" ca="1" si="858"/>
        <v>106.07656283644461</v>
      </c>
      <c r="R3652">
        <f t="shared" ca="1" si="859"/>
        <v>106</v>
      </c>
      <c r="S3652">
        <f t="shared" ca="1" si="860"/>
        <v>7.6562836444608706E-2</v>
      </c>
      <c r="U3652" t="str">
        <f t="shared" ca="1" si="861"/>
        <v>1</v>
      </c>
      <c r="V3652" t="str">
        <f t="shared" ca="1" si="862"/>
        <v>0</v>
      </c>
      <c r="W3652" t="str">
        <f t="shared" ca="1" si="863"/>
        <v>6</v>
      </c>
      <c r="Z3652" s="3">
        <f t="shared" ca="1" si="864"/>
        <v>77.438457963636296</v>
      </c>
      <c r="AB3652">
        <f t="shared" ca="1" si="865"/>
        <v>77</v>
      </c>
      <c r="AC3652">
        <f t="shared" ca="1" si="866"/>
        <v>0.43845796363629574</v>
      </c>
      <c r="AE3652" t="str">
        <f t="shared" ca="1" si="867"/>
        <v>7</v>
      </c>
      <c r="AF3652" t="str">
        <f t="shared" ca="1" si="868"/>
        <v>7</v>
      </c>
      <c r="AG3652" t="str">
        <f t="shared" ca="1" si="869"/>
        <v/>
      </c>
    </row>
    <row r="3653" spans="9:33" x14ac:dyDescent="0.25">
      <c r="I3653">
        <f t="shared" ca="1" si="855"/>
        <v>22</v>
      </c>
      <c r="K3653" t="str">
        <f t="shared" ca="1" si="856"/>
        <v>2</v>
      </c>
      <c r="L3653" t="str">
        <f t="shared" ca="1" si="857"/>
        <v>2</v>
      </c>
      <c r="P3653">
        <f t="shared" ca="1" si="858"/>
        <v>152.48340001329893</v>
      </c>
      <c r="R3653">
        <f t="shared" ca="1" si="859"/>
        <v>152</v>
      </c>
      <c r="S3653">
        <f t="shared" ca="1" si="860"/>
        <v>0.48340001329893312</v>
      </c>
      <c r="U3653" t="str">
        <f t="shared" ca="1" si="861"/>
        <v>1</v>
      </c>
      <c r="V3653" t="str">
        <f t="shared" ca="1" si="862"/>
        <v>5</v>
      </c>
      <c r="W3653" t="str">
        <f t="shared" ca="1" si="863"/>
        <v>2</v>
      </c>
      <c r="Z3653" s="3">
        <f t="shared" ca="1" si="864"/>
        <v>83.939487643120287</v>
      </c>
      <c r="AB3653">
        <f t="shared" ca="1" si="865"/>
        <v>83</v>
      </c>
      <c r="AC3653">
        <f t="shared" ca="1" si="866"/>
        <v>0.93948764312028743</v>
      </c>
      <c r="AE3653" t="str">
        <f t="shared" ca="1" si="867"/>
        <v>8</v>
      </c>
      <c r="AF3653" t="str">
        <f t="shared" ca="1" si="868"/>
        <v>3</v>
      </c>
      <c r="AG3653" t="str">
        <f t="shared" ca="1" si="869"/>
        <v/>
      </c>
    </row>
    <row r="3654" spans="9:33" x14ac:dyDescent="0.25">
      <c r="I3654">
        <f t="shared" ca="1" si="855"/>
        <v>25</v>
      </c>
      <c r="K3654" t="str">
        <f t="shared" ca="1" si="856"/>
        <v>2</v>
      </c>
      <c r="L3654" t="str">
        <f t="shared" ca="1" si="857"/>
        <v>5</v>
      </c>
      <c r="P3654">
        <f t="shared" ca="1" si="858"/>
        <v>110.03942473939203</v>
      </c>
      <c r="R3654">
        <f t="shared" ca="1" si="859"/>
        <v>110</v>
      </c>
      <c r="S3654">
        <f t="shared" ca="1" si="860"/>
        <v>3.9424739392032393E-2</v>
      </c>
      <c r="U3654" t="str">
        <f t="shared" ca="1" si="861"/>
        <v>1</v>
      </c>
      <c r="V3654" t="str">
        <f t="shared" ca="1" si="862"/>
        <v>1</v>
      </c>
      <c r="W3654" t="str">
        <f t="shared" ca="1" si="863"/>
        <v>0</v>
      </c>
      <c r="Z3654" s="3">
        <f t="shared" ca="1" si="864"/>
        <v>74.777362219488566</v>
      </c>
      <c r="AB3654">
        <f t="shared" ca="1" si="865"/>
        <v>74</v>
      </c>
      <c r="AC3654">
        <f t="shared" ca="1" si="866"/>
        <v>0.7773622194885661</v>
      </c>
      <c r="AE3654" t="str">
        <f t="shared" ca="1" si="867"/>
        <v>7</v>
      </c>
      <c r="AF3654" t="str">
        <f t="shared" ca="1" si="868"/>
        <v>4</v>
      </c>
      <c r="AG3654" t="str">
        <f t="shared" ca="1" si="869"/>
        <v/>
      </c>
    </row>
    <row r="3655" spans="9:33" x14ac:dyDescent="0.25">
      <c r="I3655">
        <f t="shared" ca="1" si="855"/>
        <v>24</v>
      </c>
      <c r="K3655" t="str">
        <f t="shared" ca="1" si="856"/>
        <v>2</v>
      </c>
      <c r="L3655" t="str">
        <f t="shared" ca="1" si="857"/>
        <v>4</v>
      </c>
      <c r="P3655">
        <f t="shared" ca="1" si="858"/>
        <v>120.59706283840707</v>
      </c>
      <c r="R3655">
        <f t="shared" ca="1" si="859"/>
        <v>120</v>
      </c>
      <c r="S3655">
        <f t="shared" ca="1" si="860"/>
        <v>0.59706283840706931</v>
      </c>
      <c r="U3655" t="str">
        <f t="shared" ca="1" si="861"/>
        <v>1</v>
      </c>
      <c r="V3655" t="str">
        <f t="shared" ca="1" si="862"/>
        <v>2</v>
      </c>
      <c r="W3655" t="str">
        <f t="shared" ca="1" si="863"/>
        <v>0</v>
      </c>
      <c r="Z3655" s="3">
        <f t="shared" ca="1" si="864"/>
        <v>83.768790743578137</v>
      </c>
      <c r="AB3655">
        <f t="shared" ca="1" si="865"/>
        <v>83</v>
      </c>
      <c r="AC3655">
        <f t="shared" ca="1" si="866"/>
        <v>0.76879074357813693</v>
      </c>
      <c r="AE3655" t="str">
        <f t="shared" ca="1" si="867"/>
        <v>8</v>
      </c>
      <c r="AF3655" t="str">
        <f t="shared" ca="1" si="868"/>
        <v>3</v>
      </c>
      <c r="AG3655" t="str">
        <f t="shared" ca="1" si="869"/>
        <v/>
      </c>
    </row>
    <row r="3656" spans="9:33" x14ac:dyDescent="0.25">
      <c r="I3656">
        <f t="shared" ca="1" si="855"/>
        <v>63</v>
      </c>
      <c r="K3656" t="str">
        <f t="shared" ca="1" si="856"/>
        <v>6</v>
      </c>
      <c r="L3656" t="str">
        <f t="shared" ca="1" si="857"/>
        <v>3</v>
      </c>
      <c r="P3656">
        <f t="shared" ca="1" si="858"/>
        <v>137.79045430151552</v>
      </c>
      <c r="R3656">
        <f t="shared" ca="1" si="859"/>
        <v>137</v>
      </c>
      <c r="S3656">
        <f t="shared" ca="1" si="860"/>
        <v>0.79045430151552409</v>
      </c>
      <c r="U3656" t="str">
        <f t="shared" ca="1" si="861"/>
        <v>1</v>
      </c>
      <c r="V3656" t="str">
        <f t="shared" ca="1" si="862"/>
        <v>3</v>
      </c>
      <c r="W3656" t="str">
        <f t="shared" ca="1" si="863"/>
        <v>7</v>
      </c>
      <c r="Z3656" s="3">
        <f t="shared" ca="1" si="864"/>
        <v>75.825469505766478</v>
      </c>
      <c r="AB3656">
        <f t="shared" ca="1" si="865"/>
        <v>75</v>
      </c>
      <c r="AC3656">
        <f t="shared" ca="1" si="866"/>
        <v>0.8254695057664776</v>
      </c>
      <c r="AE3656" t="str">
        <f t="shared" ca="1" si="867"/>
        <v>7</v>
      </c>
      <c r="AF3656" t="str">
        <f t="shared" ca="1" si="868"/>
        <v>5</v>
      </c>
      <c r="AG3656" t="str">
        <f t="shared" ca="1" si="869"/>
        <v/>
      </c>
    </row>
    <row r="3657" spans="9:33" x14ac:dyDescent="0.25">
      <c r="I3657">
        <f t="shared" ca="1" si="855"/>
        <v>81</v>
      </c>
      <c r="K3657" t="str">
        <f t="shared" ca="1" si="856"/>
        <v>8</v>
      </c>
      <c r="L3657" t="str">
        <f t="shared" ca="1" si="857"/>
        <v>1</v>
      </c>
      <c r="P3657">
        <f t="shared" ca="1" si="858"/>
        <v>15.091541476003485</v>
      </c>
      <c r="R3657">
        <f t="shared" ca="1" si="859"/>
        <v>15</v>
      </c>
      <c r="S3657">
        <f t="shared" ca="1" si="860"/>
        <v>9.1541476003484945E-2</v>
      </c>
      <c r="U3657" t="str">
        <f t="shared" ca="1" si="861"/>
        <v>1</v>
      </c>
      <c r="V3657" t="str">
        <f t="shared" ca="1" si="862"/>
        <v>5</v>
      </c>
      <c r="W3657" t="str">
        <f t="shared" ca="1" si="863"/>
        <v/>
      </c>
      <c r="Z3657" s="3">
        <f t="shared" ca="1" si="864"/>
        <v>72.0239352154599</v>
      </c>
      <c r="AB3657">
        <f t="shared" ca="1" si="865"/>
        <v>72</v>
      </c>
      <c r="AC3657">
        <f t="shared" ca="1" si="866"/>
        <v>2.3935215459900405E-2</v>
      </c>
      <c r="AE3657" t="str">
        <f t="shared" ca="1" si="867"/>
        <v>7</v>
      </c>
      <c r="AF3657" t="str">
        <f t="shared" ca="1" si="868"/>
        <v>2</v>
      </c>
      <c r="AG3657" t="str">
        <f t="shared" ca="1" si="869"/>
        <v/>
      </c>
    </row>
    <row r="3658" spans="9:33" x14ac:dyDescent="0.25">
      <c r="I3658">
        <f t="shared" ca="1" si="855"/>
        <v>78</v>
      </c>
      <c r="K3658" t="str">
        <f t="shared" ca="1" si="856"/>
        <v>7</v>
      </c>
      <c r="L3658" t="str">
        <f t="shared" ca="1" si="857"/>
        <v>8</v>
      </c>
      <c r="P3658">
        <f t="shared" ca="1" si="858"/>
        <v>64.269487817530859</v>
      </c>
      <c r="R3658">
        <f t="shared" ca="1" si="859"/>
        <v>64</v>
      </c>
      <c r="S3658">
        <f t="shared" ca="1" si="860"/>
        <v>0.26948781753085882</v>
      </c>
      <c r="U3658" t="str">
        <f t="shared" ca="1" si="861"/>
        <v>6</v>
      </c>
      <c r="V3658" t="str">
        <f t="shared" ca="1" si="862"/>
        <v>4</v>
      </c>
      <c r="W3658" t="str">
        <f t="shared" ca="1" si="863"/>
        <v/>
      </c>
      <c r="Z3658" s="3">
        <f t="shared" ca="1" si="864"/>
        <v>76.013617431024841</v>
      </c>
      <c r="AB3658">
        <f t="shared" ca="1" si="865"/>
        <v>76</v>
      </c>
      <c r="AC3658">
        <f t="shared" ca="1" si="866"/>
        <v>1.3617431024840698E-2</v>
      </c>
      <c r="AE3658" t="str">
        <f t="shared" ca="1" si="867"/>
        <v>7</v>
      </c>
      <c r="AF3658" t="str">
        <f t="shared" ca="1" si="868"/>
        <v>6</v>
      </c>
      <c r="AG3658" t="str">
        <f t="shared" ca="1" si="869"/>
        <v/>
      </c>
    </row>
    <row r="3659" spans="9:33" x14ac:dyDescent="0.25">
      <c r="I3659">
        <f t="shared" ca="1" si="855"/>
        <v>59</v>
      </c>
      <c r="K3659" t="str">
        <f t="shared" ca="1" si="856"/>
        <v>5</v>
      </c>
      <c r="L3659" t="str">
        <f t="shared" ca="1" si="857"/>
        <v>9</v>
      </c>
      <c r="P3659">
        <f t="shared" ca="1" si="858"/>
        <v>98.871705984587365</v>
      </c>
      <c r="R3659">
        <f t="shared" ca="1" si="859"/>
        <v>98</v>
      </c>
      <c r="S3659">
        <f t="shared" ca="1" si="860"/>
        <v>0.87170598458736492</v>
      </c>
      <c r="U3659" t="str">
        <f t="shared" ca="1" si="861"/>
        <v>9</v>
      </c>
      <c r="V3659" t="str">
        <f t="shared" ca="1" si="862"/>
        <v>8</v>
      </c>
      <c r="W3659" t="str">
        <f t="shared" ca="1" si="863"/>
        <v/>
      </c>
      <c r="Z3659" s="3">
        <f t="shared" ca="1" si="864"/>
        <v>74.938935019374341</v>
      </c>
      <c r="AB3659">
        <f t="shared" ca="1" si="865"/>
        <v>74</v>
      </c>
      <c r="AC3659">
        <f t="shared" ca="1" si="866"/>
        <v>0.9389350193743411</v>
      </c>
      <c r="AE3659" t="str">
        <f t="shared" ca="1" si="867"/>
        <v>7</v>
      </c>
      <c r="AF3659" t="str">
        <f t="shared" ca="1" si="868"/>
        <v>4</v>
      </c>
      <c r="AG3659" t="str">
        <f t="shared" ca="1" si="869"/>
        <v/>
      </c>
    </row>
    <row r="3660" spans="9:33" x14ac:dyDescent="0.25">
      <c r="I3660">
        <f t="shared" ca="1" si="855"/>
        <v>65</v>
      </c>
      <c r="K3660" t="str">
        <f t="shared" ca="1" si="856"/>
        <v>6</v>
      </c>
      <c r="L3660" t="str">
        <f t="shared" ca="1" si="857"/>
        <v>5</v>
      </c>
      <c r="P3660">
        <f t="shared" ca="1" si="858"/>
        <v>13.383310006001366</v>
      </c>
      <c r="R3660">
        <f t="shared" ca="1" si="859"/>
        <v>13</v>
      </c>
      <c r="S3660">
        <f t="shared" ca="1" si="860"/>
        <v>0.38331000600136633</v>
      </c>
      <c r="U3660" t="str">
        <f t="shared" ca="1" si="861"/>
        <v>1</v>
      </c>
      <c r="V3660" t="str">
        <f t="shared" ca="1" si="862"/>
        <v>3</v>
      </c>
      <c r="W3660" t="str">
        <f t="shared" ca="1" si="863"/>
        <v/>
      </c>
      <c r="Z3660" s="3">
        <f t="shared" ca="1" si="864"/>
        <v>76.217626769998645</v>
      </c>
      <c r="AB3660">
        <f t="shared" ca="1" si="865"/>
        <v>76</v>
      </c>
      <c r="AC3660">
        <f t="shared" ca="1" si="866"/>
        <v>0.21762676999864539</v>
      </c>
      <c r="AE3660" t="str">
        <f t="shared" ca="1" si="867"/>
        <v>7</v>
      </c>
      <c r="AF3660" t="str">
        <f t="shared" ca="1" si="868"/>
        <v>6</v>
      </c>
      <c r="AG3660" t="str">
        <f t="shared" ca="1" si="869"/>
        <v/>
      </c>
    </row>
    <row r="3661" spans="9:33" x14ac:dyDescent="0.25">
      <c r="I3661">
        <f t="shared" ca="1" si="855"/>
        <v>41</v>
      </c>
      <c r="K3661" t="str">
        <f t="shared" ca="1" si="856"/>
        <v>4</v>
      </c>
      <c r="L3661" t="str">
        <f t="shared" ca="1" si="857"/>
        <v>1</v>
      </c>
      <c r="P3661">
        <f t="shared" ca="1" si="858"/>
        <v>135.51749143773804</v>
      </c>
      <c r="R3661">
        <f t="shared" ca="1" si="859"/>
        <v>135</v>
      </c>
      <c r="S3661">
        <f t="shared" ca="1" si="860"/>
        <v>0.51749143773804462</v>
      </c>
      <c r="U3661" t="str">
        <f t="shared" ca="1" si="861"/>
        <v>1</v>
      </c>
      <c r="V3661" t="str">
        <f t="shared" ca="1" si="862"/>
        <v>3</v>
      </c>
      <c r="W3661" t="str">
        <f t="shared" ca="1" si="863"/>
        <v>5</v>
      </c>
      <c r="Z3661" s="3">
        <f t="shared" ca="1" si="864"/>
        <v>80.330665822528474</v>
      </c>
      <c r="AB3661">
        <f t="shared" ca="1" si="865"/>
        <v>80</v>
      </c>
      <c r="AC3661">
        <f t="shared" ca="1" si="866"/>
        <v>0.33066582252847354</v>
      </c>
      <c r="AE3661" t="str">
        <f t="shared" ca="1" si="867"/>
        <v>8</v>
      </c>
      <c r="AF3661" t="str">
        <f t="shared" ca="1" si="868"/>
        <v>0</v>
      </c>
      <c r="AG3661" t="str">
        <f t="shared" ca="1" si="869"/>
        <v/>
      </c>
    </row>
    <row r="3662" spans="9:33" x14ac:dyDescent="0.25">
      <c r="I3662">
        <f t="shared" ca="1" si="855"/>
        <v>71</v>
      </c>
      <c r="K3662" t="str">
        <f t="shared" ca="1" si="856"/>
        <v>7</v>
      </c>
      <c r="L3662" t="str">
        <f t="shared" ca="1" si="857"/>
        <v>1</v>
      </c>
      <c r="P3662">
        <f t="shared" ca="1" si="858"/>
        <v>80.167819565738085</v>
      </c>
      <c r="R3662">
        <f t="shared" ca="1" si="859"/>
        <v>80</v>
      </c>
      <c r="S3662">
        <f t="shared" ca="1" si="860"/>
        <v>0.16781956573808543</v>
      </c>
      <c r="U3662" t="str">
        <f t="shared" ca="1" si="861"/>
        <v>8</v>
      </c>
      <c r="V3662" t="str">
        <f t="shared" ca="1" si="862"/>
        <v>0</v>
      </c>
      <c r="W3662" t="str">
        <f t="shared" ca="1" si="863"/>
        <v/>
      </c>
      <c r="Z3662" s="3">
        <f t="shared" ca="1" si="864"/>
        <v>86.638070969194487</v>
      </c>
      <c r="AB3662">
        <f t="shared" ca="1" si="865"/>
        <v>86</v>
      </c>
      <c r="AC3662">
        <f t="shared" ca="1" si="866"/>
        <v>0.63807096919448725</v>
      </c>
      <c r="AE3662" t="str">
        <f t="shared" ca="1" si="867"/>
        <v>8</v>
      </c>
      <c r="AF3662" t="str">
        <f t="shared" ca="1" si="868"/>
        <v>6</v>
      </c>
      <c r="AG3662" t="str">
        <f t="shared" ca="1" si="869"/>
        <v/>
      </c>
    </row>
    <row r="3663" spans="9:33" x14ac:dyDescent="0.25">
      <c r="I3663">
        <f t="shared" ca="1" si="855"/>
        <v>23</v>
      </c>
      <c r="K3663" t="str">
        <f t="shared" ca="1" si="856"/>
        <v>2</v>
      </c>
      <c r="L3663" t="str">
        <f t="shared" ca="1" si="857"/>
        <v>3</v>
      </c>
      <c r="P3663">
        <f t="shared" ca="1" si="858"/>
        <v>95.822374366620934</v>
      </c>
      <c r="R3663">
        <f t="shared" ca="1" si="859"/>
        <v>95</v>
      </c>
      <c r="S3663">
        <f t="shared" ca="1" si="860"/>
        <v>0.82237436662093444</v>
      </c>
      <c r="U3663" t="str">
        <f t="shared" ca="1" si="861"/>
        <v>9</v>
      </c>
      <c r="V3663" t="str">
        <f t="shared" ca="1" si="862"/>
        <v>5</v>
      </c>
      <c r="W3663" t="str">
        <f t="shared" ca="1" si="863"/>
        <v/>
      </c>
      <c r="Z3663" s="3">
        <f t="shared" ca="1" si="864"/>
        <v>87.76575499228008</v>
      </c>
      <c r="AB3663">
        <f t="shared" ca="1" si="865"/>
        <v>87</v>
      </c>
      <c r="AC3663">
        <f t="shared" ca="1" si="866"/>
        <v>0.7657549922800797</v>
      </c>
      <c r="AE3663" t="str">
        <f t="shared" ca="1" si="867"/>
        <v>8</v>
      </c>
      <c r="AF3663" t="str">
        <f t="shared" ca="1" si="868"/>
        <v>7</v>
      </c>
      <c r="AG3663" t="str">
        <f t="shared" ca="1" si="869"/>
        <v/>
      </c>
    </row>
    <row r="3664" spans="9:33" x14ac:dyDescent="0.25">
      <c r="I3664">
        <f t="shared" ca="1" si="855"/>
        <v>73</v>
      </c>
      <c r="K3664" t="str">
        <f t="shared" ca="1" si="856"/>
        <v>7</v>
      </c>
      <c r="L3664" t="str">
        <f t="shared" ca="1" si="857"/>
        <v>3</v>
      </c>
      <c r="P3664">
        <f t="shared" ca="1" si="858"/>
        <v>93.238387255045382</v>
      </c>
      <c r="R3664">
        <f t="shared" ca="1" si="859"/>
        <v>93</v>
      </c>
      <c r="S3664">
        <f t="shared" ca="1" si="860"/>
        <v>0.23838725504538161</v>
      </c>
      <c r="U3664" t="str">
        <f t="shared" ca="1" si="861"/>
        <v>9</v>
      </c>
      <c r="V3664" t="str">
        <f t="shared" ca="1" si="862"/>
        <v>3</v>
      </c>
      <c r="W3664" t="str">
        <f t="shared" ca="1" si="863"/>
        <v/>
      </c>
      <c r="Z3664" s="3">
        <f t="shared" ca="1" si="864"/>
        <v>82.719551302288593</v>
      </c>
      <c r="AB3664">
        <f t="shared" ca="1" si="865"/>
        <v>82</v>
      </c>
      <c r="AC3664">
        <f t="shared" ca="1" si="866"/>
        <v>0.71955130228859332</v>
      </c>
      <c r="AE3664" t="str">
        <f t="shared" ca="1" si="867"/>
        <v>8</v>
      </c>
      <c r="AF3664" t="str">
        <f t="shared" ca="1" si="868"/>
        <v>2</v>
      </c>
      <c r="AG3664" t="str">
        <f t="shared" ca="1" si="869"/>
        <v/>
      </c>
    </row>
    <row r="3665" spans="9:33" x14ac:dyDescent="0.25">
      <c r="I3665">
        <f t="shared" ca="1" si="855"/>
        <v>72</v>
      </c>
      <c r="K3665" t="str">
        <f t="shared" ca="1" si="856"/>
        <v>7</v>
      </c>
      <c r="L3665" t="str">
        <f t="shared" ca="1" si="857"/>
        <v>2</v>
      </c>
      <c r="P3665">
        <f t="shared" ca="1" si="858"/>
        <v>81.789550761187826</v>
      </c>
      <c r="R3665">
        <f t="shared" ca="1" si="859"/>
        <v>81</v>
      </c>
      <c r="S3665">
        <f t="shared" ca="1" si="860"/>
        <v>0.78955076118782586</v>
      </c>
      <c r="U3665" t="str">
        <f t="shared" ca="1" si="861"/>
        <v>8</v>
      </c>
      <c r="V3665" t="str">
        <f t="shared" ca="1" si="862"/>
        <v>1</v>
      </c>
      <c r="W3665" t="str">
        <f t="shared" ca="1" si="863"/>
        <v/>
      </c>
      <c r="Z3665" s="3">
        <f t="shared" ca="1" si="864"/>
        <v>81.74081861768515</v>
      </c>
      <c r="AB3665">
        <f t="shared" ca="1" si="865"/>
        <v>81</v>
      </c>
      <c r="AC3665">
        <f t="shared" ca="1" si="866"/>
        <v>0.74081861768515012</v>
      </c>
      <c r="AE3665" t="str">
        <f t="shared" ca="1" si="867"/>
        <v>8</v>
      </c>
      <c r="AF3665" t="str">
        <f t="shared" ca="1" si="868"/>
        <v>1</v>
      </c>
      <c r="AG3665" t="str">
        <f t="shared" ca="1" si="869"/>
        <v/>
      </c>
    </row>
    <row r="3666" spans="9:33" x14ac:dyDescent="0.25">
      <c r="I3666">
        <f t="shared" ca="1" si="855"/>
        <v>19</v>
      </c>
      <c r="K3666" t="str">
        <f t="shared" ca="1" si="856"/>
        <v>1</v>
      </c>
      <c r="L3666" t="str">
        <f t="shared" ca="1" si="857"/>
        <v>9</v>
      </c>
      <c r="P3666">
        <f t="shared" ca="1" si="858"/>
        <v>136.33484770764429</v>
      </c>
      <c r="R3666">
        <f t="shared" ca="1" si="859"/>
        <v>136</v>
      </c>
      <c r="S3666">
        <f t="shared" ca="1" si="860"/>
        <v>0.33484770764428617</v>
      </c>
      <c r="U3666" t="str">
        <f t="shared" ca="1" si="861"/>
        <v>1</v>
      </c>
      <c r="V3666" t="str">
        <f t="shared" ca="1" si="862"/>
        <v>3</v>
      </c>
      <c r="W3666" t="str">
        <f t="shared" ca="1" si="863"/>
        <v>6</v>
      </c>
      <c r="Z3666" s="3">
        <f t="shared" ca="1" si="864"/>
        <v>70.516071412899691</v>
      </c>
      <c r="AB3666">
        <f t="shared" ca="1" si="865"/>
        <v>70</v>
      </c>
      <c r="AC3666">
        <f t="shared" ca="1" si="866"/>
        <v>0.5160714128996915</v>
      </c>
      <c r="AE3666" t="str">
        <f t="shared" ca="1" si="867"/>
        <v>7</v>
      </c>
      <c r="AF3666" t="str">
        <f t="shared" ca="1" si="868"/>
        <v>0</v>
      </c>
      <c r="AG3666" t="str">
        <f t="shared" ca="1" si="869"/>
        <v/>
      </c>
    </row>
    <row r="3667" spans="9:33" x14ac:dyDescent="0.25">
      <c r="I3667">
        <f t="shared" ca="1" si="855"/>
        <v>32</v>
      </c>
      <c r="K3667" t="str">
        <f t="shared" ca="1" si="856"/>
        <v>3</v>
      </c>
      <c r="L3667" t="str">
        <f t="shared" ca="1" si="857"/>
        <v>2</v>
      </c>
      <c r="P3667">
        <f t="shared" ca="1" si="858"/>
        <v>175.66493748725048</v>
      </c>
      <c r="R3667">
        <f t="shared" ca="1" si="859"/>
        <v>175</v>
      </c>
      <c r="S3667">
        <f t="shared" ca="1" si="860"/>
        <v>0.66493748725048363</v>
      </c>
      <c r="U3667" t="str">
        <f t="shared" ca="1" si="861"/>
        <v>1</v>
      </c>
      <c r="V3667" t="str">
        <f t="shared" ca="1" si="862"/>
        <v>7</v>
      </c>
      <c r="W3667" t="str">
        <f t="shared" ca="1" si="863"/>
        <v>5</v>
      </c>
      <c r="Z3667" s="3">
        <f t="shared" ca="1" si="864"/>
        <v>79.230165103362665</v>
      </c>
      <c r="AB3667">
        <f t="shared" ca="1" si="865"/>
        <v>79</v>
      </c>
      <c r="AC3667">
        <f t="shared" ca="1" si="866"/>
        <v>0.23016510336266549</v>
      </c>
      <c r="AE3667" t="str">
        <f t="shared" ca="1" si="867"/>
        <v>7</v>
      </c>
      <c r="AF3667" t="str">
        <f t="shared" ca="1" si="868"/>
        <v>9</v>
      </c>
      <c r="AG3667" t="str">
        <f t="shared" ca="1" si="869"/>
        <v/>
      </c>
    </row>
    <row r="3668" spans="9:33" x14ac:dyDescent="0.25">
      <c r="I3668">
        <f t="shared" ca="1" si="855"/>
        <v>26</v>
      </c>
      <c r="K3668" t="str">
        <f t="shared" ca="1" si="856"/>
        <v>2</v>
      </c>
      <c r="L3668" t="str">
        <f t="shared" ca="1" si="857"/>
        <v>6</v>
      </c>
      <c r="P3668">
        <f t="shared" ca="1" si="858"/>
        <v>137.99641862500377</v>
      </c>
      <c r="R3668">
        <f t="shared" ca="1" si="859"/>
        <v>137</v>
      </c>
      <c r="S3668">
        <f t="shared" ca="1" si="860"/>
        <v>0.99641862500376988</v>
      </c>
      <c r="U3668" t="str">
        <f t="shared" ca="1" si="861"/>
        <v>1</v>
      </c>
      <c r="V3668" t="str">
        <f t="shared" ca="1" si="862"/>
        <v>3</v>
      </c>
      <c r="W3668" t="str">
        <f t="shared" ca="1" si="863"/>
        <v>7</v>
      </c>
      <c r="Z3668" s="3">
        <f t="shared" ca="1" si="864"/>
        <v>87.378279746355275</v>
      </c>
      <c r="AB3668">
        <f t="shared" ca="1" si="865"/>
        <v>87</v>
      </c>
      <c r="AC3668">
        <f t="shared" ca="1" si="866"/>
        <v>0.37827974635527539</v>
      </c>
      <c r="AE3668" t="str">
        <f t="shared" ca="1" si="867"/>
        <v>8</v>
      </c>
      <c r="AF3668" t="str">
        <f t="shared" ca="1" si="868"/>
        <v>7</v>
      </c>
      <c r="AG3668" t="str">
        <f t="shared" ca="1" si="869"/>
        <v/>
      </c>
    </row>
    <row r="3669" spans="9:33" x14ac:dyDescent="0.25">
      <c r="I3669">
        <f t="shared" ca="1" si="855"/>
        <v>34</v>
      </c>
      <c r="K3669" t="str">
        <f t="shared" ca="1" si="856"/>
        <v>3</v>
      </c>
      <c r="L3669" t="str">
        <f t="shared" ca="1" si="857"/>
        <v>4</v>
      </c>
      <c r="P3669">
        <f t="shared" ca="1" si="858"/>
        <v>123.48310912906008</v>
      </c>
      <c r="R3669">
        <f t="shared" ca="1" si="859"/>
        <v>123</v>
      </c>
      <c r="S3669">
        <f t="shared" ca="1" si="860"/>
        <v>0.48310912906008241</v>
      </c>
      <c r="U3669" t="str">
        <f t="shared" ca="1" si="861"/>
        <v>1</v>
      </c>
      <c r="V3669" t="str">
        <f t="shared" ca="1" si="862"/>
        <v>2</v>
      </c>
      <c r="W3669" t="str">
        <f t="shared" ca="1" si="863"/>
        <v>3</v>
      </c>
      <c r="Z3669" s="3">
        <f t="shared" ca="1" si="864"/>
        <v>74.907924309362414</v>
      </c>
      <c r="AB3669">
        <f t="shared" ca="1" si="865"/>
        <v>74</v>
      </c>
      <c r="AC3669">
        <f t="shared" ca="1" si="866"/>
        <v>0.90792430936241431</v>
      </c>
      <c r="AE3669" t="str">
        <f t="shared" ca="1" si="867"/>
        <v>7</v>
      </c>
      <c r="AF3669" t="str">
        <f t="shared" ca="1" si="868"/>
        <v>4</v>
      </c>
      <c r="AG3669" t="str">
        <f t="shared" ca="1" si="869"/>
        <v/>
      </c>
    </row>
    <row r="3670" spans="9:33" x14ac:dyDescent="0.25">
      <c r="I3670">
        <f t="shared" ca="1" si="855"/>
        <v>51</v>
      </c>
      <c r="K3670" t="str">
        <f t="shared" ca="1" si="856"/>
        <v>5</v>
      </c>
      <c r="L3670" t="str">
        <f t="shared" ca="1" si="857"/>
        <v>1</v>
      </c>
      <c r="P3670">
        <f t="shared" ca="1" si="858"/>
        <v>71.005196296474338</v>
      </c>
      <c r="R3670">
        <f t="shared" ca="1" si="859"/>
        <v>71</v>
      </c>
      <c r="S3670">
        <f t="shared" ca="1" si="860"/>
        <v>5.196296474338169E-3</v>
      </c>
      <c r="U3670" t="str">
        <f t="shared" ca="1" si="861"/>
        <v>7</v>
      </c>
      <c r="V3670" t="str">
        <f t="shared" ca="1" si="862"/>
        <v>1</v>
      </c>
      <c r="W3670" t="str">
        <f t="shared" ca="1" si="863"/>
        <v/>
      </c>
      <c r="Z3670" s="3">
        <f t="shared" ca="1" si="864"/>
        <v>71.695142363388584</v>
      </c>
      <c r="AB3670">
        <f t="shared" ca="1" si="865"/>
        <v>71</v>
      </c>
      <c r="AC3670">
        <f t="shared" ca="1" si="866"/>
        <v>0.69514236338858382</v>
      </c>
      <c r="AE3670" t="str">
        <f t="shared" ca="1" si="867"/>
        <v>7</v>
      </c>
      <c r="AF3670" t="str">
        <f t="shared" ca="1" si="868"/>
        <v>1</v>
      </c>
      <c r="AG3670" t="str">
        <f t="shared" ca="1" si="869"/>
        <v/>
      </c>
    </row>
    <row r="3671" spans="9:33" x14ac:dyDescent="0.25">
      <c r="I3671">
        <f t="shared" ca="1" si="855"/>
        <v>87</v>
      </c>
      <c r="K3671" t="str">
        <f t="shared" ca="1" si="856"/>
        <v>8</v>
      </c>
      <c r="L3671" t="str">
        <f t="shared" ca="1" si="857"/>
        <v>7</v>
      </c>
      <c r="P3671">
        <f t="shared" ca="1" si="858"/>
        <v>58.581874408946994</v>
      </c>
      <c r="R3671">
        <f t="shared" ca="1" si="859"/>
        <v>58</v>
      </c>
      <c r="S3671">
        <f t="shared" ca="1" si="860"/>
        <v>0.58187440894699449</v>
      </c>
      <c r="U3671" t="str">
        <f t="shared" ca="1" si="861"/>
        <v>5</v>
      </c>
      <c r="V3671" t="str">
        <f t="shared" ca="1" si="862"/>
        <v>8</v>
      </c>
      <c r="W3671" t="str">
        <f t="shared" ca="1" si="863"/>
        <v/>
      </c>
      <c r="Z3671" s="3">
        <f t="shared" ca="1" si="864"/>
        <v>82.776126156761663</v>
      </c>
      <c r="AB3671">
        <f t="shared" ca="1" si="865"/>
        <v>82</v>
      </c>
      <c r="AC3671">
        <f t="shared" ca="1" si="866"/>
        <v>0.77612615676166286</v>
      </c>
      <c r="AE3671" t="str">
        <f t="shared" ca="1" si="867"/>
        <v>8</v>
      </c>
      <c r="AF3671" t="str">
        <f t="shared" ca="1" si="868"/>
        <v>2</v>
      </c>
      <c r="AG3671" t="str">
        <f t="shared" ca="1" si="869"/>
        <v/>
      </c>
    </row>
    <row r="3672" spans="9:33" x14ac:dyDescent="0.25">
      <c r="I3672">
        <f t="shared" ca="1" si="855"/>
        <v>54</v>
      </c>
      <c r="K3672" t="str">
        <f t="shared" ca="1" si="856"/>
        <v>5</v>
      </c>
      <c r="L3672" t="str">
        <f t="shared" ca="1" si="857"/>
        <v>4</v>
      </c>
      <c r="P3672">
        <f t="shared" ca="1" si="858"/>
        <v>64.250837129264028</v>
      </c>
      <c r="R3672">
        <f t="shared" ca="1" si="859"/>
        <v>64</v>
      </c>
      <c r="S3672">
        <f t="shared" ca="1" si="860"/>
        <v>0.25083712926402768</v>
      </c>
      <c r="U3672" t="str">
        <f t="shared" ca="1" si="861"/>
        <v>6</v>
      </c>
      <c r="V3672" t="str">
        <f t="shared" ca="1" si="862"/>
        <v>4</v>
      </c>
      <c r="W3672" t="str">
        <f t="shared" ca="1" si="863"/>
        <v/>
      </c>
      <c r="Z3672" s="3">
        <f t="shared" ca="1" si="864"/>
        <v>75.980186432549814</v>
      </c>
      <c r="AB3672">
        <f t="shared" ca="1" si="865"/>
        <v>75</v>
      </c>
      <c r="AC3672">
        <f t="shared" ca="1" si="866"/>
        <v>0.98018643254981441</v>
      </c>
      <c r="AE3672" t="str">
        <f t="shared" ca="1" si="867"/>
        <v>7</v>
      </c>
      <c r="AF3672" t="str">
        <f t="shared" ca="1" si="868"/>
        <v>5</v>
      </c>
      <c r="AG3672" t="str">
        <f t="shared" ca="1" si="869"/>
        <v/>
      </c>
    </row>
    <row r="3673" spans="9:33" x14ac:dyDescent="0.25">
      <c r="I3673">
        <f t="shared" ca="1" si="855"/>
        <v>41</v>
      </c>
      <c r="K3673" t="str">
        <f t="shared" ca="1" si="856"/>
        <v>4</v>
      </c>
      <c r="L3673" t="str">
        <f t="shared" ca="1" si="857"/>
        <v>1</v>
      </c>
      <c r="P3673">
        <f t="shared" ca="1" si="858"/>
        <v>117.94170811980464</v>
      </c>
      <c r="R3673">
        <f t="shared" ca="1" si="859"/>
        <v>117</v>
      </c>
      <c r="S3673">
        <f t="shared" ca="1" si="860"/>
        <v>0.94170811980464464</v>
      </c>
      <c r="U3673" t="str">
        <f t="shared" ca="1" si="861"/>
        <v>1</v>
      </c>
      <c r="V3673" t="str">
        <f t="shared" ca="1" si="862"/>
        <v>1</v>
      </c>
      <c r="W3673" t="str">
        <f t="shared" ca="1" si="863"/>
        <v>7</v>
      </c>
      <c r="Z3673" s="3">
        <f t="shared" ca="1" si="864"/>
        <v>81.147984136003089</v>
      </c>
      <c r="AB3673">
        <f t="shared" ca="1" si="865"/>
        <v>81</v>
      </c>
      <c r="AC3673">
        <f t="shared" ca="1" si="866"/>
        <v>0.14798413600308891</v>
      </c>
      <c r="AE3673" t="str">
        <f t="shared" ca="1" si="867"/>
        <v>8</v>
      </c>
      <c r="AF3673" t="str">
        <f t="shared" ca="1" si="868"/>
        <v>1</v>
      </c>
      <c r="AG3673" t="str">
        <f t="shared" ca="1" si="869"/>
        <v/>
      </c>
    </row>
    <row r="3674" spans="9:33" x14ac:dyDescent="0.25">
      <c r="I3674">
        <f t="shared" ca="1" si="855"/>
        <v>96</v>
      </c>
      <c r="K3674" t="str">
        <f t="shared" ca="1" si="856"/>
        <v>9</v>
      </c>
      <c r="L3674" t="str">
        <f t="shared" ca="1" si="857"/>
        <v>6</v>
      </c>
      <c r="P3674">
        <f t="shared" ca="1" si="858"/>
        <v>82.895415955126239</v>
      </c>
      <c r="R3674">
        <f t="shared" ca="1" si="859"/>
        <v>82</v>
      </c>
      <c r="S3674">
        <f t="shared" ca="1" si="860"/>
        <v>0.89541595512623928</v>
      </c>
      <c r="U3674" t="str">
        <f t="shared" ca="1" si="861"/>
        <v>8</v>
      </c>
      <c r="V3674" t="str">
        <f t="shared" ca="1" si="862"/>
        <v>2</v>
      </c>
      <c r="W3674" t="str">
        <f t="shared" ca="1" si="863"/>
        <v/>
      </c>
      <c r="Z3674" s="3">
        <f t="shared" ca="1" si="864"/>
        <v>80.326609439210884</v>
      </c>
      <c r="AB3674">
        <f t="shared" ca="1" si="865"/>
        <v>80</v>
      </c>
      <c r="AC3674">
        <f t="shared" ca="1" si="866"/>
        <v>0.32660943921088403</v>
      </c>
      <c r="AE3674" t="str">
        <f t="shared" ca="1" si="867"/>
        <v>8</v>
      </c>
      <c r="AF3674" t="str">
        <f t="shared" ca="1" si="868"/>
        <v>0</v>
      </c>
      <c r="AG3674" t="str">
        <f t="shared" ca="1" si="869"/>
        <v/>
      </c>
    </row>
    <row r="3675" spans="9:33" x14ac:dyDescent="0.25">
      <c r="I3675">
        <f t="shared" ca="1" si="855"/>
        <v>54</v>
      </c>
      <c r="K3675" t="str">
        <f t="shared" ca="1" si="856"/>
        <v>5</v>
      </c>
      <c r="L3675" t="str">
        <f t="shared" ca="1" si="857"/>
        <v>4</v>
      </c>
      <c r="P3675">
        <f t="shared" ca="1" si="858"/>
        <v>119.03708860364894</v>
      </c>
      <c r="R3675">
        <f t="shared" ca="1" si="859"/>
        <v>119</v>
      </c>
      <c r="S3675">
        <f t="shared" ca="1" si="860"/>
        <v>3.7088603648939511E-2</v>
      </c>
      <c r="U3675" t="str">
        <f t="shared" ca="1" si="861"/>
        <v>1</v>
      </c>
      <c r="V3675" t="str">
        <f t="shared" ca="1" si="862"/>
        <v>1</v>
      </c>
      <c r="W3675" t="str">
        <f t="shared" ca="1" si="863"/>
        <v>9</v>
      </c>
      <c r="Z3675" s="3">
        <f t="shared" ca="1" si="864"/>
        <v>79.678315076454979</v>
      </c>
      <c r="AB3675">
        <f t="shared" ca="1" si="865"/>
        <v>79</v>
      </c>
      <c r="AC3675">
        <f t="shared" ca="1" si="866"/>
        <v>0.67831507645497879</v>
      </c>
      <c r="AE3675" t="str">
        <f t="shared" ca="1" si="867"/>
        <v>7</v>
      </c>
      <c r="AF3675" t="str">
        <f t="shared" ca="1" si="868"/>
        <v>9</v>
      </c>
      <c r="AG3675" t="str">
        <f t="shared" ca="1" si="869"/>
        <v/>
      </c>
    </row>
    <row r="3676" spans="9:33" x14ac:dyDescent="0.25">
      <c r="I3676">
        <f t="shared" ca="1" si="855"/>
        <v>63</v>
      </c>
      <c r="K3676" t="str">
        <f t="shared" ca="1" si="856"/>
        <v>6</v>
      </c>
      <c r="L3676" t="str">
        <f t="shared" ca="1" si="857"/>
        <v>3</v>
      </c>
      <c r="P3676">
        <f t="shared" ca="1" si="858"/>
        <v>110.32162344055548</v>
      </c>
      <c r="R3676">
        <f t="shared" ca="1" si="859"/>
        <v>110</v>
      </c>
      <c r="S3676">
        <f t="shared" ca="1" si="860"/>
        <v>0.32162344055548431</v>
      </c>
      <c r="U3676" t="str">
        <f t="shared" ca="1" si="861"/>
        <v>1</v>
      </c>
      <c r="V3676" t="str">
        <f t="shared" ca="1" si="862"/>
        <v>1</v>
      </c>
      <c r="W3676" t="str">
        <f t="shared" ca="1" si="863"/>
        <v>0</v>
      </c>
      <c r="Z3676" s="3">
        <f t="shared" ca="1" si="864"/>
        <v>74.728249182439072</v>
      </c>
      <c r="AB3676">
        <f t="shared" ca="1" si="865"/>
        <v>74</v>
      </c>
      <c r="AC3676">
        <f t="shared" ca="1" si="866"/>
        <v>0.72824918243907177</v>
      </c>
      <c r="AE3676" t="str">
        <f t="shared" ca="1" si="867"/>
        <v>7</v>
      </c>
      <c r="AF3676" t="str">
        <f t="shared" ca="1" si="868"/>
        <v>4</v>
      </c>
      <c r="AG3676" t="str">
        <f t="shared" ca="1" si="869"/>
        <v/>
      </c>
    </row>
    <row r="3677" spans="9:33" x14ac:dyDescent="0.25">
      <c r="I3677">
        <f t="shared" ca="1" si="855"/>
        <v>91</v>
      </c>
      <c r="K3677" t="str">
        <f t="shared" ca="1" si="856"/>
        <v>9</v>
      </c>
      <c r="L3677" t="str">
        <f t="shared" ca="1" si="857"/>
        <v>1</v>
      </c>
      <c r="P3677">
        <f t="shared" ca="1" si="858"/>
        <v>57.015858487584062</v>
      </c>
      <c r="R3677">
        <f t="shared" ca="1" si="859"/>
        <v>57</v>
      </c>
      <c r="S3677">
        <f t="shared" ca="1" si="860"/>
        <v>1.585848758406172E-2</v>
      </c>
      <c r="U3677" t="str">
        <f t="shared" ca="1" si="861"/>
        <v>5</v>
      </c>
      <c r="V3677" t="str">
        <f t="shared" ca="1" si="862"/>
        <v>7</v>
      </c>
      <c r="W3677" t="str">
        <f t="shared" ca="1" si="863"/>
        <v/>
      </c>
      <c r="Z3677" s="3">
        <f t="shared" ca="1" si="864"/>
        <v>83.197451197195932</v>
      </c>
      <c r="AB3677">
        <f t="shared" ca="1" si="865"/>
        <v>83</v>
      </c>
      <c r="AC3677">
        <f t="shared" ca="1" si="866"/>
        <v>0.19745119719593163</v>
      </c>
      <c r="AE3677" t="str">
        <f t="shared" ca="1" si="867"/>
        <v>8</v>
      </c>
      <c r="AF3677" t="str">
        <f t="shared" ca="1" si="868"/>
        <v>3</v>
      </c>
      <c r="AG3677" t="str">
        <f t="shared" ca="1" si="869"/>
        <v/>
      </c>
    </row>
    <row r="3678" spans="9:33" x14ac:dyDescent="0.25">
      <c r="I3678">
        <f t="shared" ca="1" si="855"/>
        <v>63</v>
      </c>
      <c r="K3678" t="str">
        <f t="shared" ca="1" si="856"/>
        <v>6</v>
      </c>
      <c r="L3678" t="str">
        <f t="shared" ca="1" si="857"/>
        <v>3</v>
      </c>
      <c r="P3678">
        <f t="shared" ca="1" si="858"/>
        <v>162.16247319417741</v>
      </c>
      <c r="R3678">
        <f t="shared" ca="1" si="859"/>
        <v>162</v>
      </c>
      <c r="S3678">
        <f t="shared" ca="1" si="860"/>
        <v>0.16247319417740869</v>
      </c>
      <c r="U3678" t="str">
        <f t="shared" ca="1" si="861"/>
        <v>1</v>
      </c>
      <c r="V3678" t="str">
        <f t="shared" ca="1" si="862"/>
        <v>6</v>
      </c>
      <c r="W3678" t="str">
        <f t="shared" ca="1" si="863"/>
        <v>2</v>
      </c>
      <c r="Z3678" s="3">
        <f t="shared" ca="1" si="864"/>
        <v>74.238308088519489</v>
      </c>
      <c r="AB3678">
        <f t="shared" ca="1" si="865"/>
        <v>74</v>
      </c>
      <c r="AC3678">
        <f t="shared" ca="1" si="866"/>
        <v>0.23830808851948859</v>
      </c>
      <c r="AE3678" t="str">
        <f t="shared" ca="1" si="867"/>
        <v>7</v>
      </c>
      <c r="AF3678" t="str">
        <f t="shared" ca="1" si="868"/>
        <v>4</v>
      </c>
      <c r="AG3678" t="str">
        <f t="shared" ca="1" si="869"/>
        <v/>
      </c>
    </row>
    <row r="3679" spans="9:33" x14ac:dyDescent="0.25">
      <c r="I3679">
        <f t="shared" ca="1" si="855"/>
        <v>93</v>
      </c>
      <c r="K3679" t="str">
        <f t="shared" ca="1" si="856"/>
        <v>9</v>
      </c>
      <c r="L3679" t="str">
        <f t="shared" ca="1" si="857"/>
        <v>3</v>
      </c>
      <c r="P3679">
        <f t="shared" ca="1" si="858"/>
        <v>124.64597276535272</v>
      </c>
      <c r="R3679">
        <f t="shared" ca="1" si="859"/>
        <v>124</v>
      </c>
      <c r="S3679">
        <f t="shared" ca="1" si="860"/>
        <v>0.64597276535272385</v>
      </c>
      <c r="U3679" t="str">
        <f t="shared" ca="1" si="861"/>
        <v>1</v>
      </c>
      <c r="V3679" t="str">
        <f t="shared" ca="1" si="862"/>
        <v>2</v>
      </c>
      <c r="W3679" t="str">
        <f t="shared" ca="1" si="863"/>
        <v>4</v>
      </c>
      <c r="Z3679" s="3">
        <f t="shared" ca="1" si="864"/>
        <v>85.585487987666383</v>
      </c>
      <c r="AB3679">
        <f t="shared" ca="1" si="865"/>
        <v>85</v>
      </c>
      <c r="AC3679">
        <f t="shared" ca="1" si="866"/>
        <v>0.58548798766638299</v>
      </c>
      <c r="AE3679" t="str">
        <f t="shared" ca="1" si="867"/>
        <v>8</v>
      </c>
      <c r="AF3679" t="str">
        <f t="shared" ca="1" si="868"/>
        <v>5</v>
      </c>
      <c r="AG3679" t="str">
        <f t="shared" ca="1" si="869"/>
        <v/>
      </c>
    </row>
    <row r="3680" spans="9:33" x14ac:dyDescent="0.25">
      <c r="I3680">
        <f t="shared" ca="1" si="855"/>
        <v>89</v>
      </c>
      <c r="K3680" t="str">
        <f t="shared" ca="1" si="856"/>
        <v>8</v>
      </c>
      <c r="L3680" t="str">
        <f t="shared" ca="1" si="857"/>
        <v>9</v>
      </c>
      <c r="P3680">
        <f t="shared" ca="1" si="858"/>
        <v>133.37121642396812</v>
      </c>
      <c r="R3680">
        <f t="shared" ca="1" si="859"/>
        <v>133</v>
      </c>
      <c r="S3680">
        <f t="shared" ca="1" si="860"/>
        <v>0.37121642396812149</v>
      </c>
      <c r="U3680" t="str">
        <f t="shared" ca="1" si="861"/>
        <v>1</v>
      </c>
      <c r="V3680" t="str">
        <f t="shared" ca="1" si="862"/>
        <v>3</v>
      </c>
      <c r="W3680" t="str">
        <f t="shared" ca="1" si="863"/>
        <v>3</v>
      </c>
      <c r="Z3680" s="3">
        <f t="shared" ca="1" si="864"/>
        <v>79.180254872258558</v>
      </c>
      <c r="AB3680">
        <f t="shared" ca="1" si="865"/>
        <v>79</v>
      </c>
      <c r="AC3680">
        <f t="shared" ca="1" si="866"/>
        <v>0.18025487225855841</v>
      </c>
      <c r="AE3680" t="str">
        <f t="shared" ca="1" si="867"/>
        <v>7</v>
      </c>
      <c r="AF3680" t="str">
        <f t="shared" ca="1" si="868"/>
        <v>9</v>
      </c>
      <c r="AG3680" t="str">
        <f t="shared" ca="1" si="869"/>
        <v/>
      </c>
    </row>
    <row r="3681" spans="9:33" x14ac:dyDescent="0.25">
      <c r="I3681">
        <f t="shared" ca="1" si="855"/>
        <v>39</v>
      </c>
      <c r="K3681" t="str">
        <f t="shared" ca="1" si="856"/>
        <v>3</v>
      </c>
      <c r="L3681" t="str">
        <f t="shared" ca="1" si="857"/>
        <v>9</v>
      </c>
      <c r="P3681">
        <f t="shared" ca="1" si="858"/>
        <v>47.703905994188048</v>
      </c>
      <c r="R3681">
        <f t="shared" ca="1" si="859"/>
        <v>47</v>
      </c>
      <c r="S3681">
        <f t="shared" ca="1" si="860"/>
        <v>0.70390599418804811</v>
      </c>
      <c r="U3681" t="str">
        <f t="shared" ca="1" si="861"/>
        <v>4</v>
      </c>
      <c r="V3681" t="str">
        <f t="shared" ca="1" si="862"/>
        <v>7</v>
      </c>
      <c r="W3681" t="str">
        <f t="shared" ca="1" si="863"/>
        <v/>
      </c>
      <c r="Z3681" s="3">
        <f t="shared" ca="1" si="864"/>
        <v>71.677127263152286</v>
      </c>
      <c r="AB3681">
        <f t="shared" ca="1" si="865"/>
        <v>71</v>
      </c>
      <c r="AC3681">
        <f t="shared" ca="1" si="866"/>
        <v>0.67712726315228622</v>
      </c>
      <c r="AE3681" t="str">
        <f t="shared" ca="1" si="867"/>
        <v>7</v>
      </c>
      <c r="AF3681" t="str">
        <f t="shared" ca="1" si="868"/>
        <v>1</v>
      </c>
      <c r="AG3681" t="str">
        <f t="shared" ca="1" si="869"/>
        <v/>
      </c>
    </row>
    <row r="3682" spans="9:33" x14ac:dyDescent="0.25">
      <c r="I3682">
        <f t="shared" ca="1" si="855"/>
        <v>44</v>
      </c>
      <c r="K3682" t="str">
        <f t="shared" ca="1" si="856"/>
        <v>4</v>
      </c>
      <c r="L3682" t="str">
        <f t="shared" ca="1" si="857"/>
        <v>4</v>
      </c>
      <c r="P3682">
        <f t="shared" ca="1" si="858"/>
        <v>83.017954031748516</v>
      </c>
      <c r="R3682">
        <f t="shared" ca="1" si="859"/>
        <v>83</v>
      </c>
      <c r="S3682">
        <f t="shared" ca="1" si="860"/>
        <v>1.7954031748516286E-2</v>
      </c>
      <c r="U3682" t="str">
        <f t="shared" ca="1" si="861"/>
        <v>8</v>
      </c>
      <c r="V3682" t="str">
        <f t="shared" ca="1" si="862"/>
        <v>3</v>
      </c>
      <c r="W3682" t="str">
        <f t="shared" ca="1" si="863"/>
        <v/>
      </c>
      <c r="Z3682" s="3">
        <f t="shared" ca="1" si="864"/>
        <v>80.334281063878635</v>
      </c>
      <c r="AB3682">
        <f t="shared" ca="1" si="865"/>
        <v>80</v>
      </c>
      <c r="AC3682">
        <f t="shared" ca="1" si="866"/>
        <v>0.33428106387863465</v>
      </c>
      <c r="AE3682" t="str">
        <f t="shared" ca="1" si="867"/>
        <v>8</v>
      </c>
      <c r="AF3682" t="str">
        <f t="shared" ca="1" si="868"/>
        <v>0</v>
      </c>
      <c r="AG3682" t="str">
        <f t="shared" ca="1" si="869"/>
        <v/>
      </c>
    </row>
    <row r="3683" spans="9:33" x14ac:dyDescent="0.25">
      <c r="I3683">
        <f t="shared" ca="1" si="855"/>
        <v>25</v>
      </c>
      <c r="K3683" t="str">
        <f t="shared" ca="1" si="856"/>
        <v>2</v>
      </c>
      <c r="L3683" t="str">
        <f t="shared" ca="1" si="857"/>
        <v>5</v>
      </c>
      <c r="P3683">
        <f t="shared" ca="1" si="858"/>
        <v>107.30424826263892</v>
      </c>
      <c r="R3683">
        <f t="shared" ca="1" si="859"/>
        <v>107</v>
      </c>
      <c r="S3683">
        <f t="shared" ca="1" si="860"/>
        <v>0.30424826263892157</v>
      </c>
      <c r="U3683" t="str">
        <f t="shared" ca="1" si="861"/>
        <v>1</v>
      </c>
      <c r="V3683" t="str">
        <f t="shared" ca="1" si="862"/>
        <v>0</v>
      </c>
      <c r="W3683" t="str">
        <f t="shared" ca="1" si="863"/>
        <v>7</v>
      </c>
      <c r="Z3683" s="3">
        <f t="shared" ca="1" si="864"/>
        <v>88.369604658489763</v>
      </c>
      <c r="AB3683">
        <f t="shared" ca="1" si="865"/>
        <v>88</v>
      </c>
      <c r="AC3683">
        <f t="shared" ca="1" si="866"/>
        <v>0.36960465848976298</v>
      </c>
      <c r="AE3683" t="str">
        <f t="shared" ca="1" si="867"/>
        <v>8</v>
      </c>
      <c r="AF3683" t="str">
        <f t="shared" ca="1" si="868"/>
        <v>8</v>
      </c>
      <c r="AG3683" t="str">
        <f t="shared" ca="1" si="869"/>
        <v/>
      </c>
    </row>
    <row r="3684" spans="9:33" x14ac:dyDescent="0.25">
      <c r="I3684">
        <f t="shared" ca="1" si="855"/>
        <v>53</v>
      </c>
      <c r="K3684" t="str">
        <f t="shared" ca="1" si="856"/>
        <v>5</v>
      </c>
      <c r="L3684" t="str">
        <f t="shared" ca="1" si="857"/>
        <v>3</v>
      </c>
      <c r="P3684">
        <f t="shared" ca="1" si="858"/>
        <v>168.11244072019716</v>
      </c>
      <c r="R3684">
        <f t="shared" ca="1" si="859"/>
        <v>168</v>
      </c>
      <c r="S3684">
        <f t="shared" ca="1" si="860"/>
        <v>0.11244072019715645</v>
      </c>
      <c r="U3684" t="str">
        <f t="shared" ca="1" si="861"/>
        <v>1</v>
      </c>
      <c r="V3684" t="str">
        <f t="shared" ca="1" si="862"/>
        <v>6</v>
      </c>
      <c r="W3684" t="str">
        <f t="shared" ca="1" si="863"/>
        <v>8</v>
      </c>
      <c r="Z3684" s="3">
        <f t="shared" ca="1" si="864"/>
        <v>74.675682131253325</v>
      </c>
      <c r="AB3684">
        <f t="shared" ca="1" si="865"/>
        <v>74</v>
      </c>
      <c r="AC3684">
        <f t="shared" ca="1" si="866"/>
        <v>0.67568213125332477</v>
      </c>
      <c r="AE3684" t="str">
        <f t="shared" ca="1" si="867"/>
        <v>7</v>
      </c>
      <c r="AF3684" t="str">
        <f t="shared" ca="1" si="868"/>
        <v>4</v>
      </c>
      <c r="AG3684" t="str">
        <f t="shared" ca="1" si="869"/>
        <v/>
      </c>
    </row>
    <row r="3685" spans="9:33" x14ac:dyDescent="0.25">
      <c r="I3685">
        <f t="shared" ca="1" si="855"/>
        <v>72</v>
      </c>
      <c r="K3685" t="str">
        <f t="shared" ca="1" si="856"/>
        <v>7</v>
      </c>
      <c r="L3685" t="str">
        <f t="shared" ca="1" si="857"/>
        <v>2</v>
      </c>
      <c r="P3685">
        <f t="shared" ca="1" si="858"/>
        <v>118.04245899359734</v>
      </c>
      <c r="R3685">
        <f t="shared" ca="1" si="859"/>
        <v>118</v>
      </c>
      <c r="S3685">
        <f t="shared" ca="1" si="860"/>
        <v>4.2458993597335848E-2</v>
      </c>
      <c r="U3685" t="str">
        <f t="shared" ca="1" si="861"/>
        <v>1</v>
      </c>
      <c r="V3685" t="str">
        <f t="shared" ca="1" si="862"/>
        <v>1</v>
      </c>
      <c r="W3685" t="str">
        <f t="shared" ca="1" si="863"/>
        <v>8</v>
      </c>
      <c r="Z3685" s="3">
        <f t="shared" ca="1" si="864"/>
        <v>90.075146255330623</v>
      </c>
      <c r="AB3685">
        <f t="shared" ca="1" si="865"/>
        <v>90</v>
      </c>
      <c r="AC3685">
        <f t="shared" ca="1" si="866"/>
        <v>7.514625533062258E-2</v>
      </c>
      <c r="AE3685" t="str">
        <f t="shared" ca="1" si="867"/>
        <v>9</v>
      </c>
      <c r="AF3685" t="str">
        <f t="shared" ca="1" si="868"/>
        <v>0</v>
      </c>
      <c r="AG3685" t="str">
        <f t="shared" ca="1" si="869"/>
        <v/>
      </c>
    </row>
    <row r="3686" spans="9:33" x14ac:dyDescent="0.25">
      <c r="I3686">
        <f t="shared" ca="1" si="855"/>
        <v>67</v>
      </c>
      <c r="K3686" t="str">
        <f t="shared" ca="1" si="856"/>
        <v>6</v>
      </c>
      <c r="L3686" t="str">
        <f t="shared" ca="1" si="857"/>
        <v>7</v>
      </c>
      <c r="P3686">
        <f t="shared" ca="1" si="858"/>
        <v>87.796663889142565</v>
      </c>
      <c r="R3686">
        <f t="shared" ca="1" si="859"/>
        <v>87</v>
      </c>
      <c r="S3686">
        <f t="shared" ca="1" si="860"/>
        <v>0.79666388914256459</v>
      </c>
      <c r="U3686" t="str">
        <f t="shared" ca="1" si="861"/>
        <v>8</v>
      </c>
      <c r="V3686" t="str">
        <f t="shared" ca="1" si="862"/>
        <v>7</v>
      </c>
      <c r="W3686" t="str">
        <f t="shared" ca="1" si="863"/>
        <v/>
      </c>
      <c r="Z3686" s="3">
        <f t="shared" ca="1" si="864"/>
        <v>72.312799825981656</v>
      </c>
      <c r="AB3686">
        <f t="shared" ca="1" si="865"/>
        <v>72</v>
      </c>
      <c r="AC3686">
        <f t="shared" ca="1" si="866"/>
        <v>0.31279982598165645</v>
      </c>
      <c r="AE3686" t="str">
        <f t="shared" ca="1" si="867"/>
        <v>7</v>
      </c>
      <c r="AF3686" t="str">
        <f t="shared" ca="1" si="868"/>
        <v>2</v>
      </c>
      <c r="AG3686" t="str">
        <f t="shared" ca="1" si="869"/>
        <v/>
      </c>
    </row>
    <row r="3687" spans="9:33" x14ac:dyDescent="0.25">
      <c r="I3687">
        <f t="shared" ca="1" si="855"/>
        <v>31</v>
      </c>
      <c r="K3687" t="str">
        <f t="shared" ca="1" si="856"/>
        <v>3</v>
      </c>
      <c r="L3687" t="str">
        <f t="shared" ca="1" si="857"/>
        <v>1</v>
      </c>
      <c r="P3687">
        <f t="shared" ca="1" si="858"/>
        <v>82.82820006110839</v>
      </c>
      <c r="R3687">
        <f t="shared" ca="1" si="859"/>
        <v>82</v>
      </c>
      <c r="S3687">
        <f t="shared" ca="1" si="860"/>
        <v>0.82820006110839017</v>
      </c>
      <c r="U3687" t="str">
        <f t="shared" ca="1" si="861"/>
        <v>8</v>
      </c>
      <c r="V3687" t="str">
        <f t="shared" ca="1" si="862"/>
        <v>2</v>
      </c>
      <c r="W3687" t="str">
        <f t="shared" ca="1" si="863"/>
        <v/>
      </c>
      <c r="Z3687" s="3">
        <f t="shared" ca="1" si="864"/>
        <v>77.643286933812988</v>
      </c>
      <c r="AB3687">
        <f t="shared" ca="1" si="865"/>
        <v>77</v>
      </c>
      <c r="AC3687">
        <f t="shared" ca="1" si="866"/>
        <v>0.64328693381298763</v>
      </c>
      <c r="AE3687" t="str">
        <f t="shared" ca="1" si="867"/>
        <v>7</v>
      </c>
      <c r="AF3687" t="str">
        <f t="shared" ca="1" si="868"/>
        <v>7</v>
      </c>
      <c r="AG3687" t="str">
        <f t="shared" ca="1" si="869"/>
        <v/>
      </c>
    </row>
    <row r="3688" spans="9:33" x14ac:dyDescent="0.25">
      <c r="I3688">
        <f t="shared" ca="1" si="855"/>
        <v>30</v>
      </c>
      <c r="K3688" t="str">
        <f t="shared" ca="1" si="856"/>
        <v>3</v>
      </c>
      <c r="L3688" t="str">
        <f t="shared" ca="1" si="857"/>
        <v>0</v>
      </c>
      <c r="P3688">
        <f t="shared" ca="1" si="858"/>
        <v>57.675779526632518</v>
      </c>
      <c r="R3688">
        <f t="shared" ca="1" si="859"/>
        <v>57</v>
      </c>
      <c r="S3688">
        <f t="shared" ca="1" si="860"/>
        <v>0.6757795266325175</v>
      </c>
      <c r="U3688" t="str">
        <f t="shared" ca="1" si="861"/>
        <v>5</v>
      </c>
      <c r="V3688" t="str">
        <f t="shared" ca="1" si="862"/>
        <v>7</v>
      </c>
      <c r="W3688" t="str">
        <f t="shared" ca="1" si="863"/>
        <v/>
      </c>
      <c r="Z3688" s="3">
        <f t="shared" ca="1" si="864"/>
        <v>87.425566402985055</v>
      </c>
      <c r="AB3688">
        <f t="shared" ca="1" si="865"/>
        <v>87</v>
      </c>
      <c r="AC3688">
        <f t="shared" ca="1" si="866"/>
        <v>0.42556640298505499</v>
      </c>
      <c r="AE3688" t="str">
        <f t="shared" ca="1" si="867"/>
        <v>8</v>
      </c>
      <c r="AF3688" t="str">
        <f t="shared" ca="1" si="868"/>
        <v>7</v>
      </c>
      <c r="AG3688" t="str">
        <f t="shared" ca="1" si="869"/>
        <v/>
      </c>
    </row>
    <row r="3689" spans="9:33" x14ac:dyDescent="0.25">
      <c r="I3689">
        <f t="shared" ca="1" si="855"/>
        <v>36</v>
      </c>
      <c r="K3689" t="str">
        <f t="shared" ca="1" si="856"/>
        <v>3</v>
      </c>
      <c r="L3689" t="str">
        <f t="shared" ca="1" si="857"/>
        <v>6</v>
      </c>
      <c r="P3689">
        <f t="shared" ca="1" si="858"/>
        <v>132.47834212701451</v>
      </c>
      <c r="R3689">
        <f t="shared" ca="1" si="859"/>
        <v>132</v>
      </c>
      <c r="S3689">
        <f t="shared" ca="1" si="860"/>
        <v>0.47834212701451406</v>
      </c>
      <c r="U3689" t="str">
        <f t="shared" ca="1" si="861"/>
        <v>1</v>
      </c>
      <c r="V3689" t="str">
        <f t="shared" ca="1" si="862"/>
        <v>3</v>
      </c>
      <c r="W3689" t="str">
        <f t="shared" ca="1" si="863"/>
        <v>2</v>
      </c>
      <c r="Z3689" s="3">
        <f t="shared" ca="1" si="864"/>
        <v>78.798922266016717</v>
      </c>
      <c r="AB3689">
        <f t="shared" ca="1" si="865"/>
        <v>78</v>
      </c>
      <c r="AC3689">
        <f t="shared" ca="1" si="866"/>
        <v>0.79892226601671723</v>
      </c>
      <c r="AE3689" t="str">
        <f t="shared" ca="1" si="867"/>
        <v>7</v>
      </c>
      <c r="AF3689" t="str">
        <f t="shared" ca="1" si="868"/>
        <v>8</v>
      </c>
      <c r="AG3689" t="str">
        <f t="shared" ca="1" si="869"/>
        <v/>
      </c>
    </row>
    <row r="3690" spans="9:33" x14ac:dyDescent="0.25">
      <c r="I3690">
        <f t="shared" ca="1" si="855"/>
        <v>78</v>
      </c>
      <c r="K3690" t="str">
        <f t="shared" ca="1" si="856"/>
        <v>7</v>
      </c>
      <c r="L3690" t="str">
        <f t="shared" ca="1" si="857"/>
        <v>8</v>
      </c>
      <c r="P3690">
        <f t="shared" ca="1" si="858"/>
        <v>116.40879186349051</v>
      </c>
      <c r="R3690">
        <f t="shared" ca="1" si="859"/>
        <v>116</v>
      </c>
      <c r="S3690">
        <f t="shared" ca="1" si="860"/>
        <v>0.40879186349050656</v>
      </c>
      <c r="U3690" t="str">
        <f t="shared" ca="1" si="861"/>
        <v>1</v>
      </c>
      <c r="V3690" t="str">
        <f t="shared" ca="1" si="862"/>
        <v>1</v>
      </c>
      <c r="W3690" t="str">
        <f t="shared" ca="1" si="863"/>
        <v>6</v>
      </c>
      <c r="Z3690" s="3">
        <f t="shared" ca="1" si="864"/>
        <v>75.64777868237681</v>
      </c>
      <c r="AB3690">
        <f t="shared" ca="1" si="865"/>
        <v>75</v>
      </c>
      <c r="AC3690">
        <f t="shared" ca="1" si="866"/>
        <v>0.64777868237680991</v>
      </c>
      <c r="AE3690" t="str">
        <f t="shared" ca="1" si="867"/>
        <v>7</v>
      </c>
      <c r="AF3690" t="str">
        <f t="shared" ca="1" si="868"/>
        <v>5</v>
      </c>
      <c r="AG3690" t="str">
        <f t="shared" ca="1" si="869"/>
        <v/>
      </c>
    </row>
    <row r="3691" spans="9:33" x14ac:dyDescent="0.25">
      <c r="I3691">
        <f t="shared" ca="1" si="855"/>
        <v>88</v>
      </c>
      <c r="K3691" t="str">
        <f t="shared" ca="1" si="856"/>
        <v>8</v>
      </c>
      <c r="L3691" t="str">
        <f t="shared" ca="1" si="857"/>
        <v>8</v>
      </c>
      <c r="P3691">
        <f t="shared" ca="1" si="858"/>
        <v>119.83671288823933</v>
      </c>
      <c r="R3691">
        <f t="shared" ca="1" si="859"/>
        <v>119</v>
      </c>
      <c r="S3691">
        <f t="shared" ca="1" si="860"/>
        <v>0.8367128882393331</v>
      </c>
      <c r="U3691" t="str">
        <f t="shared" ca="1" si="861"/>
        <v>1</v>
      </c>
      <c r="V3691" t="str">
        <f t="shared" ca="1" si="862"/>
        <v>1</v>
      </c>
      <c r="W3691" t="str">
        <f t="shared" ca="1" si="863"/>
        <v>9</v>
      </c>
      <c r="Z3691" s="3">
        <f t="shared" ca="1" si="864"/>
        <v>75.856142236941494</v>
      </c>
      <c r="AB3691">
        <f t="shared" ca="1" si="865"/>
        <v>75</v>
      </c>
      <c r="AC3691">
        <f t="shared" ca="1" si="866"/>
        <v>0.85614223694149416</v>
      </c>
      <c r="AE3691" t="str">
        <f t="shared" ca="1" si="867"/>
        <v>7</v>
      </c>
      <c r="AF3691" t="str">
        <f t="shared" ca="1" si="868"/>
        <v>5</v>
      </c>
      <c r="AG3691" t="str">
        <f t="shared" ca="1" si="869"/>
        <v/>
      </c>
    </row>
    <row r="3692" spans="9:33" x14ac:dyDescent="0.25">
      <c r="I3692">
        <f t="shared" ca="1" si="855"/>
        <v>19</v>
      </c>
      <c r="K3692" t="str">
        <f t="shared" ca="1" si="856"/>
        <v>1</v>
      </c>
      <c r="L3692" t="str">
        <f t="shared" ca="1" si="857"/>
        <v>9</v>
      </c>
      <c r="P3692">
        <f t="shared" ca="1" si="858"/>
        <v>110.45405635151808</v>
      </c>
      <c r="R3692">
        <f t="shared" ca="1" si="859"/>
        <v>110</v>
      </c>
      <c r="S3692">
        <f t="shared" ca="1" si="860"/>
        <v>0.45405635151807644</v>
      </c>
      <c r="U3692" t="str">
        <f t="shared" ca="1" si="861"/>
        <v>1</v>
      </c>
      <c r="V3692" t="str">
        <f t="shared" ca="1" si="862"/>
        <v>1</v>
      </c>
      <c r="W3692" t="str">
        <f t="shared" ca="1" si="863"/>
        <v>0</v>
      </c>
      <c r="Z3692" s="3">
        <f t="shared" ca="1" si="864"/>
        <v>77.249183470731737</v>
      </c>
      <c r="AB3692">
        <f t="shared" ca="1" si="865"/>
        <v>77</v>
      </c>
      <c r="AC3692">
        <f t="shared" ca="1" si="866"/>
        <v>0.24918347073173663</v>
      </c>
      <c r="AE3692" t="str">
        <f t="shared" ca="1" si="867"/>
        <v>7</v>
      </c>
      <c r="AF3692" t="str">
        <f t="shared" ca="1" si="868"/>
        <v>7</v>
      </c>
      <c r="AG3692" t="str">
        <f t="shared" ca="1" si="869"/>
        <v/>
      </c>
    </row>
    <row r="3693" spans="9:33" x14ac:dyDescent="0.25">
      <c r="I3693">
        <f t="shared" ca="1" si="855"/>
        <v>68</v>
      </c>
      <c r="K3693" t="str">
        <f t="shared" ca="1" si="856"/>
        <v>6</v>
      </c>
      <c r="L3693" t="str">
        <f t="shared" ca="1" si="857"/>
        <v>8</v>
      </c>
      <c r="P3693">
        <f t="shared" ca="1" si="858"/>
        <v>85.326232635731614</v>
      </c>
      <c r="R3693">
        <f t="shared" ca="1" si="859"/>
        <v>85</v>
      </c>
      <c r="S3693">
        <f t="shared" ca="1" si="860"/>
        <v>0.3262326357316141</v>
      </c>
      <c r="U3693" t="str">
        <f t="shared" ca="1" si="861"/>
        <v>8</v>
      </c>
      <c r="V3693" t="str">
        <f t="shared" ca="1" si="862"/>
        <v>5</v>
      </c>
      <c r="W3693" t="str">
        <f t="shared" ca="1" si="863"/>
        <v/>
      </c>
      <c r="Z3693" s="3">
        <f t="shared" ca="1" si="864"/>
        <v>84.404358162339236</v>
      </c>
      <c r="AB3693">
        <f t="shared" ca="1" si="865"/>
        <v>84</v>
      </c>
      <c r="AC3693">
        <f t="shared" ca="1" si="866"/>
        <v>0.40435816233923561</v>
      </c>
      <c r="AE3693" t="str">
        <f t="shared" ca="1" si="867"/>
        <v>8</v>
      </c>
      <c r="AF3693" t="str">
        <f t="shared" ca="1" si="868"/>
        <v>4</v>
      </c>
      <c r="AG3693" t="str">
        <f t="shared" ca="1" si="869"/>
        <v/>
      </c>
    </row>
    <row r="3694" spans="9:33" x14ac:dyDescent="0.25">
      <c r="I3694">
        <f t="shared" ca="1" si="855"/>
        <v>63</v>
      </c>
      <c r="K3694" t="str">
        <f t="shared" ca="1" si="856"/>
        <v>6</v>
      </c>
      <c r="L3694" t="str">
        <f t="shared" ca="1" si="857"/>
        <v>3</v>
      </c>
      <c r="P3694">
        <f t="shared" ca="1" si="858"/>
        <v>97.177849001430701</v>
      </c>
      <c r="R3694">
        <f t="shared" ca="1" si="859"/>
        <v>97</v>
      </c>
      <c r="S3694">
        <f t="shared" ca="1" si="860"/>
        <v>0.17784900143070104</v>
      </c>
      <c r="U3694" t="str">
        <f t="shared" ca="1" si="861"/>
        <v>9</v>
      </c>
      <c r="V3694" t="str">
        <f t="shared" ca="1" si="862"/>
        <v>7</v>
      </c>
      <c r="W3694" t="str">
        <f t="shared" ca="1" si="863"/>
        <v/>
      </c>
      <c r="Z3694" s="3">
        <f t="shared" ca="1" si="864"/>
        <v>86.607364114802934</v>
      </c>
      <c r="AB3694">
        <f t="shared" ca="1" si="865"/>
        <v>86</v>
      </c>
      <c r="AC3694">
        <f t="shared" ca="1" si="866"/>
        <v>0.60736411480293384</v>
      </c>
      <c r="AE3694" t="str">
        <f t="shared" ca="1" si="867"/>
        <v>8</v>
      </c>
      <c r="AF3694" t="str">
        <f t="shared" ca="1" si="868"/>
        <v>6</v>
      </c>
      <c r="AG3694" t="str">
        <f t="shared" ca="1" si="869"/>
        <v/>
      </c>
    </row>
    <row r="3695" spans="9:33" x14ac:dyDescent="0.25">
      <c r="I3695">
        <f t="shared" ca="1" si="855"/>
        <v>53</v>
      </c>
      <c r="K3695" t="str">
        <f t="shared" ca="1" si="856"/>
        <v>5</v>
      </c>
      <c r="L3695" t="str">
        <f t="shared" ca="1" si="857"/>
        <v>3</v>
      </c>
      <c r="P3695">
        <f t="shared" ca="1" si="858"/>
        <v>145.73886959266224</v>
      </c>
      <c r="R3695">
        <f t="shared" ca="1" si="859"/>
        <v>145</v>
      </c>
      <c r="S3695">
        <f t="shared" ca="1" si="860"/>
        <v>0.73886959266224039</v>
      </c>
      <c r="U3695" t="str">
        <f t="shared" ca="1" si="861"/>
        <v>1</v>
      </c>
      <c r="V3695" t="str">
        <f t="shared" ca="1" si="862"/>
        <v>4</v>
      </c>
      <c r="W3695" t="str">
        <f t="shared" ca="1" si="863"/>
        <v>5</v>
      </c>
      <c r="Z3695" s="3">
        <f t="shared" ca="1" si="864"/>
        <v>85.302145941874883</v>
      </c>
      <c r="AB3695">
        <f t="shared" ca="1" si="865"/>
        <v>85</v>
      </c>
      <c r="AC3695">
        <f t="shared" ca="1" si="866"/>
        <v>0.30214594187488331</v>
      </c>
      <c r="AE3695" t="str">
        <f t="shared" ca="1" si="867"/>
        <v>8</v>
      </c>
      <c r="AF3695" t="str">
        <f t="shared" ca="1" si="868"/>
        <v>5</v>
      </c>
      <c r="AG3695" t="str">
        <f t="shared" ca="1" si="869"/>
        <v/>
      </c>
    </row>
    <row r="3696" spans="9:33" x14ac:dyDescent="0.25">
      <c r="I3696">
        <f t="shared" ca="1" si="855"/>
        <v>39</v>
      </c>
      <c r="K3696" t="str">
        <f t="shared" ca="1" si="856"/>
        <v>3</v>
      </c>
      <c r="L3696" t="str">
        <f t="shared" ca="1" si="857"/>
        <v>9</v>
      </c>
      <c r="P3696">
        <f t="shared" ca="1" si="858"/>
        <v>137.28133314329</v>
      </c>
      <c r="R3696">
        <f t="shared" ca="1" si="859"/>
        <v>137</v>
      </c>
      <c r="S3696">
        <f t="shared" ca="1" si="860"/>
        <v>0.28133314328999859</v>
      </c>
      <c r="U3696" t="str">
        <f t="shared" ca="1" si="861"/>
        <v>1</v>
      </c>
      <c r="V3696" t="str">
        <f t="shared" ca="1" si="862"/>
        <v>3</v>
      </c>
      <c r="W3696" t="str">
        <f t="shared" ca="1" si="863"/>
        <v>7</v>
      </c>
      <c r="Z3696" s="3">
        <f t="shared" ca="1" si="864"/>
        <v>73.896973752715866</v>
      </c>
      <c r="AB3696">
        <f t="shared" ca="1" si="865"/>
        <v>73</v>
      </c>
      <c r="AC3696">
        <f t="shared" ca="1" si="866"/>
        <v>0.89697375271586566</v>
      </c>
      <c r="AE3696" t="str">
        <f t="shared" ca="1" si="867"/>
        <v>7</v>
      </c>
      <c r="AF3696" t="str">
        <f t="shared" ca="1" si="868"/>
        <v>3</v>
      </c>
      <c r="AG3696" t="str">
        <f t="shared" ca="1" si="869"/>
        <v/>
      </c>
    </row>
    <row r="3697" spans="9:33" x14ac:dyDescent="0.25">
      <c r="I3697">
        <f t="shared" ca="1" si="855"/>
        <v>89</v>
      </c>
      <c r="K3697" t="str">
        <f t="shared" ca="1" si="856"/>
        <v>8</v>
      </c>
      <c r="L3697" t="str">
        <f t="shared" ca="1" si="857"/>
        <v>9</v>
      </c>
      <c r="P3697">
        <f t="shared" ca="1" si="858"/>
        <v>48.587145920960879</v>
      </c>
      <c r="R3697">
        <f t="shared" ca="1" si="859"/>
        <v>48</v>
      </c>
      <c r="S3697">
        <f t="shared" ca="1" si="860"/>
        <v>0.5871459209608787</v>
      </c>
      <c r="U3697" t="str">
        <f t="shared" ca="1" si="861"/>
        <v>4</v>
      </c>
      <c r="V3697" t="str">
        <f t="shared" ca="1" si="862"/>
        <v>8</v>
      </c>
      <c r="W3697" t="str">
        <f t="shared" ca="1" si="863"/>
        <v/>
      </c>
      <c r="Z3697" s="3">
        <f t="shared" ca="1" si="864"/>
        <v>78.254540753162715</v>
      </c>
      <c r="AB3697">
        <f t="shared" ca="1" si="865"/>
        <v>78</v>
      </c>
      <c r="AC3697">
        <f t="shared" ca="1" si="866"/>
        <v>0.25454075316271485</v>
      </c>
      <c r="AE3697" t="str">
        <f t="shared" ca="1" si="867"/>
        <v>7</v>
      </c>
      <c r="AF3697" t="str">
        <f t="shared" ca="1" si="868"/>
        <v>8</v>
      </c>
      <c r="AG3697" t="str">
        <f t="shared" ca="1" si="869"/>
        <v/>
      </c>
    </row>
    <row r="3698" spans="9:33" x14ac:dyDescent="0.25">
      <c r="I3698">
        <f t="shared" ca="1" si="855"/>
        <v>57</v>
      </c>
      <c r="K3698" t="str">
        <f t="shared" ca="1" si="856"/>
        <v>5</v>
      </c>
      <c r="L3698" t="str">
        <f t="shared" ca="1" si="857"/>
        <v>7</v>
      </c>
      <c r="P3698">
        <f t="shared" ca="1" si="858"/>
        <v>98.458698704104165</v>
      </c>
      <c r="R3698">
        <f t="shared" ca="1" si="859"/>
        <v>98</v>
      </c>
      <c r="S3698">
        <f t="shared" ca="1" si="860"/>
        <v>0.45869870410416524</v>
      </c>
      <c r="U3698" t="str">
        <f t="shared" ca="1" si="861"/>
        <v>9</v>
      </c>
      <c r="V3698" t="str">
        <f t="shared" ca="1" si="862"/>
        <v>8</v>
      </c>
      <c r="W3698" t="str">
        <f t="shared" ca="1" si="863"/>
        <v/>
      </c>
      <c r="Z3698" s="3">
        <f t="shared" ca="1" si="864"/>
        <v>86.578186626685692</v>
      </c>
      <c r="AB3698">
        <f t="shared" ca="1" si="865"/>
        <v>86</v>
      </c>
      <c r="AC3698">
        <f t="shared" ca="1" si="866"/>
        <v>0.57818662668569232</v>
      </c>
      <c r="AE3698" t="str">
        <f t="shared" ca="1" si="867"/>
        <v>8</v>
      </c>
      <c r="AF3698" t="str">
        <f t="shared" ca="1" si="868"/>
        <v>6</v>
      </c>
      <c r="AG3698" t="str">
        <f t="shared" ca="1" si="869"/>
        <v/>
      </c>
    </row>
    <row r="3699" spans="9:33" x14ac:dyDescent="0.25">
      <c r="I3699">
        <f t="shared" ca="1" si="855"/>
        <v>16</v>
      </c>
      <c r="K3699" t="str">
        <f t="shared" ca="1" si="856"/>
        <v>1</v>
      </c>
      <c r="L3699" t="str">
        <f t="shared" ca="1" si="857"/>
        <v>6</v>
      </c>
      <c r="P3699">
        <f t="shared" ca="1" si="858"/>
        <v>137.36470825904797</v>
      </c>
      <c r="R3699">
        <f t="shared" ca="1" si="859"/>
        <v>137</v>
      </c>
      <c r="S3699">
        <f t="shared" ca="1" si="860"/>
        <v>0.36470825904797266</v>
      </c>
      <c r="U3699" t="str">
        <f t="shared" ca="1" si="861"/>
        <v>1</v>
      </c>
      <c r="V3699" t="str">
        <f t="shared" ca="1" si="862"/>
        <v>3</v>
      </c>
      <c r="W3699" t="str">
        <f t="shared" ca="1" si="863"/>
        <v>7</v>
      </c>
      <c r="Z3699" s="3">
        <f t="shared" ca="1" si="864"/>
        <v>76.095658619660412</v>
      </c>
      <c r="AB3699">
        <f t="shared" ca="1" si="865"/>
        <v>76</v>
      </c>
      <c r="AC3699">
        <f t="shared" ca="1" si="866"/>
        <v>9.5658619660412114E-2</v>
      </c>
      <c r="AE3699" t="str">
        <f t="shared" ca="1" si="867"/>
        <v>7</v>
      </c>
      <c r="AF3699" t="str">
        <f t="shared" ca="1" si="868"/>
        <v>6</v>
      </c>
      <c r="AG3699" t="str">
        <f t="shared" ca="1" si="869"/>
        <v/>
      </c>
    </row>
    <row r="3700" spans="9:33" x14ac:dyDescent="0.25">
      <c r="I3700">
        <f t="shared" ca="1" si="855"/>
        <v>38</v>
      </c>
      <c r="K3700" t="str">
        <f t="shared" ca="1" si="856"/>
        <v>3</v>
      </c>
      <c r="L3700" t="str">
        <f t="shared" ca="1" si="857"/>
        <v>8</v>
      </c>
      <c r="P3700">
        <f t="shared" ca="1" si="858"/>
        <v>62.275490111325261</v>
      </c>
      <c r="R3700">
        <f t="shared" ca="1" si="859"/>
        <v>62</v>
      </c>
      <c r="S3700">
        <f t="shared" ca="1" si="860"/>
        <v>0.27549011132526147</v>
      </c>
      <c r="U3700" t="str">
        <f t="shared" ca="1" si="861"/>
        <v>6</v>
      </c>
      <c r="V3700" t="str">
        <f t="shared" ca="1" si="862"/>
        <v>2</v>
      </c>
      <c r="W3700" t="str">
        <f t="shared" ca="1" si="863"/>
        <v/>
      </c>
      <c r="Z3700" s="3">
        <f t="shared" ca="1" si="864"/>
        <v>81.323805872130663</v>
      </c>
      <c r="AB3700">
        <f t="shared" ca="1" si="865"/>
        <v>81</v>
      </c>
      <c r="AC3700">
        <f t="shared" ca="1" si="866"/>
        <v>0.32380587213066292</v>
      </c>
      <c r="AE3700" t="str">
        <f t="shared" ca="1" si="867"/>
        <v>8</v>
      </c>
      <c r="AF3700" t="str">
        <f t="shared" ca="1" si="868"/>
        <v>1</v>
      </c>
      <c r="AG3700" t="str">
        <f t="shared" ca="1" si="869"/>
        <v/>
      </c>
    </row>
    <row r="3701" spans="9:33" x14ac:dyDescent="0.25">
      <c r="I3701">
        <f t="shared" ca="1" si="855"/>
        <v>80</v>
      </c>
      <c r="K3701" t="str">
        <f t="shared" ca="1" si="856"/>
        <v>8</v>
      </c>
      <c r="L3701" t="str">
        <f t="shared" ca="1" si="857"/>
        <v>0</v>
      </c>
      <c r="P3701">
        <f t="shared" ca="1" si="858"/>
        <v>92.42193308205799</v>
      </c>
      <c r="R3701">
        <f t="shared" ca="1" si="859"/>
        <v>92</v>
      </c>
      <c r="S3701">
        <f t="shared" ca="1" si="860"/>
        <v>0.42193308205798985</v>
      </c>
      <c r="U3701" t="str">
        <f t="shared" ca="1" si="861"/>
        <v>9</v>
      </c>
      <c r="V3701" t="str">
        <f t="shared" ca="1" si="862"/>
        <v>2</v>
      </c>
      <c r="W3701" t="str">
        <f t="shared" ca="1" si="863"/>
        <v/>
      </c>
      <c r="Z3701" s="3">
        <f t="shared" ca="1" si="864"/>
        <v>79.73605197263629</v>
      </c>
      <c r="AB3701">
        <f t="shared" ca="1" si="865"/>
        <v>79</v>
      </c>
      <c r="AC3701">
        <f t="shared" ca="1" si="866"/>
        <v>0.73605197263628952</v>
      </c>
      <c r="AE3701" t="str">
        <f t="shared" ca="1" si="867"/>
        <v>7</v>
      </c>
      <c r="AF3701" t="str">
        <f t="shared" ca="1" si="868"/>
        <v>9</v>
      </c>
      <c r="AG3701" t="str">
        <f t="shared" ca="1" si="869"/>
        <v/>
      </c>
    </row>
    <row r="3702" spans="9:33" x14ac:dyDescent="0.25">
      <c r="I3702">
        <f t="shared" ca="1" si="855"/>
        <v>68</v>
      </c>
      <c r="K3702" t="str">
        <f t="shared" ca="1" si="856"/>
        <v>6</v>
      </c>
      <c r="L3702" t="str">
        <f t="shared" ca="1" si="857"/>
        <v>8</v>
      </c>
      <c r="P3702">
        <f t="shared" ca="1" si="858"/>
        <v>110.71938424705462</v>
      </c>
      <c r="R3702">
        <f t="shared" ca="1" si="859"/>
        <v>110</v>
      </c>
      <c r="S3702">
        <f t="shared" ca="1" si="860"/>
        <v>0.71938424705462012</v>
      </c>
      <c r="U3702" t="str">
        <f t="shared" ca="1" si="861"/>
        <v>1</v>
      </c>
      <c r="V3702" t="str">
        <f t="shared" ca="1" si="862"/>
        <v>1</v>
      </c>
      <c r="W3702" t="str">
        <f t="shared" ca="1" si="863"/>
        <v>0</v>
      </c>
      <c r="Z3702" s="3">
        <f t="shared" ca="1" si="864"/>
        <v>75.251775885728421</v>
      </c>
      <c r="AB3702">
        <f t="shared" ca="1" si="865"/>
        <v>75</v>
      </c>
      <c r="AC3702">
        <f t="shared" ca="1" si="866"/>
        <v>0.25177588572842069</v>
      </c>
      <c r="AE3702" t="str">
        <f t="shared" ca="1" si="867"/>
        <v>7</v>
      </c>
      <c r="AF3702" t="str">
        <f t="shared" ca="1" si="868"/>
        <v>5</v>
      </c>
      <c r="AG3702" t="str">
        <f t="shared" ca="1" si="869"/>
        <v/>
      </c>
    </row>
    <row r="3703" spans="9:33" x14ac:dyDescent="0.25">
      <c r="I3703">
        <f t="shared" ca="1" si="855"/>
        <v>49</v>
      </c>
      <c r="K3703" t="str">
        <f t="shared" ca="1" si="856"/>
        <v>4</v>
      </c>
      <c r="L3703" t="str">
        <f t="shared" ca="1" si="857"/>
        <v>9</v>
      </c>
      <c r="P3703">
        <f t="shared" ca="1" si="858"/>
        <v>60.050656278917899</v>
      </c>
      <c r="R3703">
        <f t="shared" ca="1" si="859"/>
        <v>60</v>
      </c>
      <c r="S3703">
        <f t="shared" ca="1" si="860"/>
        <v>5.0656278917898589E-2</v>
      </c>
      <c r="U3703" t="str">
        <f t="shared" ca="1" si="861"/>
        <v>6</v>
      </c>
      <c r="V3703" t="str">
        <f t="shared" ca="1" si="862"/>
        <v>0</v>
      </c>
      <c r="W3703" t="str">
        <f t="shared" ca="1" si="863"/>
        <v/>
      </c>
      <c r="Z3703" s="3">
        <f t="shared" ca="1" si="864"/>
        <v>82.571088475270827</v>
      </c>
      <c r="AB3703">
        <f t="shared" ca="1" si="865"/>
        <v>82</v>
      </c>
      <c r="AC3703">
        <f t="shared" ca="1" si="866"/>
        <v>0.57108847527082673</v>
      </c>
      <c r="AE3703" t="str">
        <f t="shared" ca="1" si="867"/>
        <v>8</v>
      </c>
      <c r="AF3703" t="str">
        <f t="shared" ca="1" si="868"/>
        <v>2</v>
      </c>
      <c r="AG3703" t="str">
        <f t="shared" ca="1" si="869"/>
        <v/>
      </c>
    </row>
    <row r="3704" spans="9:33" x14ac:dyDescent="0.25">
      <c r="I3704">
        <f t="shared" ca="1" si="855"/>
        <v>17</v>
      </c>
      <c r="K3704" t="str">
        <f t="shared" ca="1" si="856"/>
        <v>1</v>
      </c>
      <c r="L3704" t="str">
        <f t="shared" ca="1" si="857"/>
        <v>7</v>
      </c>
      <c r="P3704">
        <f t="shared" ca="1" si="858"/>
        <v>129.67035428790399</v>
      </c>
      <c r="R3704">
        <f t="shared" ca="1" si="859"/>
        <v>129</v>
      </c>
      <c r="S3704">
        <f t="shared" ca="1" si="860"/>
        <v>0.6703542879039901</v>
      </c>
      <c r="U3704" t="str">
        <f t="shared" ca="1" si="861"/>
        <v>1</v>
      </c>
      <c r="V3704" t="str">
        <f t="shared" ca="1" si="862"/>
        <v>2</v>
      </c>
      <c r="W3704" t="str">
        <f t="shared" ca="1" si="863"/>
        <v>9</v>
      </c>
      <c r="Z3704" s="3">
        <f t="shared" ca="1" si="864"/>
        <v>76.237368411755938</v>
      </c>
      <c r="AB3704">
        <f t="shared" ca="1" si="865"/>
        <v>76</v>
      </c>
      <c r="AC3704">
        <f t="shared" ca="1" si="866"/>
        <v>0.23736841175593781</v>
      </c>
      <c r="AE3704" t="str">
        <f t="shared" ca="1" si="867"/>
        <v>7</v>
      </c>
      <c r="AF3704" t="str">
        <f t="shared" ca="1" si="868"/>
        <v>6</v>
      </c>
      <c r="AG3704" t="str">
        <f t="shared" ca="1" si="869"/>
        <v/>
      </c>
    </row>
    <row r="3705" spans="9:33" x14ac:dyDescent="0.25">
      <c r="I3705">
        <f t="shared" ca="1" si="855"/>
        <v>19</v>
      </c>
      <c r="K3705" t="str">
        <f t="shared" ca="1" si="856"/>
        <v>1</v>
      </c>
      <c r="L3705" t="str">
        <f t="shared" ca="1" si="857"/>
        <v>9</v>
      </c>
      <c r="P3705">
        <f t="shared" ca="1" si="858"/>
        <v>87.904835190720277</v>
      </c>
      <c r="R3705">
        <f t="shared" ca="1" si="859"/>
        <v>87</v>
      </c>
      <c r="S3705">
        <f t="shared" ca="1" si="860"/>
        <v>0.90483519072027718</v>
      </c>
      <c r="U3705" t="str">
        <f t="shared" ca="1" si="861"/>
        <v>8</v>
      </c>
      <c r="V3705" t="str">
        <f t="shared" ca="1" si="862"/>
        <v>7</v>
      </c>
      <c r="W3705" t="str">
        <f t="shared" ca="1" si="863"/>
        <v/>
      </c>
      <c r="Z3705" s="3">
        <f t="shared" ca="1" si="864"/>
        <v>84.105026272627313</v>
      </c>
      <c r="AB3705">
        <f t="shared" ca="1" si="865"/>
        <v>84</v>
      </c>
      <c r="AC3705">
        <f t="shared" ca="1" si="866"/>
        <v>0.10502627262731323</v>
      </c>
      <c r="AE3705" t="str">
        <f t="shared" ca="1" si="867"/>
        <v>8</v>
      </c>
      <c r="AF3705" t="str">
        <f t="shared" ca="1" si="868"/>
        <v>4</v>
      </c>
      <c r="AG3705" t="str">
        <f t="shared" ca="1" si="869"/>
        <v/>
      </c>
    </row>
    <row r="3706" spans="9:33" x14ac:dyDescent="0.25">
      <c r="I3706">
        <f t="shared" ca="1" si="855"/>
        <v>69</v>
      </c>
      <c r="K3706" t="str">
        <f t="shared" ca="1" si="856"/>
        <v>6</v>
      </c>
      <c r="L3706" t="str">
        <f t="shared" ca="1" si="857"/>
        <v>9</v>
      </c>
      <c r="P3706">
        <f t="shared" ca="1" si="858"/>
        <v>112.89776187536663</v>
      </c>
      <c r="R3706">
        <f t="shared" ca="1" si="859"/>
        <v>112</v>
      </c>
      <c r="S3706">
        <f t="shared" ca="1" si="860"/>
        <v>0.89776187536662633</v>
      </c>
      <c r="U3706" t="str">
        <f t="shared" ca="1" si="861"/>
        <v>1</v>
      </c>
      <c r="V3706" t="str">
        <f t="shared" ca="1" si="862"/>
        <v>1</v>
      </c>
      <c r="W3706" t="str">
        <f t="shared" ca="1" si="863"/>
        <v>2</v>
      </c>
      <c r="Z3706" s="3">
        <f t="shared" ca="1" si="864"/>
        <v>75.846705832514246</v>
      </c>
      <c r="AB3706">
        <f t="shared" ca="1" si="865"/>
        <v>75</v>
      </c>
      <c r="AC3706">
        <f t="shared" ca="1" si="866"/>
        <v>0.84670583251424603</v>
      </c>
      <c r="AE3706" t="str">
        <f t="shared" ca="1" si="867"/>
        <v>7</v>
      </c>
      <c r="AF3706" t="str">
        <f t="shared" ca="1" si="868"/>
        <v>5</v>
      </c>
      <c r="AG3706" t="str">
        <f t="shared" ca="1" si="869"/>
        <v/>
      </c>
    </row>
    <row r="3707" spans="9:33" x14ac:dyDescent="0.25">
      <c r="I3707">
        <f t="shared" ca="1" si="855"/>
        <v>78</v>
      </c>
      <c r="K3707" t="str">
        <f t="shared" ca="1" si="856"/>
        <v>7</v>
      </c>
      <c r="L3707" t="str">
        <f t="shared" ca="1" si="857"/>
        <v>8</v>
      </c>
      <c r="P3707">
        <f t="shared" ca="1" si="858"/>
        <v>176.04221677609604</v>
      </c>
      <c r="R3707">
        <f t="shared" ca="1" si="859"/>
        <v>176</v>
      </c>
      <c r="S3707">
        <f t="shared" ca="1" si="860"/>
        <v>4.2216776096040576E-2</v>
      </c>
      <c r="U3707" t="str">
        <f t="shared" ca="1" si="861"/>
        <v>1</v>
      </c>
      <c r="V3707" t="str">
        <f t="shared" ca="1" si="862"/>
        <v>7</v>
      </c>
      <c r="W3707" t="str">
        <f t="shared" ca="1" si="863"/>
        <v>6</v>
      </c>
      <c r="Z3707" s="3">
        <f t="shared" ca="1" si="864"/>
        <v>78.70578980496758</v>
      </c>
      <c r="AB3707">
        <f t="shared" ca="1" si="865"/>
        <v>78</v>
      </c>
      <c r="AC3707">
        <f t="shared" ca="1" si="866"/>
        <v>0.70578980496757993</v>
      </c>
      <c r="AE3707" t="str">
        <f t="shared" ca="1" si="867"/>
        <v>7</v>
      </c>
      <c r="AF3707" t="str">
        <f t="shared" ca="1" si="868"/>
        <v>8</v>
      </c>
      <c r="AG3707" t="str">
        <f t="shared" ca="1" si="869"/>
        <v/>
      </c>
    </row>
    <row r="3708" spans="9:33" x14ac:dyDescent="0.25">
      <c r="I3708">
        <f t="shared" ca="1" si="855"/>
        <v>74</v>
      </c>
      <c r="K3708" t="str">
        <f t="shared" ca="1" si="856"/>
        <v>7</v>
      </c>
      <c r="L3708" t="str">
        <f t="shared" ca="1" si="857"/>
        <v>4</v>
      </c>
      <c r="P3708">
        <f t="shared" ca="1" si="858"/>
        <v>92.917575589482325</v>
      </c>
      <c r="R3708">
        <f t="shared" ca="1" si="859"/>
        <v>92</v>
      </c>
      <c r="S3708">
        <f t="shared" ca="1" si="860"/>
        <v>0.91757558948232543</v>
      </c>
      <c r="U3708" t="str">
        <f t="shared" ca="1" si="861"/>
        <v>9</v>
      </c>
      <c r="V3708" t="str">
        <f t="shared" ca="1" si="862"/>
        <v>2</v>
      </c>
      <c r="W3708" t="str">
        <f t="shared" ca="1" si="863"/>
        <v/>
      </c>
      <c r="Z3708" s="3">
        <f t="shared" ca="1" si="864"/>
        <v>72.511354837573691</v>
      </c>
      <c r="AB3708">
        <f t="shared" ca="1" si="865"/>
        <v>72</v>
      </c>
      <c r="AC3708">
        <f t="shared" ca="1" si="866"/>
        <v>0.51135483757369116</v>
      </c>
      <c r="AE3708" t="str">
        <f t="shared" ca="1" si="867"/>
        <v>7</v>
      </c>
      <c r="AF3708" t="str">
        <f t="shared" ca="1" si="868"/>
        <v>2</v>
      </c>
      <c r="AG3708" t="str">
        <f t="shared" ca="1" si="869"/>
        <v/>
      </c>
    </row>
    <row r="3709" spans="9:33" x14ac:dyDescent="0.25">
      <c r="I3709">
        <f t="shared" ca="1" si="855"/>
        <v>91</v>
      </c>
      <c r="K3709" t="str">
        <f t="shared" ca="1" si="856"/>
        <v>9</v>
      </c>
      <c r="L3709" t="str">
        <f t="shared" ca="1" si="857"/>
        <v>1</v>
      </c>
      <c r="P3709">
        <f t="shared" ca="1" si="858"/>
        <v>186.037479752899</v>
      </c>
      <c r="R3709">
        <f t="shared" ca="1" si="859"/>
        <v>186</v>
      </c>
      <c r="S3709">
        <f t="shared" ca="1" si="860"/>
        <v>3.747975289900296E-2</v>
      </c>
      <c r="U3709" t="str">
        <f t="shared" ca="1" si="861"/>
        <v>1</v>
      </c>
      <c r="V3709" t="str">
        <f t="shared" ca="1" si="862"/>
        <v>8</v>
      </c>
      <c r="W3709" t="str">
        <f t="shared" ca="1" si="863"/>
        <v>6</v>
      </c>
      <c r="Z3709" s="3">
        <f t="shared" ca="1" si="864"/>
        <v>82.644075364618928</v>
      </c>
      <c r="AB3709">
        <f t="shared" ca="1" si="865"/>
        <v>82</v>
      </c>
      <c r="AC3709">
        <f t="shared" ca="1" si="866"/>
        <v>0.64407536461892789</v>
      </c>
      <c r="AE3709" t="str">
        <f t="shared" ca="1" si="867"/>
        <v>8</v>
      </c>
      <c r="AF3709" t="str">
        <f t="shared" ca="1" si="868"/>
        <v>2</v>
      </c>
      <c r="AG3709" t="str">
        <f t="shared" ca="1" si="869"/>
        <v/>
      </c>
    </row>
    <row r="3710" spans="9:33" x14ac:dyDescent="0.25">
      <c r="I3710">
        <f t="shared" ca="1" si="855"/>
        <v>73</v>
      </c>
      <c r="K3710" t="str">
        <f t="shared" ca="1" si="856"/>
        <v>7</v>
      </c>
      <c r="L3710" t="str">
        <f t="shared" ca="1" si="857"/>
        <v>3</v>
      </c>
      <c r="P3710">
        <f t="shared" ca="1" si="858"/>
        <v>148.4573729024201</v>
      </c>
      <c r="R3710">
        <f t="shared" ca="1" si="859"/>
        <v>148</v>
      </c>
      <c r="S3710">
        <f t="shared" ca="1" si="860"/>
        <v>0.45737290242010431</v>
      </c>
      <c r="U3710" t="str">
        <f t="shared" ca="1" si="861"/>
        <v>1</v>
      </c>
      <c r="V3710" t="str">
        <f t="shared" ca="1" si="862"/>
        <v>4</v>
      </c>
      <c r="W3710" t="str">
        <f t="shared" ca="1" si="863"/>
        <v>8</v>
      </c>
      <c r="Z3710" s="3">
        <f t="shared" ca="1" si="864"/>
        <v>77.179596929822281</v>
      </c>
      <c r="AB3710">
        <f t="shared" ca="1" si="865"/>
        <v>77</v>
      </c>
      <c r="AC3710">
        <f t="shared" ca="1" si="866"/>
        <v>0.17959692982228148</v>
      </c>
      <c r="AE3710" t="str">
        <f t="shared" ca="1" si="867"/>
        <v>7</v>
      </c>
      <c r="AF3710" t="str">
        <f t="shared" ca="1" si="868"/>
        <v>7</v>
      </c>
      <c r="AG3710" t="str">
        <f t="shared" ca="1" si="869"/>
        <v/>
      </c>
    </row>
    <row r="3711" spans="9:33" x14ac:dyDescent="0.25">
      <c r="I3711">
        <f t="shared" ca="1" si="855"/>
        <v>68</v>
      </c>
      <c r="K3711" t="str">
        <f t="shared" ca="1" si="856"/>
        <v>6</v>
      </c>
      <c r="L3711" t="str">
        <f t="shared" ca="1" si="857"/>
        <v>8</v>
      </c>
      <c r="P3711">
        <f t="shared" ca="1" si="858"/>
        <v>96.603656441268583</v>
      </c>
      <c r="R3711">
        <f t="shared" ca="1" si="859"/>
        <v>96</v>
      </c>
      <c r="S3711">
        <f t="shared" ca="1" si="860"/>
        <v>0.60365644126858342</v>
      </c>
      <c r="U3711" t="str">
        <f t="shared" ca="1" si="861"/>
        <v>9</v>
      </c>
      <c r="V3711" t="str">
        <f t="shared" ca="1" si="862"/>
        <v>6</v>
      </c>
      <c r="W3711" t="str">
        <f t="shared" ca="1" si="863"/>
        <v/>
      </c>
      <c r="Z3711" s="3">
        <f t="shared" ca="1" si="864"/>
        <v>85.669238410384708</v>
      </c>
      <c r="AB3711">
        <f t="shared" ca="1" si="865"/>
        <v>85</v>
      </c>
      <c r="AC3711">
        <f t="shared" ca="1" si="866"/>
        <v>0.66923841038470755</v>
      </c>
      <c r="AE3711" t="str">
        <f t="shared" ca="1" si="867"/>
        <v>8</v>
      </c>
      <c r="AF3711" t="str">
        <f t="shared" ca="1" si="868"/>
        <v>5</v>
      </c>
      <c r="AG3711" t="str">
        <f t="shared" ca="1" si="869"/>
        <v/>
      </c>
    </row>
    <row r="3712" spans="9:33" x14ac:dyDescent="0.25">
      <c r="I3712">
        <f t="shared" ca="1" si="855"/>
        <v>58</v>
      </c>
      <c r="K3712" t="str">
        <f t="shared" ca="1" si="856"/>
        <v>5</v>
      </c>
      <c r="L3712" t="str">
        <f t="shared" ca="1" si="857"/>
        <v>8</v>
      </c>
      <c r="P3712">
        <f t="shared" ca="1" si="858"/>
        <v>126.17955517747112</v>
      </c>
      <c r="R3712">
        <f t="shared" ca="1" si="859"/>
        <v>126</v>
      </c>
      <c r="S3712">
        <f t="shared" ca="1" si="860"/>
        <v>0.17955517747111571</v>
      </c>
      <c r="U3712" t="str">
        <f t="shared" ca="1" si="861"/>
        <v>1</v>
      </c>
      <c r="V3712" t="str">
        <f t="shared" ca="1" si="862"/>
        <v>2</v>
      </c>
      <c r="W3712" t="str">
        <f t="shared" ca="1" si="863"/>
        <v>6</v>
      </c>
      <c r="Z3712" s="3">
        <f t="shared" ca="1" si="864"/>
        <v>84.513324227686567</v>
      </c>
      <c r="AB3712">
        <f t="shared" ca="1" si="865"/>
        <v>84</v>
      </c>
      <c r="AC3712">
        <f t="shared" ca="1" si="866"/>
        <v>0.51332422768656727</v>
      </c>
      <c r="AE3712" t="str">
        <f t="shared" ca="1" si="867"/>
        <v>8</v>
      </c>
      <c r="AF3712" t="str">
        <f t="shared" ca="1" si="868"/>
        <v>4</v>
      </c>
      <c r="AG3712" t="str">
        <f t="shared" ca="1" si="869"/>
        <v/>
      </c>
    </row>
    <row r="3713" spans="9:33" x14ac:dyDescent="0.25">
      <c r="I3713">
        <f t="shared" ca="1" si="855"/>
        <v>26</v>
      </c>
      <c r="K3713" t="str">
        <f t="shared" ca="1" si="856"/>
        <v>2</v>
      </c>
      <c r="L3713" t="str">
        <f t="shared" ca="1" si="857"/>
        <v>6</v>
      </c>
      <c r="P3713">
        <f t="shared" ca="1" si="858"/>
        <v>80.376569425564796</v>
      </c>
      <c r="R3713">
        <f t="shared" ca="1" si="859"/>
        <v>80</v>
      </c>
      <c r="S3713">
        <f t="shared" ca="1" si="860"/>
        <v>0.37656942556479578</v>
      </c>
      <c r="U3713" t="str">
        <f t="shared" ca="1" si="861"/>
        <v>8</v>
      </c>
      <c r="V3713" t="str">
        <f t="shared" ca="1" si="862"/>
        <v>0</v>
      </c>
      <c r="W3713" t="str">
        <f t="shared" ca="1" si="863"/>
        <v/>
      </c>
      <c r="Z3713" s="3">
        <f t="shared" ca="1" si="864"/>
        <v>86.618497418892417</v>
      </c>
      <c r="AB3713">
        <f t="shared" ca="1" si="865"/>
        <v>86</v>
      </c>
      <c r="AC3713">
        <f t="shared" ca="1" si="866"/>
        <v>0.61849741889241727</v>
      </c>
      <c r="AE3713" t="str">
        <f t="shared" ca="1" si="867"/>
        <v>8</v>
      </c>
      <c r="AF3713" t="str">
        <f t="shared" ca="1" si="868"/>
        <v>6</v>
      </c>
      <c r="AG3713" t="str">
        <f t="shared" ca="1" si="869"/>
        <v/>
      </c>
    </row>
    <row r="3714" spans="9:33" x14ac:dyDescent="0.25">
      <c r="I3714">
        <f t="shared" ref="I3714:I3777" ca="1" si="870">RANDBETWEEN(10,99)</f>
        <v>92</v>
      </c>
      <c r="K3714" t="str">
        <f t="shared" ref="K3714:K3777" ca="1" si="871">MID(I3714,1,1)</f>
        <v>9</v>
      </c>
      <c r="L3714" t="str">
        <f t="shared" ref="L3714:L3777" ca="1" si="872">MID(I3714,2,1)</f>
        <v>2</v>
      </c>
      <c r="P3714">
        <f t="shared" ref="P3714:P3777" ca="1" si="873">_xlfn.NORM.INV(RAND(),100,40)</f>
        <v>108.90346396109389</v>
      </c>
      <c r="R3714">
        <f t="shared" ref="R3714:R3777" ca="1" si="874">P3714-S3714</f>
        <v>108</v>
      </c>
      <c r="S3714">
        <f t="shared" ref="S3714:S3777" ca="1" si="875">MOD(P3714,1)</f>
        <v>0.90346396109389104</v>
      </c>
      <c r="U3714" t="str">
        <f t="shared" ref="U3714:U3777" ca="1" si="876">MID(R3714,1,1)</f>
        <v>1</v>
      </c>
      <c r="V3714" t="str">
        <f t="shared" ref="V3714:V3777" ca="1" si="877">MID(R3714,2,1)</f>
        <v>0</v>
      </c>
      <c r="W3714" t="str">
        <f t="shared" ref="W3714:W3777" ca="1" si="878">MID(R3714,3,1)</f>
        <v>8</v>
      </c>
      <c r="Z3714" s="3">
        <f t="shared" ref="Z3714:Z3777" ca="1" si="879">_xlfn.NORM.INV(RAND(),80,5)</f>
        <v>79.049458474314534</v>
      </c>
      <c r="AB3714">
        <f t="shared" ref="AB3714:AB3777" ca="1" si="880">Z3714-AC3714</f>
        <v>79</v>
      </c>
      <c r="AC3714">
        <f t="shared" ref="AC3714:AC3777" ca="1" si="881">MOD(Z3714,1)</f>
        <v>4.9458474314533873E-2</v>
      </c>
      <c r="AE3714" t="str">
        <f t="shared" ref="AE3714:AE3777" ca="1" si="882">MID(AB3714,1,1)</f>
        <v>7</v>
      </c>
      <c r="AF3714" t="str">
        <f t="shared" ref="AF3714:AF3777" ca="1" si="883">MID(AB3714,2,1)</f>
        <v>9</v>
      </c>
      <c r="AG3714" t="str">
        <f t="shared" ref="AG3714:AG3777" ca="1" si="884">MID(AB3714,3,1)</f>
        <v/>
      </c>
    </row>
    <row r="3715" spans="9:33" x14ac:dyDescent="0.25">
      <c r="I3715">
        <f t="shared" ca="1" si="870"/>
        <v>48</v>
      </c>
      <c r="K3715" t="str">
        <f t="shared" ca="1" si="871"/>
        <v>4</v>
      </c>
      <c r="L3715" t="str">
        <f t="shared" ca="1" si="872"/>
        <v>8</v>
      </c>
      <c r="P3715">
        <f t="shared" ca="1" si="873"/>
        <v>80.910962228440667</v>
      </c>
      <c r="R3715">
        <f t="shared" ca="1" si="874"/>
        <v>80</v>
      </c>
      <c r="S3715">
        <f t="shared" ca="1" si="875"/>
        <v>0.91096222844066688</v>
      </c>
      <c r="U3715" t="str">
        <f t="shared" ca="1" si="876"/>
        <v>8</v>
      </c>
      <c r="V3715" t="str">
        <f t="shared" ca="1" si="877"/>
        <v>0</v>
      </c>
      <c r="W3715" t="str">
        <f t="shared" ca="1" si="878"/>
        <v/>
      </c>
      <c r="Z3715" s="3">
        <f t="shared" ca="1" si="879"/>
        <v>80.526783095892256</v>
      </c>
      <c r="AB3715">
        <f t="shared" ca="1" si="880"/>
        <v>80</v>
      </c>
      <c r="AC3715">
        <f t="shared" ca="1" si="881"/>
        <v>0.52678309589225591</v>
      </c>
      <c r="AE3715" t="str">
        <f t="shared" ca="1" si="882"/>
        <v>8</v>
      </c>
      <c r="AF3715" t="str">
        <f t="shared" ca="1" si="883"/>
        <v>0</v>
      </c>
      <c r="AG3715" t="str">
        <f t="shared" ca="1" si="884"/>
        <v/>
      </c>
    </row>
    <row r="3716" spans="9:33" x14ac:dyDescent="0.25">
      <c r="I3716">
        <f t="shared" ca="1" si="870"/>
        <v>14</v>
      </c>
      <c r="K3716" t="str">
        <f t="shared" ca="1" si="871"/>
        <v>1</v>
      </c>
      <c r="L3716" t="str">
        <f t="shared" ca="1" si="872"/>
        <v>4</v>
      </c>
      <c r="P3716">
        <f t="shared" ca="1" si="873"/>
        <v>71.298308645844429</v>
      </c>
      <c r="R3716">
        <f t="shared" ca="1" si="874"/>
        <v>71</v>
      </c>
      <c r="S3716">
        <f t="shared" ca="1" si="875"/>
        <v>0.29830864584442907</v>
      </c>
      <c r="U3716" t="str">
        <f t="shared" ca="1" si="876"/>
        <v>7</v>
      </c>
      <c r="V3716" t="str">
        <f t="shared" ca="1" si="877"/>
        <v>1</v>
      </c>
      <c r="W3716" t="str">
        <f t="shared" ca="1" si="878"/>
        <v/>
      </c>
      <c r="Z3716" s="3">
        <f t="shared" ca="1" si="879"/>
        <v>86.106329006843708</v>
      </c>
      <c r="AB3716">
        <f t="shared" ca="1" si="880"/>
        <v>86</v>
      </c>
      <c r="AC3716">
        <f t="shared" ca="1" si="881"/>
        <v>0.10632900684370838</v>
      </c>
      <c r="AE3716" t="str">
        <f t="shared" ca="1" si="882"/>
        <v>8</v>
      </c>
      <c r="AF3716" t="str">
        <f t="shared" ca="1" si="883"/>
        <v>6</v>
      </c>
      <c r="AG3716" t="str">
        <f t="shared" ca="1" si="884"/>
        <v/>
      </c>
    </row>
    <row r="3717" spans="9:33" x14ac:dyDescent="0.25">
      <c r="I3717">
        <f t="shared" ca="1" si="870"/>
        <v>75</v>
      </c>
      <c r="K3717" t="str">
        <f t="shared" ca="1" si="871"/>
        <v>7</v>
      </c>
      <c r="L3717" t="str">
        <f t="shared" ca="1" si="872"/>
        <v>5</v>
      </c>
      <c r="P3717">
        <f t="shared" ca="1" si="873"/>
        <v>50.658370956881392</v>
      </c>
      <c r="R3717">
        <f t="shared" ca="1" si="874"/>
        <v>50</v>
      </c>
      <c r="S3717">
        <f t="shared" ca="1" si="875"/>
        <v>0.65837095688139158</v>
      </c>
      <c r="U3717" t="str">
        <f t="shared" ca="1" si="876"/>
        <v>5</v>
      </c>
      <c r="V3717" t="str">
        <f t="shared" ca="1" si="877"/>
        <v>0</v>
      </c>
      <c r="W3717" t="str">
        <f t="shared" ca="1" si="878"/>
        <v/>
      </c>
      <c r="Z3717" s="3">
        <f t="shared" ca="1" si="879"/>
        <v>78.944672555091614</v>
      </c>
      <c r="AB3717">
        <f t="shared" ca="1" si="880"/>
        <v>78</v>
      </c>
      <c r="AC3717">
        <f t="shared" ca="1" si="881"/>
        <v>0.94467255509161419</v>
      </c>
      <c r="AE3717" t="str">
        <f t="shared" ca="1" si="882"/>
        <v>7</v>
      </c>
      <c r="AF3717" t="str">
        <f t="shared" ca="1" si="883"/>
        <v>8</v>
      </c>
      <c r="AG3717" t="str">
        <f t="shared" ca="1" si="884"/>
        <v/>
      </c>
    </row>
    <row r="3718" spans="9:33" x14ac:dyDescent="0.25">
      <c r="I3718">
        <f t="shared" ca="1" si="870"/>
        <v>52</v>
      </c>
      <c r="K3718" t="str">
        <f t="shared" ca="1" si="871"/>
        <v>5</v>
      </c>
      <c r="L3718" t="str">
        <f t="shared" ca="1" si="872"/>
        <v>2</v>
      </c>
      <c r="P3718">
        <f t="shared" ca="1" si="873"/>
        <v>154.94276888749795</v>
      </c>
      <c r="R3718">
        <f t="shared" ca="1" si="874"/>
        <v>154</v>
      </c>
      <c r="S3718">
        <f t="shared" ca="1" si="875"/>
        <v>0.94276888749794807</v>
      </c>
      <c r="U3718" t="str">
        <f t="shared" ca="1" si="876"/>
        <v>1</v>
      </c>
      <c r="V3718" t="str">
        <f t="shared" ca="1" si="877"/>
        <v>5</v>
      </c>
      <c r="W3718" t="str">
        <f t="shared" ca="1" si="878"/>
        <v>4</v>
      </c>
      <c r="Z3718" s="3">
        <f t="shared" ca="1" si="879"/>
        <v>75.666928883206282</v>
      </c>
      <c r="AB3718">
        <f t="shared" ca="1" si="880"/>
        <v>75</v>
      </c>
      <c r="AC3718">
        <f t="shared" ca="1" si="881"/>
        <v>0.66692888320628185</v>
      </c>
      <c r="AE3718" t="str">
        <f t="shared" ca="1" si="882"/>
        <v>7</v>
      </c>
      <c r="AF3718" t="str">
        <f t="shared" ca="1" si="883"/>
        <v>5</v>
      </c>
      <c r="AG3718" t="str">
        <f t="shared" ca="1" si="884"/>
        <v/>
      </c>
    </row>
    <row r="3719" spans="9:33" x14ac:dyDescent="0.25">
      <c r="I3719">
        <f t="shared" ca="1" si="870"/>
        <v>10</v>
      </c>
      <c r="K3719" t="str">
        <f t="shared" ca="1" si="871"/>
        <v>1</v>
      </c>
      <c r="L3719" t="str">
        <f t="shared" ca="1" si="872"/>
        <v>0</v>
      </c>
      <c r="P3719">
        <f t="shared" ca="1" si="873"/>
        <v>106.63257717149297</v>
      </c>
      <c r="R3719">
        <f t="shared" ca="1" si="874"/>
        <v>106</v>
      </c>
      <c r="S3719">
        <f t="shared" ca="1" si="875"/>
        <v>0.63257717149296866</v>
      </c>
      <c r="U3719" t="str">
        <f t="shared" ca="1" si="876"/>
        <v>1</v>
      </c>
      <c r="V3719" t="str">
        <f t="shared" ca="1" si="877"/>
        <v>0</v>
      </c>
      <c r="W3719" t="str">
        <f t="shared" ca="1" si="878"/>
        <v>6</v>
      </c>
      <c r="Z3719" s="3">
        <f t="shared" ca="1" si="879"/>
        <v>86.988229719876372</v>
      </c>
      <c r="AB3719">
        <f t="shared" ca="1" si="880"/>
        <v>86</v>
      </c>
      <c r="AC3719">
        <f t="shared" ca="1" si="881"/>
        <v>0.98822971987637231</v>
      </c>
      <c r="AE3719" t="str">
        <f t="shared" ca="1" si="882"/>
        <v>8</v>
      </c>
      <c r="AF3719" t="str">
        <f t="shared" ca="1" si="883"/>
        <v>6</v>
      </c>
      <c r="AG3719" t="str">
        <f t="shared" ca="1" si="884"/>
        <v/>
      </c>
    </row>
    <row r="3720" spans="9:33" x14ac:dyDescent="0.25">
      <c r="I3720">
        <f t="shared" ca="1" si="870"/>
        <v>55</v>
      </c>
      <c r="K3720" t="str">
        <f t="shared" ca="1" si="871"/>
        <v>5</v>
      </c>
      <c r="L3720" t="str">
        <f t="shared" ca="1" si="872"/>
        <v>5</v>
      </c>
      <c r="P3720">
        <f t="shared" ca="1" si="873"/>
        <v>114.39639586816762</v>
      </c>
      <c r="R3720">
        <f t="shared" ca="1" si="874"/>
        <v>114</v>
      </c>
      <c r="S3720">
        <f t="shared" ca="1" si="875"/>
        <v>0.39639586816761607</v>
      </c>
      <c r="U3720" t="str">
        <f t="shared" ca="1" si="876"/>
        <v>1</v>
      </c>
      <c r="V3720" t="str">
        <f t="shared" ca="1" si="877"/>
        <v>1</v>
      </c>
      <c r="W3720" t="str">
        <f t="shared" ca="1" si="878"/>
        <v>4</v>
      </c>
      <c r="Z3720" s="3">
        <f t="shared" ca="1" si="879"/>
        <v>77.584673276673257</v>
      </c>
      <c r="AB3720">
        <f t="shared" ca="1" si="880"/>
        <v>77</v>
      </c>
      <c r="AC3720">
        <f t="shared" ca="1" si="881"/>
        <v>0.58467327667325719</v>
      </c>
      <c r="AE3720" t="str">
        <f t="shared" ca="1" si="882"/>
        <v>7</v>
      </c>
      <c r="AF3720" t="str">
        <f t="shared" ca="1" si="883"/>
        <v>7</v>
      </c>
      <c r="AG3720" t="str">
        <f t="shared" ca="1" si="884"/>
        <v/>
      </c>
    </row>
    <row r="3721" spans="9:33" x14ac:dyDescent="0.25">
      <c r="I3721">
        <f t="shared" ca="1" si="870"/>
        <v>21</v>
      </c>
      <c r="K3721" t="str">
        <f t="shared" ca="1" si="871"/>
        <v>2</v>
      </c>
      <c r="L3721" t="str">
        <f t="shared" ca="1" si="872"/>
        <v>1</v>
      </c>
      <c r="P3721">
        <f t="shared" ca="1" si="873"/>
        <v>80.722565041248004</v>
      </c>
      <c r="R3721">
        <f t="shared" ca="1" si="874"/>
        <v>80</v>
      </c>
      <c r="S3721">
        <f t="shared" ca="1" si="875"/>
        <v>0.72256504124800358</v>
      </c>
      <c r="U3721" t="str">
        <f t="shared" ca="1" si="876"/>
        <v>8</v>
      </c>
      <c r="V3721" t="str">
        <f t="shared" ca="1" si="877"/>
        <v>0</v>
      </c>
      <c r="W3721" t="str">
        <f t="shared" ca="1" si="878"/>
        <v/>
      </c>
      <c r="Z3721" s="3">
        <f t="shared" ca="1" si="879"/>
        <v>84.383308686857745</v>
      </c>
      <c r="AB3721">
        <f t="shared" ca="1" si="880"/>
        <v>84</v>
      </c>
      <c r="AC3721">
        <f t="shared" ca="1" si="881"/>
        <v>0.38330868685774533</v>
      </c>
      <c r="AE3721" t="str">
        <f t="shared" ca="1" si="882"/>
        <v>8</v>
      </c>
      <c r="AF3721" t="str">
        <f t="shared" ca="1" si="883"/>
        <v>4</v>
      </c>
      <c r="AG3721" t="str">
        <f t="shared" ca="1" si="884"/>
        <v/>
      </c>
    </row>
    <row r="3722" spans="9:33" x14ac:dyDescent="0.25">
      <c r="I3722">
        <f t="shared" ca="1" si="870"/>
        <v>41</v>
      </c>
      <c r="K3722" t="str">
        <f t="shared" ca="1" si="871"/>
        <v>4</v>
      </c>
      <c r="L3722" t="str">
        <f t="shared" ca="1" si="872"/>
        <v>1</v>
      </c>
      <c r="P3722">
        <f t="shared" ca="1" si="873"/>
        <v>105.45063015131004</v>
      </c>
      <c r="R3722">
        <f t="shared" ca="1" si="874"/>
        <v>105</v>
      </c>
      <c r="S3722">
        <f t="shared" ca="1" si="875"/>
        <v>0.45063015131003681</v>
      </c>
      <c r="U3722" t="str">
        <f t="shared" ca="1" si="876"/>
        <v>1</v>
      </c>
      <c r="V3722" t="str">
        <f t="shared" ca="1" si="877"/>
        <v>0</v>
      </c>
      <c r="W3722" t="str">
        <f t="shared" ca="1" si="878"/>
        <v>5</v>
      </c>
      <c r="Z3722" s="3">
        <f t="shared" ca="1" si="879"/>
        <v>80.978397802483229</v>
      </c>
      <c r="AB3722">
        <f t="shared" ca="1" si="880"/>
        <v>80</v>
      </c>
      <c r="AC3722">
        <f t="shared" ca="1" si="881"/>
        <v>0.97839780248322938</v>
      </c>
      <c r="AE3722" t="str">
        <f t="shared" ca="1" si="882"/>
        <v>8</v>
      </c>
      <c r="AF3722" t="str">
        <f t="shared" ca="1" si="883"/>
        <v>0</v>
      </c>
      <c r="AG3722" t="str">
        <f t="shared" ca="1" si="884"/>
        <v/>
      </c>
    </row>
    <row r="3723" spans="9:33" x14ac:dyDescent="0.25">
      <c r="I3723">
        <f t="shared" ca="1" si="870"/>
        <v>32</v>
      </c>
      <c r="K3723" t="str">
        <f t="shared" ca="1" si="871"/>
        <v>3</v>
      </c>
      <c r="L3723" t="str">
        <f t="shared" ca="1" si="872"/>
        <v>2</v>
      </c>
      <c r="P3723">
        <f t="shared" ca="1" si="873"/>
        <v>86.649227441049646</v>
      </c>
      <c r="R3723">
        <f t="shared" ca="1" si="874"/>
        <v>86</v>
      </c>
      <c r="S3723">
        <f t="shared" ca="1" si="875"/>
        <v>0.64922744104964636</v>
      </c>
      <c r="U3723" t="str">
        <f t="shared" ca="1" si="876"/>
        <v>8</v>
      </c>
      <c r="V3723" t="str">
        <f t="shared" ca="1" si="877"/>
        <v>6</v>
      </c>
      <c r="W3723" t="str">
        <f t="shared" ca="1" si="878"/>
        <v/>
      </c>
      <c r="Z3723" s="3">
        <f t="shared" ca="1" si="879"/>
        <v>75.231935996550661</v>
      </c>
      <c r="AB3723">
        <f t="shared" ca="1" si="880"/>
        <v>75</v>
      </c>
      <c r="AC3723">
        <f t="shared" ca="1" si="881"/>
        <v>0.23193599655066066</v>
      </c>
      <c r="AE3723" t="str">
        <f t="shared" ca="1" si="882"/>
        <v>7</v>
      </c>
      <c r="AF3723" t="str">
        <f t="shared" ca="1" si="883"/>
        <v>5</v>
      </c>
      <c r="AG3723" t="str">
        <f t="shared" ca="1" si="884"/>
        <v/>
      </c>
    </row>
    <row r="3724" spans="9:33" x14ac:dyDescent="0.25">
      <c r="I3724">
        <f t="shared" ca="1" si="870"/>
        <v>99</v>
      </c>
      <c r="K3724" t="str">
        <f t="shared" ca="1" si="871"/>
        <v>9</v>
      </c>
      <c r="L3724" t="str">
        <f t="shared" ca="1" si="872"/>
        <v>9</v>
      </c>
      <c r="P3724">
        <f t="shared" ca="1" si="873"/>
        <v>1.7162020953932142</v>
      </c>
      <c r="R3724">
        <f t="shared" ca="1" si="874"/>
        <v>1</v>
      </c>
      <c r="S3724">
        <f t="shared" ca="1" si="875"/>
        <v>0.71620209539321422</v>
      </c>
      <c r="U3724" t="str">
        <f t="shared" ca="1" si="876"/>
        <v>1</v>
      </c>
      <c r="V3724" t="str">
        <f t="shared" ca="1" si="877"/>
        <v/>
      </c>
      <c r="W3724" t="str">
        <f t="shared" ca="1" si="878"/>
        <v/>
      </c>
      <c r="Z3724" s="3">
        <f t="shared" ca="1" si="879"/>
        <v>84.731965353851123</v>
      </c>
      <c r="AB3724">
        <f t="shared" ca="1" si="880"/>
        <v>84</v>
      </c>
      <c r="AC3724">
        <f t="shared" ca="1" si="881"/>
        <v>0.73196535385112327</v>
      </c>
      <c r="AE3724" t="str">
        <f t="shared" ca="1" si="882"/>
        <v>8</v>
      </c>
      <c r="AF3724" t="str">
        <f t="shared" ca="1" si="883"/>
        <v>4</v>
      </c>
      <c r="AG3724" t="str">
        <f t="shared" ca="1" si="884"/>
        <v/>
      </c>
    </row>
    <row r="3725" spans="9:33" x14ac:dyDescent="0.25">
      <c r="I3725">
        <f t="shared" ca="1" si="870"/>
        <v>12</v>
      </c>
      <c r="K3725" t="str">
        <f t="shared" ca="1" si="871"/>
        <v>1</v>
      </c>
      <c r="L3725" t="str">
        <f t="shared" ca="1" si="872"/>
        <v>2</v>
      </c>
      <c r="P3725">
        <f t="shared" ca="1" si="873"/>
        <v>116.09465582741609</v>
      </c>
      <c r="R3725">
        <f t="shared" ca="1" si="874"/>
        <v>116</v>
      </c>
      <c r="S3725">
        <f t="shared" ca="1" si="875"/>
        <v>9.4655827416090688E-2</v>
      </c>
      <c r="U3725" t="str">
        <f t="shared" ca="1" si="876"/>
        <v>1</v>
      </c>
      <c r="V3725" t="str">
        <f t="shared" ca="1" si="877"/>
        <v>1</v>
      </c>
      <c r="W3725" t="str">
        <f t="shared" ca="1" si="878"/>
        <v>6</v>
      </c>
      <c r="Z3725" s="3">
        <f t="shared" ca="1" si="879"/>
        <v>81.541571860691775</v>
      </c>
      <c r="AB3725">
        <f t="shared" ca="1" si="880"/>
        <v>81</v>
      </c>
      <c r="AC3725">
        <f t="shared" ca="1" si="881"/>
        <v>0.54157186069177499</v>
      </c>
      <c r="AE3725" t="str">
        <f t="shared" ca="1" si="882"/>
        <v>8</v>
      </c>
      <c r="AF3725" t="str">
        <f t="shared" ca="1" si="883"/>
        <v>1</v>
      </c>
      <c r="AG3725" t="str">
        <f t="shared" ca="1" si="884"/>
        <v/>
      </c>
    </row>
    <row r="3726" spans="9:33" x14ac:dyDescent="0.25">
      <c r="I3726">
        <f t="shared" ca="1" si="870"/>
        <v>68</v>
      </c>
      <c r="K3726" t="str">
        <f t="shared" ca="1" si="871"/>
        <v>6</v>
      </c>
      <c r="L3726" t="str">
        <f t="shared" ca="1" si="872"/>
        <v>8</v>
      </c>
      <c r="P3726">
        <f t="shared" ca="1" si="873"/>
        <v>143.26945390386138</v>
      </c>
      <c r="R3726">
        <f t="shared" ca="1" si="874"/>
        <v>143</v>
      </c>
      <c r="S3726">
        <f t="shared" ca="1" si="875"/>
        <v>0.26945390386137547</v>
      </c>
      <c r="U3726" t="str">
        <f t="shared" ca="1" si="876"/>
        <v>1</v>
      </c>
      <c r="V3726" t="str">
        <f t="shared" ca="1" si="877"/>
        <v>4</v>
      </c>
      <c r="W3726" t="str">
        <f t="shared" ca="1" si="878"/>
        <v>3</v>
      </c>
      <c r="Z3726" s="3">
        <f t="shared" ca="1" si="879"/>
        <v>77.176343883839422</v>
      </c>
      <c r="AB3726">
        <f t="shared" ca="1" si="880"/>
        <v>77</v>
      </c>
      <c r="AC3726">
        <f t="shared" ca="1" si="881"/>
        <v>0.17634388383942223</v>
      </c>
      <c r="AE3726" t="str">
        <f t="shared" ca="1" si="882"/>
        <v>7</v>
      </c>
      <c r="AF3726" t="str">
        <f t="shared" ca="1" si="883"/>
        <v>7</v>
      </c>
      <c r="AG3726" t="str">
        <f t="shared" ca="1" si="884"/>
        <v/>
      </c>
    </row>
    <row r="3727" spans="9:33" x14ac:dyDescent="0.25">
      <c r="I3727">
        <f t="shared" ca="1" si="870"/>
        <v>75</v>
      </c>
      <c r="K3727" t="str">
        <f t="shared" ca="1" si="871"/>
        <v>7</v>
      </c>
      <c r="L3727" t="str">
        <f t="shared" ca="1" si="872"/>
        <v>5</v>
      </c>
      <c r="P3727">
        <f t="shared" ca="1" si="873"/>
        <v>165.18081083059263</v>
      </c>
      <c r="R3727">
        <f t="shared" ca="1" si="874"/>
        <v>165</v>
      </c>
      <c r="S3727">
        <f t="shared" ca="1" si="875"/>
        <v>0.18081083059263392</v>
      </c>
      <c r="U3727" t="str">
        <f t="shared" ca="1" si="876"/>
        <v>1</v>
      </c>
      <c r="V3727" t="str">
        <f t="shared" ca="1" si="877"/>
        <v>6</v>
      </c>
      <c r="W3727" t="str">
        <f t="shared" ca="1" si="878"/>
        <v>5</v>
      </c>
      <c r="Z3727" s="3">
        <f t="shared" ca="1" si="879"/>
        <v>76.480746818349616</v>
      </c>
      <c r="AB3727">
        <f t="shared" ca="1" si="880"/>
        <v>76</v>
      </c>
      <c r="AC3727">
        <f t="shared" ca="1" si="881"/>
        <v>0.48074681834961552</v>
      </c>
      <c r="AE3727" t="str">
        <f t="shared" ca="1" si="882"/>
        <v>7</v>
      </c>
      <c r="AF3727" t="str">
        <f t="shared" ca="1" si="883"/>
        <v>6</v>
      </c>
      <c r="AG3727" t="str">
        <f t="shared" ca="1" si="884"/>
        <v/>
      </c>
    </row>
    <row r="3728" spans="9:33" x14ac:dyDescent="0.25">
      <c r="I3728">
        <f t="shared" ca="1" si="870"/>
        <v>74</v>
      </c>
      <c r="K3728" t="str">
        <f t="shared" ca="1" si="871"/>
        <v>7</v>
      </c>
      <c r="L3728" t="str">
        <f t="shared" ca="1" si="872"/>
        <v>4</v>
      </c>
      <c r="P3728">
        <f t="shared" ca="1" si="873"/>
        <v>87.733141437502354</v>
      </c>
      <c r="R3728">
        <f t="shared" ca="1" si="874"/>
        <v>87</v>
      </c>
      <c r="S3728">
        <f t="shared" ca="1" si="875"/>
        <v>0.73314143750235417</v>
      </c>
      <c r="U3728" t="str">
        <f t="shared" ca="1" si="876"/>
        <v>8</v>
      </c>
      <c r="V3728" t="str">
        <f t="shared" ca="1" si="877"/>
        <v>7</v>
      </c>
      <c r="W3728" t="str">
        <f t="shared" ca="1" si="878"/>
        <v/>
      </c>
      <c r="Z3728" s="3">
        <f t="shared" ca="1" si="879"/>
        <v>77.592760193192134</v>
      </c>
      <c r="AB3728">
        <f t="shared" ca="1" si="880"/>
        <v>77</v>
      </c>
      <c r="AC3728">
        <f t="shared" ca="1" si="881"/>
        <v>0.59276019319213447</v>
      </c>
      <c r="AE3728" t="str">
        <f t="shared" ca="1" si="882"/>
        <v>7</v>
      </c>
      <c r="AF3728" t="str">
        <f t="shared" ca="1" si="883"/>
        <v>7</v>
      </c>
      <c r="AG3728" t="str">
        <f t="shared" ca="1" si="884"/>
        <v/>
      </c>
    </row>
    <row r="3729" spans="9:33" x14ac:dyDescent="0.25">
      <c r="I3729">
        <f t="shared" ca="1" si="870"/>
        <v>38</v>
      </c>
      <c r="K3729" t="str">
        <f t="shared" ca="1" si="871"/>
        <v>3</v>
      </c>
      <c r="L3729" t="str">
        <f t="shared" ca="1" si="872"/>
        <v>8</v>
      </c>
      <c r="P3729">
        <f t="shared" ca="1" si="873"/>
        <v>130.2627265293566</v>
      </c>
      <c r="R3729">
        <f t="shared" ca="1" si="874"/>
        <v>130</v>
      </c>
      <c r="S3729">
        <f t="shared" ca="1" si="875"/>
        <v>0.26272652935659835</v>
      </c>
      <c r="U3729" t="str">
        <f t="shared" ca="1" si="876"/>
        <v>1</v>
      </c>
      <c r="V3729" t="str">
        <f t="shared" ca="1" si="877"/>
        <v>3</v>
      </c>
      <c r="W3729" t="str">
        <f t="shared" ca="1" si="878"/>
        <v>0</v>
      </c>
      <c r="Z3729" s="3">
        <f t="shared" ca="1" si="879"/>
        <v>76.74536809546062</v>
      </c>
      <c r="AB3729">
        <f t="shared" ca="1" si="880"/>
        <v>76</v>
      </c>
      <c r="AC3729">
        <f t="shared" ca="1" si="881"/>
        <v>0.74536809546061988</v>
      </c>
      <c r="AE3729" t="str">
        <f t="shared" ca="1" si="882"/>
        <v>7</v>
      </c>
      <c r="AF3729" t="str">
        <f t="shared" ca="1" si="883"/>
        <v>6</v>
      </c>
      <c r="AG3729" t="str">
        <f t="shared" ca="1" si="884"/>
        <v/>
      </c>
    </row>
    <row r="3730" spans="9:33" x14ac:dyDescent="0.25">
      <c r="I3730">
        <f t="shared" ca="1" si="870"/>
        <v>32</v>
      </c>
      <c r="K3730" t="str">
        <f t="shared" ca="1" si="871"/>
        <v>3</v>
      </c>
      <c r="L3730" t="str">
        <f t="shared" ca="1" si="872"/>
        <v>2</v>
      </c>
      <c r="P3730">
        <f t="shared" ca="1" si="873"/>
        <v>139.34829138787953</v>
      </c>
      <c r="R3730">
        <f t="shared" ca="1" si="874"/>
        <v>139</v>
      </c>
      <c r="S3730">
        <f t="shared" ca="1" si="875"/>
        <v>0.34829138787952729</v>
      </c>
      <c r="U3730" t="str">
        <f t="shared" ca="1" si="876"/>
        <v>1</v>
      </c>
      <c r="V3730" t="str">
        <f t="shared" ca="1" si="877"/>
        <v>3</v>
      </c>
      <c r="W3730" t="str">
        <f t="shared" ca="1" si="878"/>
        <v>9</v>
      </c>
      <c r="Z3730" s="3">
        <f t="shared" ca="1" si="879"/>
        <v>80.119769503284076</v>
      </c>
      <c r="AB3730">
        <f t="shared" ca="1" si="880"/>
        <v>80</v>
      </c>
      <c r="AC3730">
        <f t="shared" ca="1" si="881"/>
        <v>0.11976950328407554</v>
      </c>
      <c r="AE3730" t="str">
        <f t="shared" ca="1" si="882"/>
        <v>8</v>
      </c>
      <c r="AF3730" t="str">
        <f t="shared" ca="1" si="883"/>
        <v>0</v>
      </c>
      <c r="AG3730" t="str">
        <f t="shared" ca="1" si="884"/>
        <v/>
      </c>
    </row>
    <row r="3731" spans="9:33" x14ac:dyDescent="0.25">
      <c r="I3731">
        <f t="shared" ca="1" si="870"/>
        <v>32</v>
      </c>
      <c r="K3731" t="str">
        <f t="shared" ca="1" si="871"/>
        <v>3</v>
      </c>
      <c r="L3731" t="str">
        <f t="shared" ca="1" si="872"/>
        <v>2</v>
      </c>
      <c r="P3731">
        <f t="shared" ca="1" si="873"/>
        <v>101.6729373241086</v>
      </c>
      <c r="R3731">
        <f t="shared" ca="1" si="874"/>
        <v>101</v>
      </c>
      <c r="S3731">
        <f t="shared" ca="1" si="875"/>
        <v>0.6729373241086023</v>
      </c>
      <c r="U3731" t="str">
        <f t="shared" ca="1" si="876"/>
        <v>1</v>
      </c>
      <c r="V3731" t="str">
        <f t="shared" ca="1" si="877"/>
        <v>0</v>
      </c>
      <c r="W3731" t="str">
        <f t="shared" ca="1" si="878"/>
        <v>1</v>
      </c>
      <c r="Z3731" s="3">
        <f t="shared" ca="1" si="879"/>
        <v>76.762713513278342</v>
      </c>
      <c r="AB3731">
        <f t="shared" ca="1" si="880"/>
        <v>76</v>
      </c>
      <c r="AC3731">
        <f t="shared" ca="1" si="881"/>
        <v>0.76271351327834225</v>
      </c>
      <c r="AE3731" t="str">
        <f t="shared" ca="1" si="882"/>
        <v>7</v>
      </c>
      <c r="AF3731" t="str">
        <f t="shared" ca="1" si="883"/>
        <v>6</v>
      </c>
      <c r="AG3731" t="str">
        <f t="shared" ca="1" si="884"/>
        <v/>
      </c>
    </row>
    <row r="3732" spans="9:33" x14ac:dyDescent="0.25">
      <c r="I3732">
        <f t="shared" ca="1" si="870"/>
        <v>97</v>
      </c>
      <c r="K3732" t="str">
        <f t="shared" ca="1" si="871"/>
        <v>9</v>
      </c>
      <c r="L3732" t="str">
        <f t="shared" ca="1" si="872"/>
        <v>7</v>
      </c>
      <c r="P3732">
        <f t="shared" ca="1" si="873"/>
        <v>102.38662468416901</v>
      </c>
      <c r="R3732">
        <f t="shared" ca="1" si="874"/>
        <v>102</v>
      </c>
      <c r="S3732">
        <f t="shared" ca="1" si="875"/>
        <v>0.38662468416900708</v>
      </c>
      <c r="U3732" t="str">
        <f t="shared" ca="1" si="876"/>
        <v>1</v>
      </c>
      <c r="V3732" t="str">
        <f t="shared" ca="1" si="877"/>
        <v>0</v>
      </c>
      <c r="W3732" t="str">
        <f t="shared" ca="1" si="878"/>
        <v>2</v>
      </c>
      <c r="Z3732" s="3">
        <f t="shared" ca="1" si="879"/>
        <v>78.420232147140496</v>
      </c>
      <c r="AB3732">
        <f t="shared" ca="1" si="880"/>
        <v>78</v>
      </c>
      <c r="AC3732">
        <f t="shared" ca="1" si="881"/>
        <v>0.42023214714049573</v>
      </c>
      <c r="AE3732" t="str">
        <f t="shared" ca="1" si="882"/>
        <v>7</v>
      </c>
      <c r="AF3732" t="str">
        <f t="shared" ca="1" si="883"/>
        <v>8</v>
      </c>
      <c r="AG3732" t="str">
        <f t="shared" ca="1" si="884"/>
        <v/>
      </c>
    </row>
    <row r="3733" spans="9:33" x14ac:dyDescent="0.25">
      <c r="I3733">
        <f t="shared" ca="1" si="870"/>
        <v>33</v>
      </c>
      <c r="K3733" t="str">
        <f t="shared" ca="1" si="871"/>
        <v>3</v>
      </c>
      <c r="L3733" t="str">
        <f t="shared" ca="1" si="872"/>
        <v>3</v>
      </c>
      <c r="P3733">
        <f t="shared" ca="1" si="873"/>
        <v>151.59455349469897</v>
      </c>
      <c r="R3733">
        <f t="shared" ca="1" si="874"/>
        <v>151</v>
      </c>
      <c r="S3733">
        <f t="shared" ca="1" si="875"/>
        <v>0.59455349469897101</v>
      </c>
      <c r="U3733" t="str">
        <f t="shared" ca="1" si="876"/>
        <v>1</v>
      </c>
      <c r="V3733" t="str">
        <f t="shared" ca="1" si="877"/>
        <v>5</v>
      </c>
      <c r="W3733" t="str">
        <f t="shared" ca="1" si="878"/>
        <v>1</v>
      </c>
      <c r="Z3733" s="3">
        <f t="shared" ca="1" si="879"/>
        <v>75.999715351923186</v>
      </c>
      <c r="AB3733">
        <f t="shared" ca="1" si="880"/>
        <v>75</v>
      </c>
      <c r="AC3733">
        <f t="shared" ca="1" si="881"/>
        <v>0.99971535192318584</v>
      </c>
      <c r="AE3733" t="str">
        <f t="shared" ca="1" si="882"/>
        <v>7</v>
      </c>
      <c r="AF3733" t="str">
        <f t="shared" ca="1" si="883"/>
        <v>5</v>
      </c>
      <c r="AG3733" t="str">
        <f t="shared" ca="1" si="884"/>
        <v/>
      </c>
    </row>
    <row r="3734" spans="9:33" x14ac:dyDescent="0.25">
      <c r="I3734">
        <f t="shared" ca="1" si="870"/>
        <v>93</v>
      </c>
      <c r="K3734" t="str">
        <f t="shared" ca="1" si="871"/>
        <v>9</v>
      </c>
      <c r="L3734" t="str">
        <f t="shared" ca="1" si="872"/>
        <v>3</v>
      </c>
      <c r="P3734">
        <f t="shared" ca="1" si="873"/>
        <v>47.085040579451551</v>
      </c>
      <c r="R3734">
        <f t="shared" ca="1" si="874"/>
        <v>47</v>
      </c>
      <c r="S3734">
        <f t="shared" ca="1" si="875"/>
        <v>8.5040579451550968E-2</v>
      </c>
      <c r="U3734" t="str">
        <f t="shared" ca="1" si="876"/>
        <v>4</v>
      </c>
      <c r="V3734" t="str">
        <f t="shared" ca="1" si="877"/>
        <v>7</v>
      </c>
      <c r="W3734" t="str">
        <f t="shared" ca="1" si="878"/>
        <v/>
      </c>
      <c r="Z3734" s="3">
        <f t="shared" ca="1" si="879"/>
        <v>82.271369332936388</v>
      </c>
      <c r="AB3734">
        <f t="shared" ca="1" si="880"/>
        <v>82</v>
      </c>
      <c r="AC3734">
        <f t="shared" ca="1" si="881"/>
        <v>0.27136933293638776</v>
      </c>
      <c r="AE3734" t="str">
        <f t="shared" ca="1" si="882"/>
        <v>8</v>
      </c>
      <c r="AF3734" t="str">
        <f t="shared" ca="1" si="883"/>
        <v>2</v>
      </c>
      <c r="AG3734" t="str">
        <f t="shared" ca="1" si="884"/>
        <v/>
      </c>
    </row>
    <row r="3735" spans="9:33" x14ac:dyDescent="0.25">
      <c r="I3735">
        <f t="shared" ca="1" si="870"/>
        <v>97</v>
      </c>
      <c r="K3735" t="str">
        <f t="shared" ca="1" si="871"/>
        <v>9</v>
      </c>
      <c r="L3735" t="str">
        <f t="shared" ca="1" si="872"/>
        <v>7</v>
      </c>
      <c r="P3735">
        <f t="shared" ca="1" si="873"/>
        <v>81.463725163974459</v>
      </c>
      <c r="R3735">
        <f t="shared" ca="1" si="874"/>
        <v>81</v>
      </c>
      <c r="S3735">
        <f t="shared" ca="1" si="875"/>
        <v>0.46372516397445906</v>
      </c>
      <c r="U3735" t="str">
        <f t="shared" ca="1" si="876"/>
        <v>8</v>
      </c>
      <c r="V3735" t="str">
        <f t="shared" ca="1" si="877"/>
        <v>1</v>
      </c>
      <c r="W3735" t="str">
        <f t="shared" ca="1" si="878"/>
        <v/>
      </c>
      <c r="Z3735" s="3">
        <f t="shared" ca="1" si="879"/>
        <v>85.918220460902859</v>
      </c>
      <c r="AB3735">
        <f t="shared" ca="1" si="880"/>
        <v>85</v>
      </c>
      <c r="AC3735">
        <f t="shared" ca="1" si="881"/>
        <v>0.9182204609028588</v>
      </c>
      <c r="AE3735" t="str">
        <f t="shared" ca="1" si="882"/>
        <v>8</v>
      </c>
      <c r="AF3735" t="str">
        <f t="shared" ca="1" si="883"/>
        <v>5</v>
      </c>
      <c r="AG3735" t="str">
        <f t="shared" ca="1" si="884"/>
        <v/>
      </c>
    </row>
    <row r="3736" spans="9:33" x14ac:dyDescent="0.25">
      <c r="I3736">
        <f t="shared" ca="1" si="870"/>
        <v>71</v>
      </c>
      <c r="K3736" t="str">
        <f t="shared" ca="1" si="871"/>
        <v>7</v>
      </c>
      <c r="L3736" t="str">
        <f t="shared" ca="1" si="872"/>
        <v>1</v>
      </c>
      <c r="P3736">
        <f t="shared" ca="1" si="873"/>
        <v>90.978066719163039</v>
      </c>
      <c r="R3736">
        <f t="shared" ca="1" si="874"/>
        <v>90</v>
      </c>
      <c r="S3736">
        <f t="shared" ca="1" si="875"/>
        <v>0.97806671916303856</v>
      </c>
      <c r="U3736" t="str">
        <f t="shared" ca="1" si="876"/>
        <v>9</v>
      </c>
      <c r="V3736" t="str">
        <f t="shared" ca="1" si="877"/>
        <v>0</v>
      </c>
      <c r="W3736" t="str">
        <f t="shared" ca="1" si="878"/>
        <v/>
      </c>
      <c r="Z3736" s="3">
        <f t="shared" ca="1" si="879"/>
        <v>74.090979331399254</v>
      </c>
      <c r="AB3736">
        <f t="shared" ca="1" si="880"/>
        <v>74</v>
      </c>
      <c r="AC3736">
        <f t="shared" ca="1" si="881"/>
        <v>9.0979331399253738E-2</v>
      </c>
      <c r="AE3736" t="str">
        <f t="shared" ca="1" si="882"/>
        <v>7</v>
      </c>
      <c r="AF3736" t="str">
        <f t="shared" ca="1" si="883"/>
        <v>4</v>
      </c>
      <c r="AG3736" t="str">
        <f t="shared" ca="1" si="884"/>
        <v/>
      </c>
    </row>
    <row r="3737" spans="9:33" x14ac:dyDescent="0.25">
      <c r="I3737">
        <f t="shared" ca="1" si="870"/>
        <v>49</v>
      </c>
      <c r="K3737" t="str">
        <f t="shared" ca="1" si="871"/>
        <v>4</v>
      </c>
      <c r="L3737" t="str">
        <f t="shared" ca="1" si="872"/>
        <v>9</v>
      </c>
      <c r="P3737">
        <f t="shared" ca="1" si="873"/>
        <v>125.35252998897688</v>
      </c>
      <c r="R3737">
        <f t="shared" ca="1" si="874"/>
        <v>125</v>
      </c>
      <c r="S3737">
        <f t="shared" ca="1" si="875"/>
        <v>0.35252998897688315</v>
      </c>
      <c r="U3737" t="str">
        <f t="shared" ca="1" si="876"/>
        <v>1</v>
      </c>
      <c r="V3737" t="str">
        <f t="shared" ca="1" si="877"/>
        <v>2</v>
      </c>
      <c r="W3737" t="str">
        <f t="shared" ca="1" si="878"/>
        <v>5</v>
      </c>
      <c r="Z3737" s="3">
        <f t="shared" ca="1" si="879"/>
        <v>81.266811242051972</v>
      </c>
      <c r="AB3737">
        <f t="shared" ca="1" si="880"/>
        <v>81</v>
      </c>
      <c r="AC3737">
        <f t="shared" ca="1" si="881"/>
        <v>0.26681124205197193</v>
      </c>
      <c r="AE3737" t="str">
        <f t="shared" ca="1" si="882"/>
        <v>8</v>
      </c>
      <c r="AF3737" t="str">
        <f t="shared" ca="1" si="883"/>
        <v>1</v>
      </c>
      <c r="AG3737" t="str">
        <f t="shared" ca="1" si="884"/>
        <v/>
      </c>
    </row>
    <row r="3738" spans="9:33" x14ac:dyDescent="0.25">
      <c r="I3738">
        <f t="shared" ca="1" si="870"/>
        <v>81</v>
      </c>
      <c r="K3738" t="str">
        <f t="shared" ca="1" si="871"/>
        <v>8</v>
      </c>
      <c r="L3738" t="str">
        <f t="shared" ca="1" si="872"/>
        <v>1</v>
      </c>
      <c r="P3738">
        <f t="shared" ca="1" si="873"/>
        <v>148.9080154783685</v>
      </c>
      <c r="R3738">
        <f t="shared" ca="1" si="874"/>
        <v>148</v>
      </c>
      <c r="S3738">
        <f t="shared" ca="1" si="875"/>
        <v>0.9080154783684975</v>
      </c>
      <c r="U3738" t="str">
        <f t="shared" ca="1" si="876"/>
        <v>1</v>
      </c>
      <c r="V3738" t="str">
        <f t="shared" ca="1" si="877"/>
        <v>4</v>
      </c>
      <c r="W3738" t="str">
        <f t="shared" ca="1" si="878"/>
        <v>8</v>
      </c>
      <c r="Z3738" s="3">
        <f t="shared" ca="1" si="879"/>
        <v>86.178471920180314</v>
      </c>
      <c r="AB3738">
        <f t="shared" ca="1" si="880"/>
        <v>86</v>
      </c>
      <c r="AC3738">
        <f t="shared" ca="1" si="881"/>
        <v>0.17847192018031421</v>
      </c>
      <c r="AE3738" t="str">
        <f t="shared" ca="1" si="882"/>
        <v>8</v>
      </c>
      <c r="AF3738" t="str">
        <f t="shared" ca="1" si="883"/>
        <v>6</v>
      </c>
      <c r="AG3738" t="str">
        <f t="shared" ca="1" si="884"/>
        <v/>
      </c>
    </row>
    <row r="3739" spans="9:33" x14ac:dyDescent="0.25">
      <c r="I3739">
        <f t="shared" ca="1" si="870"/>
        <v>38</v>
      </c>
      <c r="K3739" t="str">
        <f t="shared" ca="1" si="871"/>
        <v>3</v>
      </c>
      <c r="L3739" t="str">
        <f t="shared" ca="1" si="872"/>
        <v>8</v>
      </c>
      <c r="P3739">
        <f t="shared" ca="1" si="873"/>
        <v>68.128837181056582</v>
      </c>
      <c r="R3739">
        <f t="shared" ca="1" si="874"/>
        <v>68</v>
      </c>
      <c r="S3739">
        <f t="shared" ca="1" si="875"/>
        <v>0.12883718105658204</v>
      </c>
      <c r="U3739" t="str">
        <f t="shared" ca="1" si="876"/>
        <v>6</v>
      </c>
      <c r="V3739" t="str">
        <f t="shared" ca="1" si="877"/>
        <v>8</v>
      </c>
      <c r="W3739" t="str">
        <f t="shared" ca="1" si="878"/>
        <v/>
      </c>
      <c r="Z3739" s="3">
        <f t="shared" ca="1" si="879"/>
        <v>77.074569303971245</v>
      </c>
      <c r="AB3739">
        <f t="shared" ca="1" si="880"/>
        <v>77</v>
      </c>
      <c r="AC3739">
        <f t="shared" ca="1" si="881"/>
        <v>7.4569303971244949E-2</v>
      </c>
      <c r="AE3739" t="str">
        <f t="shared" ca="1" si="882"/>
        <v>7</v>
      </c>
      <c r="AF3739" t="str">
        <f t="shared" ca="1" si="883"/>
        <v>7</v>
      </c>
      <c r="AG3739" t="str">
        <f t="shared" ca="1" si="884"/>
        <v/>
      </c>
    </row>
    <row r="3740" spans="9:33" x14ac:dyDescent="0.25">
      <c r="I3740">
        <f t="shared" ca="1" si="870"/>
        <v>17</v>
      </c>
      <c r="K3740" t="str">
        <f t="shared" ca="1" si="871"/>
        <v>1</v>
      </c>
      <c r="L3740" t="str">
        <f t="shared" ca="1" si="872"/>
        <v>7</v>
      </c>
      <c r="P3740">
        <f t="shared" ca="1" si="873"/>
        <v>82.172267951579869</v>
      </c>
      <c r="R3740">
        <f t="shared" ca="1" si="874"/>
        <v>82</v>
      </c>
      <c r="S3740">
        <f t="shared" ca="1" si="875"/>
        <v>0.17226795157986885</v>
      </c>
      <c r="U3740" t="str">
        <f t="shared" ca="1" si="876"/>
        <v>8</v>
      </c>
      <c r="V3740" t="str">
        <f t="shared" ca="1" si="877"/>
        <v>2</v>
      </c>
      <c r="W3740" t="str">
        <f t="shared" ca="1" si="878"/>
        <v/>
      </c>
      <c r="Z3740" s="3">
        <f t="shared" ca="1" si="879"/>
        <v>81.600489914288275</v>
      </c>
      <c r="AB3740">
        <f t="shared" ca="1" si="880"/>
        <v>81</v>
      </c>
      <c r="AC3740">
        <f t="shared" ca="1" si="881"/>
        <v>0.60048991428827492</v>
      </c>
      <c r="AE3740" t="str">
        <f t="shared" ca="1" si="882"/>
        <v>8</v>
      </c>
      <c r="AF3740" t="str">
        <f t="shared" ca="1" si="883"/>
        <v>1</v>
      </c>
      <c r="AG3740" t="str">
        <f t="shared" ca="1" si="884"/>
        <v/>
      </c>
    </row>
    <row r="3741" spans="9:33" x14ac:dyDescent="0.25">
      <c r="I3741">
        <f t="shared" ca="1" si="870"/>
        <v>83</v>
      </c>
      <c r="K3741" t="str">
        <f t="shared" ca="1" si="871"/>
        <v>8</v>
      </c>
      <c r="L3741" t="str">
        <f t="shared" ca="1" si="872"/>
        <v>3</v>
      </c>
      <c r="P3741">
        <f t="shared" ca="1" si="873"/>
        <v>127.11769711484312</v>
      </c>
      <c r="R3741">
        <f t="shared" ca="1" si="874"/>
        <v>127</v>
      </c>
      <c r="S3741">
        <f t="shared" ca="1" si="875"/>
        <v>0.11769711484312495</v>
      </c>
      <c r="U3741" t="str">
        <f t="shared" ca="1" si="876"/>
        <v>1</v>
      </c>
      <c r="V3741" t="str">
        <f t="shared" ca="1" si="877"/>
        <v>2</v>
      </c>
      <c r="W3741" t="str">
        <f t="shared" ca="1" si="878"/>
        <v>7</v>
      </c>
      <c r="Z3741" s="3">
        <f t="shared" ca="1" si="879"/>
        <v>78.059056499596309</v>
      </c>
      <c r="AB3741">
        <f t="shared" ca="1" si="880"/>
        <v>78</v>
      </c>
      <c r="AC3741">
        <f t="shared" ca="1" si="881"/>
        <v>5.9056499596309209E-2</v>
      </c>
      <c r="AE3741" t="str">
        <f t="shared" ca="1" si="882"/>
        <v>7</v>
      </c>
      <c r="AF3741" t="str">
        <f t="shared" ca="1" si="883"/>
        <v>8</v>
      </c>
      <c r="AG3741" t="str">
        <f t="shared" ca="1" si="884"/>
        <v/>
      </c>
    </row>
    <row r="3742" spans="9:33" x14ac:dyDescent="0.25">
      <c r="I3742">
        <f t="shared" ca="1" si="870"/>
        <v>57</v>
      </c>
      <c r="K3742" t="str">
        <f t="shared" ca="1" si="871"/>
        <v>5</v>
      </c>
      <c r="L3742" t="str">
        <f t="shared" ca="1" si="872"/>
        <v>7</v>
      </c>
      <c r="P3742">
        <f t="shared" ca="1" si="873"/>
        <v>81.67364743848583</v>
      </c>
      <c r="R3742">
        <f t="shared" ca="1" si="874"/>
        <v>81</v>
      </c>
      <c r="S3742">
        <f t="shared" ca="1" si="875"/>
        <v>0.67364743848582975</v>
      </c>
      <c r="U3742" t="str">
        <f t="shared" ca="1" si="876"/>
        <v>8</v>
      </c>
      <c r="V3742" t="str">
        <f t="shared" ca="1" si="877"/>
        <v>1</v>
      </c>
      <c r="W3742" t="str">
        <f t="shared" ca="1" si="878"/>
        <v/>
      </c>
      <c r="Z3742" s="3">
        <f t="shared" ca="1" si="879"/>
        <v>83.444207474177716</v>
      </c>
      <c r="AB3742">
        <f t="shared" ca="1" si="880"/>
        <v>83</v>
      </c>
      <c r="AC3742">
        <f t="shared" ca="1" si="881"/>
        <v>0.44420747417771622</v>
      </c>
      <c r="AE3742" t="str">
        <f t="shared" ca="1" si="882"/>
        <v>8</v>
      </c>
      <c r="AF3742" t="str">
        <f t="shared" ca="1" si="883"/>
        <v>3</v>
      </c>
      <c r="AG3742" t="str">
        <f t="shared" ca="1" si="884"/>
        <v/>
      </c>
    </row>
    <row r="3743" spans="9:33" x14ac:dyDescent="0.25">
      <c r="I3743">
        <f t="shared" ca="1" si="870"/>
        <v>55</v>
      </c>
      <c r="K3743" t="str">
        <f t="shared" ca="1" si="871"/>
        <v>5</v>
      </c>
      <c r="L3743" t="str">
        <f t="shared" ca="1" si="872"/>
        <v>5</v>
      </c>
      <c r="P3743">
        <f t="shared" ca="1" si="873"/>
        <v>27.236263955565406</v>
      </c>
      <c r="R3743">
        <f t="shared" ca="1" si="874"/>
        <v>27</v>
      </c>
      <c r="S3743">
        <f t="shared" ca="1" si="875"/>
        <v>0.23626395556540558</v>
      </c>
      <c r="U3743" t="str">
        <f t="shared" ca="1" si="876"/>
        <v>2</v>
      </c>
      <c r="V3743" t="str">
        <f t="shared" ca="1" si="877"/>
        <v>7</v>
      </c>
      <c r="W3743" t="str">
        <f t="shared" ca="1" si="878"/>
        <v/>
      </c>
      <c r="Z3743" s="3">
        <f t="shared" ca="1" si="879"/>
        <v>81.083969193477557</v>
      </c>
      <c r="AB3743">
        <f t="shared" ca="1" si="880"/>
        <v>81</v>
      </c>
      <c r="AC3743">
        <f t="shared" ca="1" si="881"/>
        <v>8.3969193477557269E-2</v>
      </c>
      <c r="AE3743" t="str">
        <f t="shared" ca="1" si="882"/>
        <v>8</v>
      </c>
      <c r="AF3743" t="str">
        <f t="shared" ca="1" si="883"/>
        <v>1</v>
      </c>
      <c r="AG3743" t="str">
        <f t="shared" ca="1" si="884"/>
        <v/>
      </c>
    </row>
    <row r="3744" spans="9:33" x14ac:dyDescent="0.25">
      <c r="I3744">
        <f t="shared" ca="1" si="870"/>
        <v>98</v>
      </c>
      <c r="K3744" t="str">
        <f t="shared" ca="1" si="871"/>
        <v>9</v>
      </c>
      <c r="L3744" t="str">
        <f t="shared" ca="1" si="872"/>
        <v>8</v>
      </c>
      <c r="P3744">
        <f t="shared" ca="1" si="873"/>
        <v>-0.82380110099560966</v>
      </c>
      <c r="R3744">
        <f t="shared" ca="1" si="874"/>
        <v>-1</v>
      </c>
      <c r="S3744">
        <f t="shared" ca="1" si="875"/>
        <v>0.17619889900439034</v>
      </c>
      <c r="U3744" t="str">
        <f t="shared" ca="1" si="876"/>
        <v>-</v>
      </c>
      <c r="V3744" t="str">
        <f t="shared" ca="1" si="877"/>
        <v>1</v>
      </c>
      <c r="W3744" t="str">
        <f t="shared" ca="1" si="878"/>
        <v/>
      </c>
      <c r="Z3744" s="3">
        <f t="shared" ca="1" si="879"/>
        <v>87.051510865145048</v>
      </c>
      <c r="AB3744">
        <f t="shared" ca="1" si="880"/>
        <v>87</v>
      </c>
      <c r="AC3744">
        <f t="shared" ca="1" si="881"/>
        <v>5.1510865145047546E-2</v>
      </c>
      <c r="AE3744" t="str">
        <f t="shared" ca="1" si="882"/>
        <v>8</v>
      </c>
      <c r="AF3744" t="str">
        <f t="shared" ca="1" si="883"/>
        <v>7</v>
      </c>
      <c r="AG3744" t="str">
        <f t="shared" ca="1" si="884"/>
        <v/>
      </c>
    </row>
    <row r="3745" spans="9:33" x14ac:dyDescent="0.25">
      <c r="I3745">
        <f t="shared" ca="1" si="870"/>
        <v>20</v>
      </c>
      <c r="K3745" t="str">
        <f t="shared" ca="1" si="871"/>
        <v>2</v>
      </c>
      <c r="L3745" t="str">
        <f t="shared" ca="1" si="872"/>
        <v>0</v>
      </c>
      <c r="P3745">
        <f t="shared" ca="1" si="873"/>
        <v>51.692892120567144</v>
      </c>
      <c r="R3745">
        <f t="shared" ca="1" si="874"/>
        <v>51</v>
      </c>
      <c r="S3745">
        <f t="shared" ca="1" si="875"/>
        <v>0.69289212056714433</v>
      </c>
      <c r="U3745" t="str">
        <f t="shared" ca="1" si="876"/>
        <v>5</v>
      </c>
      <c r="V3745" t="str">
        <f t="shared" ca="1" si="877"/>
        <v>1</v>
      </c>
      <c r="W3745" t="str">
        <f t="shared" ca="1" si="878"/>
        <v/>
      </c>
      <c r="Z3745" s="3">
        <f t="shared" ca="1" si="879"/>
        <v>68.176443199105847</v>
      </c>
      <c r="AB3745">
        <f t="shared" ca="1" si="880"/>
        <v>68</v>
      </c>
      <c r="AC3745">
        <f t="shared" ca="1" si="881"/>
        <v>0.17644319910584727</v>
      </c>
      <c r="AE3745" t="str">
        <f t="shared" ca="1" si="882"/>
        <v>6</v>
      </c>
      <c r="AF3745" t="str">
        <f t="shared" ca="1" si="883"/>
        <v>8</v>
      </c>
      <c r="AG3745" t="str">
        <f t="shared" ca="1" si="884"/>
        <v/>
      </c>
    </row>
    <row r="3746" spans="9:33" x14ac:dyDescent="0.25">
      <c r="I3746">
        <f t="shared" ca="1" si="870"/>
        <v>19</v>
      </c>
      <c r="K3746" t="str">
        <f t="shared" ca="1" si="871"/>
        <v>1</v>
      </c>
      <c r="L3746" t="str">
        <f t="shared" ca="1" si="872"/>
        <v>9</v>
      </c>
      <c r="P3746">
        <f t="shared" ca="1" si="873"/>
        <v>152.91506796788644</v>
      </c>
      <c r="R3746">
        <f t="shared" ca="1" si="874"/>
        <v>152</v>
      </c>
      <c r="S3746">
        <f t="shared" ca="1" si="875"/>
        <v>0.91506796788644351</v>
      </c>
      <c r="U3746" t="str">
        <f t="shared" ca="1" si="876"/>
        <v>1</v>
      </c>
      <c r="V3746" t="str">
        <f t="shared" ca="1" si="877"/>
        <v>5</v>
      </c>
      <c r="W3746" t="str">
        <f t="shared" ca="1" si="878"/>
        <v>2</v>
      </c>
      <c r="Z3746" s="3">
        <f t="shared" ca="1" si="879"/>
        <v>74.467472268764126</v>
      </c>
      <c r="AB3746">
        <f t="shared" ca="1" si="880"/>
        <v>74</v>
      </c>
      <c r="AC3746">
        <f t="shared" ca="1" si="881"/>
        <v>0.4674722687641264</v>
      </c>
      <c r="AE3746" t="str">
        <f t="shared" ca="1" si="882"/>
        <v>7</v>
      </c>
      <c r="AF3746" t="str">
        <f t="shared" ca="1" si="883"/>
        <v>4</v>
      </c>
      <c r="AG3746" t="str">
        <f t="shared" ca="1" si="884"/>
        <v/>
      </c>
    </row>
    <row r="3747" spans="9:33" x14ac:dyDescent="0.25">
      <c r="I3747">
        <f t="shared" ca="1" si="870"/>
        <v>65</v>
      </c>
      <c r="K3747" t="str">
        <f t="shared" ca="1" si="871"/>
        <v>6</v>
      </c>
      <c r="L3747" t="str">
        <f t="shared" ca="1" si="872"/>
        <v>5</v>
      </c>
      <c r="P3747">
        <f t="shared" ca="1" si="873"/>
        <v>100.17782969599992</v>
      </c>
      <c r="R3747">
        <f t="shared" ca="1" si="874"/>
        <v>100</v>
      </c>
      <c r="S3747">
        <f t="shared" ca="1" si="875"/>
        <v>0.17782969599991816</v>
      </c>
      <c r="U3747" t="str">
        <f t="shared" ca="1" si="876"/>
        <v>1</v>
      </c>
      <c r="V3747" t="str">
        <f t="shared" ca="1" si="877"/>
        <v>0</v>
      </c>
      <c r="W3747" t="str">
        <f t="shared" ca="1" si="878"/>
        <v>0</v>
      </c>
      <c r="Z3747" s="3">
        <f t="shared" ca="1" si="879"/>
        <v>86.253386178806608</v>
      </c>
      <c r="AB3747">
        <f t="shared" ca="1" si="880"/>
        <v>86</v>
      </c>
      <c r="AC3747">
        <f t="shared" ca="1" si="881"/>
        <v>0.25338617880660763</v>
      </c>
      <c r="AE3747" t="str">
        <f t="shared" ca="1" si="882"/>
        <v>8</v>
      </c>
      <c r="AF3747" t="str">
        <f t="shared" ca="1" si="883"/>
        <v>6</v>
      </c>
      <c r="AG3747" t="str">
        <f t="shared" ca="1" si="884"/>
        <v/>
      </c>
    </row>
    <row r="3748" spans="9:33" x14ac:dyDescent="0.25">
      <c r="I3748">
        <f t="shared" ca="1" si="870"/>
        <v>12</v>
      </c>
      <c r="K3748" t="str">
        <f t="shared" ca="1" si="871"/>
        <v>1</v>
      </c>
      <c r="L3748" t="str">
        <f t="shared" ca="1" si="872"/>
        <v>2</v>
      </c>
      <c r="P3748">
        <f t="shared" ca="1" si="873"/>
        <v>132.34014507470951</v>
      </c>
      <c r="R3748">
        <f t="shared" ca="1" si="874"/>
        <v>132</v>
      </c>
      <c r="S3748">
        <f t="shared" ca="1" si="875"/>
        <v>0.34014507470951116</v>
      </c>
      <c r="U3748" t="str">
        <f t="shared" ca="1" si="876"/>
        <v>1</v>
      </c>
      <c r="V3748" t="str">
        <f t="shared" ca="1" si="877"/>
        <v>3</v>
      </c>
      <c r="W3748" t="str">
        <f t="shared" ca="1" si="878"/>
        <v>2</v>
      </c>
      <c r="Z3748" s="3">
        <f t="shared" ca="1" si="879"/>
        <v>73.566346839349549</v>
      </c>
      <c r="AB3748">
        <f t="shared" ca="1" si="880"/>
        <v>73</v>
      </c>
      <c r="AC3748">
        <f t="shared" ca="1" si="881"/>
        <v>0.56634683934954921</v>
      </c>
      <c r="AE3748" t="str">
        <f t="shared" ca="1" si="882"/>
        <v>7</v>
      </c>
      <c r="AF3748" t="str">
        <f t="shared" ca="1" si="883"/>
        <v>3</v>
      </c>
      <c r="AG3748" t="str">
        <f t="shared" ca="1" si="884"/>
        <v/>
      </c>
    </row>
    <row r="3749" spans="9:33" x14ac:dyDescent="0.25">
      <c r="I3749">
        <f t="shared" ca="1" si="870"/>
        <v>60</v>
      </c>
      <c r="K3749" t="str">
        <f t="shared" ca="1" si="871"/>
        <v>6</v>
      </c>
      <c r="L3749" t="str">
        <f t="shared" ca="1" si="872"/>
        <v>0</v>
      </c>
      <c r="P3749">
        <f t="shared" ca="1" si="873"/>
        <v>160.38266626293287</v>
      </c>
      <c r="R3749">
        <f t="shared" ca="1" si="874"/>
        <v>160</v>
      </c>
      <c r="S3749">
        <f t="shared" ca="1" si="875"/>
        <v>0.38266626293287231</v>
      </c>
      <c r="U3749" t="str">
        <f t="shared" ca="1" si="876"/>
        <v>1</v>
      </c>
      <c r="V3749" t="str">
        <f t="shared" ca="1" si="877"/>
        <v>6</v>
      </c>
      <c r="W3749" t="str">
        <f t="shared" ca="1" si="878"/>
        <v>0</v>
      </c>
      <c r="Z3749" s="3">
        <f t="shared" ca="1" si="879"/>
        <v>76.971943944202721</v>
      </c>
      <c r="AB3749">
        <f t="shared" ca="1" si="880"/>
        <v>76</v>
      </c>
      <c r="AC3749">
        <f t="shared" ca="1" si="881"/>
        <v>0.9719439442027209</v>
      </c>
      <c r="AE3749" t="str">
        <f t="shared" ca="1" si="882"/>
        <v>7</v>
      </c>
      <c r="AF3749" t="str">
        <f t="shared" ca="1" si="883"/>
        <v>6</v>
      </c>
      <c r="AG3749" t="str">
        <f t="shared" ca="1" si="884"/>
        <v/>
      </c>
    </row>
    <row r="3750" spans="9:33" x14ac:dyDescent="0.25">
      <c r="I3750">
        <f t="shared" ca="1" si="870"/>
        <v>30</v>
      </c>
      <c r="K3750" t="str">
        <f t="shared" ca="1" si="871"/>
        <v>3</v>
      </c>
      <c r="L3750" t="str">
        <f t="shared" ca="1" si="872"/>
        <v>0</v>
      </c>
      <c r="P3750">
        <f t="shared" ca="1" si="873"/>
        <v>67.493034628470781</v>
      </c>
      <c r="R3750">
        <f t="shared" ca="1" si="874"/>
        <v>67</v>
      </c>
      <c r="S3750">
        <f t="shared" ca="1" si="875"/>
        <v>0.49303462847078094</v>
      </c>
      <c r="U3750" t="str">
        <f t="shared" ca="1" si="876"/>
        <v>6</v>
      </c>
      <c r="V3750" t="str">
        <f t="shared" ca="1" si="877"/>
        <v>7</v>
      </c>
      <c r="W3750" t="str">
        <f t="shared" ca="1" si="878"/>
        <v/>
      </c>
      <c r="Z3750" s="3">
        <f t="shared" ca="1" si="879"/>
        <v>78.113860865769894</v>
      </c>
      <c r="AB3750">
        <f t="shared" ca="1" si="880"/>
        <v>78</v>
      </c>
      <c r="AC3750">
        <f t="shared" ca="1" si="881"/>
        <v>0.11386086576989385</v>
      </c>
      <c r="AE3750" t="str">
        <f t="shared" ca="1" si="882"/>
        <v>7</v>
      </c>
      <c r="AF3750" t="str">
        <f t="shared" ca="1" si="883"/>
        <v>8</v>
      </c>
      <c r="AG3750" t="str">
        <f t="shared" ca="1" si="884"/>
        <v/>
      </c>
    </row>
    <row r="3751" spans="9:33" x14ac:dyDescent="0.25">
      <c r="I3751">
        <f t="shared" ca="1" si="870"/>
        <v>49</v>
      </c>
      <c r="K3751" t="str">
        <f t="shared" ca="1" si="871"/>
        <v>4</v>
      </c>
      <c r="L3751" t="str">
        <f t="shared" ca="1" si="872"/>
        <v>9</v>
      </c>
      <c r="P3751">
        <f t="shared" ca="1" si="873"/>
        <v>29.467353418150765</v>
      </c>
      <c r="R3751">
        <f t="shared" ca="1" si="874"/>
        <v>29</v>
      </c>
      <c r="S3751">
        <f t="shared" ca="1" si="875"/>
        <v>0.46735341815076481</v>
      </c>
      <c r="U3751" t="str">
        <f t="shared" ca="1" si="876"/>
        <v>2</v>
      </c>
      <c r="V3751" t="str">
        <f t="shared" ca="1" si="877"/>
        <v>9</v>
      </c>
      <c r="W3751" t="str">
        <f t="shared" ca="1" si="878"/>
        <v/>
      </c>
      <c r="Z3751" s="3">
        <f t="shared" ca="1" si="879"/>
        <v>76.451263244931269</v>
      </c>
      <c r="AB3751">
        <f t="shared" ca="1" si="880"/>
        <v>76</v>
      </c>
      <c r="AC3751">
        <f t="shared" ca="1" si="881"/>
        <v>0.45126324493126901</v>
      </c>
      <c r="AE3751" t="str">
        <f t="shared" ca="1" si="882"/>
        <v>7</v>
      </c>
      <c r="AF3751" t="str">
        <f t="shared" ca="1" si="883"/>
        <v>6</v>
      </c>
      <c r="AG3751" t="str">
        <f t="shared" ca="1" si="884"/>
        <v/>
      </c>
    </row>
    <row r="3752" spans="9:33" x14ac:dyDescent="0.25">
      <c r="I3752">
        <f t="shared" ca="1" si="870"/>
        <v>99</v>
      </c>
      <c r="K3752" t="str">
        <f t="shared" ca="1" si="871"/>
        <v>9</v>
      </c>
      <c r="L3752" t="str">
        <f t="shared" ca="1" si="872"/>
        <v>9</v>
      </c>
      <c r="P3752">
        <f t="shared" ca="1" si="873"/>
        <v>68.194497240401688</v>
      </c>
      <c r="R3752">
        <f t="shared" ca="1" si="874"/>
        <v>68</v>
      </c>
      <c r="S3752">
        <f t="shared" ca="1" si="875"/>
        <v>0.19449724040168803</v>
      </c>
      <c r="U3752" t="str">
        <f t="shared" ca="1" si="876"/>
        <v>6</v>
      </c>
      <c r="V3752" t="str">
        <f t="shared" ca="1" si="877"/>
        <v>8</v>
      </c>
      <c r="W3752" t="str">
        <f t="shared" ca="1" si="878"/>
        <v/>
      </c>
      <c r="Z3752" s="3">
        <f t="shared" ca="1" si="879"/>
        <v>75.293925031859317</v>
      </c>
      <c r="AB3752">
        <f t="shared" ca="1" si="880"/>
        <v>75</v>
      </c>
      <c r="AC3752">
        <f t="shared" ca="1" si="881"/>
        <v>0.29392503185931673</v>
      </c>
      <c r="AE3752" t="str">
        <f t="shared" ca="1" si="882"/>
        <v>7</v>
      </c>
      <c r="AF3752" t="str">
        <f t="shared" ca="1" si="883"/>
        <v>5</v>
      </c>
      <c r="AG3752" t="str">
        <f t="shared" ca="1" si="884"/>
        <v/>
      </c>
    </row>
    <row r="3753" spans="9:33" x14ac:dyDescent="0.25">
      <c r="I3753">
        <f t="shared" ca="1" si="870"/>
        <v>20</v>
      </c>
      <c r="K3753" t="str">
        <f t="shared" ca="1" si="871"/>
        <v>2</v>
      </c>
      <c r="L3753" t="str">
        <f t="shared" ca="1" si="872"/>
        <v>0</v>
      </c>
      <c r="P3753">
        <f t="shared" ca="1" si="873"/>
        <v>54.404256619812081</v>
      </c>
      <c r="R3753">
        <f t="shared" ca="1" si="874"/>
        <v>54</v>
      </c>
      <c r="S3753">
        <f t="shared" ca="1" si="875"/>
        <v>0.40425661981208094</v>
      </c>
      <c r="U3753" t="str">
        <f t="shared" ca="1" si="876"/>
        <v>5</v>
      </c>
      <c r="V3753" t="str">
        <f t="shared" ca="1" si="877"/>
        <v>4</v>
      </c>
      <c r="W3753" t="str">
        <f t="shared" ca="1" si="878"/>
        <v/>
      </c>
      <c r="Z3753" s="3">
        <f t="shared" ca="1" si="879"/>
        <v>83.106340697124438</v>
      </c>
      <c r="AB3753">
        <f t="shared" ca="1" si="880"/>
        <v>83</v>
      </c>
      <c r="AC3753">
        <f t="shared" ca="1" si="881"/>
        <v>0.10634069712443761</v>
      </c>
      <c r="AE3753" t="str">
        <f t="shared" ca="1" si="882"/>
        <v>8</v>
      </c>
      <c r="AF3753" t="str">
        <f t="shared" ca="1" si="883"/>
        <v>3</v>
      </c>
      <c r="AG3753" t="str">
        <f t="shared" ca="1" si="884"/>
        <v/>
      </c>
    </row>
    <row r="3754" spans="9:33" x14ac:dyDescent="0.25">
      <c r="I3754">
        <f t="shared" ca="1" si="870"/>
        <v>99</v>
      </c>
      <c r="K3754" t="str">
        <f t="shared" ca="1" si="871"/>
        <v>9</v>
      </c>
      <c r="L3754" t="str">
        <f t="shared" ca="1" si="872"/>
        <v>9</v>
      </c>
      <c r="P3754">
        <f t="shared" ca="1" si="873"/>
        <v>70.137747681579285</v>
      </c>
      <c r="R3754">
        <f t="shared" ca="1" si="874"/>
        <v>70</v>
      </c>
      <c r="S3754">
        <f t="shared" ca="1" si="875"/>
        <v>0.13774768157928463</v>
      </c>
      <c r="U3754" t="str">
        <f t="shared" ca="1" si="876"/>
        <v>7</v>
      </c>
      <c r="V3754" t="str">
        <f t="shared" ca="1" si="877"/>
        <v>0</v>
      </c>
      <c r="W3754" t="str">
        <f t="shared" ca="1" si="878"/>
        <v/>
      </c>
      <c r="Z3754" s="3">
        <f t="shared" ca="1" si="879"/>
        <v>79.487582337541411</v>
      </c>
      <c r="AB3754">
        <f t="shared" ca="1" si="880"/>
        <v>79</v>
      </c>
      <c r="AC3754">
        <f t="shared" ca="1" si="881"/>
        <v>0.48758233754141145</v>
      </c>
      <c r="AE3754" t="str">
        <f t="shared" ca="1" si="882"/>
        <v>7</v>
      </c>
      <c r="AF3754" t="str">
        <f t="shared" ca="1" si="883"/>
        <v>9</v>
      </c>
      <c r="AG3754" t="str">
        <f t="shared" ca="1" si="884"/>
        <v/>
      </c>
    </row>
    <row r="3755" spans="9:33" x14ac:dyDescent="0.25">
      <c r="I3755">
        <f t="shared" ca="1" si="870"/>
        <v>61</v>
      </c>
      <c r="K3755" t="str">
        <f t="shared" ca="1" si="871"/>
        <v>6</v>
      </c>
      <c r="L3755" t="str">
        <f t="shared" ca="1" si="872"/>
        <v>1</v>
      </c>
      <c r="P3755">
        <f t="shared" ca="1" si="873"/>
        <v>123.02929397207171</v>
      </c>
      <c r="R3755">
        <f t="shared" ca="1" si="874"/>
        <v>123</v>
      </c>
      <c r="S3755">
        <f t="shared" ca="1" si="875"/>
        <v>2.9293972071712915E-2</v>
      </c>
      <c r="U3755" t="str">
        <f t="shared" ca="1" si="876"/>
        <v>1</v>
      </c>
      <c r="V3755" t="str">
        <f t="shared" ca="1" si="877"/>
        <v>2</v>
      </c>
      <c r="W3755" t="str">
        <f t="shared" ca="1" si="878"/>
        <v>3</v>
      </c>
      <c r="Z3755" s="3">
        <f t="shared" ca="1" si="879"/>
        <v>77.283676326147742</v>
      </c>
      <c r="AB3755">
        <f t="shared" ca="1" si="880"/>
        <v>77</v>
      </c>
      <c r="AC3755">
        <f t="shared" ca="1" si="881"/>
        <v>0.28367632614774152</v>
      </c>
      <c r="AE3755" t="str">
        <f t="shared" ca="1" si="882"/>
        <v>7</v>
      </c>
      <c r="AF3755" t="str">
        <f t="shared" ca="1" si="883"/>
        <v>7</v>
      </c>
      <c r="AG3755" t="str">
        <f t="shared" ca="1" si="884"/>
        <v/>
      </c>
    </row>
    <row r="3756" spans="9:33" x14ac:dyDescent="0.25">
      <c r="I3756">
        <f t="shared" ca="1" si="870"/>
        <v>20</v>
      </c>
      <c r="K3756" t="str">
        <f t="shared" ca="1" si="871"/>
        <v>2</v>
      </c>
      <c r="L3756" t="str">
        <f t="shared" ca="1" si="872"/>
        <v>0</v>
      </c>
      <c r="P3756">
        <f t="shared" ca="1" si="873"/>
        <v>58.24057831403028</v>
      </c>
      <c r="R3756">
        <f t="shared" ca="1" si="874"/>
        <v>58</v>
      </c>
      <c r="S3756">
        <f t="shared" ca="1" si="875"/>
        <v>0.24057831403028018</v>
      </c>
      <c r="U3756" t="str">
        <f t="shared" ca="1" si="876"/>
        <v>5</v>
      </c>
      <c r="V3756" t="str">
        <f t="shared" ca="1" si="877"/>
        <v>8</v>
      </c>
      <c r="W3756" t="str">
        <f t="shared" ca="1" si="878"/>
        <v/>
      </c>
      <c r="Z3756" s="3">
        <f t="shared" ca="1" si="879"/>
        <v>80.324115667795624</v>
      </c>
      <c r="AB3756">
        <f t="shared" ca="1" si="880"/>
        <v>80</v>
      </c>
      <c r="AC3756">
        <f t="shared" ca="1" si="881"/>
        <v>0.32411566779562406</v>
      </c>
      <c r="AE3756" t="str">
        <f t="shared" ca="1" si="882"/>
        <v>8</v>
      </c>
      <c r="AF3756" t="str">
        <f t="shared" ca="1" si="883"/>
        <v>0</v>
      </c>
      <c r="AG3756" t="str">
        <f t="shared" ca="1" si="884"/>
        <v/>
      </c>
    </row>
    <row r="3757" spans="9:33" x14ac:dyDescent="0.25">
      <c r="I3757">
        <f t="shared" ca="1" si="870"/>
        <v>89</v>
      </c>
      <c r="K3757" t="str">
        <f t="shared" ca="1" si="871"/>
        <v>8</v>
      </c>
      <c r="L3757" t="str">
        <f t="shared" ca="1" si="872"/>
        <v>9</v>
      </c>
      <c r="P3757">
        <f t="shared" ca="1" si="873"/>
        <v>118.43721653003117</v>
      </c>
      <c r="R3757">
        <f t="shared" ca="1" si="874"/>
        <v>118</v>
      </c>
      <c r="S3757">
        <f t="shared" ca="1" si="875"/>
        <v>0.43721653003116501</v>
      </c>
      <c r="U3757" t="str">
        <f t="shared" ca="1" si="876"/>
        <v>1</v>
      </c>
      <c r="V3757" t="str">
        <f t="shared" ca="1" si="877"/>
        <v>1</v>
      </c>
      <c r="W3757" t="str">
        <f t="shared" ca="1" si="878"/>
        <v>8</v>
      </c>
      <c r="Z3757" s="3">
        <f t="shared" ca="1" si="879"/>
        <v>78.829809853665722</v>
      </c>
      <c r="AB3757">
        <f t="shared" ca="1" si="880"/>
        <v>78</v>
      </c>
      <c r="AC3757">
        <f t="shared" ca="1" si="881"/>
        <v>0.82980985366572213</v>
      </c>
      <c r="AE3757" t="str">
        <f t="shared" ca="1" si="882"/>
        <v>7</v>
      </c>
      <c r="AF3757" t="str">
        <f t="shared" ca="1" si="883"/>
        <v>8</v>
      </c>
      <c r="AG3757" t="str">
        <f t="shared" ca="1" si="884"/>
        <v/>
      </c>
    </row>
    <row r="3758" spans="9:33" x14ac:dyDescent="0.25">
      <c r="I3758">
        <f t="shared" ca="1" si="870"/>
        <v>56</v>
      </c>
      <c r="K3758" t="str">
        <f t="shared" ca="1" si="871"/>
        <v>5</v>
      </c>
      <c r="L3758" t="str">
        <f t="shared" ca="1" si="872"/>
        <v>6</v>
      </c>
      <c r="P3758">
        <f t="shared" ca="1" si="873"/>
        <v>48.769374805741819</v>
      </c>
      <c r="R3758">
        <f t="shared" ca="1" si="874"/>
        <v>48</v>
      </c>
      <c r="S3758">
        <f t="shared" ca="1" si="875"/>
        <v>0.76937480574181905</v>
      </c>
      <c r="U3758" t="str">
        <f t="shared" ca="1" si="876"/>
        <v>4</v>
      </c>
      <c r="V3758" t="str">
        <f t="shared" ca="1" si="877"/>
        <v>8</v>
      </c>
      <c r="W3758" t="str">
        <f t="shared" ca="1" si="878"/>
        <v/>
      </c>
      <c r="Z3758" s="3">
        <f t="shared" ca="1" si="879"/>
        <v>85.367585003249658</v>
      </c>
      <c r="AB3758">
        <f t="shared" ca="1" si="880"/>
        <v>85</v>
      </c>
      <c r="AC3758">
        <f t="shared" ca="1" si="881"/>
        <v>0.36758500324965837</v>
      </c>
      <c r="AE3758" t="str">
        <f t="shared" ca="1" si="882"/>
        <v>8</v>
      </c>
      <c r="AF3758" t="str">
        <f t="shared" ca="1" si="883"/>
        <v>5</v>
      </c>
      <c r="AG3758" t="str">
        <f t="shared" ca="1" si="884"/>
        <v/>
      </c>
    </row>
    <row r="3759" spans="9:33" x14ac:dyDescent="0.25">
      <c r="I3759">
        <f t="shared" ca="1" si="870"/>
        <v>52</v>
      </c>
      <c r="K3759" t="str">
        <f t="shared" ca="1" si="871"/>
        <v>5</v>
      </c>
      <c r="L3759" t="str">
        <f t="shared" ca="1" si="872"/>
        <v>2</v>
      </c>
      <c r="P3759">
        <f t="shared" ca="1" si="873"/>
        <v>124.20511785022934</v>
      </c>
      <c r="R3759">
        <f t="shared" ca="1" si="874"/>
        <v>124</v>
      </c>
      <c r="S3759">
        <f t="shared" ca="1" si="875"/>
        <v>0.20511785022934248</v>
      </c>
      <c r="U3759" t="str">
        <f t="shared" ca="1" si="876"/>
        <v>1</v>
      </c>
      <c r="V3759" t="str">
        <f t="shared" ca="1" si="877"/>
        <v>2</v>
      </c>
      <c r="W3759" t="str">
        <f t="shared" ca="1" si="878"/>
        <v>4</v>
      </c>
      <c r="Z3759" s="3">
        <f t="shared" ca="1" si="879"/>
        <v>88.283934112606943</v>
      </c>
      <c r="AB3759">
        <f t="shared" ca="1" si="880"/>
        <v>88</v>
      </c>
      <c r="AC3759">
        <f t="shared" ca="1" si="881"/>
        <v>0.28393411260694279</v>
      </c>
      <c r="AE3759" t="str">
        <f t="shared" ca="1" si="882"/>
        <v>8</v>
      </c>
      <c r="AF3759" t="str">
        <f t="shared" ca="1" si="883"/>
        <v>8</v>
      </c>
      <c r="AG3759" t="str">
        <f t="shared" ca="1" si="884"/>
        <v/>
      </c>
    </row>
    <row r="3760" spans="9:33" x14ac:dyDescent="0.25">
      <c r="I3760">
        <f t="shared" ca="1" si="870"/>
        <v>54</v>
      </c>
      <c r="K3760" t="str">
        <f t="shared" ca="1" si="871"/>
        <v>5</v>
      </c>
      <c r="L3760" t="str">
        <f t="shared" ca="1" si="872"/>
        <v>4</v>
      </c>
      <c r="P3760">
        <f t="shared" ca="1" si="873"/>
        <v>80.274222352923289</v>
      </c>
      <c r="R3760">
        <f t="shared" ca="1" si="874"/>
        <v>80</v>
      </c>
      <c r="S3760">
        <f t="shared" ca="1" si="875"/>
        <v>0.27422235292328878</v>
      </c>
      <c r="U3760" t="str">
        <f t="shared" ca="1" si="876"/>
        <v>8</v>
      </c>
      <c r="V3760" t="str">
        <f t="shared" ca="1" si="877"/>
        <v>0</v>
      </c>
      <c r="W3760" t="str">
        <f t="shared" ca="1" si="878"/>
        <v/>
      </c>
      <c r="Z3760" s="3">
        <f t="shared" ca="1" si="879"/>
        <v>81.516038463611551</v>
      </c>
      <c r="AB3760">
        <f t="shared" ca="1" si="880"/>
        <v>81</v>
      </c>
      <c r="AC3760">
        <f t="shared" ca="1" si="881"/>
        <v>0.51603846361155092</v>
      </c>
      <c r="AE3760" t="str">
        <f t="shared" ca="1" si="882"/>
        <v>8</v>
      </c>
      <c r="AF3760" t="str">
        <f t="shared" ca="1" si="883"/>
        <v>1</v>
      </c>
      <c r="AG3760" t="str">
        <f t="shared" ca="1" si="884"/>
        <v/>
      </c>
    </row>
    <row r="3761" spans="9:33" x14ac:dyDescent="0.25">
      <c r="I3761">
        <f t="shared" ca="1" si="870"/>
        <v>34</v>
      </c>
      <c r="K3761" t="str">
        <f t="shared" ca="1" si="871"/>
        <v>3</v>
      </c>
      <c r="L3761" t="str">
        <f t="shared" ca="1" si="872"/>
        <v>4</v>
      </c>
      <c r="P3761">
        <f t="shared" ca="1" si="873"/>
        <v>24.04690210329963</v>
      </c>
      <c r="R3761">
        <f t="shared" ca="1" si="874"/>
        <v>24</v>
      </c>
      <c r="S3761">
        <f t="shared" ca="1" si="875"/>
        <v>4.6902103299629516E-2</v>
      </c>
      <c r="U3761" t="str">
        <f t="shared" ca="1" si="876"/>
        <v>2</v>
      </c>
      <c r="V3761" t="str">
        <f t="shared" ca="1" si="877"/>
        <v>4</v>
      </c>
      <c r="W3761" t="str">
        <f t="shared" ca="1" si="878"/>
        <v/>
      </c>
      <c r="Z3761" s="3">
        <f t="shared" ca="1" si="879"/>
        <v>86.276693820057957</v>
      </c>
      <c r="AB3761">
        <f t="shared" ca="1" si="880"/>
        <v>86</v>
      </c>
      <c r="AC3761">
        <f t="shared" ca="1" si="881"/>
        <v>0.2766938200579574</v>
      </c>
      <c r="AE3761" t="str">
        <f t="shared" ca="1" si="882"/>
        <v>8</v>
      </c>
      <c r="AF3761" t="str">
        <f t="shared" ca="1" si="883"/>
        <v>6</v>
      </c>
      <c r="AG3761" t="str">
        <f t="shared" ca="1" si="884"/>
        <v/>
      </c>
    </row>
    <row r="3762" spans="9:33" x14ac:dyDescent="0.25">
      <c r="I3762">
        <f t="shared" ca="1" si="870"/>
        <v>61</v>
      </c>
      <c r="K3762" t="str">
        <f t="shared" ca="1" si="871"/>
        <v>6</v>
      </c>
      <c r="L3762" t="str">
        <f t="shared" ca="1" si="872"/>
        <v>1</v>
      </c>
      <c r="P3762">
        <f t="shared" ca="1" si="873"/>
        <v>118.902980514237</v>
      </c>
      <c r="R3762">
        <f t="shared" ca="1" si="874"/>
        <v>118</v>
      </c>
      <c r="S3762">
        <f t="shared" ca="1" si="875"/>
        <v>0.90298051423700088</v>
      </c>
      <c r="U3762" t="str">
        <f t="shared" ca="1" si="876"/>
        <v>1</v>
      </c>
      <c r="V3762" t="str">
        <f t="shared" ca="1" si="877"/>
        <v>1</v>
      </c>
      <c r="W3762" t="str">
        <f t="shared" ca="1" si="878"/>
        <v>8</v>
      </c>
      <c r="Z3762" s="3">
        <f t="shared" ca="1" si="879"/>
        <v>80.01185732837618</v>
      </c>
      <c r="AB3762">
        <f t="shared" ca="1" si="880"/>
        <v>80</v>
      </c>
      <c r="AC3762">
        <f t="shared" ca="1" si="881"/>
        <v>1.1857328376180476E-2</v>
      </c>
      <c r="AE3762" t="str">
        <f t="shared" ca="1" si="882"/>
        <v>8</v>
      </c>
      <c r="AF3762" t="str">
        <f t="shared" ca="1" si="883"/>
        <v>0</v>
      </c>
      <c r="AG3762" t="str">
        <f t="shared" ca="1" si="884"/>
        <v/>
      </c>
    </row>
    <row r="3763" spans="9:33" x14ac:dyDescent="0.25">
      <c r="I3763">
        <f t="shared" ca="1" si="870"/>
        <v>86</v>
      </c>
      <c r="K3763" t="str">
        <f t="shared" ca="1" si="871"/>
        <v>8</v>
      </c>
      <c r="L3763" t="str">
        <f t="shared" ca="1" si="872"/>
        <v>6</v>
      </c>
      <c r="P3763">
        <f t="shared" ca="1" si="873"/>
        <v>97.510247974233181</v>
      </c>
      <c r="R3763">
        <f t="shared" ca="1" si="874"/>
        <v>97</v>
      </c>
      <c r="S3763">
        <f t="shared" ca="1" si="875"/>
        <v>0.51024797423318091</v>
      </c>
      <c r="U3763" t="str">
        <f t="shared" ca="1" si="876"/>
        <v>9</v>
      </c>
      <c r="V3763" t="str">
        <f t="shared" ca="1" si="877"/>
        <v>7</v>
      </c>
      <c r="W3763" t="str">
        <f t="shared" ca="1" si="878"/>
        <v/>
      </c>
      <c r="Z3763" s="3">
        <f t="shared" ca="1" si="879"/>
        <v>76.589019204621337</v>
      </c>
      <c r="AB3763">
        <f t="shared" ca="1" si="880"/>
        <v>76</v>
      </c>
      <c r="AC3763">
        <f t="shared" ca="1" si="881"/>
        <v>0.58901920462133717</v>
      </c>
      <c r="AE3763" t="str">
        <f t="shared" ca="1" si="882"/>
        <v>7</v>
      </c>
      <c r="AF3763" t="str">
        <f t="shared" ca="1" si="883"/>
        <v>6</v>
      </c>
      <c r="AG3763" t="str">
        <f t="shared" ca="1" si="884"/>
        <v/>
      </c>
    </row>
    <row r="3764" spans="9:33" x14ac:dyDescent="0.25">
      <c r="I3764">
        <f t="shared" ca="1" si="870"/>
        <v>54</v>
      </c>
      <c r="K3764" t="str">
        <f t="shared" ca="1" si="871"/>
        <v>5</v>
      </c>
      <c r="L3764" t="str">
        <f t="shared" ca="1" si="872"/>
        <v>4</v>
      </c>
      <c r="P3764">
        <f t="shared" ca="1" si="873"/>
        <v>146.87532069008947</v>
      </c>
      <c r="R3764">
        <f t="shared" ca="1" si="874"/>
        <v>146</v>
      </c>
      <c r="S3764">
        <f t="shared" ca="1" si="875"/>
        <v>0.87532069008946678</v>
      </c>
      <c r="U3764" t="str">
        <f t="shared" ca="1" si="876"/>
        <v>1</v>
      </c>
      <c r="V3764" t="str">
        <f t="shared" ca="1" si="877"/>
        <v>4</v>
      </c>
      <c r="W3764" t="str">
        <f t="shared" ca="1" si="878"/>
        <v>6</v>
      </c>
      <c r="Z3764" s="3">
        <f t="shared" ca="1" si="879"/>
        <v>79.315252035390685</v>
      </c>
      <c r="AB3764">
        <f t="shared" ca="1" si="880"/>
        <v>79</v>
      </c>
      <c r="AC3764">
        <f t="shared" ca="1" si="881"/>
        <v>0.31525203539068514</v>
      </c>
      <c r="AE3764" t="str">
        <f t="shared" ca="1" si="882"/>
        <v>7</v>
      </c>
      <c r="AF3764" t="str">
        <f t="shared" ca="1" si="883"/>
        <v>9</v>
      </c>
      <c r="AG3764" t="str">
        <f t="shared" ca="1" si="884"/>
        <v/>
      </c>
    </row>
    <row r="3765" spans="9:33" x14ac:dyDescent="0.25">
      <c r="I3765">
        <f t="shared" ca="1" si="870"/>
        <v>12</v>
      </c>
      <c r="K3765" t="str">
        <f t="shared" ca="1" si="871"/>
        <v>1</v>
      </c>
      <c r="L3765" t="str">
        <f t="shared" ca="1" si="872"/>
        <v>2</v>
      </c>
      <c r="P3765">
        <f t="shared" ca="1" si="873"/>
        <v>189.42804110131243</v>
      </c>
      <c r="R3765">
        <f t="shared" ca="1" si="874"/>
        <v>189</v>
      </c>
      <c r="S3765">
        <f t="shared" ca="1" si="875"/>
        <v>0.42804110131243078</v>
      </c>
      <c r="U3765" t="str">
        <f t="shared" ca="1" si="876"/>
        <v>1</v>
      </c>
      <c r="V3765" t="str">
        <f t="shared" ca="1" si="877"/>
        <v>8</v>
      </c>
      <c r="W3765" t="str">
        <f t="shared" ca="1" si="878"/>
        <v>9</v>
      </c>
      <c r="Z3765" s="3">
        <f t="shared" ca="1" si="879"/>
        <v>79.126826073990131</v>
      </c>
      <c r="AB3765">
        <f t="shared" ca="1" si="880"/>
        <v>79</v>
      </c>
      <c r="AC3765">
        <f t="shared" ca="1" si="881"/>
        <v>0.12682607399013079</v>
      </c>
      <c r="AE3765" t="str">
        <f t="shared" ca="1" si="882"/>
        <v>7</v>
      </c>
      <c r="AF3765" t="str">
        <f t="shared" ca="1" si="883"/>
        <v>9</v>
      </c>
      <c r="AG3765" t="str">
        <f t="shared" ca="1" si="884"/>
        <v/>
      </c>
    </row>
    <row r="3766" spans="9:33" x14ac:dyDescent="0.25">
      <c r="I3766">
        <f t="shared" ca="1" si="870"/>
        <v>92</v>
      </c>
      <c r="K3766" t="str">
        <f t="shared" ca="1" si="871"/>
        <v>9</v>
      </c>
      <c r="L3766" t="str">
        <f t="shared" ca="1" si="872"/>
        <v>2</v>
      </c>
      <c r="P3766">
        <f t="shared" ca="1" si="873"/>
        <v>40.47311621003152</v>
      </c>
      <c r="R3766">
        <f t="shared" ca="1" si="874"/>
        <v>40</v>
      </c>
      <c r="S3766">
        <f t="shared" ca="1" si="875"/>
        <v>0.47311621003152027</v>
      </c>
      <c r="U3766" t="str">
        <f t="shared" ca="1" si="876"/>
        <v>4</v>
      </c>
      <c r="V3766" t="str">
        <f t="shared" ca="1" si="877"/>
        <v>0</v>
      </c>
      <c r="W3766" t="str">
        <f t="shared" ca="1" si="878"/>
        <v/>
      </c>
      <c r="Z3766" s="3">
        <f t="shared" ca="1" si="879"/>
        <v>73.000071899587397</v>
      </c>
      <c r="AB3766">
        <f t="shared" ca="1" si="880"/>
        <v>73</v>
      </c>
      <c r="AC3766">
        <f t="shared" ca="1" si="881"/>
        <v>7.1899587396728748E-5</v>
      </c>
      <c r="AE3766" t="str">
        <f t="shared" ca="1" si="882"/>
        <v>7</v>
      </c>
      <c r="AF3766" t="str">
        <f t="shared" ca="1" si="883"/>
        <v>3</v>
      </c>
      <c r="AG3766" t="str">
        <f t="shared" ca="1" si="884"/>
        <v/>
      </c>
    </row>
    <row r="3767" spans="9:33" x14ac:dyDescent="0.25">
      <c r="I3767">
        <f t="shared" ca="1" si="870"/>
        <v>45</v>
      </c>
      <c r="K3767" t="str">
        <f t="shared" ca="1" si="871"/>
        <v>4</v>
      </c>
      <c r="L3767" t="str">
        <f t="shared" ca="1" si="872"/>
        <v>5</v>
      </c>
      <c r="P3767">
        <f t="shared" ca="1" si="873"/>
        <v>107.9921789259504</v>
      </c>
      <c r="R3767">
        <f t="shared" ca="1" si="874"/>
        <v>107</v>
      </c>
      <c r="S3767">
        <f t="shared" ca="1" si="875"/>
        <v>0.99217892595039814</v>
      </c>
      <c r="U3767" t="str">
        <f t="shared" ca="1" si="876"/>
        <v>1</v>
      </c>
      <c r="V3767" t="str">
        <f t="shared" ca="1" si="877"/>
        <v>0</v>
      </c>
      <c r="W3767" t="str">
        <f t="shared" ca="1" si="878"/>
        <v>7</v>
      </c>
      <c r="Z3767" s="3">
        <f t="shared" ca="1" si="879"/>
        <v>82.73951171192455</v>
      </c>
      <c r="AB3767">
        <f t="shared" ca="1" si="880"/>
        <v>82</v>
      </c>
      <c r="AC3767">
        <f t="shared" ca="1" si="881"/>
        <v>0.73951171192454979</v>
      </c>
      <c r="AE3767" t="str">
        <f t="shared" ca="1" si="882"/>
        <v>8</v>
      </c>
      <c r="AF3767" t="str">
        <f t="shared" ca="1" si="883"/>
        <v>2</v>
      </c>
      <c r="AG3767" t="str">
        <f t="shared" ca="1" si="884"/>
        <v/>
      </c>
    </row>
    <row r="3768" spans="9:33" x14ac:dyDescent="0.25">
      <c r="I3768">
        <f t="shared" ca="1" si="870"/>
        <v>26</v>
      </c>
      <c r="K3768" t="str">
        <f t="shared" ca="1" si="871"/>
        <v>2</v>
      </c>
      <c r="L3768" t="str">
        <f t="shared" ca="1" si="872"/>
        <v>6</v>
      </c>
      <c r="P3768">
        <f t="shared" ca="1" si="873"/>
        <v>85.504075132569511</v>
      </c>
      <c r="R3768">
        <f t="shared" ca="1" si="874"/>
        <v>85</v>
      </c>
      <c r="S3768">
        <f t="shared" ca="1" si="875"/>
        <v>0.5040751325695112</v>
      </c>
      <c r="U3768" t="str">
        <f t="shared" ca="1" si="876"/>
        <v>8</v>
      </c>
      <c r="V3768" t="str">
        <f t="shared" ca="1" si="877"/>
        <v>5</v>
      </c>
      <c r="W3768" t="str">
        <f t="shared" ca="1" si="878"/>
        <v/>
      </c>
      <c r="Z3768" s="3">
        <f t="shared" ca="1" si="879"/>
        <v>80.176028799926343</v>
      </c>
      <c r="AB3768">
        <f t="shared" ca="1" si="880"/>
        <v>80</v>
      </c>
      <c r="AC3768">
        <f t="shared" ca="1" si="881"/>
        <v>0.17602879992634257</v>
      </c>
      <c r="AE3768" t="str">
        <f t="shared" ca="1" si="882"/>
        <v>8</v>
      </c>
      <c r="AF3768" t="str">
        <f t="shared" ca="1" si="883"/>
        <v>0</v>
      </c>
      <c r="AG3768" t="str">
        <f t="shared" ca="1" si="884"/>
        <v/>
      </c>
    </row>
    <row r="3769" spans="9:33" x14ac:dyDescent="0.25">
      <c r="I3769">
        <f t="shared" ca="1" si="870"/>
        <v>50</v>
      </c>
      <c r="K3769" t="str">
        <f t="shared" ca="1" si="871"/>
        <v>5</v>
      </c>
      <c r="L3769" t="str">
        <f t="shared" ca="1" si="872"/>
        <v>0</v>
      </c>
      <c r="P3769">
        <f t="shared" ca="1" si="873"/>
        <v>185.42878077430385</v>
      </c>
      <c r="R3769">
        <f t="shared" ca="1" si="874"/>
        <v>185</v>
      </c>
      <c r="S3769">
        <f t="shared" ca="1" si="875"/>
        <v>0.42878077430384565</v>
      </c>
      <c r="U3769" t="str">
        <f t="shared" ca="1" si="876"/>
        <v>1</v>
      </c>
      <c r="V3769" t="str">
        <f t="shared" ca="1" si="877"/>
        <v>8</v>
      </c>
      <c r="W3769" t="str">
        <f t="shared" ca="1" si="878"/>
        <v>5</v>
      </c>
      <c r="Z3769" s="3">
        <f t="shared" ca="1" si="879"/>
        <v>84.999552104511992</v>
      </c>
      <c r="AB3769">
        <f t="shared" ca="1" si="880"/>
        <v>84</v>
      </c>
      <c r="AC3769">
        <f t="shared" ca="1" si="881"/>
        <v>0.9995521045119915</v>
      </c>
      <c r="AE3769" t="str">
        <f t="shared" ca="1" si="882"/>
        <v>8</v>
      </c>
      <c r="AF3769" t="str">
        <f t="shared" ca="1" si="883"/>
        <v>4</v>
      </c>
      <c r="AG3769" t="str">
        <f t="shared" ca="1" si="884"/>
        <v/>
      </c>
    </row>
    <row r="3770" spans="9:33" x14ac:dyDescent="0.25">
      <c r="I3770">
        <f t="shared" ca="1" si="870"/>
        <v>50</v>
      </c>
      <c r="K3770" t="str">
        <f t="shared" ca="1" si="871"/>
        <v>5</v>
      </c>
      <c r="L3770" t="str">
        <f t="shared" ca="1" si="872"/>
        <v>0</v>
      </c>
      <c r="P3770">
        <f t="shared" ca="1" si="873"/>
        <v>38.9571609166575</v>
      </c>
      <c r="R3770">
        <f t="shared" ca="1" si="874"/>
        <v>38</v>
      </c>
      <c r="S3770">
        <f t="shared" ca="1" si="875"/>
        <v>0.95716091665750014</v>
      </c>
      <c r="U3770" t="str">
        <f t="shared" ca="1" si="876"/>
        <v>3</v>
      </c>
      <c r="V3770" t="str">
        <f t="shared" ca="1" si="877"/>
        <v>8</v>
      </c>
      <c r="W3770" t="str">
        <f t="shared" ca="1" si="878"/>
        <v/>
      </c>
      <c r="Z3770" s="3">
        <f t="shared" ca="1" si="879"/>
        <v>85.659085684003557</v>
      </c>
      <c r="AB3770">
        <f t="shared" ca="1" si="880"/>
        <v>85</v>
      </c>
      <c r="AC3770">
        <f t="shared" ca="1" si="881"/>
        <v>0.65908568400355705</v>
      </c>
      <c r="AE3770" t="str">
        <f t="shared" ca="1" si="882"/>
        <v>8</v>
      </c>
      <c r="AF3770" t="str">
        <f t="shared" ca="1" si="883"/>
        <v>5</v>
      </c>
      <c r="AG3770" t="str">
        <f t="shared" ca="1" si="884"/>
        <v/>
      </c>
    </row>
    <row r="3771" spans="9:33" x14ac:dyDescent="0.25">
      <c r="I3771">
        <f t="shared" ca="1" si="870"/>
        <v>71</v>
      </c>
      <c r="K3771" t="str">
        <f t="shared" ca="1" si="871"/>
        <v>7</v>
      </c>
      <c r="L3771" t="str">
        <f t="shared" ca="1" si="872"/>
        <v>1</v>
      </c>
      <c r="P3771">
        <f t="shared" ca="1" si="873"/>
        <v>135.93456813045486</v>
      </c>
      <c r="R3771">
        <f t="shared" ca="1" si="874"/>
        <v>135</v>
      </c>
      <c r="S3771">
        <f t="shared" ca="1" si="875"/>
        <v>0.93456813045486342</v>
      </c>
      <c r="U3771" t="str">
        <f t="shared" ca="1" si="876"/>
        <v>1</v>
      </c>
      <c r="V3771" t="str">
        <f t="shared" ca="1" si="877"/>
        <v>3</v>
      </c>
      <c r="W3771" t="str">
        <f t="shared" ca="1" si="878"/>
        <v>5</v>
      </c>
      <c r="Z3771" s="3">
        <f t="shared" ca="1" si="879"/>
        <v>72.719491230588346</v>
      </c>
      <c r="AB3771">
        <f t="shared" ca="1" si="880"/>
        <v>72</v>
      </c>
      <c r="AC3771">
        <f t="shared" ca="1" si="881"/>
        <v>0.7194912305883463</v>
      </c>
      <c r="AE3771" t="str">
        <f t="shared" ca="1" si="882"/>
        <v>7</v>
      </c>
      <c r="AF3771" t="str">
        <f t="shared" ca="1" si="883"/>
        <v>2</v>
      </c>
      <c r="AG3771" t="str">
        <f t="shared" ca="1" si="884"/>
        <v/>
      </c>
    </row>
    <row r="3772" spans="9:33" x14ac:dyDescent="0.25">
      <c r="I3772">
        <f t="shared" ca="1" si="870"/>
        <v>25</v>
      </c>
      <c r="K3772" t="str">
        <f t="shared" ca="1" si="871"/>
        <v>2</v>
      </c>
      <c r="L3772" t="str">
        <f t="shared" ca="1" si="872"/>
        <v>5</v>
      </c>
      <c r="P3772">
        <f t="shared" ca="1" si="873"/>
        <v>61.850440250383109</v>
      </c>
      <c r="R3772">
        <f t="shared" ca="1" si="874"/>
        <v>61</v>
      </c>
      <c r="S3772">
        <f t="shared" ca="1" si="875"/>
        <v>0.85044025038310878</v>
      </c>
      <c r="U3772" t="str">
        <f t="shared" ca="1" si="876"/>
        <v>6</v>
      </c>
      <c r="V3772" t="str">
        <f t="shared" ca="1" si="877"/>
        <v>1</v>
      </c>
      <c r="W3772" t="str">
        <f t="shared" ca="1" si="878"/>
        <v/>
      </c>
      <c r="Z3772" s="3">
        <f t="shared" ca="1" si="879"/>
        <v>90.867369680802113</v>
      </c>
      <c r="AB3772">
        <f t="shared" ca="1" si="880"/>
        <v>90</v>
      </c>
      <c r="AC3772">
        <f t="shared" ca="1" si="881"/>
        <v>0.86736968080211341</v>
      </c>
      <c r="AE3772" t="str">
        <f t="shared" ca="1" si="882"/>
        <v>9</v>
      </c>
      <c r="AF3772" t="str">
        <f t="shared" ca="1" si="883"/>
        <v>0</v>
      </c>
      <c r="AG3772" t="str">
        <f t="shared" ca="1" si="884"/>
        <v/>
      </c>
    </row>
    <row r="3773" spans="9:33" x14ac:dyDescent="0.25">
      <c r="I3773">
        <f t="shared" ca="1" si="870"/>
        <v>20</v>
      </c>
      <c r="K3773" t="str">
        <f t="shared" ca="1" si="871"/>
        <v>2</v>
      </c>
      <c r="L3773" t="str">
        <f t="shared" ca="1" si="872"/>
        <v>0</v>
      </c>
      <c r="P3773">
        <f t="shared" ca="1" si="873"/>
        <v>105.16108397681568</v>
      </c>
      <c r="R3773">
        <f t="shared" ca="1" si="874"/>
        <v>105</v>
      </c>
      <c r="S3773">
        <f t="shared" ca="1" si="875"/>
        <v>0.1610839768156751</v>
      </c>
      <c r="U3773" t="str">
        <f t="shared" ca="1" si="876"/>
        <v>1</v>
      </c>
      <c r="V3773" t="str">
        <f t="shared" ca="1" si="877"/>
        <v>0</v>
      </c>
      <c r="W3773" t="str">
        <f t="shared" ca="1" si="878"/>
        <v>5</v>
      </c>
      <c r="Z3773" s="3">
        <f t="shared" ca="1" si="879"/>
        <v>77.169071458658763</v>
      </c>
      <c r="AB3773">
        <f t="shared" ca="1" si="880"/>
        <v>77</v>
      </c>
      <c r="AC3773">
        <f t="shared" ca="1" si="881"/>
        <v>0.16907145865876316</v>
      </c>
      <c r="AE3773" t="str">
        <f t="shared" ca="1" si="882"/>
        <v>7</v>
      </c>
      <c r="AF3773" t="str">
        <f t="shared" ca="1" si="883"/>
        <v>7</v>
      </c>
      <c r="AG3773" t="str">
        <f t="shared" ca="1" si="884"/>
        <v/>
      </c>
    </row>
    <row r="3774" spans="9:33" x14ac:dyDescent="0.25">
      <c r="I3774">
        <f t="shared" ca="1" si="870"/>
        <v>55</v>
      </c>
      <c r="K3774" t="str">
        <f t="shared" ca="1" si="871"/>
        <v>5</v>
      </c>
      <c r="L3774" t="str">
        <f t="shared" ca="1" si="872"/>
        <v>5</v>
      </c>
      <c r="P3774">
        <f t="shared" ca="1" si="873"/>
        <v>63.836258916175176</v>
      </c>
      <c r="R3774">
        <f t="shared" ca="1" si="874"/>
        <v>63</v>
      </c>
      <c r="S3774">
        <f t="shared" ca="1" si="875"/>
        <v>0.83625891617517567</v>
      </c>
      <c r="U3774" t="str">
        <f t="shared" ca="1" si="876"/>
        <v>6</v>
      </c>
      <c r="V3774" t="str">
        <f t="shared" ca="1" si="877"/>
        <v>3</v>
      </c>
      <c r="W3774" t="str">
        <f t="shared" ca="1" si="878"/>
        <v/>
      </c>
      <c r="Z3774" s="3">
        <f t="shared" ca="1" si="879"/>
        <v>76.975775329098852</v>
      </c>
      <c r="AB3774">
        <f t="shared" ca="1" si="880"/>
        <v>76</v>
      </c>
      <c r="AC3774">
        <f t="shared" ca="1" si="881"/>
        <v>0.97577532909885178</v>
      </c>
      <c r="AE3774" t="str">
        <f t="shared" ca="1" si="882"/>
        <v>7</v>
      </c>
      <c r="AF3774" t="str">
        <f t="shared" ca="1" si="883"/>
        <v>6</v>
      </c>
      <c r="AG3774" t="str">
        <f t="shared" ca="1" si="884"/>
        <v/>
      </c>
    </row>
    <row r="3775" spans="9:33" x14ac:dyDescent="0.25">
      <c r="I3775">
        <f t="shared" ca="1" si="870"/>
        <v>80</v>
      </c>
      <c r="K3775" t="str">
        <f t="shared" ca="1" si="871"/>
        <v>8</v>
      </c>
      <c r="L3775" t="str">
        <f t="shared" ca="1" si="872"/>
        <v>0</v>
      </c>
      <c r="P3775">
        <f t="shared" ca="1" si="873"/>
        <v>55.031369655677864</v>
      </c>
      <c r="R3775">
        <f t="shared" ca="1" si="874"/>
        <v>55</v>
      </c>
      <c r="S3775">
        <f t="shared" ca="1" si="875"/>
        <v>3.1369655677863761E-2</v>
      </c>
      <c r="U3775" t="str">
        <f t="shared" ca="1" si="876"/>
        <v>5</v>
      </c>
      <c r="V3775" t="str">
        <f t="shared" ca="1" si="877"/>
        <v>5</v>
      </c>
      <c r="W3775" t="str">
        <f t="shared" ca="1" si="878"/>
        <v/>
      </c>
      <c r="Z3775" s="3">
        <f t="shared" ca="1" si="879"/>
        <v>75.850654209053175</v>
      </c>
      <c r="AB3775">
        <f t="shared" ca="1" si="880"/>
        <v>75</v>
      </c>
      <c r="AC3775">
        <f t="shared" ca="1" si="881"/>
        <v>0.85065420905317524</v>
      </c>
      <c r="AE3775" t="str">
        <f t="shared" ca="1" si="882"/>
        <v>7</v>
      </c>
      <c r="AF3775" t="str">
        <f t="shared" ca="1" si="883"/>
        <v>5</v>
      </c>
      <c r="AG3775" t="str">
        <f t="shared" ca="1" si="884"/>
        <v/>
      </c>
    </row>
    <row r="3776" spans="9:33" x14ac:dyDescent="0.25">
      <c r="I3776">
        <f t="shared" ca="1" si="870"/>
        <v>57</v>
      </c>
      <c r="K3776" t="str">
        <f t="shared" ca="1" si="871"/>
        <v>5</v>
      </c>
      <c r="L3776" t="str">
        <f t="shared" ca="1" si="872"/>
        <v>7</v>
      </c>
      <c r="P3776">
        <f t="shared" ca="1" si="873"/>
        <v>87.520394416652593</v>
      </c>
      <c r="R3776">
        <f t="shared" ca="1" si="874"/>
        <v>87</v>
      </c>
      <c r="S3776">
        <f t="shared" ca="1" si="875"/>
        <v>0.52039441665259289</v>
      </c>
      <c r="U3776" t="str">
        <f t="shared" ca="1" si="876"/>
        <v>8</v>
      </c>
      <c r="V3776" t="str">
        <f t="shared" ca="1" si="877"/>
        <v>7</v>
      </c>
      <c r="W3776" t="str">
        <f t="shared" ca="1" si="878"/>
        <v/>
      </c>
      <c r="Z3776" s="3">
        <f t="shared" ca="1" si="879"/>
        <v>81.992595850889813</v>
      </c>
      <c r="AB3776">
        <f t="shared" ca="1" si="880"/>
        <v>81</v>
      </c>
      <c r="AC3776">
        <f t="shared" ca="1" si="881"/>
        <v>0.99259585088981339</v>
      </c>
      <c r="AE3776" t="str">
        <f t="shared" ca="1" si="882"/>
        <v>8</v>
      </c>
      <c r="AF3776" t="str">
        <f t="shared" ca="1" si="883"/>
        <v>1</v>
      </c>
      <c r="AG3776" t="str">
        <f t="shared" ca="1" si="884"/>
        <v/>
      </c>
    </row>
    <row r="3777" spans="9:33" x14ac:dyDescent="0.25">
      <c r="I3777">
        <f t="shared" ca="1" si="870"/>
        <v>80</v>
      </c>
      <c r="K3777" t="str">
        <f t="shared" ca="1" si="871"/>
        <v>8</v>
      </c>
      <c r="L3777" t="str">
        <f t="shared" ca="1" si="872"/>
        <v>0</v>
      </c>
      <c r="P3777">
        <f t="shared" ca="1" si="873"/>
        <v>114.20016512075338</v>
      </c>
      <c r="R3777">
        <f t="shared" ca="1" si="874"/>
        <v>114</v>
      </c>
      <c r="S3777">
        <f t="shared" ca="1" si="875"/>
        <v>0.20016512075338255</v>
      </c>
      <c r="U3777" t="str">
        <f t="shared" ca="1" si="876"/>
        <v>1</v>
      </c>
      <c r="V3777" t="str">
        <f t="shared" ca="1" si="877"/>
        <v>1</v>
      </c>
      <c r="W3777" t="str">
        <f t="shared" ca="1" si="878"/>
        <v>4</v>
      </c>
      <c r="Z3777" s="3">
        <f t="shared" ca="1" si="879"/>
        <v>80.735385504472191</v>
      </c>
      <c r="AB3777">
        <f t="shared" ca="1" si="880"/>
        <v>80</v>
      </c>
      <c r="AC3777">
        <f t="shared" ca="1" si="881"/>
        <v>0.73538550447219109</v>
      </c>
      <c r="AE3777" t="str">
        <f t="shared" ca="1" si="882"/>
        <v>8</v>
      </c>
      <c r="AF3777" t="str">
        <f t="shared" ca="1" si="883"/>
        <v>0</v>
      </c>
      <c r="AG3777" t="str">
        <f t="shared" ca="1" si="884"/>
        <v/>
      </c>
    </row>
    <row r="3778" spans="9:33" x14ac:dyDescent="0.25">
      <c r="I3778">
        <f t="shared" ref="I3778:I3841" ca="1" si="885">RANDBETWEEN(10,99)</f>
        <v>99</v>
      </c>
      <c r="K3778" t="str">
        <f t="shared" ref="K3778:K3841" ca="1" si="886">MID(I3778,1,1)</f>
        <v>9</v>
      </c>
      <c r="L3778" t="str">
        <f t="shared" ref="L3778:L3841" ca="1" si="887">MID(I3778,2,1)</f>
        <v>9</v>
      </c>
      <c r="P3778">
        <f t="shared" ref="P3778:P3841" ca="1" si="888">_xlfn.NORM.INV(RAND(),100,40)</f>
        <v>77.170351713916688</v>
      </c>
      <c r="R3778">
        <f t="shared" ref="R3778:R3841" ca="1" si="889">P3778-S3778</f>
        <v>77</v>
      </c>
      <c r="S3778">
        <f t="shared" ref="S3778:S3841" ca="1" si="890">MOD(P3778,1)</f>
        <v>0.17035171391668769</v>
      </c>
      <c r="U3778" t="str">
        <f t="shared" ref="U3778:U3841" ca="1" si="891">MID(R3778,1,1)</f>
        <v>7</v>
      </c>
      <c r="V3778" t="str">
        <f t="shared" ref="V3778:V3841" ca="1" si="892">MID(R3778,2,1)</f>
        <v>7</v>
      </c>
      <c r="W3778" t="str">
        <f t="shared" ref="W3778:W3841" ca="1" si="893">MID(R3778,3,1)</f>
        <v/>
      </c>
      <c r="Z3778" s="3">
        <f t="shared" ref="Z3778:Z3841" ca="1" si="894">_xlfn.NORM.INV(RAND(),80,5)</f>
        <v>79.952633184258318</v>
      </c>
      <c r="AB3778">
        <f t="shared" ref="AB3778:AB3841" ca="1" si="895">Z3778-AC3778</f>
        <v>79</v>
      </c>
      <c r="AC3778">
        <f t="shared" ref="AC3778:AC3841" ca="1" si="896">MOD(Z3778,1)</f>
        <v>0.95263318425831756</v>
      </c>
      <c r="AE3778" t="str">
        <f t="shared" ref="AE3778:AE3841" ca="1" si="897">MID(AB3778,1,1)</f>
        <v>7</v>
      </c>
      <c r="AF3778" t="str">
        <f t="shared" ref="AF3778:AF3841" ca="1" si="898">MID(AB3778,2,1)</f>
        <v>9</v>
      </c>
      <c r="AG3778" t="str">
        <f t="shared" ref="AG3778:AG3841" ca="1" si="899">MID(AB3778,3,1)</f>
        <v/>
      </c>
    </row>
    <row r="3779" spans="9:33" x14ac:dyDescent="0.25">
      <c r="I3779">
        <f t="shared" ca="1" si="885"/>
        <v>97</v>
      </c>
      <c r="K3779" t="str">
        <f t="shared" ca="1" si="886"/>
        <v>9</v>
      </c>
      <c r="L3779" t="str">
        <f t="shared" ca="1" si="887"/>
        <v>7</v>
      </c>
      <c r="P3779">
        <f t="shared" ca="1" si="888"/>
        <v>106.65950955490122</v>
      </c>
      <c r="R3779">
        <f t="shared" ca="1" si="889"/>
        <v>106</v>
      </c>
      <c r="S3779">
        <f t="shared" ca="1" si="890"/>
        <v>0.65950955490121999</v>
      </c>
      <c r="U3779" t="str">
        <f t="shared" ca="1" si="891"/>
        <v>1</v>
      </c>
      <c r="V3779" t="str">
        <f t="shared" ca="1" si="892"/>
        <v>0</v>
      </c>
      <c r="W3779" t="str">
        <f t="shared" ca="1" si="893"/>
        <v>6</v>
      </c>
      <c r="Z3779" s="3">
        <f t="shared" ca="1" si="894"/>
        <v>83.007817239543797</v>
      </c>
      <c r="AB3779">
        <f t="shared" ca="1" si="895"/>
        <v>83</v>
      </c>
      <c r="AC3779">
        <f t="shared" ca="1" si="896"/>
        <v>7.8172395437974274E-3</v>
      </c>
      <c r="AE3779" t="str">
        <f t="shared" ca="1" si="897"/>
        <v>8</v>
      </c>
      <c r="AF3779" t="str">
        <f t="shared" ca="1" si="898"/>
        <v>3</v>
      </c>
      <c r="AG3779" t="str">
        <f t="shared" ca="1" si="899"/>
        <v/>
      </c>
    </row>
    <row r="3780" spans="9:33" x14ac:dyDescent="0.25">
      <c r="I3780">
        <f t="shared" ca="1" si="885"/>
        <v>85</v>
      </c>
      <c r="K3780" t="str">
        <f t="shared" ca="1" si="886"/>
        <v>8</v>
      </c>
      <c r="L3780" t="str">
        <f t="shared" ca="1" si="887"/>
        <v>5</v>
      </c>
      <c r="P3780">
        <f t="shared" ca="1" si="888"/>
        <v>144.79533591890765</v>
      </c>
      <c r="R3780">
        <f t="shared" ca="1" si="889"/>
        <v>144</v>
      </c>
      <c r="S3780">
        <f t="shared" ca="1" si="890"/>
        <v>0.79533591890765365</v>
      </c>
      <c r="U3780" t="str">
        <f t="shared" ca="1" si="891"/>
        <v>1</v>
      </c>
      <c r="V3780" t="str">
        <f t="shared" ca="1" si="892"/>
        <v>4</v>
      </c>
      <c r="W3780" t="str">
        <f t="shared" ca="1" si="893"/>
        <v>4</v>
      </c>
      <c r="Z3780" s="3">
        <f t="shared" ca="1" si="894"/>
        <v>74.153214603939318</v>
      </c>
      <c r="AB3780">
        <f t="shared" ca="1" si="895"/>
        <v>74</v>
      </c>
      <c r="AC3780">
        <f t="shared" ca="1" si="896"/>
        <v>0.15321460393931829</v>
      </c>
      <c r="AE3780" t="str">
        <f t="shared" ca="1" si="897"/>
        <v>7</v>
      </c>
      <c r="AF3780" t="str">
        <f t="shared" ca="1" si="898"/>
        <v>4</v>
      </c>
      <c r="AG3780" t="str">
        <f t="shared" ca="1" si="899"/>
        <v/>
      </c>
    </row>
    <row r="3781" spans="9:33" x14ac:dyDescent="0.25">
      <c r="I3781">
        <f t="shared" ca="1" si="885"/>
        <v>86</v>
      </c>
      <c r="K3781" t="str">
        <f t="shared" ca="1" si="886"/>
        <v>8</v>
      </c>
      <c r="L3781" t="str">
        <f t="shared" ca="1" si="887"/>
        <v>6</v>
      </c>
      <c r="P3781">
        <f t="shared" ca="1" si="888"/>
        <v>124.30776802480551</v>
      </c>
      <c r="R3781">
        <f t="shared" ca="1" si="889"/>
        <v>124</v>
      </c>
      <c r="S3781">
        <f t="shared" ca="1" si="890"/>
        <v>0.30776802480551169</v>
      </c>
      <c r="U3781" t="str">
        <f t="shared" ca="1" si="891"/>
        <v>1</v>
      </c>
      <c r="V3781" t="str">
        <f t="shared" ca="1" si="892"/>
        <v>2</v>
      </c>
      <c r="W3781" t="str">
        <f t="shared" ca="1" si="893"/>
        <v>4</v>
      </c>
      <c r="Z3781" s="3">
        <f t="shared" ca="1" si="894"/>
        <v>80.86771620081376</v>
      </c>
      <c r="AB3781">
        <f t="shared" ca="1" si="895"/>
        <v>80</v>
      </c>
      <c r="AC3781">
        <f t="shared" ca="1" si="896"/>
        <v>0.86771620081376</v>
      </c>
      <c r="AE3781" t="str">
        <f t="shared" ca="1" si="897"/>
        <v>8</v>
      </c>
      <c r="AF3781" t="str">
        <f t="shared" ca="1" si="898"/>
        <v>0</v>
      </c>
      <c r="AG3781" t="str">
        <f t="shared" ca="1" si="899"/>
        <v/>
      </c>
    </row>
    <row r="3782" spans="9:33" x14ac:dyDescent="0.25">
      <c r="I3782">
        <f t="shared" ca="1" si="885"/>
        <v>86</v>
      </c>
      <c r="K3782" t="str">
        <f t="shared" ca="1" si="886"/>
        <v>8</v>
      </c>
      <c r="L3782" t="str">
        <f t="shared" ca="1" si="887"/>
        <v>6</v>
      </c>
      <c r="P3782">
        <f t="shared" ca="1" si="888"/>
        <v>91.663203471694473</v>
      </c>
      <c r="R3782">
        <f t="shared" ca="1" si="889"/>
        <v>91</v>
      </c>
      <c r="S3782">
        <f t="shared" ca="1" si="890"/>
        <v>0.66320347169447302</v>
      </c>
      <c r="U3782" t="str">
        <f t="shared" ca="1" si="891"/>
        <v>9</v>
      </c>
      <c r="V3782" t="str">
        <f t="shared" ca="1" si="892"/>
        <v>1</v>
      </c>
      <c r="W3782" t="str">
        <f t="shared" ca="1" si="893"/>
        <v/>
      </c>
      <c r="Z3782" s="3">
        <f t="shared" ca="1" si="894"/>
        <v>82.896973378621254</v>
      </c>
      <c r="AB3782">
        <f t="shared" ca="1" si="895"/>
        <v>82</v>
      </c>
      <c r="AC3782">
        <f t="shared" ca="1" si="896"/>
        <v>0.89697337862125437</v>
      </c>
      <c r="AE3782" t="str">
        <f t="shared" ca="1" si="897"/>
        <v>8</v>
      </c>
      <c r="AF3782" t="str">
        <f t="shared" ca="1" si="898"/>
        <v>2</v>
      </c>
      <c r="AG3782" t="str">
        <f t="shared" ca="1" si="899"/>
        <v/>
      </c>
    </row>
    <row r="3783" spans="9:33" x14ac:dyDescent="0.25">
      <c r="I3783">
        <f t="shared" ca="1" si="885"/>
        <v>70</v>
      </c>
      <c r="K3783" t="str">
        <f t="shared" ca="1" si="886"/>
        <v>7</v>
      </c>
      <c r="L3783" t="str">
        <f t="shared" ca="1" si="887"/>
        <v>0</v>
      </c>
      <c r="P3783">
        <f t="shared" ca="1" si="888"/>
        <v>102.6878462360543</v>
      </c>
      <c r="R3783">
        <f t="shared" ca="1" si="889"/>
        <v>102</v>
      </c>
      <c r="S3783">
        <f t="shared" ca="1" si="890"/>
        <v>0.68784623605429829</v>
      </c>
      <c r="U3783" t="str">
        <f t="shared" ca="1" si="891"/>
        <v>1</v>
      </c>
      <c r="V3783" t="str">
        <f t="shared" ca="1" si="892"/>
        <v>0</v>
      </c>
      <c r="W3783" t="str">
        <f t="shared" ca="1" si="893"/>
        <v>2</v>
      </c>
      <c r="Z3783" s="3">
        <f t="shared" ca="1" si="894"/>
        <v>79.869816265565305</v>
      </c>
      <c r="AB3783">
        <f t="shared" ca="1" si="895"/>
        <v>79</v>
      </c>
      <c r="AC3783">
        <f t="shared" ca="1" si="896"/>
        <v>0.869816265565305</v>
      </c>
      <c r="AE3783" t="str">
        <f t="shared" ca="1" si="897"/>
        <v>7</v>
      </c>
      <c r="AF3783" t="str">
        <f t="shared" ca="1" si="898"/>
        <v>9</v>
      </c>
      <c r="AG3783" t="str">
        <f t="shared" ca="1" si="899"/>
        <v/>
      </c>
    </row>
    <row r="3784" spans="9:33" x14ac:dyDescent="0.25">
      <c r="I3784">
        <f t="shared" ca="1" si="885"/>
        <v>69</v>
      </c>
      <c r="K3784" t="str">
        <f t="shared" ca="1" si="886"/>
        <v>6</v>
      </c>
      <c r="L3784" t="str">
        <f t="shared" ca="1" si="887"/>
        <v>9</v>
      </c>
      <c r="P3784">
        <f t="shared" ca="1" si="888"/>
        <v>76.890566614279933</v>
      </c>
      <c r="R3784">
        <f t="shared" ca="1" si="889"/>
        <v>76</v>
      </c>
      <c r="S3784">
        <f t="shared" ca="1" si="890"/>
        <v>0.89056661427993333</v>
      </c>
      <c r="U3784" t="str">
        <f t="shared" ca="1" si="891"/>
        <v>7</v>
      </c>
      <c r="V3784" t="str">
        <f t="shared" ca="1" si="892"/>
        <v>6</v>
      </c>
      <c r="W3784" t="str">
        <f t="shared" ca="1" si="893"/>
        <v/>
      </c>
      <c r="Z3784" s="3">
        <f t="shared" ca="1" si="894"/>
        <v>84.804290559423393</v>
      </c>
      <c r="AB3784">
        <f t="shared" ca="1" si="895"/>
        <v>84</v>
      </c>
      <c r="AC3784">
        <f t="shared" ca="1" si="896"/>
        <v>0.80429055942339289</v>
      </c>
      <c r="AE3784" t="str">
        <f t="shared" ca="1" si="897"/>
        <v>8</v>
      </c>
      <c r="AF3784" t="str">
        <f t="shared" ca="1" si="898"/>
        <v>4</v>
      </c>
      <c r="AG3784" t="str">
        <f t="shared" ca="1" si="899"/>
        <v/>
      </c>
    </row>
    <row r="3785" spans="9:33" x14ac:dyDescent="0.25">
      <c r="I3785">
        <f t="shared" ca="1" si="885"/>
        <v>86</v>
      </c>
      <c r="K3785" t="str">
        <f t="shared" ca="1" si="886"/>
        <v>8</v>
      </c>
      <c r="L3785" t="str">
        <f t="shared" ca="1" si="887"/>
        <v>6</v>
      </c>
      <c r="P3785">
        <f t="shared" ca="1" si="888"/>
        <v>126.25202298413814</v>
      </c>
      <c r="R3785">
        <f t="shared" ca="1" si="889"/>
        <v>126</v>
      </c>
      <c r="S3785">
        <f t="shared" ca="1" si="890"/>
        <v>0.25202298413813651</v>
      </c>
      <c r="U3785" t="str">
        <f t="shared" ca="1" si="891"/>
        <v>1</v>
      </c>
      <c r="V3785" t="str">
        <f t="shared" ca="1" si="892"/>
        <v>2</v>
      </c>
      <c r="W3785" t="str">
        <f t="shared" ca="1" si="893"/>
        <v>6</v>
      </c>
      <c r="Z3785" s="3">
        <f t="shared" ca="1" si="894"/>
        <v>90.561788747122534</v>
      </c>
      <c r="AB3785">
        <f t="shared" ca="1" si="895"/>
        <v>90</v>
      </c>
      <c r="AC3785">
        <f t="shared" ca="1" si="896"/>
        <v>0.56178874712253446</v>
      </c>
      <c r="AE3785" t="str">
        <f t="shared" ca="1" si="897"/>
        <v>9</v>
      </c>
      <c r="AF3785" t="str">
        <f t="shared" ca="1" si="898"/>
        <v>0</v>
      </c>
      <c r="AG3785" t="str">
        <f t="shared" ca="1" si="899"/>
        <v/>
      </c>
    </row>
    <row r="3786" spans="9:33" x14ac:dyDescent="0.25">
      <c r="I3786">
        <f t="shared" ca="1" si="885"/>
        <v>34</v>
      </c>
      <c r="K3786" t="str">
        <f t="shared" ca="1" si="886"/>
        <v>3</v>
      </c>
      <c r="L3786" t="str">
        <f t="shared" ca="1" si="887"/>
        <v>4</v>
      </c>
      <c r="P3786">
        <f t="shared" ca="1" si="888"/>
        <v>66.575366375824245</v>
      </c>
      <c r="R3786">
        <f t="shared" ca="1" si="889"/>
        <v>66</v>
      </c>
      <c r="S3786">
        <f t="shared" ca="1" si="890"/>
        <v>0.57536637582424532</v>
      </c>
      <c r="U3786" t="str">
        <f t="shared" ca="1" si="891"/>
        <v>6</v>
      </c>
      <c r="V3786" t="str">
        <f t="shared" ca="1" si="892"/>
        <v>6</v>
      </c>
      <c r="W3786" t="str">
        <f t="shared" ca="1" si="893"/>
        <v/>
      </c>
      <c r="Z3786" s="3">
        <f t="shared" ca="1" si="894"/>
        <v>76.667425040848556</v>
      </c>
      <c r="AB3786">
        <f t="shared" ca="1" si="895"/>
        <v>76</v>
      </c>
      <c r="AC3786">
        <f t="shared" ca="1" si="896"/>
        <v>0.66742504084855625</v>
      </c>
      <c r="AE3786" t="str">
        <f t="shared" ca="1" si="897"/>
        <v>7</v>
      </c>
      <c r="AF3786" t="str">
        <f t="shared" ca="1" si="898"/>
        <v>6</v>
      </c>
      <c r="AG3786" t="str">
        <f t="shared" ca="1" si="899"/>
        <v/>
      </c>
    </row>
    <row r="3787" spans="9:33" x14ac:dyDescent="0.25">
      <c r="I3787">
        <f t="shared" ca="1" si="885"/>
        <v>37</v>
      </c>
      <c r="K3787" t="str">
        <f t="shared" ca="1" si="886"/>
        <v>3</v>
      </c>
      <c r="L3787" t="str">
        <f t="shared" ca="1" si="887"/>
        <v>7</v>
      </c>
      <c r="P3787">
        <f t="shared" ca="1" si="888"/>
        <v>118.42590736769803</v>
      </c>
      <c r="R3787">
        <f t="shared" ca="1" si="889"/>
        <v>118</v>
      </c>
      <c r="S3787">
        <f t="shared" ca="1" si="890"/>
        <v>0.42590736769803073</v>
      </c>
      <c r="U3787" t="str">
        <f t="shared" ca="1" si="891"/>
        <v>1</v>
      </c>
      <c r="V3787" t="str">
        <f t="shared" ca="1" si="892"/>
        <v>1</v>
      </c>
      <c r="W3787" t="str">
        <f t="shared" ca="1" si="893"/>
        <v>8</v>
      </c>
      <c r="Z3787" s="3">
        <f t="shared" ca="1" si="894"/>
        <v>77.265956302959651</v>
      </c>
      <c r="AB3787">
        <f t="shared" ca="1" si="895"/>
        <v>77</v>
      </c>
      <c r="AC3787">
        <f t="shared" ca="1" si="896"/>
        <v>0.26595630295965123</v>
      </c>
      <c r="AE3787" t="str">
        <f t="shared" ca="1" si="897"/>
        <v>7</v>
      </c>
      <c r="AF3787" t="str">
        <f t="shared" ca="1" si="898"/>
        <v>7</v>
      </c>
      <c r="AG3787" t="str">
        <f t="shared" ca="1" si="899"/>
        <v/>
      </c>
    </row>
    <row r="3788" spans="9:33" x14ac:dyDescent="0.25">
      <c r="I3788">
        <f t="shared" ca="1" si="885"/>
        <v>77</v>
      </c>
      <c r="K3788" t="str">
        <f t="shared" ca="1" si="886"/>
        <v>7</v>
      </c>
      <c r="L3788" t="str">
        <f t="shared" ca="1" si="887"/>
        <v>7</v>
      </c>
      <c r="P3788">
        <f t="shared" ca="1" si="888"/>
        <v>109.34656285305115</v>
      </c>
      <c r="R3788">
        <f t="shared" ca="1" si="889"/>
        <v>109</v>
      </c>
      <c r="S3788">
        <f t="shared" ca="1" si="890"/>
        <v>0.34656285305115375</v>
      </c>
      <c r="U3788" t="str">
        <f t="shared" ca="1" si="891"/>
        <v>1</v>
      </c>
      <c r="V3788" t="str">
        <f t="shared" ca="1" si="892"/>
        <v>0</v>
      </c>
      <c r="W3788" t="str">
        <f t="shared" ca="1" si="893"/>
        <v>9</v>
      </c>
      <c r="Z3788" s="3">
        <f t="shared" ca="1" si="894"/>
        <v>78.506216354487293</v>
      </c>
      <c r="AB3788">
        <f t="shared" ca="1" si="895"/>
        <v>78</v>
      </c>
      <c r="AC3788">
        <f t="shared" ca="1" si="896"/>
        <v>0.50621635448729307</v>
      </c>
      <c r="AE3788" t="str">
        <f t="shared" ca="1" si="897"/>
        <v>7</v>
      </c>
      <c r="AF3788" t="str">
        <f t="shared" ca="1" si="898"/>
        <v>8</v>
      </c>
      <c r="AG3788" t="str">
        <f t="shared" ca="1" si="899"/>
        <v/>
      </c>
    </row>
    <row r="3789" spans="9:33" x14ac:dyDescent="0.25">
      <c r="I3789">
        <f t="shared" ca="1" si="885"/>
        <v>22</v>
      </c>
      <c r="K3789" t="str">
        <f t="shared" ca="1" si="886"/>
        <v>2</v>
      </c>
      <c r="L3789" t="str">
        <f t="shared" ca="1" si="887"/>
        <v>2</v>
      </c>
      <c r="P3789">
        <f t="shared" ca="1" si="888"/>
        <v>120.16389470083291</v>
      </c>
      <c r="R3789">
        <f t="shared" ca="1" si="889"/>
        <v>120</v>
      </c>
      <c r="S3789">
        <f t="shared" ca="1" si="890"/>
        <v>0.16389470083291258</v>
      </c>
      <c r="U3789" t="str">
        <f t="shared" ca="1" si="891"/>
        <v>1</v>
      </c>
      <c r="V3789" t="str">
        <f t="shared" ca="1" si="892"/>
        <v>2</v>
      </c>
      <c r="W3789" t="str">
        <f t="shared" ca="1" si="893"/>
        <v>0</v>
      </c>
      <c r="Z3789" s="3">
        <f t="shared" ca="1" si="894"/>
        <v>72.611916855969767</v>
      </c>
      <c r="AB3789">
        <f t="shared" ca="1" si="895"/>
        <v>72</v>
      </c>
      <c r="AC3789">
        <f t="shared" ca="1" si="896"/>
        <v>0.61191685596976697</v>
      </c>
      <c r="AE3789" t="str">
        <f t="shared" ca="1" si="897"/>
        <v>7</v>
      </c>
      <c r="AF3789" t="str">
        <f t="shared" ca="1" si="898"/>
        <v>2</v>
      </c>
      <c r="AG3789" t="str">
        <f t="shared" ca="1" si="899"/>
        <v/>
      </c>
    </row>
    <row r="3790" spans="9:33" x14ac:dyDescent="0.25">
      <c r="I3790">
        <f t="shared" ca="1" si="885"/>
        <v>85</v>
      </c>
      <c r="K3790" t="str">
        <f t="shared" ca="1" si="886"/>
        <v>8</v>
      </c>
      <c r="L3790" t="str">
        <f t="shared" ca="1" si="887"/>
        <v>5</v>
      </c>
      <c r="P3790">
        <f t="shared" ca="1" si="888"/>
        <v>112.32451221408377</v>
      </c>
      <c r="R3790">
        <f t="shared" ca="1" si="889"/>
        <v>112</v>
      </c>
      <c r="S3790">
        <f t="shared" ca="1" si="890"/>
        <v>0.32451221408376796</v>
      </c>
      <c r="U3790" t="str">
        <f t="shared" ca="1" si="891"/>
        <v>1</v>
      </c>
      <c r="V3790" t="str">
        <f t="shared" ca="1" si="892"/>
        <v>1</v>
      </c>
      <c r="W3790" t="str">
        <f t="shared" ca="1" si="893"/>
        <v>2</v>
      </c>
      <c r="Z3790" s="3">
        <f t="shared" ca="1" si="894"/>
        <v>80.857080444042481</v>
      </c>
      <c r="AB3790">
        <f t="shared" ca="1" si="895"/>
        <v>80</v>
      </c>
      <c r="AC3790">
        <f t="shared" ca="1" si="896"/>
        <v>0.85708044404248085</v>
      </c>
      <c r="AE3790" t="str">
        <f t="shared" ca="1" si="897"/>
        <v>8</v>
      </c>
      <c r="AF3790" t="str">
        <f t="shared" ca="1" si="898"/>
        <v>0</v>
      </c>
      <c r="AG3790" t="str">
        <f t="shared" ca="1" si="899"/>
        <v/>
      </c>
    </row>
    <row r="3791" spans="9:33" x14ac:dyDescent="0.25">
      <c r="I3791">
        <f t="shared" ca="1" si="885"/>
        <v>33</v>
      </c>
      <c r="K3791" t="str">
        <f t="shared" ca="1" si="886"/>
        <v>3</v>
      </c>
      <c r="L3791" t="str">
        <f t="shared" ca="1" si="887"/>
        <v>3</v>
      </c>
      <c r="P3791">
        <f t="shared" ca="1" si="888"/>
        <v>90.065530155868743</v>
      </c>
      <c r="R3791">
        <f t="shared" ca="1" si="889"/>
        <v>90</v>
      </c>
      <c r="S3791">
        <f t="shared" ca="1" si="890"/>
        <v>6.5530155868742668E-2</v>
      </c>
      <c r="U3791" t="str">
        <f t="shared" ca="1" si="891"/>
        <v>9</v>
      </c>
      <c r="V3791" t="str">
        <f t="shared" ca="1" si="892"/>
        <v>0</v>
      </c>
      <c r="W3791" t="str">
        <f t="shared" ca="1" si="893"/>
        <v/>
      </c>
      <c r="Z3791" s="3">
        <f t="shared" ca="1" si="894"/>
        <v>88.772841568700159</v>
      </c>
      <c r="AB3791">
        <f t="shared" ca="1" si="895"/>
        <v>88</v>
      </c>
      <c r="AC3791">
        <f t="shared" ca="1" si="896"/>
        <v>0.77284156870015863</v>
      </c>
      <c r="AE3791" t="str">
        <f t="shared" ca="1" si="897"/>
        <v>8</v>
      </c>
      <c r="AF3791" t="str">
        <f t="shared" ca="1" si="898"/>
        <v>8</v>
      </c>
      <c r="AG3791" t="str">
        <f t="shared" ca="1" si="899"/>
        <v/>
      </c>
    </row>
    <row r="3792" spans="9:33" x14ac:dyDescent="0.25">
      <c r="I3792">
        <f t="shared" ca="1" si="885"/>
        <v>18</v>
      </c>
      <c r="K3792" t="str">
        <f t="shared" ca="1" si="886"/>
        <v>1</v>
      </c>
      <c r="L3792" t="str">
        <f t="shared" ca="1" si="887"/>
        <v>8</v>
      </c>
      <c r="P3792">
        <f t="shared" ca="1" si="888"/>
        <v>91.610107859522813</v>
      </c>
      <c r="R3792">
        <f t="shared" ca="1" si="889"/>
        <v>91</v>
      </c>
      <c r="S3792">
        <f t="shared" ca="1" si="890"/>
        <v>0.6101078595228131</v>
      </c>
      <c r="U3792" t="str">
        <f t="shared" ca="1" si="891"/>
        <v>9</v>
      </c>
      <c r="V3792" t="str">
        <f t="shared" ca="1" si="892"/>
        <v>1</v>
      </c>
      <c r="W3792" t="str">
        <f t="shared" ca="1" si="893"/>
        <v/>
      </c>
      <c r="Z3792" s="3">
        <f t="shared" ca="1" si="894"/>
        <v>79.484997464571777</v>
      </c>
      <c r="AB3792">
        <f t="shared" ca="1" si="895"/>
        <v>79</v>
      </c>
      <c r="AC3792">
        <f t="shared" ca="1" si="896"/>
        <v>0.4849974645717765</v>
      </c>
      <c r="AE3792" t="str">
        <f t="shared" ca="1" si="897"/>
        <v>7</v>
      </c>
      <c r="AF3792" t="str">
        <f t="shared" ca="1" si="898"/>
        <v>9</v>
      </c>
      <c r="AG3792" t="str">
        <f t="shared" ca="1" si="899"/>
        <v/>
      </c>
    </row>
    <row r="3793" spans="9:33" x14ac:dyDescent="0.25">
      <c r="I3793">
        <f t="shared" ca="1" si="885"/>
        <v>78</v>
      </c>
      <c r="K3793" t="str">
        <f t="shared" ca="1" si="886"/>
        <v>7</v>
      </c>
      <c r="L3793" t="str">
        <f t="shared" ca="1" si="887"/>
        <v>8</v>
      </c>
      <c r="P3793">
        <f t="shared" ca="1" si="888"/>
        <v>200.38181667336838</v>
      </c>
      <c r="R3793">
        <f t="shared" ca="1" si="889"/>
        <v>200</v>
      </c>
      <c r="S3793">
        <f t="shared" ca="1" si="890"/>
        <v>0.38181667336837677</v>
      </c>
      <c r="U3793" t="str">
        <f t="shared" ca="1" si="891"/>
        <v>2</v>
      </c>
      <c r="V3793" t="str">
        <f t="shared" ca="1" si="892"/>
        <v>0</v>
      </c>
      <c r="W3793" t="str">
        <f t="shared" ca="1" si="893"/>
        <v>0</v>
      </c>
      <c r="Z3793" s="3">
        <f t="shared" ca="1" si="894"/>
        <v>84.836861736675061</v>
      </c>
      <c r="AB3793">
        <f t="shared" ca="1" si="895"/>
        <v>84</v>
      </c>
      <c r="AC3793">
        <f t="shared" ca="1" si="896"/>
        <v>0.83686173667506125</v>
      </c>
      <c r="AE3793" t="str">
        <f t="shared" ca="1" si="897"/>
        <v>8</v>
      </c>
      <c r="AF3793" t="str">
        <f t="shared" ca="1" si="898"/>
        <v>4</v>
      </c>
      <c r="AG3793" t="str">
        <f t="shared" ca="1" si="899"/>
        <v/>
      </c>
    </row>
    <row r="3794" spans="9:33" x14ac:dyDescent="0.25">
      <c r="I3794">
        <f t="shared" ca="1" si="885"/>
        <v>99</v>
      </c>
      <c r="K3794" t="str">
        <f t="shared" ca="1" si="886"/>
        <v>9</v>
      </c>
      <c r="L3794" t="str">
        <f t="shared" ca="1" si="887"/>
        <v>9</v>
      </c>
      <c r="P3794">
        <f t="shared" ca="1" si="888"/>
        <v>85.538503793269143</v>
      </c>
      <c r="R3794">
        <f t="shared" ca="1" si="889"/>
        <v>85</v>
      </c>
      <c r="S3794">
        <f t="shared" ca="1" si="890"/>
        <v>0.53850379326914322</v>
      </c>
      <c r="U3794" t="str">
        <f t="shared" ca="1" si="891"/>
        <v>8</v>
      </c>
      <c r="V3794" t="str">
        <f t="shared" ca="1" si="892"/>
        <v>5</v>
      </c>
      <c r="W3794" t="str">
        <f t="shared" ca="1" si="893"/>
        <v/>
      </c>
      <c r="Z3794" s="3">
        <f t="shared" ca="1" si="894"/>
        <v>80.094082368140704</v>
      </c>
      <c r="AB3794">
        <f t="shared" ca="1" si="895"/>
        <v>80</v>
      </c>
      <c r="AC3794">
        <f t="shared" ca="1" si="896"/>
        <v>9.408236814070392E-2</v>
      </c>
      <c r="AE3794" t="str">
        <f t="shared" ca="1" si="897"/>
        <v>8</v>
      </c>
      <c r="AF3794" t="str">
        <f t="shared" ca="1" si="898"/>
        <v>0</v>
      </c>
      <c r="AG3794" t="str">
        <f t="shared" ca="1" si="899"/>
        <v/>
      </c>
    </row>
    <row r="3795" spans="9:33" x14ac:dyDescent="0.25">
      <c r="I3795">
        <f t="shared" ca="1" si="885"/>
        <v>44</v>
      </c>
      <c r="K3795" t="str">
        <f t="shared" ca="1" si="886"/>
        <v>4</v>
      </c>
      <c r="L3795" t="str">
        <f t="shared" ca="1" si="887"/>
        <v>4</v>
      </c>
      <c r="P3795">
        <f t="shared" ca="1" si="888"/>
        <v>46.519360945582591</v>
      </c>
      <c r="R3795">
        <f t="shared" ca="1" si="889"/>
        <v>46</v>
      </c>
      <c r="S3795">
        <f t="shared" ca="1" si="890"/>
        <v>0.51936094558259072</v>
      </c>
      <c r="U3795" t="str">
        <f t="shared" ca="1" si="891"/>
        <v>4</v>
      </c>
      <c r="V3795" t="str">
        <f t="shared" ca="1" si="892"/>
        <v>6</v>
      </c>
      <c r="W3795" t="str">
        <f t="shared" ca="1" si="893"/>
        <v/>
      </c>
      <c r="Z3795" s="3">
        <f t="shared" ca="1" si="894"/>
        <v>83.355734772436136</v>
      </c>
      <c r="AB3795">
        <f t="shared" ca="1" si="895"/>
        <v>83</v>
      </c>
      <c r="AC3795">
        <f t="shared" ca="1" si="896"/>
        <v>0.35573477243613638</v>
      </c>
      <c r="AE3795" t="str">
        <f t="shared" ca="1" si="897"/>
        <v>8</v>
      </c>
      <c r="AF3795" t="str">
        <f t="shared" ca="1" si="898"/>
        <v>3</v>
      </c>
      <c r="AG3795" t="str">
        <f t="shared" ca="1" si="899"/>
        <v/>
      </c>
    </row>
    <row r="3796" spans="9:33" x14ac:dyDescent="0.25">
      <c r="I3796">
        <f t="shared" ca="1" si="885"/>
        <v>64</v>
      </c>
      <c r="K3796" t="str">
        <f t="shared" ca="1" si="886"/>
        <v>6</v>
      </c>
      <c r="L3796" t="str">
        <f t="shared" ca="1" si="887"/>
        <v>4</v>
      </c>
      <c r="P3796">
        <f t="shared" ca="1" si="888"/>
        <v>78.153496107619333</v>
      </c>
      <c r="R3796">
        <f t="shared" ca="1" si="889"/>
        <v>78</v>
      </c>
      <c r="S3796">
        <f t="shared" ca="1" si="890"/>
        <v>0.15349610761933263</v>
      </c>
      <c r="U3796" t="str">
        <f t="shared" ca="1" si="891"/>
        <v>7</v>
      </c>
      <c r="V3796" t="str">
        <f t="shared" ca="1" si="892"/>
        <v>8</v>
      </c>
      <c r="W3796" t="str">
        <f t="shared" ca="1" si="893"/>
        <v/>
      </c>
      <c r="Z3796" s="3">
        <f t="shared" ca="1" si="894"/>
        <v>88.793317070832259</v>
      </c>
      <c r="AB3796">
        <f t="shared" ca="1" si="895"/>
        <v>88</v>
      </c>
      <c r="AC3796">
        <f t="shared" ca="1" si="896"/>
        <v>0.79331707083225922</v>
      </c>
      <c r="AE3796" t="str">
        <f t="shared" ca="1" si="897"/>
        <v>8</v>
      </c>
      <c r="AF3796" t="str">
        <f t="shared" ca="1" si="898"/>
        <v>8</v>
      </c>
      <c r="AG3796" t="str">
        <f t="shared" ca="1" si="899"/>
        <v/>
      </c>
    </row>
    <row r="3797" spans="9:33" x14ac:dyDescent="0.25">
      <c r="I3797">
        <f t="shared" ca="1" si="885"/>
        <v>99</v>
      </c>
      <c r="K3797" t="str">
        <f t="shared" ca="1" si="886"/>
        <v>9</v>
      </c>
      <c r="L3797" t="str">
        <f t="shared" ca="1" si="887"/>
        <v>9</v>
      </c>
      <c r="P3797">
        <f t="shared" ca="1" si="888"/>
        <v>98.733308137426363</v>
      </c>
      <c r="R3797">
        <f t="shared" ca="1" si="889"/>
        <v>98</v>
      </c>
      <c r="S3797">
        <f t="shared" ca="1" si="890"/>
        <v>0.7333081374263628</v>
      </c>
      <c r="U3797" t="str">
        <f t="shared" ca="1" si="891"/>
        <v>9</v>
      </c>
      <c r="V3797" t="str">
        <f t="shared" ca="1" si="892"/>
        <v>8</v>
      </c>
      <c r="W3797" t="str">
        <f t="shared" ca="1" si="893"/>
        <v/>
      </c>
      <c r="Z3797" s="3">
        <f t="shared" ca="1" si="894"/>
        <v>81.220948031051137</v>
      </c>
      <c r="AB3797">
        <f t="shared" ca="1" si="895"/>
        <v>81</v>
      </c>
      <c r="AC3797">
        <f t="shared" ca="1" si="896"/>
        <v>0.2209480310511367</v>
      </c>
      <c r="AE3797" t="str">
        <f t="shared" ca="1" si="897"/>
        <v>8</v>
      </c>
      <c r="AF3797" t="str">
        <f t="shared" ca="1" si="898"/>
        <v>1</v>
      </c>
      <c r="AG3797" t="str">
        <f t="shared" ca="1" si="899"/>
        <v/>
      </c>
    </row>
    <row r="3798" spans="9:33" x14ac:dyDescent="0.25">
      <c r="I3798">
        <f t="shared" ca="1" si="885"/>
        <v>44</v>
      </c>
      <c r="K3798" t="str">
        <f t="shared" ca="1" si="886"/>
        <v>4</v>
      </c>
      <c r="L3798" t="str">
        <f t="shared" ca="1" si="887"/>
        <v>4</v>
      </c>
      <c r="P3798">
        <f t="shared" ca="1" si="888"/>
        <v>89.882774411987796</v>
      </c>
      <c r="R3798">
        <f t="shared" ca="1" si="889"/>
        <v>89</v>
      </c>
      <c r="S3798">
        <f t="shared" ca="1" si="890"/>
        <v>0.88277441198779627</v>
      </c>
      <c r="U3798" t="str">
        <f t="shared" ca="1" si="891"/>
        <v>8</v>
      </c>
      <c r="V3798" t="str">
        <f t="shared" ca="1" si="892"/>
        <v>9</v>
      </c>
      <c r="W3798" t="str">
        <f t="shared" ca="1" si="893"/>
        <v/>
      </c>
      <c r="Z3798" s="3">
        <f t="shared" ca="1" si="894"/>
        <v>82.716942325991312</v>
      </c>
      <c r="AB3798">
        <f t="shared" ca="1" si="895"/>
        <v>82</v>
      </c>
      <c r="AC3798">
        <f t="shared" ca="1" si="896"/>
        <v>0.71694232599131169</v>
      </c>
      <c r="AE3798" t="str">
        <f t="shared" ca="1" si="897"/>
        <v>8</v>
      </c>
      <c r="AF3798" t="str">
        <f t="shared" ca="1" si="898"/>
        <v>2</v>
      </c>
      <c r="AG3798" t="str">
        <f t="shared" ca="1" si="899"/>
        <v/>
      </c>
    </row>
    <row r="3799" spans="9:33" x14ac:dyDescent="0.25">
      <c r="I3799">
        <f t="shared" ca="1" si="885"/>
        <v>92</v>
      </c>
      <c r="K3799" t="str">
        <f t="shared" ca="1" si="886"/>
        <v>9</v>
      </c>
      <c r="L3799" t="str">
        <f t="shared" ca="1" si="887"/>
        <v>2</v>
      </c>
      <c r="P3799">
        <f t="shared" ca="1" si="888"/>
        <v>113.16971686979336</v>
      </c>
      <c r="R3799">
        <f t="shared" ca="1" si="889"/>
        <v>113</v>
      </c>
      <c r="S3799">
        <f t="shared" ca="1" si="890"/>
        <v>0.16971686979336198</v>
      </c>
      <c r="U3799" t="str">
        <f t="shared" ca="1" si="891"/>
        <v>1</v>
      </c>
      <c r="V3799" t="str">
        <f t="shared" ca="1" si="892"/>
        <v>1</v>
      </c>
      <c r="W3799" t="str">
        <f t="shared" ca="1" si="893"/>
        <v>3</v>
      </c>
      <c r="Z3799" s="3">
        <f t="shared" ca="1" si="894"/>
        <v>78.324805058650455</v>
      </c>
      <c r="AB3799">
        <f t="shared" ca="1" si="895"/>
        <v>78</v>
      </c>
      <c r="AC3799">
        <f t="shared" ca="1" si="896"/>
        <v>0.32480505865045473</v>
      </c>
      <c r="AE3799" t="str">
        <f t="shared" ca="1" si="897"/>
        <v>7</v>
      </c>
      <c r="AF3799" t="str">
        <f t="shared" ca="1" si="898"/>
        <v>8</v>
      </c>
      <c r="AG3799" t="str">
        <f t="shared" ca="1" si="899"/>
        <v/>
      </c>
    </row>
    <row r="3800" spans="9:33" x14ac:dyDescent="0.25">
      <c r="I3800">
        <f t="shared" ca="1" si="885"/>
        <v>49</v>
      </c>
      <c r="K3800" t="str">
        <f t="shared" ca="1" si="886"/>
        <v>4</v>
      </c>
      <c r="L3800" t="str">
        <f t="shared" ca="1" si="887"/>
        <v>9</v>
      </c>
      <c r="P3800">
        <f t="shared" ca="1" si="888"/>
        <v>163.67608290207966</v>
      </c>
      <c r="R3800">
        <f t="shared" ca="1" si="889"/>
        <v>163</v>
      </c>
      <c r="S3800">
        <f t="shared" ca="1" si="890"/>
        <v>0.67608290207965638</v>
      </c>
      <c r="U3800" t="str">
        <f t="shared" ca="1" si="891"/>
        <v>1</v>
      </c>
      <c r="V3800" t="str">
        <f t="shared" ca="1" si="892"/>
        <v>6</v>
      </c>
      <c r="W3800" t="str">
        <f t="shared" ca="1" si="893"/>
        <v>3</v>
      </c>
      <c r="Z3800" s="3">
        <f t="shared" ca="1" si="894"/>
        <v>89.798038312208121</v>
      </c>
      <c r="AB3800">
        <f t="shared" ca="1" si="895"/>
        <v>89</v>
      </c>
      <c r="AC3800">
        <f t="shared" ca="1" si="896"/>
        <v>0.79803831220812071</v>
      </c>
      <c r="AE3800" t="str">
        <f t="shared" ca="1" si="897"/>
        <v>8</v>
      </c>
      <c r="AF3800" t="str">
        <f t="shared" ca="1" si="898"/>
        <v>9</v>
      </c>
      <c r="AG3800" t="str">
        <f t="shared" ca="1" si="899"/>
        <v/>
      </c>
    </row>
    <row r="3801" spans="9:33" x14ac:dyDescent="0.25">
      <c r="I3801">
        <f t="shared" ca="1" si="885"/>
        <v>45</v>
      </c>
      <c r="K3801" t="str">
        <f t="shared" ca="1" si="886"/>
        <v>4</v>
      </c>
      <c r="L3801" t="str">
        <f t="shared" ca="1" si="887"/>
        <v>5</v>
      </c>
      <c r="P3801">
        <f t="shared" ca="1" si="888"/>
        <v>185.4783150614841</v>
      </c>
      <c r="R3801">
        <f t="shared" ca="1" si="889"/>
        <v>185</v>
      </c>
      <c r="S3801">
        <f t="shared" ca="1" si="890"/>
        <v>0.4783150614840963</v>
      </c>
      <c r="U3801" t="str">
        <f t="shared" ca="1" si="891"/>
        <v>1</v>
      </c>
      <c r="V3801" t="str">
        <f t="shared" ca="1" si="892"/>
        <v>8</v>
      </c>
      <c r="W3801" t="str">
        <f t="shared" ca="1" si="893"/>
        <v>5</v>
      </c>
      <c r="Z3801" s="3">
        <f t="shared" ca="1" si="894"/>
        <v>79.103528356282254</v>
      </c>
      <c r="AB3801">
        <f t="shared" ca="1" si="895"/>
        <v>79</v>
      </c>
      <c r="AC3801">
        <f t="shared" ca="1" si="896"/>
        <v>0.10352835628225421</v>
      </c>
      <c r="AE3801" t="str">
        <f t="shared" ca="1" si="897"/>
        <v>7</v>
      </c>
      <c r="AF3801" t="str">
        <f t="shared" ca="1" si="898"/>
        <v>9</v>
      </c>
      <c r="AG3801" t="str">
        <f t="shared" ca="1" si="899"/>
        <v/>
      </c>
    </row>
    <row r="3802" spans="9:33" x14ac:dyDescent="0.25">
      <c r="I3802">
        <f t="shared" ca="1" si="885"/>
        <v>71</v>
      </c>
      <c r="K3802" t="str">
        <f t="shared" ca="1" si="886"/>
        <v>7</v>
      </c>
      <c r="L3802" t="str">
        <f t="shared" ca="1" si="887"/>
        <v>1</v>
      </c>
      <c r="P3802">
        <f t="shared" ca="1" si="888"/>
        <v>31.467786121558078</v>
      </c>
      <c r="R3802">
        <f t="shared" ca="1" si="889"/>
        <v>31</v>
      </c>
      <c r="S3802">
        <f t="shared" ca="1" si="890"/>
        <v>0.46778612155807764</v>
      </c>
      <c r="U3802" t="str">
        <f t="shared" ca="1" si="891"/>
        <v>3</v>
      </c>
      <c r="V3802" t="str">
        <f t="shared" ca="1" si="892"/>
        <v>1</v>
      </c>
      <c r="W3802" t="str">
        <f t="shared" ca="1" si="893"/>
        <v/>
      </c>
      <c r="Z3802" s="3">
        <f t="shared" ca="1" si="894"/>
        <v>68.670279704977787</v>
      </c>
      <c r="AB3802">
        <f t="shared" ca="1" si="895"/>
        <v>68</v>
      </c>
      <c r="AC3802">
        <f t="shared" ca="1" si="896"/>
        <v>0.67027970497778711</v>
      </c>
      <c r="AE3802" t="str">
        <f t="shared" ca="1" si="897"/>
        <v>6</v>
      </c>
      <c r="AF3802" t="str">
        <f t="shared" ca="1" si="898"/>
        <v>8</v>
      </c>
      <c r="AG3802" t="str">
        <f t="shared" ca="1" si="899"/>
        <v/>
      </c>
    </row>
    <row r="3803" spans="9:33" x14ac:dyDescent="0.25">
      <c r="I3803">
        <f t="shared" ca="1" si="885"/>
        <v>79</v>
      </c>
      <c r="K3803" t="str">
        <f t="shared" ca="1" si="886"/>
        <v>7</v>
      </c>
      <c r="L3803" t="str">
        <f t="shared" ca="1" si="887"/>
        <v>9</v>
      </c>
      <c r="P3803">
        <f t="shared" ca="1" si="888"/>
        <v>83.502461701886119</v>
      </c>
      <c r="R3803">
        <f t="shared" ca="1" si="889"/>
        <v>83</v>
      </c>
      <c r="S3803">
        <f t="shared" ca="1" si="890"/>
        <v>0.50246170188611927</v>
      </c>
      <c r="U3803" t="str">
        <f t="shared" ca="1" si="891"/>
        <v>8</v>
      </c>
      <c r="V3803" t="str">
        <f t="shared" ca="1" si="892"/>
        <v>3</v>
      </c>
      <c r="W3803" t="str">
        <f t="shared" ca="1" si="893"/>
        <v/>
      </c>
      <c r="Z3803" s="3">
        <f t="shared" ca="1" si="894"/>
        <v>83.131367411939607</v>
      </c>
      <c r="AB3803">
        <f t="shared" ca="1" si="895"/>
        <v>83</v>
      </c>
      <c r="AC3803">
        <f t="shared" ca="1" si="896"/>
        <v>0.13136741193960688</v>
      </c>
      <c r="AE3803" t="str">
        <f t="shared" ca="1" si="897"/>
        <v>8</v>
      </c>
      <c r="AF3803" t="str">
        <f t="shared" ca="1" si="898"/>
        <v>3</v>
      </c>
      <c r="AG3803" t="str">
        <f t="shared" ca="1" si="899"/>
        <v/>
      </c>
    </row>
    <row r="3804" spans="9:33" x14ac:dyDescent="0.25">
      <c r="I3804">
        <f t="shared" ca="1" si="885"/>
        <v>30</v>
      </c>
      <c r="K3804" t="str">
        <f t="shared" ca="1" si="886"/>
        <v>3</v>
      </c>
      <c r="L3804" t="str">
        <f t="shared" ca="1" si="887"/>
        <v>0</v>
      </c>
      <c r="P3804">
        <f t="shared" ca="1" si="888"/>
        <v>142.35755327799109</v>
      </c>
      <c r="R3804">
        <f t="shared" ca="1" si="889"/>
        <v>142</v>
      </c>
      <c r="S3804">
        <f t="shared" ca="1" si="890"/>
        <v>0.35755327799108727</v>
      </c>
      <c r="U3804" t="str">
        <f t="shared" ca="1" si="891"/>
        <v>1</v>
      </c>
      <c r="V3804" t="str">
        <f t="shared" ca="1" si="892"/>
        <v>4</v>
      </c>
      <c r="W3804" t="str">
        <f t="shared" ca="1" si="893"/>
        <v>2</v>
      </c>
      <c r="Z3804" s="3">
        <f t="shared" ca="1" si="894"/>
        <v>87.628558343581489</v>
      </c>
      <c r="AB3804">
        <f t="shared" ca="1" si="895"/>
        <v>87</v>
      </c>
      <c r="AC3804">
        <f t="shared" ca="1" si="896"/>
        <v>0.62855834358148854</v>
      </c>
      <c r="AE3804" t="str">
        <f t="shared" ca="1" si="897"/>
        <v>8</v>
      </c>
      <c r="AF3804" t="str">
        <f t="shared" ca="1" si="898"/>
        <v>7</v>
      </c>
      <c r="AG3804" t="str">
        <f t="shared" ca="1" si="899"/>
        <v/>
      </c>
    </row>
    <row r="3805" spans="9:33" x14ac:dyDescent="0.25">
      <c r="I3805">
        <f t="shared" ca="1" si="885"/>
        <v>42</v>
      </c>
      <c r="K3805" t="str">
        <f t="shared" ca="1" si="886"/>
        <v>4</v>
      </c>
      <c r="L3805" t="str">
        <f t="shared" ca="1" si="887"/>
        <v>2</v>
      </c>
      <c r="P3805">
        <f t="shared" ca="1" si="888"/>
        <v>70.315081338581123</v>
      </c>
      <c r="R3805">
        <f t="shared" ca="1" si="889"/>
        <v>70</v>
      </c>
      <c r="S3805">
        <f t="shared" ca="1" si="890"/>
        <v>0.3150813385811233</v>
      </c>
      <c r="U3805" t="str">
        <f t="shared" ca="1" si="891"/>
        <v>7</v>
      </c>
      <c r="V3805" t="str">
        <f t="shared" ca="1" si="892"/>
        <v>0</v>
      </c>
      <c r="W3805" t="str">
        <f t="shared" ca="1" si="893"/>
        <v/>
      </c>
      <c r="Z3805" s="3">
        <f t="shared" ca="1" si="894"/>
        <v>79.32541387332023</v>
      </c>
      <c r="AB3805">
        <f t="shared" ca="1" si="895"/>
        <v>79</v>
      </c>
      <c r="AC3805">
        <f t="shared" ca="1" si="896"/>
        <v>0.32541387332022964</v>
      </c>
      <c r="AE3805" t="str">
        <f t="shared" ca="1" si="897"/>
        <v>7</v>
      </c>
      <c r="AF3805" t="str">
        <f t="shared" ca="1" si="898"/>
        <v>9</v>
      </c>
      <c r="AG3805" t="str">
        <f t="shared" ca="1" si="899"/>
        <v/>
      </c>
    </row>
    <row r="3806" spans="9:33" x14ac:dyDescent="0.25">
      <c r="I3806">
        <f t="shared" ca="1" si="885"/>
        <v>62</v>
      </c>
      <c r="K3806" t="str">
        <f t="shared" ca="1" si="886"/>
        <v>6</v>
      </c>
      <c r="L3806" t="str">
        <f t="shared" ca="1" si="887"/>
        <v>2</v>
      </c>
      <c r="P3806">
        <f t="shared" ca="1" si="888"/>
        <v>71.509466341045467</v>
      </c>
      <c r="R3806">
        <f t="shared" ca="1" si="889"/>
        <v>71</v>
      </c>
      <c r="S3806">
        <f t="shared" ca="1" si="890"/>
        <v>0.50946634104546717</v>
      </c>
      <c r="U3806" t="str">
        <f t="shared" ca="1" si="891"/>
        <v>7</v>
      </c>
      <c r="V3806" t="str">
        <f t="shared" ca="1" si="892"/>
        <v>1</v>
      </c>
      <c r="W3806" t="str">
        <f t="shared" ca="1" si="893"/>
        <v/>
      </c>
      <c r="Z3806" s="3">
        <f t="shared" ca="1" si="894"/>
        <v>82.095383257951298</v>
      </c>
      <c r="AB3806">
        <f t="shared" ca="1" si="895"/>
        <v>82</v>
      </c>
      <c r="AC3806">
        <f t="shared" ca="1" si="896"/>
        <v>9.5383257951297651E-2</v>
      </c>
      <c r="AE3806" t="str">
        <f t="shared" ca="1" si="897"/>
        <v>8</v>
      </c>
      <c r="AF3806" t="str">
        <f t="shared" ca="1" si="898"/>
        <v>2</v>
      </c>
      <c r="AG3806" t="str">
        <f t="shared" ca="1" si="899"/>
        <v/>
      </c>
    </row>
    <row r="3807" spans="9:33" x14ac:dyDescent="0.25">
      <c r="I3807">
        <f t="shared" ca="1" si="885"/>
        <v>66</v>
      </c>
      <c r="K3807" t="str">
        <f t="shared" ca="1" si="886"/>
        <v>6</v>
      </c>
      <c r="L3807" t="str">
        <f t="shared" ca="1" si="887"/>
        <v>6</v>
      </c>
      <c r="P3807">
        <f t="shared" ca="1" si="888"/>
        <v>54.292072730802062</v>
      </c>
      <c r="R3807">
        <f t="shared" ca="1" si="889"/>
        <v>54</v>
      </c>
      <c r="S3807">
        <f t="shared" ca="1" si="890"/>
        <v>0.29207273080206164</v>
      </c>
      <c r="U3807" t="str">
        <f t="shared" ca="1" si="891"/>
        <v>5</v>
      </c>
      <c r="V3807" t="str">
        <f t="shared" ca="1" si="892"/>
        <v>4</v>
      </c>
      <c r="W3807" t="str">
        <f t="shared" ca="1" si="893"/>
        <v/>
      </c>
      <c r="Z3807" s="3">
        <f t="shared" ca="1" si="894"/>
        <v>79.40008186344771</v>
      </c>
      <c r="AB3807">
        <f t="shared" ca="1" si="895"/>
        <v>79</v>
      </c>
      <c r="AC3807">
        <f t="shared" ca="1" si="896"/>
        <v>0.40008186344770991</v>
      </c>
      <c r="AE3807" t="str">
        <f t="shared" ca="1" si="897"/>
        <v>7</v>
      </c>
      <c r="AF3807" t="str">
        <f t="shared" ca="1" si="898"/>
        <v>9</v>
      </c>
      <c r="AG3807" t="str">
        <f t="shared" ca="1" si="899"/>
        <v/>
      </c>
    </row>
    <row r="3808" spans="9:33" x14ac:dyDescent="0.25">
      <c r="I3808">
        <f t="shared" ca="1" si="885"/>
        <v>45</v>
      </c>
      <c r="K3808" t="str">
        <f t="shared" ca="1" si="886"/>
        <v>4</v>
      </c>
      <c r="L3808" t="str">
        <f t="shared" ca="1" si="887"/>
        <v>5</v>
      </c>
      <c r="P3808">
        <f t="shared" ca="1" si="888"/>
        <v>33.92786121144583</v>
      </c>
      <c r="R3808">
        <f t="shared" ca="1" si="889"/>
        <v>33</v>
      </c>
      <c r="S3808">
        <f t="shared" ca="1" si="890"/>
        <v>0.92786121144582978</v>
      </c>
      <c r="U3808" t="str">
        <f t="shared" ca="1" si="891"/>
        <v>3</v>
      </c>
      <c r="V3808" t="str">
        <f t="shared" ca="1" si="892"/>
        <v>3</v>
      </c>
      <c r="W3808" t="str">
        <f t="shared" ca="1" si="893"/>
        <v/>
      </c>
      <c r="Z3808" s="3">
        <f t="shared" ca="1" si="894"/>
        <v>81.776240596259214</v>
      </c>
      <c r="AB3808">
        <f t="shared" ca="1" si="895"/>
        <v>81</v>
      </c>
      <c r="AC3808">
        <f t="shared" ca="1" si="896"/>
        <v>0.77624059625921404</v>
      </c>
      <c r="AE3808" t="str">
        <f t="shared" ca="1" si="897"/>
        <v>8</v>
      </c>
      <c r="AF3808" t="str">
        <f t="shared" ca="1" si="898"/>
        <v>1</v>
      </c>
      <c r="AG3808" t="str">
        <f t="shared" ca="1" si="899"/>
        <v/>
      </c>
    </row>
    <row r="3809" spans="9:33" x14ac:dyDescent="0.25">
      <c r="I3809">
        <f t="shared" ca="1" si="885"/>
        <v>55</v>
      </c>
      <c r="K3809" t="str">
        <f t="shared" ca="1" si="886"/>
        <v>5</v>
      </c>
      <c r="L3809" t="str">
        <f t="shared" ca="1" si="887"/>
        <v>5</v>
      </c>
      <c r="P3809">
        <f t="shared" ca="1" si="888"/>
        <v>105.67849033093211</v>
      </c>
      <c r="R3809">
        <f t="shared" ca="1" si="889"/>
        <v>105</v>
      </c>
      <c r="S3809">
        <f t="shared" ca="1" si="890"/>
        <v>0.67849033093210664</v>
      </c>
      <c r="U3809" t="str">
        <f t="shared" ca="1" si="891"/>
        <v>1</v>
      </c>
      <c r="V3809" t="str">
        <f t="shared" ca="1" si="892"/>
        <v>0</v>
      </c>
      <c r="W3809" t="str">
        <f t="shared" ca="1" si="893"/>
        <v>5</v>
      </c>
      <c r="Z3809" s="3">
        <f t="shared" ca="1" si="894"/>
        <v>82.753817204773554</v>
      </c>
      <c r="AB3809">
        <f t="shared" ca="1" si="895"/>
        <v>82</v>
      </c>
      <c r="AC3809">
        <f t="shared" ca="1" si="896"/>
        <v>0.75381720477355429</v>
      </c>
      <c r="AE3809" t="str">
        <f t="shared" ca="1" si="897"/>
        <v>8</v>
      </c>
      <c r="AF3809" t="str">
        <f t="shared" ca="1" si="898"/>
        <v>2</v>
      </c>
      <c r="AG3809" t="str">
        <f t="shared" ca="1" si="899"/>
        <v/>
      </c>
    </row>
    <row r="3810" spans="9:33" x14ac:dyDescent="0.25">
      <c r="I3810">
        <f t="shared" ca="1" si="885"/>
        <v>98</v>
      </c>
      <c r="K3810" t="str">
        <f t="shared" ca="1" si="886"/>
        <v>9</v>
      </c>
      <c r="L3810" t="str">
        <f t="shared" ca="1" si="887"/>
        <v>8</v>
      </c>
      <c r="P3810">
        <f t="shared" ca="1" si="888"/>
        <v>129.95082923248808</v>
      </c>
      <c r="R3810">
        <f t="shared" ca="1" si="889"/>
        <v>129</v>
      </c>
      <c r="S3810">
        <f t="shared" ca="1" si="890"/>
        <v>0.9508292324880756</v>
      </c>
      <c r="U3810" t="str">
        <f t="shared" ca="1" si="891"/>
        <v>1</v>
      </c>
      <c r="V3810" t="str">
        <f t="shared" ca="1" si="892"/>
        <v>2</v>
      </c>
      <c r="W3810" t="str">
        <f t="shared" ca="1" si="893"/>
        <v>9</v>
      </c>
      <c r="Z3810" s="3">
        <f t="shared" ca="1" si="894"/>
        <v>65.214324084380465</v>
      </c>
      <c r="AB3810">
        <f t="shared" ca="1" si="895"/>
        <v>65</v>
      </c>
      <c r="AC3810">
        <f t="shared" ca="1" si="896"/>
        <v>0.2143240843804648</v>
      </c>
      <c r="AE3810" t="str">
        <f t="shared" ca="1" si="897"/>
        <v>6</v>
      </c>
      <c r="AF3810" t="str">
        <f t="shared" ca="1" si="898"/>
        <v>5</v>
      </c>
      <c r="AG3810" t="str">
        <f t="shared" ca="1" si="899"/>
        <v/>
      </c>
    </row>
    <row r="3811" spans="9:33" x14ac:dyDescent="0.25">
      <c r="I3811">
        <f t="shared" ca="1" si="885"/>
        <v>11</v>
      </c>
      <c r="K3811" t="str">
        <f t="shared" ca="1" si="886"/>
        <v>1</v>
      </c>
      <c r="L3811" t="str">
        <f t="shared" ca="1" si="887"/>
        <v>1</v>
      </c>
      <c r="P3811">
        <f t="shared" ca="1" si="888"/>
        <v>148.81444278699834</v>
      </c>
      <c r="R3811">
        <f t="shared" ca="1" si="889"/>
        <v>148</v>
      </c>
      <c r="S3811">
        <f t="shared" ca="1" si="890"/>
        <v>0.81444278699834172</v>
      </c>
      <c r="U3811" t="str">
        <f t="shared" ca="1" si="891"/>
        <v>1</v>
      </c>
      <c r="V3811" t="str">
        <f t="shared" ca="1" si="892"/>
        <v>4</v>
      </c>
      <c r="W3811" t="str">
        <f t="shared" ca="1" si="893"/>
        <v>8</v>
      </c>
      <c r="Z3811" s="3">
        <f t="shared" ca="1" si="894"/>
        <v>82.816554574960819</v>
      </c>
      <c r="AB3811">
        <f t="shared" ca="1" si="895"/>
        <v>82</v>
      </c>
      <c r="AC3811">
        <f t="shared" ca="1" si="896"/>
        <v>0.81655457496081851</v>
      </c>
      <c r="AE3811" t="str">
        <f t="shared" ca="1" si="897"/>
        <v>8</v>
      </c>
      <c r="AF3811" t="str">
        <f t="shared" ca="1" si="898"/>
        <v>2</v>
      </c>
      <c r="AG3811" t="str">
        <f t="shared" ca="1" si="899"/>
        <v/>
      </c>
    </row>
    <row r="3812" spans="9:33" x14ac:dyDescent="0.25">
      <c r="I3812">
        <f t="shared" ca="1" si="885"/>
        <v>19</v>
      </c>
      <c r="K3812" t="str">
        <f t="shared" ca="1" si="886"/>
        <v>1</v>
      </c>
      <c r="L3812" t="str">
        <f t="shared" ca="1" si="887"/>
        <v>9</v>
      </c>
      <c r="P3812">
        <f t="shared" ca="1" si="888"/>
        <v>110.59900189364281</v>
      </c>
      <c r="R3812">
        <f t="shared" ca="1" si="889"/>
        <v>110</v>
      </c>
      <c r="S3812">
        <f t="shared" ca="1" si="890"/>
        <v>0.5990018936428072</v>
      </c>
      <c r="U3812" t="str">
        <f t="shared" ca="1" si="891"/>
        <v>1</v>
      </c>
      <c r="V3812" t="str">
        <f t="shared" ca="1" si="892"/>
        <v>1</v>
      </c>
      <c r="W3812" t="str">
        <f t="shared" ca="1" si="893"/>
        <v>0</v>
      </c>
      <c r="Z3812" s="3">
        <f t="shared" ca="1" si="894"/>
        <v>80.483590634017006</v>
      </c>
      <c r="AB3812">
        <f t="shared" ca="1" si="895"/>
        <v>80</v>
      </c>
      <c r="AC3812">
        <f t="shared" ca="1" si="896"/>
        <v>0.48359063401700553</v>
      </c>
      <c r="AE3812" t="str">
        <f t="shared" ca="1" si="897"/>
        <v>8</v>
      </c>
      <c r="AF3812" t="str">
        <f t="shared" ca="1" si="898"/>
        <v>0</v>
      </c>
      <c r="AG3812" t="str">
        <f t="shared" ca="1" si="899"/>
        <v/>
      </c>
    </row>
    <row r="3813" spans="9:33" x14ac:dyDescent="0.25">
      <c r="I3813">
        <f t="shared" ca="1" si="885"/>
        <v>70</v>
      </c>
      <c r="K3813" t="str">
        <f t="shared" ca="1" si="886"/>
        <v>7</v>
      </c>
      <c r="L3813" t="str">
        <f t="shared" ca="1" si="887"/>
        <v>0</v>
      </c>
      <c r="P3813">
        <f t="shared" ca="1" si="888"/>
        <v>63.067978248854885</v>
      </c>
      <c r="R3813">
        <f t="shared" ca="1" si="889"/>
        <v>63</v>
      </c>
      <c r="S3813">
        <f t="shared" ca="1" si="890"/>
        <v>6.7978248854885237E-2</v>
      </c>
      <c r="U3813" t="str">
        <f t="shared" ca="1" si="891"/>
        <v>6</v>
      </c>
      <c r="V3813" t="str">
        <f t="shared" ca="1" si="892"/>
        <v>3</v>
      </c>
      <c r="W3813" t="str">
        <f t="shared" ca="1" si="893"/>
        <v/>
      </c>
      <c r="Z3813" s="3">
        <f t="shared" ca="1" si="894"/>
        <v>73.947274130178073</v>
      </c>
      <c r="AB3813">
        <f t="shared" ca="1" si="895"/>
        <v>73</v>
      </c>
      <c r="AC3813">
        <f t="shared" ca="1" si="896"/>
        <v>0.94727413017807294</v>
      </c>
      <c r="AE3813" t="str">
        <f t="shared" ca="1" si="897"/>
        <v>7</v>
      </c>
      <c r="AF3813" t="str">
        <f t="shared" ca="1" si="898"/>
        <v>3</v>
      </c>
      <c r="AG3813" t="str">
        <f t="shared" ca="1" si="899"/>
        <v/>
      </c>
    </row>
    <row r="3814" spans="9:33" x14ac:dyDescent="0.25">
      <c r="I3814">
        <f t="shared" ca="1" si="885"/>
        <v>22</v>
      </c>
      <c r="K3814" t="str">
        <f t="shared" ca="1" si="886"/>
        <v>2</v>
      </c>
      <c r="L3814" t="str">
        <f t="shared" ca="1" si="887"/>
        <v>2</v>
      </c>
      <c r="P3814">
        <f t="shared" ca="1" si="888"/>
        <v>123.97149111931587</v>
      </c>
      <c r="R3814">
        <f t="shared" ca="1" si="889"/>
        <v>123</v>
      </c>
      <c r="S3814">
        <f t="shared" ca="1" si="890"/>
        <v>0.97149111931587129</v>
      </c>
      <c r="U3814" t="str">
        <f t="shared" ca="1" si="891"/>
        <v>1</v>
      </c>
      <c r="V3814" t="str">
        <f t="shared" ca="1" si="892"/>
        <v>2</v>
      </c>
      <c r="W3814" t="str">
        <f t="shared" ca="1" si="893"/>
        <v>3</v>
      </c>
      <c r="Z3814" s="3">
        <f t="shared" ca="1" si="894"/>
        <v>81.690405476500416</v>
      </c>
      <c r="AB3814">
        <f t="shared" ca="1" si="895"/>
        <v>81</v>
      </c>
      <c r="AC3814">
        <f t="shared" ca="1" si="896"/>
        <v>0.69040547650041617</v>
      </c>
      <c r="AE3814" t="str">
        <f t="shared" ca="1" si="897"/>
        <v>8</v>
      </c>
      <c r="AF3814" t="str">
        <f t="shared" ca="1" si="898"/>
        <v>1</v>
      </c>
      <c r="AG3814" t="str">
        <f t="shared" ca="1" si="899"/>
        <v/>
      </c>
    </row>
    <row r="3815" spans="9:33" x14ac:dyDescent="0.25">
      <c r="I3815">
        <f t="shared" ca="1" si="885"/>
        <v>44</v>
      </c>
      <c r="K3815" t="str">
        <f t="shared" ca="1" si="886"/>
        <v>4</v>
      </c>
      <c r="L3815" t="str">
        <f t="shared" ca="1" si="887"/>
        <v>4</v>
      </c>
      <c r="P3815">
        <f t="shared" ca="1" si="888"/>
        <v>78.371027357634134</v>
      </c>
      <c r="R3815">
        <f t="shared" ca="1" si="889"/>
        <v>78</v>
      </c>
      <c r="S3815">
        <f t="shared" ca="1" si="890"/>
        <v>0.37102735763413364</v>
      </c>
      <c r="U3815" t="str">
        <f t="shared" ca="1" si="891"/>
        <v>7</v>
      </c>
      <c r="V3815" t="str">
        <f t="shared" ca="1" si="892"/>
        <v>8</v>
      </c>
      <c r="W3815" t="str">
        <f t="shared" ca="1" si="893"/>
        <v/>
      </c>
      <c r="Z3815" s="3">
        <f t="shared" ca="1" si="894"/>
        <v>75.931817181863494</v>
      </c>
      <c r="AB3815">
        <f t="shared" ca="1" si="895"/>
        <v>75</v>
      </c>
      <c r="AC3815">
        <f t="shared" ca="1" si="896"/>
        <v>0.93181718186349372</v>
      </c>
      <c r="AE3815" t="str">
        <f t="shared" ca="1" si="897"/>
        <v>7</v>
      </c>
      <c r="AF3815" t="str">
        <f t="shared" ca="1" si="898"/>
        <v>5</v>
      </c>
      <c r="AG3815" t="str">
        <f t="shared" ca="1" si="899"/>
        <v/>
      </c>
    </row>
    <row r="3816" spans="9:33" x14ac:dyDescent="0.25">
      <c r="I3816">
        <f t="shared" ca="1" si="885"/>
        <v>64</v>
      </c>
      <c r="K3816" t="str">
        <f t="shared" ca="1" si="886"/>
        <v>6</v>
      </c>
      <c r="L3816" t="str">
        <f t="shared" ca="1" si="887"/>
        <v>4</v>
      </c>
      <c r="P3816">
        <f t="shared" ca="1" si="888"/>
        <v>92.768172615402364</v>
      </c>
      <c r="R3816">
        <f t="shared" ca="1" si="889"/>
        <v>92</v>
      </c>
      <c r="S3816">
        <f t="shared" ca="1" si="890"/>
        <v>0.76817261540236359</v>
      </c>
      <c r="U3816" t="str">
        <f t="shared" ca="1" si="891"/>
        <v>9</v>
      </c>
      <c r="V3816" t="str">
        <f t="shared" ca="1" si="892"/>
        <v>2</v>
      </c>
      <c r="W3816" t="str">
        <f t="shared" ca="1" si="893"/>
        <v/>
      </c>
      <c r="Z3816" s="3">
        <f t="shared" ca="1" si="894"/>
        <v>85.138050497682983</v>
      </c>
      <c r="AB3816">
        <f t="shared" ca="1" si="895"/>
        <v>85</v>
      </c>
      <c r="AC3816">
        <f t="shared" ca="1" si="896"/>
        <v>0.13805049768298261</v>
      </c>
      <c r="AE3816" t="str">
        <f t="shared" ca="1" si="897"/>
        <v>8</v>
      </c>
      <c r="AF3816" t="str">
        <f t="shared" ca="1" si="898"/>
        <v>5</v>
      </c>
      <c r="AG3816" t="str">
        <f t="shared" ca="1" si="899"/>
        <v/>
      </c>
    </row>
    <row r="3817" spans="9:33" x14ac:dyDescent="0.25">
      <c r="I3817">
        <f t="shared" ca="1" si="885"/>
        <v>71</v>
      </c>
      <c r="K3817" t="str">
        <f t="shared" ca="1" si="886"/>
        <v>7</v>
      </c>
      <c r="L3817" t="str">
        <f t="shared" ca="1" si="887"/>
        <v>1</v>
      </c>
      <c r="P3817">
        <f t="shared" ca="1" si="888"/>
        <v>124.36251845523151</v>
      </c>
      <c r="R3817">
        <f t="shared" ca="1" si="889"/>
        <v>124</v>
      </c>
      <c r="S3817">
        <f t="shared" ca="1" si="890"/>
        <v>0.36251845523150905</v>
      </c>
      <c r="U3817" t="str">
        <f t="shared" ca="1" si="891"/>
        <v>1</v>
      </c>
      <c r="V3817" t="str">
        <f t="shared" ca="1" si="892"/>
        <v>2</v>
      </c>
      <c r="W3817" t="str">
        <f t="shared" ca="1" si="893"/>
        <v>4</v>
      </c>
      <c r="Z3817" s="3">
        <f t="shared" ca="1" si="894"/>
        <v>74.987525664891308</v>
      </c>
      <c r="AB3817">
        <f t="shared" ca="1" si="895"/>
        <v>74</v>
      </c>
      <c r="AC3817">
        <f t="shared" ca="1" si="896"/>
        <v>0.987525664891308</v>
      </c>
      <c r="AE3817" t="str">
        <f t="shared" ca="1" si="897"/>
        <v>7</v>
      </c>
      <c r="AF3817" t="str">
        <f t="shared" ca="1" si="898"/>
        <v>4</v>
      </c>
      <c r="AG3817" t="str">
        <f t="shared" ca="1" si="899"/>
        <v/>
      </c>
    </row>
    <row r="3818" spans="9:33" x14ac:dyDescent="0.25">
      <c r="I3818">
        <f t="shared" ca="1" si="885"/>
        <v>55</v>
      </c>
      <c r="K3818" t="str">
        <f t="shared" ca="1" si="886"/>
        <v>5</v>
      </c>
      <c r="L3818" t="str">
        <f t="shared" ca="1" si="887"/>
        <v>5</v>
      </c>
      <c r="P3818">
        <f t="shared" ca="1" si="888"/>
        <v>125.29616073093257</v>
      </c>
      <c r="R3818">
        <f t="shared" ca="1" si="889"/>
        <v>125</v>
      </c>
      <c r="S3818">
        <f t="shared" ca="1" si="890"/>
        <v>0.29616073093257</v>
      </c>
      <c r="U3818" t="str">
        <f t="shared" ca="1" si="891"/>
        <v>1</v>
      </c>
      <c r="V3818" t="str">
        <f t="shared" ca="1" si="892"/>
        <v>2</v>
      </c>
      <c r="W3818" t="str">
        <f t="shared" ca="1" si="893"/>
        <v>5</v>
      </c>
      <c r="Z3818" s="3">
        <f t="shared" ca="1" si="894"/>
        <v>76.888064040113647</v>
      </c>
      <c r="AB3818">
        <f t="shared" ca="1" si="895"/>
        <v>76</v>
      </c>
      <c r="AC3818">
        <f t="shared" ca="1" si="896"/>
        <v>0.88806404011364748</v>
      </c>
      <c r="AE3818" t="str">
        <f t="shared" ca="1" si="897"/>
        <v>7</v>
      </c>
      <c r="AF3818" t="str">
        <f t="shared" ca="1" si="898"/>
        <v>6</v>
      </c>
      <c r="AG3818" t="str">
        <f t="shared" ca="1" si="899"/>
        <v/>
      </c>
    </row>
    <row r="3819" spans="9:33" x14ac:dyDescent="0.25">
      <c r="I3819">
        <f t="shared" ca="1" si="885"/>
        <v>97</v>
      </c>
      <c r="K3819" t="str">
        <f t="shared" ca="1" si="886"/>
        <v>9</v>
      </c>
      <c r="L3819" t="str">
        <f t="shared" ca="1" si="887"/>
        <v>7</v>
      </c>
      <c r="P3819">
        <f t="shared" ca="1" si="888"/>
        <v>111.79101486175783</v>
      </c>
      <c r="R3819">
        <f t="shared" ca="1" si="889"/>
        <v>111</v>
      </c>
      <c r="S3819">
        <f t="shared" ca="1" si="890"/>
        <v>0.79101486175783009</v>
      </c>
      <c r="U3819" t="str">
        <f t="shared" ca="1" si="891"/>
        <v>1</v>
      </c>
      <c r="V3819" t="str">
        <f t="shared" ca="1" si="892"/>
        <v>1</v>
      </c>
      <c r="W3819" t="str">
        <f t="shared" ca="1" si="893"/>
        <v>1</v>
      </c>
      <c r="Z3819" s="3">
        <f t="shared" ca="1" si="894"/>
        <v>79.38974138840095</v>
      </c>
      <c r="AB3819">
        <f t="shared" ca="1" si="895"/>
        <v>79</v>
      </c>
      <c r="AC3819">
        <f t="shared" ca="1" si="896"/>
        <v>0.38974138840094952</v>
      </c>
      <c r="AE3819" t="str">
        <f t="shared" ca="1" si="897"/>
        <v>7</v>
      </c>
      <c r="AF3819" t="str">
        <f t="shared" ca="1" si="898"/>
        <v>9</v>
      </c>
      <c r="AG3819" t="str">
        <f t="shared" ca="1" si="899"/>
        <v/>
      </c>
    </row>
    <row r="3820" spans="9:33" x14ac:dyDescent="0.25">
      <c r="I3820">
        <f t="shared" ca="1" si="885"/>
        <v>52</v>
      </c>
      <c r="K3820" t="str">
        <f t="shared" ca="1" si="886"/>
        <v>5</v>
      </c>
      <c r="L3820" t="str">
        <f t="shared" ca="1" si="887"/>
        <v>2</v>
      </c>
      <c r="P3820">
        <f t="shared" ca="1" si="888"/>
        <v>109.44339266655255</v>
      </c>
      <c r="R3820">
        <f t="shared" ca="1" si="889"/>
        <v>109</v>
      </c>
      <c r="S3820">
        <f t="shared" ca="1" si="890"/>
        <v>0.44339266655255472</v>
      </c>
      <c r="U3820" t="str">
        <f t="shared" ca="1" si="891"/>
        <v>1</v>
      </c>
      <c r="V3820" t="str">
        <f t="shared" ca="1" si="892"/>
        <v>0</v>
      </c>
      <c r="W3820" t="str">
        <f t="shared" ca="1" si="893"/>
        <v>9</v>
      </c>
      <c r="Z3820" s="3">
        <f t="shared" ca="1" si="894"/>
        <v>84.053786779325904</v>
      </c>
      <c r="AB3820">
        <f t="shared" ca="1" si="895"/>
        <v>84</v>
      </c>
      <c r="AC3820">
        <f t="shared" ca="1" si="896"/>
        <v>5.3786779325903922E-2</v>
      </c>
      <c r="AE3820" t="str">
        <f t="shared" ca="1" si="897"/>
        <v>8</v>
      </c>
      <c r="AF3820" t="str">
        <f t="shared" ca="1" si="898"/>
        <v>4</v>
      </c>
      <c r="AG3820" t="str">
        <f t="shared" ca="1" si="899"/>
        <v/>
      </c>
    </row>
    <row r="3821" spans="9:33" x14ac:dyDescent="0.25">
      <c r="I3821">
        <f t="shared" ca="1" si="885"/>
        <v>70</v>
      </c>
      <c r="K3821" t="str">
        <f t="shared" ca="1" si="886"/>
        <v>7</v>
      </c>
      <c r="L3821" t="str">
        <f t="shared" ca="1" si="887"/>
        <v>0</v>
      </c>
      <c r="P3821">
        <f t="shared" ca="1" si="888"/>
        <v>48.448750596641261</v>
      </c>
      <c r="R3821">
        <f t="shared" ca="1" si="889"/>
        <v>48</v>
      </c>
      <c r="S3821">
        <f t="shared" ca="1" si="890"/>
        <v>0.44875059664126127</v>
      </c>
      <c r="U3821" t="str">
        <f t="shared" ca="1" si="891"/>
        <v>4</v>
      </c>
      <c r="V3821" t="str">
        <f t="shared" ca="1" si="892"/>
        <v>8</v>
      </c>
      <c r="W3821" t="str">
        <f t="shared" ca="1" si="893"/>
        <v/>
      </c>
      <c r="Z3821" s="3">
        <f t="shared" ca="1" si="894"/>
        <v>80.65100509766873</v>
      </c>
      <c r="AB3821">
        <f t="shared" ca="1" si="895"/>
        <v>80</v>
      </c>
      <c r="AC3821">
        <f t="shared" ca="1" si="896"/>
        <v>0.6510050976687296</v>
      </c>
      <c r="AE3821" t="str">
        <f t="shared" ca="1" si="897"/>
        <v>8</v>
      </c>
      <c r="AF3821" t="str">
        <f t="shared" ca="1" si="898"/>
        <v>0</v>
      </c>
      <c r="AG3821" t="str">
        <f t="shared" ca="1" si="899"/>
        <v/>
      </c>
    </row>
    <row r="3822" spans="9:33" x14ac:dyDescent="0.25">
      <c r="I3822">
        <f t="shared" ca="1" si="885"/>
        <v>77</v>
      </c>
      <c r="K3822" t="str">
        <f t="shared" ca="1" si="886"/>
        <v>7</v>
      </c>
      <c r="L3822" t="str">
        <f t="shared" ca="1" si="887"/>
        <v>7</v>
      </c>
      <c r="P3822">
        <f t="shared" ca="1" si="888"/>
        <v>180.7794515328124</v>
      </c>
      <c r="R3822">
        <f t="shared" ca="1" si="889"/>
        <v>180</v>
      </c>
      <c r="S3822">
        <f t="shared" ca="1" si="890"/>
        <v>0.77945153281240209</v>
      </c>
      <c r="U3822" t="str">
        <f t="shared" ca="1" si="891"/>
        <v>1</v>
      </c>
      <c r="V3822" t="str">
        <f t="shared" ca="1" si="892"/>
        <v>8</v>
      </c>
      <c r="W3822" t="str">
        <f t="shared" ca="1" si="893"/>
        <v>0</v>
      </c>
      <c r="Z3822" s="3">
        <f t="shared" ca="1" si="894"/>
        <v>82.349722582188306</v>
      </c>
      <c r="AB3822">
        <f t="shared" ca="1" si="895"/>
        <v>82</v>
      </c>
      <c r="AC3822">
        <f t="shared" ca="1" si="896"/>
        <v>0.34972258218830632</v>
      </c>
      <c r="AE3822" t="str">
        <f t="shared" ca="1" si="897"/>
        <v>8</v>
      </c>
      <c r="AF3822" t="str">
        <f t="shared" ca="1" si="898"/>
        <v>2</v>
      </c>
      <c r="AG3822" t="str">
        <f t="shared" ca="1" si="899"/>
        <v/>
      </c>
    </row>
    <row r="3823" spans="9:33" x14ac:dyDescent="0.25">
      <c r="I3823">
        <f t="shared" ca="1" si="885"/>
        <v>84</v>
      </c>
      <c r="K3823" t="str">
        <f t="shared" ca="1" si="886"/>
        <v>8</v>
      </c>
      <c r="L3823" t="str">
        <f t="shared" ca="1" si="887"/>
        <v>4</v>
      </c>
      <c r="P3823">
        <f t="shared" ca="1" si="888"/>
        <v>78.603946061220171</v>
      </c>
      <c r="R3823">
        <f t="shared" ca="1" si="889"/>
        <v>78</v>
      </c>
      <c r="S3823">
        <f t="shared" ca="1" si="890"/>
        <v>0.6039460612201708</v>
      </c>
      <c r="U3823" t="str">
        <f t="shared" ca="1" si="891"/>
        <v>7</v>
      </c>
      <c r="V3823" t="str">
        <f t="shared" ca="1" si="892"/>
        <v>8</v>
      </c>
      <c r="W3823" t="str">
        <f t="shared" ca="1" si="893"/>
        <v/>
      </c>
      <c r="Z3823" s="3">
        <f t="shared" ca="1" si="894"/>
        <v>81.928326981217978</v>
      </c>
      <c r="AB3823">
        <f t="shared" ca="1" si="895"/>
        <v>81</v>
      </c>
      <c r="AC3823">
        <f t="shared" ca="1" si="896"/>
        <v>0.92832698121797819</v>
      </c>
      <c r="AE3823" t="str">
        <f t="shared" ca="1" si="897"/>
        <v>8</v>
      </c>
      <c r="AF3823" t="str">
        <f t="shared" ca="1" si="898"/>
        <v>1</v>
      </c>
      <c r="AG3823" t="str">
        <f t="shared" ca="1" si="899"/>
        <v/>
      </c>
    </row>
    <row r="3824" spans="9:33" x14ac:dyDescent="0.25">
      <c r="I3824">
        <f t="shared" ca="1" si="885"/>
        <v>92</v>
      </c>
      <c r="K3824" t="str">
        <f t="shared" ca="1" si="886"/>
        <v>9</v>
      </c>
      <c r="L3824" t="str">
        <f t="shared" ca="1" si="887"/>
        <v>2</v>
      </c>
      <c r="P3824">
        <f t="shared" ca="1" si="888"/>
        <v>204.16186892433615</v>
      </c>
      <c r="R3824">
        <f t="shared" ca="1" si="889"/>
        <v>204</v>
      </c>
      <c r="S3824">
        <f t="shared" ca="1" si="890"/>
        <v>0.1618689243361473</v>
      </c>
      <c r="U3824" t="str">
        <f t="shared" ca="1" si="891"/>
        <v>2</v>
      </c>
      <c r="V3824" t="str">
        <f t="shared" ca="1" si="892"/>
        <v>0</v>
      </c>
      <c r="W3824" t="str">
        <f t="shared" ca="1" si="893"/>
        <v>4</v>
      </c>
      <c r="Z3824" s="3">
        <f t="shared" ca="1" si="894"/>
        <v>80.223319357294713</v>
      </c>
      <c r="AB3824">
        <f t="shared" ca="1" si="895"/>
        <v>80</v>
      </c>
      <c r="AC3824">
        <f t="shared" ca="1" si="896"/>
        <v>0.22331935729471297</v>
      </c>
      <c r="AE3824" t="str">
        <f t="shared" ca="1" si="897"/>
        <v>8</v>
      </c>
      <c r="AF3824" t="str">
        <f t="shared" ca="1" si="898"/>
        <v>0</v>
      </c>
      <c r="AG3824" t="str">
        <f t="shared" ca="1" si="899"/>
        <v/>
      </c>
    </row>
    <row r="3825" spans="9:33" x14ac:dyDescent="0.25">
      <c r="I3825">
        <f t="shared" ca="1" si="885"/>
        <v>31</v>
      </c>
      <c r="K3825" t="str">
        <f t="shared" ca="1" si="886"/>
        <v>3</v>
      </c>
      <c r="L3825" t="str">
        <f t="shared" ca="1" si="887"/>
        <v>1</v>
      </c>
      <c r="P3825">
        <f t="shared" ca="1" si="888"/>
        <v>109.112576670843</v>
      </c>
      <c r="R3825">
        <f t="shared" ca="1" si="889"/>
        <v>109</v>
      </c>
      <c r="S3825">
        <f t="shared" ca="1" si="890"/>
        <v>0.11257667084299783</v>
      </c>
      <c r="U3825" t="str">
        <f t="shared" ca="1" si="891"/>
        <v>1</v>
      </c>
      <c r="V3825" t="str">
        <f t="shared" ca="1" si="892"/>
        <v>0</v>
      </c>
      <c r="W3825" t="str">
        <f t="shared" ca="1" si="893"/>
        <v>9</v>
      </c>
      <c r="Z3825" s="3">
        <f t="shared" ca="1" si="894"/>
        <v>74.973958409035845</v>
      </c>
      <c r="AB3825">
        <f t="shared" ca="1" si="895"/>
        <v>74</v>
      </c>
      <c r="AC3825">
        <f t="shared" ca="1" si="896"/>
        <v>0.97395840903584485</v>
      </c>
      <c r="AE3825" t="str">
        <f t="shared" ca="1" si="897"/>
        <v>7</v>
      </c>
      <c r="AF3825" t="str">
        <f t="shared" ca="1" si="898"/>
        <v>4</v>
      </c>
      <c r="AG3825" t="str">
        <f t="shared" ca="1" si="899"/>
        <v/>
      </c>
    </row>
    <row r="3826" spans="9:33" x14ac:dyDescent="0.25">
      <c r="I3826">
        <f t="shared" ca="1" si="885"/>
        <v>97</v>
      </c>
      <c r="K3826" t="str">
        <f t="shared" ca="1" si="886"/>
        <v>9</v>
      </c>
      <c r="L3826" t="str">
        <f t="shared" ca="1" si="887"/>
        <v>7</v>
      </c>
      <c r="P3826">
        <f t="shared" ca="1" si="888"/>
        <v>61.882539790330789</v>
      </c>
      <c r="R3826">
        <f t="shared" ca="1" si="889"/>
        <v>61</v>
      </c>
      <c r="S3826">
        <f t="shared" ca="1" si="890"/>
        <v>0.88253979033078878</v>
      </c>
      <c r="U3826" t="str">
        <f t="shared" ca="1" si="891"/>
        <v>6</v>
      </c>
      <c r="V3826" t="str">
        <f t="shared" ca="1" si="892"/>
        <v>1</v>
      </c>
      <c r="W3826" t="str">
        <f t="shared" ca="1" si="893"/>
        <v/>
      </c>
      <c r="Z3826" s="3">
        <f t="shared" ca="1" si="894"/>
        <v>79.915294423744285</v>
      </c>
      <c r="AB3826">
        <f t="shared" ca="1" si="895"/>
        <v>79</v>
      </c>
      <c r="AC3826">
        <f t="shared" ca="1" si="896"/>
        <v>0.91529442374428527</v>
      </c>
      <c r="AE3826" t="str">
        <f t="shared" ca="1" si="897"/>
        <v>7</v>
      </c>
      <c r="AF3826" t="str">
        <f t="shared" ca="1" si="898"/>
        <v>9</v>
      </c>
      <c r="AG3826" t="str">
        <f t="shared" ca="1" si="899"/>
        <v/>
      </c>
    </row>
    <row r="3827" spans="9:33" x14ac:dyDescent="0.25">
      <c r="I3827">
        <f t="shared" ca="1" si="885"/>
        <v>27</v>
      </c>
      <c r="K3827" t="str">
        <f t="shared" ca="1" si="886"/>
        <v>2</v>
      </c>
      <c r="L3827" t="str">
        <f t="shared" ca="1" si="887"/>
        <v>7</v>
      </c>
      <c r="P3827">
        <f t="shared" ca="1" si="888"/>
        <v>124.61171887660481</v>
      </c>
      <c r="R3827">
        <f t="shared" ca="1" si="889"/>
        <v>124</v>
      </c>
      <c r="S3827">
        <f t="shared" ca="1" si="890"/>
        <v>0.61171887660481161</v>
      </c>
      <c r="U3827" t="str">
        <f t="shared" ca="1" si="891"/>
        <v>1</v>
      </c>
      <c r="V3827" t="str">
        <f t="shared" ca="1" si="892"/>
        <v>2</v>
      </c>
      <c r="W3827" t="str">
        <f t="shared" ca="1" si="893"/>
        <v>4</v>
      </c>
      <c r="Z3827" s="3">
        <f t="shared" ca="1" si="894"/>
        <v>83.027639661514996</v>
      </c>
      <c r="AB3827">
        <f t="shared" ca="1" si="895"/>
        <v>83</v>
      </c>
      <c r="AC3827">
        <f t="shared" ca="1" si="896"/>
        <v>2.7639661514996305E-2</v>
      </c>
      <c r="AE3827" t="str">
        <f t="shared" ca="1" si="897"/>
        <v>8</v>
      </c>
      <c r="AF3827" t="str">
        <f t="shared" ca="1" si="898"/>
        <v>3</v>
      </c>
      <c r="AG3827" t="str">
        <f t="shared" ca="1" si="899"/>
        <v/>
      </c>
    </row>
    <row r="3828" spans="9:33" x14ac:dyDescent="0.25">
      <c r="I3828">
        <f t="shared" ca="1" si="885"/>
        <v>21</v>
      </c>
      <c r="K3828" t="str">
        <f t="shared" ca="1" si="886"/>
        <v>2</v>
      </c>
      <c r="L3828" t="str">
        <f t="shared" ca="1" si="887"/>
        <v>1</v>
      </c>
      <c r="P3828">
        <f t="shared" ca="1" si="888"/>
        <v>31.568469151351962</v>
      </c>
      <c r="R3828">
        <f t="shared" ca="1" si="889"/>
        <v>31</v>
      </c>
      <c r="S3828">
        <f t="shared" ca="1" si="890"/>
        <v>0.56846915135196241</v>
      </c>
      <c r="U3828" t="str">
        <f t="shared" ca="1" si="891"/>
        <v>3</v>
      </c>
      <c r="V3828" t="str">
        <f t="shared" ca="1" si="892"/>
        <v>1</v>
      </c>
      <c r="W3828" t="str">
        <f t="shared" ca="1" si="893"/>
        <v/>
      </c>
      <c r="Z3828" s="3">
        <f t="shared" ca="1" si="894"/>
        <v>83.12095862087331</v>
      </c>
      <c r="AB3828">
        <f t="shared" ca="1" si="895"/>
        <v>83</v>
      </c>
      <c r="AC3828">
        <f t="shared" ca="1" si="896"/>
        <v>0.12095862087331</v>
      </c>
      <c r="AE3828" t="str">
        <f t="shared" ca="1" si="897"/>
        <v>8</v>
      </c>
      <c r="AF3828" t="str">
        <f t="shared" ca="1" si="898"/>
        <v>3</v>
      </c>
      <c r="AG3828" t="str">
        <f t="shared" ca="1" si="899"/>
        <v/>
      </c>
    </row>
    <row r="3829" spans="9:33" x14ac:dyDescent="0.25">
      <c r="I3829">
        <f t="shared" ca="1" si="885"/>
        <v>24</v>
      </c>
      <c r="K3829" t="str">
        <f t="shared" ca="1" si="886"/>
        <v>2</v>
      </c>
      <c r="L3829" t="str">
        <f t="shared" ca="1" si="887"/>
        <v>4</v>
      </c>
      <c r="P3829">
        <f t="shared" ca="1" si="888"/>
        <v>85.107510417143928</v>
      </c>
      <c r="R3829">
        <f t="shared" ca="1" si="889"/>
        <v>85</v>
      </c>
      <c r="S3829">
        <f t="shared" ca="1" si="890"/>
        <v>0.10751041714392784</v>
      </c>
      <c r="U3829" t="str">
        <f t="shared" ca="1" si="891"/>
        <v>8</v>
      </c>
      <c r="V3829" t="str">
        <f t="shared" ca="1" si="892"/>
        <v>5</v>
      </c>
      <c r="W3829" t="str">
        <f t="shared" ca="1" si="893"/>
        <v/>
      </c>
      <c r="Z3829" s="3">
        <f t="shared" ca="1" si="894"/>
        <v>74.007941488856247</v>
      </c>
      <c r="AB3829">
        <f t="shared" ca="1" si="895"/>
        <v>74</v>
      </c>
      <c r="AC3829">
        <f t="shared" ca="1" si="896"/>
        <v>7.9414888562467922E-3</v>
      </c>
      <c r="AE3829" t="str">
        <f t="shared" ca="1" si="897"/>
        <v>7</v>
      </c>
      <c r="AF3829" t="str">
        <f t="shared" ca="1" si="898"/>
        <v>4</v>
      </c>
      <c r="AG3829" t="str">
        <f t="shared" ca="1" si="899"/>
        <v/>
      </c>
    </row>
    <row r="3830" spans="9:33" x14ac:dyDescent="0.25">
      <c r="I3830">
        <f t="shared" ca="1" si="885"/>
        <v>36</v>
      </c>
      <c r="K3830" t="str">
        <f t="shared" ca="1" si="886"/>
        <v>3</v>
      </c>
      <c r="L3830" t="str">
        <f t="shared" ca="1" si="887"/>
        <v>6</v>
      </c>
      <c r="P3830">
        <f t="shared" ca="1" si="888"/>
        <v>67.325258735511255</v>
      </c>
      <c r="R3830">
        <f t="shared" ca="1" si="889"/>
        <v>67</v>
      </c>
      <c r="S3830">
        <f t="shared" ca="1" si="890"/>
        <v>0.32525873551125528</v>
      </c>
      <c r="U3830" t="str">
        <f t="shared" ca="1" si="891"/>
        <v>6</v>
      </c>
      <c r="V3830" t="str">
        <f t="shared" ca="1" si="892"/>
        <v>7</v>
      </c>
      <c r="W3830" t="str">
        <f t="shared" ca="1" si="893"/>
        <v/>
      </c>
      <c r="Z3830" s="3">
        <f t="shared" ca="1" si="894"/>
        <v>82.894643298791365</v>
      </c>
      <c r="AB3830">
        <f t="shared" ca="1" si="895"/>
        <v>82</v>
      </c>
      <c r="AC3830">
        <f t="shared" ca="1" si="896"/>
        <v>0.89464329879136528</v>
      </c>
      <c r="AE3830" t="str">
        <f t="shared" ca="1" si="897"/>
        <v>8</v>
      </c>
      <c r="AF3830" t="str">
        <f t="shared" ca="1" si="898"/>
        <v>2</v>
      </c>
      <c r="AG3830" t="str">
        <f t="shared" ca="1" si="899"/>
        <v/>
      </c>
    </row>
    <row r="3831" spans="9:33" x14ac:dyDescent="0.25">
      <c r="I3831">
        <f t="shared" ca="1" si="885"/>
        <v>61</v>
      </c>
      <c r="K3831" t="str">
        <f t="shared" ca="1" si="886"/>
        <v>6</v>
      </c>
      <c r="L3831" t="str">
        <f t="shared" ca="1" si="887"/>
        <v>1</v>
      </c>
      <c r="P3831">
        <f t="shared" ca="1" si="888"/>
        <v>83.291641582038892</v>
      </c>
      <c r="R3831">
        <f t="shared" ca="1" si="889"/>
        <v>83</v>
      </c>
      <c r="S3831">
        <f t="shared" ca="1" si="890"/>
        <v>0.29164158203889201</v>
      </c>
      <c r="U3831" t="str">
        <f t="shared" ca="1" si="891"/>
        <v>8</v>
      </c>
      <c r="V3831" t="str">
        <f t="shared" ca="1" si="892"/>
        <v>3</v>
      </c>
      <c r="W3831" t="str">
        <f t="shared" ca="1" si="893"/>
        <v/>
      </c>
      <c r="Z3831" s="3">
        <f t="shared" ca="1" si="894"/>
        <v>77.722120532271276</v>
      </c>
      <c r="AB3831">
        <f t="shared" ca="1" si="895"/>
        <v>77</v>
      </c>
      <c r="AC3831">
        <f t="shared" ca="1" si="896"/>
        <v>0.72212053227127626</v>
      </c>
      <c r="AE3831" t="str">
        <f t="shared" ca="1" si="897"/>
        <v>7</v>
      </c>
      <c r="AF3831" t="str">
        <f t="shared" ca="1" si="898"/>
        <v>7</v>
      </c>
      <c r="AG3831" t="str">
        <f t="shared" ca="1" si="899"/>
        <v/>
      </c>
    </row>
    <row r="3832" spans="9:33" x14ac:dyDescent="0.25">
      <c r="I3832">
        <f t="shared" ca="1" si="885"/>
        <v>81</v>
      </c>
      <c r="K3832" t="str">
        <f t="shared" ca="1" si="886"/>
        <v>8</v>
      </c>
      <c r="L3832" t="str">
        <f t="shared" ca="1" si="887"/>
        <v>1</v>
      </c>
      <c r="P3832">
        <f t="shared" ca="1" si="888"/>
        <v>54.531555451510158</v>
      </c>
      <c r="R3832">
        <f t="shared" ca="1" si="889"/>
        <v>54</v>
      </c>
      <c r="S3832">
        <f t="shared" ca="1" si="890"/>
        <v>0.53155545151015815</v>
      </c>
      <c r="U3832" t="str">
        <f t="shared" ca="1" si="891"/>
        <v>5</v>
      </c>
      <c r="V3832" t="str">
        <f t="shared" ca="1" si="892"/>
        <v>4</v>
      </c>
      <c r="W3832" t="str">
        <f t="shared" ca="1" si="893"/>
        <v/>
      </c>
      <c r="Z3832" s="3">
        <f t="shared" ca="1" si="894"/>
        <v>79.192907568956571</v>
      </c>
      <c r="AB3832">
        <f t="shared" ca="1" si="895"/>
        <v>79</v>
      </c>
      <c r="AC3832">
        <f t="shared" ca="1" si="896"/>
        <v>0.19290756895657069</v>
      </c>
      <c r="AE3832" t="str">
        <f t="shared" ca="1" si="897"/>
        <v>7</v>
      </c>
      <c r="AF3832" t="str">
        <f t="shared" ca="1" si="898"/>
        <v>9</v>
      </c>
      <c r="AG3832" t="str">
        <f t="shared" ca="1" si="899"/>
        <v/>
      </c>
    </row>
    <row r="3833" spans="9:33" x14ac:dyDescent="0.25">
      <c r="I3833">
        <f t="shared" ca="1" si="885"/>
        <v>55</v>
      </c>
      <c r="K3833" t="str">
        <f t="shared" ca="1" si="886"/>
        <v>5</v>
      </c>
      <c r="L3833" t="str">
        <f t="shared" ca="1" si="887"/>
        <v>5</v>
      </c>
      <c r="P3833">
        <f t="shared" ca="1" si="888"/>
        <v>125.07378805992295</v>
      </c>
      <c r="R3833">
        <f t="shared" ca="1" si="889"/>
        <v>125</v>
      </c>
      <c r="S3833">
        <f t="shared" ca="1" si="890"/>
        <v>7.3788059922947014E-2</v>
      </c>
      <c r="U3833" t="str">
        <f t="shared" ca="1" si="891"/>
        <v>1</v>
      </c>
      <c r="V3833" t="str">
        <f t="shared" ca="1" si="892"/>
        <v>2</v>
      </c>
      <c r="W3833" t="str">
        <f t="shared" ca="1" si="893"/>
        <v>5</v>
      </c>
      <c r="Z3833" s="3">
        <f t="shared" ca="1" si="894"/>
        <v>81.407400331074371</v>
      </c>
      <c r="AB3833">
        <f t="shared" ca="1" si="895"/>
        <v>81</v>
      </c>
      <c r="AC3833">
        <f t="shared" ca="1" si="896"/>
        <v>0.40740033107437057</v>
      </c>
      <c r="AE3833" t="str">
        <f t="shared" ca="1" si="897"/>
        <v>8</v>
      </c>
      <c r="AF3833" t="str">
        <f t="shared" ca="1" si="898"/>
        <v>1</v>
      </c>
      <c r="AG3833" t="str">
        <f t="shared" ca="1" si="899"/>
        <v/>
      </c>
    </row>
    <row r="3834" spans="9:33" x14ac:dyDescent="0.25">
      <c r="I3834">
        <f t="shared" ca="1" si="885"/>
        <v>35</v>
      </c>
      <c r="K3834" t="str">
        <f t="shared" ca="1" si="886"/>
        <v>3</v>
      </c>
      <c r="L3834" t="str">
        <f t="shared" ca="1" si="887"/>
        <v>5</v>
      </c>
      <c r="P3834">
        <f t="shared" ca="1" si="888"/>
        <v>148.183410530846</v>
      </c>
      <c r="R3834">
        <f t="shared" ca="1" si="889"/>
        <v>148</v>
      </c>
      <c r="S3834">
        <f t="shared" ca="1" si="890"/>
        <v>0.18341053084600389</v>
      </c>
      <c r="U3834" t="str">
        <f t="shared" ca="1" si="891"/>
        <v>1</v>
      </c>
      <c r="V3834" t="str">
        <f t="shared" ca="1" si="892"/>
        <v>4</v>
      </c>
      <c r="W3834" t="str">
        <f t="shared" ca="1" si="893"/>
        <v>8</v>
      </c>
      <c r="Z3834" s="3">
        <f t="shared" ca="1" si="894"/>
        <v>85.744007650161379</v>
      </c>
      <c r="AB3834">
        <f t="shared" ca="1" si="895"/>
        <v>85</v>
      </c>
      <c r="AC3834">
        <f t="shared" ca="1" si="896"/>
        <v>0.74400765016137882</v>
      </c>
      <c r="AE3834" t="str">
        <f t="shared" ca="1" si="897"/>
        <v>8</v>
      </c>
      <c r="AF3834" t="str">
        <f t="shared" ca="1" si="898"/>
        <v>5</v>
      </c>
      <c r="AG3834" t="str">
        <f t="shared" ca="1" si="899"/>
        <v/>
      </c>
    </row>
    <row r="3835" spans="9:33" x14ac:dyDescent="0.25">
      <c r="I3835">
        <f t="shared" ca="1" si="885"/>
        <v>37</v>
      </c>
      <c r="K3835" t="str">
        <f t="shared" ca="1" si="886"/>
        <v>3</v>
      </c>
      <c r="L3835" t="str">
        <f t="shared" ca="1" si="887"/>
        <v>7</v>
      </c>
      <c r="P3835">
        <f t="shared" ca="1" si="888"/>
        <v>83.157956299563978</v>
      </c>
      <c r="R3835">
        <f t="shared" ca="1" si="889"/>
        <v>83</v>
      </c>
      <c r="S3835">
        <f t="shared" ca="1" si="890"/>
        <v>0.15795629956397761</v>
      </c>
      <c r="U3835" t="str">
        <f t="shared" ca="1" si="891"/>
        <v>8</v>
      </c>
      <c r="V3835" t="str">
        <f t="shared" ca="1" si="892"/>
        <v>3</v>
      </c>
      <c r="W3835" t="str">
        <f t="shared" ca="1" si="893"/>
        <v/>
      </c>
      <c r="Z3835" s="3">
        <f t="shared" ca="1" si="894"/>
        <v>81.378267185835639</v>
      </c>
      <c r="AB3835">
        <f t="shared" ca="1" si="895"/>
        <v>81</v>
      </c>
      <c r="AC3835">
        <f t="shared" ca="1" si="896"/>
        <v>0.37826718583563945</v>
      </c>
      <c r="AE3835" t="str">
        <f t="shared" ca="1" si="897"/>
        <v>8</v>
      </c>
      <c r="AF3835" t="str">
        <f t="shared" ca="1" si="898"/>
        <v>1</v>
      </c>
      <c r="AG3835" t="str">
        <f t="shared" ca="1" si="899"/>
        <v/>
      </c>
    </row>
    <row r="3836" spans="9:33" x14ac:dyDescent="0.25">
      <c r="I3836">
        <f t="shared" ca="1" si="885"/>
        <v>89</v>
      </c>
      <c r="K3836" t="str">
        <f t="shared" ca="1" si="886"/>
        <v>8</v>
      </c>
      <c r="L3836" t="str">
        <f t="shared" ca="1" si="887"/>
        <v>9</v>
      </c>
      <c r="P3836">
        <f t="shared" ca="1" si="888"/>
        <v>103.45720391056344</v>
      </c>
      <c r="R3836">
        <f t="shared" ca="1" si="889"/>
        <v>103</v>
      </c>
      <c r="S3836">
        <f t="shared" ca="1" si="890"/>
        <v>0.45720391056343601</v>
      </c>
      <c r="U3836" t="str">
        <f t="shared" ca="1" si="891"/>
        <v>1</v>
      </c>
      <c r="V3836" t="str">
        <f t="shared" ca="1" si="892"/>
        <v>0</v>
      </c>
      <c r="W3836" t="str">
        <f t="shared" ca="1" si="893"/>
        <v>3</v>
      </c>
      <c r="Z3836" s="3">
        <f t="shared" ca="1" si="894"/>
        <v>74.156602572043553</v>
      </c>
      <c r="AB3836">
        <f t="shared" ca="1" si="895"/>
        <v>74</v>
      </c>
      <c r="AC3836">
        <f t="shared" ca="1" si="896"/>
        <v>0.15660257204355332</v>
      </c>
      <c r="AE3836" t="str">
        <f t="shared" ca="1" si="897"/>
        <v>7</v>
      </c>
      <c r="AF3836" t="str">
        <f t="shared" ca="1" si="898"/>
        <v>4</v>
      </c>
      <c r="AG3836" t="str">
        <f t="shared" ca="1" si="899"/>
        <v/>
      </c>
    </row>
    <row r="3837" spans="9:33" x14ac:dyDescent="0.25">
      <c r="I3837">
        <f t="shared" ca="1" si="885"/>
        <v>58</v>
      </c>
      <c r="K3837" t="str">
        <f t="shared" ca="1" si="886"/>
        <v>5</v>
      </c>
      <c r="L3837" t="str">
        <f t="shared" ca="1" si="887"/>
        <v>8</v>
      </c>
      <c r="P3837">
        <f t="shared" ca="1" si="888"/>
        <v>148.40151439318561</v>
      </c>
      <c r="R3837">
        <f t="shared" ca="1" si="889"/>
        <v>148</v>
      </c>
      <c r="S3837">
        <f t="shared" ca="1" si="890"/>
        <v>0.40151439318560733</v>
      </c>
      <c r="U3837" t="str">
        <f t="shared" ca="1" si="891"/>
        <v>1</v>
      </c>
      <c r="V3837" t="str">
        <f t="shared" ca="1" si="892"/>
        <v>4</v>
      </c>
      <c r="W3837" t="str">
        <f t="shared" ca="1" si="893"/>
        <v>8</v>
      </c>
      <c r="Z3837" s="3">
        <f t="shared" ca="1" si="894"/>
        <v>81.59660961766015</v>
      </c>
      <c r="AB3837">
        <f t="shared" ca="1" si="895"/>
        <v>81</v>
      </c>
      <c r="AC3837">
        <f t="shared" ca="1" si="896"/>
        <v>0.59660961766014964</v>
      </c>
      <c r="AE3837" t="str">
        <f t="shared" ca="1" si="897"/>
        <v>8</v>
      </c>
      <c r="AF3837" t="str">
        <f t="shared" ca="1" si="898"/>
        <v>1</v>
      </c>
      <c r="AG3837" t="str">
        <f t="shared" ca="1" si="899"/>
        <v/>
      </c>
    </row>
    <row r="3838" spans="9:33" x14ac:dyDescent="0.25">
      <c r="I3838">
        <f t="shared" ca="1" si="885"/>
        <v>85</v>
      </c>
      <c r="K3838" t="str">
        <f t="shared" ca="1" si="886"/>
        <v>8</v>
      </c>
      <c r="L3838" t="str">
        <f t="shared" ca="1" si="887"/>
        <v>5</v>
      </c>
      <c r="P3838">
        <f t="shared" ca="1" si="888"/>
        <v>78.002026854459743</v>
      </c>
      <c r="R3838">
        <f t="shared" ca="1" si="889"/>
        <v>78</v>
      </c>
      <c r="S3838">
        <f t="shared" ca="1" si="890"/>
        <v>2.0268544597428217E-3</v>
      </c>
      <c r="U3838" t="str">
        <f t="shared" ca="1" si="891"/>
        <v>7</v>
      </c>
      <c r="V3838" t="str">
        <f t="shared" ca="1" si="892"/>
        <v>8</v>
      </c>
      <c r="W3838" t="str">
        <f t="shared" ca="1" si="893"/>
        <v/>
      </c>
      <c r="Z3838" s="3">
        <f t="shared" ca="1" si="894"/>
        <v>88.384892452473508</v>
      </c>
      <c r="AB3838">
        <f t="shared" ca="1" si="895"/>
        <v>88</v>
      </c>
      <c r="AC3838">
        <f t="shared" ca="1" si="896"/>
        <v>0.38489245247350823</v>
      </c>
      <c r="AE3838" t="str">
        <f t="shared" ca="1" si="897"/>
        <v>8</v>
      </c>
      <c r="AF3838" t="str">
        <f t="shared" ca="1" si="898"/>
        <v>8</v>
      </c>
      <c r="AG3838" t="str">
        <f t="shared" ca="1" si="899"/>
        <v/>
      </c>
    </row>
    <row r="3839" spans="9:33" x14ac:dyDescent="0.25">
      <c r="I3839">
        <f t="shared" ca="1" si="885"/>
        <v>34</v>
      </c>
      <c r="K3839" t="str">
        <f t="shared" ca="1" si="886"/>
        <v>3</v>
      </c>
      <c r="L3839" t="str">
        <f t="shared" ca="1" si="887"/>
        <v>4</v>
      </c>
      <c r="P3839">
        <f t="shared" ca="1" si="888"/>
        <v>110.22584173288833</v>
      </c>
      <c r="R3839">
        <f t="shared" ca="1" si="889"/>
        <v>110</v>
      </c>
      <c r="S3839">
        <f t="shared" ca="1" si="890"/>
        <v>0.22584173288832687</v>
      </c>
      <c r="U3839" t="str">
        <f t="shared" ca="1" si="891"/>
        <v>1</v>
      </c>
      <c r="V3839" t="str">
        <f t="shared" ca="1" si="892"/>
        <v>1</v>
      </c>
      <c r="W3839" t="str">
        <f t="shared" ca="1" si="893"/>
        <v>0</v>
      </c>
      <c r="Z3839" s="3">
        <f t="shared" ca="1" si="894"/>
        <v>70.315804015066732</v>
      </c>
      <c r="AB3839">
        <f t="shared" ca="1" si="895"/>
        <v>70</v>
      </c>
      <c r="AC3839">
        <f t="shared" ca="1" si="896"/>
        <v>0.31580401506673184</v>
      </c>
      <c r="AE3839" t="str">
        <f t="shared" ca="1" si="897"/>
        <v>7</v>
      </c>
      <c r="AF3839" t="str">
        <f t="shared" ca="1" si="898"/>
        <v>0</v>
      </c>
      <c r="AG3839" t="str">
        <f t="shared" ca="1" si="899"/>
        <v/>
      </c>
    </row>
    <row r="3840" spans="9:33" x14ac:dyDescent="0.25">
      <c r="I3840">
        <f t="shared" ca="1" si="885"/>
        <v>17</v>
      </c>
      <c r="K3840" t="str">
        <f t="shared" ca="1" si="886"/>
        <v>1</v>
      </c>
      <c r="L3840" t="str">
        <f t="shared" ca="1" si="887"/>
        <v>7</v>
      </c>
      <c r="P3840">
        <f t="shared" ca="1" si="888"/>
        <v>97.961850846095601</v>
      </c>
      <c r="R3840">
        <f t="shared" ca="1" si="889"/>
        <v>97</v>
      </c>
      <c r="S3840">
        <f t="shared" ca="1" si="890"/>
        <v>0.96185084609560079</v>
      </c>
      <c r="U3840" t="str">
        <f t="shared" ca="1" si="891"/>
        <v>9</v>
      </c>
      <c r="V3840" t="str">
        <f t="shared" ca="1" si="892"/>
        <v>7</v>
      </c>
      <c r="W3840" t="str">
        <f t="shared" ca="1" si="893"/>
        <v/>
      </c>
      <c r="Z3840" s="3">
        <f t="shared" ca="1" si="894"/>
        <v>82.135862523069392</v>
      </c>
      <c r="AB3840">
        <f t="shared" ca="1" si="895"/>
        <v>82</v>
      </c>
      <c r="AC3840">
        <f t="shared" ca="1" si="896"/>
        <v>0.13586252306939173</v>
      </c>
      <c r="AE3840" t="str">
        <f t="shared" ca="1" si="897"/>
        <v>8</v>
      </c>
      <c r="AF3840" t="str">
        <f t="shared" ca="1" si="898"/>
        <v>2</v>
      </c>
      <c r="AG3840" t="str">
        <f t="shared" ca="1" si="899"/>
        <v/>
      </c>
    </row>
    <row r="3841" spans="9:33" x14ac:dyDescent="0.25">
      <c r="I3841">
        <f t="shared" ca="1" si="885"/>
        <v>15</v>
      </c>
      <c r="K3841" t="str">
        <f t="shared" ca="1" si="886"/>
        <v>1</v>
      </c>
      <c r="L3841" t="str">
        <f t="shared" ca="1" si="887"/>
        <v>5</v>
      </c>
      <c r="P3841">
        <f t="shared" ca="1" si="888"/>
        <v>43.509911064608573</v>
      </c>
      <c r="R3841">
        <f t="shared" ca="1" si="889"/>
        <v>43</v>
      </c>
      <c r="S3841">
        <f t="shared" ca="1" si="890"/>
        <v>0.50991106460857338</v>
      </c>
      <c r="U3841" t="str">
        <f t="shared" ca="1" si="891"/>
        <v>4</v>
      </c>
      <c r="V3841" t="str">
        <f t="shared" ca="1" si="892"/>
        <v>3</v>
      </c>
      <c r="W3841" t="str">
        <f t="shared" ca="1" si="893"/>
        <v/>
      </c>
      <c r="Z3841" s="3">
        <f t="shared" ca="1" si="894"/>
        <v>88.840830010904597</v>
      </c>
      <c r="AB3841">
        <f t="shared" ca="1" si="895"/>
        <v>88</v>
      </c>
      <c r="AC3841">
        <f t="shared" ca="1" si="896"/>
        <v>0.84083001090459675</v>
      </c>
      <c r="AE3841" t="str">
        <f t="shared" ca="1" si="897"/>
        <v>8</v>
      </c>
      <c r="AF3841" t="str">
        <f t="shared" ca="1" si="898"/>
        <v>8</v>
      </c>
      <c r="AG3841" t="str">
        <f t="shared" ca="1" si="899"/>
        <v/>
      </c>
    </row>
    <row r="3842" spans="9:33" x14ac:dyDescent="0.25">
      <c r="I3842">
        <f t="shared" ref="I3842:I3905" ca="1" si="900">RANDBETWEEN(10,99)</f>
        <v>97</v>
      </c>
      <c r="K3842" t="str">
        <f t="shared" ref="K3842:K3905" ca="1" si="901">MID(I3842,1,1)</f>
        <v>9</v>
      </c>
      <c r="L3842" t="str">
        <f t="shared" ref="L3842:L3905" ca="1" si="902">MID(I3842,2,1)</f>
        <v>7</v>
      </c>
      <c r="P3842">
        <f t="shared" ref="P3842:P3905" ca="1" si="903">_xlfn.NORM.INV(RAND(),100,40)</f>
        <v>57.79235903087568</v>
      </c>
      <c r="R3842">
        <f t="shared" ref="R3842:R3905" ca="1" si="904">P3842-S3842</f>
        <v>57</v>
      </c>
      <c r="S3842">
        <f t="shared" ref="S3842:S3905" ca="1" si="905">MOD(P3842,1)</f>
        <v>0.79235903087568005</v>
      </c>
      <c r="U3842" t="str">
        <f t="shared" ref="U3842:U3905" ca="1" si="906">MID(R3842,1,1)</f>
        <v>5</v>
      </c>
      <c r="V3842" t="str">
        <f t="shared" ref="V3842:V3905" ca="1" si="907">MID(R3842,2,1)</f>
        <v>7</v>
      </c>
      <c r="W3842" t="str">
        <f t="shared" ref="W3842:W3905" ca="1" si="908">MID(R3842,3,1)</f>
        <v/>
      </c>
      <c r="Z3842" s="3">
        <f t="shared" ref="Z3842:Z3905" ca="1" si="909">_xlfn.NORM.INV(RAND(),80,5)</f>
        <v>73.32608910065828</v>
      </c>
      <c r="AB3842">
        <f t="shared" ref="AB3842:AB3905" ca="1" si="910">Z3842-AC3842</f>
        <v>73</v>
      </c>
      <c r="AC3842">
        <f t="shared" ref="AC3842:AC3905" ca="1" si="911">MOD(Z3842,1)</f>
        <v>0.32608910065827956</v>
      </c>
      <c r="AE3842" t="str">
        <f t="shared" ref="AE3842:AE3905" ca="1" si="912">MID(AB3842,1,1)</f>
        <v>7</v>
      </c>
      <c r="AF3842" t="str">
        <f t="shared" ref="AF3842:AF3905" ca="1" si="913">MID(AB3842,2,1)</f>
        <v>3</v>
      </c>
      <c r="AG3842" t="str">
        <f t="shared" ref="AG3842:AG3905" ca="1" si="914">MID(AB3842,3,1)</f>
        <v/>
      </c>
    </row>
    <row r="3843" spans="9:33" x14ac:dyDescent="0.25">
      <c r="I3843">
        <f t="shared" ca="1" si="900"/>
        <v>49</v>
      </c>
      <c r="K3843" t="str">
        <f t="shared" ca="1" si="901"/>
        <v>4</v>
      </c>
      <c r="L3843" t="str">
        <f t="shared" ca="1" si="902"/>
        <v>9</v>
      </c>
      <c r="P3843">
        <f t="shared" ca="1" si="903"/>
        <v>104.37635720453345</v>
      </c>
      <c r="R3843">
        <f t="shared" ca="1" si="904"/>
        <v>104</v>
      </c>
      <c r="S3843">
        <f t="shared" ca="1" si="905"/>
        <v>0.37635720453344845</v>
      </c>
      <c r="U3843" t="str">
        <f t="shared" ca="1" si="906"/>
        <v>1</v>
      </c>
      <c r="V3843" t="str">
        <f t="shared" ca="1" si="907"/>
        <v>0</v>
      </c>
      <c r="W3843" t="str">
        <f t="shared" ca="1" si="908"/>
        <v>4</v>
      </c>
      <c r="Z3843" s="3">
        <f t="shared" ca="1" si="909"/>
        <v>80.448696757271023</v>
      </c>
      <c r="AB3843">
        <f t="shared" ca="1" si="910"/>
        <v>80</v>
      </c>
      <c r="AC3843">
        <f t="shared" ca="1" si="911"/>
        <v>0.44869675727102276</v>
      </c>
      <c r="AE3843" t="str">
        <f t="shared" ca="1" si="912"/>
        <v>8</v>
      </c>
      <c r="AF3843" t="str">
        <f t="shared" ca="1" si="913"/>
        <v>0</v>
      </c>
      <c r="AG3843" t="str">
        <f t="shared" ca="1" si="914"/>
        <v/>
      </c>
    </row>
    <row r="3844" spans="9:33" x14ac:dyDescent="0.25">
      <c r="I3844">
        <f t="shared" ca="1" si="900"/>
        <v>79</v>
      </c>
      <c r="K3844" t="str">
        <f t="shared" ca="1" si="901"/>
        <v>7</v>
      </c>
      <c r="L3844" t="str">
        <f t="shared" ca="1" si="902"/>
        <v>9</v>
      </c>
      <c r="P3844">
        <f t="shared" ca="1" si="903"/>
        <v>94.238539779800092</v>
      </c>
      <c r="R3844">
        <f t="shared" ca="1" si="904"/>
        <v>94</v>
      </c>
      <c r="S3844">
        <f t="shared" ca="1" si="905"/>
        <v>0.23853977980009233</v>
      </c>
      <c r="U3844" t="str">
        <f t="shared" ca="1" si="906"/>
        <v>9</v>
      </c>
      <c r="V3844" t="str">
        <f t="shared" ca="1" si="907"/>
        <v>4</v>
      </c>
      <c r="W3844" t="str">
        <f t="shared" ca="1" si="908"/>
        <v/>
      </c>
      <c r="Z3844" s="3">
        <f t="shared" ca="1" si="909"/>
        <v>82.290326817529063</v>
      </c>
      <c r="AB3844">
        <f t="shared" ca="1" si="910"/>
        <v>82</v>
      </c>
      <c r="AC3844">
        <f t="shared" ca="1" si="911"/>
        <v>0.29032681752906342</v>
      </c>
      <c r="AE3844" t="str">
        <f t="shared" ca="1" si="912"/>
        <v>8</v>
      </c>
      <c r="AF3844" t="str">
        <f t="shared" ca="1" si="913"/>
        <v>2</v>
      </c>
      <c r="AG3844" t="str">
        <f t="shared" ca="1" si="914"/>
        <v/>
      </c>
    </row>
    <row r="3845" spans="9:33" x14ac:dyDescent="0.25">
      <c r="I3845">
        <f t="shared" ca="1" si="900"/>
        <v>73</v>
      </c>
      <c r="K3845" t="str">
        <f t="shared" ca="1" si="901"/>
        <v>7</v>
      </c>
      <c r="L3845" t="str">
        <f t="shared" ca="1" si="902"/>
        <v>3</v>
      </c>
      <c r="P3845">
        <f t="shared" ca="1" si="903"/>
        <v>100.63228088993355</v>
      </c>
      <c r="R3845">
        <f t="shared" ca="1" si="904"/>
        <v>100</v>
      </c>
      <c r="S3845">
        <f t="shared" ca="1" si="905"/>
        <v>0.63228088993355414</v>
      </c>
      <c r="U3845" t="str">
        <f t="shared" ca="1" si="906"/>
        <v>1</v>
      </c>
      <c r="V3845" t="str">
        <f t="shared" ca="1" si="907"/>
        <v>0</v>
      </c>
      <c r="W3845" t="str">
        <f t="shared" ca="1" si="908"/>
        <v>0</v>
      </c>
      <c r="Z3845" s="3">
        <f t="shared" ca="1" si="909"/>
        <v>92.094619235952464</v>
      </c>
      <c r="AB3845">
        <f t="shared" ca="1" si="910"/>
        <v>92</v>
      </c>
      <c r="AC3845">
        <f t="shared" ca="1" si="911"/>
        <v>9.4619235952464464E-2</v>
      </c>
      <c r="AE3845" t="str">
        <f t="shared" ca="1" si="912"/>
        <v>9</v>
      </c>
      <c r="AF3845" t="str">
        <f t="shared" ca="1" si="913"/>
        <v>2</v>
      </c>
      <c r="AG3845" t="str">
        <f t="shared" ca="1" si="914"/>
        <v/>
      </c>
    </row>
    <row r="3846" spans="9:33" x14ac:dyDescent="0.25">
      <c r="I3846">
        <f t="shared" ca="1" si="900"/>
        <v>39</v>
      </c>
      <c r="K3846" t="str">
        <f t="shared" ca="1" si="901"/>
        <v>3</v>
      </c>
      <c r="L3846" t="str">
        <f t="shared" ca="1" si="902"/>
        <v>9</v>
      </c>
      <c r="P3846">
        <f t="shared" ca="1" si="903"/>
        <v>110.01272268401722</v>
      </c>
      <c r="R3846">
        <f t="shared" ca="1" si="904"/>
        <v>110</v>
      </c>
      <c r="S3846">
        <f t="shared" ca="1" si="905"/>
        <v>1.2722684017219876E-2</v>
      </c>
      <c r="U3846" t="str">
        <f t="shared" ca="1" si="906"/>
        <v>1</v>
      </c>
      <c r="V3846" t="str">
        <f t="shared" ca="1" si="907"/>
        <v>1</v>
      </c>
      <c r="W3846" t="str">
        <f t="shared" ca="1" si="908"/>
        <v>0</v>
      </c>
      <c r="Z3846" s="3">
        <f t="shared" ca="1" si="909"/>
        <v>75.922555995770438</v>
      </c>
      <c r="AB3846">
        <f t="shared" ca="1" si="910"/>
        <v>75</v>
      </c>
      <c r="AC3846">
        <f t="shared" ca="1" si="911"/>
        <v>0.92255599577043768</v>
      </c>
      <c r="AE3846" t="str">
        <f t="shared" ca="1" si="912"/>
        <v>7</v>
      </c>
      <c r="AF3846" t="str">
        <f t="shared" ca="1" si="913"/>
        <v>5</v>
      </c>
      <c r="AG3846" t="str">
        <f t="shared" ca="1" si="914"/>
        <v/>
      </c>
    </row>
    <row r="3847" spans="9:33" x14ac:dyDescent="0.25">
      <c r="I3847">
        <f t="shared" ca="1" si="900"/>
        <v>83</v>
      </c>
      <c r="K3847" t="str">
        <f t="shared" ca="1" si="901"/>
        <v>8</v>
      </c>
      <c r="L3847" t="str">
        <f t="shared" ca="1" si="902"/>
        <v>3</v>
      </c>
      <c r="P3847">
        <f t="shared" ca="1" si="903"/>
        <v>120.44892716731978</v>
      </c>
      <c r="R3847">
        <f t="shared" ca="1" si="904"/>
        <v>120</v>
      </c>
      <c r="S3847">
        <f t="shared" ca="1" si="905"/>
        <v>0.44892716731978055</v>
      </c>
      <c r="U3847" t="str">
        <f t="shared" ca="1" si="906"/>
        <v>1</v>
      </c>
      <c r="V3847" t="str">
        <f t="shared" ca="1" si="907"/>
        <v>2</v>
      </c>
      <c r="W3847" t="str">
        <f t="shared" ca="1" si="908"/>
        <v>0</v>
      </c>
      <c r="Z3847" s="3">
        <f t="shared" ca="1" si="909"/>
        <v>79.93898982770888</v>
      </c>
      <c r="AB3847">
        <f t="shared" ca="1" si="910"/>
        <v>79</v>
      </c>
      <c r="AC3847">
        <f t="shared" ca="1" si="911"/>
        <v>0.9389898277088804</v>
      </c>
      <c r="AE3847" t="str">
        <f t="shared" ca="1" si="912"/>
        <v>7</v>
      </c>
      <c r="AF3847" t="str">
        <f t="shared" ca="1" si="913"/>
        <v>9</v>
      </c>
      <c r="AG3847" t="str">
        <f t="shared" ca="1" si="914"/>
        <v/>
      </c>
    </row>
    <row r="3848" spans="9:33" x14ac:dyDescent="0.25">
      <c r="I3848">
        <f t="shared" ca="1" si="900"/>
        <v>46</v>
      </c>
      <c r="K3848" t="str">
        <f t="shared" ca="1" si="901"/>
        <v>4</v>
      </c>
      <c r="L3848" t="str">
        <f t="shared" ca="1" si="902"/>
        <v>6</v>
      </c>
      <c r="P3848">
        <f t="shared" ca="1" si="903"/>
        <v>108.02685164335256</v>
      </c>
      <c r="R3848">
        <f t="shared" ca="1" si="904"/>
        <v>108</v>
      </c>
      <c r="S3848">
        <f t="shared" ca="1" si="905"/>
        <v>2.685164335255763E-2</v>
      </c>
      <c r="U3848" t="str">
        <f t="shared" ca="1" si="906"/>
        <v>1</v>
      </c>
      <c r="V3848" t="str">
        <f t="shared" ca="1" si="907"/>
        <v>0</v>
      </c>
      <c r="W3848" t="str">
        <f t="shared" ca="1" si="908"/>
        <v>8</v>
      </c>
      <c r="Z3848" s="3">
        <f t="shared" ca="1" si="909"/>
        <v>74.437056590786824</v>
      </c>
      <c r="AB3848">
        <f t="shared" ca="1" si="910"/>
        <v>74</v>
      </c>
      <c r="AC3848">
        <f t="shared" ca="1" si="911"/>
        <v>0.43705659078682402</v>
      </c>
      <c r="AE3848" t="str">
        <f t="shared" ca="1" si="912"/>
        <v>7</v>
      </c>
      <c r="AF3848" t="str">
        <f t="shared" ca="1" si="913"/>
        <v>4</v>
      </c>
      <c r="AG3848" t="str">
        <f t="shared" ca="1" si="914"/>
        <v/>
      </c>
    </row>
    <row r="3849" spans="9:33" x14ac:dyDescent="0.25">
      <c r="I3849">
        <f t="shared" ca="1" si="900"/>
        <v>46</v>
      </c>
      <c r="K3849" t="str">
        <f t="shared" ca="1" si="901"/>
        <v>4</v>
      </c>
      <c r="L3849" t="str">
        <f t="shared" ca="1" si="902"/>
        <v>6</v>
      </c>
      <c r="P3849">
        <f t="shared" ca="1" si="903"/>
        <v>52.554385714526276</v>
      </c>
      <c r="R3849">
        <f t="shared" ca="1" si="904"/>
        <v>52</v>
      </c>
      <c r="S3849">
        <f t="shared" ca="1" si="905"/>
        <v>0.55438571452627627</v>
      </c>
      <c r="U3849" t="str">
        <f t="shared" ca="1" si="906"/>
        <v>5</v>
      </c>
      <c r="V3849" t="str">
        <f t="shared" ca="1" si="907"/>
        <v>2</v>
      </c>
      <c r="W3849" t="str">
        <f t="shared" ca="1" si="908"/>
        <v/>
      </c>
      <c r="Z3849" s="3">
        <f t="shared" ca="1" si="909"/>
        <v>78.262782933533799</v>
      </c>
      <c r="AB3849">
        <f t="shared" ca="1" si="910"/>
        <v>78</v>
      </c>
      <c r="AC3849">
        <f t="shared" ca="1" si="911"/>
        <v>0.26278293353379922</v>
      </c>
      <c r="AE3849" t="str">
        <f t="shared" ca="1" si="912"/>
        <v>7</v>
      </c>
      <c r="AF3849" t="str">
        <f t="shared" ca="1" si="913"/>
        <v>8</v>
      </c>
      <c r="AG3849" t="str">
        <f t="shared" ca="1" si="914"/>
        <v/>
      </c>
    </row>
    <row r="3850" spans="9:33" x14ac:dyDescent="0.25">
      <c r="I3850">
        <f t="shared" ca="1" si="900"/>
        <v>75</v>
      </c>
      <c r="K3850" t="str">
        <f t="shared" ca="1" si="901"/>
        <v>7</v>
      </c>
      <c r="L3850" t="str">
        <f t="shared" ca="1" si="902"/>
        <v>5</v>
      </c>
      <c r="P3850">
        <f t="shared" ca="1" si="903"/>
        <v>81.895020575948081</v>
      </c>
      <c r="R3850">
        <f t="shared" ca="1" si="904"/>
        <v>81</v>
      </c>
      <c r="S3850">
        <f t="shared" ca="1" si="905"/>
        <v>0.89502057594808093</v>
      </c>
      <c r="U3850" t="str">
        <f t="shared" ca="1" si="906"/>
        <v>8</v>
      </c>
      <c r="V3850" t="str">
        <f t="shared" ca="1" si="907"/>
        <v>1</v>
      </c>
      <c r="W3850" t="str">
        <f t="shared" ca="1" si="908"/>
        <v/>
      </c>
      <c r="Z3850" s="3">
        <f t="shared" ca="1" si="909"/>
        <v>77.852010254879232</v>
      </c>
      <c r="AB3850">
        <f t="shared" ca="1" si="910"/>
        <v>77</v>
      </c>
      <c r="AC3850">
        <f t="shared" ca="1" si="911"/>
        <v>0.85201025487923232</v>
      </c>
      <c r="AE3850" t="str">
        <f t="shared" ca="1" si="912"/>
        <v>7</v>
      </c>
      <c r="AF3850" t="str">
        <f t="shared" ca="1" si="913"/>
        <v>7</v>
      </c>
      <c r="AG3850" t="str">
        <f t="shared" ca="1" si="914"/>
        <v/>
      </c>
    </row>
    <row r="3851" spans="9:33" x14ac:dyDescent="0.25">
      <c r="I3851">
        <f t="shared" ca="1" si="900"/>
        <v>83</v>
      </c>
      <c r="K3851" t="str">
        <f t="shared" ca="1" si="901"/>
        <v>8</v>
      </c>
      <c r="L3851" t="str">
        <f t="shared" ca="1" si="902"/>
        <v>3</v>
      </c>
      <c r="P3851">
        <f t="shared" ca="1" si="903"/>
        <v>80.865903140958196</v>
      </c>
      <c r="R3851">
        <f t="shared" ca="1" si="904"/>
        <v>80</v>
      </c>
      <c r="S3851">
        <f t="shared" ca="1" si="905"/>
        <v>0.86590314095819565</v>
      </c>
      <c r="U3851" t="str">
        <f t="shared" ca="1" si="906"/>
        <v>8</v>
      </c>
      <c r="V3851" t="str">
        <f t="shared" ca="1" si="907"/>
        <v>0</v>
      </c>
      <c r="W3851" t="str">
        <f t="shared" ca="1" si="908"/>
        <v/>
      </c>
      <c r="Z3851" s="3">
        <f t="shared" ca="1" si="909"/>
        <v>86.678579057318075</v>
      </c>
      <c r="AB3851">
        <f t="shared" ca="1" si="910"/>
        <v>86</v>
      </c>
      <c r="AC3851">
        <f t="shared" ca="1" si="911"/>
        <v>0.67857905731807477</v>
      </c>
      <c r="AE3851" t="str">
        <f t="shared" ca="1" si="912"/>
        <v>8</v>
      </c>
      <c r="AF3851" t="str">
        <f t="shared" ca="1" si="913"/>
        <v>6</v>
      </c>
      <c r="AG3851" t="str">
        <f t="shared" ca="1" si="914"/>
        <v/>
      </c>
    </row>
    <row r="3852" spans="9:33" x14ac:dyDescent="0.25">
      <c r="I3852">
        <f t="shared" ca="1" si="900"/>
        <v>64</v>
      </c>
      <c r="K3852" t="str">
        <f t="shared" ca="1" si="901"/>
        <v>6</v>
      </c>
      <c r="L3852" t="str">
        <f t="shared" ca="1" si="902"/>
        <v>4</v>
      </c>
      <c r="P3852">
        <f t="shared" ca="1" si="903"/>
        <v>101.1012207960717</v>
      </c>
      <c r="R3852">
        <f t="shared" ca="1" si="904"/>
        <v>101</v>
      </c>
      <c r="S3852">
        <f t="shared" ca="1" si="905"/>
        <v>0.10122079607170065</v>
      </c>
      <c r="U3852" t="str">
        <f t="shared" ca="1" si="906"/>
        <v>1</v>
      </c>
      <c r="V3852" t="str">
        <f t="shared" ca="1" si="907"/>
        <v>0</v>
      </c>
      <c r="W3852" t="str">
        <f t="shared" ca="1" si="908"/>
        <v>1</v>
      </c>
      <c r="Z3852" s="3">
        <f t="shared" ca="1" si="909"/>
        <v>76.682506443553649</v>
      </c>
      <c r="AB3852">
        <f t="shared" ca="1" si="910"/>
        <v>76</v>
      </c>
      <c r="AC3852">
        <f t="shared" ca="1" si="911"/>
        <v>0.68250644355364898</v>
      </c>
      <c r="AE3852" t="str">
        <f t="shared" ca="1" si="912"/>
        <v>7</v>
      </c>
      <c r="AF3852" t="str">
        <f t="shared" ca="1" si="913"/>
        <v>6</v>
      </c>
      <c r="AG3852" t="str">
        <f t="shared" ca="1" si="914"/>
        <v/>
      </c>
    </row>
    <row r="3853" spans="9:33" x14ac:dyDescent="0.25">
      <c r="I3853">
        <f t="shared" ca="1" si="900"/>
        <v>96</v>
      </c>
      <c r="K3853" t="str">
        <f t="shared" ca="1" si="901"/>
        <v>9</v>
      </c>
      <c r="L3853" t="str">
        <f t="shared" ca="1" si="902"/>
        <v>6</v>
      </c>
      <c r="P3853">
        <f t="shared" ca="1" si="903"/>
        <v>181.83297624005502</v>
      </c>
      <c r="R3853">
        <f t="shared" ca="1" si="904"/>
        <v>181</v>
      </c>
      <c r="S3853">
        <f t="shared" ca="1" si="905"/>
        <v>0.83297624005501802</v>
      </c>
      <c r="U3853" t="str">
        <f t="shared" ca="1" si="906"/>
        <v>1</v>
      </c>
      <c r="V3853" t="str">
        <f t="shared" ca="1" si="907"/>
        <v>8</v>
      </c>
      <c r="W3853" t="str">
        <f t="shared" ca="1" si="908"/>
        <v>1</v>
      </c>
      <c r="Z3853" s="3">
        <f t="shared" ca="1" si="909"/>
        <v>82.756806099145336</v>
      </c>
      <c r="AB3853">
        <f t="shared" ca="1" si="910"/>
        <v>82</v>
      </c>
      <c r="AC3853">
        <f t="shared" ca="1" si="911"/>
        <v>0.75680609914533647</v>
      </c>
      <c r="AE3853" t="str">
        <f t="shared" ca="1" si="912"/>
        <v>8</v>
      </c>
      <c r="AF3853" t="str">
        <f t="shared" ca="1" si="913"/>
        <v>2</v>
      </c>
      <c r="AG3853" t="str">
        <f t="shared" ca="1" si="914"/>
        <v/>
      </c>
    </row>
    <row r="3854" spans="9:33" x14ac:dyDescent="0.25">
      <c r="I3854">
        <f t="shared" ca="1" si="900"/>
        <v>14</v>
      </c>
      <c r="K3854" t="str">
        <f t="shared" ca="1" si="901"/>
        <v>1</v>
      </c>
      <c r="L3854" t="str">
        <f t="shared" ca="1" si="902"/>
        <v>4</v>
      </c>
      <c r="P3854">
        <f t="shared" ca="1" si="903"/>
        <v>92.86796963716948</v>
      </c>
      <c r="R3854">
        <f t="shared" ca="1" si="904"/>
        <v>92</v>
      </c>
      <c r="S3854">
        <f t="shared" ca="1" si="905"/>
        <v>0.86796963716948028</v>
      </c>
      <c r="U3854" t="str">
        <f t="shared" ca="1" si="906"/>
        <v>9</v>
      </c>
      <c r="V3854" t="str">
        <f t="shared" ca="1" si="907"/>
        <v>2</v>
      </c>
      <c r="W3854" t="str">
        <f t="shared" ca="1" si="908"/>
        <v/>
      </c>
      <c r="Z3854" s="3">
        <f t="shared" ca="1" si="909"/>
        <v>83.982549075301364</v>
      </c>
      <c r="AB3854">
        <f t="shared" ca="1" si="910"/>
        <v>83</v>
      </c>
      <c r="AC3854">
        <f t="shared" ca="1" si="911"/>
        <v>0.98254907530136393</v>
      </c>
      <c r="AE3854" t="str">
        <f t="shared" ca="1" si="912"/>
        <v>8</v>
      </c>
      <c r="AF3854" t="str">
        <f t="shared" ca="1" si="913"/>
        <v>3</v>
      </c>
      <c r="AG3854" t="str">
        <f t="shared" ca="1" si="914"/>
        <v/>
      </c>
    </row>
    <row r="3855" spans="9:33" x14ac:dyDescent="0.25">
      <c r="I3855">
        <f t="shared" ca="1" si="900"/>
        <v>82</v>
      </c>
      <c r="K3855" t="str">
        <f t="shared" ca="1" si="901"/>
        <v>8</v>
      </c>
      <c r="L3855" t="str">
        <f t="shared" ca="1" si="902"/>
        <v>2</v>
      </c>
      <c r="P3855">
        <f t="shared" ca="1" si="903"/>
        <v>151.63414628272386</v>
      </c>
      <c r="R3855">
        <f t="shared" ca="1" si="904"/>
        <v>151</v>
      </c>
      <c r="S3855">
        <f t="shared" ca="1" si="905"/>
        <v>0.63414628272386153</v>
      </c>
      <c r="U3855" t="str">
        <f t="shared" ca="1" si="906"/>
        <v>1</v>
      </c>
      <c r="V3855" t="str">
        <f t="shared" ca="1" si="907"/>
        <v>5</v>
      </c>
      <c r="W3855" t="str">
        <f t="shared" ca="1" si="908"/>
        <v>1</v>
      </c>
      <c r="Z3855" s="3">
        <f t="shared" ca="1" si="909"/>
        <v>74.681186174438125</v>
      </c>
      <c r="AB3855">
        <f t="shared" ca="1" si="910"/>
        <v>74</v>
      </c>
      <c r="AC3855">
        <f t="shared" ca="1" si="911"/>
        <v>0.68118617443812468</v>
      </c>
      <c r="AE3855" t="str">
        <f t="shared" ca="1" si="912"/>
        <v>7</v>
      </c>
      <c r="AF3855" t="str">
        <f t="shared" ca="1" si="913"/>
        <v>4</v>
      </c>
      <c r="AG3855" t="str">
        <f t="shared" ca="1" si="914"/>
        <v/>
      </c>
    </row>
    <row r="3856" spans="9:33" x14ac:dyDescent="0.25">
      <c r="I3856">
        <f t="shared" ca="1" si="900"/>
        <v>44</v>
      </c>
      <c r="K3856" t="str">
        <f t="shared" ca="1" si="901"/>
        <v>4</v>
      </c>
      <c r="L3856" t="str">
        <f t="shared" ca="1" si="902"/>
        <v>4</v>
      </c>
      <c r="P3856">
        <f t="shared" ca="1" si="903"/>
        <v>67.86198018099013</v>
      </c>
      <c r="R3856">
        <f t="shared" ca="1" si="904"/>
        <v>67</v>
      </c>
      <c r="S3856">
        <f t="shared" ca="1" si="905"/>
        <v>0.86198018099013041</v>
      </c>
      <c r="U3856" t="str">
        <f t="shared" ca="1" si="906"/>
        <v>6</v>
      </c>
      <c r="V3856" t="str">
        <f t="shared" ca="1" si="907"/>
        <v>7</v>
      </c>
      <c r="W3856" t="str">
        <f t="shared" ca="1" si="908"/>
        <v/>
      </c>
      <c r="Z3856" s="3">
        <f t="shared" ca="1" si="909"/>
        <v>74.444736593686187</v>
      </c>
      <c r="AB3856">
        <f t="shared" ca="1" si="910"/>
        <v>74</v>
      </c>
      <c r="AC3856">
        <f t="shared" ca="1" si="911"/>
        <v>0.44473659368618712</v>
      </c>
      <c r="AE3856" t="str">
        <f t="shared" ca="1" si="912"/>
        <v>7</v>
      </c>
      <c r="AF3856" t="str">
        <f t="shared" ca="1" si="913"/>
        <v>4</v>
      </c>
      <c r="AG3856" t="str">
        <f t="shared" ca="1" si="914"/>
        <v/>
      </c>
    </row>
    <row r="3857" spans="9:33" x14ac:dyDescent="0.25">
      <c r="I3857">
        <f t="shared" ca="1" si="900"/>
        <v>24</v>
      </c>
      <c r="K3857" t="str">
        <f t="shared" ca="1" si="901"/>
        <v>2</v>
      </c>
      <c r="L3857" t="str">
        <f t="shared" ca="1" si="902"/>
        <v>4</v>
      </c>
      <c r="P3857">
        <f t="shared" ca="1" si="903"/>
        <v>65.6562475288587</v>
      </c>
      <c r="R3857">
        <f t="shared" ca="1" si="904"/>
        <v>65</v>
      </c>
      <c r="S3857">
        <f t="shared" ca="1" si="905"/>
        <v>0.65624752885869952</v>
      </c>
      <c r="U3857" t="str">
        <f t="shared" ca="1" si="906"/>
        <v>6</v>
      </c>
      <c r="V3857" t="str">
        <f t="shared" ca="1" si="907"/>
        <v>5</v>
      </c>
      <c r="W3857" t="str">
        <f t="shared" ca="1" si="908"/>
        <v/>
      </c>
      <c r="Z3857" s="3">
        <f t="shared" ca="1" si="909"/>
        <v>83.447256915701701</v>
      </c>
      <c r="AB3857">
        <f t="shared" ca="1" si="910"/>
        <v>83</v>
      </c>
      <c r="AC3857">
        <f t="shared" ca="1" si="911"/>
        <v>0.44725691570170056</v>
      </c>
      <c r="AE3857" t="str">
        <f t="shared" ca="1" si="912"/>
        <v>8</v>
      </c>
      <c r="AF3857" t="str">
        <f t="shared" ca="1" si="913"/>
        <v>3</v>
      </c>
      <c r="AG3857" t="str">
        <f t="shared" ca="1" si="914"/>
        <v/>
      </c>
    </row>
    <row r="3858" spans="9:33" x14ac:dyDescent="0.25">
      <c r="I3858">
        <f t="shared" ca="1" si="900"/>
        <v>51</v>
      </c>
      <c r="K3858" t="str">
        <f t="shared" ca="1" si="901"/>
        <v>5</v>
      </c>
      <c r="L3858" t="str">
        <f t="shared" ca="1" si="902"/>
        <v>1</v>
      </c>
      <c r="P3858">
        <f t="shared" ca="1" si="903"/>
        <v>74.853902514686496</v>
      </c>
      <c r="R3858">
        <f t="shared" ca="1" si="904"/>
        <v>74</v>
      </c>
      <c r="S3858">
        <f t="shared" ca="1" si="905"/>
        <v>0.85390251468649581</v>
      </c>
      <c r="U3858" t="str">
        <f t="shared" ca="1" si="906"/>
        <v>7</v>
      </c>
      <c r="V3858" t="str">
        <f t="shared" ca="1" si="907"/>
        <v>4</v>
      </c>
      <c r="W3858" t="str">
        <f t="shared" ca="1" si="908"/>
        <v/>
      </c>
      <c r="Z3858" s="3">
        <f t="shared" ca="1" si="909"/>
        <v>74.049619318039035</v>
      </c>
      <c r="AB3858">
        <f t="shared" ca="1" si="910"/>
        <v>74</v>
      </c>
      <c r="AC3858">
        <f t="shared" ca="1" si="911"/>
        <v>4.9619318039034965E-2</v>
      </c>
      <c r="AE3858" t="str">
        <f t="shared" ca="1" si="912"/>
        <v>7</v>
      </c>
      <c r="AF3858" t="str">
        <f t="shared" ca="1" si="913"/>
        <v>4</v>
      </c>
      <c r="AG3858" t="str">
        <f t="shared" ca="1" si="914"/>
        <v/>
      </c>
    </row>
    <row r="3859" spans="9:33" x14ac:dyDescent="0.25">
      <c r="I3859">
        <f t="shared" ca="1" si="900"/>
        <v>29</v>
      </c>
      <c r="K3859" t="str">
        <f t="shared" ca="1" si="901"/>
        <v>2</v>
      </c>
      <c r="L3859" t="str">
        <f t="shared" ca="1" si="902"/>
        <v>9</v>
      </c>
      <c r="P3859">
        <f t="shared" ca="1" si="903"/>
        <v>100.16908346845607</v>
      </c>
      <c r="R3859">
        <f t="shared" ca="1" si="904"/>
        <v>100</v>
      </c>
      <c r="S3859">
        <f t="shared" ca="1" si="905"/>
        <v>0.16908346845606559</v>
      </c>
      <c r="U3859" t="str">
        <f t="shared" ca="1" si="906"/>
        <v>1</v>
      </c>
      <c r="V3859" t="str">
        <f t="shared" ca="1" si="907"/>
        <v>0</v>
      </c>
      <c r="W3859" t="str">
        <f t="shared" ca="1" si="908"/>
        <v>0</v>
      </c>
      <c r="Z3859" s="3">
        <f t="shared" ca="1" si="909"/>
        <v>83.330181306490914</v>
      </c>
      <c r="AB3859">
        <f t="shared" ca="1" si="910"/>
        <v>83</v>
      </c>
      <c r="AC3859">
        <f t="shared" ca="1" si="911"/>
        <v>0.33018130649091404</v>
      </c>
      <c r="AE3859" t="str">
        <f t="shared" ca="1" si="912"/>
        <v>8</v>
      </c>
      <c r="AF3859" t="str">
        <f t="shared" ca="1" si="913"/>
        <v>3</v>
      </c>
      <c r="AG3859" t="str">
        <f t="shared" ca="1" si="914"/>
        <v/>
      </c>
    </row>
    <row r="3860" spans="9:33" x14ac:dyDescent="0.25">
      <c r="I3860">
        <f t="shared" ca="1" si="900"/>
        <v>28</v>
      </c>
      <c r="K3860" t="str">
        <f t="shared" ca="1" si="901"/>
        <v>2</v>
      </c>
      <c r="L3860" t="str">
        <f t="shared" ca="1" si="902"/>
        <v>8</v>
      </c>
      <c r="P3860">
        <f t="shared" ca="1" si="903"/>
        <v>76.830690862041095</v>
      </c>
      <c r="R3860">
        <f t="shared" ca="1" si="904"/>
        <v>76</v>
      </c>
      <c r="S3860">
        <f t="shared" ca="1" si="905"/>
        <v>0.8306908620410951</v>
      </c>
      <c r="U3860" t="str">
        <f t="shared" ca="1" si="906"/>
        <v>7</v>
      </c>
      <c r="V3860" t="str">
        <f t="shared" ca="1" si="907"/>
        <v>6</v>
      </c>
      <c r="W3860" t="str">
        <f t="shared" ca="1" si="908"/>
        <v/>
      </c>
      <c r="Z3860" s="3">
        <f t="shared" ca="1" si="909"/>
        <v>76.282413941571392</v>
      </c>
      <c r="AB3860">
        <f t="shared" ca="1" si="910"/>
        <v>76</v>
      </c>
      <c r="AC3860">
        <f t="shared" ca="1" si="911"/>
        <v>0.28241394157139155</v>
      </c>
      <c r="AE3860" t="str">
        <f t="shared" ca="1" si="912"/>
        <v>7</v>
      </c>
      <c r="AF3860" t="str">
        <f t="shared" ca="1" si="913"/>
        <v>6</v>
      </c>
      <c r="AG3860" t="str">
        <f t="shared" ca="1" si="914"/>
        <v/>
      </c>
    </row>
    <row r="3861" spans="9:33" x14ac:dyDescent="0.25">
      <c r="I3861">
        <f t="shared" ca="1" si="900"/>
        <v>91</v>
      </c>
      <c r="K3861" t="str">
        <f t="shared" ca="1" si="901"/>
        <v>9</v>
      </c>
      <c r="L3861" t="str">
        <f t="shared" ca="1" si="902"/>
        <v>1</v>
      </c>
      <c r="P3861">
        <f t="shared" ca="1" si="903"/>
        <v>97.987421022309476</v>
      </c>
      <c r="R3861">
        <f t="shared" ca="1" si="904"/>
        <v>97</v>
      </c>
      <c r="S3861">
        <f t="shared" ca="1" si="905"/>
        <v>0.98742102230947637</v>
      </c>
      <c r="U3861" t="str">
        <f t="shared" ca="1" si="906"/>
        <v>9</v>
      </c>
      <c r="V3861" t="str">
        <f t="shared" ca="1" si="907"/>
        <v>7</v>
      </c>
      <c r="W3861" t="str">
        <f t="shared" ca="1" si="908"/>
        <v/>
      </c>
      <c r="Z3861" s="3">
        <f t="shared" ca="1" si="909"/>
        <v>80.32068618303353</v>
      </c>
      <c r="AB3861">
        <f t="shared" ca="1" si="910"/>
        <v>80</v>
      </c>
      <c r="AC3861">
        <f t="shared" ca="1" si="911"/>
        <v>0.32068618303352991</v>
      </c>
      <c r="AE3861" t="str">
        <f t="shared" ca="1" si="912"/>
        <v>8</v>
      </c>
      <c r="AF3861" t="str">
        <f t="shared" ca="1" si="913"/>
        <v>0</v>
      </c>
      <c r="AG3861" t="str">
        <f t="shared" ca="1" si="914"/>
        <v/>
      </c>
    </row>
    <row r="3862" spans="9:33" x14ac:dyDescent="0.25">
      <c r="I3862">
        <f t="shared" ca="1" si="900"/>
        <v>25</v>
      </c>
      <c r="K3862" t="str">
        <f t="shared" ca="1" si="901"/>
        <v>2</v>
      </c>
      <c r="L3862" t="str">
        <f t="shared" ca="1" si="902"/>
        <v>5</v>
      </c>
      <c r="P3862">
        <f t="shared" ca="1" si="903"/>
        <v>177.591597662531</v>
      </c>
      <c r="R3862">
        <f t="shared" ca="1" si="904"/>
        <v>177</v>
      </c>
      <c r="S3862">
        <f t="shared" ca="1" si="905"/>
        <v>0.59159766253100088</v>
      </c>
      <c r="U3862" t="str">
        <f t="shared" ca="1" si="906"/>
        <v>1</v>
      </c>
      <c r="V3862" t="str">
        <f t="shared" ca="1" si="907"/>
        <v>7</v>
      </c>
      <c r="W3862" t="str">
        <f t="shared" ca="1" si="908"/>
        <v>7</v>
      </c>
      <c r="Z3862" s="3">
        <f t="shared" ca="1" si="909"/>
        <v>75.773673775078663</v>
      </c>
      <c r="AB3862">
        <f t="shared" ca="1" si="910"/>
        <v>75</v>
      </c>
      <c r="AC3862">
        <f t="shared" ca="1" si="911"/>
        <v>0.77367377507866308</v>
      </c>
      <c r="AE3862" t="str">
        <f t="shared" ca="1" si="912"/>
        <v>7</v>
      </c>
      <c r="AF3862" t="str">
        <f t="shared" ca="1" si="913"/>
        <v>5</v>
      </c>
      <c r="AG3862" t="str">
        <f t="shared" ca="1" si="914"/>
        <v/>
      </c>
    </row>
    <row r="3863" spans="9:33" x14ac:dyDescent="0.25">
      <c r="I3863">
        <f t="shared" ca="1" si="900"/>
        <v>24</v>
      </c>
      <c r="K3863" t="str">
        <f t="shared" ca="1" si="901"/>
        <v>2</v>
      </c>
      <c r="L3863" t="str">
        <f t="shared" ca="1" si="902"/>
        <v>4</v>
      </c>
      <c r="P3863">
        <f t="shared" ca="1" si="903"/>
        <v>108.16200553914194</v>
      </c>
      <c r="R3863">
        <f t="shared" ca="1" si="904"/>
        <v>108</v>
      </c>
      <c r="S3863">
        <f t="shared" ca="1" si="905"/>
        <v>0.16200553914194415</v>
      </c>
      <c r="U3863" t="str">
        <f t="shared" ca="1" si="906"/>
        <v>1</v>
      </c>
      <c r="V3863" t="str">
        <f t="shared" ca="1" si="907"/>
        <v>0</v>
      </c>
      <c r="W3863" t="str">
        <f t="shared" ca="1" si="908"/>
        <v>8</v>
      </c>
      <c r="Z3863" s="3">
        <f t="shared" ca="1" si="909"/>
        <v>82.30977595094906</v>
      </c>
      <c r="AB3863">
        <f t="shared" ca="1" si="910"/>
        <v>82</v>
      </c>
      <c r="AC3863">
        <f t="shared" ca="1" si="911"/>
        <v>0.30977595094906007</v>
      </c>
      <c r="AE3863" t="str">
        <f t="shared" ca="1" si="912"/>
        <v>8</v>
      </c>
      <c r="AF3863" t="str">
        <f t="shared" ca="1" si="913"/>
        <v>2</v>
      </c>
      <c r="AG3863" t="str">
        <f t="shared" ca="1" si="914"/>
        <v/>
      </c>
    </row>
    <row r="3864" spans="9:33" x14ac:dyDescent="0.25">
      <c r="I3864">
        <f t="shared" ca="1" si="900"/>
        <v>17</v>
      </c>
      <c r="K3864" t="str">
        <f t="shared" ca="1" si="901"/>
        <v>1</v>
      </c>
      <c r="L3864" t="str">
        <f t="shared" ca="1" si="902"/>
        <v>7</v>
      </c>
      <c r="P3864">
        <f t="shared" ca="1" si="903"/>
        <v>68.091652226599706</v>
      </c>
      <c r="R3864">
        <f t="shared" ca="1" si="904"/>
        <v>68</v>
      </c>
      <c r="S3864">
        <f t="shared" ca="1" si="905"/>
        <v>9.1652226599705955E-2</v>
      </c>
      <c r="U3864" t="str">
        <f t="shared" ca="1" si="906"/>
        <v>6</v>
      </c>
      <c r="V3864" t="str">
        <f t="shared" ca="1" si="907"/>
        <v>8</v>
      </c>
      <c r="W3864" t="str">
        <f t="shared" ca="1" si="908"/>
        <v/>
      </c>
      <c r="Z3864" s="3">
        <f t="shared" ca="1" si="909"/>
        <v>80.657478692575339</v>
      </c>
      <c r="AB3864">
        <f t="shared" ca="1" si="910"/>
        <v>80</v>
      </c>
      <c r="AC3864">
        <f t="shared" ca="1" si="911"/>
        <v>0.65747869257533864</v>
      </c>
      <c r="AE3864" t="str">
        <f t="shared" ca="1" si="912"/>
        <v>8</v>
      </c>
      <c r="AF3864" t="str">
        <f t="shared" ca="1" si="913"/>
        <v>0</v>
      </c>
      <c r="AG3864" t="str">
        <f t="shared" ca="1" si="914"/>
        <v/>
      </c>
    </row>
    <row r="3865" spans="9:33" x14ac:dyDescent="0.25">
      <c r="I3865">
        <f t="shared" ca="1" si="900"/>
        <v>99</v>
      </c>
      <c r="K3865" t="str">
        <f t="shared" ca="1" si="901"/>
        <v>9</v>
      </c>
      <c r="L3865" t="str">
        <f t="shared" ca="1" si="902"/>
        <v>9</v>
      </c>
      <c r="P3865">
        <f t="shared" ca="1" si="903"/>
        <v>70.217471545562432</v>
      </c>
      <c r="R3865">
        <f t="shared" ca="1" si="904"/>
        <v>70</v>
      </c>
      <c r="S3865">
        <f t="shared" ca="1" si="905"/>
        <v>0.21747154556243231</v>
      </c>
      <c r="U3865" t="str">
        <f t="shared" ca="1" si="906"/>
        <v>7</v>
      </c>
      <c r="V3865" t="str">
        <f t="shared" ca="1" si="907"/>
        <v>0</v>
      </c>
      <c r="W3865" t="str">
        <f t="shared" ca="1" si="908"/>
        <v/>
      </c>
      <c r="Z3865" s="3">
        <f t="shared" ca="1" si="909"/>
        <v>79.02386963330035</v>
      </c>
      <c r="AB3865">
        <f t="shared" ca="1" si="910"/>
        <v>79</v>
      </c>
      <c r="AC3865">
        <f t="shared" ca="1" si="911"/>
        <v>2.3869633300350301E-2</v>
      </c>
      <c r="AE3865" t="str">
        <f t="shared" ca="1" si="912"/>
        <v>7</v>
      </c>
      <c r="AF3865" t="str">
        <f t="shared" ca="1" si="913"/>
        <v>9</v>
      </c>
      <c r="AG3865" t="str">
        <f t="shared" ca="1" si="914"/>
        <v/>
      </c>
    </row>
    <row r="3866" spans="9:33" x14ac:dyDescent="0.25">
      <c r="I3866">
        <f t="shared" ca="1" si="900"/>
        <v>94</v>
      </c>
      <c r="K3866" t="str">
        <f t="shared" ca="1" si="901"/>
        <v>9</v>
      </c>
      <c r="L3866" t="str">
        <f t="shared" ca="1" si="902"/>
        <v>4</v>
      </c>
      <c r="P3866">
        <f t="shared" ca="1" si="903"/>
        <v>70.429820754938575</v>
      </c>
      <c r="R3866">
        <f t="shared" ca="1" si="904"/>
        <v>70</v>
      </c>
      <c r="S3866">
        <f t="shared" ca="1" si="905"/>
        <v>0.42982075493857508</v>
      </c>
      <c r="U3866" t="str">
        <f t="shared" ca="1" si="906"/>
        <v>7</v>
      </c>
      <c r="V3866" t="str">
        <f t="shared" ca="1" si="907"/>
        <v>0</v>
      </c>
      <c r="W3866" t="str">
        <f t="shared" ca="1" si="908"/>
        <v/>
      </c>
      <c r="Z3866" s="3">
        <f t="shared" ca="1" si="909"/>
        <v>84.638754925856716</v>
      </c>
      <c r="AB3866">
        <f t="shared" ca="1" si="910"/>
        <v>84</v>
      </c>
      <c r="AC3866">
        <f t="shared" ca="1" si="911"/>
        <v>0.63875492585671623</v>
      </c>
      <c r="AE3866" t="str">
        <f t="shared" ca="1" si="912"/>
        <v>8</v>
      </c>
      <c r="AF3866" t="str">
        <f t="shared" ca="1" si="913"/>
        <v>4</v>
      </c>
      <c r="AG3866" t="str">
        <f t="shared" ca="1" si="914"/>
        <v/>
      </c>
    </row>
    <row r="3867" spans="9:33" x14ac:dyDescent="0.25">
      <c r="I3867">
        <f t="shared" ca="1" si="900"/>
        <v>13</v>
      </c>
      <c r="K3867" t="str">
        <f t="shared" ca="1" si="901"/>
        <v>1</v>
      </c>
      <c r="L3867" t="str">
        <f t="shared" ca="1" si="902"/>
        <v>3</v>
      </c>
      <c r="P3867">
        <f t="shared" ca="1" si="903"/>
        <v>83.612128012354617</v>
      </c>
      <c r="R3867">
        <f t="shared" ca="1" si="904"/>
        <v>83</v>
      </c>
      <c r="S3867">
        <f t="shared" ca="1" si="905"/>
        <v>0.61212801235461711</v>
      </c>
      <c r="U3867" t="str">
        <f t="shared" ca="1" si="906"/>
        <v>8</v>
      </c>
      <c r="V3867" t="str">
        <f t="shared" ca="1" si="907"/>
        <v>3</v>
      </c>
      <c r="W3867" t="str">
        <f t="shared" ca="1" si="908"/>
        <v/>
      </c>
      <c r="Z3867" s="3">
        <f t="shared" ca="1" si="909"/>
        <v>80.512786189334236</v>
      </c>
      <c r="AB3867">
        <f t="shared" ca="1" si="910"/>
        <v>80</v>
      </c>
      <c r="AC3867">
        <f t="shared" ca="1" si="911"/>
        <v>0.51278618933423559</v>
      </c>
      <c r="AE3867" t="str">
        <f t="shared" ca="1" si="912"/>
        <v>8</v>
      </c>
      <c r="AF3867" t="str">
        <f t="shared" ca="1" si="913"/>
        <v>0</v>
      </c>
      <c r="AG3867" t="str">
        <f t="shared" ca="1" si="914"/>
        <v/>
      </c>
    </row>
    <row r="3868" spans="9:33" x14ac:dyDescent="0.25">
      <c r="I3868">
        <f t="shared" ca="1" si="900"/>
        <v>81</v>
      </c>
      <c r="K3868" t="str">
        <f t="shared" ca="1" si="901"/>
        <v>8</v>
      </c>
      <c r="L3868" t="str">
        <f t="shared" ca="1" si="902"/>
        <v>1</v>
      </c>
      <c r="P3868">
        <f t="shared" ca="1" si="903"/>
        <v>179.63853506211413</v>
      </c>
      <c r="R3868">
        <f t="shared" ca="1" si="904"/>
        <v>179</v>
      </c>
      <c r="S3868">
        <f t="shared" ca="1" si="905"/>
        <v>0.63853506211412991</v>
      </c>
      <c r="U3868" t="str">
        <f t="shared" ca="1" si="906"/>
        <v>1</v>
      </c>
      <c r="V3868" t="str">
        <f t="shared" ca="1" si="907"/>
        <v>7</v>
      </c>
      <c r="W3868" t="str">
        <f t="shared" ca="1" si="908"/>
        <v>9</v>
      </c>
      <c r="Z3868" s="3">
        <f t="shared" ca="1" si="909"/>
        <v>78.745783764848269</v>
      </c>
      <c r="AB3868">
        <f t="shared" ca="1" si="910"/>
        <v>78</v>
      </c>
      <c r="AC3868">
        <f t="shared" ca="1" si="911"/>
        <v>0.74578376484826947</v>
      </c>
      <c r="AE3868" t="str">
        <f t="shared" ca="1" si="912"/>
        <v>7</v>
      </c>
      <c r="AF3868" t="str">
        <f t="shared" ca="1" si="913"/>
        <v>8</v>
      </c>
      <c r="AG3868" t="str">
        <f t="shared" ca="1" si="914"/>
        <v/>
      </c>
    </row>
    <row r="3869" spans="9:33" x14ac:dyDescent="0.25">
      <c r="I3869">
        <f t="shared" ca="1" si="900"/>
        <v>66</v>
      </c>
      <c r="K3869" t="str">
        <f t="shared" ca="1" si="901"/>
        <v>6</v>
      </c>
      <c r="L3869" t="str">
        <f t="shared" ca="1" si="902"/>
        <v>6</v>
      </c>
      <c r="P3869">
        <f t="shared" ca="1" si="903"/>
        <v>-32.227228197871113</v>
      </c>
      <c r="R3869">
        <f t="shared" ca="1" si="904"/>
        <v>-33</v>
      </c>
      <c r="S3869">
        <f t="shared" ca="1" si="905"/>
        <v>0.77277180212888652</v>
      </c>
      <c r="U3869" t="str">
        <f t="shared" ca="1" si="906"/>
        <v>-</v>
      </c>
      <c r="V3869" t="str">
        <f t="shared" ca="1" si="907"/>
        <v>3</v>
      </c>
      <c r="W3869" t="str">
        <f t="shared" ca="1" si="908"/>
        <v>3</v>
      </c>
      <c r="Z3869" s="3">
        <f t="shared" ca="1" si="909"/>
        <v>75.339998794963861</v>
      </c>
      <c r="AB3869">
        <f t="shared" ca="1" si="910"/>
        <v>75</v>
      </c>
      <c r="AC3869">
        <f t="shared" ca="1" si="911"/>
        <v>0.33999879496386143</v>
      </c>
      <c r="AE3869" t="str">
        <f t="shared" ca="1" si="912"/>
        <v>7</v>
      </c>
      <c r="AF3869" t="str">
        <f t="shared" ca="1" si="913"/>
        <v>5</v>
      </c>
      <c r="AG3869" t="str">
        <f t="shared" ca="1" si="914"/>
        <v/>
      </c>
    </row>
    <row r="3870" spans="9:33" x14ac:dyDescent="0.25">
      <c r="I3870">
        <f t="shared" ca="1" si="900"/>
        <v>69</v>
      </c>
      <c r="K3870" t="str">
        <f t="shared" ca="1" si="901"/>
        <v>6</v>
      </c>
      <c r="L3870" t="str">
        <f t="shared" ca="1" si="902"/>
        <v>9</v>
      </c>
      <c r="P3870">
        <f t="shared" ca="1" si="903"/>
        <v>81.214239798800833</v>
      </c>
      <c r="R3870">
        <f t="shared" ca="1" si="904"/>
        <v>81</v>
      </c>
      <c r="S3870">
        <f t="shared" ca="1" si="905"/>
        <v>0.21423979880083266</v>
      </c>
      <c r="U3870" t="str">
        <f t="shared" ca="1" si="906"/>
        <v>8</v>
      </c>
      <c r="V3870" t="str">
        <f t="shared" ca="1" si="907"/>
        <v>1</v>
      </c>
      <c r="W3870" t="str">
        <f t="shared" ca="1" si="908"/>
        <v/>
      </c>
      <c r="Z3870" s="3">
        <f t="shared" ca="1" si="909"/>
        <v>79.633386613984413</v>
      </c>
      <c r="AB3870">
        <f t="shared" ca="1" si="910"/>
        <v>79</v>
      </c>
      <c r="AC3870">
        <f t="shared" ca="1" si="911"/>
        <v>0.63338661398441332</v>
      </c>
      <c r="AE3870" t="str">
        <f t="shared" ca="1" si="912"/>
        <v>7</v>
      </c>
      <c r="AF3870" t="str">
        <f t="shared" ca="1" si="913"/>
        <v>9</v>
      </c>
      <c r="AG3870" t="str">
        <f t="shared" ca="1" si="914"/>
        <v/>
      </c>
    </row>
    <row r="3871" spans="9:33" x14ac:dyDescent="0.25">
      <c r="I3871">
        <f t="shared" ca="1" si="900"/>
        <v>40</v>
      </c>
      <c r="K3871" t="str">
        <f t="shared" ca="1" si="901"/>
        <v>4</v>
      </c>
      <c r="L3871" t="str">
        <f t="shared" ca="1" si="902"/>
        <v>0</v>
      </c>
      <c r="P3871">
        <f t="shared" ca="1" si="903"/>
        <v>78.824823985970653</v>
      </c>
      <c r="R3871">
        <f t="shared" ca="1" si="904"/>
        <v>78</v>
      </c>
      <c r="S3871">
        <f t="shared" ca="1" si="905"/>
        <v>0.82482398597065298</v>
      </c>
      <c r="U3871" t="str">
        <f t="shared" ca="1" si="906"/>
        <v>7</v>
      </c>
      <c r="V3871" t="str">
        <f t="shared" ca="1" si="907"/>
        <v>8</v>
      </c>
      <c r="W3871" t="str">
        <f t="shared" ca="1" si="908"/>
        <v/>
      </c>
      <c r="Z3871" s="3">
        <f t="shared" ca="1" si="909"/>
        <v>76.410251019469356</v>
      </c>
      <c r="AB3871">
        <f t="shared" ca="1" si="910"/>
        <v>76</v>
      </c>
      <c r="AC3871">
        <f t="shared" ca="1" si="911"/>
        <v>0.41025101946935649</v>
      </c>
      <c r="AE3871" t="str">
        <f t="shared" ca="1" si="912"/>
        <v>7</v>
      </c>
      <c r="AF3871" t="str">
        <f t="shared" ca="1" si="913"/>
        <v>6</v>
      </c>
      <c r="AG3871" t="str">
        <f t="shared" ca="1" si="914"/>
        <v/>
      </c>
    </row>
    <row r="3872" spans="9:33" x14ac:dyDescent="0.25">
      <c r="I3872">
        <f t="shared" ca="1" si="900"/>
        <v>16</v>
      </c>
      <c r="K3872" t="str">
        <f t="shared" ca="1" si="901"/>
        <v>1</v>
      </c>
      <c r="L3872" t="str">
        <f t="shared" ca="1" si="902"/>
        <v>6</v>
      </c>
      <c r="P3872">
        <f t="shared" ca="1" si="903"/>
        <v>23.793677054530036</v>
      </c>
      <c r="R3872">
        <f t="shared" ca="1" si="904"/>
        <v>23</v>
      </c>
      <c r="S3872">
        <f t="shared" ca="1" si="905"/>
        <v>0.79367705453003623</v>
      </c>
      <c r="U3872" t="str">
        <f t="shared" ca="1" si="906"/>
        <v>2</v>
      </c>
      <c r="V3872" t="str">
        <f t="shared" ca="1" si="907"/>
        <v>3</v>
      </c>
      <c r="W3872" t="str">
        <f t="shared" ca="1" si="908"/>
        <v/>
      </c>
      <c r="Z3872" s="3">
        <f t="shared" ca="1" si="909"/>
        <v>72.706390086515569</v>
      </c>
      <c r="AB3872">
        <f t="shared" ca="1" si="910"/>
        <v>72</v>
      </c>
      <c r="AC3872">
        <f t="shared" ca="1" si="911"/>
        <v>0.70639008651556878</v>
      </c>
      <c r="AE3872" t="str">
        <f t="shared" ca="1" si="912"/>
        <v>7</v>
      </c>
      <c r="AF3872" t="str">
        <f t="shared" ca="1" si="913"/>
        <v>2</v>
      </c>
      <c r="AG3872" t="str">
        <f t="shared" ca="1" si="914"/>
        <v/>
      </c>
    </row>
    <row r="3873" spans="9:33" x14ac:dyDescent="0.25">
      <c r="I3873">
        <f t="shared" ca="1" si="900"/>
        <v>98</v>
      </c>
      <c r="K3873" t="str">
        <f t="shared" ca="1" si="901"/>
        <v>9</v>
      </c>
      <c r="L3873" t="str">
        <f t="shared" ca="1" si="902"/>
        <v>8</v>
      </c>
      <c r="P3873">
        <f t="shared" ca="1" si="903"/>
        <v>98.496443237327099</v>
      </c>
      <c r="R3873">
        <f t="shared" ca="1" si="904"/>
        <v>98</v>
      </c>
      <c r="S3873">
        <f t="shared" ca="1" si="905"/>
        <v>0.4964432373270995</v>
      </c>
      <c r="U3873" t="str">
        <f t="shared" ca="1" si="906"/>
        <v>9</v>
      </c>
      <c r="V3873" t="str">
        <f t="shared" ca="1" si="907"/>
        <v>8</v>
      </c>
      <c r="W3873" t="str">
        <f t="shared" ca="1" si="908"/>
        <v/>
      </c>
      <c r="Z3873" s="3">
        <f t="shared" ca="1" si="909"/>
        <v>83.357627612448823</v>
      </c>
      <c r="AB3873">
        <f t="shared" ca="1" si="910"/>
        <v>83</v>
      </c>
      <c r="AC3873">
        <f t="shared" ca="1" si="911"/>
        <v>0.35762761244882313</v>
      </c>
      <c r="AE3873" t="str">
        <f t="shared" ca="1" si="912"/>
        <v>8</v>
      </c>
      <c r="AF3873" t="str">
        <f t="shared" ca="1" si="913"/>
        <v>3</v>
      </c>
      <c r="AG3873" t="str">
        <f t="shared" ca="1" si="914"/>
        <v/>
      </c>
    </row>
    <row r="3874" spans="9:33" x14ac:dyDescent="0.25">
      <c r="I3874">
        <f t="shared" ca="1" si="900"/>
        <v>21</v>
      </c>
      <c r="K3874" t="str">
        <f t="shared" ca="1" si="901"/>
        <v>2</v>
      </c>
      <c r="L3874" t="str">
        <f t="shared" ca="1" si="902"/>
        <v>1</v>
      </c>
      <c r="P3874">
        <f t="shared" ca="1" si="903"/>
        <v>38.752514464694478</v>
      </c>
      <c r="R3874">
        <f t="shared" ca="1" si="904"/>
        <v>38</v>
      </c>
      <c r="S3874">
        <f t="shared" ca="1" si="905"/>
        <v>0.75251446469447814</v>
      </c>
      <c r="U3874" t="str">
        <f t="shared" ca="1" si="906"/>
        <v>3</v>
      </c>
      <c r="V3874" t="str">
        <f t="shared" ca="1" si="907"/>
        <v>8</v>
      </c>
      <c r="W3874" t="str">
        <f t="shared" ca="1" si="908"/>
        <v/>
      </c>
      <c r="Z3874" s="3">
        <f t="shared" ca="1" si="909"/>
        <v>73.491506946707858</v>
      </c>
      <c r="AB3874">
        <f t="shared" ca="1" si="910"/>
        <v>73</v>
      </c>
      <c r="AC3874">
        <f t="shared" ca="1" si="911"/>
        <v>0.49150694670785811</v>
      </c>
      <c r="AE3874" t="str">
        <f t="shared" ca="1" si="912"/>
        <v>7</v>
      </c>
      <c r="AF3874" t="str">
        <f t="shared" ca="1" si="913"/>
        <v>3</v>
      </c>
      <c r="AG3874" t="str">
        <f t="shared" ca="1" si="914"/>
        <v/>
      </c>
    </row>
    <row r="3875" spans="9:33" x14ac:dyDescent="0.25">
      <c r="I3875">
        <f t="shared" ca="1" si="900"/>
        <v>50</v>
      </c>
      <c r="K3875" t="str">
        <f t="shared" ca="1" si="901"/>
        <v>5</v>
      </c>
      <c r="L3875" t="str">
        <f t="shared" ca="1" si="902"/>
        <v>0</v>
      </c>
      <c r="P3875">
        <f t="shared" ca="1" si="903"/>
        <v>67.023591331953838</v>
      </c>
      <c r="R3875">
        <f t="shared" ca="1" si="904"/>
        <v>67</v>
      </c>
      <c r="S3875">
        <f t="shared" ca="1" si="905"/>
        <v>2.3591331953838335E-2</v>
      </c>
      <c r="U3875" t="str">
        <f t="shared" ca="1" si="906"/>
        <v>6</v>
      </c>
      <c r="V3875" t="str">
        <f t="shared" ca="1" si="907"/>
        <v>7</v>
      </c>
      <c r="W3875" t="str">
        <f t="shared" ca="1" si="908"/>
        <v/>
      </c>
      <c r="Z3875" s="3">
        <f t="shared" ca="1" si="909"/>
        <v>81.154972630958426</v>
      </c>
      <c r="AB3875">
        <f t="shared" ca="1" si="910"/>
        <v>81</v>
      </c>
      <c r="AC3875">
        <f t="shared" ca="1" si="911"/>
        <v>0.15497263095842584</v>
      </c>
      <c r="AE3875" t="str">
        <f t="shared" ca="1" si="912"/>
        <v>8</v>
      </c>
      <c r="AF3875" t="str">
        <f t="shared" ca="1" si="913"/>
        <v>1</v>
      </c>
      <c r="AG3875" t="str">
        <f t="shared" ca="1" si="914"/>
        <v/>
      </c>
    </row>
    <row r="3876" spans="9:33" x14ac:dyDescent="0.25">
      <c r="I3876">
        <f t="shared" ca="1" si="900"/>
        <v>20</v>
      </c>
      <c r="K3876" t="str">
        <f t="shared" ca="1" si="901"/>
        <v>2</v>
      </c>
      <c r="L3876" t="str">
        <f t="shared" ca="1" si="902"/>
        <v>0</v>
      </c>
      <c r="P3876">
        <f t="shared" ca="1" si="903"/>
        <v>141.17734657277668</v>
      </c>
      <c r="R3876">
        <f t="shared" ca="1" si="904"/>
        <v>141</v>
      </c>
      <c r="S3876">
        <f t="shared" ca="1" si="905"/>
        <v>0.17734657277668475</v>
      </c>
      <c r="U3876" t="str">
        <f t="shared" ca="1" si="906"/>
        <v>1</v>
      </c>
      <c r="V3876" t="str">
        <f t="shared" ca="1" si="907"/>
        <v>4</v>
      </c>
      <c r="W3876" t="str">
        <f t="shared" ca="1" si="908"/>
        <v>1</v>
      </c>
      <c r="Z3876" s="3">
        <f t="shared" ca="1" si="909"/>
        <v>74.206251431773808</v>
      </c>
      <c r="AB3876">
        <f t="shared" ca="1" si="910"/>
        <v>74</v>
      </c>
      <c r="AC3876">
        <f t="shared" ca="1" si="911"/>
        <v>0.20625143177380778</v>
      </c>
      <c r="AE3876" t="str">
        <f t="shared" ca="1" si="912"/>
        <v>7</v>
      </c>
      <c r="AF3876" t="str">
        <f t="shared" ca="1" si="913"/>
        <v>4</v>
      </c>
      <c r="AG3876" t="str">
        <f t="shared" ca="1" si="914"/>
        <v/>
      </c>
    </row>
    <row r="3877" spans="9:33" x14ac:dyDescent="0.25">
      <c r="I3877">
        <f t="shared" ca="1" si="900"/>
        <v>79</v>
      </c>
      <c r="K3877" t="str">
        <f t="shared" ca="1" si="901"/>
        <v>7</v>
      </c>
      <c r="L3877" t="str">
        <f t="shared" ca="1" si="902"/>
        <v>9</v>
      </c>
      <c r="P3877">
        <f t="shared" ca="1" si="903"/>
        <v>21.497530395142263</v>
      </c>
      <c r="R3877">
        <f t="shared" ca="1" si="904"/>
        <v>21</v>
      </c>
      <c r="S3877">
        <f t="shared" ca="1" si="905"/>
        <v>0.49753039514226316</v>
      </c>
      <c r="U3877" t="str">
        <f t="shared" ca="1" si="906"/>
        <v>2</v>
      </c>
      <c r="V3877" t="str">
        <f t="shared" ca="1" si="907"/>
        <v>1</v>
      </c>
      <c r="W3877" t="str">
        <f t="shared" ca="1" si="908"/>
        <v/>
      </c>
      <c r="Z3877" s="3">
        <f t="shared" ca="1" si="909"/>
        <v>76.096213394284646</v>
      </c>
      <c r="AB3877">
        <f t="shared" ca="1" si="910"/>
        <v>76</v>
      </c>
      <c r="AC3877">
        <f t="shared" ca="1" si="911"/>
        <v>9.621339428464637E-2</v>
      </c>
      <c r="AE3877" t="str">
        <f t="shared" ca="1" si="912"/>
        <v>7</v>
      </c>
      <c r="AF3877" t="str">
        <f t="shared" ca="1" si="913"/>
        <v>6</v>
      </c>
      <c r="AG3877" t="str">
        <f t="shared" ca="1" si="914"/>
        <v/>
      </c>
    </row>
    <row r="3878" spans="9:33" x14ac:dyDescent="0.25">
      <c r="I3878">
        <f t="shared" ca="1" si="900"/>
        <v>52</v>
      </c>
      <c r="K3878" t="str">
        <f t="shared" ca="1" si="901"/>
        <v>5</v>
      </c>
      <c r="L3878" t="str">
        <f t="shared" ca="1" si="902"/>
        <v>2</v>
      </c>
      <c r="P3878">
        <f t="shared" ca="1" si="903"/>
        <v>32.683329121193026</v>
      </c>
      <c r="R3878">
        <f t="shared" ca="1" si="904"/>
        <v>32</v>
      </c>
      <c r="S3878">
        <f t="shared" ca="1" si="905"/>
        <v>0.68332912119302591</v>
      </c>
      <c r="U3878" t="str">
        <f t="shared" ca="1" si="906"/>
        <v>3</v>
      </c>
      <c r="V3878" t="str">
        <f t="shared" ca="1" si="907"/>
        <v>2</v>
      </c>
      <c r="W3878" t="str">
        <f t="shared" ca="1" si="908"/>
        <v/>
      </c>
      <c r="Z3878" s="3">
        <f t="shared" ca="1" si="909"/>
        <v>85.357555810042442</v>
      </c>
      <c r="AB3878">
        <f t="shared" ca="1" si="910"/>
        <v>85</v>
      </c>
      <c r="AC3878">
        <f t="shared" ca="1" si="911"/>
        <v>0.35755581004244164</v>
      </c>
      <c r="AE3878" t="str">
        <f t="shared" ca="1" si="912"/>
        <v>8</v>
      </c>
      <c r="AF3878" t="str">
        <f t="shared" ca="1" si="913"/>
        <v>5</v>
      </c>
      <c r="AG3878" t="str">
        <f t="shared" ca="1" si="914"/>
        <v/>
      </c>
    </row>
    <row r="3879" spans="9:33" x14ac:dyDescent="0.25">
      <c r="I3879">
        <f t="shared" ca="1" si="900"/>
        <v>83</v>
      </c>
      <c r="K3879" t="str">
        <f t="shared" ca="1" si="901"/>
        <v>8</v>
      </c>
      <c r="L3879" t="str">
        <f t="shared" ca="1" si="902"/>
        <v>3</v>
      </c>
      <c r="P3879">
        <f t="shared" ca="1" si="903"/>
        <v>141.68698779873878</v>
      </c>
      <c r="R3879">
        <f t="shared" ca="1" si="904"/>
        <v>141</v>
      </c>
      <c r="S3879">
        <f t="shared" ca="1" si="905"/>
        <v>0.68698779873878379</v>
      </c>
      <c r="U3879" t="str">
        <f t="shared" ca="1" si="906"/>
        <v>1</v>
      </c>
      <c r="V3879" t="str">
        <f t="shared" ca="1" si="907"/>
        <v>4</v>
      </c>
      <c r="W3879" t="str">
        <f t="shared" ca="1" si="908"/>
        <v>1</v>
      </c>
      <c r="Z3879" s="3">
        <f t="shared" ca="1" si="909"/>
        <v>77.910050712818247</v>
      </c>
      <c r="AB3879">
        <f t="shared" ca="1" si="910"/>
        <v>77</v>
      </c>
      <c r="AC3879">
        <f t="shared" ca="1" si="911"/>
        <v>0.91005071281824712</v>
      </c>
      <c r="AE3879" t="str">
        <f t="shared" ca="1" si="912"/>
        <v>7</v>
      </c>
      <c r="AF3879" t="str">
        <f t="shared" ca="1" si="913"/>
        <v>7</v>
      </c>
      <c r="AG3879" t="str">
        <f t="shared" ca="1" si="914"/>
        <v/>
      </c>
    </row>
    <row r="3880" spans="9:33" x14ac:dyDescent="0.25">
      <c r="I3880">
        <f t="shared" ca="1" si="900"/>
        <v>21</v>
      </c>
      <c r="K3880" t="str">
        <f t="shared" ca="1" si="901"/>
        <v>2</v>
      </c>
      <c r="L3880" t="str">
        <f t="shared" ca="1" si="902"/>
        <v>1</v>
      </c>
      <c r="P3880">
        <f t="shared" ca="1" si="903"/>
        <v>110.44743841365874</v>
      </c>
      <c r="R3880">
        <f t="shared" ca="1" si="904"/>
        <v>110</v>
      </c>
      <c r="S3880">
        <f t="shared" ca="1" si="905"/>
        <v>0.44743841365874459</v>
      </c>
      <c r="U3880" t="str">
        <f t="shared" ca="1" si="906"/>
        <v>1</v>
      </c>
      <c r="V3880" t="str">
        <f t="shared" ca="1" si="907"/>
        <v>1</v>
      </c>
      <c r="W3880" t="str">
        <f t="shared" ca="1" si="908"/>
        <v>0</v>
      </c>
      <c r="Z3880" s="3">
        <f t="shared" ca="1" si="909"/>
        <v>77.40662775087614</v>
      </c>
      <c r="AB3880">
        <f t="shared" ca="1" si="910"/>
        <v>77</v>
      </c>
      <c r="AC3880">
        <f t="shared" ca="1" si="911"/>
        <v>0.40662775087614023</v>
      </c>
      <c r="AE3880" t="str">
        <f t="shared" ca="1" si="912"/>
        <v>7</v>
      </c>
      <c r="AF3880" t="str">
        <f t="shared" ca="1" si="913"/>
        <v>7</v>
      </c>
      <c r="AG3880" t="str">
        <f t="shared" ca="1" si="914"/>
        <v/>
      </c>
    </row>
    <row r="3881" spans="9:33" x14ac:dyDescent="0.25">
      <c r="I3881">
        <f t="shared" ca="1" si="900"/>
        <v>93</v>
      </c>
      <c r="K3881" t="str">
        <f t="shared" ca="1" si="901"/>
        <v>9</v>
      </c>
      <c r="L3881" t="str">
        <f t="shared" ca="1" si="902"/>
        <v>3</v>
      </c>
      <c r="P3881">
        <f t="shared" ca="1" si="903"/>
        <v>168.08535949100445</v>
      </c>
      <c r="R3881">
        <f t="shared" ca="1" si="904"/>
        <v>168</v>
      </c>
      <c r="S3881">
        <f t="shared" ca="1" si="905"/>
        <v>8.5359491004453503E-2</v>
      </c>
      <c r="U3881" t="str">
        <f t="shared" ca="1" si="906"/>
        <v>1</v>
      </c>
      <c r="V3881" t="str">
        <f t="shared" ca="1" si="907"/>
        <v>6</v>
      </c>
      <c r="W3881" t="str">
        <f t="shared" ca="1" si="908"/>
        <v>8</v>
      </c>
      <c r="Z3881" s="3">
        <f t="shared" ca="1" si="909"/>
        <v>84.030098575064784</v>
      </c>
      <c r="AB3881">
        <f t="shared" ca="1" si="910"/>
        <v>84</v>
      </c>
      <c r="AC3881">
        <f t="shared" ca="1" si="911"/>
        <v>3.0098575064783972E-2</v>
      </c>
      <c r="AE3881" t="str">
        <f t="shared" ca="1" si="912"/>
        <v>8</v>
      </c>
      <c r="AF3881" t="str">
        <f t="shared" ca="1" si="913"/>
        <v>4</v>
      </c>
      <c r="AG3881" t="str">
        <f t="shared" ca="1" si="914"/>
        <v/>
      </c>
    </row>
    <row r="3882" spans="9:33" x14ac:dyDescent="0.25">
      <c r="I3882">
        <f t="shared" ca="1" si="900"/>
        <v>64</v>
      </c>
      <c r="K3882" t="str">
        <f t="shared" ca="1" si="901"/>
        <v>6</v>
      </c>
      <c r="L3882" t="str">
        <f t="shared" ca="1" si="902"/>
        <v>4</v>
      </c>
      <c r="P3882">
        <f t="shared" ca="1" si="903"/>
        <v>101.9520399090833</v>
      </c>
      <c r="R3882">
        <f t="shared" ca="1" si="904"/>
        <v>101</v>
      </c>
      <c r="S3882">
        <f t="shared" ca="1" si="905"/>
        <v>0.95203990908329672</v>
      </c>
      <c r="U3882" t="str">
        <f t="shared" ca="1" si="906"/>
        <v>1</v>
      </c>
      <c r="V3882" t="str">
        <f t="shared" ca="1" si="907"/>
        <v>0</v>
      </c>
      <c r="W3882" t="str">
        <f t="shared" ca="1" si="908"/>
        <v>1</v>
      </c>
      <c r="Z3882" s="3">
        <f t="shared" ca="1" si="909"/>
        <v>78.771764410558902</v>
      </c>
      <c r="AB3882">
        <f t="shared" ca="1" si="910"/>
        <v>78</v>
      </c>
      <c r="AC3882">
        <f t="shared" ca="1" si="911"/>
        <v>0.77176441055890166</v>
      </c>
      <c r="AE3882" t="str">
        <f t="shared" ca="1" si="912"/>
        <v>7</v>
      </c>
      <c r="AF3882" t="str">
        <f t="shared" ca="1" si="913"/>
        <v>8</v>
      </c>
      <c r="AG3882" t="str">
        <f t="shared" ca="1" si="914"/>
        <v/>
      </c>
    </row>
    <row r="3883" spans="9:33" x14ac:dyDescent="0.25">
      <c r="I3883">
        <f t="shared" ca="1" si="900"/>
        <v>79</v>
      </c>
      <c r="K3883" t="str">
        <f t="shared" ca="1" si="901"/>
        <v>7</v>
      </c>
      <c r="L3883" t="str">
        <f t="shared" ca="1" si="902"/>
        <v>9</v>
      </c>
      <c r="P3883">
        <f t="shared" ca="1" si="903"/>
        <v>152.10392080133022</v>
      </c>
      <c r="R3883">
        <f t="shared" ca="1" si="904"/>
        <v>152</v>
      </c>
      <c r="S3883">
        <f t="shared" ca="1" si="905"/>
        <v>0.10392080133021864</v>
      </c>
      <c r="U3883" t="str">
        <f t="shared" ca="1" si="906"/>
        <v>1</v>
      </c>
      <c r="V3883" t="str">
        <f t="shared" ca="1" si="907"/>
        <v>5</v>
      </c>
      <c r="W3883" t="str">
        <f t="shared" ca="1" si="908"/>
        <v>2</v>
      </c>
      <c r="Z3883" s="3">
        <f t="shared" ca="1" si="909"/>
        <v>88.405628957779015</v>
      </c>
      <c r="AB3883">
        <f t="shared" ca="1" si="910"/>
        <v>88</v>
      </c>
      <c r="AC3883">
        <f t="shared" ca="1" si="911"/>
        <v>0.40562895777901531</v>
      </c>
      <c r="AE3883" t="str">
        <f t="shared" ca="1" si="912"/>
        <v>8</v>
      </c>
      <c r="AF3883" t="str">
        <f t="shared" ca="1" si="913"/>
        <v>8</v>
      </c>
      <c r="AG3883" t="str">
        <f t="shared" ca="1" si="914"/>
        <v/>
      </c>
    </row>
    <row r="3884" spans="9:33" x14ac:dyDescent="0.25">
      <c r="I3884">
        <f t="shared" ca="1" si="900"/>
        <v>35</v>
      </c>
      <c r="K3884" t="str">
        <f t="shared" ca="1" si="901"/>
        <v>3</v>
      </c>
      <c r="L3884" t="str">
        <f t="shared" ca="1" si="902"/>
        <v>5</v>
      </c>
      <c r="P3884">
        <f t="shared" ca="1" si="903"/>
        <v>149.05213033711763</v>
      </c>
      <c r="R3884">
        <f t="shared" ca="1" si="904"/>
        <v>149</v>
      </c>
      <c r="S3884">
        <f t="shared" ca="1" si="905"/>
        <v>5.2130337117631598E-2</v>
      </c>
      <c r="U3884" t="str">
        <f t="shared" ca="1" si="906"/>
        <v>1</v>
      </c>
      <c r="V3884" t="str">
        <f t="shared" ca="1" si="907"/>
        <v>4</v>
      </c>
      <c r="W3884" t="str">
        <f t="shared" ca="1" si="908"/>
        <v>9</v>
      </c>
      <c r="Z3884" s="3">
        <f t="shared" ca="1" si="909"/>
        <v>84.009692592491746</v>
      </c>
      <c r="AB3884">
        <f t="shared" ca="1" si="910"/>
        <v>84</v>
      </c>
      <c r="AC3884">
        <f t="shared" ca="1" si="911"/>
        <v>9.6925924917456996E-3</v>
      </c>
      <c r="AE3884" t="str">
        <f t="shared" ca="1" si="912"/>
        <v>8</v>
      </c>
      <c r="AF3884" t="str">
        <f t="shared" ca="1" si="913"/>
        <v>4</v>
      </c>
      <c r="AG3884" t="str">
        <f t="shared" ca="1" si="914"/>
        <v/>
      </c>
    </row>
    <row r="3885" spans="9:33" x14ac:dyDescent="0.25">
      <c r="I3885">
        <f t="shared" ca="1" si="900"/>
        <v>37</v>
      </c>
      <c r="K3885" t="str">
        <f t="shared" ca="1" si="901"/>
        <v>3</v>
      </c>
      <c r="L3885" t="str">
        <f t="shared" ca="1" si="902"/>
        <v>7</v>
      </c>
      <c r="P3885">
        <f t="shared" ca="1" si="903"/>
        <v>125.82012157542877</v>
      </c>
      <c r="R3885">
        <f t="shared" ca="1" si="904"/>
        <v>125</v>
      </c>
      <c r="S3885">
        <f t="shared" ca="1" si="905"/>
        <v>0.82012157542877162</v>
      </c>
      <c r="U3885" t="str">
        <f t="shared" ca="1" si="906"/>
        <v>1</v>
      </c>
      <c r="V3885" t="str">
        <f t="shared" ca="1" si="907"/>
        <v>2</v>
      </c>
      <c r="W3885" t="str">
        <f t="shared" ca="1" si="908"/>
        <v>5</v>
      </c>
      <c r="Z3885" s="3">
        <f t="shared" ca="1" si="909"/>
        <v>82.919361736696189</v>
      </c>
      <c r="AB3885">
        <f t="shared" ca="1" si="910"/>
        <v>82</v>
      </c>
      <c r="AC3885">
        <f t="shared" ca="1" si="911"/>
        <v>0.91936173669618881</v>
      </c>
      <c r="AE3885" t="str">
        <f t="shared" ca="1" si="912"/>
        <v>8</v>
      </c>
      <c r="AF3885" t="str">
        <f t="shared" ca="1" si="913"/>
        <v>2</v>
      </c>
      <c r="AG3885" t="str">
        <f t="shared" ca="1" si="914"/>
        <v/>
      </c>
    </row>
    <row r="3886" spans="9:33" x14ac:dyDescent="0.25">
      <c r="I3886">
        <f t="shared" ca="1" si="900"/>
        <v>36</v>
      </c>
      <c r="K3886" t="str">
        <f t="shared" ca="1" si="901"/>
        <v>3</v>
      </c>
      <c r="L3886" t="str">
        <f t="shared" ca="1" si="902"/>
        <v>6</v>
      </c>
      <c r="P3886">
        <f t="shared" ca="1" si="903"/>
        <v>169.80984465533226</v>
      </c>
      <c r="R3886">
        <f t="shared" ca="1" si="904"/>
        <v>169</v>
      </c>
      <c r="S3886">
        <f t="shared" ca="1" si="905"/>
        <v>0.80984465533225602</v>
      </c>
      <c r="U3886" t="str">
        <f t="shared" ca="1" si="906"/>
        <v>1</v>
      </c>
      <c r="V3886" t="str">
        <f t="shared" ca="1" si="907"/>
        <v>6</v>
      </c>
      <c r="W3886" t="str">
        <f t="shared" ca="1" si="908"/>
        <v>9</v>
      </c>
      <c r="Z3886" s="3">
        <f t="shared" ca="1" si="909"/>
        <v>81.014910943293074</v>
      </c>
      <c r="AB3886">
        <f t="shared" ca="1" si="910"/>
        <v>81</v>
      </c>
      <c r="AC3886">
        <f t="shared" ca="1" si="911"/>
        <v>1.4910943293074297E-2</v>
      </c>
      <c r="AE3886" t="str">
        <f t="shared" ca="1" si="912"/>
        <v>8</v>
      </c>
      <c r="AF3886" t="str">
        <f t="shared" ca="1" si="913"/>
        <v>1</v>
      </c>
      <c r="AG3886" t="str">
        <f t="shared" ca="1" si="914"/>
        <v/>
      </c>
    </row>
    <row r="3887" spans="9:33" x14ac:dyDescent="0.25">
      <c r="I3887">
        <f t="shared" ca="1" si="900"/>
        <v>70</v>
      </c>
      <c r="K3887" t="str">
        <f t="shared" ca="1" si="901"/>
        <v>7</v>
      </c>
      <c r="L3887" t="str">
        <f t="shared" ca="1" si="902"/>
        <v>0</v>
      </c>
      <c r="P3887">
        <f t="shared" ca="1" si="903"/>
        <v>115.2930545970749</v>
      </c>
      <c r="R3887">
        <f t="shared" ca="1" si="904"/>
        <v>115</v>
      </c>
      <c r="S3887">
        <f t="shared" ca="1" si="905"/>
        <v>0.29305459707489945</v>
      </c>
      <c r="U3887" t="str">
        <f t="shared" ca="1" si="906"/>
        <v>1</v>
      </c>
      <c r="V3887" t="str">
        <f t="shared" ca="1" si="907"/>
        <v>1</v>
      </c>
      <c r="W3887" t="str">
        <f t="shared" ca="1" si="908"/>
        <v>5</v>
      </c>
      <c r="Z3887" s="3">
        <f t="shared" ca="1" si="909"/>
        <v>77.293327664245979</v>
      </c>
      <c r="AB3887">
        <f t="shared" ca="1" si="910"/>
        <v>77</v>
      </c>
      <c r="AC3887">
        <f t="shared" ca="1" si="911"/>
        <v>0.29332766424597878</v>
      </c>
      <c r="AE3887" t="str">
        <f t="shared" ca="1" si="912"/>
        <v>7</v>
      </c>
      <c r="AF3887" t="str">
        <f t="shared" ca="1" si="913"/>
        <v>7</v>
      </c>
      <c r="AG3887" t="str">
        <f t="shared" ca="1" si="914"/>
        <v/>
      </c>
    </row>
    <row r="3888" spans="9:33" x14ac:dyDescent="0.25">
      <c r="I3888">
        <f t="shared" ca="1" si="900"/>
        <v>97</v>
      </c>
      <c r="K3888" t="str">
        <f t="shared" ca="1" si="901"/>
        <v>9</v>
      </c>
      <c r="L3888" t="str">
        <f t="shared" ca="1" si="902"/>
        <v>7</v>
      </c>
      <c r="P3888">
        <f t="shared" ca="1" si="903"/>
        <v>97.791794077794719</v>
      </c>
      <c r="R3888">
        <f t="shared" ca="1" si="904"/>
        <v>97</v>
      </c>
      <c r="S3888">
        <f t="shared" ca="1" si="905"/>
        <v>0.79179407779471944</v>
      </c>
      <c r="U3888" t="str">
        <f t="shared" ca="1" si="906"/>
        <v>9</v>
      </c>
      <c r="V3888" t="str">
        <f t="shared" ca="1" si="907"/>
        <v>7</v>
      </c>
      <c r="W3888" t="str">
        <f t="shared" ca="1" si="908"/>
        <v/>
      </c>
      <c r="Z3888" s="3">
        <f t="shared" ca="1" si="909"/>
        <v>86.876995695287846</v>
      </c>
      <c r="AB3888">
        <f t="shared" ca="1" si="910"/>
        <v>86</v>
      </c>
      <c r="AC3888">
        <f t="shared" ca="1" si="911"/>
        <v>0.87699569528784593</v>
      </c>
      <c r="AE3888" t="str">
        <f t="shared" ca="1" si="912"/>
        <v>8</v>
      </c>
      <c r="AF3888" t="str">
        <f t="shared" ca="1" si="913"/>
        <v>6</v>
      </c>
      <c r="AG3888" t="str">
        <f t="shared" ca="1" si="914"/>
        <v/>
      </c>
    </row>
    <row r="3889" spans="9:33" x14ac:dyDescent="0.25">
      <c r="I3889">
        <f t="shared" ca="1" si="900"/>
        <v>29</v>
      </c>
      <c r="K3889" t="str">
        <f t="shared" ca="1" si="901"/>
        <v>2</v>
      </c>
      <c r="L3889" t="str">
        <f t="shared" ca="1" si="902"/>
        <v>9</v>
      </c>
      <c r="P3889">
        <f t="shared" ca="1" si="903"/>
        <v>84.237520274750651</v>
      </c>
      <c r="R3889">
        <f t="shared" ca="1" si="904"/>
        <v>84</v>
      </c>
      <c r="S3889">
        <f t="shared" ca="1" si="905"/>
        <v>0.23752027475065063</v>
      </c>
      <c r="U3889" t="str">
        <f t="shared" ca="1" si="906"/>
        <v>8</v>
      </c>
      <c r="V3889" t="str">
        <f t="shared" ca="1" si="907"/>
        <v>4</v>
      </c>
      <c r="W3889" t="str">
        <f t="shared" ca="1" si="908"/>
        <v/>
      </c>
      <c r="Z3889" s="3">
        <f t="shared" ca="1" si="909"/>
        <v>80.398763371628704</v>
      </c>
      <c r="AB3889">
        <f t="shared" ca="1" si="910"/>
        <v>80</v>
      </c>
      <c r="AC3889">
        <f t="shared" ca="1" si="911"/>
        <v>0.39876337162870357</v>
      </c>
      <c r="AE3889" t="str">
        <f t="shared" ca="1" si="912"/>
        <v>8</v>
      </c>
      <c r="AF3889" t="str">
        <f t="shared" ca="1" si="913"/>
        <v>0</v>
      </c>
      <c r="AG3889" t="str">
        <f t="shared" ca="1" si="914"/>
        <v/>
      </c>
    </row>
    <row r="3890" spans="9:33" x14ac:dyDescent="0.25">
      <c r="I3890">
        <f t="shared" ca="1" si="900"/>
        <v>88</v>
      </c>
      <c r="K3890" t="str">
        <f t="shared" ca="1" si="901"/>
        <v>8</v>
      </c>
      <c r="L3890" t="str">
        <f t="shared" ca="1" si="902"/>
        <v>8</v>
      </c>
      <c r="P3890">
        <f t="shared" ca="1" si="903"/>
        <v>118.42521497034346</v>
      </c>
      <c r="R3890">
        <f t="shared" ca="1" si="904"/>
        <v>118</v>
      </c>
      <c r="S3890">
        <f t="shared" ca="1" si="905"/>
        <v>0.42521497034346112</v>
      </c>
      <c r="U3890" t="str">
        <f t="shared" ca="1" si="906"/>
        <v>1</v>
      </c>
      <c r="V3890" t="str">
        <f t="shared" ca="1" si="907"/>
        <v>1</v>
      </c>
      <c r="W3890" t="str">
        <f t="shared" ca="1" si="908"/>
        <v>8</v>
      </c>
      <c r="Z3890" s="3">
        <f t="shared" ca="1" si="909"/>
        <v>76.325930284562446</v>
      </c>
      <c r="AB3890">
        <f t="shared" ca="1" si="910"/>
        <v>76</v>
      </c>
      <c r="AC3890">
        <f t="shared" ca="1" si="911"/>
        <v>0.3259302845624461</v>
      </c>
      <c r="AE3890" t="str">
        <f t="shared" ca="1" si="912"/>
        <v>7</v>
      </c>
      <c r="AF3890" t="str">
        <f t="shared" ca="1" si="913"/>
        <v>6</v>
      </c>
      <c r="AG3890" t="str">
        <f t="shared" ca="1" si="914"/>
        <v/>
      </c>
    </row>
    <row r="3891" spans="9:33" x14ac:dyDescent="0.25">
      <c r="I3891">
        <f t="shared" ca="1" si="900"/>
        <v>62</v>
      </c>
      <c r="K3891" t="str">
        <f t="shared" ca="1" si="901"/>
        <v>6</v>
      </c>
      <c r="L3891" t="str">
        <f t="shared" ca="1" si="902"/>
        <v>2</v>
      </c>
      <c r="P3891">
        <f t="shared" ca="1" si="903"/>
        <v>93.858576809583653</v>
      </c>
      <c r="R3891">
        <f t="shared" ca="1" si="904"/>
        <v>93</v>
      </c>
      <c r="S3891">
        <f t="shared" ca="1" si="905"/>
        <v>0.85857680958365279</v>
      </c>
      <c r="U3891" t="str">
        <f t="shared" ca="1" si="906"/>
        <v>9</v>
      </c>
      <c r="V3891" t="str">
        <f t="shared" ca="1" si="907"/>
        <v>3</v>
      </c>
      <c r="W3891" t="str">
        <f t="shared" ca="1" si="908"/>
        <v/>
      </c>
      <c r="Z3891" s="3">
        <f t="shared" ca="1" si="909"/>
        <v>76.265958665730764</v>
      </c>
      <c r="AB3891">
        <f t="shared" ca="1" si="910"/>
        <v>76</v>
      </c>
      <c r="AC3891">
        <f t="shared" ca="1" si="911"/>
        <v>0.26595866573076421</v>
      </c>
      <c r="AE3891" t="str">
        <f t="shared" ca="1" si="912"/>
        <v>7</v>
      </c>
      <c r="AF3891" t="str">
        <f t="shared" ca="1" si="913"/>
        <v>6</v>
      </c>
      <c r="AG3891" t="str">
        <f t="shared" ca="1" si="914"/>
        <v/>
      </c>
    </row>
    <row r="3892" spans="9:33" x14ac:dyDescent="0.25">
      <c r="I3892">
        <f t="shared" ca="1" si="900"/>
        <v>97</v>
      </c>
      <c r="K3892" t="str">
        <f t="shared" ca="1" si="901"/>
        <v>9</v>
      </c>
      <c r="L3892" t="str">
        <f t="shared" ca="1" si="902"/>
        <v>7</v>
      </c>
      <c r="P3892">
        <f t="shared" ca="1" si="903"/>
        <v>77.662490871560379</v>
      </c>
      <c r="R3892">
        <f t="shared" ca="1" si="904"/>
        <v>77</v>
      </c>
      <c r="S3892">
        <f t="shared" ca="1" si="905"/>
        <v>0.66249087156037945</v>
      </c>
      <c r="U3892" t="str">
        <f t="shared" ca="1" si="906"/>
        <v>7</v>
      </c>
      <c r="V3892" t="str">
        <f t="shared" ca="1" si="907"/>
        <v>7</v>
      </c>
      <c r="W3892" t="str">
        <f t="shared" ca="1" si="908"/>
        <v/>
      </c>
      <c r="Z3892" s="3">
        <f t="shared" ca="1" si="909"/>
        <v>79.51240695881512</v>
      </c>
      <c r="AB3892">
        <f t="shared" ca="1" si="910"/>
        <v>79</v>
      </c>
      <c r="AC3892">
        <f t="shared" ca="1" si="911"/>
        <v>0.51240695881512011</v>
      </c>
      <c r="AE3892" t="str">
        <f t="shared" ca="1" si="912"/>
        <v>7</v>
      </c>
      <c r="AF3892" t="str">
        <f t="shared" ca="1" si="913"/>
        <v>9</v>
      </c>
      <c r="AG3892" t="str">
        <f t="shared" ca="1" si="914"/>
        <v/>
      </c>
    </row>
    <row r="3893" spans="9:33" x14ac:dyDescent="0.25">
      <c r="I3893">
        <f t="shared" ca="1" si="900"/>
        <v>62</v>
      </c>
      <c r="K3893" t="str">
        <f t="shared" ca="1" si="901"/>
        <v>6</v>
      </c>
      <c r="L3893" t="str">
        <f t="shared" ca="1" si="902"/>
        <v>2</v>
      </c>
      <c r="P3893">
        <f t="shared" ca="1" si="903"/>
        <v>126.6566809451556</v>
      </c>
      <c r="R3893">
        <f t="shared" ca="1" si="904"/>
        <v>126</v>
      </c>
      <c r="S3893">
        <f t="shared" ca="1" si="905"/>
        <v>0.65668094515559972</v>
      </c>
      <c r="U3893" t="str">
        <f t="shared" ca="1" si="906"/>
        <v>1</v>
      </c>
      <c r="V3893" t="str">
        <f t="shared" ca="1" si="907"/>
        <v>2</v>
      </c>
      <c r="W3893" t="str">
        <f t="shared" ca="1" si="908"/>
        <v>6</v>
      </c>
      <c r="Z3893" s="3">
        <f t="shared" ca="1" si="909"/>
        <v>81.798393811782319</v>
      </c>
      <c r="AB3893">
        <f t="shared" ca="1" si="910"/>
        <v>81</v>
      </c>
      <c r="AC3893">
        <f t="shared" ca="1" si="911"/>
        <v>0.79839381178231861</v>
      </c>
      <c r="AE3893" t="str">
        <f t="shared" ca="1" si="912"/>
        <v>8</v>
      </c>
      <c r="AF3893" t="str">
        <f t="shared" ca="1" si="913"/>
        <v>1</v>
      </c>
      <c r="AG3893" t="str">
        <f t="shared" ca="1" si="914"/>
        <v/>
      </c>
    </row>
    <row r="3894" spans="9:33" x14ac:dyDescent="0.25">
      <c r="I3894">
        <f t="shared" ca="1" si="900"/>
        <v>86</v>
      </c>
      <c r="K3894" t="str">
        <f t="shared" ca="1" si="901"/>
        <v>8</v>
      </c>
      <c r="L3894" t="str">
        <f t="shared" ca="1" si="902"/>
        <v>6</v>
      </c>
      <c r="P3894">
        <f t="shared" ca="1" si="903"/>
        <v>123.22119046575504</v>
      </c>
      <c r="R3894">
        <f t="shared" ca="1" si="904"/>
        <v>123</v>
      </c>
      <c r="S3894">
        <f t="shared" ca="1" si="905"/>
        <v>0.22119046575504342</v>
      </c>
      <c r="U3894" t="str">
        <f t="shared" ca="1" si="906"/>
        <v>1</v>
      </c>
      <c r="V3894" t="str">
        <f t="shared" ca="1" si="907"/>
        <v>2</v>
      </c>
      <c r="W3894" t="str">
        <f t="shared" ca="1" si="908"/>
        <v>3</v>
      </c>
      <c r="Z3894" s="3">
        <f t="shared" ca="1" si="909"/>
        <v>79.661171917273776</v>
      </c>
      <c r="AB3894">
        <f t="shared" ca="1" si="910"/>
        <v>79</v>
      </c>
      <c r="AC3894">
        <f t="shared" ca="1" si="911"/>
        <v>0.66117191727377644</v>
      </c>
      <c r="AE3894" t="str">
        <f t="shared" ca="1" si="912"/>
        <v>7</v>
      </c>
      <c r="AF3894" t="str">
        <f t="shared" ca="1" si="913"/>
        <v>9</v>
      </c>
      <c r="AG3894" t="str">
        <f t="shared" ca="1" si="914"/>
        <v/>
      </c>
    </row>
    <row r="3895" spans="9:33" x14ac:dyDescent="0.25">
      <c r="I3895">
        <f t="shared" ca="1" si="900"/>
        <v>88</v>
      </c>
      <c r="K3895" t="str">
        <f t="shared" ca="1" si="901"/>
        <v>8</v>
      </c>
      <c r="L3895" t="str">
        <f t="shared" ca="1" si="902"/>
        <v>8</v>
      </c>
      <c r="P3895">
        <f t="shared" ca="1" si="903"/>
        <v>28.571922326450036</v>
      </c>
      <c r="R3895">
        <f t="shared" ca="1" si="904"/>
        <v>28</v>
      </c>
      <c r="S3895">
        <f t="shared" ca="1" si="905"/>
        <v>0.57192232645003571</v>
      </c>
      <c r="U3895" t="str">
        <f t="shared" ca="1" si="906"/>
        <v>2</v>
      </c>
      <c r="V3895" t="str">
        <f t="shared" ca="1" si="907"/>
        <v>8</v>
      </c>
      <c r="W3895" t="str">
        <f t="shared" ca="1" si="908"/>
        <v/>
      </c>
      <c r="Z3895" s="3">
        <f t="shared" ca="1" si="909"/>
        <v>81.091103010128677</v>
      </c>
      <c r="AB3895">
        <f t="shared" ca="1" si="910"/>
        <v>81</v>
      </c>
      <c r="AC3895">
        <f t="shared" ca="1" si="911"/>
        <v>9.1103010128676942E-2</v>
      </c>
      <c r="AE3895" t="str">
        <f t="shared" ca="1" si="912"/>
        <v>8</v>
      </c>
      <c r="AF3895" t="str">
        <f t="shared" ca="1" si="913"/>
        <v>1</v>
      </c>
      <c r="AG3895" t="str">
        <f t="shared" ca="1" si="914"/>
        <v/>
      </c>
    </row>
    <row r="3896" spans="9:33" x14ac:dyDescent="0.25">
      <c r="I3896">
        <f t="shared" ca="1" si="900"/>
        <v>34</v>
      </c>
      <c r="K3896" t="str">
        <f t="shared" ca="1" si="901"/>
        <v>3</v>
      </c>
      <c r="L3896" t="str">
        <f t="shared" ca="1" si="902"/>
        <v>4</v>
      </c>
      <c r="P3896">
        <f t="shared" ca="1" si="903"/>
        <v>81.136282881361979</v>
      </c>
      <c r="R3896">
        <f t="shared" ca="1" si="904"/>
        <v>81</v>
      </c>
      <c r="S3896">
        <f t="shared" ca="1" si="905"/>
        <v>0.13628288136197853</v>
      </c>
      <c r="U3896" t="str">
        <f t="shared" ca="1" si="906"/>
        <v>8</v>
      </c>
      <c r="V3896" t="str">
        <f t="shared" ca="1" si="907"/>
        <v>1</v>
      </c>
      <c r="W3896" t="str">
        <f t="shared" ca="1" si="908"/>
        <v/>
      </c>
      <c r="Z3896" s="3">
        <f t="shared" ca="1" si="909"/>
        <v>74.100990365603849</v>
      </c>
      <c r="AB3896">
        <f t="shared" ca="1" si="910"/>
        <v>74</v>
      </c>
      <c r="AC3896">
        <f t="shared" ca="1" si="911"/>
        <v>0.10099036560384889</v>
      </c>
      <c r="AE3896" t="str">
        <f t="shared" ca="1" si="912"/>
        <v>7</v>
      </c>
      <c r="AF3896" t="str">
        <f t="shared" ca="1" si="913"/>
        <v>4</v>
      </c>
      <c r="AG3896" t="str">
        <f t="shared" ca="1" si="914"/>
        <v/>
      </c>
    </row>
    <row r="3897" spans="9:33" x14ac:dyDescent="0.25">
      <c r="I3897">
        <f t="shared" ca="1" si="900"/>
        <v>58</v>
      </c>
      <c r="K3897" t="str">
        <f t="shared" ca="1" si="901"/>
        <v>5</v>
      </c>
      <c r="L3897" t="str">
        <f t="shared" ca="1" si="902"/>
        <v>8</v>
      </c>
      <c r="P3897">
        <f t="shared" ca="1" si="903"/>
        <v>93.824202937605364</v>
      </c>
      <c r="R3897">
        <f t="shared" ca="1" si="904"/>
        <v>93</v>
      </c>
      <c r="S3897">
        <f t="shared" ca="1" si="905"/>
        <v>0.82420293760536367</v>
      </c>
      <c r="U3897" t="str">
        <f t="shared" ca="1" si="906"/>
        <v>9</v>
      </c>
      <c r="V3897" t="str">
        <f t="shared" ca="1" si="907"/>
        <v>3</v>
      </c>
      <c r="W3897" t="str">
        <f t="shared" ca="1" si="908"/>
        <v/>
      </c>
      <c r="Z3897" s="3">
        <f t="shared" ca="1" si="909"/>
        <v>83.063600792064548</v>
      </c>
      <c r="AB3897">
        <f t="shared" ca="1" si="910"/>
        <v>83</v>
      </c>
      <c r="AC3897">
        <f t="shared" ca="1" si="911"/>
        <v>6.3600792064548273E-2</v>
      </c>
      <c r="AE3897" t="str">
        <f t="shared" ca="1" si="912"/>
        <v>8</v>
      </c>
      <c r="AF3897" t="str">
        <f t="shared" ca="1" si="913"/>
        <v>3</v>
      </c>
      <c r="AG3897" t="str">
        <f t="shared" ca="1" si="914"/>
        <v/>
      </c>
    </row>
    <row r="3898" spans="9:33" x14ac:dyDescent="0.25">
      <c r="I3898">
        <f t="shared" ca="1" si="900"/>
        <v>67</v>
      </c>
      <c r="K3898" t="str">
        <f t="shared" ca="1" si="901"/>
        <v>6</v>
      </c>
      <c r="L3898" t="str">
        <f t="shared" ca="1" si="902"/>
        <v>7</v>
      </c>
      <c r="P3898">
        <f t="shared" ca="1" si="903"/>
        <v>122.08194656374607</v>
      </c>
      <c r="R3898">
        <f t="shared" ca="1" si="904"/>
        <v>122</v>
      </c>
      <c r="S3898">
        <f t="shared" ca="1" si="905"/>
        <v>8.1946563746072343E-2</v>
      </c>
      <c r="U3898" t="str">
        <f t="shared" ca="1" si="906"/>
        <v>1</v>
      </c>
      <c r="V3898" t="str">
        <f t="shared" ca="1" si="907"/>
        <v>2</v>
      </c>
      <c r="W3898" t="str">
        <f t="shared" ca="1" si="908"/>
        <v>2</v>
      </c>
      <c r="Z3898" s="3">
        <f t="shared" ca="1" si="909"/>
        <v>82.199379426247603</v>
      </c>
      <c r="AB3898">
        <f t="shared" ca="1" si="910"/>
        <v>82</v>
      </c>
      <c r="AC3898">
        <f t="shared" ca="1" si="911"/>
        <v>0.19937942624760296</v>
      </c>
      <c r="AE3898" t="str">
        <f t="shared" ca="1" si="912"/>
        <v>8</v>
      </c>
      <c r="AF3898" t="str">
        <f t="shared" ca="1" si="913"/>
        <v>2</v>
      </c>
      <c r="AG3898" t="str">
        <f t="shared" ca="1" si="914"/>
        <v/>
      </c>
    </row>
    <row r="3899" spans="9:33" x14ac:dyDescent="0.25">
      <c r="I3899">
        <f t="shared" ca="1" si="900"/>
        <v>75</v>
      </c>
      <c r="K3899" t="str">
        <f t="shared" ca="1" si="901"/>
        <v>7</v>
      </c>
      <c r="L3899" t="str">
        <f t="shared" ca="1" si="902"/>
        <v>5</v>
      </c>
      <c r="P3899">
        <f t="shared" ca="1" si="903"/>
        <v>91.382179684902098</v>
      </c>
      <c r="R3899">
        <f t="shared" ca="1" si="904"/>
        <v>91</v>
      </c>
      <c r="S3899">
        <f t="shared" ca="1" si="905"/>
        <v>0.38217968490209842</v>
      </c>
      <c r="U3899" t="str">
        <f t="shared" ca="1" si="906"/>
        <v>9</v>
      </c>
      <c r="V3899" t="str">
        <f t="shared" ca="1" si="907"/>
        <v>1</v>
      </c>
      <c r="W3899" t="str">
        <f t="shared" ca="1" si="908"/>
        <v/>
      </c>
      <c r="Z3899" s="3">
        <f t="shared" ca="1" si="909"/>
        <v>84.743687009753202</v>
      </c>
      <c r="AB3899">
        <f t="shared" ca="1" si="910"/>
        <v>84</v>
      </c>
      <c r="AC3899">
        <f t="shared" ca="1" si="911"/>
        <v>0.74368700975320223</v>
      </c>
      <c r="AE3899" t="str">
        <f t="shared" ca="1" si="912"/>
        <v>8</v>
      </c>
      <c r="AF3899" t="str">
        <f t="shared" ca="1" si="913"/>
        <v>4</v>
      </c>
      <c r="AG3899" t="str">
        <f t="shared" ca="1" si="914"/>
        <v/>
      </c>
    </row>
    <row r="3900" spans="9:33" x14ac:dyDescent="0.25">
      <c r="I3900">
        <f t="shared" ca="1" si="900"/>
        <v>52</v>
      </c>
      <c r="K3900" t="str">
        <f t="shared" ca="1" si="901"/>
        <v>5</v>
      </c>
      <c r="L3900" t="str">
        <f t="shared" ca="1" si="902"/>
        <v>2</v>
      </c>
      <c r="P3900">
        <f t="shared" ca="1" si="903"/>
        <v>108.05473991758637</v>
      </c>
      <c r="R3900">
        <f t="shared" ca="1" si="904"/>
        <v>108</v>
      </c>
      <c r="S3900">
        <f t="shared" ca="1" si="905"/>
        <v>5.4739917586374531E-2</v>
      </c>
      <c r="U3900" t="str">
        <f t="shared" ca="1" si="906"/>
        <v>1</v>
      </c>
      <c r="V3900" t="str">
        <f t="shared" ca="1" si="907"/>
        <v>0</v>
      </c>
      <c r="W3900" t="str">
        <f t="shared" ca="1" si="908"/>
        <v>8</v>
      </c>
      <c r="Z3900" s="3">
        <f t="shared" ca="1" si="909"/>
        <v>83.437947988712253</v>
      </c>
      <c r="AB3900">
        <f t="shared" ca="1" si="910"/>
        <v>83</v>
      </c>
      <c r="AC3900">
        <f t="shared" ca="1" si="911"/>
        <v>0.43794798871225282</v>
      </c>
      <c r="AE3900" t="str">
        <f t="shared" ca="1" si="912"/>
        <v>8</v>
      </c>
      <c r="AF3900" t="str">
        <f t="shared" ca="1" si="913"/>
        <v>3</v>
      </c>
      <c r="AG3900" t="str">
        <f t="shared" ca="1" si="914"/>
        <v/>
      </c>
    </row>
    <row r="3901" spans="9:33" x14ac:dyDescent="0.25">
      <c r="I3901">
        <f t="shared" ca="1" si="900"/>
        <v>33</v>
      </c>
      <c r="K3901" t="str">
        <f t="shared" ca="1" si="901"/>
        <v>3</v>
      </c>
      <c r="L3901" t="str">
        <f t="shared" ca="1" si="902"/>
        <v>3</v>
      </c>
      <c r="P3901">
        <f t="shared" ca="1" si="903"/>
        <v>11.245735360344753</v>
      </c>
      <c r="R3901">
        <f t="shared" ca="1" si="904"/>
        <v>11</v>
      </c>
      <c r="S3901">
        <f t="shared" ca="1" si="905"/>
        <v>0.24573536034475296</v>
      </c>
      <c r="U3901" t="str">
        <f t="shared" ca="1" si="906"/>
        <v>1</v>
      </c>
      <c r="V3901" t="str">
        <f t="shared" ca="1" si="907"/>
        <v>1</v>
      </c>
      <c r="W3901" t="str">
        <f t="shared" ca="1" si="908"/>
        <v/>
      </c>
      <c r="Z3901" s="3">
        <f t="shared" ca="1" si="909"/>
        <v>75.260574689158943</v>
      </c>
      <c r="AB3901">
        <f t="shared" ca="1" si="910"/>
        <v>75</v>
      </c>
      <c r="AC3901">
        <f t="shared" ca="1" si="911"/>
        <v>0.26057468915894333</v>
      </c>
      <c r="AE3901" t="str">
        <f t="shared" ca="1" si="912"/>
        <v>7</v>
      </c>
      <c r="AF3901" t="str">
        <f t="shared" ca="1" si="913"/>
        <v>5</v>
      </c>
      <c r="AG3901" t="str">
        <f t="shared" ca="1" si="914"/>
        <v/>
      </c>
    </row>
    <row r="3902" spans="9:33" x14ac:dyDescent="0.25">
      <c r="I3902">
        <f t="shared" ca="1" si="900"/>
        <v>41</v>
      </c>
      <c r="K3902" t="str">
        <f t="shared" ca="1" si="901"/>
        <v>4</v>
      </c>
      <c r="L3902" t="str">
        <f t="shared" ca="1" si="902"/>
        <v>1</v>
      </c>
      <c r="P3902">
        <f t="shared" ca="1" si="903"/>
        <v>98.312461297428015</v>
      </c>
      <c r="R3902">
        <f t="shared" ca="1" si="904"/>
        <v>98</v>
      </c>
      <c r="S3902">
        <f t="shared" ca="1" si="905"/>
        <v>0.31246129742801543</v>
      </c>
      <c r="U3902" t="str">
        <f t="shared" ca="1" si="906"/>
        <v>9</v>
      </c>
      <c r="V3902" t="str">
        <f t="shared" ca="1" si="907"/>
        <v>8</v>
      </c>
      <c r="W3902" t="str">
        <f t="shared" ca="1" si="908"/>
        <v/>
      </c>
      <c r="Z3902" s="3">
        <f t="shared" ca="1" si="909"/>
        <v>83.515946688650274</v>
      </c>
      <c r="AB3902">
        <f t="shared" ca="1" si="910"/>
        <v>83</v>
      </c>
      <c r="AC3902">
        <f t="shared" ca="1" si="911"/>
        <v>0.51594668865027415</v>
      </c>
      <c r="AE3902" t="str">
        <f t="shared" ca="1" si="912"/>
        <v>8</v>
      </c>
      <c r="AF3902" t="str">
        <f t="shared" ca="1" si="913"/>
        <v>3</v>
      </c>
      <c r="AG3902" t="str">
        <f t="shared" ca="1" si="914"/>
        <v/>
      </c>
    </row>
    <row r="3903" spans="9:33" x14ac:dyDescent="0.25">
      <c r="I3903">
        <f t="shared" ca="1" si="900"/>
        <v>48</v>
      </c>
      <c r="K3903" t="str">
        <f t="shared" ca="1" si="901"/>
        <v>4</v>
      </c>
      <c r="L3903" t="str">
        <f t="shared" ca="1" si="902"/>
        <v>8</v>
      </c>
      <c r="P3903">
        <f t="shared" ca="1" si="903"/>
        <v>123.56995841783727</v>
      </c>
      <c r="R3903">
        <f t="shared" ca="1" si="904"/>
        <v>123</v>
      </c>
      <c r="S3903">
        <f t="shared" ca="1" si="905"/>
        <v>0.5699584178372703</v>
      </c>
      <c r="U3903" t="str">
        <f t="shared" ca="1" si="906"/>
        <v>1</v>
      </c>
      <c r="V3903" t="str">
        <f t="shared" ca="1" si="907"/>
        <v>2</v>
      </c>
      <c r="W3903" t="str">
        <f t="shared" ca="1" si="908"/>
        <v>3</v>
      </c>
      <c r="Z3903" s="3">
        <f t="shared" ca="1" si="909"/>
        <v>68.169053753395218</v>
      </c>
      <c r="AB3903">
        <f t="shared" ca="1" si="910"/>
        <v>68</v>
      </c>
      <c r="AC3903">
        <f t="shared" ca="1" si="911"/>
        <v>0.16905375339521811</v>
      </c>
      <c r="AE3903" t="str">
        <f t="shared" ca="1" si="912"/>
        <v>6</v>
      </c>
      <c r="AF3903" t="str">
        <f t="shared" ca="1" si="913"/>
        <v>8</v>
      </c>
      <c r="AG3903" t="str">
        <f t="shared" ca="1" si="914"/>
        <v/>
      </c>
    </row>
    <row r="3904" spans="9:33" x14ac:dyDescent="0.25">
      <c r="I3904">
        <f t="shared" ca="1" si="900"/>
        <v>76</v>
      </c>
      <c r="K3904" t="str">
        <f t="shared" ca="1" si="901"/>
        <v>7</v>
      </c>
      <c r="L3904" t="str">
        <f t="shared" ca="1" si="902"/>
        <v>6</v>
      </c>
      <c r="P3904">
        <f t="shared" ca="1" si="903"/>
        <v>64.507560536349729</v>
      </c>
      <c r="R3904">
        <f t="shared" ca="1" si="904"/>
        <v>64</v>
      </c>
      <c r="S3904">
        <f t="shared" ca="1" si="905"/>
        <v>0.50756053634972886</v>
      </c>
      <c r="U3904" t="str">
        <f t="shared" ca="1" si="906"/>
        <v>6</v>
      </c>
      <c r="V3904" t="str">
        <f t="shared" ca="1" si="907"/>
        <v>4</v>
      </c>
      <c r="W3904" t="str">
        <f t="shared" ca="1" si="908"/>
        <v/>
      </c>
      <c r="Z3904" s="3">
        <f t="shared" ca="1" si="909"/>
        <v>77.403872054103289</v>
      </c>
      <c r="AB3904">
        <f t="shared" ca="1" si="910"/>
        <v>77</v>
      </c>
      <c r="AC3904">
        <f t="shared" ca="1" si="911"/>
        <v>0.40387205410328875</v>
      </c>
      <c r="AE3904" t="str">
        <f t="shared" ca="1" si="912"/>
        <v>7</v>
      </c>
      <c r="AF3904" t="str">
        <f t="shared" ca="1" si="913"/>
        <v>7</v>
      </c>
      <c r="AG3904" t="str">
        <f t="shared" ca="1" si="914"/>
        <v/>
      </c>
    </row>
    <row r="3905" spans="9:33" x14ac:dyDescent="0.25">
      <c r="I3905">
        <f t="shared" ca="1" si="900"/>
        <v>55</v>
      </c>
      <c r="K3905" t="str">
        <f t="shared" ca="1" si="901"/>
        <v>5</v>
      </c>
      <c r="L3905" t="str">
        <f t="shared" ca="1" si="902"/>
        <v>5</v>
      </c>
      <c r="P3905">
        <f t="shared" ca="1" si="903"/>
        <v>102.77991848024747</v>
      </c>
      <c r="R3905">
        <f t="shared" ca="1" si="904"/>
        <v>102</v>
      </c>
      <c r="S3905">
        <f t="shared" ca="1" si="905"/>
        <v>0.77991848024747412</v>
      </c>
      <c r="U3905" t="str">
        <f t="shared" ca="1" si="906"/>
        <v>1</v>
      </c>
      <c r="V3905" t="str">
        <f t="shared" ca="1" si="907"/>
        <v>0</v>
      </c>
      <c r="W3905" t="str">
        <f t="shared" ca="1" si="908"/>
        <v>2</v>
      </c>
      <c r="Z3905" s="3">
        <f t="shared" ca="1" si="909"/>
        <v>90.10723871217121</v>
      </c>
      <c r="AB3905">
        <f t="shared" ca="1" si="910"/>
        <v>90</v>
      </c>
      <c r="AC3905">
        <f t="shared" ca="1" si="911"/>
        <v>0.10723871217120973</v>
      </c>
      <c r="AE3905" t="str">
        <f t="shared" ca="1" si="912"/>
        <v>9</v>
      </c>
      <c r="AF3905" t="str">
        <f t="shared" ca="1" si="913"/>
        <v>0</v>
      </c>
      <c r="AG3905" t="str">
        <f t="shared" ca="1" si="914"/>
        <v/>
      </c>
    </row>
    <row r="3906" spans="9:33" x14ac:dyDescent="0.25">
      <c r="I3906">
        <f t="shared" ref="I3906:I3969" ca="1" si="915">RANDBETWEEN(10,99)</f>
        <v>87</v>
      </c>
      <c r="K3906" t="str">
        <f t="shared" ref="K3906:K3969" ca="1" si="916">MID(I3906,1,1)</f>
        <v>8</v>
      </c>
      <c r="L3906" t="str">
        <f t="shared" ref="L3906:L3969" ca="1" si="917">MID(I3906,2,1)</f>
        <v>7</v>
      </c>
      <c r="P3906">
        <f t="shared" ref="P3906:P3969" ca="1" si="918">_xlfn.NORM.INV(RAND(),100,40)</f>
        <v>52.715708557065469</v>
      </c>
      <c r="R3906">
        <f t="shared" ref="R3906:R3969" ca="1" si="919">P3906-S3906</f>
        <v>52</v>
      </c>
      <c r="S3906">
        <f t="shared" ref="S3906:S3969" ca="1" si="920">MOD(P3906,1)</f>
        <v>0.71570855706546865</v>
      </c>
      <c r="U3906" t="str">
        <f t="shared" ref="U3906:U3969" ca="1" si="921">MID(R3906,1,1)</f>
        <v>5</v>
      </c>
      <c r="V3906" t="str">
        <f t="shared" ref="V3906:V3969" ca="1" si="922">MID(R3906,2,1)</f>
        <v>2</v>
      </c>
      <c r="W3906" t="str">
        <f t="shared" ref="W3906:W3969" ca="1" si="923">MID(R3906,3,1)</f>
        <v/>
      </c>
      <c r="Z3906" s="3">
        <f t="shared" ref="Z3906:Z3969" ca="1" si="924">_xlfn.NORM.INV(RAND(),80,5)</f>
        <v>82.055126378032938</v>
      </c>
      <c r="AB3906">
        <f t="shared" ref="AB3906:AB3969" ca="1" si="925">Z3906-AC3906</f>
        <v>82</v>
      </c>
      <c r="AC3906">
        <f t="shared" ref="AC3906:AC3969" ca="1" si="926">MOD(Z3906,1)</f>
        <v>5.5126378032937851E-2</v>
      </c>
      <c r="AE3906" t="str">
        <f t="shared" ref="AE3906:AE3969" ca="1" si="927">MID(AB3906,1,1)</f>
        <v>8</v>
      </c>
      <c r="AF3906" t="str">
        <f t="shared" ref="AF3906:AF3969" ca="1" si="928">MID(AB3906,2,1)</f>
        <v>2</v>
      </c>
      <c r="AG3906" t="str">
        <f t="shared" ref="AG3906:AG3969" ca="1" si="929">MID(AB3906,3,1)</f>
        <v/>
      </c>
    </row>
    <row r="3907" spans="9:33" x14ac:dyDescent="0.25">
      <c r="I3907">
        <f t="shared" ca="1" si="915"/>
        <v>55</v>
      </c>
      <c r="K3907" t="str">
        <f t="shared" ca="1" si="916"/>
        <v>5</v>
      </c>
      <c r="L3907" t="str">
        <f t="shared" ca="1" si="917"/>
        <v>5</v>
      </c>
      <c r="P3907">
        <f t="shared" ca="1" si="918"/>
        <v>134.54033980631186</v>
      </c>
      <c r="R3907">
        <f t="shared" ca="1" si="919"/>
        <v>134</v>
      </c>
      <c r="S3907">
        <f t="shared" ca="1" si="920"/>
        <v>0.54033980631186296</v>
      </c>
      <c r="U3907" t="str">
        <f t="shared" ca="1" si="921"/>
        <v>1</v>
      </c>
      <c r="V3907" t="str">
        <f t="shared" ca="1" si="922"/>
        <v>3</v>
      </c>
      <c r="W3907" t="str">
        <f t="shared" ca="1" si="923"/>
        <v>4</v>
      </c>
      <c r="Z3907" s="3">
        <f t="shared" ca="1" si="924"/>
        <v>83.337379454603493</v>
      </c>
      <c r="AB3907">
        <f t="shared" ca="1" si="925"/>
        <v>83</v>
      </c>
      <c r="AC3907">
        <f t="shared" ca="1" si="926"/>
        <v>0.33737945460349295</v>
      </c>
      <c r="AE3907" t="str">
        <f t="shared" ca="1" si="927"/>
        <v>8</v>
      </c>
      <c r="AF3907" t="str">
        <f t="shared" ca="1" si="928"/>
        <v>3</v>
      </c>
      <c r="AG3907" t="str">
        <f t="shared" ca="1" si="929"/>
        <v/>
      </c>
    </row>
    <row r="3908" spans="9:33" x14ac:dyDescent="0.25">
      <c r="I3908">
        <f t="shared" ca="1" si="915"/>
        <v>50</v>
      </c>
      <c r="K3908" t="str">
        <f t="shared" ca="1" si="916"/>
        <v>5</v>
      </c>
      <c r="L3908" t="str">
        <f t="shared" ca="1" si="917"/>
        <v>0</v>
      </c>
      <c r="P3908">
        <f t="shared" ca="1" si="918"/>
        <v>131.48025421530517</v>
      </c>
      <c r="R3908">
        <f t="shared" ca="1" si="919"/>
        <v>131</v>
      </c>
      <c r="S3908">
        <f t="shared" ca="1" si="920"/>
        <v>0.4802542153051661</v>
      </c>
      <c r="U3908" t="str">
        <f t="shared" ca="1" si="921"/>
        <v>1</v>
      </c>
      <c r="V3908" t="str">
        <f t="shared" ca="1" si="922"/>
        <v>3</v>
      </c>
      <c r="W3908" t="str">
        <f t="shared" ca="1" si="923"/>
        <v>1</v>
      </c>
      <c r="Z3908" s="3">
        <f t="shared" ca="1" si="924"/>
        <v>85.939544157490133</v>
      </c>
      <c r="AB3908">
        <f t="shared" ca="1" si="925"/>
        <v>85</v>
      </c>
      <c r="AC3908">
        <f t="shared" ca="1" si="926"/>
        <v>0.93954415749013265</v>
      </c>
      <c r="AE3908" t="str">
        <f t="shared" ca="1" si="927"/>
        <v>8</v>
      </c>
      <c r="AF3908" t="str">
        <f t="shared" ca="1" si="928"/>
        <v>5</v>
      </c>
      <c r="AG3908" t="str">
        <f t="shared" ca="1" si="929"/>
        <v/>
      </c>
    </row>
    <row r="3909" spans="9:33" x14ac:dyDescent="0.25">
      <c r="I3909">
        <f t="shared" ca="1" si="915"/>
        <v>22</v>
      </c>
      <c r="K3909" t="str">
        <f t="shared" ca="1" si="916"/>
        <v>2</v>
      </c>
      <c r="L3909" t="str">
        <f t="shared" ca="1" si="917"/>
        <v>2</v>
      </c>
      <c r="P3909">
        <f t="shared" ca="1" si="918"/>
        <v>91.937118012673906</v>
      </c>
      <c r="R3909">
        <f t="shared" ca="1" si="919"/>
        <v>91</v>
      </c>
      <c r="S3909">
        <f t="shared" ca="1" si="920"/>
        <v>0.93711801267390626</v>
      </c>
      <c r="U3909" t="str">
        <f t="shared" ca="1" si="921"/>
        <v>9</v>
      </c>
      <c r="V3909" t="str">
        <f t="shared" ca="1" si="922"/>
        <v>1</v>
      </c>
      <c r="W3909" t="str">
        <f t="shared" ca="1" si="923"/>
        <v/>
      </c>
      <c r="Z3909" s="3">
        <f t="shared" ca="1" si="924"/>
        <v>85.2476709403943</v>
      </c>
      <c r="AB3909">
        <f t="shared" ca="1" si="925"/>
        <v>85</v>
      </c>
      <c r="AC3909">
        <f t="shared" ca="1" si="926"/>
        <v>0.24767094039430049</v>
      </c>
      <c r="AE3909" t="str">
        <f t="shared" ca="1" si="927"/>
        <v>8</v>
      </c>
      <c r="AF3909" t="str">
        <f t="shared" ca="1" si="928"/>
        <v>5</v>
      </c>
      <c r="AG3909" t="str">
        <f t="shared" ca="1" si="929"/>
        <v/>
      </c>
    </row>
    <row r="3910" spans="9:33" x14ac:dyDescent="0.25">
      <c r="I3910">
        <f t="shared" ca="1" si="915"/>
        <v>10</v>
      </c>
      <c r="K3910" t="str">
        <f t="shared" ca="1" si="916"/>
        <v>1</v>
      </c>
      <c r="L3910" t="str">
        <f t="shared" ca="1" si="917"/>
        <v>0</v>
      </c>
      <c r="P3910">
        <f t="shared" ca="1" si="918"/>
        <v>151.63844514066346</v>
      </c>
      <c r="R3910">
        <f t="shared" ca="1" si="919"/>
        <v>151</v>
      </c>
      <c r="S3910">
        <f t="shared" ca="1" si="920"/>
        <v>0.63844514066346392</v>
      </c>
      <c r="U3910" t="str">
        <f t="shared" ca="1" si="921"/>
        <v>1</v>
      </c>
      <c r="V3910" t="str">
        <f t="shared" ca="1" si="922"/>
        <v>5</v>
      </c>
      <c r="W3910" t="str">
        <f t="shared" ca="1" si="923"/>
        <v>1</v>
      </c>
      <c r="Z3910" s="3">
        <f t="shared" ca="1" si="924"/>
        <v>85.154831375163809</v>
      </c>
      <c r="AB3910">
        <f t="shared" ca="1" si="925"/>
        <v>85</v>
      </c>
      <c r="AC3910">
        <f t="shared" ca="1" si="926"/>
        <v>0.15483137516380907</v>
      </c>
      <c r="AE3910" t="str">
        <f t="shared" ca="1" si="927"/>
        <v>8</v>
      </c>
      <c r="AF3910" t="str">
        <f t="shared" ca="1" si="928"/>
        <v>5</v>
      </c>
      <c r="AG3910" t="str">
        <f t="shared" ca="1" si="929"/>
        <v/>
      </c>
    </row>
    <row r="3911" spans="9:33" x14ac:dyDescent="0.25">
      <c r="I3911">
        <f t="shared" ca="1" si="915"/>
        <v>10</v>
      </c>
      <c r="K3911" t="str">
        <f t="shared" ca="1" si="916"/>
        <v>1</v>
      </c>
      <c r="L3911" t="str">
        <f t="shared" ca="1" si="917"/>
        <v>0</v>
      </c>
      <c r="P3911">
        <f t="shared" ca="1" si="918"/>
        <v>164.79069541684191</v>
      </c>
      <c r="R3911">
        <f t="shared" ca="1" si="919"/>
        <v>164</v>
      </c>
      <c r="S3911">
        <f t="shared" ca="1" si="920"/>
        <v>0.79069541684191336</v>
      </c>
      <c r="U3911" t="str">
        <f t="shared" ca="1" si="921"/>
        <v>1</v>
      </c>
      <c r="V3911" t="str">
        <f t="shared" ca="1" si="922"/>
        <v>6</v>
      </c>
      <c r="W3911" t="str">
        <f t="shared" ca="1" si="923"/>
        <v>4</v>
      </c>
      <c r="Z3911" s="3">
        <f t="shared" ca="1" si="924"/>
        <v>79.996577039774593</v>
      </c>
      <c r="AB3911">
        <f t="shared" ca="1" si="925"/>
        <v>79</v>
      </c>
      <c r="AC3911">
        <f t="shared" ca="1" si="926"/>
        <v>0.99657703977459278</v>
      </c>
      <c r="AE3911" t="str">
        <f t="shared" ca="1" si="927"/>
        <v>7</v>
      </c>
      <c r="AF3911" t="str">
        <f t="shared" ca="1" si="928"/>
        <v>9</v>
      </c>
      <c r="AG3911" t="str">
        <f t="shared" ca="1" si="929"/>
        <v/>
      </c>
    </row>
    <row r="3912" spans="9:33" x14ac:dyDescent="0.25">
      <c r="I3912">
        <f t="shared" ca="1" si="915"/>
        <v>28</v>
      </c>
      <c r="K3912" t="str">
        <f t="shared" ca="1" si="916"/>
        <v>2</v>
      </c>
      <c r="L3912" t="str">
        <f t="shared" ca="1" si="917"/>
        <v>8</v>
      </c>
      <c r="P3912">
        <f t="shared" ca="1" si="918"/>
        <v>92.701307037889109</v>
      </c>
      <c r="R3912">
        <f t="shared" ca="1" si="919"/>
        <v>92</v>
      </c>
      <c r="S3912">
        <f t="shared" ca="1" si="920"/>
        <v>0.70130703788910864</v>
      </c>
      <c r="U3912" t="str">
        <f t="shared" ca="1" si="921"/>
        <v>9</v>
      </c>
      <c r="V3912" t="str">
        <f t="shared" ca="1" si="922"/>
        <v>2</v>
      </c>
      <c r="W3912" t="str">
        <f t="shared" ca="1" si="923"/>
        <v/>
      </c>
      <c r="Z3912" s="3">
        <f t="shared" ca="1" si="924"/>
        <v>90.053021152225099</v>
      </c>
      <c r="AB3912">
        <f t="shared" ca="1" si="925"/>
        <v>90</v>
      </c>
      <c r="AC3912">
        <f t="shared" ca="1" si="926"/>
        <v>5.3021152225099399E-2</v>
      </c>
      <c r="AE3912" t="str">
        <f t="shared" ca="1" si="927"/>
        <v>9</v>
      </c>
      <c r="AF3912" t="str">
        <f t="shared" ca="1" si="928"/>
        <v>0</v>
      </c>
      <c r="AG3912" t="str">
        <f t="shared" ca="1" si="929"/>
        <v/>
      </c>
    </row>
    <row r="3913" spans="9:33" x14ac:dyDescent="0.25">
      <c r="I3913">
        <f t="shared" ca="1" si="915"/>
        <v>89</v>
      </c>
      <c r="K3913" t="str">
        <f t="shared" ca="1" si="916"/>
        <v>8</v>
      </c>
      <c r="L3913" t="str">
        <f t="shared" ca="1" si="917"/>
        <v>9</v>
      </c>
      <c r="P3913">
        <f t="shared" ca="1" si="918"/>
        <v>163.97138484941075</v>
      </c>
      <c r="R3913">
        <f t="shared" ca="1" si="919"/>
        <v>163</v>
      </c>
      <c r="S3913">
        <f t="shared" ca="1" si="920"/>
        <v>0.97138484941075376</v>
      </c>
      <c r="U3913" t="str">
        <f t="shared" ca="1" si="921"/>
        <v>1</v>
      </c>
      <c r="V3913" t="str">
        <f t="shared" ca="1" si="922"/>
        <v>6</v>
      </c>
      <c r="W3913" t="str">
        <f t="shared" ca="1" si="923"/>
        <v>3</v>
      </c>
      <c r="Z3913" s="3">
        <f t="shared" ca="1" si="924"/>
        <v>76.268209245098035</v>
      </c>
      <c r="AB3913">
        <f t="shared" ca="1" si="925"/>
        <v>76</v>
      </c>
      <c r="AC3913">
        <f t="shared" ca="1" si="926"/>
        <v>0.2682092450980349</v>
      </c>
      <c r="AE3913" t="str">
        <f t="shared" ca="1" si="927"/>
        <v>7</v>
      </c>
      <c r="AF3913" t="str">
        <f t="shared" ca="1" si="928"/>
        <v>6</v>
      </c>
      <c r="AG3913" t="str">
        <f t="shared" ca="1" si="929"/>
        <v/>
      </c>
    </row>
    <row r="3914" spans="9:33" x14ac:dyDescent="0.25">
      <c r="I3914">
        <f t="shared" ca="1" si="915"/>
        <v>54</v>
      </c>
      <c r="K3914" t="str">
        <f t="shared" ca="1" si="916"/>
        <v>5</v>
      </c>
      <c r="L3914" t="str">
        <f t="shared" ca="1" si="917"/>
        <v>4</v>
      </c>
      <c r="P3914">
        <f t="shared" ca="1" si="918"/>
        <v>132.93745284051238</v>
      </c>
      <c r="R3914">
        <f t="shared" ca="1" si="919"/>
        <v>132</v>
      </c>
      <c r="S3914">
        <f t="shared" ca="1" si="920"/>
        <v>0.93745284051237832</v>
      </c>
      <c r="U3914" t="str">
        <f t="shared" ca="1" si="921"/>
        <v>1</v>
      </c>
      <c r="V3914" t="str">
        <f t="shared" ca="1" si="922"/>
        <v>3</v>
      </c>
      <c r="W3914" t="str">
        <f t="shared" ca="1" si="923"/>
        <v>2</v>
      </c>
      <c r="Z3914" s="3">
        <f t="shared" ca="1" si="924"/>
        <v>70.589523972220377</v>
      </c>
      <c r="AB3914">
        <f t="shared" ca="1" si="925"/>
        <v>70</v>
      </c>
      <c r="AC3914">
        <f t="shared" ca="1" si="926"/>
        <v>0.58952397222037689</v>
      </c>
      <c r="AE3914" t="str">
        <f t="shared" ca="1" si="927"/>
        <v>7</v>
      </c>
      <c r="AF3914" t="str">
        <f t="shared" ca="1" si="928"/>
        <v>0</v>
      </c>
      <c r="AG3914" t="str">
        <f t="shared" ca="1" si="929"/>
        <v/>
      </c>
    </row>
    <row r="3915" spans="9:33" x14ac:dyDescent="0.25">
      <c r="I3915">
        <f t="shared" ca="1" si="915"/>
        <v>59</v>
      </c>
      <c r="K3915" t="str">
        <f t="shared" ca="1" si="916"/>
        <v>5</v>
      </c>
      <c r="L3915" t="str">
        <f t="shared" ca="1" si="917"/>
        <v>9</v>
      </c>
      <c r="P3915">
        <f t="shared" ca="1" si="918"/>
        <v>75.448181658748041</v>
      </c>
      <c r="R3915">
        <f t="shared" ca="1" si="919"/>
        <v>75</v>
      </c>
      <c r="S3915">
        <f t="shared" ca="1" si="920"/>
        <v>0.44818165874804095</v>
      </c>
      <c r="U3915" t="str">
        <f t="shared" ca="1" si="921"/>
        <v>7</v>
      </c>
      <c r="V3915" t="str">
        <f t="shared" ca="1" si="922"/>
        <v>5</v>
      </c>
      <c r="W3915" t="str">
        <f t="shared" ca="1" si="923"/>
        <v/>
      </c>
      <c r="Z3915" s="3">
        <f t="shared" ca="1" si="924"/>
        <v>78.052615466710336</v>
      </c>
      <c r="AB3915">
        <f t="shared" ca="1" si="925"/>
        <v>78</v>
      </c>
      <c r="AC3915">
        <f t="shared" ca="1" si="926"/>
        <v>5.2615466710335568E-2</v>
      </c>
      <c r="AE3915" t="str">
        <f t="shared" ca="1" si="927"/>
        <v>7</v>
      </c>
      <c r="AF3915" t="str">
        <f t="shared" ca="1" si="928"/>
        <v>8</v>
      </c>
      <c r="AG3915" t="str">
        <f t="shared" ca="1" si="929"/>
        <v/>
      </c>
    </row>
    <row r="3916" spans="9:33" x14ac:dyDescent="0.25">
      <c r="I3916">
        <f t="shared" ca="1" si="915"/>
        <v>32</v>
      </c>
      <c r="K3916" t="str">
        <f t="shared" ca="1" si="916"/>
        <v>3</v>
      </c>
      <c r="L3916" t="str">
        <f t="shared" ca="1" si="917"/>
        <v>2</v>
      </c>
      <c r="P3916">
        <f t="shared" ca="1" si="918"/>
        <v>58.706119807954551</v>
      </c>
      <c r="R3916">
        <f t="shared" ca="1" si="919"/>
        <v>58</v>
      </c>
      <c r="S3916">
        <f t="shared" ca="1" si="920"/>
        <v>0.70611980795455054</v>
      </c>
      <c r="U3916" t="str">
        <f t="shared" ca="1" si="921"/>
        <v>5</v>
      </c>
      <c r="V3916" t="str">
        <f t="shared" ca="1" si="922"/>
        <v>8</v>
      </c>
      <c r="W3916" t="str">
        <f t="shared" ca="1" si="923"/>
        <v/>
      </c>
      <c r="Z3916" s="3">
        <f t="shared" ca="1" si="924"/>
        <v>85.392130745296896</v>
      </c>
      <c r="AB3916">
        <f t="shared" ca="1" si="925"/>
        <v>85</v>
      </c>
      <c r="AC3916">
        <f t="shared" ca="1" si="926"/>
        <v>0.39213074529689607</v>
      </c>
      <c r="AE3916" t="str">
        <f t="shared" ca="1" si="927"/>
        <v>8</v>
      </c>
      <c r="AF3916" t="str">
        <f t="shared" ca="1" si="928"/>
        <v>5</v>
      </c>
      <c r="AG3916" t="str">
        <f t="shared" ca="1" si="929"/>
        <v/>
      </c>
    </row>
    <row r="3917" spans="9:33" x14ac:dyDescent="0.25">
      <c r="I3917">
        <f t="shared" ca="1" si="915"/>
        <v>51</v>
      </c>
      <c r="K3917" t="str">
        <f t="shared" ca="1" si="916"/>
        <v>5</v>
      </c>
      <c r="L3917" t="str">
        <f t="shared" ca="1" si="917"/>
        <v>1</v>
      </c>
      <c r="P3917">
        <f t="shared" ca="1" si="918"/>
        <v>105.05858649848756</v>
      </c>
      <c r="R3917">
        <f t="shared" ca="1" si="919"/>
        <v>105</v>
      </c>
      <c r="S3917">
        <f t="shared" ca="1" si="920"/>
        <v>5.8586498487557037E-2</v>
      </c>
      <c r="U3917" t="str">
        <f t="shared" ca="1" si="921"/>
        <v>1</v>
      </c>
      <c r="V3917" t="str">
        <f t="shared" ca="1" si="922"/>
        <v>0</v>
      </c>
      <c r="W3917" t="str">
        <f t="shared" ca="1" si="923"/>
        <v>5</v>
      </c>
      <c r="Z3917" s="3">
        <f t="shared" ca="1" si="924"/>
        <v>77.710493021808261</v>
      </c>
      <c r="AB3917">
        <f t="shared" ca="1" si="925"/>
        <v>77</v>
      </c>
      <c r="AC3917">
        <f t="shared" ca="1" si="926"/>
        <v>0.71049302180826146</v>
      </c>
      <c r="AE3917" t="str">
        <f t="shared" ca="1" si="927"/>
        <v>7</v>
      </c>
      <c r="AF3917" t="str">
        <f t="shared" ca="1" si="928"/>
        <v>7</v>
      </c>
      <c r="AG3917" t="str">
        <f t="shared" ca="1" si="929"/>
        <v/>
      </c>
    </row>
    <row r="3918" spans="9:33" x14ac:dyDescent="0.25">
      <c r="I3918">
        <f t="shared" ca="1" si="915"/>
        <v>75</v>
      </c>
      <c r="K3918" t="str">
        <f t="shared" ca="1" si="916"/>
        <v>7</v>
      </c>
      <c r="L3918" t="str">
        <f t="shared" ca="1" si="917"/>
        <v>5</v>
      </c>
      <c r="P3918">
        <f t="shared" ca="1" si="918"/>
        <v>174.57141627637913</v>
      </c>
      <c r="R3918">
        <f t="shared" ca="1" si="919"/>
        <v>174</v>
      </c>
      <c r="S3918">
        <f t="shared" ca="1" si="920"/>
        <v>0.57141627637912507</v>
      </c>
      <c r="U3918" t="str">
        <f t="shared" ca="1" si="921"/>
        <v>1</v>
      </c>
      <c r="V3918" t="str">
        <f t="shared" ca="1" si="922"/>
        <v>7</v>
      </c>
      <c r="W3918" t="str">
        <f t="shared" ca="1" si="923"/>
        <v>4</v>
      </c>
      <c r="Z3918" s="3">
        <f t="shared" ca="1" si="924"/>
        <v>78.418068999817947</v>
      </c>
      <c r="AB3918">
        <f t="shared" ca="1" si="925"/>
        <v>78</v>
      </c>
      <c r="AC3918">
        <f t="shared" ca="1" si="926"/>
        <v>0.41806899981794743</v>
      </c>
      <c r="AE3918" t="str">
        <f t="shared" ca="1" si="927"/>
        <v>7</v>
      </c>
      <c r="AF3918" t="str">
        <f t="shared" ca="1" si="928"/>
        <v>8</v>
      </c>
      <c r="AG3918" t="str">
        <f t="shared" ca="1" si="929"/>
        <v/>
      </c>
    </row>
    <row r="3919" spans="9:33" x14ac:dyDescent="0.25">
      <c r="I3919">
        <f t="shared" ca="1" si="915"/>
        <v>98</v>
      </c>
      <c r="K3919" t="str">
        <f t="shared" ca="1" si="916"/>
        <v>9</v>
      </c>
      <c r="L3919" t="str">
        <f t="shared" ca="1" si="917"/>
        <v>8</v>
      </c>
      <c r="P3919">
        <f t="shared" ca="1" si="918"/>
        <v>97.067275178209783</v>
      </c>
      <c r="R3919">
        <f t="shared" ca="1" si="919"/>
        <v>97</v>
      </c>
      <c r="S3919">
        <f t="shared" ca="1" si="920"/>
        <v>6.7275178209783348E-2</v>
      </c>
      <c r="U3919" t="str">
        <f t="shared" ca="1" si="921"/>
        <v>9</v>
      </c>
      <c r="V3919" t="str">
        <f t="shared" ca="1" si="922"/>
        <v>7</v>
      </c>
      <c r="W3919" t="str">
        <f t="shared" ca="1" si="923"/>
        <v/>
      </c>
      <c r="Z3919" s="3">
        <f t="shared" ca="1" si="924"/>
        <v>75.177943079011996</v>
      </c>
      <c r="AB3919">
        <f t="shared" ca="1" si="925"/>
        <v>75</v>
      </c>
      <c r="AC3919">
        <f t="shared" ca="1" si="926"/>
        <v>0.17794307901199602</v>
      </c>
      <c r="AE3919" t="str">
        <f t="shared" ca="1" si="927"/>
        <v>7</v>
      </c>
      <c r="AF3919" t="str">
        <f t="shared" ca="1" si="928"/>
        <v>5</v>
      </c>
      <c r="AG3919" t="str">
        <f t="shared" ca="1" si="929"/>
        <v/>
      </c>
    </row>
    <row r="3920" spans="9:33" x14ac:dyDescent="0.25">
      <c r="I3920">
        <f t="shared" ca="1" si="915"/>
        <v>47</v>
      </c>
      <c r="K3920" t="str">
        <f t="shared" ca="1" si="916"/>
        <v>4</v>
      </c>
      <c r="L3920" t="str">
        <f t="shared" ca="1" si="917"/>
        <v>7</v>
      </c>
      <c r="P3920">
        <f t="shared" ca="1" si="918"/>
        <v>34.950185205283816</v>
      </c>
      <c r="R3920">
        <f t="shared" ca="1" si="919"/>
        <v>34</v>
      </c>
      <c r="S3920">
        <f t="shared" ca="1" si="920"/>
        <v>0.950185205283816</v>
      </c>
      <c r="U3920" t="str">
        <f t="shared" ca="1" si="921"/>
        <v>3</v>
      </c>
      <c r="V3920" t="str">
        <f t="shared" ca="1" si="922"/>
        <v>4</v>
      </c>
      <c r="W3920" t="str">
        <f t="shared" ca="1" si="923"/>
        <v/>
      </c>
      <c r="Z3920" s="3">
        <f t="shared" ca="1" si="924"/>
        <v>84.595149678710143</v>
      </c>
      <c r="AB3920">
        <f t="shared" ca="1" si="925"/>
        <v>84</v>
      </c>
      <c r="AC3920">
        <f t="shared" ca="1" si="926"/>
        <v>0.59514967871014335</v>
      </c>
      <c r="AE3920" t="str">
        <f t="shared" ca="1" si="927"/>
        <v>8</v>
      </c>
      <c r="AF3920" t="str">
        <f t="shared" ca="1" si="928"/>
        <v>4</v>
      </c>
      <c r="AG3920" t="str">
        <f t="shared" ca="1" si="929"/>
        <v/>
      </c>
    </row>
    <row r="3921" spans="9:33" x14ac:dyDescent="0.25">
      <c r="I3921">
        <f t="shared" ca="1" si="915"/>
        <v>27</v>
      </c>
      <c r="K3921" t="str">
        <f t="shared" ca="1" si="916"/>
        <v>2</v>
      </c>
      <c r="L3921" t="str">
        <f t="shared" ca="1" si="917"/>
        <v>7</v>
      </c>
      <c r="P3921">
        <f t="shared" ca="1" si="918"/>
        <v>62.405597220967913</v>
      </c>
      <c r="R3921">
        <f t="shared" ca="1" si="919"/>
        <v>62</v>
      </c>
      <c r="S3921">
        <f t="shared" ca="1" si="920"/>
        <v>0.40559722096791262</v>
      </c>
      <c r="U3921" t="str">
        <f t="shared" ca="1" si="921"/>
        <v>6</v>
      </c>
      <c r="V3921" t="str">
        <f t="shared" ca="1" si="922"/>
        <v>2</v>
      </c>
      <c r="W3921" t="str">
        <f t="shared" ca="1" si="923"/>
        <v/>
      </c>
      <c r="Z3921" s="3">
        <f t="shared" ca="1" si="924"/>
        <v>86.124791527340662</v>
      </c>
      <c r="AB3921">
        <f t="shared" ca="1" si="925"/>
        <v>86</v>
      </c>
      <c r="AC3921">
        <f t="shared" ca="1" si="926"/>
        <v>0.1247915273406619</v>
      </c>
      <c r="AE3921" t="str">
        <f t="shared" ca="1" si="927"/>
        <v>8</v>
      </c>
      <c r="AF3921" t="str">
        <f t="shared" ca="1" si="928"/>
        <v>6</v>
      </c>
      <c r="AG3921" t="str">
        <f t="shared" ca="1" si="929"/>
        <v/>
      </c>
    </row>
    <row r="3922" spans="9:33" x14ac:dyDescent="0.25">
      <c r="I3922">
        <f t="shared" ca="1" si="915"/>
        <v>87</v>
      </c>
      <c r="K3922" t="str">
        <f t="shared" ca="1" si="916"/>
        <v>8</v>
      </c>
      <c r="L3922" t="str">
        <f t="shared" ca="1" si="917"/>
        <v>7</v>
      </c>
      <c r="P3922">
        <f t="shared" ca="1" si="918"/>
        <v>8.7828484126180513</v>
      </c>
      <c r="R3922">
        <f t="shared" ca="1" si="919"/>
        <v>8</v>
      </c>
      <c r="S3922">
        <f t="shared" ca="1" si="920"/>
        <v>0.78284841261805127</v>
      </c>
      <c r="U3922" t="str">
        <f t="shared" ca="1" si="921"/>
        <v>8</v>
      </c>
      <c r="V3922" t="str">
        <f t="shared" ca="1" si="922"/>
        <v/>
      </c>
      <c r="W3922" t="str">
        <f t="shared" ca="1" si="923"/>
        <v/>
      </c>
      <c r="Z3922" s="3">
        <f t="shared" ca="1" si="924"/>
        <v>87.343760998236164</v>
      </c>
      <c r="AB3922">
        <f t="shared" ca="1" si="925"/>
        <v>87</v>
      </c>
      <c r="AC3922">
        <f t="shared" ca="1" si="926"/>
        <v>0.34376099823616357</v>
      </c>
      <c r="AE3922" t="str">
        <f t="shared" ca="1" si="927"/>
        <v>8</v>
      </c>
      <c r="AF3922" t="str">
        <f t="shared" ca="1" si="928"/>
        <v>7</v>
      </c>
      <c r="AG3922" t="str">
        <f t="shared" ca="1" si="929"/>
        <v/>
      </c>
    </row>
    <row r="3923" spans="9:33" x14ac:dyDescent="0.25">
      <c r="I3923">
        <f t="shared" ca="1" si="915"/>
        <v>54</v>
      </c>
      <c r="K3923" t="str">
        <f t="shared" ca="1" si="916"/>
        <v>5</v>
      </c>
      <c r="L3923" t="str">
        <f t="shared" ca="1" si="917"/>
        <v>4</v>
      </c>
      <c r="P3923">
        <f t="shared" ca="1" si="918"/>
        <v>94.705110031114998</v>
      </c>
      <c r="R3923">
        <f t="shared" ca="1" si="919"/>
        <v>94</v>
      </c>
      <c r="S3923">
        <f t="shared" ca="1" si="920"/>
        <v>0.70511003111499804</v>
      </c>
      <c r="U3923" t="str">
        <f t="shared" ca="1" si="921"/>
        <v>9</v>
      </c>
      <c r="V3923" t="str">
        <f t="shared" ca="1" si="922"/>
        <v>4</v>
      </c>
      <c r="W3923" t="str">
        <f t="shared" ca="1" si="923"/>
        <v/>
      </c>
      <c r="Z3923" s="3">
        <f t="shared" ca="1" si="924"/>
        <v>81.903778712880424</v>
      </c>
      <c r="AB3923">
        <f t="shared" ca="1" si="925"/>
        <v>81</v>
      </c>
      <c r="AC3923">
        <f t="shared" ca="1" si="926"/>
        <v>0.903778712880424</v>
      </c>
      <c r="AE3923" t="str">
        <f t="shared" ca="1" si="927"/>
        <v>8</v>
      </c>
      <c r="AF3923" t="str">
        <f t="shared" ca="1" si="928"/>
        <v>1</v>
      </c>
      <c r="AG3923" t="str">
        <f t="shared" ca="1" si="929"/>
        <v/>
      </c>
    </row>
    <row r="3924" spans="9:33" x14ac:dyDescent="0.25">
      <c r="I3924">
        <f t="shared" ca="1" si="915"/>
        <v>55</v>
      </c>
      <c r="K3924" t="str">
        <f t="shared" ca="1" si="916"/>
        <v>5</v>
      </c>
      <c r="L3924" t="str">
        <f t="shared" ca="1" si="917"/>
        <v>5</v>
      </c>
      <c r="P3924">
        <f t="shared" ca="1" si="918"/>
        <v>95.593980118728211</v>
      </c>
      <c r="R3924">
        <f t="shared" ca="1" si="919"/>
        <v>95</v>
      </c>
      <c r="S3924">
        <f t="shared" ca="1" si="920"/>
        <v>0.59398011872821144</v>
      </c>
      <c r="U3924" t="str">
        <f t="shared" ca="1" si="921"/>
        <v>9</v>
      </c>
      <c r="V3924" t="str">
        <f t="shared" ca="1" si="922"/>
        <v>5</v>
      </c>
      <c r="W3924" t="str">
        <f t="shared" ca="1" si="923"/>
        <v/>
      </c>
      <c r="Z3924" s="3">
        <f t="shared" ca="1" si="924"/>
        <v>82.800649670212351</v>
      </c>
      <c r="AB3924">
        <f t="shared" ca="1" si="925"/>
        <v>82</v>
      </c>
      <c r="AC3924">
        <f t="shared" ca="1" si="926"/>
        <v>0.80064967021235134</v>
      </c>
      <c r="AE3924" t="str">
        <f t="shared" ca="1" si="927"/>
        <v>8</v>
      </c>
      <c r="AF3924" t="str">
        <f t="shared" ca="1" si="928"/>
        <v>2</v>
      </c>
      <c r="AG3924" t="str">
        <f t="shared" ca="1" si="929"/>
        <v/>
      </c>
    </row>
    <row r="3925" spans="9:33" x14ac:dyDescent="0.25">
      <c r="I3925">
        <f t="shared" ca="1" si="915"/>
        <v>70</v>
      </c>
      <c r="K3925" t="str">
        <f t="shared" ca="1" si="916"/>
        <v>7</v>
      </c>
      <c r="L3925" t="str">
        <f t="shared" ca="1" si="917"/>
        <v>0</v>
      </c>
      <c r="P3925">
        <f t="shared" ca="1" si="918"/>
        <v>86.253784039790659</v>
      </c>
      <c r="R3925">
        <f t="shared" ca="1" si="919"/>
        <v>86</v>
      </c>
      <c r="S3925">
        <f t="shared" ca="1" si="920"/>
        <v>0.25378403979065922</v>
      </c>
      <c r="U3925" t="str">
        <f t="shared" ca="1" si="921"/>
        <v>8</v>
      </c>
      <c r="V3925" t="str">
        <f t="shared" ca="1" si="922"/>
        <v>6</v>
      </c>
      <c r="W3925" t="str">
        <f t="shared" ca="1" si="923"/>
        <v/>
      </c>
      <c r="Z3925" s="3">
        <f t="shared" ca="1" si="924"/>
        <v>79.813771284079976</v>
      </c>
      <c r="AB3925">
        <f t="shared" ca="1" si="925"/>
        <v>79</v>
      </c>
      <c r="AC3925">
        <f t="shared" ca="1" si="926"/>
        <v>0.81377128407997645</v>
      </c>
      <c r="AE3925" t="str">
        <f t="shared" ca="1" si="927"/>
        <v>7</v>
      </c>
      <c r="AF3925" t="str">
        <f t="shared" ca="1" si="928"/>
        <v>9</v>
      </c>
      <c r="AG3925" t="str">
        <f t="shared" ca="1" si="929"/>
        <v/>
      </c>
    </row>
    <row r="3926" spans="9:33" x14ac:dyDescent="0.25">
      <c r="I3926">
        <f t="shared" ca="1" si="915"/>
        <v>75</v>
      </c>
      <c r="K3926" t="str">
        <f t="shared" ca="1" si="916"/>
        <v>7</v>
      </c>
      <c r="L3926" t="str">
        <f t="shared" ca="1" si="917"/>
        <v>5</v>
      </c>
      <c r="P3926">
        <f t="shared" ca="1" si="918"/>
        <v>105.22185257889151</v>
      </c>
      <c r="R3926">
        <f t="shared" ca="1" si="919"/>
        <v>105</v>
      </c>
      <c r="S3926">
        <f t="shared" ca="1" si="920"/>
        <v>0.22185257889151444</v>
      </c>
      <c r="U3926" t="str">
        <f t="shared" ca="1" si="921"/>
        <v>1</v>
      </c>
      <c r="V3926" t="str">
        <f t="shared" ca="1" si="922"/>
        <v>0</v>
      </c>
      <c r="W3926" t="str">
        <f t="shared" ca="1" si="923"/>
        <v>5</v>
      </c>
      <c r="Z3926" s="3">
        <f t="shared" ca="1" si="924"/>
        <v>86.163395680079461</v>
      </c>
      <c r="AB3926">
        <f t="shared" ca="1" si="925"/>
        <v>86</v>
      </c>
      <c r="AC3926">
        <f t="shared" ca="1" si="926"/>
        <v>0.1633956800794607</v>
      </c>
      <c r="AE3926" t="str">
        <f t="shared" ca="1" si="927"/>
        <v>8</v>
      </c>
      <c r="AF3926" t="str">
        <f t="shared" ca="1" si="928"/>
        <v>6</v>
      </c>
      <c r="AG3926" t="str">
        <f t="shared" ca="1" si="929"/>
        <v/>
      </c>
    </row>
    <row r="3927" spans="9:33" x14ac:dyDescent="0.25">
      <c r="I3927">
        <f t="shared" ca="1" si="915"/>
        <v>56</v>
      </c>
      <c r="K3927" t="str">
        <f t="shared" ca="1" si="916"/>
        <v>5</v>
      </c>
      <c r="L3927" t="str">
        <f t="shared" ca="1" si="917"/>
        <v>6</v>
      </c>
      <c r="P3927">
        <f t="shared" ca="1" si="918"/>
        <v>84.20962753825134</v>
      </c>
      <c r="R3927">
        <f t="shared" ca="1" si="919"/>
        <v>84</v>
      </c>
      <c r="S3927">
        <f t="shared" ca="1" si="920"/>
        <v>0.20962753825133973</v>
      </c>
      <c r="U3927" t="str">
        <f t="shared" ca="1" si="921"/>
        <v>8</v>
      </c>
      <c r="V3927" t="str">
        <f t="shared" ca="1" si="922"/>
        <v>4</v>
      </c>
      <c r="W3927" t="str">
        <f t="shared" ca="1" si="923"/>
        <v/>
      </c>
      <c r="Z3927" s="3">
        <f t="shared" ca="1" si="924"/>
        <v>71.249702295374874</v>
      </c>
      <c r="AB3927">
        <f t="shared" ca="1" si="925"/>
        <v>71</v>
      </c>
      <c r="AC3927">
        <f t="shared" ca="1" si="926"/>
        <v>0.24970229537487398</v>
      </c>
      <c r="AE3927" t="str">
        <f t="shared" ca="1" si="927"/>
        <v>7</v>
      </c>
      <c r="AF3927" t="str">
        <f t="shared" ca="1" si="928"/>
        <v>1</v>
      </c>
      <c r="AG3927" t="str">
        <f t="shared" ca="1" si="929"/>
        <v/>
      </c>
    </row>
    <row r="3928" spans="9:33" x14ac:dyDescent="0.25">
      <c r="I3928">
        <f t="shared" ca="1" si="915"/>
        <v>38</v>
      </c>
      <c r="K3928" t="str">
        <f t="shared" ca="1" si="916"/>
        <v>3</v>
      </c>
      <c r="L3928" t="str">
        <f t="shared" ca="1" si="917"/>
        <v>8</v>
      </c>
      <c r="P3928">
        <f t="shared" ca="1" si="918"/>
        <v>165.36695403970265</v>
      </c>
      <c r="R3928">
        <f t="shared" ca="1" si="919"/>
        <v>165</v>
      </c>
      <c r="S3928">
        <f t="shared" ca="1" si="920"/>
        <v>0.36695403970264806</v>
      </c>
      <c r="U3928" t="str">
        <f t="shared" ca="1" si="921"/>
        <v>1</v>
      </c>
      <c r="V3928" t="str">
        <f t="shared" ca="1" si="922"/>
        <v>6</v>
      </c>
      <c r="W3928" t="str">
        <f t="shared" ca="1" si="923"/>
        <v>5</v>
      </c>
      <c r="Z3928" s="3">
        <f t="shared" ca="1" si="924"/>
        <v>76.350314148424459</v>
      </c>
      <c r="AB3928">
        <f t="shared" ca="1" si="925"/>
        <v>76</v>
      </c>
      <c r="AC3928">
        <f t="shared" ca="1" si="926"/>
        <v>0.3503141484244594</v>
      </c>
      <c r="AE3928" t="str">
        <f t="shared" ca="1" si="927"/>
        <v>7</v>
      </c>
      <c r="AF3928" t="str">
        <f t="shared" ca="1" si="928"/>
        <v>6</v>
      </c>
      <c r="AG3928" t="str">
        <f t="shared" ca="1" si="929"/>
        <v/>
      </c>
    </row>
    <row r="3929" spans="9:33" x14ac:dyDescent="0.25">
      <c r="I3929">
        <f t="shared" ca="1" si="915"/>
        <v>84</v>
      </c>
      <c r="K3929" t="str">
        <f t="shared" ca="1" si="916"/>
        <v>8</v>
      </c>
      <c r="L3929" t="str">
        <f t="shared" ca="1" si="917"/>
        <v>4</v>
      </c>
      <c r="P3929">
        <f t="shared" ca="1" si="918"/>
        <v>56.809642513998554</v>
      </c>
      <c r="R3929">
        <f t="shared" ca="1" si="919"/>
        <v>56</v>
      </c>
      <c r="S3929">
        <f t="shared" ca="1" si="920"/>
        <v>0.80964251399855414</v>
      </c>
      <c r="U3929" t="str">
        <f t="shared" ca="1" si="921"/>
        <v>5</v>
      </c>
      <c r="V3929" t="str">
        <f t="shared" ca="1" si="922"/>
        <v>6</v>
      </c>
      <c r="W3929" t="str">
        <f t="shared" ca="1" si="923"/>
        <v/>
      </c>
      <c r="Z3929" s="3">
        <f t="shared" ca="1" si="924"/>
        <v>81.821494913559192</v>
      </c>
      <c r="AB3929">
        <f t="shared" ca="1" si="925"/>
        <v>81</v>
      </c>
      <c r="AC3929">
        <f t="shared" ca="1" si="926"/>
        <v>0.82149491355919224</v>
      </c>
      <c r="AE3929" t="str">
        <f t="shared" ca="1" si="927"/>
        <v>8</v>
      </c>
      <c r="AF3929" t="str">
        <f t="shared" ca="1" si="928"/>
        <v>1</v>
      </c>
      <c r="AG3929" t="str">
        <f t="shared" ca="1" si="929"/>
        <v/>
      </c>
    </row>
    <row r="3930" spans="9:33" x14ac:dyDescent="0.25">
      <c r="I3930">
        <f t="shared" ca="1" si="915"/>
        <v>96</v>
      </c>
      <c r="K3930" t="str">
        <f t="shared" ca="1" si="916"/>
        <v>9</v>
      </c>
      <c r="L3930" t="str">
        <f t="shared" ca="1" si="917"/>
        <v>6</v>
      </c>
      <c r="P3930">
        <f t="shared" ca="1" si="918"/>
        <v>137.9231978960199</v>
      </c>
      <c r="R3930">
        <f t="shared" ca="1" si="919"/>
        <v>137</v>
      </c>
      <c r="S3930">
        <f t="shared" ca="1" si="920"/>
        <v>0.9231978960199001</v>
      </c>
      <c r="U3930" t="str">
        <f t="shared" ca="1" si="921"/>
        <v>1</v>
      </c>
      <c r="V3930" t="str">
        <f t="shared" ca="1" si="922"/>
        <v>3</v>
      </c>
      <c r="W3930" t="str">
        <f t="shared" ca="1" si="923"/>
        <v>7</v>
      </c>
      <c r="Z3930" s="3">
        <f t="shared" ca="1" si="924"/>
        <v>78.783752636653617</v>
      </c>
      <c r="AB3930">
        <f t="shared" ca="1" si="925"/>
        <v>78</v>
      </c>
      <c r="AC3930">
        <f t="shared" ca="1" si="926"/>
        <v>0.78375263665361672</v>
      </c>
      <c r="AE3930" t="str">
        <f t="shared" ca="1" si="927"/>
        <v>7</v>
      </c>
      <c r="AF3930" t="str">
        <f t="shared" ca="1" si="928"/>
        <v>8</v>
      </c>
      <c r="AG3930" t="str">
        <f t="shared" ca="1" si="929"/>
        <v/>
      </c>
    </row>
    <row r="3931" spans="9:33" x14ac:dyDescent="0.25">
      <c r="I3931">
        <f t="shared" ca="1" si="915"/>
        <v>22</v>
      </c>
      <c r="K3931" t="str">
        <f t="shared" ca="1" si="916"/>
        <v>2</v>
      </c>
      <c r="L3931" t="str">
        <f t="shared" ca="1" si="917"/>
        <v>2</v>
      </c>
      <c r="P3931">
        <f t="shared" ca="1" si="918"/>
        <v>106.65182079137364</v>
      </c>
      <c r="R3931">
        <f t="shared" ca="1" si="919"/>
        <v>106</v>
      </c>
      <c r="S3931">
        <f t="shared" ca="1" si="920"/>
        <v>0.65182079137363758</v>
      </c>
      <c r="U3931" t="str">
        <f t="shared" ca="1" si="921"/>
        <v>1</v>
      </c>
      <c r="V3931" t="str">
        <f t="shared" ca="1" si="922"/>
        <v>0</v>
      </c>
      <c r="W3931" t="str">
        <f t="shared" ca="1" si="923"/>
        <v>6</v>
      </c>
      <c r="Z3931" s="3">
        <f t="shared" ca="1" si="924"/>
        <v>81.13044044794745</v>
      </c>
      <c r="AB3931">
        <f t="shared" ca="1" si="925"/>
        <v>81</v>
      </c>
      <c r="AC3931">
        <f t="shared" ca="1" si="926"/>
        <v>0.13044044794744991</v>
      </c>
      <c r="AE3931" t="str">
        <f t="shared" ca="1" si="927"/>
        <v>8</v>
      </c>
      <c r="AF3931" t="str">
        <f t="shared" ca="1" si="928"/>
        <v>1</v>
      </c>
      <c r="AG3931" t="str">
        <f t="shared" ca="1" si="929"/>
        <v/>
      </c>
    </row>
    <row r="3932" spans="9:33" x14ac:dyDescent="0.25">
      <c r="I3932">
        <f t="shared" ca="1" si="915"/>
        <v>13</v>
      </c>
      <c r="K3932" t="str">
        <f t="shared" ca="1" si="916"/>
        <v>1</v>
      </c>
      <c r="L3932" t="str">
        <f t="shared" ca="1" si="917"/>
        <v>3</v>
      </c>
      <c r="P3932">
        <f t="shared" ca="1" si="918"/>
        <v>133.56457166736391</v>
      </c>
      <c r="R3932">
        <f t="shared" ca="1" si="919"/>
        <v>133</v>
      </c>
      <c r="S3932">
        <f t="shared" ca="1" si="920"/>
        <v>0.56457166736390718</v>
      </c>
      <c r="U3932" t="str">
        <f t="shared" ca="1" si="921"/>
        <v>1</v>
      </c>
      <c r="V3932" t="str">
        <f t="shared" ca="1" si="922"/>
        <v>3</v>
      </c>
      <c r="W3932" t="str">
        <f t="shared" ca="1" si="923"/>
        <v>3</v>
      </c>
      <c r="Z3932" s="3">
        <f t="shared" ca="1" si="924"/>
        <v>79.097782084100814</v>
      </c>
      <c r="AB3932">
        <f t="shared" ca="1" si="925"/>
        <v>79</v>
      </c>
      <c r="AC3932">
        <f t="shared" ca="1" si="926"/>
        <v>9.7782084100813904E-2</v>
      </c>
      <c r="AE3932" t="str">
        <f t="shared" ca="1" si="927"/>
        <v>7</v>
      </c>
      <c r="AF3932" t="str">
        <f t="shared" ca="1" si="928"/>
        <v>9</v>
      </c>
      <c r="AG3932" t="str">
        <f t="shared" ca="1" si="929"/>
        <v/>
      </c>
    </row>
    <row r="3933" spans="9:33" x14ac:dyDescent="0.25">
      <c r="I3933">
        <f t="shared" ca="1" si="915"/>
        <v>40</v>
      </c>
      <c r="K3933" t="str">
        <f t="shared" ca="1" si="916"/>
        <v>4</v>
      </c>
      <c r="L3933" t="str">
        <f t="shared" ca="1" si="917"/>
        <v>0</v>
      </c>
      <c r="P3933">
        <f t="shared" ca="1" si="918"/>
        <v>113.32145874801454</v>
      </c>
      <c r="R3933">
        <f t="shared" ca="1" si="919"/>
        <v>113</v>
      </c>
      <c r="S3933">
        <f t="shared" ca="1" si="920"/>
        <v>0.32145874801453544</v>
      </c>
      <c r="U3933" t="str">
        <f t="shared" ca="1" si="921"/>
        <v>1</v>
      </c>
      <c r="V3933" t="str">
        <f t="shared" ca="1" si="922"/>
        <v>1</v>
      </c>
      <c r="W3933" t="str">
        <f t="shared" ca="1" si="923"/>
        <v>3</v>
      </c>
      <c r="Z3933" s="3">
        <f t="shared" ca="1" si="924"/>
        <v>83.710520973597923</v>
      </c>
      <c r="AB3933">
        <f t="shared" ca="1" si="925"/>
        <v>83</v>
      </c>
      <c r="AC3933">
        <f t="shared" ca="1" si="926"/>
        <v>0.71052097359792299</v>
      </c>
      <c r="AE3933" t="str">
        <f t="shared" ca="1" si="927"/>
        <v>8</v>
      </c>
      <c r="AF3933" t="str">
        <f t="shared" ca="1" si="928"/>
        <v>3</v>
      </c>
      <c r="AG3933" t="str">
        <f t="shared" ca="1" si="929"/>
        <v/>
      </c>
    </row>
    <row r="3934" spans="9:33" x14ac:dyDescent="0.25">
      <c r="I3934">
        <f t="shared" ca="1" si="915"/>
        <v>12</v>
      </c>
      <c r="K3934" t="str">
        <f t="shared" ca="1" si="916"/>
        <v>1</v>
      </c>
      <c r="L3934" t="str">
        <f t="shared" ca="1" si="917"/>
        <v>2</v>
      </c>
      <c r="P3934">
        <f t="shared" ca="1" si="918"/>
        <v>62.176088050263054</v>
      </c>
      <c r="R3934">
        <f t="shared" ca="1" si="919"/>
        <v>62</v>
      </c>
      <c r="S3934">
        <f t="shared" ca="1" si="920"/>
        <v>0.17608805026305419</v>
      </c>
      <c r="U3934" t="str">
        <f t="shared" ca="1" si="921"/>
        <v>6</v>
      </c>
      <c r="V3934" t="str">
        <f t="shared" ca="1" si="922"/>
        <v>2</v>
      </c>
      <c r="W3934" t="str">
        <f t="shared" ca="1" si="923"/>
        <v/>
      </c>
      <c r="Z3934" s="3">
        <f t="shared" ca="1" si="924"/>
        <v>80.944924501763111</v>
      </c>
      <c r="AB3934">
        <f t="shared" ca="1" si="925"/>
        <v>80</v>
      </c>
      <c r="AC3934">
        <f t="shared" ca="1" si="926"/>
        <v>0.94492450176311138</v>
      </c>
      <c r="AE3934" t="str">
        <f t="shared" ca="1" si="927"/>
        <v>8</v>
      </c>
      <c r="AF3934" t="str">
        <f t="shared" ca="1" si="928"/>
        <v>0</v>
      </c>
      <c r="AG3934" t="str">
        <f t="shared" ca="1" si="929"/>
        <v/>
      </c>
    </row>
    <row r="3935" spans="9:33" x14ac:dyDescent="0.25">
      <c r="I3935">
        <f t="shared" ca="1" si="915"/>
        <v>16</v>
      </c>
      <c r="K3935" t="str">
        <f t="shared" ca="1" si="916"/>
        <v>1</v>
      </c>
      <c r="L3935" t="str">
        <f t="shared" ca="1" si="917"/>
        <v>6</v>
      </c>
      <c r="P3935">
        <f t="shared" ca="1" si="918"/>
        <v>59.935762835885242</v>
      </c>
      <c r="R3935">
        <f t="shared" ca="1" si="919"/>
        <v>59</v>
      </c>
      <c r="S3935">
        <f t="shared" ca="1" si="920"/>
        <v>0.93576283588524234</v>
      </c>
      <c r="U3935" t="str">
        <f t="shared" ca="1" si="921"/>
        <v>5</v>
      </c>
      <c r="V3935" t="str">
        <f t="shared" ca="1" si="922"/>
        <v>9</v>
      </c>
      <c r="W3935" t="str">
        <f t="shared" ca="1" si="923"/>
        <v/>
      </c>
      <c r="Z3935" s="3">
        <f t="shared" ca="1" si="924"/>
        <v>81.713298439626897</v>
      </c>
      <c r="AB3935">
        <f t="shared" ca="1" si="925"/>
        <v>81</v>
      </c>
      <c r="AC3935">
        <f t="shared" ca="1" si="926"/>
        <v>0.71329843962689665</v>
      </c>
      <c r="AE3935" t="str">
        <f t="shared" ca="1" si="927"/>
        <v>8</v>
      </c>
      <c r="AF3935" t="str">
        <f t="shared" ca="1" si="928"/>
        <v>1</v>
      </c>
      <c r="AG3935" t="str">
        <f t="shared" ca="1" si="929"/>
        <v/>
      </c>
    </row>
    <row r="3936" spans="9:33" x14ac:dyDescent="0.25">
      <c r="I3936">
        <f t="shared" ca="1" si="915"/>
        <v>67</v>
      </c>
      <c r="K3936" t="str">
        <f t="shared" ca="1" si="916"/>
        <v>6</v>
      </c>
      <c r="L3936" t="str">
        <f t="shared" ca="1" si="917"/>
        <v>7</v>
      </c>
      <c r="P3936">
        <f t="shared" ca="1" si="918"/>
        <v>133.74715698515985</v>
      </c>
      <c r="R3936">
        <f t="shared" ca="1" si="919"/>
        <v>133</v>
      </c>
      <c r="S3936">
        <f t="shared" ca="1" si="920"/>
        <v>0.74715698515984741</v>
      </c>
      <c r="U3936" t="str">
        <f t="shared" ca="1" si="921"/>
        <v>1</v>
      </c>
      <c r="V3936" t="str">
        <f t="shared" ca="1" si="922"/>
        <v>3</v>
      </c>
      <c r="W3936" t="str">
        <f t="shared" ca="1" si="923"/>
        <v>3</v>
      </c>
      <c r="Z3936" s="3">
        <f t="shared" ca="1" si="924"/>
        <v>80.931489039005243</v>
      </c>
      <c r="AB3936">
        <f t="shared" ca="1" si="925"/>
        <v>80</v>
      </c>
      <c r="AC3936">
        <f t="shared" ca="1" si="926"/>
        <v>0.9314890390052426</v>
      </c>
      <c r="AE3936" t="str">
        <f t="shared" ca="1" si="927"/>
        <v>8</v>
      </c>
      <c r="AF3936" t="str">
        <f t="shared" ca="1" si="928"/>
        <v>0</v>
      </c>
      <c r="AG3936" t="str">
        <f t="shared" ca="1" si="929"/>
        <v/>
      </c>
    </row>
    <row r="3937" spans="9:33" x14ac:dyDescent="0.25">
      <c r="I3937">
        <f t="shared" ca="1" si="915"/>
        <v>26</v>
      </c>
      <c r="K3937" t="str">
        <f t="shared" ca="1" si="916"/>
        <v>2</v>
      </c>
      <c r="L3937" t="str">
        <f t="shared" ca="1" si="917"/>
        <v>6</v>
      </c>
      <c r="P3937">
        <f t="shared" ca="1" si="918"/>
        <v>131.25664478522057</v>
      </c>
      <c r="R3937">
        <f t="shared" ca="1" si="919"/>
        <v>131</v>
      </c>
      <c r="S3937">
        <f t="shared" ca="1" si="920"/>
        <v>0.25664478522057266</v>
      </c>
      <c r="U3937" t="str">
        <f t="shared" ca="1" si="921"/>
        <v>1</v>
      </c>
      <c r="V3937" t="str">
        <f t="shared" ca="1" si="922"/>
        <v>3</v>
      </c>
      <c r="W3937" t="str">
        <f t="shared" ca="1" si="923"/>
        <v>1</v>
      </c>
      <c r="Z3937" s="3">
        <f t="shared" ca="1" si="924"/>
        <v>80.415753650932331</v>
      </c>
      <c r="AB3937">
        <f t="shared" ca="1" si="925"/>
        <v>80</v>
      </c>
      <c r="AC3937">
        <f t="shared" ca="1" si="926"/>
        <v>0.41575365093233074</v>
      </c>
      <c r="AE3937" t="str">
        <f t="shared" ca="1" si="927"/>
        <v>8</v>
      </c>
      <c r="AF3937" t="str">
        <f t="shared" ca="1" si="928"/>
        <v>0</v>
      </c>
      <c r="AG3937" t="str">
        <f t="shared" ca="1" si="929"/>
        <v/>
      </c>
    </row>
    <row r="3938" spans="9:33" x14ac:dyDescent="0.25">
      <c r="I3938">
        <f t="shared" ca="1" si="915"/>
        <v>77</v>
      </c>
      <c r="K3938" t="str">
        <f t="shared" ca="1" si="916"/>
        <v>7</v>
      </c>
      <c r="L3938" t="str">
        <f t="shared" ca="1" si="917"/>
        <v>7</v>
      </c>
      <c r="P3938">
        <f t="shared" ca="1" si="918"/>
        <v>40.847850242678582</v>
      </c>
      <c r="R3938">
        <f t="shared" ca="1" si="919"/>
        <v>40</v>
      </c>
      <c r="S3938">
        <f t="shared" ca="1" si="920"/>
        <v>0.84785024267858233</v>
      </c>
      <c r="U3938" t="str">
        <f t="shared" ca="1" si="921"/>
        <v>4</v>
      </c>
      <c r="V3938" t="str">
        <f t="shared" ca="1" si="922"/>
        <v>0</v>
      </c>
      <c r="W3938" t="str">
        <f t="shared" ca="1" si="923"/>
        <v/>
      </c>
      <c r="Z3938" s="3">
        <f t="shared" ca="1" si="924"/>
        <v>78.862815061486799</v>
      </c>
      <c r="AB3938">
        <f t="shared" ca="1" si="925"/>
        <v>78</v>
      </c>
      <c r="AC3938">
        <f t="shared" ca="1" si="926"/>
        <v>0.8628150614867991</v>
      </c>
      <c r="AE3938" t="str">
        <f t="shared" ca="1" si="927"/>
        <v>7</v>
      </c>
      <c r="AF3938" t="str">
        <f t="shared" ca="1" si="928"/>
        <v>8</v>
      </c>
      <c r="AG3938" t="str">
        <f t="shared" ca="1" si="929"/>
        <v/>
      </c>
    </row>
    <row r="3939" spans="9:33" x14ac:dyDescent="0.25">
      <c r="I3939">
        <f t="shared" ca="1" si="915"/>
        <v>22</v>
      </c>
      <c r="K3939" t="str">
        <f t="shared" ca="1" si="916"/>
        <v>2</v>
      </c>
      <c r="L3939" t="str">
        <f t="shared" ca="1" si="917"/>
        <v>2</v>
      </c>
      <c r="P3939">
        <f t="shared" ca="1" si="918"/>
        <v>128.55198013979555</v>
      </c>
      <c r="R3939">
        <f t="shared" ca="1" si="919"/>
        <v>128</v>
      </c>
      <c r="S3939">
        <f t="shared" ca="1" si="920"/>
        <v>0.55198013979554617</v>
      </c>
      <c r="U3939" t="str">
        <f t="shared" ca="1" si="921"/>
        <v>1</v>
      </c>
      <c r="V3939" t="str">
        <f t="shared" ca="1" si="922"/>
        <v>2</v>
      </c>
      <c r="W3939" t="str">
        <f t="shared" ca="1" si="923"/>
        <v>8</v>
      </c>
      <c r="Z3939" s="3">
        <f t="shared" ca="1" si="924"/>
        <v>75.636104473167109</v>
      </c>
      <c r="AB3939">
        <f t="shared" ca="1" si="925"/>
        <v>75</v>
      </c>
      <c r="AC3939">
        <f t="shared" ca="1" si="926"/>
        <v>0.63610447316710861</v>
      </c>
      <c r="AE3939" t="str">
        <f t="shared" ca="1" si="927"/>
        <v>7</v>
      </c>
      <c r="AF3939" t="str">
        <f t="shared" ca="1" si="928"/>
        <v>5</v>
      </c>
      <c r="AG3939" t="str">
        <f t="shared" ca="1" si="929"/>
        <v/>
      </c>
    </row>
    <row r="3940" spans="9:33" x14ac:dyDescent="0.25">
      <c r="I3940">
        <f t="shared" ca="1" si="915"/>
        <v>60</v>
      </c>
      <c r="K3940" t="str">
        <f t="shared" ca="1" si="916"/>
        <v>6</v>
      </c>
      <c r="L3940" t="str">
        <f t="shared" ca="1" si="917"/>
        <v>0</v>
      </c>
      <c r="P3940">
        <f t="shared" ca="1" si="918"/>
        <v>56.784586052960407</v>
      </c>
      <c r="R3940">
        <f t="shared" ca="1" si="919"/>
        <v>56</v>
      </c>
      <c r="S3940">
        <f t="shared" ca="1" si="920"/>
        <v>0.78458605296040673</v>
      </c>
      <c r="U3940" t="str">
        <f t="shared" ca="1" si="921"/>
        <v>5</v>
      </c>
      <c r="V3940" t="str">
        <f t="shared" ca="1" si="922"/>
        <v>6</v>
      </c>
      <c r="W3940" t="str">
        <f t="shared" ca="1" si="923"/>
        <v/>
      </c>
      <c r="Z3940" s="3">
        <f t="shared" ca="1" si="924"/>
        <v>89.845529568185015</v>
      </c>
      <c r="AB3940">
        <f t="shared" ca="1" si="925"/>
        <v>89</v>
      </c>
      <c r="AC3940">
        <f t="shared" ca="1" si="926"/>
        <v>0.84552956818501457</v>
      </c>
      <c r="AE3940" t="str">
        <f t="shared" ca="1" si="927"/>
        <v>8</v>
      </c>
      <c r="AF3940" t="str">
        <f t="shared" ca="1" si="928"/>
        <v>9</v>
      </c>
      <c r="AG3940" t="str">
        <f t="shared" ca="1" si="929"/>
        <v/>
      </c>
    </row>
    <row r="3941" spans="9:33" x14ac:dyDescent="0.25">
      <c r="I3941">
        <f t="shared" ca="1" si="915"/>
        <v>89</v>
      </c>
      <c r="K3941" t="str">
        <f t="shared" ca="1" si="916"/>
        <v>8</v>
      </c>
      <c r="L3941" t="str">
        <f t="shared" ca="1" si="917"/>
        <v>9</v>
      </c>
      <c r="P3941">
        <f t="shared" ca="1" si="918"/>
        <v>65.748973780340521</v>
      </c>
      <c r="R3941">
        <f t="shared" ca="1" si="919"/>
        <v>65</v>
      </c>
      <c r="S3941">
        <f t="shared" ca="1" si="920"/>
        <v>0.74897378034052053</v>
      </c>
      <c r="U3941" t="str">
        <f t="shared" ca="1" si="921"/>
        <v>6</v>
      </c>
      <c r="V3941" t="str">
        <f t="shared" ca="1" si="922"/>
        <v>5</v>
      </c>
      <c r="W3941" t="str">
        <f t="shared" ca="1" si="923"/>
        <v/>
      </c>
      <c r="Z3941" s="3">
        <f t="shared" ca="1" si="924"/>
        <v>67.326253882543313</v>
      </c>
      <c r="AB3941">
        <f t="shared" ca="1" si="925"/>
        <v>67</v>
      </c>
      <c r="AC3941">
        <f t="shared" ca="1" si="926"/>
        <v>0.32625388254331256</v>
      </c>
      <c r="AE3941" t="str">
        <f t="shared" ca="1" si="927"/>
        <v>6</v>
      </c>
      <c r="AF3941" t="str">
        <f t="shared" ca="1" si="928"/>
        <v>7</v>
      </c>
      <c r="AG3941" t="str">
        <f t="shared" ca="1" si="929"/>
        <v/>
      </c>
    </row>
    <row r="3942" spans="9:33" x14ac:dyDescent="0.25">
      <c r="I3942">
        <f t="shared" ca="1" si="915"/>
        <v>39</v>
      </c>
      <c r="K3942" t="str">
        <f t="shared" ca="1" si="916"/>
        <v>3</v>
      </c>
      <c r="L3942" t="str">
        <f t="shared" ca="1" si="917"/>
        <v>9</v>
      </c>
      <c r="P3942">
        <f t="shared" ca="1" si="918"/>
        <v>161.6600781125025</v>
      </c>
      <c r="R3942">
        <f t="shared" ca="1" si="919"/>
        <v>161</v>
      </c>
      <c r="S3942">
        <f t="shared" ca="1" si="920"/>
        <v>0.6600781125025037</v>
      </c>
      <c r="U3942" t="str">
        <f t="shared" ca="1" si="921"/>
        <v>1</v>
      </c>
      <c r="V3942" t="str">
        <f t="shared" ca="1" si="922"/>
        <v>6</v>
      </c>
      <c r="W3942" t="str">
        <f t="shared" ca="1" si="923"/>
        <v>1</v>
      </c>
      <c r="Z3942" s="3">
        <f t="shared" ca="1" si="924"/>
        <v>81.945186832806357</v>
      </c>
      <c r="AB3942">
        <f t="shared" ca="1" si="925"/>
        <v>81</v>
      </c>
      <c r="AC3942">
        <f t="shared" ca="1" si="926"/>
        <v>0.94518683280635685</v>
      </c>
      <c r="AE3942" t="str">
        <f t="shared" ca="1" si="927"/>
        <v>8</v>
      </c>
      <c r="AF3942" t="str">
        <f t="shared" ca="1" si="928"/>
        <v>1</v>
      </c>
      <c r="AG3942" t="str">
        <f t="shared" ca="1" si="929"/>
        <v/>
      </c>
    </row>
    <row r="3943" spans="9:33" x14ac:dyDescent="0.25">
      <c r="I3943">
        <f t="shared" ca="1" si="915"/>
        <v>73</v>
      </c>
      <c r="K3943" t="str">
        <f t="shared" ca="1" si="916"/>
        <v>7</v>
      </c>
      <c r="L3943" t="str">
        <f t="shared" ca="1" si="917"/>
        <v>3</v>
      </c>
      <c r="P3943">
        <f t="shared" ca="1" si="918"/>
        <v>119.45434808632824</v>
      </c>
      <c r="R3943">
        <f t="shared" ca="1" si="919"/>
        <v>119</v>
      </c>
      <c r="S3943">
        <f t="shared" ca="1" si="920"/>
        <v>0.45434808632823831</v>
      </c>
      <c r="U3943" t="str">
        <f t="shared" ca="1" si="921"/>
        <v>1</v>
      </c>
      <c r="V3943" t="str">
        <f t="shared" ca="1" si="922"/>
        <v>1</v>
      </c>
      <c r="W3943" t="str">
        <f t="shared" ca="1" si="923"/>
        <v>9</v>
      </c>
      <c r="Z3943" s="3">
        <f t="shared" ca="1" si="924"/>
        <v>75.649044671472495</v>
      </c>
      <c r="AB3943">
        <f t="shared" ca="1" si="925"/>
        <v>75</v>
      </c>
      <c r="AC3943">
        <f t="shared" ca="1" si="926"/>
        <v>0.64904467147249534</v>
      </c>
      <c r="AE3943" t="str">
        <f t="shared" ca="1" si="927"/>
        <v>7</v>
      </c>
      <c r="AF3943" t="str">
        <f t="shared" ca="1" si="928"/>
        <v>5</v>
      </c>
      <c r="AG3943" t="str">
        <f t="shared" ca="1" si="929"/>
        <v/>
      </c>
    </row>
    <row r="3944" spans="9:33" x14ac:dyDescent="0.25">
      <c r="I3944">
        <f t="shared" ca="1" si="915"/>
        <v>54</v>
      </c>
      <c r="K3944" t="str">
        <f t="shared" ca="1" si="916"/>
        <v>5</v>
      </c>
      <c r="L3944" t="str">
        <f t="shared" ca="1" si="917"/>
        <v>4</v>
      </c>
      <c r="P3944">
        <f t="shared" ca="1" si="918"/>
        <v>95.156865323898614</v>
      </c>
      <c r="R3944">
        <f t="shared" ca="1" si="919"/>
        <v>95</v>
      </c>
      <c r="S3944">
        <f t="shared" ca="1" si="920"/>
        <v>0.15686532389861441</v>
      </c>
      <c r="U3944" t="str">
        <f t="shared" ca="1" si="921"/>
        <v>9</v>
      </c>
      <c r="V3944" t="str">
        <f t="shared" ca="1" si="922"/>
        <v>5</v>
      </c>
      <c r="W3944" t="str">
        <f t="shared" ca="1" si="923"/>
        <v/>
      </c>
      <c r="Z3944" s="3">
        <f t="shared" ca="1" si="924"/>
        <v>77.480120679533357</v>
      </c>
      <c r="AB3944">
        <f t="shared" ca="1" si="925"/>
        <v>77</v>
      </c>
      <c r="AC3944">
        <f t="shared" ca="1" si="926"/>
        <v>0.48012067953335702</v>
      </c>
      <c r="AE3944" t="str">
        <f t="shared" ca="1" si="927"/>
        <v>7</v>
      </c>
      <c r="AF3944" t="str">
        <f t="shared" ca="1" si="928"/>
        <v>7</v>
      </c>
      <c r="AG3944" t="str">
        <f t="shared" ca="1" si="929"/>
        <v/>
      </c>
    </row>
    <row r="3945" spans="9:33" x14ac:dyDescent="0.25">
      <c r="I3945">
        <f t="shared" ca="1" si="915"/>
        <v>49</v>
      </c>
      <c r="K3945" t="str">
        <f t="shared" ca="1" si="916"/>
        <v>4</v>
      </c>
      <c r="L3945" t="str">
        <f t="shared" ca="1" si="917"/>
        <v>9</v>
      </c>
      <c r="P3945">
        <f t="shared" ca="1" si="918"/>
        <v>81.161016078339188</v>
      </c>
      <c r="R3945">
        <f t="shared" ca="1" si="919"/>
        <v>81</v>
      </c>
      <c r="S3945">
        <f t="shared" ca="1" si="920"/>
        <v>0.16101607833918763</v>
      </c>
      <c r="U3945" t="str">
        <f t="shared" ca="1" si="921"/>
        <v>8</v>
      </c>
      <c r="V3945" t="str">
        <f t="shared" ca="1" si="922"/>
        <v>1</v>
      </c>
      <c r="W3945" t="str">
        <f t="shared" ca="1" si="923"/>
        <v/>
      </c>
      <c r="Z3945" s="3">
        <f t="shared" ca="1" si="924"/>
        <v>84.741551686426348</v>
      </c>
      <c r="AB3945">
        <f t="shared" ca="1" si="925"/>
        <v>84</v>
      </c>
      <c r="AC3945">
        <f t="shared" ca="1" si="926"/>
        <v>0.74155168642634806</v>
      </c>
      <c r="AE3945" t="str">
        <f t="shared" ca="1" si="927"/>
        <v>8</v>
      </c>
      <c r="AF3945" t="str">
        <f t="shared" ca="1" si="928"/>
        <v>4</v>
      </c>
      <c r="AG3945" t="str">
        <f t="shared" ca="1" si="929"/>
        <v/>
      </c>
    </row>
    <row r="3946" spans="9:33" x14ac:dyDescent="0.25">
      <c r="I3946">
        <f t="shared" ca="1" si="915"/>
        <v>66</v>
      </c>
      <c r="K3946" t="str">
        <f t="shared" ca="1" si="916"/>
        <v>6</v>
      </c>
      <c r="L3946" t="str">
        <f t="shared" ca="1" si="917"/>
        <v>6</v>
      </c>
      <c r="P3946">
        <f t="shared" ca="1" si="918"/>
        <v>138.04285235083725</v>
      </c>
      <c r="R3946">
        <f t="shared" ca="1" si="919"/>
        <v>138</v>
      </c>
      <c r="S3946">
        <f t="shared" ca="1" si="920"/>
        <v>4.2852350837250697E-2</v>
      </c>
      <c r="U3946" t="str">
        <f t="shared" ca="1" si="921"/>
        <v>1</v>
      </c>
      <c r="V3946" t="str">
        <f t="shared" ca="1" si="922"/>
        <v>3</v>
      </c>
      <c r="W3946" t="str">
        <f t="shared" ca="1" si="923"/>
        <v>8</v>
      </c>
      <c r="Z3946" s="3">
        <f t="shared" ca="1" si="924"/>
        <v>65.83571484961972</v>
      </c>
      <c r="AB3946">
        <f t="shared" ca="1" si="925"/>
        <v>65</v>
      </c>
      <c r="AC3946">
        <f t="shared" ca="1" si="926"/>
        <v>0.83571484961971976</v>
      </c>
      <c r="AE3946" t="str">
        <f t="shared" ca="1" si="927"/>
        <v>6</v>
      </c>
      <c r="AF3946" t="str">
        <f t="shared" ca="1" si="928"/>
        <v>5</v>
      </c>
      <c r="AG3946" t="str">
        <f t="shared" ca="1" si="929"/>
        <v/>
      </c>
    </row>
    <row r="3947" spans="9:33" x14ac:dyDescent="0.25">
      <c r="I3947">
        <f t="shared" ca="1" si="915"/>
        <v>60</v>
      </c>
      <c r="K3947" t="str">
        <f t="shared" ca="1" si="916"/>
        <v>6</v>
      </c>
      <c r="L3947" t="str">
        <f t="shared" ca="1" si="917"/>
        <v>0</v>
      </c>
      <c r="P3947">
        <f t="shared" ca="1" si="918"/>
        <v>75.432407455550219</v>
      </c>
      <c r="R3947">
        <f t="shared" ca="1" si="919"/>
        <v>75</v>
      </c>
      <c r="S3947">
        <f t="shared" ca="1" si="920"/>
        <v>0.43240745555021931</v>
      </c>
      <c r="U3947" t="str">
        <f t="shared" ca="1" si="921"/>
        <v>7</v>
      </c>
      <c r="V3947" t="str">
        <f t="shared" ca="1" si="922"/>
        <v>5</v>
      </c>
      <c r="W3947" t="str">
        <f t="shared" ca="1" si="923"/>
        <v/>
      </c>
      <c r="Z3947" s="3">
        <f t="shared" ca="1" si="924"/>
        <v>82.12303792672293</v>
      </c>
      <c r="AB3947">
        <f t="shared" ca="1" si="925"/>
        <v>82</v>
      </c>
      <c r="AC3947">
        <f t="shared" ca="1" si="926"/>
        <v>0.12303792672292957</v>
      </c>
      <c r="AE3947" t="str">
        <f t="shared" ca="1" si="927"/>
        <v>8</v>
      </c>
      <c r="AF3947" t="str">
        <f t="shared" ca="1" si="928"/>
        <v>2</v>
      </c>
      <c r="AG3947" t="str">
        <f t="shared" ca="1" si="929"/>
        <v/>
      </c>
    </row>
    <row r="3948" spans="9:33" x14ac:dyDescent="0.25">
      <c r="I3948">
        <f t="shared" ca="1" si="915"/>
        <v>83</v>
      </c>
      <c r="K3948" t="str">
        <f t="shared" ca="1" si="916"/>
        <v>8</v>
      </c>
      <c r="L3948" t="str">
        <f t="shared" ca="1" si="917"/>
        <v>3</v>
      </c>
      <c r="P3948">
        <f t="shared" ca="1" si="918"/>
        <v>117.62705507802526</v>
      </c>
      <c r="R3948">
        <f t="shared" ca="1" si="919"/>
        <v>117</v>
      </c>
      <c r="S3948">
        <f t="shared" ca="1" si="920"/>
        <v>0.62705507802526483</v>
      </c>
      <c r="U3948" t="str">
        <f t="shared" ca="1" si="921"/>
        <v>1</v>
      </c>
      <c r="V3948" t="str">
        <f t="shared" ca="1" si="922"/>
        <v>1</v>
      </c>
      <c r="W3948" t="str">
        <f t="shared" ca="1" si="923"/>
        <v>7</v>
      </c>
      <c r="Z3948" s="3">
        <f t="shared" ca="1" si="924"/>
        <v>77.787722183746354</v>
      </c>
      <c r="AB3948">
        <f t="shared" ca="1" si="925"/>
        <v>77</v>
      </c>
      <c r="AC3948">
        <f t="shared" ca="1" si="926"/>
        <v>0.78772218374635372</v>
      </c>
      <c r="AE3948" t="str">
        <f t="shared" ca="1" si="927"/>
        <v>7</v>
      </c>
      <c r="AF3948" t="str">
        <f t="shared" ca="1" si="928"/>
        <v>7</v>
      </c>
      <c r="AG3948" t="str">
        <f t="shared" ca="1" si="929"/>
        <v/>
      </c>
    </row>
    <row r="3949" spans="9:33" x14ac:dyDescent="0.25">
      <c r="I3949">
        <f t="shared" ca="1" si="915"/>
        <v>58</v>
      </c>
      <c r="K3949" t="str">
        <f t="shared" ca="1" si="916"/>
        <v>5</v>
      </c>
      <c r="L3949" t="str">
        <f t="shared" ca="1" si="917"/>
        <v>8</v>
      </c>
      <c r="P3949">
        <f t="shared" ca="1" si="918"/>
        <v>109.72290500106584</v>
      </c>
      <c r="R3949">
        <f t="shared" ca="1" si="919"/>
        <v>109</v>
      </c>
      <c r="S3949">
        <f t="shared" ca="1" si="920"/>
        <v>0.72290500106583977</v>
      </c>
      <c r="U3949" t="str">
        <f t="shared" ca="1" si="921"/>
        <v>1</v>
      </c>
      <c r="V3949" t="str">
        <f t="shared" ca="1" si="922"/>
        <v>0</v>
      </c>
      <c r="W3949" t="str">
        <f t="shared" ca="1" si="923"/>
        <v>9</v>
      </c>
      <c r="Z3949" s="3">
        <f t="shared" ca="1" si="924"/>
        <v>82.219525939657785</v>
      </c>
      <c r="AB3949">
        <f t="shared" ca="1" si="925"/>
        <v>82</v>
      </c>
      <c r="AC3949">
        <f t="shared" ca="1" si="926"/>
        <v>0.21952593965778533</v>
      </c>
      <c r="AE3949" t="str">
        <f t="shared" ca="1" si="927"/>
        <v>8</v>
      </c>
      <c r="AF3949" t="str">
        <f t="shared" ca="1" si="928"/>
        <v>2</v>
      </c>
      <c r="AG3949" t="str">
        <f t="shared" ca="1" si="929"/>
        <v/>
      </c>
    </row>
    <row r="3950" spans="9:33" x14ac:dyDescent="0.25">
      <c r="I3950">
        <f t="shared" ca="1" si="915"/>
        <v>41</v>
      </c>
      <c r="K3950" t="str">
        <f t="shared" ca="1" si="916"/>
        <v>4</v>
      </c>
      <c r="L3950" t="str">
        <f t="shared" ca="1" si="917"/>
        <v>1</v>
      </c>
      <c r="P3950">
        <f t="shared" ca="1" si="918"/>
        <v>88.849448664073648</v>
      </c>
      <c r="R3950">
        <f t="shared" ca="1" si="919"/>
        <v>88</v>
      </c>
      <c r="S3950">
        <f t="shared" ca="1" si="920"/>
        <v>0.84944866407364827</v>
      </c>
      <c r="U3950" t="str">
        <f t="shared" ca="1" si="921"/>
        <v>8</v>
      </c>
      <c r="V3950" t="str">
        <f t="shared" ca="1" si="922"/>
        <v>8</v>
      </c>
      <c r="W3950" t="str">
        <f t="shared" ca="1" si="923"/>
        <v/>
      </c>
      <c r="Z3950" s="3">
        <f t="shared" ca="1" si="924"/>
        <v>77.464976801199981</v>
      </c>
      <c r="AB3950">
        <f t="shared" ca="1" si="925"/>
        <v>77</v>
      </c>
      <c r="AC3950">
        <f t="shared" ca="1" si="926"/>
        <v>0.46497680119998108</v>
      </c>
      <c r="AE3950" t="str">
        <f t="shared" ca="1" si="927"/>
        <v>7</v>
      </c>
      <c r="AF3950" t="str">
        <f t="shared" ca="1" si="928"/>
        <v>7</v>
      </c>
      <c r="AG3950" t="str">
        <f t="shared" ca="1" si="929"/>
        <v/>
      </c>
    </row>
    <row r="3951" spans="9:33" x14ac:dyDescent="0.25">
      <c r="I3951">
        <f t="shared" ca="1" si="915"/>
        <v>31</v>
      </c>
      <c r="K3951" t="str">
        <f t="shared" ca="1" si="916"/>
        <v>3</v>
      </c>
      <c r="L3951" t="str">
        <f t="shared" ca="1" si="917"/>
        <v>1</v>
      </c>
      <c r="P3951">
        <f t="shared" ca="1" si="918"/>
        <v>128.43813480776868</v>
      </c>
      <c r="R3951">
        <f t="shared" ca="1" si="919"/>
        <v>128</v>
      </c>
      <c r="S3951">
        <f t="shared" ca="1" si="920"/>
        <v>0.43813480776867664</v>
      </c>
      <c r="U3951" t="str">
        <f t="shared" ca="1" si="921"/>
        <v>1</v>
      </c>
      <c r="V3951" t="str">
        <f t="shared" ca="1" si="922"/>
        <v>2</v>
      </c>
      <c r="W3951" t="str">
        <f t="shared" ca="1" si="923"/>
        <v>8</v>
      </c>
      <c r="Z3951" s="3">
        <f t="shared" ca="1" si="924"/>
        <v>87.443085651666095</v>
      </c>
      <c r="AB3951">
        <f t="shared" ca="1" si="925"/>
        <v>87</v>
      </c>
      <c r="AC3951">
        <f t="shared" ca="1" si="926"/>
        <v>0.44308565166609526</v>
      </c>
      <c r="AE3951" t="str">
        <f t="shared" ca="1" si="927"/>
        <v>8</v>
      </c>
      <c r="AF3951" t="str">
        <f t="shared" ca="1" si="928"/>
        <v>7</v>
      </c>
      <c r="AG3951" t="str">
        <f t="shared" ca="1" si="929"/>
        <v/>
      </c>
    </row>
    <row r="3952" spans="9:33" x14ac:dyDescent="0.25">
      <c r="I3952">
        <f t="shared" ca="1" si="915"/>
        <v>84</v>
      </c>
      <c r="K3952" t="str">
        <f t="shared" ca="1" si="916"/>
        <v>8</v>
      </c>
      <c r="L3952" t="str">
        <f t="shared" ca="1" si="917"/>
        <v>4</v>
      </c>
      <c r="P3952">
        <f t="shared" ca="1" si="918"/>
        <v>106.75254730528346</v>
      </c>
      <c r="R3952">
        <f t="shared" ca="1" si="919"/>
        <v>106</v>
      </c>
      <c r="S3952">
        <f t="shared" ca="1" si="920"/>
        <v>0.75254730528345704</v>
      </c>
      <c r="U3952" t="str">
        <f t="shared" ca="1" si="921"/>
        <v>1</v>
      </c>
      <c r="V3952" t="str">
        <f t="shared" ca="1" si="922"/>
        <v>0</v>
      </c>
      <c r="W3952" t="str">
        <f t="shared" ca="1" si="923"/>
        <v>6</v>
      </c>
      <c r="Z3952" s="3">
        <f t="shared" ca="1" si="924"/>
        <v>75.686816377796404</v>
      </c>
      <c r="AB3952">
        <f t="shared" ca="1" si="925"/>
        <v>75</v>
      </c>
      <c r="AC3952">
        <f t="shared" ca="1" si="926"/>
        <v>0.68681637779640425</v>
      </c>
      <c r="AE3952" t="str">
        <f t="shared" ca="1" si="927"/>
        <v>7</v>
      </c>
      <c r="AF3952" t="str">
        <f t="shared" ca="1" si="928"/>
        <v>5</v>
      </c>
      <c r="AG3952" t="str">
        <f t="shared" ca="1" si="929"/>
        <v/>
      </c>
    </row>
    <row r="3953" spans="9:33" x14ac:dyDescent="0.25">
      <c r="I3953">
        <f t="shared" ca="1" si="915"/>
        <v>99</v>
      </c>
      <c r="K3953" t="str">
        <f t="shared" ca="1" si="916"/>
        <v>9</v>
      </c>
      <c r="L3953" t="str">
        <f t="shared" ca="1" si="917"/>
        <v>9</v>
      </c>
      <c r="P3953">
        <f t="shared" ca="1" si="918"/>
        <v>111.03443042557768</v>
      </c>
      <c r="R3953">
        <f t="shared" ca="1" si="919"/>
        <v>111</v>
      </c>
      <c r="S3953">
        <f t="shared" ca="1" si="920"/>
        <v>3.4430425577681945E-2</v>
      </c>
      <c r="U3953" t="str">
        <f t="shared" ca="1" si="921"/>
        <v>1</v>
      </c>
      <c r="V3953" t="str">
        <f t="shared" ca="1" si="922"/>
        <v>1</v>
      </c>
      <c r="W3953" t="str">
        <f t="shared" ca="1" si="923"/>
        <v>1</v>
      </c>
      <c r="Z3953" s="3">
        <f t="shared" ca="1" si="924"/>
        <v>91.029520413272465</v>
      </c>
      <c r="AB3953">
        <f t="shared" ca="1" si="925"/>
        <v>91</v>
      </c>
      <c r="AC3953">
        <f t="shared" ca="1" si="926"/>
        <v>2.9520413272464907E-2</v>
      </c>
      <c r="AE3953" t="str">
        <f t="shared" ca="1" si="927"/>
        <v>9</v>
      </c>
      <c r="AF3953" t="str">
        <f t="shared" ca="1" si="928"/>
        <v>1</v>
      </c>
      <c r="AG3953" t="str">
        <f t="shared" ca="1" si="929"/>
        <v/>
      </c>
    </row>
    <row r="3954" spans="9:33" x14ac:dyDescent="0.25">
      <c r="I3954">
        <f t="shared" ca="1" si="915"/>
        <v>15</v>
      </c>
      <c r="K3954" t="str">
        <f t="shared" ca="1" si="916"/>
        <v>1</v>
      </c>
      <c r="L3954" t="str">
        <f t="shared" ca="1" si="917"/>
        <v>5</v>
      </c>
      <c r="P3954">
        <f t="shared" ca="1" si="918"/>
        <v>72.049877825787235</v>
      </c>
      <c r="R3954">
        <f t="shared" ca="1" si="919"/>
        <v>72</v>
      </c>
      <c r="S3954">
        <f t="shared" ca="1" si="920"/>
        <v>4.9877825787234542E-2</v>
      </c>
      <c r="U3954" t="str">
        <f t="shared" ca="1" si="921"/>
        <v>7</v>
      </c>
      <c r="V3954" t="str">
        <f t="shared" ca="1" si="922"/>
        <v>2</v>
      </c>
      <c r="W3954" t="str">
        <f t="shared" ca="1" si="923"/>
        <v/>
      </c>
      <c r="Z3954" s="3">
        <f t="shared" ca="1" si="924"/>
        <v>81.622893873711959</v>
      </c>
      <c r="AB3954">
        <f t="shared" ca="1" si="925"/>
        <v>81</v>
      </c>
      <c r="AC3954">
        <f t="shared" ca="1" si="926"/>
        <v>0.62289387371195915</v>
      </c>
      <c r="AE3954" t="str">
        <f t="shared" ca="1" si="927"/>
        <v>8</v>
      </c>
      <c r="AF3954" t="str">
        <f t="shared" ca="1" si="928"/>
        <v>1</v>
      </c>
      <c r="AG3954" t="str">
        <f t="shared" ca="1" si="929"/>
        <v/>
      </c>
    </row>
    <row r="3955" spans="9:33" x14ac:dyDescent="0.25">
      <c r="I3955">
        <f t="shared" ca="1" si="915"/>
        <v>75</v>
      </c>
      <c r="K3955" t="str">
        <f t="shared" ca="1" si="916"/>
        <v>7</v>
      </c>
      <c r="L3955" t="str">
        <f t="shared" ca="1" si="917"/>
        <v>5</v>
      </c>
      <c r="P3955">
        <f t="shared" ca="1" si="918"/>
        <v>89.516674519468395</v>
      </c>
      <c r="R3955">
        <f t="shared" ca="1" si="919"/>
        <v>89</v>
      </c>
      <c r="S3955">
        <f t="shared" ca="1" si="920"/>
        <v>0.51667451946839549</v>
      </c>
      <c r="U3955" t="str">
        <f t="shared" ca="1" si="921"/>
        <v>8</v>
      </c>
      <c r="V3955" t="str">
        <f t="shared" ca="1" si="922"/>
        <v>9</v>
      </c>
      <c r="W3955" t="str">
        <f t="shared" ca="1" si="923"/>
        <v/>
      </c>
      <c r="Z3955" s="3">
        <f t="shared" ca="1" si="924"/>
        <v>89.880986639742915</v>
      </c>
      <c r="AB3955">
        <f t="shared" ca="1" si="925"/>
        <v>89</v>
      </c>
      <c r="AC3955">
        <f t="shared" ca="1" si="926"/>
        <v>0.88098663974291469</v>
      </c>
      <c r="AE3955" t="str">
        <f t="shared" ca="1" si="927"/>
        <v>8</v>
      </c>
      <c r="AF3955" t="str">
        <f t="shared" ca="1" si="928"/>
        <v>9</v>
      </c>
      <c r="AG3955" t="str">
        <f t="shared" ca="1" si="929"/>
        <v/>
      </c>
    </row>
    <row r="3956" spans="9:33" x14ac:dyDescent="0.25">
      <c r="I3956">
        <f t="shared" ca="1" si="915"/>
        <v>47</v>
      </c>
      <c r="K3956" t="str">
        <f t="shared" ca="1" si="916"/>
        <v>4</v>
      </c>
      <c r="L3956" t="str">
        <f t="shared" ca="1" si="917"/>
        <v>7</v>
      </c>
      <c r="P3956">
        <f t="shared" ca="1" si="918"/>
        <v>152.61013653840331</v>
      </c>
      <c r="R3956">
        <f t="shared" ca="1" si="919"/>
        <v>152</v>
      </c>
      <c r="S3956">
        <f t="shared" ca="1" si="920"/>
        <v>0.61013653840331017</v>
      </c>
      <c r="U3956" t="str">
        <f t="shared" ca="1" si="921"/>
        <v>1</v>
      </c>
      <c r="V3956" t="str">
        <f t="shared" ca="1" si="922"/>
        <v>5</v>
      </c>
      <c r="W3956" t="str">
        <f t="shared" ca="1" si="923"/>
        <v>2</v>
      </c>
      <c r="Z3956" s="3">
        <f t="shared" ca="1" si="924"/>
        <v>78.846500721999192</v>
      </c>
      <c r="AB3956">
        <f t="shared" ca="1" si="925"/>
        <v>78</v>
      </c>
      <c r="AC3956">
        <f t="shared" ca="1" si="926"/>
        <v>0.8465007219991918</v>
      </c>
      <c r="AE3956" t="str">
        <f t="shared" ca="1" si="927"/>
        <v>7</v>
      </c>
      <c r="AF3956" t="str">
        <f t="shared" ca="1" si="928"/>
        <v>8</v>
      </c>
      <c r="AG3956" t="str">
        <f t="shared" ca="1" si="929"/>
        <v/>
      </c>
    </row>
    <row r="3957" spans="9:33" x14ac:dyDescent="0.25">
      <c r="I3957">
        <f t="shared" ca="1" si="915"/>
        <v>39</v>
      </c>
      <c r="K3957" t="str">
        <f t="shared" ca="1" si="916"/>
        <v>3</v>
      </c>
      <c r="L3957" t="str">
        <f t="shared" ca="1" si="917"/>
        <v>9</v>
      </c>
      <c r="P3957">
        <f t="shared" ca="1" si="918"/>
        <v>65.171527164862212</v>
      </c>
      <c r="R3957">
        <f t="shared" ca="1" si="919"/>
        <v>65</v>
      </c>
      <c r="S3957">
        <f t="shared" ca="1" si="920"/>
        <v>0.17152716486221209</v>
      </c>
      <c r="U3957" t="str">
        <f t="shared" ca="1" si="921"/>
        <v>6</v>
      </c>
      <c r="V3957" t="str">
        <f t="shared" ca="1" si="922"/>
        <v>5</v>
      </c>
      <c r="W3957" t="str">
        <f t="shared" ca="1" si="923"/>
        <v/>
      </c>
      <c r="Z3957" s="3">
        <f t="shared" ca="1" si="924"/>
        <v>77.16227412448265</v>
      </c>
      <c r="AB3957">
        <f t="shared" ca="1" si="925"/>
        <v>77</v>
      </c>
      <c r="AC3957">
        <f t="shared" ca="1" si="926"/>
        <v>0.16227412448265</v>
      </c>
      <c r="AE3957" t="str">
        <f t="shared" ca="1" si="927"/>
        <v>7</v>
      </c>
      <c r="AF3957" t="str">
        <f t="shared" ca="1" si="928"/>
        <v>7</v>
      </c>
      <c r="AG3957" t="str">
        <f t="shared" ca="1" si="929"/>
        <v/>
      </c>
    </row>
    <row r="3958" spans="9:33" x14ac:dyDescent="0.25">
      <c r="I3958">
        <f t="shared" ca="1" si="915"/>
        <v>94</v>
      </c>
      <c r="K3958" t="str">
        <f t="shared" ca="1" si="916"/>
        <v>9</v>
      </c>
      <c r="L3958" t="str">
        <f t="shared" ca="1" si="917"/>
        <v>4</v>
      </c>
      <c r="P3958">
        <f t="shared" ca="1" si="918"/>
        <v>95.428846456981972</v>
      </c>
      <c r="R3958">
        <f t="shared" ca="1" si="919"/>
        <v>95</v>
      </c>
      <c r="S3958">
        <f t="shared" ca="1" si="920"/>
        <v>0.42884645698197232</v>
      </c>
      <c r="U3958" t="str">
        <f t="shared" ca="1" si="921"/>
        <v>9</v>
      </c>
      <c r="V3958" t="str">
        <f t="shared" ca="1" si="922"/>
        <v>5</v>
      </c>
      <c r="W3958" t="str">
        <f t="shared" ca="1" si="923"/>
        <v/>
      </c>
      <c r="Z3958" s="3">
        <f t="shared" ca="1" si="924"/>
        <v>82.34800944702863</v>
      </c>
      <c r="AB3958">
        <f t="shared" ca="1" si="925"/>
        <v>82</v>
      </c>
      <c r="AC3958">
        <f t="shared" ca="1" si="926"/>
        <v>0.34800944702863035</v>
      </c>
      <c r="AE3958" t="str">
        <f t="shared" ca="1" si="927"/>
        <v>8</v>
      </c>
      <c r="AF3958" t="str">
        <f t="shared" ca="1" si="928"/>
        <v>2</v>
      </c>
      <c r="AG3958" t="str">
        <f t="shared" ca="1" si="929"/>
        <v/>
      </c>
    </row>
    <row r="3959" spans="9:33" x14ac:dyDescent="0.25">
      <c r="I3959">
        <f t="shared" ca="1" si="915"/>
        <v>97</v>
      </c>
      <c r="K3959" t="str">
        <f t="shared" ca="1" si="916"/>
        <v>9</v>
      </c>
      <c r="L3959" t="str">
        <f t="shared" ca="1" si="917"/>
        <v>7</v>
      </c>
      <c r="P3959">
        <f t="shared" ca="1" si="918"/>
        <v>170.85452497084339</v>
      </c>
      <c r="R3959">
        <f t="shared" ca="1" si="919"/>
        <v>170</v>
      </c>
      <c r="S3959">
        <f t="shared" ca="1" si="920"/>
        <v>0.85452497084338574</v>
      </c>
      <c r="U3959" t="str">
        <f t="shared" ca="1" si="921"/>
        <v>1</v>
      </c>
      <c r="V3959" t="str">
        <f t="shared" ca="1" si="922"/>
        <v>7</v>
      </c>
      <c r="W3959" t="str">
        <f t="shared" ca="1" si="923"/>
        <v>0</v>
      </c>
      <c r="Z3959" s="3">
        <f t="shared" ca="1" si="924"/>
        <v>84.828380740349985</v>
      </c>
      <c r="AB3959">
        <f t="shared" ca="1" si="925"/>
        <v>84</v>
      </c>
      <c r="AC3959">
        <f t="shared" ca="1" si="926"/>
        <v>0.82838074034998499</v>
      </c>
      <c r="AE3959" t="str">
        <f t="shared" ca="1" si="927"/>
        <v>8</v>
      </c>
      <c r="AF3959" t="str">
        <f t="shared" ca="1" si="928"/>
        <v>4</v>
      </c>
      <c r="AG3959" t="str">
        <f t="shared" ca="1" si="929"/>
        <v/>
      </c>
    </row>
    <row r="3960" spans="9:33" x14ac:dyDescent="0.25">
      <c r="I3960">
        <f t="shared" ca="1" si="915"/>
        <v>39</v>
      </c>
      <c r="K3960" t="str">
        <f t="shared" ca="1" si="916"/>
        <v>3</v>
      </c>
      <c r="L3960" t="str">
        <f t="shared" ca="1" si="917"/>
        <v>9</v>
      </c>
      <c r="P3960">
        <f t="shared" ca="1" si="918"/>
        <v>146.48229489360796</v>
      </c>
      <c r="R3960">
        <f t="shared" ca="1" si="919"/>
        <v>146</v>
      </c>
      <c r="S3960">
        <f t="shared" ca="1" si="920"/>
        <v>0.48229489360795696</v>
      </c>
      <c r="U3960" t="str">
        <f t="shared" ca="1" si="921"/>
        <v>1</v>
      </c>
      <c r="V3960" t="str">
        <f t="shared" ca="1" si="922"/>
        <v>4</v>
      </c>
      <c r="W3960" t="str">
        <f t="shared" ca="1" si="923"/>
        <v>6</v>
      </c>
      <c r="Z3960" s="3">
        <f t="shared" ca="1" si="924"/>
        <v>84.99160299783054</v>
      </c>
      <c r="AB3960">
        <f t="shared" ca="1" si="925"/>
        <v>84</v>
      </c>
      <c r="AC3960">
        <f t="shared" ca="1" si="926"/>
        <v>0.99160299783054029</v>
      </c>
      <c r="AE3960" t="str">
        <f t="shared" ca="1" si="927"/>
        <v>8</v>
      </c>
      <c r="AF3960" t="str">
        <f t="shared" ca="1" si="928"/>
        <v>4</v>
      </c>
      <c r="AG3960" t="str">
        <f t="shared" ca="1" si="929"/>
        <v/>
      </c>
    </row>
    <row r="3961" spans="9:33" x14ac:dyDescent="0.25">
      <c r="I3961">
        <f t="shared" ca="1" si="915"/>
        <v>70</v>
      </c>
      <c r="K3961" t="str">
        <f t="shared" ca="1" si="916"/>
        <v>7</v>
      </c>
      <c r="L3961" t="str">
        <f t="shared" ca="1" si="917"/>
        <v>0</v>
      </c>
      <c r="P3961">
        <f t="shared" ca="1" si="918"/>
        <v>-3.351533605936396</v>
      </c>
      <c r="R3961">
        <f t="shared" ca="1" si="919"/>
        <v>-4</v>
      </c>
      <c r="S3961">
        <f t="shared" ca="1" si="920"/>
        <v>0.64846639406360396</v>
      </c>
      <c r="U3961" t="str">
        <f t="shared" ca="1" si="921"/>
        <v>-</v>
      </c>
      <c r="V3961" t="str">
        <f t="shared" ca="1" si="922"/>
        <v>4</v>
      </c>
      <c r="W3961" t="str">
        <f t="shared" ca="1" si="923"/>
        <v/>
      </c>
      <c r="Z3961" s="3">
        <f t="shared" ca="1" si="924"/>
        <v>82.862528915868367</v>
      </c>
      <c r="AB3961">
        <f t="shared" ca="1" si="925"/>
        <v>82</v>
      </c>
      <c r="AC3961">
        <f t="shared" ca="1" si="926"/>
        <v>0.86252891586836711</v>
      </c>
      <c r="AE3961" t="str">
        <f t="shared" ca="1" si="927"/>
        <v>8</v>
      </c>
      <c r="AF3961" t="str">
        <f t="shared" ca="1" si="928"/>
        <v>2</v>
      </c>
      <c r="AG3961" t="str">
        <f t="shared" ca="1" si="929"/>
        <v/>
      </c>
    </row>
    <row r="3962" spans="9:33" x14ac:dyDescent="0.25">
      <c r="I3962">
        <f t="shared" ca="1" si="915"/>
        <v>62</v>
      </c>
      <c r="K3962" t="str">
        <f t="shared" ca="1" si="916"/>
        <v>6</v>
      </c>
      <c r="L3962" t="str">
        <f t="shared" ca="1" si="917"/>
        <v>2</v>
      </c>
      <c r="P3962">
        <f t="shared" ca="1" si="918"/>
        <v>58.738061002192069</v>
      </c>
      <c r="R3962">
        <f t="shared" ca="1" si="919"/>
        <v>58</v>
      </c>
      <c r="S3962">
        <f t="shared" ca="1" si="920"/>
        <v>0.73806100219206883</v>
      </c>
      <c r="U3962" t="str">
        <f t="shared" ca="1" si="921"/>
        <v>5</v>
      </c>
      <c r="V3962" t="str">
        <f t="shared" ca="1" si="922"/>
        <v>8</v>
      </c>
      <c r="W3962" t="str">
        <f t="shared" ca="1" si="923"/>
        <v/>
      </c>
      <c r="Z3962" s="3">
        <f t="shared" ca="1" si="924"/>
        <v>70.233614797622451</v>
      </c>
      <c r="AB3962">
        <f t="shared" ca="1" si="925"/>
        <v>70</v>
      </c>
      <c r="AC3962">
        <f t="shared" ca="1" si="926"/>
        <v>0.23361479762245096</v>
      </c>
      <c r="AE3962" t="str">
        <f t="shared" ca="1" si="927"/>
        <v>7</v>
      </c>
      <c r="AF3962" t="str">
        <f t="shared" ca="1" si="928"/>
        <v>0</v>
      </c>
      <c r="AG3962" t="str">
        <f t="shared" ca="1" si="929"/>
        <v/>
      </c>
    </row>
    <row r="3963" spans="9:33" x14ac:dyDescent="0.25">
      <c r="I3963">
        <f t="shared" ca="1" si="915"/>
        <v>13</v>
      </c>
      <c r="K3963" t="str">
        <f t="shared" ca="1" si="916"/>
        <v>1</v>
      </c>
      <c r="L3963" t="str">
        <f t="shared" ca="1" si="917"/>
        <v>3</v>
      </c>
      <c r="P3963">
        <f t="shared" ca="1" si="918"/>
        <v>124.97866968971954</v>
      </c>
      <c r="R3963">
        <f t="shared" ca="1" si="919"/>
        <v>124</v>
      </c>
      <c r="S3963">
        <f t="shared" ca="1" si="920"/>
        <v>0.97866968971953838</v>
      </c>
      <c r="U3963" t="str">
        <f t="shared" ca="1" si="921"/>
        <v>1</v>
      </c>
      <c r="V3963" t="str">
        <f t="shared" ca="1" si="922"/>
        <v>2</v>
      </c>
      <c r="W3963" t="str">
        <f t="shared" ca="1" si="923"/>
        <v>4</v>
      </c>
      <c r="Z3963" s="3">
        <f t="shared" ca="1" si="924"/>
        <v>77.674645383514473</v>
      </c>
      <c r="AB3963">
        <f t="shared" ca="1" si="925"/>
        <v>77</v>
      </c>
      <c r="AC3963">
        <f t="shared" ca="1" si="926"/>
        <v>0.67464538351447345</v>
      </c>
      <c r="AE3963" t="str">
        <f t="shared" ca="1" si="927"/>
        <v>7</v>
      </c>
      <c r="AF3963" t="str">
        <f t="shared" ca="1" si="928"/>
        <v>7</v>
      </c>
      <c r="AG3963" t="str">
        <f t="shared" ca="1" si="929"/>
        <v/>
      </c>
    </row>
    <row r="3964" spans="9:33" x14ac:dyDescent="0.25">
      <c r="I3964">
        <f t="shared" ca="1" si="915"/>
        <v>32</v>
      </c>
      <c r="K3964" t="str">
        <f t="shared" ca="1" si="916"/>
        <v>3</v>
      </c>
      <c r="L3964" t="str">
        <f t="shared" ca="1" si="917"/>
        <v>2</v>
      </c>
      <c r="P3964">
        <f t="shared" ca="1" si="918"/>
        <v>65.208728872644784</v>
      </c>
      <c r="R3964">
        <f t="shared" ca="1" si="919"/>
        <v>65</v>
      </c>
      <c r="S3964">
        <f t="shared" ca="1" si="920"/>
        <v>0.20872887264478379</v>
      </c>
      <c r="U3964" t="str">
        <f t="shared" ca="1" si="921"/>
        <v>6</v>
      </c>
      <c r="V3964" t="str">
        <f t="shared" ca="1" si="922"/>
        <v>5</v>
      </c>
      <c r="W3964" t="str">
        <f t="shared" ca="1" si="923"/>
        <v/>
      </c>
      <c r="Z3964" s="3">
        <f t="shared" ca="1" si="924"/>
        <v>75.471955470332162</v>
      </c>
      <c r="AB3964">
        <f t="shared" ca="1" si="925"/>
        <v>75</v>
      </c>
      <c r="AC3964">
        <f t="shared" ca="1" si="926"/>
        <v>0.47195547033216201</v>
      </c>
      <c r="AE3964" t="str">
        <f t="shared" ca="1" si="927"/>
        <v>7</v>
      </c>
      <c r="AF3964" t="str">
        <f t="shared" ca="1" si="928"/>
        <v>5</v>
      </c>
      <c r="AG3964" t="str">
        <f t="shared" ca="1" si="929"/>
        <v/>
      </c>
    </row>
    <row r="3965" spans="9:33" x14ac:dyDescent="0.25">
      <c r="I3965">
        <f t="shared" ca="1" si="915"/>
        <v>71</v>
      </c>
      <c r="K3965" t="str">
        <f t="shared" ca="1" si="916"/>
        <v>7</v>
      </c>
      <c r="L3965" t="str">
        <f t="shared" ca="1" si="917"/>
        <v>1</v>
      </c>
      <c r="P3965">
        <f t="shared" ca="1" si="918"/>
        <v>152.85352453930614</v>
      </c>
      <c r="R3965">
        <f t="shared" ca="1" si="919"/>
        <v>152</v>
      </c>
      <c r="S3965">
        <f t="shared" ca="1" si="920"/>
        <v>0.85352453930613592</v>
      </c>
      <c r="U3965" t="str">
        <f t="shared" ca="1" si="921"/>
        <v>1</v>
      </c>
      <c r="V3965" t="str">
        <f t="shared" ca="1" si="922"/>
        <v>5</v>
      </c>
      <c r="W3965" t="str">
        <f t="shared" ca="1" si="923"/>
        <v>2</v>
      </c>
      <c r="Z3965" s="3">
        <f t="shared" ca="1" si="924"/>
        <v>94.708900220881034</v>
      </c>
      <c r="AB3965">
        <f t="shared" ca="1" si="925"/>
        <v>94</v>
      </c>
      <c r="AC3965">
        <f t="shared" ca="1" si="926"/>
        <v>0.70890022088103422</v>
      </c>
      <c r="AE3965" t="str">
        <f t="shared" ca="1" si="927"/>
        <v>9</v>
      </c>
      <c r="AF3965" t="str">
        <f t="shared" ca="1" si="928"/>
        <v>4</v>
      </c>
      <c r="AG3965" t="str">
        <f t="shared" ca="1" si="929"/>
        <v/>
      </c>
    </row>
    <row r="3966" spans="9:33" x14ac:dyDescent="0.25">
      <c r="I3966">
        <f t="shared" ca="1" si="915"/>
        <v>94</v>
      </c>
      <c r="K3966" t="str">
        <f t="shared" ca="1" si="916"/>
        <v>9</v>
      </c>
      <c r="L3966" t="str">
        <f t="shared" ca="1" si="917"/>
        <v>4</v>
      </c>
      <c r="P3966">
        <f t="shared" ca="1" si="918"/>
        <v>111.91674585827528</v>
      </c>
      <c r="R3966">
        <f t="shared" ca="1" si="919"/>
        <v>111</v>
      </c>
      <c r="S3966">
        <f t="shared" ca="1" si="920"/>
        <v>0.91674585827527721</v>
      </c>
      <c r="U3966" t="str">
        <f t="shared" ca="1" si="921"/>
        <v>1</v>
      </c>
      <c r="V3966" t="str">
        <f t="shared" ca="1" si="922"/>
        <v>1</v>
      </c>
      <c r="W3966" t="str">
        <f t="shared" ca="1" si="923"/>
        <v>1</v>
      </c>
      <c r="Z3966" s="3">
        <f t="shared" ca="1" si="924"/>
        <v>72.750665644389443</v>
      </c>
      <c r="AB3966">
        <f t="shared" ca="1" si="925"/>
        <v>72</v>
      </c>
      <c r="AC3966">
        <f t="shared" ca="1" si="926"/>
        <v>0.75066564438944283</v>
      </c>
      <c r="AE3966" t="str">
        <f t="shared" ca="1" si="927"/>
        <v>7</v>
      </c>
      <c r="AF3966" t="str">
        <f t="shared" ca="1" si="928"/>
        <v>2</v>
      </c>
      <c r="AG3966" t="str">
        <f t="shared" ca="1" si="929"/>
        <v/>
      </c>
    </row>
    <row r="3967" spans="9:33" x14ac:dyDescent="0.25">
      <c r="I3967">
        <f t="shared" ca="1" si="915"/>
        <v>20</v>
      </c>
      <c r="K3967" t="str">
        <f t="shared" ca="1" si="916"/>
        <v>2</v>
      </c>
      <c r="L3967" t="str">
        <f t="shared" ca="1" si="917"/>
        <v>0</v>
      </c>
      <c r="P3967">
        <f t="shared" ca="1" si="918"/>
        <v>75.901889228133513</v>
      </c>
      <c r="R3967">
        <f t="shared" ca="1" si="919"/>
        <v>75</v>
      </c>
      <c r="S3967">
        <f t="shared" ca="1" si="920"/>
        <v>0.90188922813351269</v>
      </c>
      <c r="U3967" t="str">
        <f t="shared" ca="1" si="921"/>
        <v>7</v>
      </c>
      <c r="V3967" t="str">
        <f t="shared" ca="1" si="922"/>
        <v>5</v>
      </c>
      <c r="W3967" t="str">
        <f t="shared" ca="1" si="923"/>
        <v/>
      </c>
      <c r="Z3967" s="3">
        <f t="shared" ca="1" si="924"/>
        <v>87.624495859289041</v>
      </c>
      <c r="AB3967">
        <f t="shared" ca="1" si="925"/>
        <v>87</v>
      </c>
      <c r="AC3967">
        <f t="shared" ca="1" si="926"/>
        <v>0.62449585928904128</v>
      </c>
      <c r="AE3967" t="str">
        <f t="shared" ca="1" si="927"/>
        <v>8</v>
      </c>
      <c r="AF3967" t="str">
        <f t="shared" ca="1" si="928"/>
        <v>7</v>
      </c>
      <c r="AG3967" t="str">
        <f t="shared" ca="1" si="929"/>
        <v/>
      </c>
    </row>
    <row r="3968" spans="9:33" x14ac:dyDescent="0.25">
      <c r="I3968">
        <f t="shared" ca="1" si="915"/>
        <v>20</v>
      </c>
      <c r="K3968" t="str">
        <f t="shared" ca="1" si="916"/>
        <v>2</v>
      </c>
      <c r="L3968" t="str">
        <f t="shared" ca="1" si="917"/>
        <v>0</v>
      </c>
      <c r="P3968">
        <f t="shared" ca="1" si="918"/>
        <v>129.81899696819713</v>
      </c>
      <c r="R3968">
        <f t="shared" ca="1" si="919"/>
        <v>129</v>
      </c>
      <c r="S3968">
        <f t="shared" ca="1" si="920"/>
        <v>0.81899696819712631</v>
      </c>
      <c r="U3968" t="str">
        <f t="shared" ca="1" si="921"/>
        <v>1</v>
      </c>
      <c r="V3968" t="str">
        <f t="shared" ca="1" si="922"/>
        <v>2</v>
      </c>
      <c r="W3968" t="str">
        <f t="shared" ca="1" si="923"/>
        <v>9</v>
      </c>
      <c r="Z3968" s="3">
        <f t="shared" ca="1" si="924"/>
        <v>75.153048519698018</v>
      </c>
      <c r="AB3968">
        <f t="shared" ca="1" si="925"/>
        <v>75</v>
      </c>
      <c r="AC3968">
        <f t="shared" ca="1" si="926"/>
        <v>0.15304851969801803</v>
      </c>
      <c r="AE3968" t="str">
        <f t="shared" ca="1" si="927"/>
        <v>7</v>
      </c>
      <c r="AF3968" t="str">
        <f t="shared" ca="1" si="928"/>
        <v>5</v>
      </c>
      <c r="AG3968" t="str">
        <f t="shared" ca="1" si="929"/>
        <v/>
      </c>
    </row>
    <row r="3969" spans="9:33" x14ac:dyDescent="0.25">
      <c r="I3969">
        <f t="shared" ca="1" si="915"/>
        <v>86</v>
      </c>
      <c r="K3969" t="str">
        <f t="shared" ca="1" si="916"/>
        <v>8</v>
      </c>
      <c r="L3969" t="str">
        <f t="shared" ca="1" si="917"/>
        <v>6</v>
      </c>
      <c r="P3969">
        <f t="shared" ca="1" si="918"/>
        <v>80.683399539021948</v>
      </c>
      <c r="R3969">
        <f t="shared" ca="1" si="919"/>
        <v>80</v>
      </c>
      <c r="S3969">
        <f t="shared" ca="1" si="920"/>
        <v>0.6833995390219485</v>
      </c>
      <c r="U3969" t="str">
        <f t="shared" ca="1" si="921"/>
        <v>8</v>
      </c>
      <c r="V3969" t="str">
        <f t="shared" ca="1" si="922"/>
        <v>0</v>
      </c>
      <c r="W3969" t="str">
        <f t="shared" ca="1" si="923"/>
        <v/>
      </c>
      <c r="Z3969" s="3">
        <f t="shared" ca="1" si="924"/>
        <v>90.617303578418984</v>
      </c>
      <c r="AB3969">
        <f t="shared" ca="1" si="925"/>
        <v>90</v>
      </c>
      <c r="AC3969">
        <f t="shared" ca="1" si="926"/>
        <v>0.61730357841898353</v>
      </c>
      <c r="AE3969" t="str">
        <f t="shared" ca="1" si="927"/>
        <v>9</v>
      </c>
      <c r="AF3969" t="str">
        <f t="shared" ca="1" si="928"/>
        <v>0</v>
      </c>
      <c r="AG3969" t="str">
        <f t="shared" ca="1" si="929"/>
        <v/>
      </c>
    </row>
    <row r="3970" spans="9:33" x14ac:dyDescent="0.25">
      <c r="I3970">
        <f t="shared" ref="I3970:I4033" ca="1" si="930">RANDBETWEEN(10,99)</f>
        <v>48</v>
      </c>
      <c r="K3970" t="str">
        <f t="shared" ref="K3970:K4033" ca="1" si="931">MID(I3970,1,1)</f>
        <v>4</v>
      </c>
      <c r="L3970" t="str">
        <f t="shared" ref="L3970:L4033" ca="1" si="932">MID(I3970,2,1)</f>
        <v>8</v>
      </c>
      <c r="P3970">
        <f t="shared" ref="P3970:P4033" ca="1" si="933">_xlfn.NORM.INV(RAND(),100,40)</f>
        <v>44.710624173139422</v>
      </c>
      <c r="R3970">
        <f t="shared" ref="R3970:R4033" ca="1" si="934">P3970-S3970</f>
        <v>44</v>
      </c>
      <c r="S3970">
        <f t="shared" ref="S3970:S4033" ca="1" si="935">MOD(P3970,1)</f>
        <v>0.71062417313942206</v>
      </c>
      <c r="U3970" t="str">
        <f t="shared" ref="U3970:U4033" ca="1" si="936">MID(R3970,1,1)</f>
        <v>4</v>
      </c>
      <c r="V3970" t="str">
        <f t="shared" ref="V3970:V4033" ca="1" si="937">MID(R3970,2,1)</f>
        <v>4</v>
      </c>
      <c r="W3970" t="str">
        <f t="shared" ref="W3970:W4033" ca="1" si="938">MID(R3970,3,1)</f>
        <v/>
      </c>
      <c r="Z3970" s="3">
        <f t="shared" ref="Z3970:Z4033" ca="1" si="939">_xlfn.NORM.INV(RAND(),80,5)</f>
        <v>80.776892149789518</v>
      </c>
      <c r="AB3970">
        <f t="shared" ref="AB3970:AB4033" ca="1" si="940">Z3970-AC3970</f>
        <v>80</v>
      </c>
      <c r="AC3970">
        <f t="shared" ref="AC3970:AC4033" ca="1" si="941">MOD(Z3970,1)</f>
        <v>0.77689214978951782</v>
      </c>
      <c r="AE3970" t="str">
        <f t="shared" ref="AE3970:AE4033" ca="1" si="942">MID(AB3970,1,1)</f>
        <v>8</v>
      </c>
      <c r="AF3970" t="str">
        <f t="shared" ref="AF3970:AF4033" ca="1" si="943">MID(AB3970,2,1)</f>
        <v>0</v>
      </c>
      <c r="AG3970" t="str">
        <f t="shared" ref="AG3970:AG4033" ca="1" si="944">MID(AB3970,3,1)</f>
        <v/>
      </c>
    </row>
    <row r="3971" spans="9:33" x14ac:dyDescent="0.25">
      <c r="I3971">
        <f t="shared" ca="1" si="930"/>
        <v>58</v>
      </c>
      <c r="K3971" t="str">
        <f t="shared" ca="1" si="931"/>
        <v>5</v>
      </c>
      <c r="L3971" t="str">
        <f t="shared" ca="1" si="932"/>
        <v>8</v>
      </c>
      <c r="P3971">
        <f t="shared" ca="1" si="933"/>
        <v>88.9314724959834</v>
      </c>
      <c r="R3971">
        <f t="shared" ca="1" si="934"/>
        <v>88</v>
      </c>
      <c r="S3971">
        <f t="shared" ca="1" si="935"/>
        <v>0.93147249598339954</v>
      </c>
      <c r="U3971" t="str">
        <f t="shared" ca="1" si="936"/>
        <v>8</v>
      </c>
      <c r="V3971" t="str">
        <f t="shared" ca="1" si="937"/>
        <v>8</v>
      </c>
      <c r="W3971" t="str">
        <f t="shared" ca="1" si="938"/>
        <v/>
      </c>
      <c r="Z3971" s="3">
        <f t="shared" ca="1" si="939"/>
        <v>77.720993176185601</v>
      </c>
      <c r="AB3971">
        <f t="shared" ca="1" si="940"/>
        <v>77</v>
      </c>
      <c r="AC3971">
        <f t="shared" ca="1" si="941"/>
        <v>0.72099317618560121</v>
      </c>
      <c r="AE3971" t="str">
        <f t="shared" ca="1" si="942"/>
        <v>7</v>
      </c>
      <c r="AF3971" t="str">
        <f t="shared" ca="1" si="943"/>
        <v>7</v>
      </c>
      <c r="AG3971" t="str">
        <f t="shared" ca="1" si="944"/>
        <v/>
      </c>
    </row>
    <row r="3972" spans="9:33" x14ac:dyDescent="0.25">
      <c r="I3972">
        <f t="shared" ca="1" si="930"/>
        <v>86</v>
      </c>
      <c r="K3972" t="str">
        <f t="shared" ca="1" si="931"/>
        <v>8</v>
      </c>
      <c r="L3972" t="str">
        <f t="shared" ca="1" si="932"/>
        <v>6</v>
      </c>
      <c r="P3972">
        <f t="shared" ca="1" si="933"/>
        <v>84.316818912866239</v>
      </c>
      <c r="R3972">
        <f t="shared" ca="1" si="934"/>
        <v>84</v>
      </c>
      <c r="S3972">
        <f t="shared" ca="1" si="935"/>
        <v>0.31681891286623909</v>
      </c>
      <c r="U3972" t="str">
        <f t="shared" ca="1" si="936"/>
        <v>8</v>
      </c>
      <c r="V3972" t="str">
        <f t="shared" ca="1" si="937"/>
        <v>4</v>
      </c>
      <c r="W3972" t="str">
        <f t="shared" ca="1" si="938"/>
        <v/>
      </c>
      <c r="Z3972" s="3">
        <f t="shared" ca="1" si="939"/>
        <v>91.660326908552435</v>
      </c>
      <c r="AB3972">
        <f t="shared" ca="1" si="940"/>
        <v>91</v>
      </c>
      <c r="AC3972">
        <f t="shared" ca="1" si="941"/>
        <v>0.66032690855243459</v>
      </c>
      <c r="AE3972" t="str">
        <f t="shared" ca="1" si="942"/>
        <v>9</v>
      </c>
      <c r="AF3972" t="str">
        <f t="shared" ca="1" si="943"/>
        <v>1</v>
      </c>
      <c r="AG3972" t="str">
        <f t="shared" ca="1" si="944"/>
        <v/>
      </c>
    </row>
    <row r="3973" spans="9:33" x14ac:dyDescent="0.25">
      <c r="I3973">
        <f t="shared" ca="1" si="930"/>
        <v>68</v>
      </c>
      <c r="K3973" t="str">
        <f t="shared" ca="1" si="931"/>
        <v>6</v>
      </c>
      <c r="L3973" t="str">
        <f t="shared" ca="1" si="932"/>
        <v>8</v>
      </c>
      <c r="P3973">
        <f t="shared" ca="1" si="933"/>
        <v>109.65443608230166</v>
      </c>
      <c r="R3973">
        <f t="shared" ca="1" si="934"/>
        <v>109</v>
      </c>
      <c r="S3973">
        <f t="shared" ca="1" si="935"/>
        <v>0.65443608230165751</v>
      </c>
      <c r="U3973" t="str">
        <f t="shared" ca="1" si="936"/>
        <v>1</v>
      </c>
      <c r="V3973" t="str">
        <f t="shared" ca="1" si="937"/>
        <v>0</v>
      </c>
      <c r="W3973" t="str">
        <f t="shared" ca="1" si="938"/>
        <v>9</v>
      </c>
      <c r="Z3973" s="3">
        <f t="shared" ca="1" si="939"/>
        <v>71.114709678133025</v>
      </c>
      <c r="AB3973">
        <f t="shared" ca="1" si="940"/>
        <v>71</v>
      </c>
      <c r="AC3973">
        <f t="shared" ca="1" si="941"/>
        <v>0.11470967813302479</v>
      </c>
      <c r="AE3973" t="str">
        <f t="shared" ca="1" si="942"/>
        <v>7</v>
      </c>
      <c r="AF3973" t="str">
        <f t="shared" ca="1" si="943"/>
        <v>1</v>
      </c>
      <c r="AG3973" t="str">
        <f t="shared" ca="1" si="944"/>
        <v/>
      </c>
    </row>
    <row r="3974" spans="9:33" x14ac:dyDescent="0.25">
      <c r="I3974">
        <f t="shared" ca="1" si="930"/>
        <v>26</v>
      </c>
      <c r="K3974" t="str">
        <f t="shared" ca="1" si="931"/>
        <v>2</v>
      </c>
      <c r="L3974" t="str">
        <f t="shared" ca="1" si="932"/>
        <v>6</v>
      </c>
      <c r="P3974">
        <f t="shared" ca="1" si="933"/>
        <v>63.492659132561805</v>
      </c>
      <c r="R3974">
        <f t="shared" ca="1" si="934"/>
        <v>63</v>
      </c>
      <c r="S3974">
        <f t="shared" ca="1" si="935"/>
        <v>0.49265913256180482</v>
      </c>
      <c r="U3974" t="str">
        <f t="shared" ca="1" si="936"/>
        <v>6</v>
      </c>
      <c r="V3974" t="str">
        <f t="shared" ca="1" si="937"/>
        <v>3</v>
      </c>
      <c r="W3974" t="str">
        <f t="shared" ca="1" si="938"/>
        <v/>
      </c>
      <c r="Z3974" s="3">
        <f t="shared" ca="1" si="939"/>
        <v>83.254267342009385</v>
      </c>
      <c r="AB3974">
        <f t="shared" ca="1" si="940"/>
        <v>83</v>
      </c>
      <c r="AC3974">
        <f t="shared" ca="1" si="941"/>
        <v>0.25426734200938483</v>
      </c>
      <c r="AE3974" t="str">
        <f t="shared" ca="1" si="942"/>
        <v>8</v>
      </c>
      <c r="AF3974" t="str">
        <f t="shared" ca="1" si="943"/>
        <v>3</v>
      </c>
      <c r="AG3974" t="str">
        <f t="shared" ca="1" si="944"/>
        <v/>
      </c>
    </row>
    <row r="3975" spans="9:33" x14ac:dyDescent="0.25">
      <c r="I3975">
        <f t="shared" ca="1" si="930"/>
        <v>16</v>
      </c>
      <c r="K3975" t="str">
        <f t="shared" ca="1" si="931"/>
        <v>1</v>
      </c>
      <c r="L3975" t="str">
        <f t="shared" ca="1" si="932"/>
        <v>6</v>
      </c>
      <c r="P3975">
        <f t="shared" ca="1" si="933"/>
        <v>74.694290574238266</v>
      </c>
      <c r="R3975">
        <f t="shared" ca="1" si="934"/>
        <v>74</v>
      </c>
      <c r="S3975">
        <f t="shared" ca="1" si="935"/>
        <v>0.69429057423826634</v>
      </c>
      <c r="U3975" t="str">
        <f t="shared" ca="1" si="936"/>
        <v>7</v>
      </c>
      <c r="V3975" t="str">
        <f t="shared" ca="1" si="937"/>
        <v>4</v>
      </c>
      <c r="W3975" t="str">
        <f t="shared" ca="1" si="938"/>
        <v/>
      </c>
      <c r="Z3975" s="3">
        <f t="shared" ca="1" si="939"/>
        <v>81.699830037338273</v>
      </c>
      <c r="AB3975">
        <f t="shared" ca="1" si="940"/>
        <v>81</v>
      </c>
      <c r="AC3975">
        <f t="shared" ca="1" si="941"/>
        <v>0.69983003733827331</v>
      </c>
      <c r="AE3975" t="str">
        <f t="shared" ca="1" si="942"/>
        <v>8</v>
      </c>
      <c r="AF3975" t="str">
        <f t="shared" ca="1" si="943"/>
        <v>1</v>
      </c>
      <c r="AG3975" t="str">
        <f t="shared" ca="1" si="944"/>
        <v/>
      </c>
    </row>
    <row r="3976" spans="9:33" x14ac:dyDescent="0.25">
      <c r="I3976">
        <f t="shared" ca="1" si="930"/>
        <v>35</v>
      </c>
      <c r="K3976" t="str">
        <f t="shared" ca="1" si="931"/>
        <v>3</v>
      </c>
      <c r="L3976" t="str">
        <f t="shared" ca="1" si="932"/>
        <v>5</v>
      </c>
      <c r="P3976">
        <f t="shared" ca="1" si="933"/>
        <v>81.405415803359773</v>
      </c>
      <c r="R3976">
        <f t="shared" ca="1" si="934"/>
        <v>81</v>
      </c>
      <c r="S3976">
        <f t="shared" ca="1" si="935"/>
        <v>0.40541580335977301</v>
      </c>
      <c r="U3976" t="str">
        <f t="shared" ca="1" si="936"/>
        <v>8</v>
      </c>
      <c r="V3976" t="str">
        <f t="shared" ca="1" si="937"/>
        <v>1</v>
      </c>
      <c r="W3976" t="str">
        <f t="shared" ca="1" si="938"/>
        <v/>
      </c>
      <c r="Z3976" s="3">
        <f t="shared" ca="1" si="939"/>
        <v>78.539088404006122</v>
      </c>
      <c r="AB3976">
        <f t="shared" ca="1" si="940"/>
        <v>78</v>
      </c>
      <c r="AC3976">
        <f t="shared" ca="1" si="941"/>
        <v>0.53908840400612235</v>
      </c>
      <c r="AE3976" t="str">
        <f t="shared" ca="1" si="942"/>
        <v>7</v>
      </c>
      <c r="AF3976" t="str">
        <f t="shared" ca="1" si="943"/>
        <v>8</v>
      </c>
      <c r="AG3976" t="str">
        <f t="shared" ca="1" si="944"/>
        <v/>
      </c>
    </row>
    <row r="3977" spans="9:33" x14ac:dyDescent="0.25">
      <c r="I3977">
        <f t="shared" ca="1" si="930"/>
        <v>76</v>
      </c>
      <c r="K3977" t="str">
        <f t="shared" ca="1" si="931"/>
        <v>7</v>
      </c>
      <c r="L3977" t="str">
        <f t="shared" ca="1" si="932"/>
        <v>6</v>
      </c>
      <c r="P3977">
        <f t="shared" ca="1" si="933"/>
        <v>56.682582133234916</v>
      </c>
      <c r="R3977">
        <f t="shared" ca="1" si="934"/>
        <v>56</v>
      </c>
      <c r="S3977">
        <f t="shared" ca="1" si="935"/>
        <v>0.68258213323491645</v>
      </c>
      <c r="U3977" t="str">
        <f t="shared" ca="1" si="936"/>
        <v>5</v>
      </c>
      <c r="V3977" t="str">
        <f t="shared" ca="1" si="937"/>
        <v>6</v>
      </c>
      <c r="W3977" t="str">
        <f t="shared" ca="1" si="938"/>
        <v/>
      </c>
      <c r="Z3977" s="3">
        <f t="shared" ca="1" si="939"/>
        <v>70.509255862344759</v>
      </c>
      <c r="AB3977">
        <f t="shared" ca="1" si="940"/>
        <v>70</v>
      </c>
      <c r="AC3977">
        <f t="shared" ca="1" si="941"/>
        <v>0.50925586234475873</v>
      </c>
      <c r="AE3977" t="str">
        <f t="shared" ca="1" si="942"/>
        <v>7</v>
      </c>
      <c r="AF3977" t="str">
        <f t="shared" ca="1" si="943"/>
        <v>0</v>
      </c>
      <c r="AG3977" t="str">
        <f t="shared" ca="1" si="944"/>
        <v/>
      </c>
    </row>
    <row r="3978" spans="9:33" x14ac:dyDescent="0.25">
      <c r="I3978">
        <f t="shared" ca="1" si="930"/>
        <v>98</v>
      </c>
      <c r="K3978" t="str">
        <f t="shared" ca="1" si="931"/>
        <v>9</v>
      </c>
      <c r="L3978" t="str">
        <f t="shared" ca="1" si="932"/>
        <v>8</v>
      </c>
      <c r="P3978">
        <f t="shared" ca="1" si="933"/>
        <v>133.73169211423939</v>
      </c>
      <c r="R3978">
        <f t="shared" ca="1" si="934"/>
        <v>133</v>
      </c>
      <c r="S3978">
        <f t="shared" ca="1" si="935"/>
        <v>0.73169211423939373</v>
      </c>
      <c r="U3978" t="str">
        <f t="shared" ca="1" si="936"/>
        <v>1</v>
      </c>
      <c r="V3978" t="str">
        <f t="shared" ca="1" si="937"/>
        <v>3</v>
      </c>
      <c r="W3978" t="str">
        <f t="shared" ca="1" si="938"/>
        <v>3</v>
      </c>
      <c r="Z3978" s="3">
        <f t="shared" ca="1" si="939"/>
        <v>82.987844661135327</v>
      </c>
      <c r="AB3978">
        <f t="shared" ca="1" si="940"/>
        <v>82</v>
      </c>
      <c r="AC3978">
        <f t="shared" ca="1" si="941"/>
        <v>0.98784466113532687</v>
      </c>
      <c r="AE3978" t="str">
        <f t="shared" ca="1" si="942"/>
        <v>8</v>
      </c>
      <c r="AF3978" t="str">
        <f t="shared" ca="1" si="943"/>
        <v>2</v>
      </c>
      <c r="AG3978" t="str">
        <f t="shared" ca="1" si="944"/>
        <v/>
      </c>
    </row>
    <row r="3979" spans="9:33" x14ac:dyDescent="0.25">
      <c r="I3979">
        <f t="shared" ca="1" si="930"/>
        <v>90</v>
      </c>
      <c r="K3979" t="str">
        <f t="shared" ca="1" si="931"/>
        <v>9</v>
      </c>
      <c r="L3979" t="str">
        <f t="shared" ca="1" si="932"/>
        <v>0</v>
      </c>
      <c r="P3979">
        <f t="shared" ca="1" si="933"/>
        <v>203.05134516107796</v>
      </c>
      <c r="R3979">
        <f t="shared" ca="1" si="934"/>
        <v>203</v>
      </c>
      <c r="S3979">
        <f t="shared" ca="1" si="935"/>
        <v>5.1345161077961166E-2</v>
      </c>
      <c r="U3979" t="str">
        <f t="shared" ca="1" si="936"/>
        <v>2</v>
      </c>
      <c r="V3979" t="str">
        <f t="shared" ca="1" si="937"/>
        <v>0</v>
      </c>
      <c r="W3979" t="str">
        <f t="shared" ca="1" si="938"/>
        <v>3</v>
      </c>
      <c r="Z3979" s="3">
        <f t="shared" ca="1" si="939"/>
        <v>87.795254690786408</v>
      </c>
      <c r="AB3979">
        <f t="shared" ca="1" si="940"/>
        <v>87</v>
      </c>
      <c r="AC3979">
        <f t="shared" ca="1" si="941"/>
        <v>0.79525469078640754</v>
      </c>
      <c r="AE3979" t="str">
        <f t="shared" ca="1" si="942"/>
        <v>8</v>
      </c>
      <c r="AF3979" t="str">
        <f t="shared" ca="1" si="943"/>
        <v>7</v>
      </c>
      <c r="AG3979" t="str">
        <f t="shared" ca="1" si="944"/>
        <v/>
      </c>
    </row>
    <row r="3980" spans="9:33" x14ac:dyDescent="0.25">
      <c r="I3980">
        <f t="shared" ca="1" si="930"/>
        <v>87</v>
      </c>
      <c r="K3980" t="str">
        <f t="shared" ca="1" si="931"/>
        <v>8</v>
      </c>
      <c r="L3980" t="str">
        <f t="shared" ca="1" si="932"/>
        <v>7</v>
      </c>
      <c r="P3980">
        <f t="shared" ca="1" si="933"/>
        <v>101.02353624299042</v>
      </c>
      <c r="R3980">
        <f t="shared" ca="1" si="934"/>
        <v>101</v>
      </c>
      <c r="S3980">
        <f t="shared" ca="1" si="935"/>
        <v>2.3536242990417122E-2</v>
      </c>
      <c r="U3980" t="str">
        <f t="shared" ca="1" si="936"/>
        <v>1</v>
      </c>
      <c r="V3980" t="str">
        <f t="shared" ca="1" si="937"/>
        <v>0</v>
      </c>
      <c r="W3980" t="str">
        <f t="shared" ca="1" si="938"/>
        <v>1</v>
      </c>
      <c r="Z3980" s="3">
        <f t="shared" ca="1" si="939"/>
        <v>78.962256733735046</v>
      </c>
      <c r="AB3980">
        <f t="shared" ca="1" si="940"/>
        <v>78</v>
      </c>
      <c r="AC3980">
        <f t="shared" ca="1" si="941"/>
        <v>0.96225673373504605</v>
      </c>
      <c r="AE3980" t="str">
        <f t="shared" ca="1" si="942"/>
        <v>7</v>
      </c>
      <c r="AF3980" t="str">
        <f t="shared" ca="1" si="943"/>
        <v>8</v>
      </c>
      <c r="AG3980" t="str">
        <f t="shared" ca="1" si="944"/>
        <v/>
      </c>
    </row>
    <row r="3981" spans="9:33" x14ac:dyDescent="0.25">
      <c r="I3981">
        <f t="shared" ca="1" si="930"/>
        <v>75</v>
      </c>
      <c r="K3981" t="str">
        <f t="shared" ca="1" si="931"/>
        <v>7</v>
      </c>
      <c r="L3981" t="str">
        <f t="shared" ca="1" si="932"/>
        <v>5</v>
      </c>
      <c r="P3981">
        <f t="shared" ca="1" si="933"/>
        <v>60.562734790071893</v>
      </c>
      <c r="R3981">
        <f t="shared" ca="1" si="934"/>
        <v>60</v>
      </c>
      <c r="S3981">
        <f t="shared" ca="1" si="935"/>
        <v>0.56273479007189309</v>
      </c>
      <c r="U3981" t="str">
        <f t="shared" ca="1" si="936"/>
        <v>6</v>
      </c>
      <c r="V3981" t="str">
        <f t="shared" ca="1" si="937"/>
        <v>0</v>
      </c>
      <c r="W3981" t="str">
        <f t="shared" ca="1" si="938"/>
        <v/>
      </c>
      <c r="Z3981" s="3">
        <f t="shared" ca="1" si="939"/>
        <v>80.493716087435132</v>
      </c>
      <c r="AB3981">
        <f t="shared" ca="1" si="940"/>
        <v>80</v>
      </c>
      <c r="AC3981">
        <f t="shared" ca="1" si="941"/>
        <v>0.49371608743513207</v>
      </c>
      <c r="AE3981" t="str">
        <f t="shared" ca="1" si="942"/>
        <v>8</v>
      </c>
      <c r="AF3981" t="str">
        <f t="shared" ca="1" si="943"/>
        <v>0</v>
      </c>
      <c r="AG3981" t="str">
        <f t="shared" ca="1" si="944"/>
        <v/>
      </c>
    </row>
    <row r="3982" spans="9:33" x14ac:dyDescent="0.25">
      <c r="I3982">
        <f t="shared" ca="1" si="930"/>
        <v>38</v>
      </c>
      <c r="K3982" t="str">
        <f t="shared" ca="1" si="931"/>
        <v>3</v>
      </c>
      <c r="L3982" t="str">
        <f t="shared" ca="1" si="932"/>
        <v>8</v>
      </c>
      <c r="P3982">
        <f t="shared" ca="1" si="933"/>
        <v>51.339413952417431</v>
      </c>
      <c r="R3982">
        <f t="shared" ca="1" si="934"/>
        <v>51</v>
      </c>
      <c r="S3982">
        <f t="shared" ca="1" si="935"/>
        <v>0.33941395241743066</v>
      </c>
      <c r="U3982" t="str">
        <f t="shared" ca="1" si="936"/>
        <v>5</v>
      </c>
      <c r="V3982" t="str">
        <f t="shared" ca="1" si="937"/>
        <v>1</v>
      </c>
      <c r="W3982" t="str">
        <f t="shared" ca="1" si="938"/>
        <v/>
      </c>
      <c r="Z3982" s="3">
        <f t="shared" ca="1" si="939"/>
        <v>82.157684490140326</v>
      </c>
      <c r="AB3982">
        <f t="shared" ca="1" si="940"/>
        <v>82</v>
      </c>
      <c r="AC3982">
        <f t="shared" ca="1" si="941"/>
        <v>0.15768449014032626</v>
      </c>
      <c r="AE3982" t="str">
        <f t="shared" ca="1" si="942"/>
        <v>8</v>
      </c>
      <c r="AF3982" t="str">
        <f t="shared" ca="1" si="943"/>
        <v>2</v>
      </c>
      <c r="AG3982" t="str">
        <f t="shared" ca="1" si="944"/>
        <v/>
      </c>
    </row>
    <row r="3983" spans="9:33" x14ac:dyDescent="0.25">
      <c r="I3983">
        <f t="shared" ca="1" si="930"/>
        <v>16</v>
      </c>
      <c r="K3983" t="str">
        <f t="shared" ca="1" si="931"/>
        <v>1</v>
      </c>
      <c r="L3983" t="str">
        <f t="shared" ca="1" si="932"/>
        <v>6</v>
      </c>
      <c r="P3983">
        <f t="shared" ca="1" si="933"/>
        <v>131.38318200568995</v>
      </c>
      <c r="R3983">
        <f t="shared" ca="1" si="934"/>
        <v>131</v>
      </c>
      <c r="S3983">
        <f t="shared" ca="1" si="935"/>
        <v>0.38318200568994598</v>
      </c>
      <c r="U3983" t="str">
        <f t="shared" ca="1" si="936"/>
        <v>1</v>
      </c>
      <c r="V3983" t="str">
        <f t="shared" ca="1" si="937"/>
        <v>3</v>
      </c>
      <c r="W3983" t="str">
        <f t="shared" ca="1" si="938"/>
        <v>1</v>
      </c>
      <c r="Z3983" s="3">
        <f t="shared" ca="1" si="939"/>
        <v>84.267121821926779</v>
      </c>
      <c r="AB3983">
        <f t="shared" ca="1" si="940"/>
        <v>84</v>
      </c>
      <c r="AC3983">
        <f t="shared" ca="1" si="941"/>
        <v>0.26712182192677858</v>
      </c>
      <c r="AE3983" t="str">
        <f t="shared" ca="1" si="942"/>
        <v>8</v>
      </c>
      <c r="AF3983" t="str">
        <f t="shared" ca="1" si="943"/>
        <v>4</v>
      </c>
      <c r="AG3983" t="str">
        <f t="shared" ca="1" si="944"/>
        <v/>
      </c>
    </row>
    <row r="3984" spans="9:33" x14ac:dyDescent="0.25">
      <c r="I3984">
        <f t="shared" ca="1" si="930"/>
        <v>86</v>
      </c>
      <c r="K3984" t="str">
        <f t="shared" ca="1" si="931"/>
        <v>8</v>
      </c>
      <c r="L3984" t="str">
        <f t="shared" ca="1" si="932"/>
        <v>6</v>
      </c>
      <c r="P3984">
        <f t="shared" ca="1" si="933"/>
        <v>86.722639881925375</v>
      </c>
      <c r="R3984">
        <f t="shared" ca="1" si="934"/>
        <v>86</v>
      </c>
      <c r="S3984">
        <f t="shared" ca="1" si="935"/>
        <v>0.72263988192537454</v>
      </c>
      <c r="U3984" t="str">
        <f t="shared" ca="1" si="936"/>
        <v>8</v>
      </c>
      <c r="V3984" t="str">
        <f t="shared" ca="1" si="937"/>
        <v>6</v>
      </c>
      <c r="W3984" t="str">
        <f t="shared" ca="1" si="938"/>
        <v/>
      </c>
      <c r="Z3984" s="3">
        <f t="shared" ca="1" si="939"/>
        <v>84.573092258625167</v>
      </c>
      <c r="AB3984">
        <f t="shared" ca="1" si="940"/>
        <v>84</v>
      </c>
      <c r="AC3984">
        <f t="shared" ca="1" si="941"/>
        <v>0.57309225862516655</v>
      </c>
      <c r="AE3984" t="str">
        <f t="shared" ca="1" si="942"/>
        <v>8</v>
      </c>
      <c r="AF3984" t="str">
        <f t="shared" ca="1" si="943"/>
        <v>4</v>
      </c>
      <c r="AG3984" t="str">
        <f t="shared" ca="1" si="944"/>
        <v/>
      </c>
    </row>
    <row r="3985" spans="9:33" x14ac:dyDescent="0.25">
      <c r="I3985">
        <f t="shared" ca="1" si="930"/>
        <v>69</v>
      </c>
      <c r="K3985" t="str">
        <f t="shared" ca="1" si="931"/>
        <v>6</v>
      </c>
      <c r="L3985" t="str">
        <f t="shared" ca="1" si="932"/>
        <v>9</v>
      </c>
      <c r="P3985">
        <f t="shared" ca="1" si="933"/>
        <v>120.94341249657612</v>
      </c>
      <c r="R3985">
        <f t="shared" ca="1" si="934"/>
        <v>120</v>
      </c>
      <c r="S3985">
        <f t="shared" ca="1" si="935"/>
        <v>0.9434124965761157</v>
      </c>
      <c r="U3985" t="str">
        <f t="shared" ca="1" si="936"/>
        <v>1</v>
      </c>
      <c r="V3985" t="str">
        <f t="shared" ca="1" si="937"/>
        <v>2</v>
      </c>
      <c r="W3985" t="str">
        <f t="shared" ca="1" si="938"/>
        <v>0</v>
      </c>
      <c r="Z3985" s="3">
        <f t="shared" ca="1" si="939"/>
        <v>79.316756127029379</v>
      </c>
      <c r="AB3985">
        <f t="shared" ca="1" si="940"/>
        <v>79</v>
      </c>
      <c r="AC3985">
        <f t="shared" ca="1" si="941"/>
        <v>0.31675612702937883</v>
      </c>
      <c r="AE3985" t="str">
        <f t="shared" ca="1" si="942"/>
        <v>7</v>
      </c>
      <c r="AF3985" t="str">
        <f t="shared" ca="1" si="943"/>
        <v>9</v>
      </c>
      <c r="AG3985" t="str">
        <f t="shared" ca="1" si="944"/>
        <v/>
      </c>
    </row>
    <row r="3986" spans="9:33" x14ac:dyDescent="0.25">
      <c r="I3986">
        <f t="shared" ca="1" si="930"/>
        <v>14</v>
      </c>
      <c r="K3986" t="str">
        <f t="shared" ca="1" si="931"/>
        <v>1</v>
      </c>
      <c r="L3986" t="str">
        <f t="shared" ca="1" si="932"/>
        <v>4</v>
      </c>
      <c r="P3986">
        <f t="shared" ca="1" si="933"/>
        <v>230.55878000480422</v>
      </c>
      <c r="R3986">
        <f t="shared" ca="1" si="934"/>
        <v>230</v>
      </c>
      <c r="S3986">
        <f t="shared" ca="1" si="935"/>
        <v>0.55878000480421974</v>
      </c>
      <c r="U3986" t="str">
        <f t="shared" ca="1" si="936"/>
        <v>2</v>
      </c>
      <c r="V3986" t="str">
        <f t="shared" ca="1" si="937"/>
        <v>3</v>
      </c>
      <c r="W3986" t="str">
        <f t="shared" ca="1" si="938"/>
        <v>0</v>
      </c>
      <c r="Z3986" s="3">
        <f t="shared" ca="1" si="939"/>
        <v>82.265501910978841</v>
      </c>
      <c r="AB3986">
        <f t="shared" ca="1" si="940"/>
        <v>82</v>
      </c>
      <c r="AC3986">
        <f t="shared" ca="1" si="941"/>
        <v>0.26550191097884124</v>
      </c>
      <c r="AE3986" t="str">
        <f t="shared" ca="1" si="942"/>
        <v>8</v>
      </c>
      <c r="AF3986" t="str">
        <f t="shared" ca="1" si="943"/>
        <v>2</v>
      </c>
      <c r="AG3986" t="str">
        <f t="shared" ca="1" si="944"/>
        <v/>
      </c>
    </row>
    <row r="3987" spans="9:33" x14ac:dyDescent="0.25">
      <c r="I3987">
        <f t="shared" ca="1" si="930"/>
        <v>76</v>
      </c>
      <c r="K3987" t="str">
        <f t="shared" ca="1" si="931"/>
        <v>7</v>
      </c>
      <c r="L3987" t="str">
        <f t="shared" ca="1" si="932"/>
        <v>6</v>
      </c>
      <c r="P3987">
        <f t="shared" ca="1" si="933"/>
        <v>121.50390464295708</v>
      </c>
      <c r="R3987">
        <f t="shared" ca="1" si="934"/>
        <v>121</v>
      </c>
      <c r="S3987">
        <f t="shared" ca="1" si="935"/>
        <v>0.50390464295708171</v>
      </c>
      <c r="U3987" t="str">
        <f t="shared" ca="1" si="936"/>
        <v>1</v>
      </c>
      <c r="V3987" t="str">
        <f t="shared" ca="1" si="937"/>
        <v>2</v>
      </c>
      <c r="W3987" t="str">
        <f t="shared" ca="1" si="938"/>
        <v>1</v>
      </c>
      <c r="Z3987" s="3">
        <f t="shared" ca="1" si="939"/>
        <v>74.695587241299307</v>
      </c>
      <c r="AB3987">
        <f t="shared" ca="1" si="940"/>
        <v>74</v>
      </c>
      <c r="AC3987">
        <f t="shared" ca="1" si="941"/>
        <v>0.69558724129930738</v>
      </c>
      <c r="AE3987" t="str">
        <f t="shared" ca="1" si="942"/>
        <v>7</v>
      </c>
      <c r="AF3987" t="str">
        <f t="shared" ca="1" si="943"/>
        <v>4</v>
      </c>
      <c r="AG3987" t="str">
        <f t="shared" ca="1" si="944"/>
        <v/>
      </c>
    </row>
    <row r="3988" spans="9:33" x14ac:dyDescent="0.25">
      <c r="I3988">
        <f t="shared" ca="1" si="930"/>
        <v>96</v>
      </c>
      <c r="K3988" t="str">
        <f t="shared" ca="1" si="931"/>
        <v>9</v>
      </c>
      <c r="L3988" t="str">
        <f t="shared" ca="1" si="932"/>
        <v>6</v>
      </c>
      <c r="P3988">
        <f t="shared" ca="1" si="933"/>
        <v>68.432910318244083</v>
      </c>
      <c r="R3988">
        <f t="shared" ca="1" si="934"/>
        <v>68</v>
      </c>
      <c r="S3988">
        <f t="shared" ca="1" si="935"/>
        <v>0.43291031824408321</v>
      </c>
      <c r="U3988" t="str">
        <f t="shared" ca="1" si="936"/>
        <v>6</v>
      </c>
      <c r="V3988" t="str">
        <f t="shared" ca="1" si="937"/>
        <v>8</v>
      </c>
      <c r="W3988" t="str">
        <f t="shared" ca="1" si="938"/>
        <v/>
      </c>
      <c r="Z3988" s="3">
        <f t="shared" ca="1" si="939"/>
        <v>73.008033107670769</v>
      </c>
      <c r="AB3988">
        <f t="shared" ca="1" si="940"/>
        <v>73</v>
      </c>
      <c r="AC3988">
        <f t="shared" ca="1" si="941"/>
        <v>8.0331076707693683E-3</v>
      </c>
      <c r="AE3988" t="str">
        <f t="shared" ca="1" si="942"/>
        <v>7</v>
      </c>
      <c r="AF3988" t="str">
        <f t="shared" ca="1" si="943"/>
        <v>3</v>
      </c>
      <c r="AG3988" t="str">
        <f t="shared" ca="1" si="944"/>
        <v/>
      </c>
    </row>
    <row r="3989" spans="9:33" x14ac:dyDescent="0.25">
      <c r="I3989">
        <f t="shared" ca="1" si="930"/>
        <v>73</v>
      </c>
      <c r="K3989" t="str">
        <f t="shared" ca="1" si="931"/>
        <v>7</v>
      </c>
      <c r="L3989" t="str">
        <f t="shared" ca="1" si="932"/>
        <v>3</v>
      </c>
      <c r="P3989">
        <f t="shared" ca="1" si="933"/>
        <v>159.31545775513194</v>
      </c>
      <c r="R3989">
        <f t="shared" ca="1" si="934"/>
        <v>159</v>
      </c>
      <c r="S3989">
        <f t="shared" ca="1" si="935"/>
        <v>0.31545775513194485</v>
      </c>
      <c r="U3989" t="str">
        <f t="shared" ca="1" si="936"/>
        <v>1</v>
      </c>
      <c r="V3989" t="str">
        <f t="shared" ca="1" si="937"/>
        <v>5</v>
      </c>
      <c r="W3989" t="str">
        <f t="shared" ca="1" si="938"/>
        <v>9</v>
      </c>
      <c r="Z3989" s="3">
        <f t="shared" ca="1" si="939"/>
        <v>86.520725769108964</v>
      </c>
      <c r="AB3989">
        <f t="shared" ca="1" si="940"/>
        <v>86</v>
      </c>
      <c r="AC3989">
        <f t="shared" ca="1" si="941"/>
        <v>0.52072576910896373</v>
      </c>
      <c r="AE3989" t="str">
        <f t="shared" ca="1" si="942"/>
        <v>8</v>
      </c>
      <c r="AF3989" t="str">
        <f t="shared" ca="1" si="943"/>
        <v>6</v>
      </c>
      <c r="AG3989" t="str">
        <f t="shared" ca="1" si="944"/>
        <v/>
      </c>
    </row>
    <row r="3990" spans="9:33" x14ac:dyDescent="0.25">
      <c r="I3990">
        <f t="shared" ca="1" si="930"/>
        <v>40</v>
      </c>
      <c r="K3990" t="str">
        <f t="shared" ca="1" si="931"/>
        <v>4</v>
      </c>
      <c r="L3990" t="str">
        <f t="shared" ca="1" si="932"/>
        <v>0</v>
      </c>
      <c r="P3990">
        <f t="shared" ca="1" si="933"/>
        <v>63.952925981263505</v>
      </c>
      <c r="R3990">
        <f t="shared" ca="1" si="934"/>
        <v>63</v>
      </c>
      <c r="S3990">
        <f t="shared" ca="1" si="935"/>
        <v>0.9529259812635047</v>
      </c>
      <c r="U3990" t="str">
        <f t="shared" ca="1" si="936"/>
        <v>6</v>
      </c>
      <c r="V3990" t="str">
        <f t="shared" ca="1" si="937"/>
        <v>3</v>
      </c>
      <c r="W3990" t="str">
        <f t="shared" ca="1" si="938"/>
        <v/>
      </c>
      <c r="Z3990" s="3">
        <f t="shared" ca="1" si="939"/>
        <v>87.593074196497298</v>
      </c>
      <c r="AB3990">
        <f t="shared" ca="1" si="940"/>
        <v>87</v>
      </c>
      <c r="AC3990">
        <f t="shared" ca="1" si="941"/>
        <v>0.59307419649729809</v>
      </c>
      <c r="AE3990" t="str">
        <f t="shared" ca="1" si="942"/>
        <v>8</v>
      </c>
      <c r="AF3990" t="str">
        <f t="shared" ca="1" si="943"/>
        <v>7</v>
      </c>
      <c r="AG3990" t="str">
        <f t="shared" ca="1" si="944"/>
        <v/>
      </c>
    </row>
    <row r="3991" spans="9:33" x14ac:dyDescent="0.25">
      <c r="I3991">
        <f t="shared" ca="1" si="930"/>
        <v>59</v>
      </c>
      <c r="K3991" t="str">
        <f t="shared" ca="1" si="931"/>
        <v>5</v>
      </c>
      <c r="L3991" t="str">
        <f t="shared" ca="1" si="932"/>
        <v>9</v>
      </c>
      <c r="P3991">
        <f t="shared" ca="1" si="933"/>
        <v>81.748991310899186</v>
      </c>
      <c r="R3991">
        <f t="shared" ca="1" si="934"/>
        <v>81</v>
      </c>
      <c r="S3991">
        <f t="shared" ca="1" si="935"/>
        <v>0.74899131089918569</v>
      </c>
      <c r="U3991" t="str">
        <f t="shared" ca="1" si="936"/>
        <v>8</v>
      </c>
      <c r="V3991" t="str">
        <f t="shared" ca="1" si="937"/>
        <v>1</v>
      </c>
      <c r="W3991" t="str">
        <f t="shared" ca="1" si="938"/>
        <v/>
      </c>
      <c r="Z3991" s="3">
        <f t="shared" ca="1" si="939"/>
        <v>77.266851314914746</v>
      </c>
      <c r="AB3991">
        <f t="shared" ca="1" si="940"/>
        <v>77</v>
      </c>
      <c r="AC3991">
        <f t="shared" ca="1" si="941"/>
        <v>0.26685131491474579</v>
      </c>
      <c r="AE3991" t="str">
        <f t="shared" ca="1" si="942"/>
        <v>7</v>
      </c>
      <c r="AF3991" t="str">
        <f t="shared" ca="1" si="943"/>
        <v>7</v>
      </c>
      <c r="AG3991" t="str">
        <f t="shared" ca="1" si="944"/>
        <v/>
      </c>
    </row>
    <row r="3992" spans="9:33" x14ac:dyDescent="0.25">
      <c r="I3992">
        <f t="shared" ca="1" si="930"/>
        <v>27</v>
      </c>
      <c r="K3992" t="str">
        <f t="shared" ca="1" si="931"/>
        <v>2</v>
      </c>
      <c r="L3992" t="str">
        <f t="shared" ca="1" si="932"/>
        <v>7</v>
      </c>
      <c r="P3992">
        <f t="shared" ca="1" si="933"/>
        <v>89.187001042507433</v>
      </c>
      <c r="R3992">
        <f t="shared" ca="1" si="934"/>
        <v>89</v>
      </c>
      <c r="S3992">
        <f t="shared" ca="1" si="935"/>
        <v>0.18700104250743266</v>
      </c>
      <c r="U3992" t="str">
        <f t="shared" ca="1" si="936"/>
        <v>8</v>
      </c>
      <c r="V3992" t="str">
        <f t="shared" ca="1" si="937"/>
        <v>9</v>
      </c>
      <c r="W3992" t="str">
        <f t="shared" ca="1" si="938"/>
        <v/>
      </c>
      <c r="Z3992" s="3">
        <f t="shared" ca="1" si="939"/>
        <v>82.653428256287526</v>
      </c>
      <c r="AB3992">
        <f t="shared" ca="1" si="940"/>
        <v>82</v>
      </c>
      <c r="AC3992">
        <f t="shared" ca="1" si="941"/>
        <v>0.65342825628752621</v>
      </c>
      <c r="AE3992" t="str">
        <f t="shared" ca="1" si="942"/>
        <v>8</v>
      </c>
      <c r="AF3992" t="str">
        <f t="shared" ca="1" si="943"/>
        <v>2</v>
      </c>
      <c r="AG3992" t="str">
        <f t="shared" ca="1" si="944"/>
        <v/>
      </c>
    </row>
    <row r="3993" spans="9:33" x14ac:dyDescent="0.25">
      <c r="I3993">
        <f t="shared" ca="1" si="930"/>
        <v>73</v>
      </c>
      <c r="K3993" t="str">
        <f t="shared" ca="1" si="931"/>
        <v>7</v>
      </c>
      <c r="L3993" t="str">
        <f t="shared" ca="1" si="932"/>
        <v>3</v>
      </c>
      <c r="P3993">
        <f t="shared" ca="1" si="933"/>
        <v>60.780016629837789</v>
      </c>
      <c r="R3993">
        <f t="shared" ca="1" si="934"/>
        <v>60</v>
      </c>
      <c r="S3993">
        <f t="shared" ca="1" si="935"/>
        <v>0.78001662983778886</v>
      </c>
      <c r="U3993" t="str">
        <f t="shared" ca="1" si="936"/>
        <v>6</v>
      </c>
      <c r="V3993" t="str">
        <f t="shared" ca="1" si="937"/>
        <v>0</v>
      </c>
      <c r="W3993" t="str">
        <f t="shared" ca="1" si="938"/>
        <v/>
      </c>
      <c r="Z3993" s="3">
        <f t="shared" ca="1" si="939"/>
        <v>86.198589933414112</v>
      </c>
      <c r="AB3993">
        <f t="shared" ca="1" si="940"/>
        <v>86</v>
      </c>
      <c r="AC3993">
        <f t="shared" ca="1" si="941"/>
        <v>0.19858993341411235</v>
      </c>
      <c r="AE3993" t="str">
        <f t="shared" ca="1" si="942"/>
        <v>8</v>
      </c>
      <c r="AF3993" t="str">
        <f t="shared" ca="1" si="943"/>
        <v>6</v>
      </c>
      <c r="AG3993" t="str">
        <f t="shared" ca="1" si="944"/>
        <v/>
      </c>
    </row>
    <row r="3994" spans="9:33" x14ac:dyDescent="0.25">
      <c r="I3994">
        <f t="shared" ca="1" si="930"/>
        <v>47</v>
      </c>
      <c r="K3994" t="str">
        <f t="shared" ca="1" si="931"/>
        <v>4</v>
      </c>
      <c r="L3994" t="str">
        <f t="shared" ca="1" si="932"/>
        <v>7</v>
      </c>
      <c r="P3994">
        <f t="shared" ca="1" si="933"/>
        <v>128.95859286850447</v>
      </c>
      <c r="R3994">
        <f t="shared" ca="1" si="934"/>
        <v>128</v>
      </c>
      <c r="S3994">
        <f t="shared" ca="1" si="935"/>
        <v>0.95859286850446779</v>
      </c>
      <c r="U3994" t="str">
        <f t="shared" ca="1" si="936"/>
        <v>1</v>
      </c>
      <c r="V3994" t="str">
        <f t="shared" ca="1" si="937"/>
        <v>2</v>
      </c>
      <c r="W3994" t="str">
        <f t="shared" ca="1" si="938"/>
        <v>8</v>
      </c>
      <c r="Z3994" s="3">
        <f t="shared" ca="1" si="939"/>
        <v>76.744961571691931</v>
      </c>
      <c r="AB3994">
        <f t="shared" ca="1" si="940"/>
        <v>76</v>
      </c>
      <c r="AC3994">
        <f t="shared" ca="1" si="941"/>
        <v>0.74496157169193111</v>
      </c>
      <c r="AE3994" t="str">
        <f t="shared" ca="1" si="942"/>
        <v>7</v>
      </c>
      <c r="AF3994" t="str">
        <f t="shared" ca="1" si="943"/>
        <v>6</v>
      </c>
      <c r="AG3994" t="str">
        <f t="shared" ca="1" si="944"/>
        <v/>
      </c>
    </row>
    <row r="3995" spans="9:33" x14ac:dyDescent="0.25">
      <c r="I3995">
        <f t="shared" ca="1" si="930"/>
        <v>51</v>
      </c>
      <c r="K3995" t="str">
        <f t="shared" ca="1" si="931"/>
        <v>5</v>
      </c>
      <c r="L3995" t="str">
        <f t="shared" ca="1" si="932"/>
        <v>1</v>
      </c>
      <c r="P3995">
        <f t="shared" ca="1" si="933"/>
        <v>90.27506900206987</v>
      </c>
      <c r="R3995">
        <f t="shared" ca="1" si="934"/>
        <v>90</v>
      </c>
      <c r="S3995">
        <f t="shared" ca="1" si="935"/>
        <v>0.27506900206986984</v>
      </c>
      <c r="U3995" t="str">
        <f t="shared" ca="1" si="936"/>
        <v>9</v>
      </c>
      <c r="V3995" t="str">
        <f t="shared" ca="1" si="937"/>
        <v>0</v>
      </c>
      <c r="W3995" t="str">
        <f t="shared" ca="1" si="938"/>
        <v/>
      </c>
      <c r="Z3995" s="3">
        <f t="shared" ca="1" si="939"/>
        <v>77.424600118192387</v>
      </c>
      <c r="AB3995">
        <f t="shared" ca="1" si="940"/>
        <v>77</v>
      </c>
      <c r="AC3995">
        <f t="shared" ca="1" si="941"/>
        <v>0.4246001181923873</v>
      </c>
      <c r="AE3995" t="str">
        <f t="shared" ca="1" si="942"/>
        <v>7</v>
      </c>
      <c r="AF3995" t="str">
        <f t="shared" ca="1" si="943"/>
        <v>7</v>
      </c>
      <c r="AG3995" t="str">
        <f t="shared" ca="1" si="944"/>
        <v/>
      </c>
    </row>
    <row r="3996" spans="9:33" x14ac:dyDescent="0.25">
      <c r="I3996">
        <f t="shared" ca="1" si="930"/>
        <v>37</v>
      </c>
      <c r="K3996" t="str">
        <f t="shared" ca="1" si="931"/>
        <v>3</v>
      </c>
      <c r="L3996" t="str">
        <f t="shared" ca="1" si="932"/>
        <v>7</v>
      </c>
      <c r="P3996">
        <f t="shared" ca="1" si="933"/>
        <v>38.480103902165453</v>
      </c>
      <c r="R3996">
        <f t="shared" ca="1" si="934"/>
        <v>38</v>
      </c>
      <c r="S3996">
        <f t="shared" ca="1" si="935"/>
        <v>0.48010390216545318</v>
      </c>
      <c r="U3996" t="str">
        <f t="shared" ca="1" si="936"/>
        <v>3</v>
      </c>
      <c r="V3996" t="str">
        <f t="shared" ca="1" si="937"/>
        <v>8</v>
      </c>
      <c r="W3996" t="str">
        <f t="shared" ca="1" si="938"/>
        <v/>
      </c>
      <c r="Z3996" s="3">
        <f t="shared" ca="1" si="939"/>
        <v>78.965358323177895</v>
      </c>
      <c r="AB3996">
        <f t="shared" ca="1" si="940"/>
        <v>78</v>
      </c>
      <c r="AC3996">
        <f t="shared" ca="1" si="941"/>
        <v>0.96535832317789527</v>
      </c>
      <c r="AE3996" t="str">
        <f t="shared" ca="1" si="942"/>
        <v>7</v>
      </c>
      <c r="AF3996" t="str">
        <f t="shared" ca="1" si="943"/>
        <v>8</v>
      </c>
      <c r="AG3996" t="str">
        <f t="shared" ca="1" si="944"/>
        <v/>
      </c>
    </row>
    <row r="3997" spans="9:33" x14ac:dyDescent="0.25">
      <c r="I3997">
        <f t="shared" ca="1" si="930"/>
        <v>90</v>
      </c>
      <c r="K3997" t="str">
        <f t="shared" ca="1" si="931"/>
        <v>9</v>
      </c>
      <c r="L3997" t="str">
        <f t="shared" ca="1" si="932"/>
        <v>0</v>
      </c>
      <c r="P3997">
        <f t="shared" ca="1" si="933"/>
        <v>145.10375108011914</v>
      </c>
      <c r="R3997">
        <f t="shared" ca="1" si="934"/>
        <v>145</v>
      </c>
      <c r="S3997">
        <f t="shared" ca="1" si="935"/>
        <v>0.10375108011913881</v>
      </c>
      <c r="U3997" t="str">
        <f t="shared" ca="1" si="936"/>
        <v>1</v>
      </c>
      <c r="V3997" t="str">
        <f t="shared" ca="1" si="937"/>
        <v>4</v>
      </c>
      <c r="W3997" t="str">
        <f t="shared" ca="1" si="938"/>
        <v>5</v>
      </c>
      <c r="Z3997" s="3">
        <f t="shared" ca="1" si="939"/>
        <v>73.797028301988959</v>
      </c>
      <c r="AB3997">
        <f t="shared" ca="1" si="940"/>
        <v>73</v>
      </c>
      <c r="AC3997">
        <f t="shared" ca="1" si="941"/>
        <v>0.79702830198895924</v>
      </c>
      <c r="AE3997" t="str">
        <f t="shared" ca="1" si="942"/>
        <v>7</v>
      </c>
      <c r="AF3997" t="str">
        <f t="shared" ca="1" si="943"/>
        <v>3</v>
      </c>
      <c r="AG3997" t="str">
        <f t="shared" ca="1" si="944"/>
        <v/>
      </c>
    </row>
    <row r="3998" spans="9:33" x14ac:dyDescent="0.25">
      <c r="I3998">
        <f t="shared" ca="1" si="930"/>
        <v>64</v>
      </c>
      <c r="K3998" t="str">
        <f t="shared" ca="1" si="931"/>
        <v>6</v>
      </c>
      <c r="L3998" t="str">
        <f t="shared" ca="1" si="932"/>
        <v>4</v>
      </c>
      <c r="P3998">
        <f t="shared" ca="1" si="933"/>
        <v>98.621383766157805</v>
      </c>
      <c r="R3998">
        <f t="shared" ca="1" si="934"/>
        <v>98</v>
      </c>
      <c r="S3998">
        <f t="shared" ca="1" si="935"/>
        <v>0.62138376615780544</v>
      </c>
      <c r="U3998" t="str">
        <f t="shared" ca="1" si="936"/>
        <v>9</v>
      </c>
      <c r="V3998" t="str">
        <f t="shared" ca="1" si="937"/>
        <v>8</v>
      </c>
      <c r="W3998" t="str">
        <f t="shared" ca="1" si="938"/>
        <v/>
      </c>
      <c r="Z3998" s="3">
        <f t="shared" ca="1" si="939"/>
        <v>80.710024453618246</v>
      </c>
      <c r="AB3998">
        <f t="shared" ca="1" si="940"/>
        <v>80</v>
      </c>
      <c r="AC3998">
        <f t="shared" ca="1" si="941"/>
        <v>0.71002445361824584</v>
      </c>
      <c r="AE3998" t="str">
        <f t="shared" ca="1" si="942"/>
        <v>8</v>
      </c>
      <c r="AF3998" t="str">
        <f t="shared" ca="1" si="943"/>
        <v>0</v>
      </c>
      <c r="AG3998" t="str">
        <f t="shared" ca="1" si="944"/>
        <v/>
      </c>
    </row>
    <row r="3999" spans="9:33" x14ac:dyDescent="0.25">
      <c r="I3999">
        <f t="shared" ca="1" si="930"/>
        <v>54</v>
      </c>
      <c r="K3999" t="str">
        <f t="shared" ca="1" si="931"/>
        <v>5</v>
      </c>
      <c r="L3999" t="str">
        <f t="shared" ca="1" si="932"/>
        <v>4</v>
      </c>
      <c r="P3999">
        <f t="shared" ca="1" si="933"/>
        <v>106.21870555008108</v>
      </c>
      <c r="R3999">
        <f t="shared" ca="1" si="934"/>
        <v>106</v>
      </c>
      <c r="S3999">
        <f t="shared" ca="1" si="935"/>
        <v>0.21870555008108283</v>
      </c>
      <c r="U3999" t="str">
        <f t="shared" ca="1" si="936"/>
        <v>1</v>
      </c>
      <c r="V3999" t="str">
        <f t="shared" ca="1" si="937"/>
        <v>0</v>
      </c>
      <c r="W3999" t="str">
        <f t="shared" ca="1" si="938"/>
        <v>6</v>
      </c>
      <c r="Z3999" s="3">
        <f t="shared" ca="1" si="939"/>
        <v>89.118860102499184</v>
      </c>
      <c r="AB3999">
        <f t="shared" ca="1" si="940"/>
        <v>89</v>
      </c>
      <c r="AC3999">
        <f t="shared" ca="1" si="941"/>
        <v>0.11886010249918399</v>
      </c>
      <c r="AE3999" t="str">
        <f t="shared" ca="1" si="942"/>
        <v>8</v>
      </c>
      <c r="AF3999" t="str">
        <f t="shared" ca="1" si="943"/>
        <v>9</v>
      </c>
      <c r="AG3999" t="str">
        <f t="shared" ca="1" si="944"/>
        <v/>
      </c>
    </row>
    <row r="4000" spans="9:33" x14ac:dyDescent="0.25">
      <c r="I4000">
        <f t="shared" ca="1" si="930"/>
        <v>25</v>
      </c>
      <c r="K4000" t="str">
        <f t="shared" ca="1" si="931"/>
        <v>2</v>
      </c>
      <c r="L4000" t="str">
        <f t="shared" ca="1" si="932"/>
        <v>5</v>
      </c>
      <c r="P4000">
        <f t="shared" ca="1" si="933"/>
        <v>19.978743458586194</v>
      </c>
      <c r="R4000">
        <f t="shared" ca="1" si="934"/>
        <v>19</v>
      </c>
      <c r="S4000">
        <f t="shared" ca="1" si="935"/>
        <v>0.97874345858619449</v>
      </c>
      <c r="U4000" t="str">
        <f t="shared" ca="1" si="936"/>
        <v>1</v>
      </c>
      <c r="V4000" t="str">
        <f t="shared" ca="1" si="937"/>
        <v>9</v>
      </c>
      <c r="W4000" t="str">
        <f t="shared" ca="1" si="938"/>
        <v/>
      </c>
      <c r="Z4000" s="3">
        <f t="shared" ca="1" si="939"/>
        <v>79.085874199322078</v>
      </c>
      <c r="AB4000">
        <f t="shared" ca="1" si="940"/>
        <v>79</v>
      </c>
      <c r="AC4000">
        <f t="shared" ca="1" si="941"/>
        <v>8.5874199322077516E-2</v>
      </c>
      <c r="AE4000" t="str">
        <f t="shared" ca="1" si="942"/>
        <v>7</v>
      </c>
      <c r="AF4000" t="str">
        <f t="shared" ca="1" si="943"/>
        <v>9</v>
      </c>
      <c r="AG4000" t="str">
        <f t="shared" ca="1" si="944"/>
        <v/>
      </c>
    </row>
    <row r="4001" spans="9:33" x14ac:dyDescent="0.25">
      <c r="I4001">
        <f t="shared" ca="1" si="930"/>
        <v>92</v>
      </c>
      <c r="K4001" t="str">
        <f t="shared" ca="1" si="931"/>
        <v>9</v>
      </c>
      <c r="L4001" t="str">
        <f t="shared" ca="1" si="932"/>
        <v>2</v>
      </c>
      <c r="P4001">
        <f t="shared" ca="1" si="933"/>
        <v>129.17213002303285</v>
      </c>
      <c r="R4001">
        <f t="shared" ca="1" si="934"/>
        <v>129</v>
      </c>
      <c r="S4001">
        <f t="shared" ca="1" si="935"/>
        <v>0.17213002303284952</v>
      </c>
      <c r="U4001" t="str">
        <f t="shared" ca="1" si="936"/>
        <v>1</v>
      </c>
      <c r="V4001" t="str">
        <f t="shared" ca="1" si="937"/>
        <v>2</v>
      </c>
      <c r="W4001" t="str">
        <f t="shared" ca="1" si="938"/>
        <v>9</v>
      </c>
      <c r="Z4001" s="3">
        <f t="shared" ca="1" si="939"/>
        <v>87.697579450603726</v>
      </c>
      <c r="AB4001">
        <f t="shared" ca="1" si="940"/>
        <v>87</v>
      </c>
      <c r="AC4001">
        <f t="shared" ca="1" si="941"/>
        <v>0.69757945060372606</v>
      </c>
      <c r="AE4001" t="str">
        <f t="shared" ca="1" si="942"/>
        <v>8</v>
      </c>
      <c r="AF4001" t="str">
        <f t="shared" ca="1" si="943"/>
        <v>7</v>
      </c>
      <c r="AG4001" t="str">
        <f t="shared" ca="1" si="944"/>
        <v/>
      </c>
    </row>
    <row r="4002" spans="9:33" x14ac:dyDescent="0.25">
      <c r="I4002">
        <f t="shared" ca="1" si="930"/>
        <v>21</v>
      </c>
      <c r="K4002" t="str">
        <f t="shared" ca="1" si="931"/>
        <v>2</v>
      </c>
      <c r="L4002" t="str">
        <f t="shared" ca="1" si="932"/>
        <v>1</v>
      </c>
      <c r="P4002">
        <f t="shared" ca="1" si="933"/>
        <v>150.79471241440274</v>
      </c>
      <c r="R4002">
        <f t="shared" ca="1" si="934"/>
        <v>150</v>
      </c>
      <c r="S4002">
        <f t="shared" ca="1" si="935"/>
        <v>0.79471241440273843</v>
      </c>
      <c r="U4002" t="str">
        <f t="shared" ca="1" si="936"/>
        <v>1</v>
      </c>
      <c r="V4002" t="str">
        <f t="shared" ca="1" si="937"/>
        <v>5</v>
      </c>
      <c r="W4002" t="str">
        <f t="shared" ca="1" si="938"/>
        <v>0</v>
      </c>
      <c r="Z4002" s="3">
        <f t="shared" ca="1" si="939"/>
        <v>84.059608187715412</v>
      </c>
      <c r="AB4002">
        <f t="shared" ca="1" si="940"/>
        <v>84</v>
      </c>
      <c r="AC4002">
        <f t="shared" ca="1" si="941"/>
        <v>5.9608187715411987E-2</v>
      </c>
      <c r="AE4002" t="str">
        <f t="shared" ca="1" si="942"/>
        <v>8</v>
      </c>
      <c r="AF4002" t="str">
        <f t="shared" ca="1" si="943"/>
        <v>4</v>
      </c>
      <c r="AG4002" t="str">
        <f t="shared" ca="1" si="944"/>
        <v/>
      </c>
    </row>
    <row r="4003" spans="9:33" x14ac:dyDescent="0.25">
      <c r="I4003">
        <f t="shared" ca="1" si="930"/>
        <v>23</v>
      </c>
      <c r="K4003" t="str">
        <f t="shared" ca="1" si="931"/>
        <v>2</v>
      </c>
      <c r="L4003" t="str">
        <f t="shared" ca="1" si="932"/>
        <v>3</v>
      </c>
      <c r="P4003">
        <f t="shared" ca="1" si="933"/>
        <v>144.73427163227836</v>
      </c>
      <c r="R4003">
        <f t="shared" ca="1" si="934"/>
        <v>144</v>
      </c>
      <c r="S4003">
        <f t="shared" ca="1" si="935"/>
        <v>0.73427163227836445</v>
      </c>
      <c r="U4003" t="str">
        <f t="shared" ca="1" si="936"/>
        <v>1</v>
      </c>
      <c r="V4003" t="str">
        <f t="shared" ca="1" si="937"/>
        <v>4</v>
      </c>
      <c r="W4003" t="str">
        <f t="shared" ca="1" si="938"/>
        <v>4</v>
      </c>
      <c r="Z4003" s="3">
        <f t="shared" ca="1" si="939"/>
        <v>80.218217190386653</v>
      </c>
      <c r="AB4003">
        <f t="shared" ca="1" si="940"/>
        <v>80</v>
      </c>
      <c r="AC4003">
        <f t="shared" ca="1" si="941"/>
        <v>0.21821719038665321</v>
      </c>
      <c r="AE4003" t="str">
        <f t="shared" ca="1" si="942"/>
        <v>8</v>
      </c>
      <c r="AF4003" t="str">
        <f t="shared" ca="1" si="943"/>
        <v>0</v>
      </c>
      <c r="AG4003" t="str">
        <f t="shared" ca="1" si="944"/>
        <v/>
      </c>
    </row>
    <row r="4004" spans="9:33" x14ac:dyDescent="0.25">
      <c r="I4004">
        <f t="shared" ca="1" si="930"/>
        <v>61</v>
      </c>
      <c r="K4004" t="str">
        <f t="shared" ca="1" si="931"/>
        <v>6</v>
      </c>
      <c r="L4004" t="str">
        <f t="shared" ca="1" si="932"/>
        <v>1</v>
      </c>
      <c r="P4004">
        <f t="shared" ca="1" si="933"/>
        <v>39.858149347390565</v>
      </c>
      <c r="R4004">
        <f t="shared" ca="1" si="934"/>
        <v>39</v>
      </c>
      <c r="S4004">
        <f t="shared" ca="1" si="935"/>
        <v>0.85814934739056525</v>
      </c>
      <c r="U4004" t="str">
        <f t="shared" ca="1" si="936"/>
        <v>3</v>
      </c>
      <c r="V4004" t="str">
        <f t="shared" ca="1" si="937"/>
        <v>9</v>
      </c>
      <c r="W4004" t="str">
        <f t="shared" ca="1" si="938"/>
        <v/>
      </c>
      <c r="Z4004" s="3">
        <f t="shared" ca="1" si="939"/>
        <v>81.696239005502264</v>
      </c>
      <c r="AB4004">
        <f t="shared" ca="1" si="940"/>
        <v>81</v>
      </c>
      <c r="AC4004">
        <f t="shared" ca="1" si="941"/>
        <v>0.69623900550226381</v>
      </c>
      <c r="AE4004" t="str">
        <f t="shared" ca="1" si="942"/>
        <v>8</v>
      </c>
      <c r="AF4004" t="str">
        <f t="shared" ca="1" si="943"/>
        <v>1</v>
      </c>
      <c r="AG4004" t="str">
        <f t="shared" ca="1" si="944"/>
        <v/>
      </c>
    </row>
    <row r="4005" spans="9:33" x14ac:dyDescent="0.25">
      <c r="I4005">
        <f t="shared" ca="1" si="930"/>
        <v>91</v>
      </c>
      <c r="K4005" t="str">
        <f t="shared" ca="1" si="931"/>
        <v>9</v>
      </c>
      <c r="L4005" t="str">
        <f t="shared" ca="1" si="932"/>
        <v>1</v>
      </c>
      <c r="P4005">
        <f t="shared" ca="1" si="933"/>
        <v>70.212652312089617</v>
      </c>
      <c r="R4005">
        <f t="shared" ca="1" si="934"/>
        <v>70</v>
      </c>
      <c r="S4005">
        <f t="shared" ca="1" si="935"/>
        <v>0.21265231208961666</v>
      </c>
      <c r="U4005" t="str">
        <f t="shared" ca="1" si="936"/>
        <v>7</v>
      </c>
      <c r="V4005" t="str">
        <f t="shared" ca="1" si="937"/>
        <v>0</v>
      </c>
      <c r="W4005" t="str">
        <f t="shared" ca="1" si="938"/>
        <v/>
      </c>
      <c r="Z4005" s="3">
        <f t="shared" ca="1" si="939"/>
        <v>86.756204777817516</v>
      </c>
      <c r="AB4005">
        <f t="shared" ca="1" si="940"/>
        <v>86</v>
      </c>
      <c r="AC4005">
        <f t="shared" ca="1" si="941"/>
        <v>0.75620477781751561</v>
      </c>
      <c r="AE4005" t="str">
        <f t="shared" ca="1" si="942"/>
        <v>8</v>
      </c>
      <c r="AF4005" t="str">
        <f t="shared" ca="1" si="943"/>
        <v>6</v>
      </c>
      <c r="AG4005" t="str">
        <f t="shared" ca="1" si="944"/>
        <v/>
      </c>
    </row>
    <row r="4006" spans="9:33" x14ac:dyDescent="0.25">
      <c r="I4006">
        <f t="shared" ca="1" si="930"/>
        <v>33</v>
      </c>
      <c r="K4006" t="str">
        <f t="shared" ca="1" si="931"/>
        <v>3</v>
      </c>
      <c r="L4006" t="str">
        <f t="shared" ca="1" si="932"/>
        <v>3</v>
      </c>
      <c r="P4006">
        <f t="shared" ca="1" si="933"/>
        <v>85.3804044137662</v>
      </c>
      <c r="R4006">
        <f t="shared" ca="1" si="934"/>
        <v>85</v>
      </c>
      <c r="S4006">
        <f t="shared" ca="1" si="935"/>
        <v>0.38040441376620038</v>
      </c>
      <c r="U4006" t="str">
        <f t="shared" ca="1" si="936"/>
        <v>8</v>
      </c>
      <c r="V4006" t="str">
        <f t="shared" ca="1" si="937"/>
        <v>5</v>
      </c>
      <c r="W4006" t="str">
        <f t="shared" ca="1" si="938"/>
        <v/>
      </c>
      <c r="Z4006" s="3">
        <f t="shared" ca="1" si="939"/>
        <v>76.460186237977751</v>
      </c>
      <c r="AB4006">
        <f t="shared" ca="1" si="940"/>
        <v>76</v>
      </c>
      <c r="AC4006">
        <f t="shared" ca="1" si="941"/>
        <v>0.46018623797775149</v>
      </c>
      <c r="AE4006" t="str">
        <f t="shared" ca="1" si="942"/>
        <v>7</v>
      </c>
      <c r="AF4006" t="str">
        <f t="shared" ca="1" si="943"/>
        <v>6</v>
      </c>
      <c r="AG4006" t="str">
        <f t="shared" ca="1" si="944"/>
        <v/>
      </c>
    </row>
    <row r="4007" spans="9:33" x14ac:dyDescent="0.25">
      <c r="I4007">
        <f t="shared" ca="1" si="930"/>
        <v>44</v>
      </c>
      <c r="K4007" t="str">
        <f t="shared" ca="1" si="931"/>
        <v>4</v>
      </c>
      <c r="L4007" t="str">
        <f t="shared" ca="1" si="932"/>
        <v>4</v>
      </c>
      <c r="P4007">
        <f t="shared" ca="1" si="933"/>
        <v>65.220922450677435</v>
      </c>
      <c r="R4007">
        <f t="shared" ca="1" si="934"/>
        <v>65</v>
      </c>
      <c r="S4007">
        <f t="shared" ca="1" si="935"/>
        <v>0.22092245067743477</v>
      </c>
      <c r="U4007" t="str">
        <f t="shared" ca="1" si="936"/>
        <v>6</v>
      </c>
      <c r="V4007" t="str">
        <f t="shared" ca="1" si="937"/>
        <v>5</v>
      </c>
      <c r="W4007" t="str">
        <f t="shared" ca="1" si="938"/>
        <v/>
      </c>
      <c r="Z4007" s="3">
        <f t="shared" ca="1" si="939"/>
        <v>76.912686495757598</v>
      </c>
      <c r="AB4007">
        <f t="shared" ca="1" si="940"/>
        <v>76</v>
      </c>
      <c r="AC4007">
        <f t="shared" ca="1" si="941"/>
        <v>0.91268649575759753</v>
      </c>
      <c r="AE4007" t="str">
        <f t="shared" ca="1" si="942"/>
        <v>7</v>
      </c>
      <c r="AF4007" t="str">
        <f t="shared" ca="1" si="943"/>
        <v>6</v>
      </c>
      <c r="AG4007" t="str">
        <f t="shared" ca="1" si="944"/>
        <v/>
      </c>
    </row>
    <row r="4008" spans="9:33" x14ac:dyDescent="0.25">
      <c r="I4008">
        <f t="shared" ca="1" si="930"/>
        <v>64</v>
      </c>
      <c r="K4008" t="str">
        <f t="shared" ca="1" si="931"/>
        <v>6</v>
      </c>
      <c r="L4008" t="str">
        <f t="shared" ca="1" si="932"/>
        <v>4</v>
      </c>
      <c r="P4008">
        <f t="shared" ca="1" si="933"/>
        <v>123.17091985618254</v>
      </c>
      <c r="R4008">
        <f t="shared" ca="1" si="934"/>
        <v>123</v>
      </c>
      <c r="S4008">
        <f t="shared" ca="1" si="935"/>
        <v>0.17091985618253602</v>
      </c>
      <c r="U4008" t="str">
        <f t="shared" ca="1" si="936"/>
        <v>1</v>
      </c>
      <c r="V4008" t="str">
        <f t="shared" ca="1" si="937"/>
        <v>2</v>
      </c>
      <c r="W4008" t="str">
        <f t="shared" ca="1" si="938"/>
        <v>3</v>
      </c>
      <c r="Z4008" s="3">
        <f t="shared" ca="1" si="939"/>
        <v>88.757309087633359</v>
      </c>
      <c r="AB4008">
        <f t="shared" ca="1" si="940"/>
        <v>88</v>
      </c>
      <c r="AC4008">
        <f t="shared" ca="1" si="941"/>
        <v>0.75730908763335947</v>
      </c>
      <c r="AE4008" t="str">
        <f t="shared" ca="1" si="942"/>
        <v>8</v>
      </c>
      <c r="AF4008" t="str">
        <f t="shared" ca="1" si="943"/>
        <v>8</v>
      </c>
      <c r="AG4008" t="str">
        <f t="shared" ca="1" si="944"/>
        <v/>
      </c>
    </row>
    <row r="4009" spans="9:33" x14ac:dyDescent="0.25">
      <c r="I4009">
        <f t="shared" ca="1" si="930"/>
        <v>66</v>
      </c>
      <c r="K4009" t="str">
        <f t="shared" ca="1" si="931"/>
        <v>6</v>
      </c>
      <c r="L4009" t="str">
        <f t="shared" ca="1" si="932"/>
        <v>6</v>
      </c>
      <c r="P4009">
        <f t="shared" ca="1" si="933"/>
        <v>63.809690963130343</v>
      </c>
      <c r="R4009">
        <f t="shared" ca="1" si="934"/>
        <v>63</v>
      </c>
      <c r="S4009">
        <f t="shared" ca="1" si="935"/>
        <v>0.80969096313034328</v>
      </c>
      <c r="U4009" t="str">
        <f t="shared" ca="1" si="936"/>
        <v>6</v>
      </c>
      <c r="V4009" t="str">
        <f t="shared" ca="1" si="937"/>
        <v>3</v>
      </c>
      <c r="W4009" t="str">
        <f t="shared" ca="1" si="938"/>
        <v/>
      </c>
      <c r="Z4009" s="3">
        <f t="shared" ca="1" si="939"/>
        <v>83.844765156397202</v>
      </c>
      <c r="AB4009">
        <f t="shared" ca="1" si="940"/>
        <v>83</v>
      </c>
      <c r="AC4009">
        <f t="shared" ca="1" si="941"/>
        <v>0.84476515639720162</v>
      </c>
      <c r="AE4009" t="str">
        <f t="shared" ca="1" si="942"/>
        <v>8</v>
      </c>
      <c r="AF4009" t="str">
        <f t="shared" ca="1" si="943"/>
        <v>3</v>
      </c>
      <c r="AG4009" t="str">
        <f t="shared" ca="1" si="944"/>
        <v/>
      </c>
    </row>
    <row r="4010" spans="9:33" x14ac:dyDescent="0.25">
      <c r="I4010">
        <f t="shared" ca="1" si="930"/>
        <v>78</v>
      </c>
      <c r="K4010" t="str">
        <f t="shared" ca="1" si="931"/>
        <v>7</v>
      </c>
      <c r="L4010" t="str">
        <f t="shared" ca="1" si="932"/>
        <v>8</v>
      </c>
      <c r="P4010">
        <f t="shared" ca="1" si="933"/>
        <v>99.953650321165597</v>
      </c>
      <c r="R4010">
        <f t="shared" ca="1" si="934"/>
        <v>99</v>
      </c>
      <c r="S4010">
        <f t="shared" ca="1" si="935"/>
        <v>0.95365032116559689</v>
      </c>
      <c r="U4010" t="str">
        <f t="shared" ca="1" si="936"/>
        <v>9</v>
      </c>
      <c r="V4010" t="str">
        <f t="shared" ca="1" si="937"/>
        <v>9</v>
      </c>
      <c r="W4010" t="str">
        <f t="shared" ca="1" si="938"/>
        <v/>
      </c>
      <c r="Z4010" s="3">
        <f t="shared" ca="1" si="939"/>
        <v>79.093681708461389</v>
      </c>
      <c r="AB4010">
        <f t="shared" ca="1" si="940"/>
        <v>79</v>
      </c>
      <c r="AC4010">
        <f t="shared" ca="1" si="941"/>
        <v>9.3681708461389235E-2</v>
      </c>
      <c r="AE4010" t="str">
        <f t="shared" ca="1" si="942"/>
        <v>7</v>
      </c>
      <c r="AF4010" t="str">
        <f t="shared" ca="1" si="943"/>
        <v>9</v>
      </c>
      <c r="AG4010" t="str">
        <f t="shared" ca="1" si="944"/>
        <v/>
      </c>
    </row>
    <row r="4011" spans="9:33" x14ac:dyDescent="0.25">
      <c r="I4011">
        <f t="shared" ca="1" si="930"/>
        <v>51</v>
      </c>
      <c r="K4011" t="str">
        <f t="shared" ca="1" si="931"/>
        <v>5</v>
      </c>
      <c r="L4011" t="str">
        <f t="shared" ca="1" si="932"/>
        <v>1</v>
      </c>
      <c r="P4011">
        <f t="shared" ca="1" si="933"/>
        <v>28.347111666296257</v>
      </c>
      <c r="R4011">
        <f t="shared" ca="1" si="934"/>
        <v>28</v>
      </c>
      <c r="S4011">
        <f t="shared" ca="1" si="935"/>
        <v>0.34711166629625723</v>
      </c>
      <c r="U4011" t="str">
        <f t="shared" ca="1" si="936"/>
        <v>2</v>
      </c>
      <c r="V4011" t="str">
        <f t="shared" ca="1" si="937"/>
        <v>8</v>
      </c>
      <c r="W4011" t="str">
        <f t="shared" ca="1" si="938"/>
        <v/>
      </c>
      <c r="Z4011" s="3">
        <f t="shared" ca="1" si="939"/>
        <v>85.216839325501468</v>
      </c>
      <c r="AB4011">
        <f t="shared" ca="1" si="940"/>
        <v>85</v>
      </c>
      <c r="AC4011">
        <f t="shared" ca="1" si="941"/>
        <v>0.21683932550146778</v>
      </c>
      <c r="AE4011" t="str">
        <f t="shared" ca="1" si="942"/>
        <v>8</v>
      </c>
      <c r="AF4011" t="str">
        <f t="shared" ca="1" si="943"/>
        <v>5</v>
      </c>
      <c r="AG4011" t="str">
        <f t="shared" ca="1" si="944"/>
        <v/>
      </c>
    </row>
    <row r="4012" spans="9:33" x14ac:dyDescent="0.25">
      <c r="I4012">
        <f t="shared" ca="1" si="930"/>
        <v>65</v>
      </c>
      <c r="K4012" t="str">
        <f t="shared" ca="1" si="931"/>
        <v>6</v>
      </c>
      <c r="L4012" t="str">
        <f t="shared" ca="1" si="932"/>
        <v>5</v>
      </c>
      <c r="P4012">
        <f t="shared" ca="1" si="933"/>
        <v>98.641265272874278</v>
      </c>
      <c r="R4012">
        <f t="shared" ca="1" si="934"/>
        <v>98</v>
      </c>
      <c r="S4012">
        <f t="shared" ca="1" si="935"/>
        <v>0.64126527287427848</v>
      </c>
      <c r="U4012" t="str">
        <f t="shared" ca="1" si="936"/>
        <v>9</v>
      </c>
      <c r="V4012" t="str">
        <f t="shared" ca="1" si="937"/>
        <v>8</v>
      </c>
      <c r="W4012" t="str">
        <f t="shared" ca="1" si="938"/>
        <v/>
      </c>
      <c r="Z4012" s="3">
        <f t="shared" ca="1" si="939"/>
        <v>72.328955268959277</v>
      </c>
      <c r="AB4012">
        <f t="shared" ca="1" si="940"/>
        <v>72</v>
      </c>
      <c r="AC4012">
        <f t="shared" ca="1" si="941"/>
        <v>0.32895526895927674</v>
      </c>
      <c r="AE4012" t="str">
        <f t="shared" ca="1" si="942"/>
        <v>7</v>
      </c>
      <c r="AF4012" t="str">
        <f t="shared" ca="1" si="943"/>
        <v>2</v>
      </c>
      <c r="AG4012" t="str">
        <f t="shared" ca="1" si="944"/>
        <v/>
      </c>
    </row>
    <row r="4013" spans="9:33" x14ac:dyDescent="0.25">
      <c r="I4013">
        <f t="shared" ca="1" si="930"/>
        <v>69</v>
      </c>
      <c r="K4013" t="str">
        <f t="shared" ca="1" si="931"/>
        <v>6</v>
      </c>
      <c r="L4013" t="str">
        <f t="shared" ca="1" si="932"/>
        <v>9</v>
      </c>
      <c r="P4013">
        <f t="shared" ca="1" si="933"/>
        <v>69.962398336159993</v>
      </c>
      <c r="R4013">
        <f t="shared" ca="1" si="934"/>
        <v>69</v>
      </c>
      <c r="S4013">
        <f t="shared" ca="1" si="935"/>
        <v>0.9623983361599926</v>
      </c>
      <c r="U4013" t="str">
        <f t="shared" ca="1" si="936"/>
        <v>6</v>
      </c>
      <c r="V4013" t="str">
        <f t="shared" ca="1" si="937"/>
        <v>9</v>
      </c>
      <c r="W4013" t="str">
        <f t="shared" ca="1" si="938"/>
        <v/>
      </c>
      <c r="Z4013" s="3">
        <f t="shared" ca="1" si="939"/>
        <v>83.914417045948213</v>
      </c>
      <c r="AB4013">
        <f t="shared" ca="1" si="940"/>
        <v>83</v>
      </c>
      <c r="AC4013">
        <f t="shared" ca="1" si="941"/>
        <v>0.9144170459482126</v>
      </c>
      <c r="AE4013" t="str">
        <f t="shared" ca="1" si="942"/>
        <v>8</v>
      </c>
      <c r="AF4013" t="str">
        <f t="shared" ca="1" si="943"/>
        <v>3</v>
      </c>
      <c r="AG4013" t="str">
        <f t="shared" ca="1" si="944"/>
        <v/>
      </c>
    </row>
    <row r="4014" spans="9:33" x14ac:dyDescent="0.25">
      <c r="I4014">
        <f t="shared" ca="1" si="930"/>
        <v>46</v>
      </c>
      <c r="K4014" t="str">
        <f t="shared" ca="1" si="931"/>
        <v>4</v>
      </c>
      <c r="L4014" t="str">
        <f t="shared" ca="1" si="932"/>
        <v>6</v>
      </c>
      <c r="P4014">
        <f t="shared" ca="1" si="933"/>
        <v>116.72517141899247</v>
      </c>
      <c r="R4014">
        <f t="shared" ca="1" si="934"/>
        <v>116</v>
      </c>
      <c r="S4014">
        <f t="shared" ca="1" si="935"/>
        <v>0.72517141899247406</v>
      </c>
      <c r="U4014" t="str">
        <f t="shared" ca="1" si="936"/>
        <v>1</v>
      </c>
      <c r="V4014" t="str">
        <f t="shared" ca="1" si="937"/>
        <v>1</v>
      </c>
      <c r="W4014" t="str">
        <f t="shared" ca="1" si="938"/>
        <v>6</v>
      </c>
      <c r="Z4014" s="3">
        <f t="shared" ca="1" si="939"/>
        <v>82.456011347865086</v>
      </c>
      <c r="AB4014">
        <f t="shared" ca="1" si="940"/>
        <v>82</v>
      </c>
      <c r="AC4014">
        <f t="shared" ca="1" si="941"/>
        <v>0.45601134786508624</v>
      </c>
      <c r="AE4014" t="str">
        <f t="shared" ca="1" si="942"/>
        <v>8</v>
      </c>
      <c r="AF4014" t="str">
        <f t="shared" ca="1" si="943"/>
        <v>2</v>
      </c>
      <c r="AG4014" t="str">
        <f t="shared" ca="1" si="944"/>
        <v/>
      </c>
    </row>
    <row r="4015" spans="9:33" x14ac:dyDescent="0.25">
      <c r="I4015">
        <f t="shared" ca="1" si="930"/>
        <v>88</v>
      </c>
      <c r="K4015" t="str">
        <f t="shared" ca="1" si="931"/>
        <v>8</v>
      </c>
      <c r="L4015" t="str">
        <f t="shared" ca="1" si="932"/>
        <v>8</v>
      </c>
      <c r="P4015">
        <f t="shared" ca="1" si="933"/>
        <v>91.408292243319352</v>
      </c>
      <c r="R4015">
        <f t="shared" ca="1" si="934"/>
        <v>91</v>
      </c>
      <c r="S4015">
        <f t="shared" ca="1" si="935"/>
        <v>0.40829224331935166</v>
      </c>
      <c r="U4015" t="str">
        <f t="shared" ca="1" si="936"/>
        <v>9</v>
      </c>
      <c r="V4015" t="str">
        <f t="shared" ca="1" si="937"/>
        <v>1</v>
      </c>
      <c r="W4015" t="str">
        <f t="shared" ca="1" si="938"/>
        <v/>
      </c>
      <c r="Z4015" s="3">
        <f t="shared" ca="1" si="939"/>
        <v>87.58825628676658</v>
      </c>
      <c r="AB4015">
        <f t="shared" ca="1" si="940"/>
        <v>87</v>
      </c>
      <c r="AC4015">
        <f t="shared" ca="1" si="941"/>
        <v>0.58825628676657971</v>
      </c>
      <c r="AE4015" t="str">
        <f t="shared" ca="1" si="942"/>
        <v>8</v>
      </c>
      <c r="AF4015" t="str">
        <f t="shared" ca="1" si="943"/>
        <v>7</v>
      </c>
      <c r="AG4015" t="str">
        <f t="shared" ca="1" si="944"/>
        <v/>
      </c>
    </row>
    <row r="4016" spans="9:33" x14ac:dyDescent="0.25">
      <c r="I4016">
        <f t="shared" ca="1" si="930"/>
        <v>56</v>
      </c>
      <c r="K4016" t="str">
        <f t="shared" ca="1" si="931"/>
        <v>5</v>
      </c>
      <c r="L4016" t="str">
        <f t="shared" ca="1" si="932"/>
        <v>6</v>
      </c>
      <c r="P4016">
        <f t="shared" ca="1" si="933"/>
        <v>49.010566348661548</v>
      </c>
      <c r="R4016">
        <f t="shared" ca="1" si="934"/>
        <v>49</v>
      </c>
      <c r="S4016">
        <f t="shared" ca="1" si="935"/>
        <v>1.0566348661548375E-2</v>
      </c>
      <c r="U4016" t="str">
        <f t="shared" ca="1" si="936"/>
        <v>4</v>
      </c>
      <c r="V4016" t="str">
        <f t="shared" ca="1" si="937"/>
        <v>9</v>
      </c>
      <c r="W4016" t="str">
        <f t="shared" ca="1" si="938"/>
        <v/>
      </c>
      <c r="Z4016" s="3">
        <f t="shared" ca="1" si="939"/>
        <v>72.999499979583348</v>
      </c>
      <c r="AB4016">
        <f t="shared" ca="1" si="940"/>
        <v>72</v>
      </c>
      <c r="AC4016">
        <f t="shared" ca="1" si="941"/>
        <v>0.99949997958334791</v>
      </c>
      <c r="AE4016" t="str">
        <f t="shared" ca="1" si="942"/>
        <v>7</v>
      </c>
      <c r="AF4016" t="str">
        <f t="shared" ca="1" si="943"/>
        <v>2</v>
      </c>
      <c r="AG4016" t="str">
        <f t="shared" ca="1" si="944"/>
        <v/>
      </c>
    </row>
    <row r="4017" spans="9:33" x14ac:dyDescent="0.25">
      <c r="I4017">
        <f t="shared" ca="1" si="930"/>
        <v>72</v>
      </c>
      <c r="K4017" t="str">
        <f t="shared" ca="1" si="931"/>
        <v>7</v>
      </c>
      <c r="L4017" t="str">
        <f t="shared" ca="1" si="932"/>
        <v>2</v>
      </c>
      <c r="P4017">
        <f t="shared" ca="1" si="933"/>
        <v>50.11228895069047</v>
      </c>
      <c r="R4017">
        <f t="shared" ca="1" si="934"/>
        <v>50</v>
      </c>
      <c r="S4017">
        <f t="shared" ca="1" si="935"/>
        <v>0.11228895069046985</v>
      </c>
      <c r="U4017" t="str">
        <f t="shared" ca="1" si="936"/>
        <v>5</v>
      </c>
      <c r="V4017" t="str">
        <f t="shared" ca="1" si="937"/>
        <v>0</v>
      </c>
      <c r="W4017" t="str">
        <f t="shared" ca="1" si="938"/>
        <v/>
      </c>
      <c r="Z4017" s="3">
        <f t="shared" ca="1" si="939"/>
        <v>77.729959484488887</v>
      </c>
      <c r="AB4017">
        <f t="shared" ca="1" si="940"/>
        <v>77</v>
      </c>
      <c r="AC4017">
        <f t="shared" ca="1" si="941"/>
        <v>0.72995948448888726</v>
      </c>
      <c r="AE4017" t="str">
        <f t="shared" ca="1" si="942"/>
        <v>7</v>
      </c>
      <c r="AF4017" t="str">
        <f t="shared" ca="1" si="943"/>
        <v>7</v>
      </c>
      <c r="AG4017" t="str">
        <f t="shared" ca="1" si="944"/>
        <v/>
      </c>
    </row>
    <row r="4018" spans="9:33" x14ac:dyDescent="0.25">
      <c r="I4018">
        <f t="shared" ca="1" si="930"/>
        <v>51</v>
      </c>
      <c r="K4018" t="str">
        <f t="shared" ca="1" si="931"/>
        <v>5</v>
      </c>
      <c r="L4018" t="str">
        <f t="shared" ca="1" si="932"/>
        <v>1</v>
      </c>
      <c r="P4018">
        <f t="shared" ca="1" si="933"/>
        <v>145.15868189014395</v>
      </c>
      <c r="R4018">
        <f t="shared" ca="1" si="934"/>
        <v>145</v>
      </c>
      <c r="S4018">
        <f t="shared" ca="1" si="935"/>
        <v>0.15868189014395284</v>
      </c>
      <c r="U4018" t="str">
        <f t="shared" ca="1" si="936"/>
        <v>1</v>
      </c>
      <c r="V4018" t="str">
        <f t="shared" ca="1" si="937"/>
        <v>4</v>
      </c>
      <c r="W4018" t="str">
        <f t="shared" ca="1" si="938"/>
        <v>5</v>
      </c>
      <c r="Z4018" s="3">
        <f t="shared" ca="1" si="939"/>
        <v>87.566736923171561</v>
      </c>
      <c r="AB4018">
        <f t="shared" ca="1" si="940"/>
        <v>87</v>
      </c>
      <c r="AC4018">
        <f t="shared" ca="1" si="941"/>
        <v>0.5667369231715611</v>
      </c>
      <c r="AE4018" t="str">
        <f t="shared" ca="1" si="942"/>
        <v>8</v>
      </c>
      <c r="AF4018" t="str">
        <f t="shared" ca="1" si="943"/>
        <v>7</v>
      </c>
      <c r="AG4018" t="str">
        <f t="shared" ca="1" si="944"/>
        <v/>
      </c>
    </row>
    <row r="4019" spans="9:33" x14ac:dyDescent="0.25">
      <c r="I4019">
        <f t="shared" ca="1" si="930"/>
        <v>55</v>
      </c>
      <c r="K4019" t="str">
        <f t="shared" ca="1" si="931"/>
        <v>5</v>
      </c>
      <c r="L4019" t="str">
        <f t="shared" ca="1" si="932"/>
        <v>5</v>
      </c>
      <c r="P4019">
        <f t="shared" ca="1" si="933"/>
        <v>127.8481716982993</v>
      </c>
      <c r="R4019">
        <f t="shared" ca="1" si="934"/>
        <v>127</v>
      </c>
      <c r="S4019">
        <f t="shared" ca="1" si="935"/>
        <v>0.84817169829929639</v>
      </c>
      <c r="U4019" t="str">
        <f t="shared" ca="1" si="936"/>
        <v>1</v>
      </c>
      <c r="V4019" t="str">
        <f t="shared" ca="1" si="937"/>
        <v>2</v>
      </c>
      <c r="W4019" t="str">
        <f t="shared" ca="1" si="938"/>
        <v>7</v>
      </c>
      <c r="Z4019" s="3">
        <f t="shared" ca="1" si="939"/>
        <v>81.112058618396972</v>
      </c>
      <c r="AB4019">
        <f t="shared" ca="1" si="940"/>
        <v>81</v>
      </c>
      <c r="AC4019">
        <f t="shared" ca="1" si="941"/>
        <v>0.11205861839697207</v>
      </c>
      <c r="AE4019" t="str">
        <f t="shared" ca="1" si="942"/>
        <v>8</v>
      </c>
      <c r="AF4019" t="str">
        <f t="shared" ca="1" si="943"/>
        <v>1</v>
      </c>
      <c r="AG4019" t="str">
        <f t="shared" ca="1" si="944"/>
        <v/>
      </c>
    </row>
    <row r="4020" spans="9:33" x14ac:dyDescent="0.25">
      <c r="I4020">
        <f t="shared" ca="1" si="930"/>
        <v>35</v>
      </c>
      <c r="K4020" t="str">
        <f t="shared" ca="1" si="931"/>
        <v>3</v>
      </c>
      <c r="L4020" t="str">
        <f t="shared" ca="1" si="932"/>
        <v>5</v>
      </c>
      <c r="P4020">
        <f t="shared" ca="1" si="933"/>
        <v>141.79286883429327</v>
      </c>
      <c r="R4020">
        <f t="shared" ca="1" si="934"/>
        <v>141</v>
      </c>
      <c r="S4020">
        <f t="shared" ca="1" si="935"/>
        <v>0.79286883429327304</v>
      </c>
      <c r="U4020" t="str">
        <f t="shared" ca="1" si="936"/>
        <v>1</v>
      </c>
      <c r="V4020" t="str">
        <f t="shared" ca="1" si="937"/>
        <v>4</v>
      </c>
      <c r="W4020" t="str">
        <f t="shared" ca="1" si="938"/>
        <v>1</v>
      </c>
      <c r="Z4020" s="3">
        <f t="shared" ca="1" si="939"/>
        <v>77.749430918847764</v>
      </c>
      <c r="AB4020">
        <f t="shared" ca="1" si="940"/>
        <v>77</v>
      </c>
      <c r="AC4020">
        <f t="shared" ca="1" si="941"/>
        <v>0.74943091884776436</v>
      </c>
      <c r="AE4020" t="str">
        <f t="shared" ca="1" si="942"/>
        <v>7</v>
      </c>
      <c r="AF4020" t="str">
        <f t="shared" ca="1" si="943"/>
        <v>7</v>
      </c>
      <c r="AG4020" t="str">
        <f t="shared" ca="1" si="944"/>
        <v/>
      </c>
    </row>
    <row r="4021" spans="9:33" x14ac:dyDescent="0.25">
      <c r="I4021">
        <f t="shared" ca="1" si="930"/>
        <v>38</v>
      </c>
      <c r="K4021" t="str">
        <f t="shared" ca="1" si="931"/>
        <v>3</v>
      </c>
      <c r="L4021" t="str">
        <f t="shared" ca="1" si="932"/>
        <v>8</v>
      </c>
      <c r="P4021">
        <f t="shared" ca="1" si="933"/>
        <v>175.76981434267074</v>
      </c>
      <c r="R4021">
        <f t="shared" ca="1" si="934"/>
        <v>175</v>
      </c>
      <c r="S4021">
        <f t="shared" ca="1" si="935"/>
        <v>0.76981434267074178</v>
      </c>
      <c r="U4021" t="str">
        <f t="shared" ca="1" si="936"/>
        <v>1</v>
      </c>
      <c r="V4021" t="str">
        <f t="shared" ca="1" si="937"/>
        <v>7</v>
      </c>
      <c r="W4021" t="str">
        <f t="shared" ca="1" si="938"/>
        <v>5</v>
      </c>
      <c r="Z4021" s="3">
        <f t="shared" ca="1" si="939"/>
        <v>75.629478353851439</v>
      </c>
      <c r="AB4021">
        <f t="shared" ca="1" si="940"/>
        <v>75</v>
      </c>
      <c r="AC4021">
        <f t="shared" ca="1" si="941"/>
        <v>0.62947835385143946</v>
      </c>
      <c r="AE4021" t="str">
        <f t="shared" ca="1" si="942"/>
        <v>7</v>
      </c>
      <c r="AF4021" t="str">
        <f t="shared" ca="1" si="943"/>
        <v>5</v>
      </c>
      <c r="AG4021" t="str">
        <f t="shared" ca="1" si="944"/>
        <v/>
      </c>
    </row>
    <row r="4022" spans="9:33" x14ac:dyDescent="0.25">
      <c r="I4022">
        <f t="shared" ca="1" si="930"/>
        <v>19</v>
      </c>
      <c r="K4022" t="str">
        <f t="shared" ca="1" si="931"/>
        <v>1</v>
      </c>
      <c r="L4022" t="str">
        <f t="shared" ca="1" si="932"/>
        <v>9</v>
      </c>
      <c r="P4022">
        <f t="shared" ca="1" si="933"/>
        <v>48.539120021011527</v>
      </c>
      <c r="R4022">
        <f t="shared" ca="1" si="934"/>
        <v>48</v>
      </c>
      <c r="S4022">
        <f t="shared" ca="1" si="935"/>
        <v>0.53912002101152723</v>
      </c>
      <c r="U4022" t="str">
        <f t="shared" ca="1" si="936"/>
        <v>4</v>
      </c>
      <c r="V4022" t="str">
        <f t="shared" ca="1" si="937"/>
        <v>8</v>
      </c>
      <c r="W4022" t="str">
        <f t="shared" ca="1" si="938"/>
        <v/>
      </c>
      <c r="Z4022" s="3">
        <f t="shared" ca="1" si="939"/>
        <v>82.079634180385739</v>
      </c>
      <c r="AB4022">
        <f t="shared" ca="1" si="940"/>
        <v>82</v>
      </c>
      <c r="AC4022">
        <f t="shared" ca="1" si="941"/>
        <v>7.9634180385738773E-2</v>
      </c>
      <c r="AE4022" t="str">
        <f t="shared" ca="1" si="942"/>
        <v>8</v>
      </c>
      <c r="AF4022" t="str">
        <f t="shared" ca="1" si="943"/>
        <v>2</v>
      </c>
      <c r="AG4022" t="str">
        <f t="shared" ca="1" si="944"/>
        <v/>
      </c>
    </row>
    <row r="4023" spans="9:33" x14ac:dyDescent="0.25">
      <c r="I4023">
        <f t="shared" ca="1" si="930"/>
        <v>52</v>
      </c>
      <c r="K4023" t="str">
        <f t="shared" ca="1" si="931"/>
        <v>5</v>
      </c>
      <c r="L4023" t="str">
        <f t="shared" ca="1" si="932"/>
        <v>2</v>
      </c>
      <c r="P4023">
        <f t="shared" ca="1" si="933"/>
        <v>182.36032935718083</v>
      </c>
      <c r="R4023">
        <f t="shared" ca="1" si="934"/>
        <v>182</v>
      </c>
      <c r="S4023">
        <f t="shared" ca="1" si="935"/>
        <v>0.36032935718083081</v>
      </c>
      <c r="U4023" t="str">
        <f t="shared" ca="1" si="936"/>
        <v>1</v>
      </c>
      <c r="V4023" t="str">
        <f t="shared" ca="1" si="937"/>
        <v>8</v>
      </c>
      <c r="W4023" t="str">
        <f t="shared" ca="1" si="938"/>
        <v>2</v>
      </c>
      <c r="Z4023" s="3">
        <f t="shared" ca="1" si="939"/>
        <v>82.215699165077112</v>
      </c>
      <c r="AB4023">
        <f t="shared" ca="1" si="940"/>
        <v>82</v>
      </c>
      <c r="AC4023">
        <f t="shared" ca="1" si="941"/>
        <v>0.21569916507711184</v>
      </c>
      <c r="AE4023" t="str">
        <f t="shared" ca="1" si="942"/>
        <v>8</v>
      </c>
      <c r="AF4023" t="str">
        <f t="shared" ca="1" si="943"/>
        <v>2</v>
      </c>
      <c r="AG4023" t="str">
        <f t="shared" ca="1" si="944"/>
        <v/>
      </c>
    </row>
    <row r="4024" spans="9:33" x14ac:dyDescent="0.25">
      <c r="I4024">
        <f t="shared" ca="1" si="930"/>
        <v>98</v>
      </c>
      <c r="K4024" t="str">
        <f t="shared" ca="1" si="931"/>
        <v>9</v>
      </c>
      <c r="L4024" t="str">
        <f t="shared" ca="1" si="932"/>
        <v>8</v>
      </c>
      <c r="P4024">
        <f t="shared" ca="1" si="933"/>
        <v>92.44486337978168</v>
      </c>
      <c r="R4024">
        <f t="shared" ca="1" si="934"/>
        <v>92</v>
      </c>
      <c r="S4024">
        <f t="shared" ca="1" si="935"/>
        <v>0.44486337978167967</v>
      </c>
      <c r="U4024" t="str">
        <f t="shared" ca="1" si="936"/>
        <v>9</v>
      </c>
      <c r="V4024" t="str">
        <f t="shared" ca="1" si="937"/>
        <v>2</v>
      </c>
      <c r="W4024" t="str">
        <f t="shared" ca="1" si="938"/>
        <v/>
      </c>
      <c r="Z4024" s="3">
        <f t="shared" ca="1" si="939"/>
        <v>82.211243080373052</v>
      </c>
      <c r="AB4024">
        <f t="shared" ca="1" si="940"/>
        <v>82</v>
      </c>
      <c r="AC4024">
        <f t="shared" ca="1" si="941"/>
        <v>0.21124308037305184</v>
      </c>
      <c r="AE4024" t="str">
        <f t="shared" ca="1" si="942"/>
        <v>8</v>
      </c>
      <c r="AF4024" t="str">
        <f t="shared" ca="1" si="943"/>
        <v>2</v>
      </c>
      <c r="AG4024" t="str">
        <f t="shared" ca="1" si="944"/>
        <v/>
      </c>
    </row>
    <row r="4025" spans="9:33" x14ac:dyDescent="0.25">
      <c r="I4025">
        <f t="shared" ca="1" si="930"/>
        <v>17</v>
      </c>
      <c r="K4025" t="str">
        <f t="shared" ca="1" si="931"/>
        <v>1</v>
      </c>
      <c r="L4025" t="str">
        <f t="shared" ca="1" si="932"/>
        <v>7</v>
      </c>
      <c r="P4025">
        <f t="shared" ca="1" si="933"/>
        <v>142.09907508442112</v>
      </c>
      <c r="R4025">
        <f t="shared" ca="1" si="934"/>
        <v>142</v>
      </c>
      <c r="S4025">
        <f t="shared" ca="1" si="935"/>
        <v>9.9075084421116344E-2</v>
      </c>
      <c r="U4025" t="str">
        <f t="shared" ca="1" si="936"/>
        <v>1</v>
      </c>
      <c r="V4025" t="str">
        <f t="shared" ca="1" si="937"/>
        <v>4</v>
      </c>
      <c r="W4025" t="str">
        <f t="shared" ca="1" si="938"/>
        <v>2</v>
      </c>
      <c r="Z4025" s="3">
        <f t="shared" ca="1" si="939"/>
        <v>84.595086992173776</v>
      </c>
      <c r="AB4025">
        <f t="shared" ca="1" si="940"/>
        <v>84</v>
      </c>
      <c r="AC4025">
        <f t="shared" ca="1" si="941"/>
        <v>0.59508699217377625</v>
      </c>
      <c r="AE4025" t="str">
        <f t="shared" ca="1" si="942"/>
        <v>8</v>
      </c>
      <c r="AF4025" t="str">
        <f t="shared" ca="1" si="943"/>
        <v>4</v>
      </c>
      <c r="AG4025" t="str">
        <f t="shared" ca="1" si="944"/>
        <v/>
      </c>
    </row>
    <row r="4026" spans="9:33" x14ac:dyDescent="0.25">
      <c r="I4026">
        <f t="shared" ca="1" si="930"/>
        <v>71</v>
      </c>
      <c r="K4026" t="str">
        <f t="shared" ca="1" si="931"/>
        <v>7</v>
      </c>
      <c r="L4026" t="str">
        <f t="shared" ca="1" si="932"/>
        <v>1</v>
      </c>
      <c r="P4026">
        <f t="shared" ca="1" si="933"/>
        <v>115.2791095189308</v>
      </c>
      <c r="R4026">
        <f t="shared" ca="1" si="934"/>
        <v>115</v>
      </c>
      <c r="S4026">
        <f t="shared" ca="1" si="935"/>
        <v>0.27910951893079528</v>
      </c>
      <c r="U4026" t="str">
        <f t="shared" ca="1" si="936"/>
        <v>1</v>
      </c>
      <c r="V4026" t="str">
        <f t="shared" ca="1" si="937"/>
        <v>1</v>
      </c>
      <c r="W4026" t="str">
        <f t="shared" ca="1" si="938"/>
        <v>5</v>
      </c>
      <c r="Z4026" s="3">
        <f t="shared" ca="1" si="939"/>
        <v>86.814550987605685</v>
      </c>
      <c r="AB4026">
        <f t="shared" ca="1" si="940"/>
        <v>86</v>
      </c>
      <c r="AC4026">
        <f t="shared" ca="1" si="941"/>
        <v>0.8145509876056849</v>
      </c>
      <c r="AE4026" t="str">
        <f t="shared" ca="1" si="942"/>
        <v>8</v>
      </c>
      <c r="AF4026" t="str">
        <f t="shared" ca="1" si="943"/>
        <v>6</v>
      </c>
      <c r="AG4026" t="str">
        <f t="shared" ca="1" si="944"/>
        <v/>
      </c>
    </row>
    <row r="4027" spans="9:33" x14ac:dyDescent="0.25">
      <c r="I4027">
        <f t="shared" ca="1" si="930"/>
        <v>72</v>
      </c>
      <c r="K4027" t="str">
        <f t="shared" ca="1" si="931"/>
        <v>7</v>
      </c>
      <c r="L4027" t="str">
        <f t="shared" ca="1" si="932"/>
        <v>2</v>
      </c>
      <c r="P4027">
        <f t="shared" ca="1" si="933"/>
        <v>130.86054449364732</v>
      </c>
      <c r="R4027">
        <f t="shared" ca="1" si="934"/>
        <v>130</v>
      </c>
      <c r="S4027">
        <f t="shared" ca="1" si="935"/>
        <v>0.86054449364732477</v>
      </c>
      <c r="U4027" t="str">
        <f t="shared" ca="1" si="936"/>
        <v>1</v>
      </c>
      <c r="V4027" t="str">
        <f t="shared" ca="1" si="937"/>
        <v>3</v>
      </c>
      <c r="W4027" t="str">
        <f t="shared" ca="1" si="938"/>
        <v>0</v>
      </c>
      <c r="Z4027" s="3">
        <f t="shared" ca="1" si="939"/>
        <v>74.515435734268792</v>
      </c>
      <c r="AB4027">
        <f t="shared" ca="1" si="940"/>
        <v>74</v>
      </c>
      <c r="AC4027">
        <f t="shared" ca="1" si="941"/>
        <v>0.51543573426879163</v>
      </c>
      <c r="AE4027" t="str">
        <f t="shared" ca="1" si="942"/>
        <v>7</v>
      </c>
      <c r="AF4027" t="str">
        <f t="shared" ca="1" si="943"/>
        <v>4</v>
      </c>
      <c r="AG4027" t="str">
        <f t="shared" ca="1" si="944"/>
        <v/>
      </c>
    </row>
    <row r="4028" spans="9:33" x14ac:dyDescent="0.25">
      <c r="I4028">
        <f t="shared" ca="1" si="930"/>
        <v>86</v>
      </c>
      <c r="K4028" t="str">
        <f t="shared" ca="1" si="931"/>
        <v>8</v>
      </c>
      <c r="L4028" t="str">
        <f t="shared" ca="1" si="932"/>
        <v>6</v>
      </c>
      <c r="P4028">
        <f t="shared" ca="1" si="933"/>
        <v>80.716304616604248</v>
      </c>
      <c r="R4028">
        <f t="shared" ca="1" si="934"/>
        <v>80</v>
      </c>
      <c r="S4028">
        <f t="shared" ca="1" si="935"/>
        <v>0.71630461660424771</v>
      </c>
      <c r="U4028" t="str">
        <f t="shared" ca="1" si="936"/>
        <v>8</v>
      </c>
      <c r="V4028" t="str">
        <f t="shared" ca="1" si="937"/>
        <v>0</v>
      </c>
      <c r="W4028" t="str">
        <f t="shared" ca="1" si="938"/>
        <v/>
      </c>
      <c r="Z4028" s="3">
        <f t="shared" ca="1" si="939"/>
        <v>77.897554077957807</v>
      </c>
      <c r="AB4028">
        <f t="shared" ca="1" si="940"/>
        <v>77</v>
      </c>
      <c r="AC4028">
        <f t="shared" ca="1" si="941"/>
        <v>0.89755407795780684</v>
      </c>
      <c r="AE4028" t="str">
        <f t="shared" ca="1" si="942"/>
        <v>7</v>
      </c>
      <c r="AF4028" t="str">
        <f t="shared" ca="1" si="943"/>
        <v>7</v>
      </c>
      <c r="AG4028" t="str">
        <f t="shared" ca="1" si="944"/>
        <v/>
      </c>
    </row>
    <row r="4029" spans="9:33" x14ac:dyDescent="0.25">
      <c r="I4029">
        <f t="shared" ca="1" si="930"/>
        <v>53</v>
      </c>
      <c r="K4029" t="str">
        <f t="shared" ca="1" si="931"/>
        <v>5</v>
      </c>
      <c r="L4029" t="str">
        <f t="shared" ca="1" si="932"/>
        <v>3</v>
      </c>
      <c r="P4029">
        <f t="shared" ca="1" si="933"/>
        <v>70.154857569920921</v>
      </c>
      <c r="R4029">
        <f t="shared" ca="1" si="934"/>
        <v>70</v>
      </c>
      <c r="S4029">
        <f t="shared" ca="1" si="935"/>
        <v>0.15485756992092092</v>
      </c>
      <c r="U4029" t="str">
        <f t="shared" ca="1" si="936"/>
        <v>7</v>
      </c>
      <c r="V4029" t="str">
        <f t="shared" ca="1" si="937"/>
        <v>0</v>
      </c>
      <c r="W4029" t="str">
        <f t="shared" ca="1" si="938"/>
        <v/>
      </c>
      <c r="Z4029" s="3">
        <f t="shared" ca="1" si="939"/>
        <v>79.771928807640535</v>
      </c>
      <c r="AB4029">
        <f t="shared" ca="1" si="940"/>
        <v>79</v>
      </c>
      <c r="AC4029">
        <f t="shared" ca="1" si="941"/>
        <v>0.77192880764053484</v>
      </c>
      <c r="AE4029" t="str">
        <f t="shared" ca="1" si="942"/>
        <v>7</v>
      </c>
      <c r="AF4029" t="str">
        <f t="shared" ca="1" si="943"/>
        <v>9</v>
      </c>
      <c r="AG4029" t="str">
        <f t="shared" ca="1" si="944"/>
        <v/>
      </c>
    </row>
    <row r="4030" spans="9:33" x14ac:dyDescent="0.25">
      <c r="I4030">
        <f t="shared" ca="1" si="930"/>
        <v>65</v>
      </c>
      <c r="K4030" t="str">
        <f t="shared" ca="1" si="931"/>
        <v>6</v>
      </c>
      <c r="L4030" t="str">
        <f t="shared" ca="1" si="932"/>
        <v>5</v>
      </c>
      <c r="P4030">
        <f t="shared" ca="1" si="933"/>
        <v>108.33220560231703</v>
      </c>
      <c r="R4030">
        <f t="shared" ca="1" si="934"/>
        <v>108</v>
      </c>
      <c r="S4030">
        <f t="shared" ca="1" si="935"/>
        <v>0.33220560231703189</v>
      </c>
      <c r="U4030" t="str">
        <f t="shared" ca="1" si="936"/>
        <v>1</v>
      </c>
      <c r="V4030" t="str">
        <f t="shared" ca="1" si="937"/>
        <v>0</v>
      </c>
      <c r="W4030" t="str">
        <f t="shared" ca="1" si="938"/>
        <v>8</v>
      </c>
      <c r="Z4030" s="3">
        <f t="shared" ca="1" si="939"/>
        <v>75.603148446683178</v>
      </c>
      <c r="AB4030">
        <f t="shared" ca="1" si="940"/>
        <v>75</v>
      </c>
      <c r="AC4030">
        <f t="shared" ca="1" si="941"/>
        <v>0.60314844668317846</v>
      </c>
      <c r="AE4030" t="str">
        <f t="shared" ca="1" si="942"/>
        <v>7</v>
      </c>
      <c r="AF4030" t="str">
        <f t="shared" ca="1" si="943"/>
        <v>5</v>
      </c>
      <c r="AG4030" t="str">
        <f t="shared" ca="1" si="944"/>
        <v/>
      </c>
    </row>
    <row r="4031" spans="9:33" x14ac:dyDescent="0.25">
      <c r="I4031">
        <f t="shared" ca="1" si="930"/>
        <v>30</v>
      </c>
      <c r="K4031" t="str">
        <f t="shared" ca="1" si="931"/>
        <v>3</v>
      </c>
      <c r="L4031" t="str">
        <f t="shared" ca="1" si="932"/>
        <v>0</v>
      </c>
      <c r="P4031">
        <f t="shared" ca="1" si="933"/>
        <v>17.494838763339516</v>
      </c>
      <c r="R4031">
        <f t="shared" ca="1" si="934"/>
        <v>17</v>
      </c>
      <c r="S4031">
        <f t="shared" ca="1" si="935"/>
        <v>0.49483876333951571</v>
      </c>
      <c r="U4031" t="str">
        <f t="shared" ca="1" si="936"/>
        <v>1</v>
      </c>
      <c r="V4031" t="str">
        <f t="shared" ca="1" si="937"/>
        <v>7</v>
      </c>
      <c r="W4031" t="str">
        <f t="shared" ca="1" si="938"/>
        <v/>
      </c>
      <c r="Z4031" s="3">
        <f t="shared" ca="1" si="939"/>
        <v>78.47555152856782</v>
      </c>
      <c r="AB4031">
        <f t="shared" ca="1" si="940"/>
        <v>78</v>
      </c>
      <c r="AC4031">
        <f t="shared" ca="1" si="941"/>
        <v>0.47555152856782001</v>
      </c>
      <c r="AE4031" t="str">
        <f t="shared" ca="1" si="942"/>
        <v>7</v>
      </c>
      <c r="AF4031" t="str">
        <f t="shared" ca="1" si="943"/>
        <v>8</v>
      </c>
      <c r="AG4031" t="str">
        <f t="shared" ca="1" si="944"/>
        <v/>
      </c>
    </row>
    <row r="4032" spans="9:33" x14ac:dyDescent="0.25">
      <c r="I4032">
        <f t="shared" ca="1" si="930"/>
        <v>72</v>
      </c>
      <c r="K4032" t="str">
        <f t="shared" ca="1" si="931"/>
        <v>7</v>
      </c>
      <c r="L4032" t="str">
        <f t="shared" ca="1" si="932"/>
        <v>2</v>
      </c>
      <c r="P4032">
        <f t="shared" ca="1" si="933"/>
        <v>7.8440453188885471</v>
      </c>
      <c r="R4032">
        <f t="shared" ca="1" si="934"/>
        <v>7</v>
      </c>
      <c r="S4032">
        <f t="shared" ca="1" si="935"/>
        <v>0.84404531888854706</v>
      </c>
      <c r="U4032" t="str">
        <f t="shared" ca="1" si="936"/>
        <v>7</v>
      </c>
      <c r="V4032" t="str">
        <f t="shared" ca="1" si="937"/>
        <v/>
      </c>
      <c r="W4032" t="str">
        <f t="shared" ca="1" si="938"/>
        <v/>
      </c>
      <c r="Z4032" s="3">
        <f t="shared" ca="1" si="939"/>
        <v>79.616837545841449</v>
      </c>
      <c r="AB4032">
        <f t="shared" ca="1" si="940"/>
        <v>79</v>
      </c>
      <c r="AC4032">
        <f t="shared" ca="1" si="941"/>
        <v>0.61683754584144879</v>
      </c>
      <c r="AE4032" t="str">
        <f t="shared" ca="1" si="942"/>
        <v>7</v>
      </c>
      <c r="AF4032" t="str">
        <f t="shared" ca="1" si="943"/>
        <v>9</v>
      </c>
      <c r="AG4032" t="str">
        <f t="shared" ca="1" si="944"/>
        <v/>
      </c>
    </row>
    <row r="4033" spans="9:33" x14ac:dyDescent="0.25">
      <c r="I4033">
        <f t="shared" ca="1" si="930"/>
        <v>93</v>
      </c>
      <c r="K4033" t="str">
        <f t="shared" ca="1" si="931"/>
        <v>9</v>
      </c>
      <c r="L4033" t="str">
        <f t="shared" ca="1" si="932"/>
        <v>3</v>
      </c>
      <c r="P4033">
        <f t="shared" ca="1" si="933"/>
        <v>78.845523075209115</v>
      </c>
      <c r="R4033">
        <f t="shared" ca="1" si="934"/>
        <v>78</v>
      </c>
      <c r="S4033">
        <f t="shared" ca="1" si="935"/>
        <v>0.8455230752091154</v>
      </c>
      <c r="U4033" t="str">
        <f t="shared" ca="1" si="936"/>
        <v>7</v>
      </c>
      <c r="V4033" t="str">
        <f t="shared" ca="1" si="937"/>
        <v>8</v>
      </c>
      <c r="W4033" t="str">
        <f t="shared" ca="1" si="938"/>
        <v/>
      </c>
      <c r="Z4033" s="3">
        <f t="shared" ca="1" si="939"/>
        <v>74.137450167663488</v>
      </c>
      <c r="AB4033">
        <f t="shared" ca="1" si="940"/>
        <v>74</v>
      </c>
      <c r="AC4033">
        <f t="shared" ca="1" si="941"/>
        <v>0.13745016766348783</v>
      </c>
      <c r="AE4033" t="str">
        <f t="shared" ca="1" si="942"/>
        <v>7</v>
      </c>
      <c r="AF4033" t="str">
        <f t="shared" ca="1" si="943"/>
        <v>4</v>
      </c>
      <c r="AG4033" t="str">
        <f t="shared" ca="1" si="944"/>
        <v/>
      </c>
    </row>
    <row r="4034" spans="9:33" x14ac:dyDescent="0.25">
      <c r="I4034">
        <f t="shared" ref="I4034:I4097" ca="1" si="945">RANDBETWEEN(10,99)</f>
        <v>43</v>
      </c>
      <c r="K4034" t="str">
        <f t="shared" ref="K4034:K4097" ca="1" si="946">MID(I4034,1,1)</f>
        <v>4</v>
      </c>
      <c r="L4034" t="str">
        <f t="shared" ref="L4034:L4097" ca="1" si="947">MID(I4034,2,1)</f>
        <v>3</v>
      </c>
      <c r="P4034">
        <f t="shared" ref="P4034:P4097" ca="1" si="948">_xlfn.NORM.INV(RAND(),100,40)</f>
        <v>163.58071796817259</v>
      </c>
      <c r="R4034">
        <f t="shared" ref="R4034:R4097" ca="1" si="949">P4034-S4034</f>
        <v>163</v>
      </c>
      <c r="S4034">
        <f t="shared" ref="S4034:S4097" ca="1" si="950">MOD(P4034,1)</f>
        <v>0.58071796817259269</v>
      </c>
      <c r="U4034" t="str">
        <f t="shared" ref="U4034:U4097" ca="1" si="951">MID(R4034,1,1)</f>
        <v>1</v>
      </c>
      <c r="V4034" t="str">
        <f t="shared" ref="V4034:V4097" ca="1" si="952">MID(R4034,2,1)</f>
        <v>6</v>
      </c>
      <c r="W4034" t="str">
        <f t="shared" ref="W4034:W4097" ca="1" si="953">MID(R4034,3,1)</f>
        <v>3</v>
      </c>
      <c r="Z4034" s="3">
        <f t="shared" ref="Z4034:Z4097" ca="1" si="954">_xlfn.NORM.INV(RAND(),80,5)</f>
        <v>89.106308200462308</v>
      </c>
      <c r="AB4034">
        <f t="shared" ref="AB4034:AB4097" ca="1" si="955">Z4034-AC4034</f>
        <v>89</v>
      </c>
      <c r="AC4034">
        <f t="shared" ref="AC4034:AC4097" ca="1" si="956">MOD(Z4034,1)</f>
        <v>0.10630820046230838</v>
      </c>
      <c r="AE4034" t="str">
        <f t="shared" ref="AE4034:AE4097" ca="1" si="957">MID(AB4034,1,1)</f>
        <v>8</v>
      </c>
      <c r="AF4034" t="str">
        <f t="shared" ref="AF4034:AF4097" ca="1" si="958">MID(AB4034,2,1)</f>
        <v>9</v>
      </c>
      <c r="AG4034" t="str">
        <f t="shared" ref="AG4034:AG4097" ca="1" si="959">MID(AB4034,3,1)</f>
        <v/>
      </c>
    </row>
    <row r="4035" spans="9:33" x14ac:dyDescent="0.25">
      <c r="I4035">
        <f t="shared" ca="1" si="945"/>
        <v>95</v>
      </c>
      <c r="K4035" t="str">
        <f t="shared" ca="1" si="946"/>
        <v>9</v>
      </c>
      <c r="L4035" t="str">
        <f t="shared" ca="1" si="947"/>
        <v>5</v>
      </c>
      <c r="P4035">
        <f t="shared" ca="1" si="948"/>
        <v>69.33109031612193</v>
      </c>
      <c r="R4035">
        <f t="shared" ca="1" si="949"/>
        <v>69</v>
      </c>
      <c r="S4035">
        <f t="shared" ca="1" si="950"/>
        <v>0.33109031612193007</v>
      </c>
      <c r="U4035" t="str">
        <f t="shared" ca="1" si="951"/>
        <v>6</v>
      </c>
      <c r="V4035" t="str">
        <f t="shared" ca="1" si="952"/>
        <v>9</v>
      </c>
      <c r="W4035" t="str">
        <f t="shared" ca="1" si="953"/>
        <v/>
      </c>
      <c r="Z4035" s="3">
        <f t="shared" ca="1" si="954"/>
        <v>74.155191334804684</v>
      </c>
      <c r="AB4035">
        <f t="shared" ca="1" si="955"/>
        <v>74</v>
      </c>
      <c r="AC4035">
        <f t="shared" ca="1" si="956"/>
        <v>0.15519133480468383</v>
      </c>
      <c r="AE4035" t="str">
        <f t="shared" ca="1" si="957"/>
        <v>7</v>
      </c>
      <c r="AF4035" t="str">
        <f t="shared" ca="1" si="958"/>
        <v>4</v>
      </c>
      <c r="AG4035" t="str">
        <f t="shared" ca="1" si="959"/>
        <v/>
      </c>
    </row>
    <row r="4036" spans="9:33" x14ac:dyDescent="0.25">
      <c r="I4036">
        <f t="shared" ca="1" si="945"/>
        <v>29</v>
      </c>
      <c r="K4036" t="str">
        <f t="shared" ca="1" si="946"/>
        <v>2</v>
      </c>
      <c r="L4036" t="str">
        <f t="shared" ca="1" si="947"/>
        <v>9</v>
      </c>
      <c r="P4036">
        <f t="shared" ca="1" si="948"/>
        <v>177.57590036620354</v>
      </c>
      <c r="R4036">
        <f t="shared" ca="1" si="949"/>
        <v>177</v>
      </c>
      <c r="S4036">
        <f t="shared" ca="1" si="950"/>
        <v>0.57590036620354113</v>
      </c>
      <c r="U4036" t="str">
        <f t="shared" ca="1" si="951"/>
        <v>1</v>
      </c>
      <c r="V4036" t="str">
        <f t="shared" ca="1" si="952"/>
        <v>7</v>
      </c>
      <c r="W4036" t="str">
        <f t="shared" ca="1" si="953"/>
        <v>7</v>
      </c>
      <c r="Z4036" s="3">
        <f t="shared" ca="1" si="954"/>
        <v>83.936779862645636</v>
      </c>
      <c r="AB4036">
        <f t="shared" ca="1" si="955"/>
        <v>83</v>
      </c>
      <c r="AC4036">
        <f t="shared" ca="1" si="956"/>
        <v>0.93677986264563629</v>
      </c>
      <c r="AE4036" t="str">
        <f t="shared" ca="1" si="957"/>
        <v>8</v>
      </c>
      <c r="AF4036" t="str">
        <f t="shared" ca="1" si="958"/>
        <v>3</v>
      </c>
      <c r="AG4036" t="str">
        <f t="shared" ca="1" si="959"/>
        <v/>
      </c>
    </row>
    <row r="4037" spans="9:33" x14ac:dyDescent="0.25">
      <c r="I4037">
        <f t="shared" ca="1" si="945"/>
        <v>13</v>
      </c>
      <c r="K4037" t="str">
        <f t="shared" ca="1" si="946"/>
        <v>1</v>
      </c>
      <c r="L4037" t="str">
        <f t="shared" ca="1" si="947"/>
        <v>3</v>
      </c>
      <c r="P4037">
        <f t="shared" ca="1" si="948"/>
        <v>103.20911761104914</v>
      </c>
      <c r="R4037">
        <f t="shared" ca="1" si="949"/>
        <v>103</v>
      </c>
      <c r="S4037">
        <f t="shared" ca="1" si="950"/>
        <v>0.20911761104913751</v>
      </c>
      <c r="U4037" t="str">
        <f t="shared" ca="1" si="951"/>
        <v>1</v>
      </c>
      <c r="V4037" t="str">
        <f t="shared" ca="1" si="952"/>
        <v>0</v>
      </c>
      <c r="W4037" t="str">
        <f t="shared" ca="1" si="953"/>
        <v>3</v>
      </c>
      <c r="Z4037" s="3">
        <f t="shared" ca="1" si="954"/>
        <v>84.18249196129959</v>
      </c>
      <c r="AB4037">
        <f t="shared" ca="1" si="955"/>
        <v>84</v>
      </c>
      <c r="AC4037">
        <f t="shared" ca="1" si="956"/>
        <v>0.18249196129958989</v>
      </c>
      <c r="AE4037" t="str">
        <f t="shared" ca="1" si="957"/>
        <v>8</v>
      </c>
      <c r="AF4037" t="str">
        <f t="shared" ca="1" si="958"/>
        <v>4</v>
      </c>
      <c r="AG4037" t="str">
        <f t="shared" ca="1" si="959"/>
        <v/>
      </c>
    </row>
    <row r="4038" spans="9:33" x14ac:dyDescent="0.25">
      <c r="I4038">
        <f t="shared" ca="1" si="945"/>
        <v>44</v>
      </c>
      <c r="K4038" t="str">
        <f t="shared" ca="1" si="946"/>
        <v>4</v>
      </c>
      <c r="L4038" t="str">
        <f t="shared" ca="1" si="947"/>
        <v>4</v>
      </c>
      <c r="P4038">
        <f t="shared" ca="1" si="948"/>
        <v>72.902211255821967</v>
      </c>
      <c r="R4038">
        <f t="shared" ca="1" si="949"/>
        <v>72</v>
      </c>
      <c r="S4038">
        <f t="shared" ca="1" si="950"/>
        <v>0.90221125582196748</v>
      </c>
      <c r="U4038" t="str">
        <f t="shared" ca="1" si="951"/>
        <v>7</v>
      </c>
      <c r="V4038" t="str">
        <f t="shared" ca="1" si="952"/>
        <v>2</v>
      </c>
      <c r="W4038" t="str">
        <f t="shared" ca="1" si="953"/>
        <v/>
      </c>
      <c r="Z4038" s="3">
        <f t="shared" ca="1" si="954"/>
        <v>86.797372112486414</v>
      </c>
      <c r="AB4038">
        <f t="shared" ca="1" si="955"/>
        <v>86</v>
      </c>
      <c r="AC4038">
        <f t="shared" ca="1" si="956"/>
        <v>0.79737211248641415</v>
      </c>
      <c r="AE4038" t="str">
        <f t="shared" ca="1" si="957"/>
        <v>8</v>
      </c>
      <c r="AF4038" t="str">
        <f t="shared" ca="1" si="958"/>
        <v>6</v>
      </c>
      <c r="AG4038" t="str">
        <f t="shared" ca="1" si="959"/>
        <v/>
      </c>
    </row>
    <row r="4039" spans="9:33" x14ac:dyDescent="0.25">
      <c r="I4039">
        <f t="shared" ca="1" si="945"/>
        <v>71</v>
      </c>
      <c r="K4039" t="str">
        <f t="shared" ca="1" si="946"/>
        <v>7</v>
      </c>
      <c r="L4039" t="str">
        <f t="shared" ca="1" si="947"/>
        <v>1</v>
      </c>
      <c r="P4039">
        <f t="shared" ca="1" si="948"/>
        <v>57.55982997312654</v>
      </c>
      <c r="R4039">
        <f t="shared" ca="1" si="949"/>
        <v>57</v>
      </c>
      <c r="S4039">
        <f t="shared" ca="1" si="950"/>
        <v>0.55982997312653993</v>
      </c>
      <c r="U4039" t="str">
        <f t="shared" ca="1" si="951"/>
        <v>5</v>
      </c>
      <c r="V4039" t="str">
        <f t="shared" ca="1" si="952"/>
        <v>7</v>
      </c>
      <c r="W4039" t="str">
        <f t="shared" ca="1" si="953"/>
        <v/>
      </c>
      <c r="Z4039" s="3">
        <f t="shared" ca="1" si="954"/>
        <v>83.911238354527939</v>
      </c>
      <c r="AB4039">
        <f t="shared" ca="1" si="955"/>
        <v>83</v>
      </c>
      <c r="AC4039">
        <f t="shared" ca="1" si="956"/>
        <v>0.91123835452793855</v>
      </c>
      <c r="AE4039" t="str">
        <f t="shared" ca="1" si="957"/>
        <v>8</v>
      </c>
      <c r="AF4039" t="str">
        <f t="shared" ca="1" si="958"/>
        <v>3</v>
      </c>
      <c r="AG4039" t="str">
        <f t="shared" ca="1" si="959"/>
        <v/>
      </c>
    </row>
    <row r="4040" spans="9:33" x14ac:dyDescent="0.25">
      <c r="I4040">
        <f t="shared" ca="1" si="945"/>
        <v>75</v>
      </c>
      <c r="K4040" t="str">
        <f t="shared" ca="1" si="946"/>
        <v>7</v>
      </c>
      <c r="L4040" t="str">
        <f t="shared" ca="1" si="947"/>
        <v>5</v>
      </c>
      <c r="P4040">
        <f t="shared" ca="1" si="948"/>
        <v>152.0396250537496</v>
      </c>
      <c r="R4040">
        <f t="shared" ca="1" si="949"/>
        <v>152</v>
      </c>
      <c r="S4040">
        <f t="shared" ca="1" si="950"/>
        <v>3.9625053749603012E-2</v>
      </c>
      <c r="U4040" t="str">
        <f t="shared" ca="1" si="951"/>
        <v>1</v>
      </c>
      <c r="V4040" t="str">
        <f t="shared" ca="1" si="952"/>
        <v>5</v>
      </c>
      <c r="W4040" t="str">
        <f t="shared" ca="1" si="953"/>
        <v>2</v>
      </c>
      <c r="Z4040" s="3">
        <f t="shared" ca="1" si="954"/>
        <v>84.41079439012411</v>
      </c>
      <c r="AB4040">
        <f t="shared" ca="1" si="955"/>
        <v>84</v>
      </c>
      <c r="AC4040">
        <f t="shared" ca="1" si="956"/>
        <v>0.41079439012411001</v>
      </c>
      <c r="AE4040" t="str">
        <f t="shared" ca="1" si="957"/>
        <v>8</v>
      </c>
      <c r="AF4040" t="str">
        <f t="shared" ca="1" si="958"/>
        <v>4</v>
      </c>
      <c r="AG4040" t="str">
        <f t="shared" ca="1" si="959"/>
        <v/>
      </c>
    </row>
    <row r="4041" spans="9:33" x14ac:dyDescent="0.25">
      <c r="I4041">
        <f t="shared" ca="1" si="945"/>
        <v>18</v>
      </c>
      <c r="K4041" t="str">
        <f t="shared" ca="1" si="946"/>
        <v>1</v>
      </c>
      <c r="L4041" t="str">
        <f t="shared" ca="1" si="947"/>
        <v>8</v>
      </c>
      <c r="P4041">
        <f t="shared" ca="1" si="948"/>
        <v>156.08563626674706</v>
      </c>
      <c r="R4041">
        <f t="shared" ca="1" si="949"/>
        <v>156</v>
      </c>
      <c r="S4041">
        <f t="shared" ca="1" si="950"/>
        <v>8.5636266747059153E-2</v>
      </c>
      <c r="U4041" t="str">
        <f t="shared" ca="1" si="951"/>
        <v>1</v>
      </c>
      <c r="V4041" t="str">
        <f t="shared" ca="1" si="952"/>
        <v>5</v>
      </c>
      <c r="W4041" t="str">
        <f t="shared" ca="1" si="953"/>
        <v>6</v>
      </c>
      <c r="Z4041" s="3">
        <f t="shared" ca="1" si="954"/>
        <v>72.363035034486543</v>
      </c>
      <c r="AB4041">
        <f t="shared" ca="1" si="955"/>
        <v>72</v>
      </c>
      <c r="AC4041">
        <f t="shared" ca="1" si="956"/>
        <v>0.3630350344865434</v>
      </c>
      <c r="AE4041" t="str">
        <f t="shared" ca="1" si="957"/>
        <v>7</v>
      </c>
      <c r="AF4041" t="str">
        <f t="shared" ca="1" si="958"/>
        <v>2</v>
      </c>
      <c r="AG4041" t="str">
        <f t="shared" ca="1" si="959"/>
        <v/>
      </c>
    </row>
    <row r="4042" spans="9:33" x14ac:dyDescent="0.25">
      <c r="I4042">
        <f t="shared" ca="1" si="945"/>
        <v>83</v>
      </c>
      <c r="K4042" t="str">
        <f t="shared" ca="1" si="946"/>
        <v>8</v>
      </c>
      <c r="L4042" t="str">
        <f t="shared" ca="1" si="947"/>
        <v>3</v>
      </c>
      <c r="P4042">
        <f t="shared" ca="1" si="948"/>
        <v>82.500122303679916</v>
      </c>
      <c r="R4042">
        <f t="shared" ca="1" si="949"/>
        <v>82</v>
      </c>
      <c r="S4042">
        <f t="shared" ca="1" si="950"/>
        <v>0.50012230367991606</v>
      </c>
      <c r="U4042" t="str">
        <f t="shared" ca="1" si="951"/>
        <v>8</v>
      </c>
      <c r="V4042" t="str">
        <f t="shared" ca="1" si="952"/>
        <v>2</v>
      </c>
      <c r="W4042" t="str">
        <f t="shared" ca="1" si="953"/>
        <v/>
      </c>
      <c r="Z4042" s="3">
        <f t="shared" ca="1" si="954"/>
        <v>86.278612307123595</v>
      </c>
      <c r="AB4042">
        <f t="shared" ca="1" si="955"/>
        <v>86</v>
      </c>
      <c r="AC4042">
        <f t="shared" ca="1" si="956"/>
        <v>0.27861230712359486</v>
      </c>
      <c r="AE4042" t="str">
        <f t="shared" ca="1" si="957"/>
        <v>8</v>
      </c>
      <c r="AF4042" t="str">
        <f t="shared" ca="1" si="958"/>
        <v>6</v>
      </c>
      <c r="AG4042" t="str">
        <f t="shared" ca="1" si="959"/>
        <v/>
      </c>
    </row>
    <row r="4043" spans="9:33" x14ac:dyDescent="0.25">
      <c r="I4043">
        <f t="shared" ca="1" si="945"/>
        <v>47</v>
      </c>
      <c r="K4043" t="str">
        <f t="shared" ca="1" si="946"/>
        <v>4</v>
      </c>
      <c r="L4043" t="str">
        <f t="shared" ca="1" si="947"/>
        <v>7</v>
      </c>
      <c r="P4043">
        <f t="shared" ca="1" si="948"/>
        <v>73.13265096653025</v>
      </c>
      <c r="R4043">
        <f t="shared" ca="1" si="949"/>
        <v>73</v>
      </c>
      <c r="S4043">
        <f t="shared" ca="1" si="950"/>
        <v>0.13265096653024955</v>
      </c>
      <c r="U4043" t="str">
        <f t="shared" ca="1" si="951"/>
        <v>7</v>
      </c>
      <c r="V4043" t="str">
        <f t="shared" ca="1" si="952"/>
        <v>3</v>
      </c>
      <c r="W4043" t="str">
        <f t="shared" ca="1" si="953"/>
        <v/>
      </c>
      <c r="Z4043" s="3">
        <f t="shared" ca="1" si="954"/>
        <v>80.859983821948276</v>
      </c>
      <c r="AB4043">
        <f t="shared" ca="1" si="955"/>
        <v>80</v>
      </c>
      <c r="AC4043">
        <f t="shared" ca="1" si="956"/>
        <v>0.85998382194827627</v>
      </c>
      <c r="AE4043" t="str">
        <f t="shared" ca="1" si="957"/>
        <v>8</v>
      </c>
      <c r="AF4043" t="str">
        <f t="shared" ca="1" si="958"/>
        <v>0</v>
      </c>
      <c r="AG4043" t="str">
        <f t="shared" ca="1" si="959"/>
        <v/>
      </c>
    </row>
    <row r="4044" spans="9:33" x14ac:dyDescent="0.25">
      <c r="I4044">
        <f t="shared" ca="1" si="945"/>
        <v>98</v>
      </c>
      <c r="K4044" t="str">
        <f t="shared" ca="1" si="946"/>
        <v>9</v>
      </c>
      <c r="L4044" t="str">
        <f t="shared" ca="1" si="947"/>
        <v>8</v>
      </c>
      <c r="P4044">
        <f t="shared" ca="1" si="948"/>
        <v>153.11856040883146</v>
      </c>
      <c r="R4044">
        <f t="shared" ca="1" si="949"/>
        <v>153</v>
      </c>
      <c r="S4044">
        <f t="shared" ca="1" si="950"/>
        <v>0.11856040883145624</v>
      </c>
      <c r="U4044" t="str">
        <f t="shared" ca="1" si="951"/>
        <v>1</v>
      </c>
      <c r="V4044" t="str">
        <f t="shared" ca="1" si="952"/>
        <v>5</v>
      </c>
      <c r="W4044" t="str">
        <f t="shared" ca="1" si="953"/>
        <v>3</v>
      </c>
      <c r="Z4044" s="3">
        <f t="shared" ca="1" si="954"/>
        <v>80.456158776612767</v>
      </c>
      <c r="AB4044">
        <f t="shared" ca="1" si="955"/>
        <v>80</v>
      </c>
      <c r="AC4044">
        <f t="shared" ca="1" si="956"/>
        <v>0.45615877661276727</v>
      </c>
      <c r="AE4044" t="str">
        <f t="shared" ca="1" si="957"/>
        <v>8</v>
      </c>
      <c r="AF4044" t="str">
        <f t="shared" ca="1" si="958"/>
        <v>0</v>
      </c>
      <c r="AG4044" t="str">
        <f t="shared" ca="1" si="959"/>
        <v/>
      </c>
    </row>
    <row r="4045" spans="9:33" x14ac:dyDescent="0.25">
      <c r="I4045">
        <f t="shared" ca="1" si="945"/>
        <v>40</v>
      </c>
      <c r="K4045" t="str">
        <f t="shared" ca="1" si="946"/>
        <v>4</v>
      </c>
      <c r="L4045" t="str">
        <f t="shared" ca="1" si="947"/>
        <v>0</v>
      </c>
      <c r="P4045">
        <f t="shared" ca="1" si="948"/>
        <v>94.647518625119233</v>
      </c>
      <c r="R4045">
        <f t="shared" ca="1" si="949"/>
        <v>94</v>
      </c>
      <c r="S4045">
        <f t="shared" ca="1" si="950"/>
        <v>0.64751862511923264</v>
      </c>
      <c r="U4045" t="str">
        <f t="shared" ca="1" si="951"/>
        <v>9</v>
      </c>
      <c r="V4045" t="str">
        <f t="shared" ca="1" si="952"/>
        <v>4</v>
      </c>
      <c r="W4045" t="str">
        <f t="shared" ca="1" si="953"/>
        <v/>
      </c>
      <c r="Z4045" s="3">
        <f t="shared" ca="1" si="954"/>
        <v>77.393410230396086</v>
      </c>
      <c r="AB4045">
        <f t="shared" ca="1" si="955"/>
        <v>77</v>
      </c>
      <c r="AC4045">
        <f t="shared" ca="1" si="956"/>
        <v>0.39341023039608558</v>
      </c>
      <c r="AE4045" t="str">
        <f t="shared" ca="1" si="957"/>
        <v>7</v>
      </c>
      <c r="AF4045" t="str">
        <f t="shared" ca="1" si="958"/>
        <v>7</v>
      </c>
      <c r="AG4045" t="str">
        <f t="shared" ca="1" si="959"/>
        <v/>
      </c>
    </row>
    <row r="4046" spans="9:33" x14ac:dyDescent="0.25">
      <c r="I4046">
        <f t="shared" ca="1" si="945"/>
        <v>66</v>
      </c>
      <c r="K4046" t="str">
        <f t="shared" ca="1" si="946"/>
        <v>6</v>
      </c>
      <c r="L4046" t="str">
        <f t="shared" ca="1" si="947"/>
        <v>6</v>
      </c>
      <c r="P4046">
        <f t="shared" ca="1" si="948"/>
        <v>139.51445303928679</v>
      </c>
      <c r="R4046">
        <f t="shared" ca="1" si="949"/>
        <v>139</v>
      </c>
      <c r="S4046">
        <f t="shared" ca="1" si="950"/>
        <v>0.51445303928679209</v>
      </c>
      <c r="U4046" t="str">
        <f t="shared" ca="1" si="951"/>
        <v>1</v>
      </c>
      <c r="V4046" t="str">
        <f t="shared" ca="1" si="952"/>
        <v>3</v>
      </c>
      <c r="W4046" t="str">
        <f t="shared" ca="1" si="953"/>
        <v>9</v>
      </c>
      <c r="Z4046" s="3">
        <f t="shared" ca="1" si="954"/>
        <v>82.713408910606873</v>
      </c>
      <c r="AB4046">
        <f t="shared" ca="1" si="955"/>
        <v>82</v>
      </c>
      <c r="AC4046">
        <f t="shared" ca="1" si="956"/>
        <v>0.71340891060687284</v>
      </c>
      <c r="AE4046" t="str">
        <f t="shared" ca="1" si="957"/>
        <v>8</v>
      </c>
      <c r="AF4046" t="str">
        <f t="shared" ca="1" si="958"/>
        <v>2</v>
      </c>
      <c r="AG4046" t="str">
        <f t="shared" ca="1" si="959"/>
        <v/>
      </c>
    </row>
    <row r="4047" spans="9:33" x14ac:dyDescent="0.25">
      <c r="I4047">
        <f t="shared" ca="1" si="945"/>
        <v>42</v>
      </c>
      <c r="K4047" t="str">
        <f t="shared" ca="1" si="946"/>
        <v>4</v>
      </c>
      <c r="L4047" t="str">
        <f t="shared" ca="1" si="947"/>
        <v>2</v>
      </c>
      <c r="P4047">
        <f t="shared" ca="1" si="948"/>
        <v>100.13501364196009</v>
      </c>
      <c r="R4047">
        <f t="shared" ca="1" si="949"/>
        <v>100</v>
      </c>
      <c r="S4047">
        <f t="shared" ca="1" si="950"/>
        <v>0.13501364196008581</v>
      </c>
      <c r="U4047" t="str">
        <f t="shared" ca="1" si="951"/>
        <v>1</v>
      </c>
      <c r="V4047" t="str">
        <f t="shared" ca="1" si="952"/>
        <v>0</v>
      </c>
      <c r="W4047" t="str">
        <f t="shared" ca="1" si="953"/>
        <v>0</v>
      </c>
      <c r="Z4047" s="3">
        <f t="shared" ca="1" si="954"/>
        <v>76.652606825696537</v>
      </c>
      <c r="AB4047">
        <f t="shared" ca="1" si="955"/>
        <v>76</v>
      </c>
      <c r="AC4047">
        <f t="shared" ca="1" si="956"/>
        <v>0.65260682569653738</v>
      </c>
      <c r="AE4047" t="str">
        <f t="shared" ca="1" si="957"/>
        <v>7</v>
      </c>
      <c r="AF4047" t="str">
        <f t="shared" ca="1" si="958"/>
        <v>6</v>
      </c>
      <c r="AG4047" t="str">
        <f t="shared" ca="1" si="959"/>
        <v/>
      </c>
    </row>
    <row r="4048" spans="9:33" x14ac:dyDescent="0.25">
      <c r="I4048">
        <f t="shared" ca="1" si="945"/>
        <v>99</v>
      </c>
      <c r="K4048" t="str">
        <f t="shared" ca="1" si="946"/>
        <v>9</v>
      </c>
      <c r="L4048" t="str">
        <f t="shared" ca="1" si="947"/>
        <v>9</v>
      </c>
      <c r="P4048">
        <f t="shared" ca="1" si="948"/>
        <v>142.59017630960437</v>
      </c>
      <c r="R4048">
        <f t="shared" ca="1" si="949"/>
        <v>142</v>
      </c>
      <c r="S4048">
        <f t="shared" ca="1" si="950"/>
        <v>0.59017630960437373</v>
      </c>
      <c r="U4048" t="str">
        <f t="shared" ca="1" si="951"/>
        <v>1</v>
      </c>
      <c r="V4048" t="str">
        <f t="shared" ca="1" si="952"/>
        <v>4</v>
      </c>
      <c r="W4048" t="str">
        <f t="shared" ca="1" si="953"/>
        <v>2</v>
      </c>
      <c r="Z4048" s="3">
        <f t="shared" ca="1" si="954"/>
        <v>77.165551480422792</v>
      </c>
      <c r="AB4048">
        <f t="shared" ca="1" si="955"/>
        <v>77</v>
      </c>
      <c r="AC4048">
        <f t="shared" ca="1" si="956"/>
        <v>0.165551480422792</v>
      </c>
      <c r="AE4048" t="str">
        <f t="shared" ca="1" si="957"/>
        <v>7</v>
      </c>
      <c r="AF4048" t="str">
        <f t="shared" ca="1" si="958"/>
        <v>7</v>
      </c>
      <c r="AG4048" t="str">
        <f t="shared" ca="1" si="959"/>
        <v/>
      </c>
    </row>
    <row r="4049" spans="9:33" x14ac:dyDescent="0.25">
      <c r="I4049">
        <f t="shared" ca="1" si="945"/>
        <v>94</v>
      </c>
      <c r="K4049" t="str">
        <f t="shared" ca="1" si="946"/>
        <v>9</v>
      </c>
      <c r="L4049" t="str">
        <f t="shared" ca="1" si="947"/>
        <v>4</v>
      </c>
      <c r="P4049">
        <f t="shared" ca="1" si="948"/>
        <v>4.5506178960193608</v>
      </c>
      <c r="R4049">
        <f t="shared" ca="1" si="949"/>
        <v>4</v>
      </c>
      <c r="S4049">
        <f t="shared" ca="1" si="950"/>
        <v>0.55061789601936084</v>
      </c>
      <c r="U4049" t="str">
        <f t="shared" ca="1" si="951"/>
        <v>4</v>
      </c>
      <c r="V4049" t="str">
        <f t="shared" ca="1" si="952"/>
        <v/>
      </c>
      <c r="W4049" t="str">
        <f t="shared" ca="1" si="953"/>
        <v/>
      </c>
      <c r="Z4049" s="3">
        <f t="shared" ca="1" si="954"/>
        <v>82.092853610529161</v>
      </c>
      <c r="AB4049">
        <f t="shared" ca="1" si="955"/>
        <v>82</v>
      </c>
      <c r="AC4049">
        <f t="shared" ca="1" si="956"/>
        <v>9.2853610529161301E-2</v>
      </c>
      <c r="AE4049" t="str">
        <f t="shared" ca="1" si="957"/>
        <v>8</v>
      </c>
      <c r="AF4049" t="str">
        <f t="shared" ca="1" si="958"/>
        <v>2</v>
      </c>
      <c r="AG4049" t="str">
        <f t="shared" ca="1" si="959"/>
        <v/>
      </c>
    </row>
    <row r="4050" spans="9:33" x14ac:dyDescent="0.25">
      <c r="I4050">
        <f t="shared" ca="1" si="945"/>
        <v>83</v>
      </c>
      <c r="K4050" t="str">
        <f t="shared" ca="1" si="946"/>
        <v>8</v>
      </c>
      <c r="L4050" t="str">
        <f t="shared" ca="1" si="947"/>
        <v>3</v>
      </c>
      <c r="P4050">
        <f t="shared" ca="1" si="948"/>
        <v>112.78772791782178</v>
      </c>
      <c r="R4050">
        <f t="shared" ca="1" si="949"/>
        <v>112</v>
      </c>
      <c r="S4050">
        <f t="shared" ca="1" si="950"/>
        <v>0.78772791782178331</v>
      </c>
      <c r="U4050" t="str">
        <f t="shared" ca="1" si="951"/>
        <v>1</v>
      </c>
      <c r="V4050" t="str">
        <f t="shared" ca="1" si="952"/>
        <v>1</v>
      </c>
      <c r="W4050" t="str">
        <f t="shared" ca="1" si="953"/>
        <v>2</v>
      </c>
      <c r="Z4050" s="3">
        <f t="shared" ca="1" si="954"/>
        <v>78.713940311978106</v>
      </c>
      <c r="AB4050">
        <f t="shared" ca="1" si="955"/>
        <v>78</v>
      </c>
      <c r="AC4050">
        <f t="shared" ca="1" si="956"/>
        <v>0.71394031197810648</v>
      </c>
      <c r="AE4050" t="str">
        <f t="shared" ca="1" si="957"/>
        <v>7</v>
      </c>
      <c r="AF4050" t="str">
        <f t="shared" ca="1" si="958"/>
        <v>8</v>
      </c>
      <c r="AG4050" t="str">
        <f t="shared" ca="1" si="959"/>
        <v/>
      </c>
    </row>
    <row r="4051" spans="9:33" x14ac:dyDescent="0.25">
      <c r="I4051">
        <f t="shared" ca="1" si="945"/>
        <v>95</v>
      </c>
      <c r="K4051" t="str">
        <f t="shared" ca="1" si="946"/>
        <v>9</v>
      </c>
      <c r="L4051" t="str">
        <f t="shared" ca="1" si="947"/>
        <v>5</v>
      </c>
      <c r="P4051">
        <f t="shared" ca="1" si="948"/>
        <v>122.1157160766288</v>
      </c>
      <c r="R4051">
        <f t="shared" ca="1" si="949"/>
        <v>122</v>
      </c>
      <c r="S4051">
        <f t="shared" ca="1" si="950"/>
        <v>0.11571607662880012</v>
      </c>
      <c r="U4051" t="str">
        <f t="shared" ca="1" si="951"/>
        <v>1</v>
      </c>
      <c r="V4051" t="str">
        <f t="shared" ca="1" si="952"/>
        <v>2</v>
      </c>
      <c r="W4051" t="str">
        <f t="shared" ca="1" si="953"/>
        <v>2</v>
      </c>
      <c r="Z4051" s="3">
        <f t="shared" ca="1" si="954"/>
        <v>70.762390962915845</v>
      </c>
      <c r="AB4051">
        <f t="shared" ca="1" si="955"/>
        <v>70</v>
      </c>
      <c r="AC4051">
        <f t="shared" ca="1" si="956"/>
        <v>0.76239096291584474</v>
      </c>
      <c r="AE4051" t="str">
        <f t="shared" ca="1" si="957"/>
        <v>7</v>
      </c>
      <c r="AF4051" t="str">
        <f t="shared" ca="1" si="958"/>
        <v>0</v>
      </c>
      <c r="AG4051" t="str">
        <f t="shared" ca="1" si="959"/>
        <v/>
      </c>
    </row>
    <row r="4052" spans="9:33" x14ac:dyDescent="0.25">
      <c r="I4052">
        <f t="shared" ca="1" si="945"/>
        <v>86</v>
      </c>
      <c r="K4052" t="str">
        <f t="shared" ca="1" si="946"/>
        <v>8</v>
      </c>
      <c r="L4052" t="str">
        <f t="shared" ca="1" si="947"/>
        <v>6</v>
      </c>
      <c r="P4052">
        <f t="shared" ca="1" si="948"/>
        <v>85.824155635274195</v>
      </c>
      <c r="R4052">
        <f t="shared" ca="1" si="949"/>
        <v>85</v>
      </c>
      <c r="S4052">
        <f t="shared" ca="1" si="950"/>
        <v>0.82415563527419522</v>
      </c>
      <c r="U4052" t="str">
        <f t="shared" ca="1" si="951"/>
        <v>8</v>
      </c>
      <c r="V4052" t="str">
        <f t="shared" ca="1" si="952"/>
        <v>5</v>
      </c>
      <c r="W4052" t="str">
        <f t="shared" ca="1" si="953"/>
        <v/>
      </c>
      <c r="Z4052" s="3">
        <f t="shared" ca="1" si="954"/>
        <v>78.178052487420047</v>
      </c>
      <c r="AB4052">
        <f t="shared" ca="1" si="955"/>
        <v>78</v>
      </c>
      <c r="AC4052">
        <f t="shared" ca="1" si="956"/>
        <v>0.17805248742004665</v>
      </c>
      <c r="AE4052" t="str">
        <f t="shared" ca="1" si="957"/>
        <v>7</v>
      </c>
      <c r="AF4052" t="str">
        <f t="shared" ca="1" si="958"/>
        <v>8</v>
      </c>
      <c r="AG4052" t="str">
        <f t="shared" ca="1" si="959"/>
        <v/>
      </c>
    </row>
    <row r="4053" spans="9:33" x14ac:dyDescent="0.25">
      <c r="I4053">
        <f t="shared" ca="1" si="945"/>
        <v>29</v>
      </c>
      <c r="K4053" t="str">
        <f t="shared" ca="1" si="946"/>
        <v>2</v>
      </c>
      <c r="L4053" t="str">
        <f t="shared" ca="1" si="947"/>
        <v>9</v>
      </c>
      <c r="P4053">
        <f t="shared" ca="1" si="948"/>
        <v>125.14871618019478</v>
      </c>
      <c r="R4053">
        <f t="shared" ca="1" si="949"/>
        <v>125</v>
      </c>
      <c r="S4053">
        <f t="shared" ca="1" si="950"/>
        <v>0.14871618019478205</v>
      </c>
      <c r="U4053" t="str">
        <f t="shared" ca="1" si="951"/>
        <v>1</v>
      </c>
      <c r="V4053" t="str">
        <f t="shared" ca="1" si="952"/>
        <v>2</v>
      </c>
      <c r="W4053" t="str">
        <f t="shared" ca="1" si="953"/>
        <v>5</v>
      </c>
      <c r="Z4053" s="3">
        <f t="shared" ca="1" si="954"/>
        <v>60.588988568988377</v>
      </c>
      <c r="AB4053">
        <f t="shared" ca="1" si="955"/>
        <v>60</v>
      </c>
      <c r="AC4053">
        <f t="shared" ca="1" si="956"/>
        <v>0.58898856898837693</v>
      </c>
      <c r="AE4053" t="str">
        <f t="shared" ca="1" si="957"/>
        <v>6</v>
      </c>
      <c r="AF4053" t="str">
        <f t="shared" ca="1" si="958"/>
        <v>0</v>
      </c>
      <c r="AG4053" t="str">
        <f t="shared" ca="1" si="959"/>
        <v/>
      </c>
    </row>
    <row r="4054" spans="9:33" x14ac:dyDescent="0.25">
      <c r="I4054">
        <f t="shared" ca="1" si="945"/>
        <v>55</v>
      </c>
      <c r="K4054" t="str">
        <f t="shared" ca="1" si="946"/>
        <v>5</v>
      </c>
      <c r="L4054" t="str">
        <f t="shared" ca="1" si="947"/>
        <v>5</v>
      </c>
      <c r="P4054">
        <f t="shared" ca="1" si="948"/>
        <v>93.760372644701945</v>
      </c>
      <c r="R4054">
        <f t="shared" ca="1" si="949"/>
        <v>93</v>
      </c>
      <c r="S4054">
        <f t="shared" ca="1" si="950"/>
        <v>0.76037264470194543</v>
      </c>
      <c r="U4054" t="str">
        <f t="shared" ca="1" si="951"/>
        <v>9</v>
      </c>
      <c r="V4054" t="str">
        <f t="shared" ca="1" si="952"/>
        <v>3</v>
      </c>
      <c r="W4054" t="str">
        <f t="shared" ca="1" si="953"/>
        <v/>
      </c>
      <c r="Z4054" s="3">
        <f t="shared" ca="1" si="954"/>
        <v>78.690902866589269</v>
      </c>
      <c r="AB4054">
        <f t="shared" ca="1" si="955"/>
        <v>78</v>
      </c>
      <c r="AC4054">
        <f t="shared" ca="1" si="956"/>
        <v>0.69090286658926914</v>
      </c>
      <c r="AE4054" t="str">
        <f t="shared" ca="1" si="957"/>
        <v>7</v>
      </c>
      <c r="AF4054" t="str">
        <f t="shared" ca="1" si="958"/>
        <v>8</v>
      </c>
      <c r="AG4054" t="str">
        <f t="shared" ca="1" si="959"/>
        <v/>
      </c>
    </row>
    <row r="4055" spans="9:33" x14ac:dyDescent="0.25">
      <c r="I4055">
        <f t="shared" ca="1" si="945"/>
        <v>67</v>
      </c>
      <c r="K4055" t="str">
        <f t="shared" ca="1" si="946"/>
        <v>6</v>
      </c>
      <c r="L4055" t="str">
        <f t="shared" ca="1" si="947"/>
        <v>7</v>
      </c>
      <c r="P4055">
        <f t="shared" ca="1" si="948"/>
        <v>135.29368828319366</v>
      </c>
      <c r="R4055">
        <f t="shared" ca="1" si="949"/>
        <v>135</v>
      </c>
      <c r="S4055">
        <f t="shared" ca="1" si="950"/>
        <v>0.29368828319366003</v>
      </c>
      <c r="U4055" t="str">
        <f t="shared" ca="1" si="951"/>
        <v>1</v>
      </c>
      <c r="V4055" t="str">
        <f t="shared" ca="1" si="952"/>
        <v>3</v>
      </c>
      <c r="W4055" t="str">
        <f t="shared" ca="1" si="953"/>
        <v>5</v>
      </c>
      <c r="Z4055" s="3">
        <f t="shared" ca="1" si="954"/>
        <v>85.319671034032936</v>
      </c>
      <c r="AB4055">
        <f t="shared" ca="1" si="955"/>
        <v>85</v>
      </c>
      <c r="AC4055">
        <f t="shared" ca="1" si="956"/>
        <v>0.31967103403293606</v>
      </c>
      <c r="AE4055" t="str">
        <f t="shared" ca="1" si="957"/>
        <v>8</v>
      </c>
      <c r="AF4055" t="str">
        <f t="shared" ca="1" si="958"/>
        <v>5</v>
      </c>
      <c r="AG4055" t="str">
        <f t="shared" ca="1" si="959"/>
        <v/>
      </c>
    </row>
    <row r="4056" spans="9:33" x14ac:dyDescent="0.25">
      <c r="I4056">
        <f t="shared" ca="1" si="945"/>
        <v>64</v>
      </c>
      <c r="K4056" t="str">
        <f t="shared" ca="1" si="946"/>
        <v>6</v>
      </c>
      <c r="L4056" t="str">
        <f t="shared" ca="1" si="947"/>
        <v>4</v>
      </c>
      <c r="P4056">
        <f t="shared" ca="1" si="948"/>
        <v>84.398795804531986</v>
      </c>
      <c r="R4056">
        <f t="shared" ca="1" si="949"/>
        <v>84</v>
      </c>
      <c r="S4056">
        <f t="shared" ca="1" si="950"/>
        <v>0.39879580453198571</v>
      </c>
      <c r="U4056" t="str">
        <f t="shared" ca="1" si="951"/>
        <v>8</v>
      </c>
      <c r="V4056" t="str">
        <f t="shared" ca="1" si="952"/>
        <v>4</v>
      </c>
      <c r="W4056" t="str">
        <f t="shared" ca="1" si="953"/>
        <v/>
      </c>
      <c r="Z4056" s="3">
        <f t="shared" ca="1" si="954"/>
        <v>75.58070537980538</v>
      </c>
      <c r="AB4056">
        <f t="shared" ca="1" si="955"/>
        <v>75</v>
      </c>
      <c r="AC4056">
        <f t="shared" ca="1" si="956"/>
        <v>0.58070537980538006</v>
      </c>
      <c r="AE4056" t="str">
        <f t="shared" ca="1" si="957"/>
        <v>7</v>
      </c>
      <c r="AF4056" t="str">
        <f t="shared" ca="1" si="958"/>
        <v>5</v>
      </c>
      <c r="AG4056" t="str">
        <f t="shared" ca="1" si="959"/>
        <v/>
      </c>
    </row>
    <row r="4057" spans="9:33" x14ac:dyDescent="0.25">
      <c r="I4057">
        <f t="shared" ca="1" si="945"/>
        <v>99</v>
      </c>
      <c r="K4057" t="str">
        <f t="shared" ca="1" si="946"/>
        <v>9</v>
      </c>
      <c r="L4057" t="str">
        <f t="shared" ca="1" si="947"/>
        <v>9</v>
      </c>
      <c r="P4057">
        <f t="shared" ca="1" si="948"/>
        <v>60.863637817614411</v>
      </c>
      <c r="R4057">
        <f t="shared" ca="1" si="949"/>
        <v>60</v>
      </c>
      <c r="S4057">
        <f t="shared" ca="1" si="950"/>
        <v>0.86363781761441061</v>
      </c>
      <c r="U4057" t="str">
        <f t="shared" ca="1" si="951"/>
        <v>6</v>
      </c>
      <c r="V4057" t="str">
        <f t="shared" ca="1" si="952"/>
        <v>0</v>
      </c>
      <c r="W4057" t="str">
        <f t="shared" ca="1" si="953"/>
        <v/>
      </c>
      <c r="Z4057" s="3">
        <f t="shared" ca="1" si="954"/>
        <v>77.54626904467986</v>
      </c>
      <c r="AB4057">
        <f t="shared" ca="1" si="955"/>
        <v>77</v>
      </c>
      <c r="AC4057">
        <f t="shared" ca="1" si="956"/>
        <v>0.54626904467986037</v>
      </c>
      <c r="AE4057" t="str">
        <f t="shared" ca="1" si="957"/>
        <v>7</v>
      </c>
      <c r="AF4057" t="str">
        <f t="shared" ca="1" si="958"/>
        <v>7</v>
      </c>
      <c r="AG4057" t="str">
        <f t="shared" ca="1" si="959"/>
        <v/>
      </c>
    </row>
    <row r="4058" spans="9:33" x14ac:dyDescent="0.25">
      <c r="I4058">
        <f t="shared" ca="1" si="945"/>
        <v>46</v>
      </c>
      <c r="K4058" t="str">
        <f t="shared" ca="1" si="946"/>
        <v>4</v>
      </c>
      <c r="L4058" t="str">
        <f t="shared" ca="1" si="947"/>
        <v>6</v>
      </c>
      <c r="P4058">
        <f t="shared" ca="1" si="948"/>
        <v>184.88614098980742</v>
      </c>
      <c r="R4058">
        <f t="shared" ca="1" si="949"/>
        <v>184</v>
      </c>
      <c r="S4058">
        <f t="shared" ca="1" si="950"/>
        <v>0.88614098980741574</v>
      </c>
      <c r="U4058" t="str">
        <f t="shared" ca="1" si="951"/>
        <v>1</v>
      </c>
      <c r="V4058" t="str">
        <f t="shared" ca="1" si="952"/>
        <v>8</v>
      </c>
      <c r="W4058" t="str">
        <f t="shared" ca="1" si="953"/>
        <v>4</v>
      </c>
      <c r="Z4058" s="3">
        <f t="shared" ca="1" si="954"/>
        <v>80.027669383052981</v>
      </c>
      <c r="AB4058">
        <f t="shared" ca="1" si="955"/>
        <v>80</v>
      </c>
      <c r="AC4058">
        <f t="shared" ca="1" si="956"/>
        <v>2.7669383052980834E-2</v>
      </c>
      <c r="AE4058" t="str">
        <f t="shared" ca="1" si="957"/>
        <v>8</v>
      </c>
      <c r="AF4058" t="str">
        <f t="shared" ca="1" si="958"/>
        <v>0</v>
      </c>
      <c r="AG4058" t="str">
        <f t="shared" ca="1" si="959"/>
        <v/>
      </c>
    </row>
    <row r="4059" spans="9:33" x14ac:dyDescent="0.25">
      <c r="I4059">
        <f t="shared" ca="1" si="945"/>
        <v>71</v>
      </c>
      <c r="K4059" t="str">
        <f t="shared" ca="1" si="946"/>
        <v>7</v>
      </c>
      <c r="L4059" t="str">
        <f t="shared" ca="1" si="947"/>
        <v>1</v>
      </c>
      <c r="P4059">
        <f t="shared" ca="1" si="948"/>
        <v>108.68483089282061</v>
      </c>
      <c r="R4059">
        <f t="shared" ca="1" si="949"/>
        <v>108</v>
      </c>
      <c r="S4059">
        <f t="shared" ca="1" si="950"/>
        <v>0.68483089282061371</v>
      </c>
      <c r="U4059" t="str">
        <f t="shared" ca="1" si="951"/>
        <v>1</v>
      </c>
      <c r="V4059" t="str">
        <f t="shared" ca="1" si="952"/>
        <v>0</v>
      </c>
      <c r="W4059" t="str">
        <f t="shared" ca="1" si="953"/>
        <v>8</v>
      </c>
      <c r="Z4059" s="3">
        <f t="shared" ca="1" si="954"/>
        <v>87.771074713433364</v>
      </c>
      <c r="AB4059">
        <f t="shared" ca="1" si="955"/>
        <v>87</v>
      </c>
      <c r="AC4059">
        <f t="shared" ca="1" si="956"/>
        <v>0.77107471343336442</v>
      </c>
      <c r="AE4059" t="str">
        <f t="shared" ca="1" si="957"/>
        <v>8</v>
      </c>
      <c r="AF4059" t="str">
        <f t="shared" ca="1" si="958"/>
        <v>7</v>
      </c>
      <c r="AG4059" t="str">
        <f t="shared" ca="1" si="959"/>
        <v/>
      </c>
    </row>
    <row r="4060" spans="9:33" x14ac:dyDescent="0.25">
      <c r="I4060">
        <f t="shared" ca="1" si="945"/>
        <v>26</v>
      </c>
      <c r="K4060" t="str">
        <f t="shared" ca="1" si="946"/>
        <v>2</v>
      </c>
      <c r="L4060" t="str">
        <f t="shared" ca="1" si="947"/>
        <v>6</v>
      </c>
      <c r="P4060">
        <f t="shared" ca="1" si="948"/>
        <v>158.00906128216891</v>
      </c>
      <c r="R4060">
        <f t="shared" ca="1" si="949"/>
        <v>158</v>
      </c>
      <c r="S4060">
        <f t="shared" ca="1" si="950"/>
        <v>9.0612821689148859E-3</v>
      </c>
      <c r="U4060" t="str">
        <f t="shared" ca="1" si="951"/>
        <v>1</v>
      </c>
      <c r="V4060" t="str">
        <f t="shared" ca="1" si="952"/>
        <v>5</v>
      </c>
      <c r="W4060" t="str">
        <f t="shared" ca="1" si="953"/>
        <v>8</v>
      </c>
      <c r="Z4060" s="3">
        <f t="shared" ca="1" si="954"/>
        <v>88.193374562534217</v>
      </c>
      <c r="AB4060">
        <f t="shared" ca="1" si="955"/>
        <v>88</v>
      </c>
      <c r="AC4060">
        <f t="shared" ca="1" si="956"/>
        <v>0.19337456253421692</v>
      </c>
      <c r="AE4060" t="str">
        <f t="shared" ca="1" si="957"/>
        <v>8</v>
      </c>
      <c r="AF4060" t="str">
        <f t="shared" ca="1" si="958"/>
        <v>8</v>
      </c>
      <c r="AG4060" t="str">
        <f t="shared" ca="1" si="959"/>
        <v/>
      </c>
    </row>
    <row r="4061" spans="9:33" x14ac:dyDescent="0.25">
      <c r="I4061">
        <f t="shared" ca="1" si="945"/>
        <v>36</v>
      </c>
      <c r="K4061" t="str">
        <f t="shared" ca="1" si="946"/>
        <v>3</v>
      </c>
      <c r="L4061" t="str">
        <f t="shared" ca="1" si="947"/>
        <v>6</v>
      </c>
      <c r="P4061">
        <f t="shared" ca="1" si="948"/>
        <v>144.2340173917793</v>
      </c>
      <c r="R4061">
        <f t="shared" ca="1" si="949"/>
        <v>144</v>
      </c>
      <c r="S4061">
        <f t="shared" ca="1" si="950"/>
        <v>0.23401739177930381</v>
      </c>
      <c r="U4061" t="str">
        <f t="shared" ca="1" si="951"/>
        <v>1</v>
      </c>
      <c r="V4061" t="str">
        <f t="shared" ca="1" si="952"/>
        <v>4</v>
      </c>
      <c r="W4061" t="str">
        <f t="shared" ca="1" si="953"/>
        <v>4</v>
      </c>
      <c r="Z4061" s="3">
        <f t="shared" ca="1" si="954"/>
        <v>82.532451061862446</v>
      </c>
      <c r="AB4061">
        <f t="shared" ca="1" si="955"/>
        <v>82</v>
      </c>
      <c r="AC4061">
        <f t="shared" ca="1" si="956"/>
        <v>0.53245106186244584</v>
      </c>
      <c r="AE4061" t="str">
        <f t="shared" ca="1" si="957"/>
        <v>8</v>
      </c>
      <c r="AF4061" t="str">
        <f t="shared" ca="1" si="958"/>
        <v>2</v>
      </c>
      <c r="AG4061" t="str">
        <f t="shared" ca="1" si="959"/>
        <v/>
      </c>
    </row>
    <row r="4062" spans="9:33" x14ac:dyDescent="0.25">
      <c r="I4062">
        <f t="shared" ca="1" si="945"/>
        <v>36</v>
      </c>
      <c r="K4062" t="str">
        <f t="shared" ca="1" si="946"/>
        <v>3</v>
      </c>
      <c r="L4062" t="str">
        <f t="shared" ca="1" si="947"/>
        <v>6</v>
      </c>
      <c r="P4062">
        <f t="shared" ca="1" si="948"/>
        <v>134.62595466124674</v>
      </c>
      <c r="R4062">
        <f t="shared" ca="1" si="949"/>
        <v>134</v>
      </c>
      <c r="S4062">
        <f t="shared" ca="1" si="950"/>
        <v>0.62595466124673749</v>
      </c>
      <c r="U4062" t="str">
        <f t="shared" ca="1" si="951"/>
        <v>1</v>
      </c>
      <c r="V4062" t="str">
        <f t="shared" ca="1" si="952"/>
        <v>3</v>
      </c>
      <c r="W4062" t="str">
        <f t="shared" ca="1" si="953"/>
        <v>4</v>
      </c>
      <c r="Z4062" s="3">
        <f t="shared" ca="1" si="954"/>
        <v>79.266126807029664</v>
      </c>
      <c r="AB4062">
        <f t="shared" ca="1" si="955"/>
        <v>79</v>
      </c>
      <c r="AC4062">
        <f t="shared" ca="1" si="956"/>
        <v>0.26612680702966429</v>
      </c>
      <c r="AE4062" t="str">
        <f t="shared" ca="1" si="957"/>
        <v>7</v>
      </c>
      <c r="AF4062" t="str">
        <f t="shared" ca="1" si="958"/>
        <v>9</v>
      </c>
      <c r="AG4062" t="str">
        <f t="shared" ca="1" si="959"/>
        <v/>
      </c>
    </row>
    <row r="4063" spans="9:33" x14ac:dyDescent="0.25">
      <c r="I4063">
        <f t="shared" ca="1" si="945"/>
        <v>37</v>
      </c>
      <c r="K4063" t="str">
        <f t="shared" ca="1" si="946"/>
        <v>3</v>
      </c>
      <c r="L4063" t="str">
        <f t="shared" ca="1" si="947"/>
        <v>7</v>
      </c>
      <c r="P4063">
        <f t="shared" ca="1" si="948"/>
        <v>91.447909052222897</v>
      </c>
      <c r="R4063">
        <f t="shared" ca="1" si="949"/>
        <v>91</v>
      </c>
      <c r="S4063">
        <f t="shared" ca="1" si="950"/>
        <v>0.44790905222289723</v>
      </c>
      <c r="U4063" t="str">
        <f t="shared" ca="1" si="951"/>
        <v>9</v>
      </c>
      <c r="V4063" t="str">
        <f t="shared" ca="1" si="952"/>
        <v>1</v>
      </c>
      <c r="W4063" t="str">
        <f t="shared" ca="1" si="953"/>
        <v/>
      </c>
      <c r="Z4063" s="3">
        <f t="shared" ca="1" si="954"/>
        <v>84.140429567508761</v>
      </c>
      <c r="AB4063">
        <f t="shared" ca="1" si="955"/>
        <v>84</v>
      </c>
      <c r="AC4063">
        <f t="shared" ca="1" si="956"/>
        <v>0.14042956750876101</v>
      </c>
      <c r="AE4063" t="str">
        <f t="shared" ca="1" si="957"/>
        <v>8</v>
      </c>
      <c r="AF4063" t="str">
        <f t="shared" ca="1" si="958"/>
        <v>4</v>
      </c>
      <c r="AG4063" t="str">
        <f t="shared" ca="1" si="959"/>
        <v/>
      </c>
    </row>
    <row r="4064" spans="9:33" x14ac:dyDescent="0.25">
      <c r="I4064">
        <f t="shared" ca="1" si="945"/>
        <v>96</v>
      </c>
      <c r="K4064" t="str">
        <f t="shared" ca="1" si="946"/>
        <v>9</v>
      </c>
      <c r="L4064" t="str">
        <f t="shared" ca="1" si="947"/>
        <v>6</v>
      </c>
      <c r="P4064">
        <f t="shared" ca="1" si="948"/>
        <v>72.394859807954958</v>
      </c>
      <c r="R4064">
        <f t="shared" ca="1" si="949"/>
        <v>72</v>
      </c>
      <c r="S4064">
        <f t="shared" ca="1" si="950"/>
        <v>0.39485980795495834</v>
      </c>
      <c r="U4064" t="str">
        <f t="shared" ca="1" si="951"/>
        <v>7</v>
      </c>
      <c r="V4064" t="str">
        <f t="shared" ca="1" si="952"/>
        <v>2</v>
      </c>
      <c r="W4064" t="str">
        <f t="shared" ca="1" si="953"/>
        <v/>
      </c>
      <c r="Z4064" s="3">
        <f t="shared" ca="1" si="954"/>
        <v>83.377321883360707</v>
      </c>
      <c r="AB4064">
        <f t="shared" ca="1" si="955"/>
        <v>83</v>
      </c>
      <c r="AC4064">
        <f t="shared" ca="1" si="956"/>
        <v>0.37732188336070749</v>
      </c>
      <c r="AE4064" t="str">
        <f t="shared" ca="1" si="957"/>
        <v>8</v>
      </c>
      <c r="AF4064" t="str">
        <f t="shared" ca="1" si="958"/>
        <v>3</v>
      </c>
      <c r="AG4064" t="str">
        <f t="shared" ca="1" si="959"/>
        <v/>
      </c>
    </row>
    <row r="4065" spans="9:33" x14ac:dyDescent="0.25">
      <c r="I4065">
        <f t="shared" ca="1" si="945"/>
        <v>96</v>
      </c>
      <c r="K4065" t="str">
        <f t="shared" ca="1" si="946"/>
        <v>9</v>
      </c>
      <c r="L4065" t="str">
        <f t="shared" ca="1" si="947"/>
        <v>6</v>
      </c>
      <c r="P4065">
        <f t="shared" ca="1" si="948"/>
        <v>128.17448797311988</v>
      </c>
      <c r="R4065">
        <f t="shared" ca="1" si="949"/>
        <v>128</v>
      </c>
      <c r="S4065">
        <f t="shared" ca="1" si="950"/>
        <v>0.17448797311988073</v>
      </c>
      <c r="U4065" t="str">
        <f t="shared" ca="1" si="951"/>
        <v>1</v>
      </c>
      <c r="V4065" t="str">
        <f t="shared" ca="1" si="952"/>
        <v>2</v>
      </c>
      <c r="W4065" t="str">
        <f t="shared" ca="1" si="953"/>
        <v>8</v>
      </c>
      <c r="Z4065" s="3">
        <f t="shared" ca="1" si="954"/>
        <v>80.556473324441839</v>
      </c>
      <c r="AB4065">
        <f t="shared" ca="1" si="955"/>
        <v>80</v>
      </c>
      <c r="AC4065">
        <f t="shared" ca="1" si="956"/>
        <v>0.55647332444183917</v>
      </c>
      <c r="AE4065" t="str">
        <f t="shared" ca="1" si="957"/>
        <v>8</v>
      </c>
      <c r="AF4065" t="str">
        <f t="shared" ca="1" si="958"/>
        <v>0</v>
      </c>
      <c r="AG4065" t="str">
        <f t="shared" ca="1" si="959"/>
        <v/>
      </c>
    </row>
    <row r="4066" spans="9:33" x14ac:dyDescent="0.25">
      <c r="I4066">
        <f t="shared" ca="1" si="945"/>
        <v>96</v>
      </c>
      <c r="K4066" t="str">
        <f t="shared" ca="1" si="946"/>
        <v>9</v>
      </c>
      <c r="L4066" t="str">
        <f t="shared" ca="1" si="947"/>
        <v>6</v>
      </c>
      <c r="P4066">
        <f t="shared" ca="1" si="948"/>
        <v>123.73763214694908</v>
      </c>
      <c r="R4066">
        <f t="shared" ca="1" si="949"/>
        <v>123</v>
      </c>
      <c r="S4066">
        <f t="shared" ca="1" si="950"/>
        <v>0.73763214694908186</v>
      </c>
      <c r="U4066" t="str">
        <f t="shared" ca="1" si="951"/>
        <v>1</v>
      </c>
      <c r="V4066" t="str">
        <f t="shared" ca="1" si="952"/>
        <v>2</v>
      </c>
      <c r="W4066" t="str">
        <f t="shared" ca="1" si="953"/>
        <v>3</v>
      </c>
      <c r="Z4066" s="3">
        <f t="shared" ca="1" si="954"/>
        <v>83.000388853401731</v>
      </c>
      <c r="AB4066">
        <f t="shared" ca="1" si="955"/>
        <v>83</v>
      </c>
      <c r="AC4066">
        <f t="shared" ca="1" si="956"/>
        <v>3.8885340173067107E-4</v>
      </c>
      <c r="AE4066" t="str">
        <f t="shared" ca="1" si="957"/>
        <v>8</v>
      </c>
      <c r="AF4066" t="str">
        <f t="shared" ca="1" si="958"/>
        <v>3</v>
      </c>
      <c r="AG4066" t="str">
        <f t="shared" ca="1" si="959"/>
        <v/>
      </c>
    </row>
    <row r="4067" spans="9:33" x14ac:dyDescent="0.25">
      <c r="I4067">
        <f t="shared" ca="1" si="945"/>
        <v>11</v>
      </c>
      <c r="K4067" t="str">
        <f t="shared" ca="1" si="946"/>
        <v>1</v>
      </c>
      <c r="L4067" t="str">
        <f t="shared" ca="1" si="947"/>
        <v>1</v>
      </c>
      <c r="P4067">
        <f t="shared" ca="1" si="948"/>
        <v>171.73743192500049</v>
      </c>
      <c r="R4067">
        <f t="shared" ca="1" si="949"/>
        <v>171</v>
      </c>
      <c r="S4067">
        <f t="shared" ca="1" si="950"/>
        <v>0.73743192500049304</v>
      </c>
      <c r="U4067" t="str">
        <f t="shared" ca="1" si="951"/>
        <v>1</v>
      </c>
      <c r="V4067" t="str">
        <f t="shared" ca="1" si="952"/>
        <v>7</v>
      </c>
      <c r="W4067" t="str">
        <f t="shared" ca="1" si="953"/>
        <v>1</v>
      </c>
      <c r="Z4067" s="3">
        <f t="shared" ca="1" si="954"/>
        <v>84.806189294493947</v>
      </c>
      <c r="AB4067">
        <f t="shared" ca="1" si="955"/>
        <v>84</v>
      </c>
      <c r="AC4067">
        <f t="shared" ca="1" si="956"/>
        <v>0.80618929449394727</v>
      </c>
      <c r="AE4067" t="str">
        <f t="shared" ca="1" si="957"/>
        <v>8</v>
      </c>
      <c r="AF4067" t="str">
        <f t="shared" ca="1" si="958"/>
        <v>4</v>
      </c>
      <c r="AG4067" t="str">
        <f t="shared" ca="1" si="959"/>
        <v/>
      </c>
    </row>
    <row r="4068" spans="9:33" x14ac:dyDescent="0.25">
      <c r="I4068">
        <f t="shared" ca="1" si="945"/>
        <v>13</v>
      </c>
      <c r="K4068" t="str">
        <f t="shared" ca="1" si="946"/>
        <v>1</v>
      </c>
      <c r="L4068" t="str">
        <f t="shared" ca="1" si="947"/>
        <v>3</v>
      </c>
      <c r="P4068">
        <f t="shared" ca="1" si="948"/>
        <v>31.994874721929307</v>
      </c>
      <c r="R4068">
        <f t="shared" ca="1" si="949"/>
        <v>31</v>
      </c>
      <c r="S4068">
        <f t="shared" ca="1" si="950"/>
        <v>0.99487472192930682</v>
      </c>
      <c r="U4068" t="str">
        <f t="shared" ca="1" si="951"/>
        <v>3</v>
      </c>
      <c r="V4068" t="str">
        <f t="shared" ca="1" si="952"/>
        <v>1</v>
      </c>
      <c r="W4068" t="str">
        <f t="shared" ca="1" si="953"/>
        <v/>
      </c>
      <c r="Z4068" s="3">
        <f t="shared" ca="1" si="954"/>
        <v>81.928703683108864</v>
      </c>
      <c r="AB4068">
        <f t="shared" ca="1" si="955"/>
        <v>81</v>
      </c>
      <c r="AC4068">
        <f t="shared" ca="1" si="956"/>
        <v>0.9287036831088642</v>
      </c>
      <c r="AE4068" t="str">
        <f t="shared" ca="1" si="957"/>
        <v>8</v>
      </c>
      <c r="AF4068" t="str">
        <f t="shared" ca="1" si="958"/>
        <v>1</v>
      </c>
      <c r="AG4068" t="str">
        <f t="shared" ca="1" si="959"/>
        <v/>
      </c>
    </row>
    <row r="4069" spans="9:33" x14ac:dyDescent="0.25">
      <c r="I4069">
        <f t="shared" ca="1" si="945"/>
        <v>25</v>
      </c>
      <c r="K4069" t="str">
        <f t="shared" ca="1" si="946"/>
        <v>2</v>
      </c>
      <c r="L4069" t="str">
        <f t="shared" ca="1" si="947"/>
        <v>5</v>
      </c>
      <c r="P4069">
        <f t="shared" ca="1" si="948"/>
        <v>52.848866970974029</v>
      </c>
      <c r="R4069">
        <f t="shared" ca="1" si="949"/>
        <v>52</v>
      </c>
      <c r="S4069">
        <f t="shared" ca="1" si="950"/>
        <v>0.8488669709740293</v>
      </c>
      <c r="U4069" t="str">
        <f t="shared" ca="1" si="951"/>
        <v>5</v>
      </c>
      <c r="V4069" t="str">
        <f t="shared" ca="1" si="952"/>
        <v>2</v>
      </c>
      <c r="W4069" t="str">
        <f t="shared" ca="1" si="953"/>
        <v/>
      </c>
      <c r="Z4069" s="3">
        <f t="shared" ca="1" si="954"/>
        <v>74.989100956017381</v>
      </c>
      <c r="AB4069">
        <f t="shared" ca="1" si="955"/>
        <v>74</v>
      </c>
      <c r="AC4069">
        <f t="shared" ca="1" si="956"/>
        <v>0.98910095601738135</v>
      </c>
      <c r="AE4069" t="str">
        <f t="shared" ca="1" si="957"/>
        <v>7</v>
      </c>
      <c r="AF4069" t="str">
        <f t="shared" ca="1" si="958"/>
        <v>4</v>
      </c>
      <c r="AG4069" t="str">
        <f t="shared" ca="1" si="959"/>
        <v/>
      </c>
    </row>
    <row r="4070" spans="9:33" x14ac:dyDescent="0.25">
      <c r="I4070">
        <f t="shared" ca="1" si="945"/>
        <v>94</v>
      </c>
      <c r="K4070" t="str">
        <f t="shared" ca="1" si="946"/>
        <v>9</v>
      </c>
      <c r="L4070" t="str">
        <f t="shared" ca="1" si="947"/>
        <v>4</v>
      </c>
      <c r="P4070">
        <f t="shared" ca="1" si="948"/>
        <v>73.657223345295321</v>
      </c>
      <c r="R4070">
        <f t="shared" ca="1" si="949"/>
        <v>73</v>
      </c>
      <c r="S4070">
        <f t="shared" ca="1" si="950"/>
        <v>0.65722334529532134</v>
      </c>
      <c r="U4070" t="str">
        <f t="shared" ca="1" si="951"/>
        <v>7</v>
      </c>
      <c r="V4070" t="str">
        <f t="shared" ca="1" si="952"/>
        <v>3</v>
      </c>
      <c r="W4070" t="str">
        <f t="shared" ca="1" si="953"/>
        <v/>
      </c>
      <c r="Z4070" s="3">
        <f t="shared" ca="1" si="954"/>
        <v>84.855655443140591</v>
      </c>
      <c r="AB4070">
        <f t="shared" ca="1" si="955"/>
        <v>84</v>
      </c>
      <c r="AC4070">
        <f t="shared" ca="1" si="956"/>
        <v>0.85565544314059139</v>
      </c>
      <c r="AE4070" t="str">
        <f t="shared" ca="1" si="957"/>
        <v>8</v>
      </c>
      <c r="AF4070" t="str">
        <f t="shared" ca="1" si="958"/>
        <v>4</v>
      </c>
      <c r="AG4070" t="str">
        <f t="shared" ca="1" si="959"/>
        <v/>
      </c>
    </row>
    <row r="4071" spans="9:33" x14ac:dyDescent="0.25">
      <c r="I4071">
        <f t="shared" ca="1" si="945"/>
        <v>37</v>
      </c>
      <c r="K4071" t="str">
        <f t="shared" ca="1" si="946"/>
        <v>3</v>
      </c>
      <c r="L4071" t="str">
        <f t="shared" ca="1" si="947"/>
        <v>7</v>
      </c>
      <c r="P4071">
        <f t="shared" ca="1" si="948"/>
        <v>51.337064487993814</v>
      </c>
      <c r="R4071">
        <f t="shared" ca="1" si="949"/>
        <v>51</v>
      </c>
      <c r="S4071">
        <f t="shared" ca="1" si="950"/>
        <v>0.33706448799381405</v>
      </c>
      <c r="U4071" t="str">
        <f t="shared" ca="1" si="951"/>
        <v>5</v>
      </c>
      <c r="V4071" t="str">
        <f t="shared" ca="1" si="952"/>
        <v>1</v>
      </c>
      <c r="W4071" t="str">
        <f t="shared" ca="1" si="953"/>
        <v/>
      </c>
      <c r="Z4071" s="3">
        <f t="shared" ca="1" si="954"/>
        <v>73.364123571847472</v>
      </c>
      <c r="AB4071">
        <f t="shared" ca="1" si="955"/>
        <v>73</v>
      </c>
      <c r="AC4071">
        <f t="shared" ca="1" si="956"/>
        <v>0.36412357184747179</v>
      </c>
      <c r="AE4071" t="str">
        <f t="shared" ca="1" si="957"/>
        <v>7</v>
      </c>
      <c r="AF4071" t="str">
        <f t="shared" ca="1" si="958"/>
        <v>3</v>
      </c>
      <c r="AG4071" t="str">
        <f t="shared" ca="1" si="959"/>
        <v/>
      </c>
    </row>
    <row r="4072" spans="9:33" x14ac:dyDescent="0.25">
      <c r="I4072">
        <f t="shared" ca="1" si="945"/>
        <v>18</v>
      </c>
      <c r="K4072" t="str">
        <f t="shared" ca="1" si="946"/>
        <v>1</v>
      </c>
      <c r="L4072" t="str">
        <f t="shared" ca="1" si="947"/>
        <v>8</v>
      </c>
      <c r="P4072">
        <f t="shared" ca="1" si="948"/>
        <v>103.60438024880456</v>
      </c>
      <c r="R4072">
        <f t="shared" ca="1" si="949"/>
        <v>103</v>
      </c>
      <c r="S4072">
        <f t="shared" ca="1" si="950"/>
        <v>0.60438024880455998</v>
      </c>
      <c r="U4072" t="str">
        <f t="shared" ca="1" si="951"/>
        <v>1</v>
      </c>
      <c r="V4072" t="str">
        <f t="shared" ca="1" si="952"/>
        <v>0</v>
      </c>
      <c r="W4072" t="str">
        <f t="shared" ca="1" si="953"/>
        <v>3</v>
      </c>
      <c r="Z4072" s="3">
        <f t="shared" ca="1" si="954"/>
        <v>79.852577626824569</v>
      </c>
      <c r="AB4072">
        <f t="shared" ca="1" si="955"/>
        <v>79</v>
      </c>
      <c r="AC4072">
        <f t="shared" ca="1" si="956"/>
        <v>0.85257762682456928</v>
      </c>
      <c r="AE4072" t="str">
        <f t="shared" ca="1" si="957"/>
        <v>7</v>
      </c>
      <c r="AF4072" t="str">
        <f t="shared" ca="1" si="958"/>
        <v>9</v>
      </c>
      <c r="AG4072" t="str">
        <f t="shared" ca="1" si="959"/>
        <v/>
      </c>
    </row>
    <row r="4073" spans="9:33" x14ac:dyDescent="0.25">
      <c r="I4073">
        <f t="shared" ca="1" si="945"/>
        <v>50</v>
      </c>
      <c r="K4073" t="str">
        <f t="shared" ca="1" si="946"/>
        <v>5</v>
      </c>
      <c r="L4073" t="str">
        <f t="shared" ca="1" si="947"/>
        <v>0</v>
      </c>
      <c r="P4073">
        <f t="shared" ca="1" si="948"/>
        <v>115.49248057552913</v>
      </c>
      <c r="R4073">
        <f t="shared" ca="1" si="949"/>
        <v>115</v>
      </c>
      <c r="S4073">
        <f t="shared" ca="1" si="950"/>
        <v>0.49248057552912883</v>
      </c>
      <c r="U4073" t="str">
        <f t="shared" ca="1" si="951"/>
        <v>1</v>
      </c>
      <c r="V4073" t="str">
        <f t="shared" ca="1" si="952"/>
        <v>1</v>
      </c>
      <c r="W4073" t="str">
        <f t="shared" ca="1" si="953"/>
        <v>5</v>
      </c>
      <c r="Z4073" s="3">
        <f t="shared" ca="1" si="954"/>
        <v>75.843457172681497</v>
      </c>
      <c r="AB4073">
        <f t="shared" ca="1" si="955"/>
        <v>75</v>
      </c>
      <c r="AC4073">
        <f t="shared" ca="1" si="956"/>
        <v>0.84345717268149656</v>
      </c>
      <c r="AE4073" t="str">
        <f t="shared" ca="1" si="957"/>
        <v>7</v>
      </c>
      <c r="AF4073" t="str">
        <f t="shared" ca="1" si="958"/>
        <v>5</v>
      </c>
      <c r="AG4073" t="str">
        <f t="shared" ca="1" si="959"/>
        <v/>
      </c>
    </row>
    <row r="4074" spans="9:33" x14ac:dyDescent="0.25">
      <c r="I4074">
        <f t="shared" ca="1" si="945"/>
        <v>33</v>
      </c>
      <c r="K4074" t="str">
        <f t="shared" ca="1" si="946"/>
        <v>3</v>
      </c>
      <c r="L4074" t="str">
        <f t="shared" ca="1" si="947"/>
        <v>3</v>
      </c>
      <c r="P4074">
        <f t="shared" ca="1" si="948"/>
        <v>109.39635222296225</v>
      </c>
      <c r="R4074">
        <f t="shared" ca="1" si="949"/>
        <v>109</v>
      </c>
      <c r="S4074">
        <f t="shared" ca="1" si="950"/>
        <v>0.39635222296224981</v>
      </c>
      <c r="U4074" t="str">
        <f t="shared" ca="1" si="951"/>
        <v>1</v>
      </c>
      <c r="V4074" t="str">
        <f t="shared" ca="1" si="952"/>
        <v>0</v>
      </c>
      <c r="W4074" t="str">
        <f t="shared" ca="1" si="953"/>
        <v>9</v>
      </c>
      <c r="Z4074" s="3">
        <f t="shared" ca="1" si="954"/>
        <v>74.501353859261727</v>
      </c>
      <c r="AB4074">
        <f t="shared" ca="1" si="955"/>
        <v>74</v>
      </c>
      <c r="AC4074">
        <f t="shared" ca="1" si="956"/>
        <v>0.5013538592617266</v>
      </c>
      <c r="AE4074" t="str">
        <f t="shared" ca="1" si="957"/>
        <v>7</v>
      </c>
      <c r="AF4074" t="str">
        <f t="shared" ca="1" si="958"/>
        <v>4</v>
      </c>
      <c r="AG4074" t="str">
        <f t="shared" ca="1" si="959"/>
        <v/>
      </c>
    </row>
    <row r="4075" spans="9:33" x14ac:dyDescent="0.25">
      <c r="I4075">
        <f t="shared" ca="1" si="945"/>
        <v>52</v>
      </c>
      <c r="K4075" t="str">
        <f t="shared" ca="1" si="946"/>
        <v>5</v>
      </c>
      <c r="L4075" t="str">
        <f t="shared" ca="1" si="947"/>
        <v>2</v>
      </c>
      <c r="P4075">
        <f t="shared" ca="1" si="948"/>
        <v>131.32065338012404</v>
      </c>
      <c r="R4075">
        <f t="shared" ca="1" si="949"/>
        <v>131</v>
      </c>
      <c r="S4075">
        <f t="shared" ca="1" si="950"/>
        <v>0.32065338012404254</v>
      </c>
      <c r="U4075" t="str">
        <f t="shared" ca="1" si="951"/>
        <v>1</v>
      </c>
      <c r="V4075" t="str">
        <f t="shared" ca="1" si="952"/>
        <v>3</v>
      </c>
      <c r="W4075" t="str">
        <f t="shared" ca="1" si="953"/>
        <v>1</v>
      </c>
      <c r="Z4075" s="3">
        <f t="shared" ca="1" si="954"/>
        <v>78.599639179462244</v>
      </c>
      <c r="AB4075">
        <f t="shared" ca="1" si="955"/>
        <v>78</v>
      </c>
      <c r="AC4075">
        <f t="shared" ca="1" si="956"/>
        <v>0.59963917946224399</v>
      </c>
      <c r="AE4075" t="str">
        <f t="shared" ca="1" si="957"/>
        <v>7</v>
      </c>
      <c r="AF4075" t="str">
        <f t="shared" ca="1" si="958"/>
        <v>8</v>
      </c>
      <c r="AG4075" t="str">
        <f t="shared" ca="1" si="959"/>
        <v/>
      </c>
    </row>
    <row r="4076" spans="9:33" x14ac:dyDescent="0.25">
      <c r="I4076">
        <f t="shared" ca="1" si="945"/>
        <v>19</v>
      </c>
      <c r="K4076" t="str">
        <f t="shared" ca="1" si="946"/>
        <v>1</v>
      </c>
      <c r="L4076" t="str">
        <f t="shared" ca="1" si="947"/>
        <v>9</v>
      </c>
      <c r="P4076">
        <f t="shared" ca="1" si="948"/>
        <v>38.590601667296724</v>
      </c>
      <c r="R4076">
        <f t="shared" ca="1" si="949"/>
        <v>38</v>
      </c>
      <c r="S4076">
        <f t="shared" ca="1" si="950"/>
        <v>0.59060166729672403</v>
      </c>
      <c r="U4076" t="str">
        <f t="shared" ca="1" si="951"/>
        <v>3</v>
      </c>
      <c r="V4076" t="str">
        <f t="shared" ca="1" si="952"/>
        <v>8</v>
      </c>
      <c r="W4076" t="str">
        <f t="shared" ca="1" si="953"/>
        <v/>
      </c>
      <c r="Z4076" s="3">
        <f t="shared" ca="1" si="954"/>
        <v>79.886267176147825</v>
      </c>
      <c r="AB4076">
        <f t="shared" ca="1" si="955"/>
        <v>79</v>
      </c>
      <c r="AC4076">
        <f t="shared" ca="1" si="956"/>
        <v>0.88626717614782535</v>
      </c>
      <c r="AE4076" t="str">
        <f t="shared" ca="1" si="957"/>
        <v>7</v>
      </c>
      <c r="AF4076" t="str">
        <f t="shared" ca="1" si="958"/>
        <v>9</v>
      </c>
      <c r="AG4076" t="str">
        <f t="shared" ca="1" si="959"/>
        <v/>
      </c>
    </row>
    <row r="4077" spans="9:33" x14ac:dyDescent="0.25">
      <c r="I4077">
        <f t="shared" ca="1" si="945"/>
        <v>52</v>
      </c>
      <c r="K4077" t="str">
        <f t="shared" ca="1" si="946"/>
        <v>5</v>
      </c>
      <c r="L4077" t="str">
        <f t="shared" ca="1" si="947"/>
        <v>2</v>
      </c>
      <c r="P4077">
        <f t="shared" ca="1" si="948"/>
        <v>144.87455698003936</v>
      </c>
      <c r="R4077">
        <f t="shared" ca="1" si="949"/>
        <v>144</v>
      </c>
      <c r="S4077">
        <f t="shared" ca="1" si="950"/>
        <v>0.87455698003935822</v>
      </c>
      <c r="U4077" t="str">
        <f t="shared" ca="1" si="951"/>
        <v>1</v>
      </c>
      <c r="V4077" t="str">
        <f t="shared" ca="1" si="952"/>
        <v>4</v>
      </c>
      <c r="W4077" t="str">
        <f t="shared" ca="1" si="953"/>
        <v>4</v>
      </c>
      <c r="Z4077" s="3">
        <f t="shared" ca="1" si="954"/>
        <v>83.609264136351754</v>
      </c>
      <c r="AB4077">
        <f t="shared" ca="1" si="955"/>
        <v>83</v>
      </c>
      <c r="AC4077">
        <f t="shared" ca="1" si="956"/>
        <v>0.60926413635175436</v>
      </c>
      <c r="AE4077" t="str">
        <f t="shared" ca="1" si="957"/>
        <v>8</v>
      </c>
      <c r="AF4077" t="str">
        <f t="shared" ca="1" si="958"/>
        <v>3</v>
      </c>
      <c r="AG4077" t="str">
        <f t="shared" ca="1" si="959"/>
        <v/>
      </c>
    </row>
    <row r="4078" spans="9:33" x14ac:dyDescent="0.25">
      <c r="I4078">
        <f t="shared" ca="1" si="945"/>
        <v>77</v>
      </c>
      <c r="K4078" t="str">
        <f t="shared" ca="1" si="946"/>
        <v>7</v>
      </c>
      <c r="L4078" t="str">
        <f t="shared" ca="1" si="947"/>
        <v>7</v>
      </c>
      <c r="P4078">
        <f t="shared" ca="1" si="948"/>
        <v>60.075744505552358</v>
      </c>
      <c r="R4078">
        <f t="shared" ca="1" si="949"/>
        <v>60</v>
      </c>
      <c r="S4078">
        <f t="shared" ca="1" si="950"/>
        <v>7.5744505552357566E-2</v>
      </c>
      <c r="U4078" t="str">
        <f t="shared" ca="1" si="951"/>
        <v>6</v>
      </c>
      <c r="V4078" t="str">
        <f t="shared" ca="1" si="952"/>
        <v>0</v>
      </c>
      <c r="W4078" t="str">
        <f t="shared" ca="1" si="953"/>
        <v/>
      </c>
      <c r="Z4078" s="3">
        <f t="shared" ca="1" si="954"/>
        <v>88.200539524214975</v>
      </c>
      <c r="AB4078">
        <f t="shared" ca="1" si="955"/>
        <v>88</v>
      </c>
      <c r="AC4078">
        <f t="shared" ca="1" si="956"/>
        <v>0.20053952421497456</v>
      </c>
      <c r="AE4078" t="str">
        <f t="shared" ca="1" si="957"/>
        <v>8</v>
      </c>
      <c r="AF4078" t="str">
        <f t="shared" ca="1" si="958"/>
        <v>8</v>
      </c>
      <c r="AG4078" t="str">
        <f t="shared" ca="1" si="959"/>
        <v/>
      </c>
    </row>
    <row r="4079" spans="9:33" x14ac:dyDescent="0.25">
      <c r="I4079">
        <f t="shared" ca="1" si="945"/>
        <v>99</v>
      </c>
      <c r="K4079" t="str">
        <f t="shared" ca="1" si="946"/>
        <v>9</v>
      </c>
      <c r="L4079" t="str">
        <f t="shared" ca="1" si="947"/>
        <v>9</v>
      </c>
      <c r="P4079">
        <f t="shared" ca="1" si="948"/>
        <v>100.58361437667355</v>
      </c>
      <c r="R4079">
        <f t="shared" ca="1" si="949"/>
        <v>100</v>
      </c>
      <c r="S4079">
        <f t="shared" ca="1" si="950"/>
        <v>0.58361437667355176</v>
      </c>
      <c r="U4079" t="str">
        <f t="shared" ca="1" si="951"/>
        <v>1</v>
      </c>
      <c r="V4079" t="str">
        <f t="shared" ca="1" si="952"/>
        <v>0</v>
      </c>
      <c r="W4079" t="str">
        <f t="shared" ca="1" si="953"/>
        <v>0</v>
      </c>
      <c r="Z4079" s="3">
        <f t="shared" ca="1" si="954"/>
        <v>81.337048384085406</v>
      </c>
      <c r="AB4079">
        <f t="shared" ca="1" si="955"/>
        <v>81</v>
      </c>
      <c r="AC4079">
        <f t="shared" ca="1" si="956"/>
        <v>0.33704838408540638</v>
      </c>
      <c r="AE4079" t="str">
        <f t="shared" ca="1" si="957"/>
        <v>8</v>
      </c>
      <c r="AF4079" t="str">
        <f t="shared" ca="1" si="958"/>
        <v>1</v>
      </c>
      <c r="AG4079" t="str">
        <f t="shared" ca="1" si="959"/>
        <v/>
      </c>
    </row>
    <row r="4080" spans="9:33" x14ac:dyDescent="0.25">
      <c r="I4080">
        <f t="shared" ca="1" si="945"/>
        <v>97</v>
      </c>
      <c r="K4080" t="str">
        <f t="shared" ca="1" si="946"/>
        <v>9</v>
      </c>
      <c r="L4080" t="str">
        <f t="shared" ca="1" si="947"/>
        <v>7</v>
      </c>
      <c r="P4080">
        <f t="shared" ca="1" si="948"/>
        <v>74.430731332838789</v>
      </c>
      <c r="R4080">
        <f t="shared" ca="1" si="949"/>
        <v>74</v>
      </c>
      <c r="S4080">
        <f t="shared" ca="1" si="950"/>
        <v>0.43073133283878917</v>
      </c>
      <c r="U4080" t="str">
        <f t="shared" ca="1" si="951"/>
        <v>7</v>
      </c>
      <c r="V4080" t="str">
        <f t="shared" ca="1" si="952"/>
        <v>4</v>
      </c>
      <c r="W4080" t="str">
        <f t="shared" ca="1" si="953"/>
        <v/>
      </c>
      <c r="Z4080" s="3">
        <f t="shared" ca="1" si="954"/>
        <v>74.343299810653562</v>
      </c>
      <c r="AB4080">
        <f t="shared" ca="1" si="955"/>
        <v>74</v>
      </c>
      <c r="AC4080">
        <f t="shared" ca="1" si="956"/>
        <v>0.34329981065356208</v>
      </c>
      <c r="AE4080" t="str">
        <f t="shared" ca="1" si="957"/>
        <v>7</v>
      </c>
      <c r="AF4080" t="str">
        <f t="shared" ca="1" si="958"/>
        <v>4</v>
      </c>
      <c r="AG4080" t="str">
        <f t="shared" ca="1" si="959"/>
        <v/>
      </c>
    </row>
    <row r="4081" spans="9:33" x14ac:dyDescent="0.25">
      <c r="I4081">
        <f t="shared" ca="1" si="945"/>
        <v>92</v>
      </c>
      <c r="K4081" t="str">
        <f t="shared" ca="1" si="946"/>
        <v>9</v>
      </c>
      <c r="L4081" t="str">
        <f t="shared" ca="1" si="947"/>
        <v>2</v>
      </c>
      <c r="P4081">
        <f t="shared" ca="1" si="948"/>
        <v>67.008533038443574</v>
      </c>
      <c r="R4081">
        <f t="shared" ca="1" si="949"/>
        <v>67</v>
      </c>
      <c r="S4081">
        <f t="shared" ca="1" si="950"/>
        <v>8.5330384435735596E-3</v>
      </c>
      <c r="U4081" t="str">
        <f t="shared" ca="1" si="951"/>
        <v>6</v>
      </c>
      <c r="V4081" t="str">
        <f t="shared" ca="1" si="952"/>
        <v>7</v>
      </c>
      <c r="W4081" t="str">
        <f t="shared" ca="1" si="953"/>
        <v/>
      </c>
      <c r="Z4081" s="3">
        <f t="shared" ca="1" si="954"/>
        <v>78.214576985037723</v>
      </c>
      <c r="AB4081">
        <f t="shared" ca="1" si="955"/>
        <v>78</v>
      </c>
      <c r="AC4081">
        <f t="shared" ca="1" si="956"/>
        <v>0.21457698503772349</v>
      </c>
      <c r="AE4081" t="str">
        <f t="shared" ca="1" si="957"/>
        <v>7</v>
      </c>
      <c r="AF4081" t="str">
        <f t="shared" ca="1" si="958"/>
        <v>8</v>
      </c>
      <c r="AG4081" t="str">
        <f t="shared" ca="1" si="959"/>
        <v/>
      </c>
    </row>
    <row r="4082" spans="9:33" x14ac:dyDescent="0.25">
      <c r="I4082">
        <f t="shared" ca="1" si="945"/>
        <v>12</v>
      </c>
      <c r="K4082" t="str">
        <f t="shared" ca="1" si="946"/>
        <v>1</v>
      </c>
      <c r="L4082" t="str">
        <f t="shared" ca="1" si="947"/>
        <v>2</v>
      </c>
      <c r="P4082">
        <f t="shared" ca="1" si="948"/>
        <v>38.825262754701086</v>
      </c>
      <c r="R4082">
        <f t="shared" ca="1" si="949"/>
        <v>38</v>
      </c>
      <c r="S4082">
        <f t="shared" ca="1" si="950"/>
        <v>0.82526275470108601</v>
      </c>
      <c r="U4082" t="str">
        <f t="shared" ca="1" si="951"/>
        <v>3</v>
      </c>
      <c r="V4082" t="str">
        <f t="shared" ca="1" si="952"/>
        <v>8</v>
      </c>
      <c r="W4082" t="str">
        <f t="shared" ca="1" si="953"/>
        <v/>
      </c>
      <c r="Z4082" s="3">
        <f t="shared" ca="1" si="954"/>
        <v>74.678236202537391</v>
      </c>
      <c r="AB4082">
        <f t="shared" ca="1" si="955"/>
        <v>74</v>
      </c>
      <c r="AC4082">
        <f t="shared" ca="1" si="956"/>
        <v>0.67823620253739136</v>
      </c>
      <c r="AE4082" t="str">
        <f t="shared" ca="1" si="957"/>
        <v>7</v>
      </c>
      <c r="AF4082" t="str">
        <f t="shared" ca="1" si="958"/>
        <v>4</v>
      </c>
      <c r="AG4082" t="str">
        <f t="shared" ca="1" si="959"/>
        <v/>
      </c>
    </row>
    <row r="4083" spans="9:33" x14ac:dyDescent="0.25">
      <c r="I4083">
        <f t="shared" ca="1" si="945"/>
        <v>31</v>
      </c>
      <c r="K4083" t="str">
        <f t="shared" ca="1" si="946"/>
        <v>3</v>
      </c>
      <c r="L4083" t="str">
        <f t="shared" ca="1" si="947"/>
        <v>1</v>
      </c>
      <c r="P4083">
        <f t="shared" ca="1" si="948"/>
        <v>79.80214591798466</v>
      </c>
      <c r="R4083">
        <f t="shared" ca="1" si="949"/>
        <v>79</v>
      </c>
      <c r="S4083">
        <f t="shared" ca="1" si="950"/>
        <v>0.80214591798466017</v>
      </c>
      <c r="U4083" t="str">
        <f t="shared" ca="1" si="951"/>
        <v>7</v>
      </c>
      <c r="V4083" t="str">
        <f t="shared" ca="1" si="952"/>
        <v>9</v>
      </c>
      <c r="W4083" t="str">
        <f t="shared" ca="1" si="953"/>
        <v/>
      </c>
      <c r="Z4083" s="3">
        <f t="shared" ca="1" si="954"/>
        <v>73.694450470164298</v>
      </c>
      <c r="AB4083">
        <f t="shared" ca="1" si="955"/>
        <v>73</v>
      </c>
      <c r="AC4083">
        <f t="shared" ca="1" si="956"/>
        <v>0.69445047016429839</v>
      </c>
      <c r="AE4083" t="str">
        <f t="shared" ca="1" si="957"/>
        <v>7</v>
      </c>
      <c r="AF4083" t="str">
        <f t="shared" ca="1" si="958"/>
        <v>3</v>
      </c>
      <c r="AG4083" t="str">
        <f t="shared" ca="1" si="959"/>
        <v/>
      </c>
    </row>
    <row r="4084" spans="9:33" x14ac:dyDescent="0.25">
      <c r="I4084">
        <f t="shared" ca="1" si="945"/>
        <v>86</v>
      </c>
      <c r="K4084" t="str">
        <f t="shared" ca="1" si="946"/>
        <v>8</v>
      </c>
      <c r="L4084" t="str">
        <f t="shared" ca="1" si="947"/>
        <v>6</v>
      </c>
      <c r="P4084">
        <f t="shared" ca="1" si="948"/>
        <v>149.29959678403503</v>
      </c>
      <c r="R4084">
        <f t="shared" ca="1" si="949"/>
        <v>149</v>
      </c>
      <c r="S4084">
        <f t="shared" ca="1" si="950"/>
        <v>0.29959678403503176</v>
      </c>
      <c r="U4084" t="str">
        <f t="shared" ca="1" si="951"/>
        <v>1</v>
      </c>
      <c r="V4084" t="str">
        <f t="shared" ca="1" si="952"/>
        <v>4</v>
      </c>
      <c r="W4084" t="str">
        <f t="shared" ca="1" si="953"/>
        <v>9</v>
      </c>
      <c r="Z4084" s="3">
        <f t="shared" ca="1" si="954"/>
        <v>82.544292397648263</v>
      </c>
      <c r="AB4084">
        <f t="shared" ca="1" si="955"/>
        <v>82</v>
      </c>
      <c r="AC4084">
        <f t="shared" ca="1" si="956"/>
        <v>0.5442923976482632</v>
      </c>
      <c r="AE4084" t="str">
        <f t="shared" ca="1" si="957"/>
        <v>8</v>
      </c>
      <c r="AF4084" t="str">
        <f t="shared" ca="1" si="958"/>
        <v>2</v>
      </c>
      <c r="AG4084" t="str">
        <f t="shared" ca="1" si="959"/>
        <v/>
      </c>
    </row>
    <row r="4085" spans="9:33" x14ac:dyDescent="0.25">
      <c r="I4085">
        <f t="shared" ca="1" si="945"/>
        <v>30</v>
      </c>
      <c r="K4085" t="str">
        <f t="shared" ca="1" si="946"/>
        <v>3</v>
      </c>
      <c r="L4085" t="str">
        <f t="shared" ca="1" si="947"/>
        <v>0</v>
      </c>
      <c r="P4085">
        <f t="shared" ca="1" si="948"/>
        <v>85.750630804318916</v>
      </c>
      <c r="R4085">
        <f t="shared" ca="1" si="949"/>
        <v>85</v>
      </c>
      <c r="S4085">
        <f t="shared" ca="1" si="950"/>
        <v>0.75063080431891649</v>
      </c>
      <c r="U4085" t="str">
        <f t="shared" ca="1" si="951"/>
        <v>8</v>
      </c>
      <c r="V4085" t="str">
        <f t="shared" ca="1" si="952"/>
        <v>5</v>
      </c>
      <c r="W4085" t="str">
        <f t="shared" ca="1" si="953"/>
        <v/>
      </c>
      <c r="Z4085" s="3">
        <f t="shared" ca="1" si="954"/>
        <v>87.465044854258721</v>
      </c>
      <c r="AB4085">
        <f t="shared" ca="1" si="955"/>
        <v>87</v>
      </c>
      <c r="AC4085">
        <f t="shared" ca="1" si="956"/>
        <v>0.46504485425872133</v>
      </c>
      <c r="AE4085" t="str">
        <f t="shared" ca="1" si="957"/>
        <v>8</v>
      </c>
      <c r="AF4085" t="str">
        <f t="shared" ca="1" si="958"/>
        <v>7</v>
      </c>
      <c r="AG4085" t="str">
        <f t="shared" ca="1" si="959"/>
        <v/>
      </c>
    </row>
    <row r="4086" spans="9:33" x14ac:dyDescent="0.25">
      <c r="I4086">
        <f t="shared" ca="1" si="945"/>
        <v>89</v>
      </c>
      <c r="K4086" t="str">
        <f t="shared" ca="1" si="946"/>
        <v>8</v>
      </c>
      <c r="L4086" t="str">
        <f t="shared" ca="1" si="947"/>
        <v>9</v>
      </c>
      <c r="P4086">
        <f t="shared" ca="1" si="948"/>
        <v>89.949915258092815</v>
      </c>
      <c r="R4086">
        <f t="shared" ca="1" si="949"/>
        <v>89</v>
      </c>
      <c r="S4086">
        <f t="shared" ca="1" si="950"/>
        <v>0.94991525809281541</v>
      </c>
      <c r="U4086" t="str">
        <f t="shared" ca="1" si="951"/>
        <v>8</v>
      </c>
      <c r="V4086" t="str">
        <f t="shared" ca="1" si="952"/>
        <v>9</v>
      </c>
      <c r="W4086" t="str">
        <f t="shared" ca="1" si="953"/>
        <v/>
      </c>
      <c r="Z4086" s="3">
        <f t="shared" ca="1" si="954"/>
        <v>73.142156031556581</v>
      </c>
      <c r="AB4086">
        <f t="shared" ca="1" si="955"/>
        <v>73</v>
      </c>
      <c r="AC4086">
        <f t="shared" ca="1" si="956"/>
        <v>0.1421560315565813</v>
      </c>
      <c r="AE4086" t="str">
        <f t="shared" ca="1" si="957"/>
        <v>7</v>
      </c>
      <c r="AF4086" t="str">
        <f t="shared" ca="1" si="958"/>
        <v>3</v>
      </c>
      <c r="AG4086" t="str">
        <f t="shared" ca="1" si="959"/>
        <v/>
      </c>
    </row>
    <row r="4087" spans="9:33" x14ac:dyDescent="0.25">
      <c r="I4087">
        <f t="shared" ca="1" si="945"/>
        <v>34</v>
      </c>
      <c r="K4087" t="str">
        <f t="shared" ca="1" si="946"/>
        <v>3</v>
      </c>
      <c r="L4087" t="str">
        <f t="shared" ca="1" si="947"/>
        <v>4</v>
      </c>
      <c r="P4087">
        <f t="shared" ca="1" si="948"/>
        <v>100.26025816867299</v>
      </c>
      <c r="R4087">
        <f t="shared" ca="1" si="949"/>
        <v>100</v>
      </c>
      <c r="S4087">
        <f t="shared" ca="1" si="950"/>
        <v>0.26025816867299056</v>
      </c>
      <c r="U4087" t="str">
        <f t="shared" ca="1" si="951"/>
        <v>1</v>
      </c>
      <c r="V4087" t="str">
        <f t="shared" ca="1" si="952"/>
        <v>0</v>
      </c>
      <c r="W4087" t="str">
        <f t="shared" ca="1" si="953"/>
        <v>0</v>
      </c>
      <c r="Z4087" s="3">
        <f t="shared" ca="1" si="954"/>
        <v>80.133893449175019</v>
      </c>
      <c r="AB4087">
        <f t="shared" ca="1" si="955"/>
        <v>80</v>
      </c>
      <c r="AC4087">
        <f t="shared" ca="1" si="956"/>
        <v>0.13389344917501944</v>
      </c>
      <c r="AE4087" t="str">
        <f t="shared" ca="1" si="957"/>
        <v>8</v>
      </c>
      <c r="AF4087" t="str">
        <f t="shared" ca="1" si="958"/>
        <v>0</v>
      </c>
      <c r="AG4087" t="str">
        <f t="shared" ca="1" si="959"/>
        <v/>
      </c>
    </row>
    <row r="4088" spans="9:33" x14ac:dyDescent="0.25">
      <c r="I4088">
        <f t="shared" ca="1" si="945"/>
        <v>80</v>
      </c>
      <c r="K4088" t="str">
        <f t="shared" ca="1" si="946"/>
        <v>8</v>
      </c>
      <c r="L4088" t="str">
        <f t="shared" ca="1" si="947"/>
        <v>0</v>
      </c>
      <c r="P4088">
        <f t="shared" ca="1" si="948"/>
        <v>138.52719590599847</v>
      </c>
      <c r="R4088">
        <f t="shared" ca="1" si="949"/>
        <v>138</v>
      </c>
      <c r="S4088">
        <f t="shared" ca="1" si="950"/>
        <v>0.52719590599846811</v>
      </c>
      <c r="U4088" t="str">
        <f t="shared" ca="1" si="951"/>
        <v>1</v>
      </c>
      <c r="V4088" t="str">
        <f t="shared" ca="1" si="952"/>
        <v>3</v>
      </c>
      <c r="W4088" t="str">
        <f t="shared" ca="1" si="953"/>
        <v>8</v>
      </c>
      <c r="Z4088" s="3">
        <f t="shared" ca="1" si="954"/>
        <v>75.35227866847697</v>
      </c>
      <c r="AB4088">
        <f t="shared" ca="1" si="955"/>
        <v>75</v>
      </c>
      <c r="AC4088">
        <f t="shared" ca="1" si="956"/>
        <v>0.35227866847696987</v>
      </c>
      <c r="AE4088" t="str">
        <f t="shared" ca="1" si="957"/>
        <v>7</v>
      </c>
      <c r="AF4088" t="str">
        <f t="shared" ca="1" si="958"/>
        <v>5</v>
      </c>
      <c r="AG4088" t="str">
        <f t="shared" ca="1" si="959"/>
        <v/>
      </c>
    </row>
    <row r="4089" spans="9:33" x14ac:dyDescent="0.25">
      <c r="I4089">
        <f t="shared" ca="1" si="945"/>
        <v>10</v>
      </c>
      <c r="K4089" t="str">
        <f t="shared" ca="1" si="946"/>
        <v>1</v>
      </c>
      <c r="L4089" t="str">
        <f t="shared" ca="1" si="947"/>
        <v>0</v>
      </c>
      <c r="P4089">
        <f t="shared" ca="1" si="948"/>
        <v>7.5385637970747865</v>
      </c>
      <c r="R4089">
        <f t="shared" ca="1" si="949"/>
        <v>7</v>
      </c>
      <c r="S4089">
        <f t="shared" ca="1" si="950"/>
        <v>0.53856379707478652</v>
      </c>
      <c r="U4089" t="str">
        <f t="shared" ca="1" si="951"/>
        <v>7</v>
      </c>
      <c r="V4089" t="str">
        <f t="shared" ca="1" si="952"/>
        <v/>
      </c>
      <c r="W4089" t="str">
        <f t="shared" ca="1" si="953"/>
        <v/>
      </c>
      <c r="Z4089" s="3">
        <f t="shared" ca="1" si="954"/>
        <v>77.471064858737435</v>
      </c>
      <c r="AB4089">
        <f t="shared" ca="1" si="955"/>
        <v>77</v>
      </c>
      <c r="AC4089">
        <f t="shared" ca="1" si="956"/>
        <v>0.47106485873743509</v>
      </c>
      <c r="AE4089" t="str">
        <f t="shared" ca="1" si="957"/>
        <v>7</v>
      </c>
      <c r="AF4089" t="str">
        <f t="shared" ca="1" si="958"/>
        <v>7</v>
      </c>
      <c r="AG4089" t="str">
        <f t="shared" ca="1" si="959"/>
        <v/>
      </c>
    </row>
    <row r="4090" spans="9:33" x14ac:dyDescent="0.25">
      <c r="I4090">
        <f t="shared" ca="1" si="945"/>
        <v>13</v>
      </c>
      <c r="K4090" t="str">
        <f t="shared" ca="1" si="946"/>
        <v>1</v>
      </c>
      <c r="L4090" t="str">
        <f t="shared" ca="1" si="947"/>
        <v>3</v>
      </c>
      <c r="P4090">
        <f t="shared" ca="1" si="948"/>
        <v>69.655642735429382</v>
      </c>
      <c r="R4090">
        <f t="shared" ca="1" si="949"/>
        <v>69</v>
      </c>
      <c r="S4090">
        <f t="shared" ca="1" si="950"/>
        <v>0.65564273542938167</v>
      </c>
      <c r="U4090" t="str">
        <f t="shared" ca="1" si="951"/>
        <v>6</v>
      </c>
      <c r="V4090" t="str">
        <f t="shared" ca="1" si="952"/>
        <v>9</v>
      </c>
      <c r="W4090" t="str">
        <f t="shared" ca="1" si="953"/>
        <v/>
      </c>
      <c r="Z4090" s="3">
        <f t="shared" ca="1" si="954"/>
        <v>87.319152848597511</v>
      </c>
      <c r="AB4090">
        <f t="shared" ca="1" si="955"/>
        <v>87</v>
      </c>
      <c r="AC4090">
        <f t="shared" ca="1" si="956"/>
        <v>0.31915284859751125</v>
      </c>
      <c r="AE4090" t="str">
        <f t="shared" ca="1" si="957"/>
        <v>8</v>
      </c>
      <c r="AF4090" t="str">
        <f t="shared" ca="1" si="958"/>
        <v>7</v>
      </c>
      <c r="AG4090" t="str">
        <f t="shared" ca="1" si="959"/>
        <v/>
      </c>
    </row>
    <row r="4091" spans="9:33" x14ac:dyDescent="0.25">
      <c r="I4091">
        <f t="shared" ca="1" si="945"/>
        <v>25</v>
      </c>
      <c r="K4091" t="str">
        <f t="shared" ca="1" si="946"/>
        <v>2</v>
      </c>
      <c r="L4091" t="str">
        <f t="shared" ca="1" si="947"/>
        <v>5</v>
      </c>
      <c r="P4091">
        <f t="shared" ca="1" si="948"/>
        <v>136.86152035778204</v>
      </c>
      <c r="R4091">
        <f t="shared" ca="1" si="949"/>
        <v>136</v>
      </c>
      <c r="S4091">
        <f t="shared" ca="1" si="950"/>
        <v>0.86152035778204095</v>
      </c>
      <c r="U4091" t="str">
        <f t="shared" ca="1" si="951"/>
        <v>1</v>
      </c>
      <c r="V4091" t="str">
        <f t="shared" ca="1" si="952"/>
        <v>3</v>
      </c>
      <c r="W4091" t="str">
        <f t="shared" ca="1" si="953"/>
        <v>6</v>
      </c>
      <c r="Z4091" s="3">
        <f t="shared" ca="1" si="954"/>
        <v>78.27555937213846</v>
      </c>
      <c r="AB4091">
        <f t="shared" ca="1" si="955"/>
        <v>78</v>
      </c>
      <c r="AC4091">
        <f t="shared" ca="1" si="956"/>
        <v>0.27555937213845993</v>
      </c>
      <c r="AE4091" t="str">
        <f t="shared" ca="1" si="957"/>
        <v>7</v>
      </c>
      <c r="AF4091" t="str">
        <f t="shared" ca="1" si="958"/>
        <v>8</v>
      </c>
      <c r="AG4091" t="str">
        <f t="shared" ca="1" si="959"/>
        <v/>
      </c>
    </row>
    <row r="4092" spans="9:33" x14ac:dyDescent="0.25">
      <c r="I4092">
        <f t="shared" ca="1" si="945"/>
        <v>46</v>
      </c>
      <c r="K4092" t="str">
        <f t="shared" ca="1" si="946"/>
        <v>4</v>
      </c>
      <c r="L4092" t="str">
        <f t="shared" ca="1" si="947"/>
        <v>6</v>
      </c>
      <c r="P4092">
        <f t="shared" ca="1" si="948"/>
        <v>104.4185231763439</v>
      </c>
      <c r="R4092">
        <f t="shared" ca="1" si="949"/>
        <v>104</v>
      </c>
      <c r="S4092">
        <f t="shared" ca="1" si="950"/>
        <v>0.41852317634389635</v>
      </c>
      <c r="U4092" t="str">
        <f t="shared" ca="1" si="951"/>
        <v>1</v>
      </c>
      <c r="V4092" t="str">
        <f t="shared" ca="1" si="952"/>
        <v>0</v>
      </c>
      <c r="W4092" t="str">
        <f t="shared" ca="1" si="953"/>
        <v>4</v>
      </c>
      <c r="Z4092" s="3">
        <f t="shared" ca="1" si="954"/>
        <v>78.849231263074088</v>
      </c>
      <c r="AB4092">
        <f t="shared" ca="1" si="955"/>
        <v>78</v>
      </c>
      <c r="AC4092">
        <f t="shared" ca="1" si="956"/>
        <v>0.84923126307408836</v>
      </c>
      <c r="AE4092" t="str">
        <f t="shared" ca="1" si="957"/>
        <v>7</v>
      </c>
      <c r="AF4092" t="str">
        <f t="shared" ca="1" si="958"/>
        <v>8</v>
      </c>
      <c r="AG4092" t="str">
        <f t="shared" ca="1" si="959"/>
        <v/>
      </c>
    </row>
    <row r="4093" spans="9:33" x14ac:dyDescent="0.25">
      <c r="I4093">
        <f t="shared" ca="1" si="945"/>
        <v>20</v>
      </c>
      <c r="K4093" t="str">
        <f t="shared" ca="1" si="946"/>
        <v>2</v>
      </c>
      <c r="L4093" t="str">
        <f t="shared" ca="1" si="947"/>
        <v>0</v>
      </c>
      <c r="P4093">
        <f t="shared" ca="1" si="948"/>
        <v>94.347032928144728</v>
      </c>
      <c r="R4093">
        <f t="shared" ca="1" si="949"/>
        <v>94</v>
      </c>
      <c r="S4093">
        <f t="shared" ca="1" si="950"/>
        <v>0.34703292814472775</v>
      </c>
      <c r="U4093" t="str">
        <f t="shared" ca="1" si="951"/>
        <v>9</v>
      </c>
      <c r="V4093" t="str">
        <f t="shared" ca="1" si="952"/>
        <v>4</v>
      </c>
      <c r="W4093" t="str">
        <f t="shared" ca="1" si="953"/>
        <v/>
      </c>
      <c r="Z4093" s="3">
        <f t="shared" ca="1" si="954"/>
        <v>82.063684896907048</v>
      </c>
      <c r="AB4093">
        <f t="shared" ca="1" si="955"/>
        <v>82</v>
      </c>
      <c r="AC4093">
        <f t="shared" ca="1" si="956"/>
        <v>6.3684896907048483E-2</v>
      </c>
      <c r="AE4093" t="str">
        <f t="shared" ca="1" si="957"/>
        <v>8</v>
      </c>
      <c r="AF4093" t="str">
        <f t="shared" ca="1" si="958"/>
        <v>2</v>
      </c>
      <c r="AG4093" t="str">
        <f t="shared" ca="1" si="959"/>
        <v/>
      </c>
    </row>
    <row r="4094" spans="9:33" x14ac:dyDescent="0.25">
      <c r="I4094">
        <f t="shared" ca="1" si="945"/>
        <v>88</v>
      </c>
      <c r="K4094" t="str">
        <f t="shared" ca="1" si="946"/>
        <v>8</v>
      </c>
      <c r="L4094" t="str">
        <f t="shared" ca="1" si="947"/>
        <v>8</v>
      </c>
      <c r="P4094">
        <f t="shared" ca="1" si="948"/>
        <v>147.54382552306618</v>
      </c>
      <c r="R4094">
        <f t="shared" ca="1" si="949"/>
        <v>147</v>
      </c>
      <c r="S4094">
        <f t="shared" ca="1" si="950"/>
        <v>0.54382552306617526</v>
      </c>
      <c r="U4094" t="str">
        <f t="shared" ca="1" si="951"/>
        <v>1</v>
      </c>
      <c r="V4094" t="str">
        <f t="shared" ca="1" si="952"/>
        <v>4</v>
      </c>
      <c r="W4094" t="str">
        <f t="shared" ca="1" si="953"/>
        <v>7</v>
      </c>
      <c r="Z4094" s="3">
        <f t="shared" ca="1" si="954"/>
        <v>79.004633434970586</v>
      </c>
      <c r="AB4094">
        <f t="shared" ca="1" si="955"/>
        <v>79</v>
      </c>
      <c r="AC4094">
        <f t="shared" ca="1" si="956"/>
        <v>4.6334349705858813E-3</v>
      </c>
      <c r="AE4094" t="str">
        <f t="shared" ca="1" si="957"/>
        <v>7</v>
      </c>
      <c r="AF4094" t="str">
        <f t="shared" ca="1" si="958"/>
        <v>9</v>
      </c>
      <c r="AG4094" t="str">
        <f t="shared" ca="1" si="959"/>
        <v/>
      </c>
    </row>
    <row r="4095" spans="9:33" x14ac:dyDescent="0.25">
      <c r="I4095">
        <f t="shared" ca="1" si="945"/>
        <v>61</v>
      </c>
      <c r="K4095" t="str">
        <f t="shared" ca="1" si="946"/>
        <v>6</v>
      </c>
      <c r="L4095" t="str">
        <f t="shared" ca="1" si="947"/>
        <v>1</v>
      </c>
      <c r="P4095">
        <f t="shared" ca="1" si="948"/>
        <v>24.508637323848689</v>
      </c>
      <c r="R4095">
        <f t="shared" ca="1" si="949"/>
        <v>24</v>
      </c>
      <c r="S4095">
        <f t="shared" ca="1" si="950"/>
        <v>0.50863732384868854</v>
      </c>
      <c r="U4095" t="str">
        <f t="shared" ca="1" si="951"/>
        <v>2</v>
      </c>
      <c r="V4095" t="str">
        <f t="shared" ca="1" si="952"/>
        <v>4</v>
      </c>
      <c r="W4095" t="str">
        <f t="shared" ca="1" si="953"/>
        <v/>
      </c>
      <c r="Z4095" s="3">
        <f t="shared" ca="1" si="954"/>
        <v>81.750744042025616</v>
      </c>
      <c r="AB4095">
        <f t="shared" ca="1" si="955"/>
        <v>81</v>
      </c>
      <c r="AC4095">
        <f t="shared" ca="1" si="956"/>
        <v>0.75074404202561595</v>
      </c>
      <c r="AE4095" t="str">
        <f t="shared" ca="1" si="957"/>
        <v>8</v>
      </c>
      <c r="AF4095" t="str">
        <f t="shared" ca="1" si="958"/>
        <v>1</v>
      </c>
      <c r="AG4095" t="str">
        <f t="shared" ca="1" si="959"/>
        <v/>
      </c>
    </row>
    <row r="4096" spans="9:33" x14ac:dyDescent="0.25">
      <c r="I4096">
        <f t="shared" ca="1" si="945"/>
        <v>92</v>
      </c>
      <c r="K4096" t="str">
        <f t="shared" ca="1" si="946"/>
        <v>9</v>
      </c>
      <c r="L4096" t="str">
        <f t="shared" ca="1" si="947"/>
        <v>2</v>
      </c>
      <c r="P4096">
        <f t="shared" ca="1" si="948"/>
        <v>6.2635769396197531</v>
      </c>
      <c r="R4096">
        <f t="shared" ca="1" si="949"/>
        <v>6</v>
      </c>
      <c r="S4096">
        <f t="shared" ca="1" si="950"/>
        <v>0.26357693961975315</v>
      </c>
      <c r="U4096" t="str">
        <f t="shared" ca="1" si="951"/>
        <v>6</v>
      </c>
      <c r="V4096" t="str">
        <f t="shared" ca="1" si="952"/>
        <v/>
      </c>
      <c r="W4096" t="str">
        <f t="shared" ca="1" si="953"/>
        <v/>
      </c>
      <c r="Z4096" s="3">
        <f t="shared" ca="1" si="954"/>
        <v>75.205264419945294</v>
      </c>
      <c r="AB4096">
        <f t="shared" ca="1" si="955"/>
        <v>75</v>
      </c>
      <c r="AC4096">
        <f t="shared" ca="1" si="956"/>
        <v>0.20526441994529421</v>
      </c>
      <c r="AE4096" t="str">
        <f t="shared" ca="1" si="957"/>
        <v>7</v>
      </c>
      <c r="AF4096" t="str">
        <f t="shared" ca="1" si="958"/>
        <v>5</v>
      </c>
      <c r="AG4096" t="str">
        <f t="shared" ca="1" si="959"/>
        <v/>
      </c>
    </row>
    <row r="4097" spans="9:33" x14ac:dyDescent="0.25">
      <c r="I4097">
        <f t="shared" ca="1" si="945"/>
        <v>54</v>
      </c>
      <c r="K4097" t="str">
        <f t="shared" ca="1" si="946"/>
        <v>5</v>
      </c>
      <c r="L4097" t="str">
        <f t="shared" ca="1" si="947"/>
        <v>4</v>
      </c>
      <c r="P4097">
        <f t="shared" ca="1" si="948"/>
        <v>76.495678981404978</v>
      </c>
      <c r="R4097">
        <f t="shared" ca="1" si="949"/>
        <v>76</v>
      </c>
      <c r="S4097">
        <f t="shared" ca="1" si="950"/>
        <v>0.49567898140497846</v>
      </c>
      <c r="U4097" t="str">
        <f t="shared" ca="1" si="951"/>
        <v>7</v>
      </c>
      <c r="V4097" t="str">
        <f t="shared" ca="1" si="952"/>
        <v>6</v>
      </c>
      <c r="W4097" t="str">
        <f t="shared" ca="1" si="953"/>
        <v/>
      </c>
      <c r="Z4097" s="3">
        <f t="shared" ca="1" si="954"/>
        <v>75.724089753738298</v>
      </c>
      <c r="AB4097">
        <f t="shared" ca="1" si="955"/>
        <v>75</v>
      </c>
      <c r="AC4097">
        <f t="shared" ca="1" si="956"/>
        <v>0.72408975373829776</v>
      </c>
      <c r="AE4097" t="str">
        <f t="shared" ca="1" si="957"/>
        <v>7</v>
      </c>
      <c r="AF4097" t="str">
        <f t="shared" ca="1" si="958"/>
        <v>5</v>
      </c>
      <c r="AG4097" t="str">
        <f t="shared" ca="1" si="959"/>
        <v/>
      </c>
    </row>
    <row r="4098" spans="9:33" x14ac:dyDescent="0.25">
      <c r="I4098">
        <f t="shared" ref="I4098:I4161" ca="1" si="960">RANDBETWEEN(10,99)</f>
        <v>35</v>
      </c>
      <c r="K4098" t="str">
        <f t="shared" ref="K4098:K4161" ca="1" si="961">MID(I4098,1,1)</f>
        <v>3</v>
      </c>
      <c r="L4098" t="str">
        <f t="shared" ref="L4098:L4161" ca="1" si="962">MID(I4098,2,1)</f>
        <v>5</v>
      </c>
      <c r="P4098">
        <f t="shared" ref="P4098:P4161" ca="1" si="963">_xlfn.NORM.INV(RAND(),100,40)</f>
        <v>145.71515785746087</v>
      </c>
      <c r="R4098">
        <f t="shared" ref="R4098:R4161" ca="1" si="964">P4098-S4098</f>
        <v>145</v>
      </c>
      <c r="S4098">
        <f t="shared" ref="S4098:S4161" ca="1" si="965">MOD(P4098,1)</f>
        <v>0.71515785746086635</v>
      </c>
      <c r="U4098" t="str">
        <f t="shared" ref="U4098:U4161" ca="1" si="966">MID(R4098,1,1)</f>
        <v>1</v>
      </c>
      <c r="V4098" t="str">
        <f t="shared" ref="V4098:V4161" ca="1" si="967">MID(R4098,2,1)</f>
        <v>4</v>
      </c>
      <c r="W4098" t="str">
        <f t="shared" ref="W4098:W4161" ca="1" si="968">MID(R4098,3,1)</f>
        <v>5</v>
      </c>
      <c r="Z4098" s="3">
        <f t="shared" ref="Z4098:Z4161" ca="1" si="969">_xlfn.NORM.INV(RAND(),80,5)</f>
        <v>83.484940461550437</v>
      </c>
      <c r="AB4098">
        <f t="shared" ref="AB4098:AB4161" ca="1" si="970">Z4098-AC4098</f>
        <v>83</v>
      </c>
      <c r="AC4098">
        <f t="shared" ref="AC4098:AC4161" ca="1" si="971">MOD(Z4098,1)</f>
        <v>0.48494046155043691</v>
      </c>
      <c r="AE4098" t="str">
        <f t="shared" ref="AE4098:AE4161" ca="1" si="972">MID(AB4098,1,1)</f>
        <v>8</v>
      </c>
      <c r="AF4098" t="str">
        <f t="shared" ref="AF4098:AF4161" ca="1" si="973">MID(AB4098,2,1)</f>
        <v>3</v>
      </c>
      <c r="AG4098" t="str">
        <f t="shared" ref="AG4098:AG4161" ca="1" si="974">MID(AB4098,3,1)</f>
        <v/>
      </c>
    </row>
    <row r="4099" spans="9:33" x14ac:dyDescent="0.25">
      <c r="I4099">
        <f t="shared" ca="1" si="960"/>
        <v>58</v>
      </c>
      <c r="K4099" t="str">
        <f t="shared" ca="1" si="961"/>
        <v>5</v>
      </c>
      <c r="L4099" t="str">
        <f t="shared" ca="1" si="962"/>
        <v>8</v>
      </c>
      <c r="P4099">
        <f t="shared" ca="1" si="963"/>
        <v>101.31621912346988</v>
      </c>
      <c r="R4099">
        <f t="shared" ca="1" si="964"/>
        <v>101</v>
      </c>
      <c r="S4099">
        <f t="shared" ca="1" si="965"/>
        <v>0.31621912346987813</v>
      </c>
      <c r="U4099" t="str">
        <f t="shared" ca="1" si="966"/>
        <v>1</v>
      </c>
      <c r="V4099" t="str">
        <f t="shared" ca="1" si="967"/>
        <v>0</v>
      </c>
      <c r="W4099" t="str">
        <f t="shared" ca="1" si="968"/>
        <v>1</v>
      </c>
      <c r="Z4099" s="3">
        <f t="shared" ca="1" si="969"/>
        <v>74.360447227549244</v>
      </c>
      <c r="AB4099">
        <f t="shared" ca="1" si="970"/>
        <v>74</v>
      </c>
      <c r="AC4099">
        <f t="shared" ca="1" si="971"/>
        <v>0.36044722754924408</v>
      </c>
      <c r="AE4099" t="str">
        <f t="shared" ca="1" si="972"/>
        <v>7</v>
      </c>
      <c r="AF4099" t="str">
        <f t="shared" ca="1" si="973"/>
        <v>4</v>
      </c>
      <c r="AG4099" t="str">
        <f t="shared" ca="1" si="974"/>
        <v/>
      </c>
    </row>
    <row r="4100" spans="9:33" x14ac:dyDescent="0.25">
      <c r="I4100">
        <f t="shared" ca="1" si="960"/>
        <v>99</v>
      </c>
      <c r="K4100" t="str">
        <f t="shared" ca="1" si="961"/>
        <v>9</v>
      </c>
      <c r="L4100" t="str">
        <f t="shared" ca="1" si="962"/>
        <v>9</v>
      </c>
      <c r="P4100">
        <f t="shared" ca="1" si="963"/>
        <v>126.87651353487527</v>
      </c>
      <c r="R4100">
        <f t="shared" ca="1" si="964"/>
        <v>126</v>
      </c>
      <c r="S4100">
        <f t="shared" ca="1" si="965"/>
        <v>0.87651353487527217</v>
      </c>
      <c r="U4100" t="str">
        <f t="shared" ca="1" si="966"/>
        <v>1</v>
      </c>
      <c r="V4100" t="str">
        <f t="shared" ca="1" si="967"/>
        <v>2</v>
      </c>
      <c r="W4100" t="str">
        <f t="shared" ca="1" si="968"/>
        <v>6</v>
      </c>
      <c r="Z4100" s="3">
        <f t="shared" ca="1" si="969"/>
        <v>78.189056341020105</v>
      </c>
      <c r="AB4100">
        <f t="shared" ca="1" si="970"/>
        <v>78</v>
      </c>
      <c r="AC4100">
        <f t="shared" ca="1" si="971"/>
        <v>0.18905634102010538</v>
      </c>
      <c r="AE4100" t="str">
        <f t="shared" ca="1" si="972"/>
        <v>7</v>
      </c>
      <c r="AF4100" t="str">
        <f t="shared" ca="1" si="973"/>
        <v>8</v>
      </c>
      <c r="AG4100" t="str">
        <f t="shared" ca="1" si="974"/>
        <v/>
      </c>
    </row>
    <row r="4101" spans="9:33" x14ac:dyDescent="0.25">
      <c r="I4101">
        <f t="shared" ca="1" si="960"/>
        <v>92</v>
      </c>
      <c r="K4101" t="str">
        <f t="shared" ca="1" si="961"/>
        <v>9</v>
      </c>
      <c r="L4101" t="str">
        <f t="shared" ca="1" si="962"/>
        <v>2</v>
      </c>
      <c r="P4101">
        <f t="shared" ca="1" si="963"/>
        <v>143.31340856322436</v>
      </c>
      <c r="R4101">
        <f t="shared" ca="1" si="964"/>
        <v>143</v>
      </c>
      <c r="S4101">
        <f t="shared" ca="1" si="965"/>
        <v>0.31340856322435684</v>
      </c>
      <c r="U4101" t="str">
        <f t="shared" ca="1" si="966"/>
        <v>1</v>
      </c>
      <c r="V4101" t="str">
        <f t="shared" ca="1" si="967"/>
        <v>4</v>
      </c>
      <c r="W4101" t="str">
        <f t="shared" ca="1" si="968"/>
        <v>3</v>
      </c>
      <c r="Z4101" s="3">
        <f t="shared" ca="1" si="969"/>
        <v>85.827912528190396</v>
      </c>
      <c r="AB4101">
        <f t="shared" ca="1" si="970"/>
        <v>85</v>
      </c>
      <c r="AC4101">
        <f t="shared" ca="1" si="971"/>
        <v>0.82791252819039585</v>
      </c>
      <c r="AE4101" t="str">
        <f t="shared" ca="1" si="972"/>
        <v>8</v>
      </c>
      <c r="AF4101" t="str">
        <f t="shared" ca="1" si="973"/>
        <v>5</v>
      </c>
      <c r="AG4101" t="str">
        <f t="shared" ca="1" si="974"/>
        <v/>
      </c>
    </row>
    <row r="4102" spans="9:33" x14ac:dyDescent="0.25">
      <c r="I4102">
        <f t="shared" ca="1" si="960"/>
        <v>48</v>
      </c>
      <c r="K4102" t="str">
        <f t="shared" ca="1" si="961"/>
        <v>4</v>
      </c>
      <c r="L4102" t="str">
        <f t="shared" ca="1" si="962"/>
        <v>8</v>
      </c>
      <c r="P4102">
        <f t="shared" ca="1" si="963"/>
        <v>53.019800576269333</v>
      </c>
      <c r="R4102">
        <f t="shared" ca="1" si="964"/>
        <v>53</v>
      </c>
      <c r="S4102">
        <f t="shared" ca="1" si="965"/>
        <v>1.9800576269332737E-2</v>
      </c>
      <c r="U4102" t="str">
        <f t="shared" ca="1" si="966"/>
        <v>5</v>
      </c>
      <c r="V4102" t="str">
        <f t="shared" ca="1" si="967"/>
        <v>3</v>
      </c>
      <c r="W4102" t="str">
        <f t="shared" ca="1" si="968"/>
        <v/>
      </c>
      <c r="Z4102" s="3">
        <f t="shared" ca="1" si="969"/>
        <v>90.003267341410719</v>
      </c>
      <c r="AB4102">
        <f t="shared" ca="1" si="970"/>
        <v>90</v>
      </c>
      <c r="AC4102">
        <f t="shared" ca="1" si="971"/>
        <v>3.2673414107193821E-3</v>
      </c>
      <c r="AE4102" t="str">
        <f t="shared" ca="1" si="972"/>
        <v>9</v>
      </c>
      <c r="AF4102" t="str">
        <f t="shared" ca="1" si="973"/>
        <v>0</v>
      </c>
      <c r="AG4102" t="str">
        <f t="shared" ca="1" si="974"/>
        <v/>
      </c>
    </row>
    <row r="4103" spans="9:33" x14ac:dyDescent="0.25">
      <c r="I4103">
        <f t="shared" ca="1" si="960"/>
        <v>69</v>
      </c>
      <c r="K4103" t="str">
        <f t="shared" ca="1" si="961"/>
        <v>6</v>
      </c>
      <c r="L4103" t="str">
        <f t="shared" ca="1" si="962"/>
        <v>9</v>
      </c>
      <c r="P4103">
        <f t="shared" ca="1" si="963"/>
        <v>42.285437758871829</v>
      </c>
      <c r="R4103">
        <f t="shared" ca="1" si="964"/>
        <v>42</v>
      </c>
      <c r="S4103">
        <f t="shared" ca="1" si="965"/>
        <v>0.28543775887182932</v>
      </c>
      <c r="U4103" t="str">
        <f t="shared" ca="1" si="966"/>
        <v>4</v>
      </c>
      <c r="V4103" t="str">
        <f t="shared" ca="1" si="967"/>
        <v>2</v>
      </c>
      <c r="W4103" t="str">
        <f t="shared" ca="1" si="968"/>
        <v/>
      </c>
      <c r="Z4103" s="3">
        <f t="shared" ca="1" si="969"/>
        <v>85.670364718965345</v>
      </c>
      <c r="AB4103">
        <f t="shared" ca="1" si="970"/>
        <v>85</v>
      </c>
      <c r="AC4103">
        <f t="shared" ca="1" si="971"/>
        <v>0.67036471896534522</v>
      </c>
      <c r="AE4103" t="str">
        <f t="shared" ca="1" si="972"/>
        <v>8</v>
      </c>
      <c r="AF4103" t="str">
        <f t="shared" ca="1" si="973"/>
        <v>5</v>
      </c>
      <c r="AG4103" t="str">
        <f t="shared" ca="1" si="974"/>
        <v/>
      </c>
    </row>
    <row r="4104" spans="9:33" x14ac:dyDescent="0.25">
      <c r="I4104">
        <f t="shared" ca="1" si="960"/>
        <v>48</v>
      </c>
      <c r="K4104" t="str">
        <f t="shared" ca="1" si="961"/>
        <v>4</v>
      </c>
      <c r="L4104" t="str">
        <f t="shared" ca="1" si="962"/>
        <v>8</v>
      </c>
      <c r="P4104">
        <f t="shared" ca="1" si="963"/>
        <v>98.614388580039716</v>
      </c>
      <c r="R4104">
        <f t="shared" ca="1" si="964"/>
        <v>98</v>
      </c>
      <c r="S4104">
        <f t="shared" ca="1" si="965"/>
        <v>0.61438858003971575</v>
      </c>
      <c r="U4104" t="str">
        <f t="shared" ca="1" si="966"/>
        <v>9</v>
      </c>
      <c r="V4104" t="str">
        <f t="shared" ca="1" si="967"/>
        <v>8</v>
      </c>
      <c r="W4104" t="str">
        <f t="shared" ca="1" si="968"/>
        <v/>
      </c>
      <c r="Z4104" s="3">
        <f t="shared" ca="1" si="969"/>
        <v>79.920253145731749</v>
      </c>
      <c r="AB4104">
        <f t="shared" ca="1" si="970"/>
        <v>79</v>
      </c>
      <c r="AC4104">
        <f t="shared" ca="1" si="971"/>
        <v>0.9202531457317491</v>
      </c>
      <c r="AE4104" t="str">
        <f t="shared" ca="1" si="972"/>
        <v>7</v>
      </c>
      <c r="AF4104" t="str">
        <f t="shared" ca="1" si="973"/>
        <v>9</v>
      </c>
      <c r="AG4104" t="str">
        <f t="shared" ca="1" si="974"/>
        <v/>
      </c>
    </row>
    <row r="4105" spans="9:33" x14ac:dyDescent="0.25">
      <c r="I4105">
        <f t="shared" ca="1" si="960"/>
        <v>24</v>
      </c>
      <c r="K4105" t="str">
        <f t="shared" ca="1" si="961"/>
        <v>2</v>
      </c>
      <c r="L4105" t="str">
        <f t="shared" ca="1" si="962"/>
        <v>4</v>
      </c>
      <c r="P4105">
        <f t="shared" ca="1" si="963"/>
        <v>114.8989346650651</v>
      </c>
      <c r="R4105">
        <f t="shared" ca="1" si="964"/>
        <v>114</v>
      </c>
      <c r="S4105">
        <f t="shared" ca="1" si="965"/>
        <v>0.89893466506509867</v>
      </c>
      <c r="U4105" t="str">
        <f t="shared" ca="1" si="966"/>
        <v>1</v>
      </c>
      <c r="V4105" t="str">
        <f t="shared" ca="1" si="967"/>
        <v>1</v>
      </c>
      <c r="W4105" t="str">
        <f t="shared" ca="1" si="968"/>
        <v>4</v>
      </c>
      <c r="Z4105" s="3">
        <f t="shared" ca="1" si="969"/>
        <v>83.074665005770342</v>
      </c>
      <c r="AB4105">
        <f t="shared" ca="1" si="970"/>
        <v>83</v>
      </c>
      <c r="AC4105">
        <f t="shared" ca="1" si="971"/>
        <v>7.4665005770341963E-2</v>
      </c>
      <c r="AE4105" t="str">
        <f t="shared" ca="1" si="972"/>
        <v>8</v>
      </c>
      <c r="AF4105" t="str">
        <f t="shared" ca="1" si="973"/>
        <v>3</v>
      </c>
      <c r="AG4105" t="str">
        <f t="shared" ca="1" si="974"/>
        <v/>
      </c>
    </row>
    <row r="4106" spans="9:33" x14ac:dyDescent="0.25">
      <c r="I4106">
        <f t="shared" ca="1" si="960"/>
        <v>81</v>
      </c>
      <c r="K4106" t="str">
        <f t="shared" ca="1" si="961"/>
        <v>8</v>
      </c>
      <c r="L4106" t="str">
        <f t="shared" ca="1" si="962"/>
        <v>1</v>
      </c>
      <c r="P4106">
        <f t="shared" ca="1" si="963"/>
        <v>78.346779781225763</v>
      </c>
      <c r="R4106">
        <f t="shared" ca="1" si="964"/>
        <v>78</v>
      </c>
      <c r="S4106">
        <f t="shared" ca="1" si="965"/>
        <v>0.34677978122576292</v>
      </c>
      <c r="U4106" t="str">
        <f t="shared" ca="1" si="966"/>
        <v>7</v>
      </c>
      <c r="V4106" t="str">
        <f t="shared" ca="1" si="967"/>
        <v>8</v>
      </c>
      <c r="W4106" t="str">
        <f t="shared" ca="1" si="968"/>
        <v/>
      </c>
      <c r="Z4106" s="3">
        <f t="shared" ca="1" si="969"/>
        <v>86.665221928376525</v>
      </c>
      <c r="AB4106">
        <f t="shared" ca="1" si="970"/>
        <v>86</v>
      </c>
      <c r="AC4106">
        <f t="shared" ca="1" si="971"/>
        <v>0.66522192837652483</v>
      </c>
      <c r="AE4106" t="str">
        <f t="shared" ca="1" si="972"/>
        <v>8</v>
      </c>
      <c r="AF4106" t="str">
        <f t="shared" ca="1" si="973"/>
        <v>6</v>
      </c>
      <c r="AG4106" t="str">
        <f t="shared" ca="1" si="974"/>
        <v/>
      </c>
    </row>
    <row r="4107" spans="9:33" x14ac:dyDescent="0.25">
      <c r="I4107">
        <f t="shared" ca="1" si="960"/>
        <v>93</v>
      </c>
      <c r="K4107" t="str">
        <f t="shared" ca="1" si="961"/>
        <v>9</v>
      </c>
      <c r="L4107" t="str">
        <f t="shared" ca="1" si="962"/>
        <v>3</v>
      </c>
      <c r="P4107">
        <f t="shared" ca="1" si="963"/>
        <v>81.901735240009941</v>
      </c>
      <c r="R4107">
        <f t="shared" ca="1" si="964"/>
        <v>81</v>
      </c>
      <c r="S4107">
        <f t="shared" ca="1" si="965"/>
        <v>0.90173524000994121</v>
      </c>
      <c r="U4107" t="str">
        <f t="shared" ca="1" si="966"/>
        <v>8</v>
      </c>
      <c r="V4107" t="str">
        <f t="shared" ca="1" si="967"/>
        <v>1</v>
      </c>
      <c r="W4107" t="str">
        <f t="shared" ca="1" si="968"/>
        <v/>
      </c>
      <c r="Z4107" s="3">
        <f t="shared" ca="1" si="969"/>
        <v>80.406662045266856</v>
      </c>
      <c r="AB4107">
        <f t="shared" ca="1" si="970"/>
        <v>80</v>
      </c>
      <c r="AC4107">
        <f t="shared" ca="1" si="971"/>
        <v>0.4066620452668559</v>
      </c>
      <c r="AE4107" t="str">
        <f t="shared" ca="1" si="972"/>
        <v>8</v>
      </c>
      <c r="AF4107" t="str">
        <f t="shared" ca="1" si="973"/>
        <v>0</v>
      </c>
      <c r="AG4107" t="str">
        <f t="shared" ca="1" si="974"/>
        <v/>
      </c>
    </row>
    <row r="4108" spans="9:33" x14ac:dyDescent="0.25">
      <c r="I4108">
        <f t="shared" ca="1" si="960"/>
        <v>64</v>
      </c>
      <c r="K4108" t="str">
        <f t="shared" ca="1" si="961"/>
        <v>6</v>
      </c>
      <c r="L4108" t="str">
        <f t="shared" ca="1" si="962"/>
        <v>4</v>
      </c>
      <c r="P4108">
        <f t="shared" ca="1" si="963"/>
        <v>187.35149354718547</v>
      </c>
      <c r="R4108">
        <f t="shared" ca="1" si="964"/>
        <v>187</v>
      </c>
      <c r="S4108">
        <f t="shared" ca="1" si="965"/>
        <v>0.35149354718546988</v>
      </c>
      <c r="U4108" t="str">
        <f t="shared" ca="1" si="966"/>
        <v>1</v>
      </c>
      <c r="V4108" t="str">
        <f t="shared" ca="1" si="967"/>
        <v>8</v>
      </c>
      <c r="W4108" t="str">
        <f t="shared" ca="1" si="968"/>
        <v>7</v>
      </c>
      <c r="Z4108" s="3">
        <f t="shared" ca="1" si="969"/>
        <v>84.707956589039512</v>
      </c>
      <c r="AB4108">
        <f t="shared" ca="1" si="970"/>
        <v>84</v>
      </c>
      <c r="AC4108">
        <f t="shared" ca="1" si="971"/>
        <v>0.70795658903951164</v>
      </c>
      <c r="AE4108" t="str">
        <f t="shared" ca="1" si="972"/>
        <v>8</v>
      </c>
      <c r="AF4108" t="str">
        <f t="shared" ca="1" si="973"/>
        <v>4</v>
      </c>
      <c r="AG4108" t="str">
        <f t="shared" ca="1" si="974"/>
        <v/>
      </c>
    </row>
    <row r="4109" spans="9:33" x14ac:dyDescent="0.25">
      <c r="I4109">
        <f t="shared" ca="1" si="960"/>
        <v>62</v>
      </c>
      <c r="K4109" t="str">
        <f t="shared" ca="1" si="961"/>
        <v>6</v>
      </c>
      <c r="L4109" t="str">
        <f t="shared" ca="1" si="962"/>
        <v>2</v>
      </c>
      <c r="P4109">
        <f t="shared" ca="1" si="963"/>
        <v>125.80055612363708</v>
      </c>
      <c r="R4109">
        <f t="shared" ca="1" si="964"/>
        <v>125</v>
      </c>
      <c r="S4109">
        <f t="shared" ca="1" si="965"/>
        <v>0.80055612363707951</v>
      </c>
      <c r="U4109" t="str">
        <f t="shared" ca="1" si="966"/>
        <v>1</v>
      </c>
      <c r="V4109" t="str">
        <f t="shared" ca="1" si="967"/>
        <v>2</v>
      </c>
      <c r="W4109" t="str">
        <f t="shared" ca="1" si="968"/>
        <v>5</v>
      </c>
      <c r="Z4109" s="3">
        <f t="shared" ca="1" si="969"/>
        <v>77.47307982997917</v>
      </c>
      <c r="AB4109">
        <f t="shared" ca="1" si="970"/>
        <v>77</v>
      </c>
      <c r="AC4109">
        <f t="shared" ca="1" si="971"/>
        <v>0.47307982997917009</v>
      </c>
      <c r="AE4109" t="str">
        <f t="shared" ca="1" si="972"/>
        <v>7</v>
      </c>
      <c r="AF4109" t="str">
        <f t="shared" ca="1" si="973"/>
        <v>7</v>
      </c>
      <c r="AG4109" t="str">
        <f t="shared" ca="1" si="974"/>
        <v/>
      </c>
    </row>
    <row r="4110" spans="9:33" x14ac:dyDescent="0.25">
      <c r="I4110">
        <f t="shared" ca="1" si="960"/>
        <v>81</v>
      </c>
      <c r="K4110" t="str">
        <f t="shared" ca="1" si="961"/>
        <v>8</v>
      </c>
      <c r="L4110" t="str">
        <f t="shared" ca="1" si="962"/>
        <v>1</v>
      </c>
      <c r="P4110">
        <f t="shared" ca="1" si="963"/>
        <v>100.87288508527776</v>
      </c>
      <c r="R4110">
        <f t="shared" ca="1" si="964"/>
        <v>100</v>
      </c>
      <c r="S4110">
        <f t="shared" ca="1" si="965"/>
        <v>0.87288508527775832</v>
      </c>
      <c r="U4110" t="str">
        <f t="shared" ca="1" si="966"/>
        <v>1</v>
      </c>
      <c r="V4110" t="str">
        <f t="shared" ca="1" si="967"/>
        <v>0</v>
      </c>
      <c r="W4110" t="str">
        <f t="shared" ca="1" si="968"/>
        <v>0</v>
      </c>
      <c r="Z4110" s="3">
        <f t="shared" ca="1" si="969"/>
        <v>80.865711472689483</v>
      </c>
      <c r="AB4110">
        <f t="shared" ca="1" si="970"/>
        <v>80</v>
      </c>
      <c r="AC4110">
        <f t="shared" ca="1" si="971"/>
        <v>0.86571147268948323</v>
      </c>
      <c r="AE4110" t="str">
        <f t="shared" ca="1" si="972"/>
        <v>8</v>
      </c>
      <c r="AF4110" t="str">
        <f t="shared" ca="1" si="973"/>
        <v>0</v>
      </c>
      <c r="AG4110" t="str">
        <f t="shared" ca="1" si="974"/>
        <v/>
      </c>
    </row>
    <row r="4111" spans="9:33" x14ac:dyDescent="0.25">
      <c r="I4111">
        <f t="shared" ca="1" si="960"/>
        <v>12</v>
      </c>
      <c r="K4111" t="str">
        <f t="shared" ca="1" si="961"/>
        <v>1</v>
      </c>
      <c r="L4111" t="str">
        <f t="shared" ca="1" si="962"/>
        <v>2</v>
      </c>
      <c r="P4111">
        <f t="shared" ca="1" si="963"/>
        <v>61.106156627269279</v>
      </c>
      <c r="R4111">
        <f t="shared" ca="1" si="964"/>
        <v>61</v>
      </c>
      <c r="S4111">
        <f t="shared" ca="1" si="965"/>
        <v>0.10615662726927866</v>
      </c>
      <c r="U4111" t="str">
        <f t="shared" ca="1" si="966"/>
        <v>6</v>
      </c>
      <c r="V4111" t="str">
        <f t="shared" ca="1" si="967"/>
        <v>1</v>
      </c>
      <c r="W4111" t="str">
        <f t="shared" ca="1" si="968"/>
        <v/>
      </c>
      <c r="Z4111" s="3">
        <f t="shared" ca="1" si="969"/>
        <v>90.643301541516763</v>
      </c>
      <c r="AB4111">
        <f t="shared" ca="1" si="970"/>
        <v>90</v>
      </c>
      <c r="AC4111">
        <f t="shared" ca="1" si="971"/>
        <v>0.64330154151676311</v>
      </c>
      <c r="AE4111" t="str">
        <f t="shared" ca="1" si="972"/>
        <v>9</v>
      </c>
      <c r="AF4111" t="str">
        <f t="shared" ca="1" si="973"/>
        <v>0</v>
      </c>
      <c r="AG4111" t="str">
        <f t="shared" ca="1" si="974"/>
        <v/>
      </c>
    </row>
    <row r="4112" spans="9:33" x14ac:dyDescent="0.25">
      <c r="I4112">
        <f t="shared" ca="1" si="960"/>
        <v>60</v>
      </c>
      <c r="K4112" t="str">
        <f t="shared" ca="1" si="961"/>
        <v>6</v>
      </c>
      <c r="L4112" t="str">
        <f t="shared" ca="1" si="962"/>
        <v>0</v>
      </c>
      <c r="P4112">
        <f t="shared" ca="1" si="963"/>
        <v>40.922721259937049</v>
      </c>
      <c r="R4112">
        <f t="shared" ca="1" si="964"/>
        <v>40</v>
      </c>
      <c r="S4112">
        <f t="shared" ca="1" si="965"/>
        <v>0.9227212599370489</v>
      </c>
      <c r="U4112" t="str">
        <f t="shared" ca="1" si="966"/>
        <v>4</v>
      </c>
      <c r="V4112" t="str">
        <f t="shared" ca="1" si="967"/>
        <v>0</v>
      </c>
      <c r="W4112" t="str">
        <f t="shared" ca="1" si="968"/>
        <v/>
      </c>
      <c r="Z4112" s="3">
        <f t="shared" ca="1" si="969"/>
        <v>82.144973475157528</v>
      </c>
      <c r="AB4112">
        <f t="shared" ca="1" si="970"/>
        <v>82</v>
      </c>
      <c r="AC4112">
        <f t="shared" ca="1" si="971"/>
        <v>0.14497347515752779</v>
      </c>
      <c r="AE4112" t="str">
        <f t="shared" ca="1" si="972"/>
        <v>8</v>
      </c>
      <c r="AF4112" t="str">
        <f t="shared" ca="1" si="973"/>
        <v>2</v>
      </c>
      <c r="AG4112" t="str">
        <f t="shared" ca="1" si="974"/>
        <v/>
      </c>
    </row>
    <row r="4113" spans="9:33" x14ac:dyDescent="0.25">
      <c r="I4113">
        <f t="shared" ca="1" si="960"/>
        <v>77</v>
      </c>
      <c r="K4113" t="str">
        <f t="shared" ca="1" si="961"/>
        <v>7</v>
      </c>
      <c r="L4113" t="str">
        <f t="shared" ca="1" si="962"/>
        <v>7</v>
      </c>
      <c r="P4113">
        <f t="shared" ca="1" si="963"/>
        <v>81.697101605188692</v>
      </c>
      <c r="R4113">
        <f t="shared" ca="1" si="964"/>
        <v>81</v>
      </c>
      <c r="S4113">
        <f t="shared" ca="1" si="965"/>
        <v>0.69710160518869202</v>
      </c>
      <c r="U4113" t="str">
        <f t="shared" ca="1" si="966"/>
        <v>8</v>
      </c>
      <c r="V4113" t="str">
        <f t="shared" ca="1" si="967"/>
        <v>1</v>
      </c>
      <c r="W4113" t="str">
        <f t="shared" ca="1" si="968"/>
        <v/>
      </c>
      <c r="Z4113" s="3">
        <f t="shared" ca="1" si="969"/>
        <v>81.51247930317453</v>
      </c>
      <c r="AB4113">
        <f t="shared" ca="1" si="970"/>
        <v>81</v>
      </c>
      <c r="AC4113">
        <f t="shared" ca="1" si="971"/>
        <v>0.51247930317452983</v>
      </c>
      <c r="AE4113" t="str">
        <f t="shared" ca="1" si="972"/>
        <v>8</v>
      </c>
      <c r="AF4113" t="str">
        <f t="shared" ca="1" si="973"/>
        <v>1</v>
      </c>
      <c r="AG4113" t="str">
        <f t="shared" ca="1" si="974"/>
        <v/>
      </c>
    </row>
    <row r="4114" spans="9:33" x14ac:dyDescent="0.25">
      <c r="I4114">
        <f t="shared" ca="1" si="960"/>
        <v>25</v>
      </c>
      <c r="K4114" t="str">
        <f t="shared" ca="1" si="961"/>
        <v>2</v>
      </c>
      <c r="L4114" t="str">
        <f t="shared" ca="1" si="962"/>
        <v>5</v>
      </c>
      <c r="P4114">
        <f t="shared" ca="1" si="963"/>
        <v>81.644954775734703</v>
      </c>
      <c r="R4114">
        <f t="shared" ca="1" si="964"/>
        <v>81</v>
      </c>
      <c r="S4114">
        <f t="shared" ca="1" si="965"/>
        <v>0.64495477573470339</v>
      </c>
      <c r="U4114" t="str">
        <f t="shared" ca="1" si="966"/>
        <v>8</v>
      </c>
      <c r="V4114" t="str">
        <f t="shared" ca="1" si="967"/>
        <v>1</v>
      </c>
      <c r="W4114" t="str">
        <f t="shared" ca="1" si="968"/>
        <v/>
      </c>
      <c r="Z4114" s="3">
        <f t="shared" ca="1" si="969"/>
        <v>78.756326615174785</v>
      </c>
      <c r="AB4114">
        <f t="shared" ca="1" si="970"/>
        <v>78</v>
      </c>
      <c r="AC4114">
        <f t="shared" ca="1" si="971"/>
        <v>0.75632661517478539</v>
      </c>
      <c r="AE4114" t="str">
        <f t="shared" ca="1" si="972"/>
        <v>7</v>
      </c>
      <c r="AF4114" t="str">
        <f t="shared" ca="1" si="973"/>
        <v>8</v>
      </c>
      <c r="AG4114" t="str">
        <f t="shared" ca="1" si="974"/>
        <v/>
      </c>
    </row>
    <row r="4115" spans="9:33" x14ac:dyDescent="0.25">
      <c r="I4115">
        <f t="shared" ca="1" si="960"/>
        <v>81</v>
      </c>
      <c r="K4115" t="str">
        <f t="shared" ca="1" si="961"/>
        <v>8</v>
      </c>
      <c r="L4115" t="str">
        <f t="shared" ca="1" si="962"/>
        <v>1</v>
      </c>
      <c r="P4115">
        <f t="shared" ca="1" si="963"/>
        <v>57.938178091363284</v>
      </c>
      <c r="R4115">
        <f t="shared" ca="1" si="964"/>
        <v>57</v>
      </c>
      <c r="S4115">
        <f t="shared" ca="1" si="965"/>
        <v>0.93817809136328378</v>
      </c>
      <c r="U4115" t="str">
        <f t="shared" ca="1" si="966"/>
        <v>5</v>
      </c>
      <c r="V4115" t="str">
        <f t="shared" ca="1" si="967"/>
        <v>7</v>
      </c>
      <c r="W4115" t="str">
        <f t="shared" ca="1" si="968"/>
        <v/>
      </c>
      <c r="Z4115" s="3">
        <f t="shared" ca="1" si="969"/>
        <v>87.662871167796681</v>
      </c>
      <c r="AB4115">
        <f t="shared" ca="1" si="970"/>
        <v>87</v>
      </c>
      <c r="AC4115">
        <f t="shared" ca="1" si="971"/>
        <v>0.66287116779668054</v>
      </c>
      <c r="AE4115" t="str">
        <f t="shared" ca="1" si="972"/>
        <v>8</v>
      </c>
      <c r="AF4115" t="str">
        <f t="shared" ca="1" si="973"/>
        <v>7</v>
      </c>
      <c r="AG4115" t="str">
        <f t="shared" ca="1" si="974"/>
        <v/>
      </c>
    </row>
    <row r="4116" spans="9:33" x14ac:dyDescent="0.25">
      <c r="I4116">
        <f t="shared" ca="1" si="960"/>
        <v>93</v>
      </c>
      <c r="K4116" t="str">
        <f t="shared" ca="1" si="961"/>
        <v>9</v>
      </c>
      <c r="L4116" t="str">
        <f t="shared" ca="1" si="962"/>
        <v>3</v>
      </c>
      <c r="P4116">
        <f t="shared" ca="1" si="963"/>
        <v>143.57640643624771</v>
      </c>
      <c r="R4116">
        <f t="shared" ca="1" si="964"/>
        <v>143</v>
      </c>
      <c r="S4116">
        <f t="shared" ca="1" si="965"/>
        <v>0.5764064362477086</v>
      </c>
      <c r="U4116" t="str">
        <f t="shared" ca="1" si="966"/>
        <v>1</v>
      </c>
      <c r="V4116" t="str">
        <f t="shared" ca="1" si="967"/>
        <v>4</v>
      </c>
      <c r="W4116" t="str">
        <f t="shared" ca="1" si="968"/>
        <v>3</v>
      </c>
      <c r="Z4116" s="3">
        <f t="shared" ca="1" si="969"/>
        <v>90.940181682117654</v>
      </c>
      <c r="AB4116">
        <f t="shared" ca="1" si="970"/>
        <v>90</v>
      </c>
      <c r="AC4116">
        <f t="shared" ca="1" si="971"/>
        <v>0.94018168211765385</v>
      </c>
      <c r="AE4116" t="str">
        <f t="shared" ca="1" si="972"/>
        <v>9</v>
      </c>
      <c r="AF4116" t="str">
        <f t="shared" ca="1" si="973"/>
        <v>0</v>
      </c>
      <c r="AG4116" t="str">
        <f t="shared" ca="1" si="974"/>
        <v/>
      </c>
    </row>
    <row r="4117" spans="9:33" x14ac:dyDescent="0.25">
      <c r="I4117">
        <f t="shared" ca="1" si="960"/>
        <v>58</v>
      </c>
      <c r="K4117" t="str">
        <f t="shared" ca="1" si="961"/>
        <v>5</v>
      </c>
      <c r="L4117" t="str">
        <f t="shared" ca="1" si="962"/>
        <v>8</v>
      </c>
      <c r="P4117">
        <f t="shared" ca="1" si="963"/>
        <v>141.13229731686835</v>
      </c>
      <c r="R4117">
        <f t="shared" ca="1" si="964"/>
        <v>141</v>
      </c>
      <c r="S4117">
        <f t="shared" ca="1" si="965"/>
        <v>0.13229731686834612</v>
      </c>
      <c r="U4117" t="str">
        <f t="shared" ca="1" si="966"/>
        <v>1</v>
      </c>
      <c r="V4117" t="str">
        <f t="shared" ca="1" si="967"/>
        <v>4</v>
      </c>
      <c r="W4117" t="str">
        <f t="shared" ca="1" si="968"/>
        <v>1</v>
      </c>
      <c r="Z4117" s="3">
        <f t="shared" ca="1" si="969"/>
        <v>76.146383829627226</v>
      </c>
      <c r="AB4117">
        <f t="shared" ca="1" si="970"/>
        <v>76</v>
      </c>
      <c r="AC4117">
        <f t="shared" ca="1" si="971"/>
        <v>0.14638382962722574</v>
      </c>
      <c r="AE4117" t="str">
        <f t="shared" ca="1" si="972"/>
        <v>7</v>
      </c>
      <c r="AF4117" t="str">
        <f t="shared" ca="1" si="973"/>
        <v>6</v>
      </c>
      <c r="AG4117" t="str">
        <f t="shared" ca="1" si="974"/>
        <v/>
      </c>
    </row>
    <row r="4118" spans="9:33" x14ac:dyDescent="0.25">
      <c r="I4118">
        <f t="shared" ca="1" si="960"/>
        <v>93</v>
      </c>
      <c r="K4118" t="str">
        <f t="shared" ca="1" si="961"/>
        <v>9</v>
      </c>
      <c r="L4118" t="str">
        <f t="shared" ca="1" si="962"/>
        <v>3</v>
      </c>
      <c r="P4118">
        <f t="shared" ca="1" si="963"/>
        <v>107.5095144527988</v>
      </c>
      <c r="R4118">
        <f t="shared" ca="1" si="964"/>
        <v>107</v>
      </c>
      <c r="S4118">
        <f t="shared" ca="1" si="965"/>
        <v>0.50951445279879692</v>
      </c>
      <c r="U4118" t="str">
        <f t="shared" ca="1" si="966"/>
        <v>1</v>
      </c>
      <c r="V4118" t="str">
        <f t="shared" ca="1" si="967"/>
        <v>0</v>
      </c>
      <c r="W4118" t="str">
        <f t="shared" ca="1" si="968"/>
        <v>7</v>
      </c>
      <c r="Z4118" s="3">
        <f t="shared" ca="1" si="969"/>
        <v>76.328648567690138</v>
      </c>
      <c r="AB4118">
        <f t="shared" ca="1" si="970"/>
        <v>76</v>
      </c>
      <c r="AC4118">
        <f t="shared" ca="1" si="971"/>
        <v>0.32864856769013784</v>
      </c>
      <c r="AE4118" t="str">
        <f t="shared" ca="1" si="972"/>
        <v>7</v>
      </c>
      <c r="AF4118" t="str">
        <f t="shared" ca="1" si="973"/>
        <v>6</v>
      </c>
      <c r="AG4118" t="str">
        <f t="shared" ca="1" si="974"/>
        <v/>
      </c>
    </row>
    <row r="4119" spans="9:33" x14ac:dyDescent="0.25">
      <c r="I4119">
        <f t="shared" ca="1" si="960"/>
        <v>42</v>
      </c>
      <c r="K4119" t="str">
        <f t="shared" ca="1" si="961"/>
        <v>4</v>
      </c>
      <c r="L4119" t="str">
        <f t="shared" ca="1" si="962"/>
        <v>2</v>
      </c>
      <c r="P4119">
        <f t="shared" ca="1" si="963"/>
        <v>98.395599308017978</v>
      </c>
      <c r="R4119">
        <f t="shared" ca="1" si="964"/>
        <v>98</v>
      </c>
      <c r="S4119">
        <f t="shared" ca="1" si="965"/>
        <v>0.39559930801797805</v>
      </c>
      <c r="U4119" t="str">
        <f t="shared" ca="1" si="966"/>
        <v>9</v>
      </c>
      <c r="V4119" t="str">
        <f t="shared" ca="1" si="967"/>
        <v>8</v>
      </c>
      <c r="W4119" t="str">
        <f t="shared" ca="1" si="968"/>
        <v/>
      </c>
      <c r="Z4119" s="3">
        <f t="shared" ca="1" si="969"/>
        <v>82.056601231459879</v>
      </c>
      <c r="AB4119">
        <f t="shared" ca="1" si="970"/>
        <v>82</v>
      </c>
      <c r="AC4119">
        <f t="shared" ca="1" si="971"/>
        <v>5.6601231459879386E-2</v>
      </c>
      <c r="AE4119" t="str">
        <f t="shared" ca="1" si="972"/>
        <v>8</v>
      </c>
      <c r="AF4119" t="str">
        <f t="shared" ca="1" si="973"/>
        <v>2</v>
      </c>
      <c r="AG4119" t="str">
        <f t="shared" ca="1" si="974"/>
        <v/>
      </c>
    </row>
    <row r="4120" spans="9:33" x14ac:dyDescent="0.25">
      <c r="I4120">
        <f t="shared" ca="1" si="960"/>
        <v>60</v>
      </c>
      <c r="K4120" t="str">
        <f t="shared" ca="1" si="961"/>
        <v>6</v>
      </c>
      <c r="L4120" t="str">
        <f t="shared" ca="1" si="962"/>
        <v>0</v>
      </c>
      <c r="P4120">
        <f t="shared" ca="1" si="963"/>
        <v>114.75890266589849</v>
      </c>
      <c r="R4120">
        <f t="shared" ca="1" si="964"/>
        <v>114</v>
      </c>
      <c r="S4120">
        <f t="shared" ca="1" si="965"/>
        <v>0.7589026658984892</v>
      </c>
      <c r="U4120" t="str">
        <f t="shared" ca="1" si="966"/>
        <v>1</v>
      </c>
      <c r="V4120" t="str">
        <f t="shared" ca="1" si="967"/>
        <v>1</v>
      </c>
      <c r="W4120" t="str">
        <f t="shared" ca="1" si="968"/>
        <v>4</v>
      </c>
      <c r="Z4120" s="3">
        <f t="shared" ca="1" si="969"/>
        <v>77.521514826907463</v>
      </c>
      <c r="AB4120">
        <f t="shared" ca="1" si="970"/>
        <v>77</v>
      </c>
      <c r="AC4120">
        <f t="shared" ca="1" si="971"/>
        <v>0.5215148269074632</v>
      </c>
      <c r="AE4120" t="str">
        <f t="shared" ca="1" si="972"/>
        <v>7</v>
      </c>
      <c r="AF4120" t="str">
        <f t="shared" ca="1" si="973"/>
        <v>7</v>
      </c>
      <c r="AG4120" t="str">
        <f t="shared" ca="1" si="974"/>
        <v/>
      </c>
    </row>
    <row r="4121" spans="9:33" x14ac:dyDescent="0.25">
      <c r="I4121">
        <f t="shared" ca="1" si="960"/>
        <v>56</v>
      </c>
      <c r="K4121" t="str">
        <f t="shared" ca="1" si="961"/>
        <v>5</v>
      </c>
      <c r="L4121" t="str">
        <f t="shared" ca="1" si="962"/>
        <v>6</v>
      </c>
      <c r="P4121">
        <f t="shared" ca="1" si="963"/>
        <v>121.78533015342067</v>
      </c>
      <c r="R4121">
        <f t="shared" ca="1" si="964"/>
        <v>121</v>
      </c>
      <c r="S4121">
        <f t="shared" ca="1" si="965"/>
        <v>0.78533015342067358</v>
      </c>
      <c r="U4121" t="str">
        <f t="shared" ca="1" si="966"/>
        <v>1</v>
      </c>
      <c r="V4121" t="str">
        <f t="shared" ca="1" si="967"/>
        <v>2</v>
      </c>
      <c r="W4121" t="str">
        <f t="shared" ca="1" si="968"/>
        <v>1</v>
      </c>
      <c r="Z4121" s="3">
        <f t="shared" ca="1" si="969"/>
        <v>75.306991951782763</v>
      </c>
      <c r="AB4121">
        <f t="shared" ca="1" si="970"/>
        <v>75</v>
      </c>
      <c r="AC4121">
        <f t="shared" ca="1" si="971"/>
        <v>0.30699195178276284</v>
      </c>
      <c r="AE4121" t="str">
        <f t="shared" ca="1" si="972"/>
        <v>7</v>
      </c>
      <c r="AF4121" t="str">
        <f t="shared" ca="1" si="973"/>
        <v>5</v>
      </c>
      <c r="AG4121" t="str">
        <f t="shared" ca="1" si="974"/>
        <v/>
      </c>
    </row>
    <row r="4122" spans="9:33" x14ac:dyDescent="0.25">
      <c r="I4122">
        <f t="shared" ca="1" si="960"/>
        <v>51</v>
      </c>
      <c r="K4122" t="str">
        <f t="shared" ca="1" si="961"/>
        <v>5</v>
      </c>
      <c r="L4122" t="str">
        <f t="shared" ca="1" si="962"/>
        <v>1</v>
      </c>
      <c r="P4122">
        <f t="shared" ca="1" si="963"/>
        <v>33.079320245820568</v>
      </c>
      <c r="R4122">
        <f t="shared" ca="1" si="964"/>
        <v>33</v>
      </c>
      <c r="S4122">
        <f t="shared" ca="1" si="965"/>
        <v>7.9320245820568402E-2</v>
      </c>
      <c r="U4122" t="str">
        <f t="shared" ca="1" si="966"/>
        <v>3</v>
      </c>
      <c r="V4122" t="str">
        <f t="shared" ca="1" si="967"/>
        <v>3</v>
      </c>
      <c r="W4122" t="str">
        <f t="shared" ca="1" si="968"/>
        <v/>
      </c>
      <c r="Z4122" s="3">
        <f t="shared" ca="1" si="969"/>
        <v>80.306303260353062</v>
      </c>
      <c r="AB4122">
        <f t="shared" ca="1" si="970"/>
        <v>80</v>
      </c>
      <c r="AC4122">
        <f t="shared" ca="1" si="971"/>
        <v>0.30630326035306155</v>
      </c>
      <c r="AE4122" t="str">
        <f t="shared" ca="1" si="972"/>
        <v>8</v>
      </c>
      <c r="AF4122" t="str">
        <f t="shared" ca="1" si="973"/>
        <v>0</v>
      </c>
      <c r="AG4122" t="str">
        <f t="shared" ca="1" si="974"/>
        <v/>
      </c>
    </row>
    <row r="4123" spans="9:33" x14ac:dyDescent="0.25">
      <c r="I4123">
        <f t="shared" ca="1" si="960"/>
        <v>50</v>
      </c>
      <c r="K4123" t="str">
        <f t="shared" ca="1" si="961"/>
        <v>5</v>
      </c>
      <c r="L4123" t="str">
        <f t="shared" ca="1" si="962"/>
        <v>0</v>
      </c>
      <c r="P4123">
        <f t="shared" ca="1" si="963"/>
        <v>105.1324977970541</v>
      </c>
      <c r="R4123">
        <f t="shared" ca="1" si="964"/>
        <v>105</v>
      </c>
      <c r="S4123">
        <f t="shared" ca="1" si="965"/>
        <v>0.13249779705409992</v>
      </c>
      <c r="U4123" t="str">
        <f t="shared" ca="1" si="966"/>
        <v>1</v>
      </c>
      <c r="V4123" t="str">
        <f t="shared" ca="1" si="967"/>
        <v>0</v>
      </c>
      <c r="W4123" t="str">
        <f t="shared" ca="1" si="968"/>
        <v>5</v>
      </c>
      <c r="Z4123" s="3">
        <f t="shared" ca="1" si="969"/>
        <v>82.311124479112451</v>
      </c>
      <c r="AB4123">
        <f t="shared" ca="1" si="970"/>
        <v>82</v>
      </c>
      <c r="AC4123">
        <f t="shared" ca="1" si="971"/>
        <v>0.31112447911245056</v>
      </c>
      <c r="AE4123" t="str">
        <f t="shared" ca="1" si="972"/>
        <v>8</v>
      </c>
      <c r="AF4123" t="str">
        <f t="shared" ca="1" si="973"/>
        <v>2</v>
      </c>
      <c r="AG4123" t="str">
        <f t="shared" ca="1" si="974"/>
        <v/>
      </c>
    </row>
    <row r="4124" spans="9:33" x14ac:dyDescent="0.25">
      <c r="I4124">
        <f t="shared" ca="1" si="960"/>
        <v>16</v>
      </c>
      <c r="K4124" t="str">
        <f t="shared" ca="1" si="961"/>
        <v>1</v>
      </c>
      <c r="L4124" t="str">
        <f t="shared" ca="1" si="962"/>
        <v>6</v>
      </c>
      <c r="P4124">
        <f t="shared" ca="1" si="963"/>
        <v>59.991138913587221</v>
      </c>
      <c r="R4124">
        <f t="shared" ca="1" si="964"/>
        <v>59</v>
      </c>
      <c r="S4124">
        <f t="shared" ca="1" si="965"/>
        <v>0.99113891358722128</v>
      </c>
      <c r="U4124" t="str">
        <f t="shared" ca="1" si="966"/>
        <v>5</v>
      </c>
      <c r="V4124" t="str">
        <f t="shared" ca="1" si="967"/>
        <v>9</v>
      </c>
      <c r="W4124" t="str">
        <f t="shared" ca="1" si="968"/>
        <v/>
      </c>
      <c r="Z4124" s="3">
        <f t="shared" ca="1" si="969"/>
        <v>78.502910377221696</v>
      </c>
      <c r="AB4124">
        <f t="shared" ca="1" si="970"/>
        <v>78</v>
      </c>
      <c r="AC4124">
        <f t="shared" ca="1" si="971"/>
        <v>0.50291037722169563</v>
      </c>
      <c r="AE4124" t="str">
        <f t="shared" ca="1" si="972"/>
        <v>7</v>
      </c>
      <c r="AF4124" t="str">
        <f t="shared" ca="1" si="973"/>
        <v>8</v>
      </c>
      <c r="AG4124" t="str">
        <f t="shared" ca="1" si="974"/>
        <v/>
      </c>
    </row>
    <row r="4125" spans="9:33" x14ac:dyDescent="0.25">
      <c r="I4125">
        <f t="shared" ca="1" si="960"/>
        <v>37</v>
      </c>
      <c r="K4125" t="str">
        <f t="shared" ca="1" si="961"/>
        <v>3</v>
      </c>
      <c r="L4125" t="str">
        <f t="shared" ca="1" si="962"/>
        <v>7</v>
      </c>
      <c r="P4125">
        <f t="shared" ca="1" si="963"/>
        <v>90.154931557429947</v>
      </c>
      <c r="R4125">
        <f t="shared" ca="1" si="964"/>
        <v>90</v>
      </c>
      <c r="S4125">
        <f t="shared" ca="1" si="965"/>
        <v>0.15493155742994702</v>
      </c>
      <c r="U4125" t="str">
        <f t="shared" ca="1" si="966"/>
        <v>9</v>
      </c>
      <c r="V4125" t="str">
        <f t="shared" ca="1" si="967"/>
        <v>0</v>
      </c>
      <c r="W4125" t="str">
        <f t="shared" ca="1" si="968"/>
        <v/>
      </c>
      <c r="Z4125" s="3">
        <f t="shared" ca="1" si="969"/>
        <v>77.365964536482764</v>
      </c>
      <c r="AB4125">
        <f t="shared" ca="1" si="970"/>
        <v>77</v>
      </c>
      <c r="AC4125">
        <f t="shared" ca="1" si="971"/>
        <v>0.36596453648276395</v>
      </c>
      <c r="AE4125" t="str">
        <f t="shared" ca="1" si="972"/>
        <v>7</v>
      </c>
      <c r="AF4125" t="str">
        <f t="shared" ca="1" si="973"/>
        <v>7</v>
      </c>
      <c r="AG4125" t="str">
        <f t="shared" ca="1" si="974"/>
        <v/>
      </c>
    </row>
    <row r="4126" spans="9:33" x14ac:dyDescent="0.25">
      <c r="I4126">
        <f t="shared" ca="1" si="960"/>
        <v>53</v>
      </c>
      <c r="K4126" t="str">
        <f t="shared" ca="1" si="961"/>
        <v>5</v>
      </c>
      <c r="L4126" t="str">
        <f t="shared" ca="1" si="962"/>
        <v>3</v>
      </c>
      <c r="P4126">
        <f t="shared" ca="1" si="963"/>
        <v>121.3878166496028</v>
      </c>
      <c r="R4126">
        <f t="shared" ca="1" si="964"/>
        <v>121</v>
      </c>
      <c r="S4126">
        <f t="shared" ca="1" si="965"/>
        <v>0.38781664960279727</v>
      </c>
      <c r="U4126" t="str">
        <f t="shared" ca="1" si="966"/>
        <v>1</v>
      </c>
      <c r="V4126" t="str">
        <f t="shared" ca="1" si="967"/>
        <v>2</v>
      </c>
      <c r="W4126" t="str">
        <f t="shared" ca="1" si="968"/>
        <v>1</v>
      </c>
      <c r="Z4126" s="3">
        <f t="shared" ca="1" si="969"/>
        <v>81.864767178330894</v>
      </c>
      <c r="AB4126">
        <f t="shared" ca="1" si="970"/>
        <v>81</v>
      </c>
      <c r="AC4126">
        <f t="shared" ca="1" si="971"/>
        <v>0.86476717833089367</v>
      </c>
      <c r="AE4126" t="str">
        <f t="shared" ca="1" si="972"/>
        <v>8</v>
      </c>
      <c r="AF4126" t="str">
        <f t="shared" ca="1" si="973"/>
        <v>1</v>
      </c>
      <c r="AG4126" t="str">
        <f t="shared" ca="1" si="974"/>
        <v/>
      </c>
    </row>
    <row r="4127" spans="9:33" x14ac:dyDescent="0.25">
      <c r="I4127">
        <f t="shared" ca="1" si="960"/>
        <v>90</v>
      </c>
      <c r="K4127" t="str">
        <f t="shared" ca="1" si="961"/>
        <v>9</v>
      </c>
      <c r="L4127" t="str">
        <f t="shared" ca="1" si="962"/>
        <v>0</v>
      </c>
      <c r="P4127">
        <f t="shared" ca="1" si="963"/>
        <v>109.30459729732792</v>
      </c>
      <c r="R4127">
        <f t="shared" ca="1" si="964"/>
        <v>109</v>
      </c>
      <c r="S4127">
        <f t="shared" ca="1" si="965"/>
        <v>0.30459729732791629</v>
      </c>
      <c r="U4127" t="str">
        <f t="shared" ca="1" si="966"/>
        <v>1</v>
      </c>
      <c r="V4127" t="str">
        <f t="shared" ca="1" si="967"/>
        <v>0</v>
      </c>
      <c r="W4127" t="str">
        <f t="shared" ca="1" si="968"/>
        <v>9</v>
      </c>
      <c r="Z4127" s="3">
        <f t="shared" ca="1" si="969"/>
        <v>81.905542987740034</v>
      </c>
      <c r="AB4127">
        <f t="shared" ca="1" si="970"/>
        <v>81</v>
      </c>
      <c r="AC4127">
        <f t="shared" ca="1" si="971"/>
        <v>0.90554298774003428</v>
      </c>
      <c r="AE4127" t="str">
        <f t="shared" ca="1" si="972"/>
        <v>8</v>
      </c>
      <c r="AF4127" t="str">
        <f t="shared" ca="1" si="973"/>
        <v>1</v>
      </c>
      <c r="AG4127" t="str">
        <f t="shared" ca="1" si="974"/>
        <v/>
      </c>
    </row>
    <row r="4128" spans="9:33" x14ac:dyDescent="0.25">
      <c r="I4128">
        <f t="shared" ca="1" si="960"/>
        <v>89</v>
      </c>
      <c r="K4128" t="str">
        <f t="shared" ca="1" si="961"/>
        <v>8</v>
      </c>
      <c r="L4128" t="str">
        <f t="shared" ca="1" si="962"/>
        <v>9</v>
      </c>
      <c r="P4128">
        <f t="shared" ca="1" si="963"/>
        <v>88.654407846678595</v>
      </c>
      <c r="R4128">
        <f t="shared" ca="1" si="964"/>
        <v>88</v>
      </c>
      <c r="S4128">
        <f t="shared" ca="1" si="965"/>
        <v>0.65440784667859475</v>
      </c>
      <c r="U4128" t="str">
        <f t="shared" ca="1" si="966"/>
        <v>8</v>
      </c>
      <c r="V4128" t="str">
        <f t="shared" ca="1" si="967"/>
        <v>8</v>
      </c>
      <c r="W4128" t="str">
        <f t="shared" ca="1" si="968"/>
        <v/>
      </c>
      <c r="Z4128" s="3">
        <f t="shared" ca="1" si="969"/>
        <v>77.087363615636306</v>
      </c>
      <c r="AB4128">
        <f t="shared" ca="1" si="970"/>
        <v>77</v>
      </c>
      <c r="AC4128">
        <f t="shared" ca="1" si="971"/>
        <v>8.7363615636306236E-2</v>
      </c>
      <c r="AE4128" t="str">
        <f t="shared" ca="1" si="972"/>
        <v>7</v>
      </c>
      <c r="AF4128" t="str">
        <f t="shared" ca="1" si="973"/>
        <v>7</v>
      </c>
      <c r="AG4128" t="str">
        <f t="shared" ca="1" si="974"/>
        <v/>
      </c>
    </row>
    <row r="4129" spans="9:33" x14ac:dyDescent="0.25">
      <c r="I4129">
        <f t="shared" ca="1" si="960"/>
        <v>97</v>
      </c>
      <c r="K4129" t="str">
        <f t="shared" ca="1" si="961"/>
        <v>9</v>
      </c>
      <c r="L4129" t="str">
        <f t="shared" ca="1" si="962"/>
        <v>7</v>
      </c>
      <c r="P4129">
        <f t="shared" ca="1" si="963"/>
        <v>86.864086012839394</v>
      </c>
      <c r="R4129">
        <f t="shared" ca="1" si="964"/>
        <v>86</v>
      </c>
      <c r="S4129">
        <f t="shared" ca="1" si="965"/>
        <v>0.8640860128393939</v>
      </c>
      <c r="U4129" t="str">
        <f t="shared" ca="1" si="966"/>
        <v>8</v>
      </c>
      <c r="V4129" t="str">
        <f t="shared" ca="1" si="967"/>
        <v>6</v>
      </c>
      <c r="W4129" t="str">
        <f t="shared" ca="1" si="968"/>
        <v/>
      </c>
      <c r="Z4129" s="3">
        <f t="shared" ca="1" si="969"/>
        <v>82.198522722285063</v>
      </c>
      <c r="AB4129">
        <f t="shared" ca="1" si="970"/>
        <v>82</v>
      </c>
      <c r="AC4129">
        <f t="shared" ca="1" si="971"/>
        <v>0.19852272228506251</v>
      </c>
      <c r="AE4129" t="str">
        <f t="shared" ca="1" si="972"/>
        <v>8</v>
      </c>
      <c r="AF4129" t="str">
        <f t="shared" ca="1" si="973"/>
        <v>2</v>
      </c>
      <c r="AG4129" t="str">
        <f t="shared" ca="1" si="974"/>
        <v/>
      </c>
    </row>
    <row r="4130" spans="9:33" x14ac:dyDescent="0.25">
      <c r="I4130">
        <f t="shared" ca="1" si="960"/>
        <v>95</v>
      </c>
      <c r="K4130" t="str">
        <f t="shared" ca="1" si="961"/>
        <v>9</v>
      </c>
      <c r="L4130" t="str">
        <f t="shared" ca="1" si="962"/>
        <v>5</v>
      </c>
      <c r="P4130">
        <f t="shared" ca="1" si="963"/>
        <v>-17.223889286687978</v>
      </c>
      <c r="R4130">
        <f t="shared" ca="1" si="964"/>
        <v>-18</v>
      </c>
      <c r="S4130">
        <f t="shared" ca="1" si="965"/>
        <v>0.77611071331202197</v>
      </c>
      <c r="U4130" t="str">
        <f t="shared" ca="1" si="966"/>
        <v>-</v>
      </c>
      <c r="V4130" t="str">
        <f t="shared" ca="1" si="967"/>
        <v>1</v>
      </c>
      <c r="W4130" t="str">
        <f t="shared" ca="1" si="968"/>
        <v>8</v>
      </c>
      <c r="Z4130" s="3">
        <f t="shared" ca="1" si="969"/>
        <v>71.807375459400774</v>
      </c>
      <c r="AB4130">
        <f t="shared" ca="1" si="970"/>
        <v>71</v>
      </c>
      <c r="AC4130">
        <f t="shared" ca="1" si="971"/>
        <v>0.80737545940077382</v>
      </c>
      <c r="AE4130" t="str">
        <f t="shared" ca="1" si="972"/>
        <v>7</v>
      </c>
      <c r="AF4130" t="str">
        <f t="shared" ca="1" si="973"/>
        <v>1</v>
      </c>
      <c r="AG4130" t="str">
        <f t="shared" ca="1" si="974"/>
        <v/>
      </c>
    </row>
    <row r="4131" spans="9:33" x14ac:dyDescent="0.25">
      <c r="I4131">
        <f t="shared" ca="1" si="960"/>
        <v>59</v>
      </c>
      <c r="K4131" t="str">
        <f t="shared" ca="1" si="961"/>
        <v>5</v>
      </c>
      <c r="L4131" t="str">
        <f t="shared" ca="1" si="962"/>
        <v>9</v>
      </c>
      <c r="P4131">
        <f t="shared" ca="1" si="963"/>
        <v>48.55278681211324</v>
      </c>
      <c r="R4131">
        <f t="shared" ca="1" si="964"/>
        <v>48</v>
      </c>
      <c r="S4131">
        <f t="shared" ca="1" si="965"/>
        <v>0.55278681211323999</v>
      </c>
      <c r="U4131" t="str">
        <f t="shared" ca="1" si="966"/>
        <v>4</v>
      </c>
      <c r="V4131" t="str">
        <f t="shared" ca="1" si="967"/>
        <v>8</v>
      </c>
      <c r="W4131" t="str">
        <f t="shared" ca="1" si="968"/>
        <v/>
      </c>
      <c r="Z4131" s="3">
        <f t="shared" ca="1" si="969"/>
        <v>85.619968669618842</v>
      </c>
      <c r="AB4131">
        <f t="shared" ca="1" si="970"/>
        <v>85</v>
      </c>
      <c r="AC4131">
        <f t="shared" ca="1" si="971"/>
        <v>0.61996866961884223</v>
      </c>
      <c r="AE4131" t="str">
        <f t="shared" ca="1" si="972"/>
        <v>8</v>
      </c>
      <c r="AF4131" t="str">
        <f t="shared" ca="1" si="973"/>
        <v>5</v>
      </c>
      <c r="AG4131" t="str">
        <f t="shared" ca="1" si="974"/>
        <v/>
      </c>
    </row>
    <row r="4132" spans="9:33" x14ac:dyDescent="0.25">
      <c r="I4132">
        <f t="shared" ca="1" si="960"/>
        <v>12</v>
      </c>
      <c r="K4132" t="str">
        <f t="shared" ca="1" si="961"/>
        <v>1</v>
      </c>
      <c r="L4132" t="str">
        <f t="shared" ca="1" si="962"/>
        <v>2</v>
      </c>
      <c r="P4132">
        <f t="shared" ca="1" si="963"/>
        <v>221.77057958467114</v>
      </c>
      <c r="R4132">
        <f t="shared" ca="1" si="964"/>
        <v>221</v>
      </c>
      <c r="S4132">
        <f t="shared" ca="1" si="965"/>
        <v>0.77057958467113963</v>
      </c>
      <c r="U4132" t="str">
        <f t="shared" ca="1" si="966"/>
        <v>2</v>
      </c>
      <c r="V4132" t="str">
        <f t="shared" ca="1" si="967"/>
        <v>2</v>
      </c>
      <c r="W4132" t="str">
        <f t="shared" ca="1" si="968"/>
        <v>1</v>
      </c>
      <c r="Z4132" s="3">
        <f t="shared" ca="1" si="969"/>
        <v>83.554307997012316</v>
      </c>
      <c r="AB4132">
        <f t="shared" ca="1" si="970"/>
        <v>83</v>
      </c>
      <c r="AC4132">
        <f t="shared" ca="1" si="971"/>
        <v>0.55430799701231592</v>
      </c>
      <c r="AE4132" t="str">
        <f t="shared" ca="1" si="972"/>
        <v>8</v>
      </c>
      <c r="AF4132" t="str">
        <f t="shared" ca="1" si="973"/>
        <v>3</v>
      </c>
      <c r="AG4132" t="str">
        <f t="shared" ca="1" si="974"/>
        <v/>
      </c>
    </row>
    <row r="4133" spans="9:33" x14ac:dyDescent="0.25">
      <c r="I4133">
        <f t="shared" ca="1" si="960"/>
        <v>51</v>
      </c>
      <c r="K4133" t="str">
        <f t="shared" ca="1" si="961"/>
        <v>5</v>
      </c>
      <c r="L4133" t="str">
        <f t="shared" ca="1" si="962"/>
        <v>1</v>
      </c>
      <c r="P4133">
        <f t="shared" ca="1" si="963"/>
        <v>84.228920048631252</v>
      </c>
      <c r="R4133">
        <f t="shared" ca="1" si="964"/>
        <v>84</v>
      </c>
      <c r="S4133">
        <f t="shared" ca="1" si="965"/>
        <v>0.22892004863125237</v>
      </c>
      <c r="U4133" t="str">
        <f t="shared" ca="1" si="966"/>
        <v>8</v>
      </c>
      <c r="V4133" t="str">
        <f t="shared" ca="1" si="967"/>
        <v>4</v>
      </c>
      <c r="W4133" t="str">
        <f t="shared" ca="1" si="968"/>
        <v/>
      </c>
      <c r="Z4133" s="3">
        <f t="shared" ca="1" si="969"/>
        <v>70.641498705372456</v>
      </c>
      <c r="AB4133">
        <f t="shared" ca="1" si="970"/>
        <v>70</v>
      </c>
      <c r="AC4133">
        <f t="shared" ca="1" si="971"/>
        <v>0.6414987053724559</v>
      </c>
      <c r="AE4133" t="str">
        <f t="shared" ca="1" si="972"/>
        <v>7</v>
      </c>
      <c r="AF4133" t="str">
        <f t="shared" ca="1" si="973"/>
        <v>0</v>
      </c>
      <c r="AG4133" t="str">
        <f t="shared" ca="1" si="974"/>
        <v/>
      </c>
    </row>
    <row r="4134" spans="9:33" x14ac:dyDescent="0.25">
      <c r="I4134">
        <f t="shared" ca="1" si="960"/>
        <v>19</v>
      </c>
      <c r="K4134" t="str">
        <f t="shared" ca="1" si="961"/>
        <v>1</v>
      </c>
      <c r="L4134" t="str">
        <f t="shared" ca="1" si="962"/>
        <v>9</v>
      </c>
      <c r="P4134">
        <f t="shared" ca="1" si="963"/>
        <v>55.768901601024503</v>
      </c>
      <c r="R4134">
        <f t="shared" ca="1" si="964"/>
        <v>55</v>
      </c>
      <c r="S4134">
        <f t="shared" ca="1" si="965"/>
        <v>0.76890160102450267</v>
      </c>
      <c r="U4134" t="str">
        <f t="shared" ca="1" si="966"/>
        <v>5</v>
      </c>
      <c r="V4134" t="str">
        <f t="shared" ca="1" si="967"/>
        <v>5</v>
      </c>
      <c r="W4134" t="str">
        <f t="shared" ca="1" si="968"/>
        <v/>
      </c>
      <c r="Z4134" s="3">
        <f t="shared" ca="1" si="969"/>
        <v>83.345926742263359</v>
      </c>
      <c r="AB4134">
        <f t="shared" ca="1" si="970"/>
        <v>83</v>
      </c>
      <c r="AC4134">
        <f t="shared" ca="1" si="971"/>
        <v>0.34592674226335873</v>
      </c>
      <c r="AE4134" t="str">
        <f t="shared" ca="1" si="972"/>
        <v>8</v>
      </c>
      <c r="AF4134" t="str">
        <f t="shared" ca="1" si="973"/>
        <v>3</v>
      </c>
      <c r="AG4134" t="str">
        <f t="shared" ca="1" si="974"/>
        <v/>
      </c>
    </row>
    <row r="4135" spans="9:33" x14ac:dyDescent="0.25">
      <c r="I4135">
        <f t="shared" ca="1" si="960"/>
        <v>62</v>
      </c>
      <c r="K4135" t="str">
        <f t="shared" ca="1" si="961"/>
        <v>6</v>
      </c>
      <c r="L4135" t="str">
        <f t="shared" ca="1" si="962"/>
        <v>2</v>
      </c>
      <c r="P4135">
        <f t="shared" ca="1" si="963"/>
        <v>139.32801507837465</v>
      </c>
      <c r="R4135">
        <f t="shared" ca="1" si="964"/>
        <v>139</v>
      </c>
      <c r="S4135">
        <f t="shared" ca="1" si="965"/>
        <v>0.32801507837464783</v>
      </c>
      <c r="U4135" t="str">
        <f t="shared" ca="1" si="966"/>
        <v>1</v>
      </c>
      <c r="V4135" t="str">
        <f t="shared" ca="1" si="967"/>
        <v>3</v>
      </c>
      <c r="W4135" t="str">
        <f t="shared" ca="1" si="968"/>
        <v>9</v>
      </c>
      <c r="Z4135" s="3">
        <f t="shared" ca="1" si="969"/>
        <v>79.68576418044627</v>
      </c>
      <c r="AB4135">
        <f t="shared" ca="1" si="970"/>
        <v>79</v>
      </c>
      <c r="AC4135">
        <f t="shared" ca="1" si="971"/>
        <v>0.68576418044627019</v>
      </c>
      <c r="AE4135" t="str">
        <f t="shared" ca="1" si="972"/>
        <v>7</v>
      </c>
      <c r="AF4135" t="str">
        <f t="shared" ca="1" si="973"/>
        <v>9</v>
      </c>
      <c r="AG4135" t="str">
        <f t="shared" ca="1" si="974"/>
        <v/>
      </c>
    </row>
    <row r="4136" spans="9:33" x14ac:dyDescent="0.25">
      <c r="I4136">
        <f t="shared" ca="1" si="960"/>
        <v>11</v>
      </c>
      <c r="K4136" t="str">
        <f t="shared" ca="1" si="961"/>
        <v>1</v>
      </c>
      <c r="L4136" t="str">
        <f t="shared" ca="1" si="962"/>
        <v>1</v>
      </c>
      <c r="P4136">
        <f t="shared" ca="1" si="963"/>
        <v>87.095154263619449</v>
      </c>
      <c r="R4136">
        <f t="shared" ca="1" si="964"/>
        <v>87</v>
      </c>
      <c r="S4136">
        <f t="shared" ca="1" si="965"/>
        <v>9.5154263619448898E-2</v>
      </c>
      <c r="U4136" t="str">
        <f t="shared" ca="1" si="966"/>
        <v>8</v>
      </c>
      <c r="V4136" t="str">
        <f t="shared" ca="1" si="967"/>
        <v>7</v>
      </c>
      <c r="W4136" t="str">
        <f t="shared" ca="1" si="968"/>
        <v/>
      </c>
      <c r="Z4136" s="3">
        <f t="shared" ca="1" si="969"/>
        <v>76.492858897626917</v>
      </c>
      <c r="AB4136">
        <f t="shared" ca="1" si="970"/>
        <v>76</v>
      </c>
      <c r="AC4136">
        <f t="shared" ca="1" si="971"/>
        <v>0.49285889762691681</v>
      </c>
      <c r="AE4136" t="str">
        <f t="shared" ca="1" si="972"/>
        <v>7</v>
      </c>
      <c r="AF4136" t="str">
        <f t="shared" ca="1" si="973"/>
        <v>6</v>
      </c>
      <c r="AG4136" t="str">
        <f t="shared" ca="1" si="974"/>
        <v/>
      </c>
    </row>
    <row r="4137" spans="9:33" x14ac:dyDescent="0.25">
      <c r="I4137">
        <f t="shared" ca="1" si="960"/>
        <v>42</v>
      </c>
      <c r="K4137" t="str">
        <f t="shared" ca="1" si="961"/>
        <v>4</v>
      </c>
      <c r="L4137" t="str">
        <f t="shared" ca="1" si="962"/>
        <v>2</v>
      </c>
      <c r="P4137">
        <f t="shared" ca="1" si="963"/>
        <v>121.01022282195964</v>
      </c>
      <c r="R4137">
        <f t="shared" ca="1" si="964"/>
        <v>121</v>
      </c>
      <c r="S4137">
        <f t="shared" ca="1" si="965"/>
        <v>1.0222821959644079E-2</v>
      </c>
      <c r="U4137" t="str">
        <f t="shared" ca="1" si="966"/>
        <v>1</v>
      </c>
      <c r="V4137" t="str">
        <f t="shared" ca="1" si="967"/>
        <v>2</v>
      </c>
      <c r="W4137" t="str">
        <f t="shared" ca="1" si="968"/>
        <v>1</v>
      </c>
      <c r="Z4137" s="3">
        <f t="shared" ca="1" si="969"/>
        <v>76.174965230100099</v>
      </c>
      <c r="AB4137">
        <f t="shared" ca="1" si="970"/>
        <v>76</v>
      </c>
      <c r="AC4137">
        <f t="shared" ca="1" si="971"/>
        <v>0.17496523010009923</v>
      </c>
      <c r="AE4137" t="str">
        <f t="shared" ca="1" si="972"/>
        <v>7</v>
      </c>
      <c r="AF4137" t="str">
        <f t="shared" ca="1" si="973"/>
        <v>6</v>
      </c>
      <c r="AG4137" t="str">
        <f t="shared" ca="1" si="974"/>
        <v/>
      </c>
    </row>
    <row r="4138" spans="9:33" x14ac:dyDescent="0.25">
      <c r="I4138">
        <f t="shared" ca="1" si="960"/>
        <v>32</v>
      </c>
      <c r="K4138" t="str">
        <f t="shared" ca="1" si="961"/>
        <v>3</v>
      </c>
      <c r="L4138" t="str">
        <f t="shared" ca="1" si="962"/>
        <v>2</v>
      </c>
      <c r="P4138">
        <f t="shared" ca="1" si="963"/>
        <v>68.203126130828224</v>
      </c>
      <c r="R4138">
        <f t="shared" ca="1" si="964"/>
        <v>68</v>
      </c>
      <c r="S4138">
        <f t="shared" ca="1" si="965"/>
        <v>0.20312613082822395</v>
      </c>
      <c r="U4138" t="str">
        <f t="shared" ca="1" si="966"/>
        <v>6</v>
      </c>
      <c r="V4138" t="str">
        <f t="shared" ca="1" si="967"/>
        <v>8</v>
      </c>
      <c r="W4138" t="str">
        <f t="shared" ca="1" si="968"/>
        <v/>
      </c>
      <c r="Z4138" s="3">
        <f t="shared" ca="1" si="969"/>
        <v>85.087200820357282</v>
      </c>
      <c r="AB4138">
        <f t="shared" ca="1" si="970"/>
        <v>85</v>
      </c>
      <c r="AC4138">
        <f t="shared" ca="1" si="971"/>
        <v>8.7200820357281827E-2</v>
      </c>
      <c r="AE4138" t="str">
        <f t="shared" ca="1" si="972"/>
        <v>8</v>
      </c>
      <c r="AF4138" t="str">
        <f t="shared" ca="1" si="973"/>
        <v>5</v>
      </c>
      <c r="AG4138" t="str">
        <f t="shared" ca="1" si="974"/>
        <v/>
      </c>
    </row>
    <row r="4139" spans="9:33" x14ac:dyDescent="0.25">
      <c r="I4139">
        <f t="shared" ca="1" si="960"/>
        <v>39</v>
      </c>
      <c r="K4139" t="str">
        <f t="shared" ca="1" si="961"/>
        <v>3</v>
      </c>
      <c r="L4139" t="str">
        <f t="shared" ca="1" si="962"/>
        <v>9</v>
      </c>
      <c r="P4139">
        <f t="shared" ca="1" si="963"/>
        <v>140.13132015584179</v>
      </c>
      <c r="R4139">
        <f t="shared" ca="1" si="964"/>
        <v>140</v>
      </c>
      <c r="S4139">
        <f t="shared" ca="1" si="965"/>
        <v>0.13132015584179157</v>
      </c>
      <c r="U4139" t="str">
        <f t="shared" ca="1" si="966"/>
        <v>1</v>
      </c>
      <c r="V4139" t="str">
        <f t="shared" ca="1" si="967"/>
        <v>4</v>
      </c>
      <c r="W4139" t="str">
        <f t="shared" ca="1" si="968"/>
        <v>0</v>
      </c>
      <c r="Z4139" s="3">
        <f t="shared" ca="1" si="969"/>
        <v>84.100691951121249</v>
      </c>
      <c r="AB4139">
        <f t="shared" ca="1" si="970"/>
        <v>84</v>
      </c>
      <c r="AC4139">
        <f t="shared" ca="1" si="971"/>
        <v>0.10069195112124874</v>
      </c>
      <c r="AE4139" t="str">
        <f t="shared" ca="1" si="972"/>
        <v>8</v>
      </c>
      <c r="AF4139" t="str">
        <f t="shared" ca="1" si="973"/>
        <v>4</v>
      </c>
      <c r="AG4139" t="str">
        <f t="shared" ca="1" si="974"/>
        <v/>
      </c>
    </row>
    <row r="4140" spans="9:33" x14ac:dyDescent="0.25">
      <c r="I4140">
        <f t="shared" ca="1" si="960"/>
        <v>10</v>
      </c>
      <c r="K4140" t="str">
        <f t="shared" ca="1" si="961"/>
        <v>1</v>
      </c>
      <c r="L4140" t="str">
        <f t="shared" ca="1" si="962"/>
        <v>0</v>
      </c>
      <c r="P4140">
        <f t="shared" ca="1" si="963"/>
        <v>93.155020258593751</v>
      </c>
      <c r="R4140">
        <f t="shared" ca="1" si="964"/>
        <v>93</v>
      </c>
      <c r="S4140">
        <f t="shared" ca="1" si="965"/>
        <v>0.15502025859375124</v>
      </c>
      <c r="U4140" t="str">
        <f t="shared" ca="1" si="966"/>
        <v>9</v>
      </c>
      <c r="V4140" t="str">
        <f t="shared" ca="1" si="967"/>
        <v>3</v>
      </c>
      <c r="W4140" t="str">
        <f t="shared" ca="1" si="968"/>
        <v/>
      </c>
      <c r="Z4140" s="3">
        <f t="shared" ca="1" si="969"/>
        <v>72.321507647992519</v>
      </c>
      <c r="AB4140">
        <f t="shared" ca="1" si="970"/>
        <v>72</v>
      </c>
      <c r="AC4140">
        <f t="shared" ca="1" si="971"/>
        <v>0.32150764799251874</v>
      </c>
      <c r="AE4140" t="str">
        <f t="shared" ca="1" si="972"/>
        <v>7</v>
      </c>
      <c r="AF4140" t="str">
        <f t="shared" ca="1" si="973"/>
        <v>2</v>
      </c>
      <c r="AG4140" t="str">
        <f t="shared" ca="1" si="974"/>
        <v/>
      </c>
    </row>
    <row r="4141" spans="9:33" x14ac:dyDescent="0.25">
      <c r="I4141">
        <f t="shared" ca="1" si="960"/>
        <v>29</v>
      </c>
      <c r="K4141" t="str">
        <f t="shared" ca="1" si="961"/>
        <v>2</v>
      </c>
      <c r="L4141" t="str">
        <f t="shared" ca="1" si="962"/>
        <v>9</v>
      </c>
      <c r="P4141">
        <f t="shared" ca="1" si="963"/>
        <v>59.256430586630216</v>
      </c>
      <c r="R4141">
        <f t="shared" ca="1" si="964"/>
        <v>59</v>
      </c>
      <c r="S4141">
        <f t="shared" ca="1" si="965"/>
        <v>0.25643058663021634</v>
      </c>
      <c r="U4141" t="str">
        <f t="shared" ca="1" si="966"/>
        <v>5</v>
      </c>
      <c r="V4141" t="str">
        <f t="shared" ca="1" si="967"/>
        <v>9</v>
      </c>
      <c r="W4141" t="str">
        <f t="shared" ca="1" si="968"/>
        <v/>
      </c>
      <c r="Z4141" s="3">
        <f t="shared" ca="1" si="969"/>
        <v>81.800045216587193</v>
      </c>
      <c r="AB4141">
        <f t="shared" ca="1" si="970"/>
        <v>81</v>
      </c>
      <c r="AC4141">
        <f t="shared" ca="1" si="971"/>
        <v>0.80004521658719341</v>
      </c>
      <c r="AE4141" t="str">
        <f t="shared" ca="1" si="972"/>
        <v>8</v>
      </c>
      <c r="AF4141" t="str">
        <f t="shared" ca="1" si="973"/>
        <v>1</v>
      </c>
      <c r="AG4141" t="str">
        <f t="shared" ca="1" si="974"/>
        <v/>
      </c>
    </row>
    <row r="4142" spans="9:33" x14ac:dyDescent="0.25">
      <c r="I4142">
        <f t="shared" ca="1" si="960"/>
        <v>55</v>
      </c>
      <c r="K4142" t="str">
        <f t="shared" ca="1" si="961"/>
        <v>5</v>
      </c>
      <c r="L4142" t="str">
        <f t="shared" ca="1" si="962"/>
        <v>5</v>
      </c>
      <c r="P4142">
        <f t="shared" ca="1" si="963"/>
        <v>124.87560645851769</v>
      </c>
      <c r="R4142">
        <f t="shared" ca="1" si="964"/>
        <v>124</v>
      </c>
      <c r="S4142">
        <f t="shared" ca="1" si="965"/>
        <v>0.87560645851769436</v>
      </c>
      <c r="U4142" t="str">
        <f t="shared" ca="1" si="966"/>
        <v>1</v>
      </c>
      <c r="V4142" t="str">
        <f t="shared" ca="1" si="967"/>
        <v>2</v>
      </c>
      <c r="W4142" t="str">
        <f t="shared" ca="1" si="968"/>
        <v>4</v>
      </c>
      <c r="Z4142" s="3">
        <f t="shared" ca="1" si="969"/>
        <v>84.321377448765659</v>
      </c>
      <c r="AB4142">
        <f t="shared" ca="1" si="970"/>
        <v>84</v>
      </c>
      <c r="AC4142">
        <f t="shared" ca="1" si="971"/>
        <v>0.32137744876565932</v>
      </c>
      <c r="AE4142" t="str">
        <f t="shared" ca="1" si="972"/>
        <v>8</v>
      </c>
      <c r="AF4142" t="str">
        <f t="shared" ca="1" si="973"/>
        <v>4</v>
      </c>
      <c r="AG4142" t="str">
        <f t="shared" ca="1" si="974"/>
        <v/>
      </c>
    </row>
    <row r="4143" spans="9:33" x14ac:dyDescent="0.25">
      <c r="I4143">
        <f t="shared" ca="1" si="960"/>
        <v>64</v>
      </c>
      <c r="K4143" t="str">
        <f t="shared" ca="1" si="961"/>
        <v>6</v>
      </c>
      <c r="L4143" t="str">
        <f t="shared" ca="1" si="962"/>
        <v>4</v>
      </c>
      <c r="P4143">
        <f t="shared" ca="1" si="963"/>
        <v>137.47016951329189</v>
      </c>
      <c r="R4143">
        <f t="shared" ca="1" si="964"/>
        <v>137</v>
      </c>
      <c r="S4143">
        <f t="shared" ca="1" si="965"/>
        <v>0.47016951329189283</v>
      </c>
      <c r="U4143" t="str">
        <f t="shared" ca="1" si="966"/>
        <v>1</v>
      </c>
      <c r="V4143" t="str">
        <f t="shared" ca="1" si="967"/>
        <v>3</v>
      </c>
      <c r="W4143" t="str">
        <f t="shared" ca="1" si="968"/>
        <v>7</v>
      </c>
      <c r="Z4143" s="3">
        <f t="shared" ca="1" si="969"/>
        <v>76.507633267693649</v>
      </c>
      <c r="AB4143">
        <f t="shared" ca="1" si="970"/>
        <v>76</v>
      </c>
      <c r="AC4143">
        <f t="shared" ca="1" si="971"/>
        <v>0.5076332676936488</v>
      </c>
      <c r="AE4143" t="str">
        <f t="shared" ca="1" si="972"/>
        <v>7</v>
      </c>
      <c r="AF4143" t="str">
        <f t="shared" ca="1" si="973"/>
        <v>6</v>
      </c>
      <c r="AG4143" t="str">
        <f t="shared" ca="1" si="974"/>
        <v/>
      </c>
    </row>
    <row r="4144" spans="9:33" x14ac:dyDescent="0.25">
      <c r="I4144">
        <f t="shared" ca="1" si="960"/>
        <v>95</v>
      </c>
      <c r="K4144" t="str">
        <f t="shared" ca="1" si="961"/>
        <v>9</v>
      </c>
      <c r="L4144" t="str">
        <f t="shared" ca="1" si="962"/>
        <v>5</v>
      </c>
      <c r="P4144">
        <f t="shared" ca="1" si="963"/>
        <v>108.15059615255196</v>
      </c>
      <c r="R4144">
        <f t="shared" ca="1" si="964"/>
        <v>108</v>
      </c>
      <c r="S4144">
        <f t="shared" ca="1" si="965"/>
        <v>0.15059615255195524</v>
      </c>
      <c r="U4144" t="str">
        <f t="shared" ca="1" si="966"/>
        <v>1</v>
      </c>
      <c r="V4144" t="str">
        <f t="shared" ca="1" si="967"/>
        <v>0</v>
      </c>
      <c r="W4144" t="str">
        <f t="shared" ca="1" si="968"/>
        <v>8</v>
      </c>
      <c r="Z4144" s="3">
        <f t="shared" ca="1" si="969"/>
        <v>75.525750201597418</v>
      </c>
      <c r="AB4144">
        <f t="shared" ca="1" si="970"/>
        <v>75</v>
      </c>
      <c r="AC4144">
        <f t="shared" ca="1" si="971"/>
        <v>0.52575020159741825</v>
      </c>
      <c r="AE4144" t="str">
        <f t="shared" ca="1" si="972"/>
        <v>7</v>
      </c>
      <c r="AF4144" t="str">
        <f t="shared" ca="1" si="973"/>
        <v>5</v>
      </c>
      <c r="AG4144" t="str">
        <f t="shared" ca="1" si="974"/>
        <v/>
      </c>
    </row>
    <row r="4145" spans="9:33" x14ac:dyDescent="0.25">
      <c r="I4145">
        <f t="shared" ca="1" si="960"/>
        <v>53</v>
      </c>
      <c r="K4145" t="str">
        <f t="shared" ca="1" si="961"/>
        <v>5</v>
      </c>
      <c r="L4145" t="str">
        <f t="shared" ca="1" si="962"/>
        <v>3</v>
      </c>
      <c r="P4145">
        <f t="shared" ca="1" si="963"/>
        <v>122.4042612063102</v>
      </c>
      <c r="R4145">
        <f t="shared" ca="1" si="964"/>
        <v>122</v>
      </c>
      <c r="S4145">
        <f t="shared" ca="1" si="965"/>
        <v>0.40426120631019558</v>
      </c>
      <c r="U4145" t="str">
        <f t="shared" ca="1" si="966"/>
        <v>1</v>
      </c>
      <c r="V4145" t="str">
        <f t="shared" ca="1" si="967"/>
        <v>2</v>
      </c>
      <c r="W4145" t="str">
        <f t="shared" ca="1" si="968"/>
        <v>2</v>
      </c>
      <c r="Z4145" s="3">
        <f t="shared" ca="1" si="969"/>
        <v>78.495793337058572</v>
      </c>
      <c r="AB4145">
        <f t="shared" ca="1" si="970"/>
        <v>78</v>
      </c>
      <c r="AC4145">
        <f t="shared" ca="1" si="971"/>
        <v>0.49579333705857209</v>
      </c>
      <c r="AE4145" t="str">
        <f t="shared" ca="1" si="972"/>
        <v>7</v>
      </c>
      <c r="AF4145" t="str">
        <f t="shared" ca="1" si="973"/>
        <v>8</v>
      </c>
      <c r="AG4145" t="str">
        <f t="shared" ca="1" si="974"/>
        <v/>
      </c>
    </row>
    <row r="4146" spans="9:33" x14ac:dyDescent="0.25">
      <c r="I4146">
        <f t="shared" ca="1" si="960"/>
        <v>61</v>
      </c>
      <c r="K4146" t="str">
        <f t="shared" ca="1" si="961"/>
        <v>6</v>
      </c>
      <c r="L4146" t="str">
        <f t="shared" ca="1" si="962"/>
        <v>1</v>
      </c>
      <c r="P4146">
        <f t="shared" ca="1" si="963"/>
        <v>82.465816821728765</v>
      </c>
      <c r="R4146">
        <f t="shared" ca="1" si="964"/>
        <v>82</v>
      </c>
      <c r="S4146">
        <f t="shared" ca="1" si="965"/>
        <v>0.46581682172876526</v>
      </c>
      <c r="U4146" t="str">
        <f t="shared" ca="1" si="966"/>
        <v>8</v>
      </c>
      <c r="V4146" t="str">
        <f t="shared" ca="1" si="967"/>
        <v>2</v>
      </c>
      <c r="W4146" t="str">
        <f t="shared" ca="1" si="968"/>
        <v/>
      </c>
      <c r="Z4146" s="3">
        <f t="shared" ca="1" si="969"/>
        <v>75.859924866857881</v>
      </c>
      <c r="AB4146">
        <f t="shared" ca="1" si="970"/>
        <v>75</v>
      </c>
      <c r="AC4146">
        <f t="shared" ca="1" si="971"/>
        <v>0.85992486685788094</v>
      </c>
      <c r="AE4146" t="str">
        <f t="shared" ca="1" si="972"/>
        <v>7</v>
      </c>
      <c r="AF4146" t="str">
        <f t="shared" ca="1" si="973"/>
        <v>5</v>
      </c>
      <c r="AG4146" t="str">
        <f t="shared" ca="1" si="974"/>
        <v/>
      </c>
    </row>
    <row r="4147" spans="9:33" x14ac:dyDescent="0.25">
      <c r="I4147">
        <f t="shared" ca="1" si="960"/>
        <v>60</v>
      </c>
      <c r="K4147" t="str">
        <f t="shared" ca="1" si="961"/>
        <v>6</v>
      </c>
      <c r="L4147" t="str">
        <f t="shared" ca="1" si="962"/>
        <v>0</v>
      </c>
      <c r="P4147">
        <f t="shared" ca="1" si="963"/>
        <v>162.50182584294808</v>
      </c>
      <c r="R4147">
        <f t="shared" ca="1" si="964"/>
        <v>162</v>
      </c>
      <c r="S4147">
        <f t="shared" ca="1" si="965"/>
        <v>0.50182584294807953</v>
      </c>
      <c r="U4147" t="str">
        <f t="shared" ca="1" si="966"/>
        <v>1</v>
      </c>
      <c r="V4147" t="str">
        <f t="shared" ca="1" si="967"/>
        <v>6</v>
      </c>
      <c r="W4147" t="str">
        <f t="shared" ca="1" si="968"/>
        <v>2</v>
      </c>
      <c r="Z4147" s="3">
        <f t="shared" ca="1" si="969"/>
        <v>86.252834220065537</v>
      </c>
      <c r="AB4147">
        <f t="shared" ca="1" si="970"/>
        <v>86</v>
      </c>
      <c r="AC4147">
        <f t="shared" ca="1" si="971"/>
        <v>0.25283422006553735</v>
      </c>
      <c r="AE4147" t="str">
        <f t="shared" ca="1" si="972"/>
        <v>8</v>
      </c>
      <c r="AF4147" t="str">
        <f t="shared" ca="1" si="973"/>
        <v>6</v>
      </c>
      <c r="AG4147" t="str">
        <f t="shared" ca="1" si="974"/>
        <v/>
      </c>
    </row>
    <row r="4148" spans="9:33" x14ac:dyDescent="0.25">
      <c r="I4148">
        <f t="shared" ca="1" si="960"/>
        <v>20</v>
      </c>
      <c r="K4148" t="str">
        <f t="shared" ca="1" si="961"/>
        <v>2</v>
      </c>
      <c r="L4148" t="str">
        <f t="shared" ca="1" si="962"/>
        <v>0</v>
      </c>
      <c r="P4148">
        <f t="shared" ca="1" si="963"/>
        <v>95.587129586314546</v>
      </c>
      <c r="R4148">
        <f t="shared" ca="1" si="964"/>
        <v>95</v>
      </c>
      <c r="S4148">
        <f t="shared" ca="1" si="965"/>
        <v>0.58712958631454626</v>
      </c>
      <c r="U4148" t="str">
        <f t="shared" ca="1" si="966"/>
        <v>9</v>
      </c>
      <c r="V4148" t="str">
        <f t="shared" ca="1" si="967"/>
        <v>5</v>
      </c>
      <c r="W4148" t="str">
        <f t="shared" ca="1" si="968"/>
        <v/>
      </c>
      <c r="Z4148" s="3">
        <f t="shared" ca="1" si="969"/>
        <v>74.7046973343123</v>
      </c>
      <c r="AB4148">
        <f t="shared" ca="1" si="970"/>
        <v>74</v>
      </c>
      <c r="AC4148">
        <f t="shared" ca="1" si="971"/>
        <v>0.70469733431229997</v>
      </c>
      <c r="AE4148" t="str">
        <f t="shared" ca="1" si="972"/>
        <v>7</v>
      </c>
      <c r="AF4148" t="str">
        <f t="shared" ca="1" si="973"/>
        <v>4</v>
      </c>
      <c r="AG4148" t="str">
        <f t="shared" ca="1" si="974"/>
        <v/>
      </c>
    </row>
    <row r="4149" spans="9:33" x14ac:dyDescent="0.25">
      <c r="I4149">
        <f t="shared" ca="1" si="960"/>
        <v>10</v>
      </c>
      <c r="K4149" t="str">
        <f t="shared" ca="1" si="961"/>
        <v>1</v>
      </c>
      <c r="L4149" t="str">
        <f t="shared" ca="1" si="962"/>
        <v>0</v>
      </c>
      <c r="P4149">
        <f t="shared" ca="1" si="963"/>
        <v>88.780402977853171</v>
      </c>
      <c r="R4149">
        <f t="shared" ca="1" si="964"/>
        <v>88</v>
      </c>
      <c r="S4149">
        <f t="shared" ca="1" si="965"/>
        <v>0.78040297785317136</v>
      </c>
      <c r="U4149" t="str">
        <f t="shared" ca="1" si="966"/>
        <v>8</v>
      </c>
      <c r="V4149" t="str">
        <f t="shared" ca="1" si="967"/>
        <v>8</v>
      </c>
      <c r="W4149" t="str">
        <f t="shared" ca="1" si="968"/>
        <v/>
      </c>
      <c r="Z4149" s="3">
        <f t="shared" ca="1" si="969"/>
        <v>72.022406923845935</v>
      </c>
      <c r="AB4149">
        <f t="shared" ca="1" si="970"/>
        <v>72</v>
      </c>
      <c r="AC4149">
        <f t="shared" ca="1" si="971"/>
        <v>2.2406923845935012E-2</v>
      </c>
      <c r="AE4149" t="str">
        <f t="shared" ca="1" si="972"/>
        <v>7</v>
      </c>
      <c r="AF4149" t="str">
        <f t="shared" ca="1" si="973"/>
        <v>2</v>
      </c>
      <c r="AG4149" t="str">
        <f t="shared" ca="1" si="974"/>
        <v/>
      </c>
    </row>
    <row r="4150" spans="9:33" x14ac:dyDescent="0.25">
      <c r="I4150">
        <f t="shared" ca="1" si="960"/>
        <v>56</v>
      </c>
      <c r="K4150" t="str">
        <f t="shared" ca="1" si="961"/>
        <v>5</v>
      </c>
      <c r="L4150" t="str">
        <f t="shared" ca="1" si="962"/>
        <v>6</v>
      </c>
      <c r="P4150">
        <f t="shared" ca="1" si="963"/>
        <v>92.14521706541116</v>
      </c>
      <c r="R4150">
        <f t="shared" ca="1" si="964"/>
        <v>92</v>
      </c>
      <c r="S4150">
        <f t="shared" ca="1" si="965"/>
        <v>0.14521706541115975</v>
      </c>
      <c r="U4150" t="str">
        <f t="shared" ca="1" si="966"/>
        <v>9</v>
      </c>
      <c r="V4150" t="str">
        <f t="shared" ca="1" si="967"/>
        <v>2</v>
      </c>
      <c r="W4150" t="str">
        <f t="shared" ca="1" si="968"/>
        <v/>
      </c>
      <c r="Z4150" s="3">
        <f t="shared" ca="1" si="969"/>
        <v>73.009368056816683</v>
      </c>
      <c r="AB4150">
        <f t="shared" ca="1" si="970"/>
        <v>73</v>
      </c>
      <c r="AC4150">
        <f t="shared" ca="1" si="971"/>
        <v>9.368056816683179E-3</v>
      </c>
      <c r="AE4150" t="str">
        <f t="shared" ca="1" si="972"/>
        <v>7</v>
      </c>
      <c r="AF4150" t="str">
        <f t="shared" ca="1" si="973"/>
        <v>3</v>
      </c>
      <c r="AG4150" t="str">
        <f t="shared" ca="1" si="974"/>
        <v/>
      </c>
    </row>
    <row r="4151" spans="9:33" x14ac:dyDescent="0.25">
      <c r="I4151">
        <f t="shared" ca="1" si="960"/>
        <v>27</v>
      </c>
      <c r="K4151" t="str">
        <f t="shared" ca="1" si="961"/>
        <v>2</v>
      </c>
      <c r="L4151" t="str">
        <f t="shared" ca="1" si="962"/>
        <v>7</v>
      </c>
      <c r="P4151">
        <f t="shared" ca="1" si="963"/>
        <v>116.65876069758852</v>
      </c>
      <c r="R4151">
        <f t="shared" ca="1" si="964"/>
        <v>116</v>
      </c>
      <c r="S4151">
        <f t="shared" ca="1" si="965"/>
        <v>0.65876069758851941</v>
      </c>
      <c r="U4151" t="str">
        <f t="shared" ca="1" si="966"/>
        <v>1</v>
      </c>
      <c r="V4151" t="str">
        <f t="shared" ca="1" si="967"/>
        <v>1</v>
      </c>
      <c r="W4151" t="str">
        <f t="shared" ca="1" si="968"/>
        <v>6</v>
      </c>
      <c r="Z4151" s="3">
        <f t="shared" ca="1" si="969"/>
        <v>75.756376013051948</v>
      </c>
      <c r="AB4151">
        <f t="shared" ca="1" si="970"/>
        <v>75</v>
      </c>
      <c r="AC4151">
        <f t="shared" ca="1" si="971"/>
        <v>0.75637601305194835</v>
      </c>
      <c r="AE4151" t="str">
        <f t="shared" ca="1" si="972"/>
        <v>7</v>
      </c>
      <c r="AF4151" t="str">
        <f t="shared" ca="1" si="973"/>
        <v>5</v>
      </c>
      <c r="AG4151" t="str">
        <f t="shared" ca="1" si="974"/>
        <v/>
      </c>
    </row>
    <row r="4152" spans="9:33" x14ac:dyDescent="0.25">
      <c r="I4152">
        <f t="shared" ca="1" si="960"/>
        <v>40</v>
      </c>
      <c r="K4152" t="str">
        <f t="shared" ca="1" si="961"/>
        <v>4</v>
      </c>
      <c r="L4152" t="str">
        <f t="shared" ca="1" si="962"/>
        <v>0</v>
      </c>
      <c r="P4152">
        <f t="shared" ca="1" si="963"/>
        <v>84.816450939943337</v>
      </c>
      <c r="R4152">
        <f t="shared" ca="1" si="964"/>
        <v>84</v>
      </c>
      <c r="S4152">
        <f t="shared" ca="1" si="965"/>
        <v>0.81645093994333706</v>
      </c>
      <c r="U4152" t="str">
        <f t="shared" ca="1" si="966"/>
        <v>8</v>
      </c>
      <c r="V4152" t="str">
        <f t="shared" ca="1" si="967"/>
        <v>4</v>
      </c>
      <c r="W4152" t="str">
        <f t="shared" ca="1" si="968"/>
        <v/>
      </c>
      <c r="Z4152" s="3">
        <f t="shared" ca="1" si="969"/>
        <v>74.351742931857942</v>
      </c>
      <c r="AB4152">
        <f t="shared" ca="1" si="970"/>
        <v>74</v>
      </c>
      <c r="AC4152">
        <f t="shared" ca="1" si="971"/>
        <v>0.3517429318579417</v>
      </c>
      <c r="AE4152" t="str">
        <f t="shared" ca="1" si="972"/>
        <v>7</v>
      </c>
      <c r="AF4152" t="str">
        <f t="shared" ca="1" si="973"/>
        <v>4</v>
      </c>
      <c r="AG4152" t="str">
        <f t="shared" ca="1" si="974"/>
        <v/>
      </c>
    </row>
    <row r="4153" spans="9:33" x14ac:dyDescent="0.25">
      <c r="I4153">
        <f t="shared" ca="1" si="960"/>
        <v>36</v>
      </c>
      <c r="K4153" t="str">
        <f t="shared" ca="1" si="961"/>
        <v>3</v>
      </c>
      <c r="L4153" t="str">
        <f t="shared" ca="1" si="962"/>
        <v>6</v>
      </c>
      <c r="P4153">
        <f t="shared" ca="1" si="963"/>
        <v>105.05028031984959</v>
      </c>
      <c r="R4153">
        <f t="shared" ca="1" si="964"/>
        <v>105</v>
      </c>
      <c r="S4153">
        <f t="shared" ca="1" si="965"/>
        <v>5.0280319849591137E-2</v>
      </c>
      <c r="U4153" t="str">
        <f t="shared" ca="1" si="966"/>
        <v>1</v>
      </c>
      <c r="V4153" t="str">
        <f t="shared" ca="1" si="967"/>
        <v>0</v>
      </c>
      <c r="W4153" t="str">
        <f t="shared" ca="1" si="968"/>
        <v>5</v>
      </c>
      <c r="Z4153" s="3">
        <f t="shared" ca="1" si="969"/>
        <v>77.889464419493009</v>
      </c>
      <c r="AB4153">
        <f t="shared" ca="1" si="970"/>
        <v>77</v>
      </c>
      <c r="AC4153">
        <f t="shared" ca="1" si="971"/>
        <v>0.88946441949300947</v>
      </c>
      <c r="AE4153" t="str">
        <f t="shared" ca="1" si="972"/>
        <v>7</v>
      </c>
      <c r="AF4153" t="str">
        <f t="shared" ca="1" si="973"/>
        <v>7</v>
      </c>
      <c r="AG4153" t="str">
        <f t="shared" ca="1" si="974"/>
        <v/>
      </c>
    </row>
    <row r="4154" spans="9:33" x14ac:dyDescent="0.25">
      <c r="I4154">
        <f t="shared" ca="1" si="960"/>
        <v>26</v>
      </c>
      <c r="K4154" t="str">
        <f t="shared" ca="1" si="961"/>
        <v>2</v>
      </c>
      <c r="L4154" t="str">
        <f t="shared" ca="1" si="962"/>
        <v>6</v>
      </c>
      <c r="P4154">
        <f t="shared" ca="1" si="963"/>
        <v>109.56735294544777</v>
      </c>
      <c r="R4154">
        <f t="shared" ca="1" si="964"/>
        <v>109</v>
      </c>
      <c r="S4154">
        <f t="shared" ca="1" si="965"/>
        <v>0.56735294544776593</v>
      </c>
      <c r="U4154" t="str">
        <f t="shared" ca="1" si="966"/>
        <v>1</v>
      </c>
      <c r="V4154" t="str">
        <f t="shared" ca="1" si="967"/>
        <v>0</v>
      </c>
      <c r="W4154" t="str">
        <f t="shared" ca="1" si="968"/>
        <v>9</v>
      </c>
      <c r="Z4154" s="3">
        <f t="shared" ca="1" si="969"/>
        <v>88.272224492392638</v>
      </c>
      <c r="AB4154">
        <f t="shared" ca="1" si="970"/>
        <v>88</v>
      </c>
      <c r="AC4154">
        <f t="shared" ca="1" si="971"/>
        <v>0.27222449239263824</v>
      </c>
      <c r="AE4154" t="str">
        <f t="shared" ca="1" si="972"/>
        <v>8</v>
      </c>
      <c r="AF4154" t="str">
        <f t="shared" ca="1" si="973"/>
        <v>8</v>
      </c>
      <c r="AG4154" t="str">
        <f t="shared" ca="1" si="974"/>
        <v/>
      </c>
    </row>
    <row r="4155" spans="9:33" x14ac:dyDescent="0.25">
      <c r="I4155">
        <f t="shared" ca="1" si="960"/>
        <v>54</v>
      </c>
      <c r="K4155" t="str">
        <f t="shared" ca="1" si="961"/>
        <v>5</v>
      </c>
      <c r="L4155" t="str">
        <f t="shared" ca="1" si="962"/>
        <v>4</v>
      </c>
      <c r="P4155">
        <f t="shared" ca="1" si="963"/>
        <v>84.863480528587274</v>
      </c>
      <c r="R4155">
        <f t="shared" ca="1" si="964"/>
        <v>84</v>
      </c>
      <c r="S4155">
        <f t="shared" ca="1" si="965"/>
        <v>0.86348052858727442</v>
      </c>
      <c r="U4155" t="str">
        <f t="shared" ca="1" si="966"/>
        <v>8</v>
      </c>
      <c r="V4155" t="str">
        <f t="shared" ca="1" si="967"/>
        <v>4</v>
      </c>
      <c r="W4155" t="str">
        <f t="shared" ca="1" si="968"/>
        <v/>
      </c>
      <c r="Z4155" s="3">
        <f t="shared" ca="1" si="969"/>
        <v>76.268012354737834</v>
      </c>
      <c r="AB4155">
        <f t="shared" ca="1" si="970"/>
        <v>76</v>
      </c>
      <c r="AC4155">
        <f t="shared" ca="1" si="971"/>
        <v>0.26801235473783436</v>
      </c>
      <c r="AE4155" t="str">
        <f t="shared" ca="1" si="972"/>
        <v>7</v>
      </c>
      <c r="AF4155" t="str">
        <f t="shared" ca="1" si="973"/>
        <v>6</v>
      </c>
      <c r="AG4155" t="str">
        <f t="shared" ca="1" si="974"/>
        <v/>
      </c>
    </row>
    <row r="4156" spans="9:33" x14ac:dyDescent="0.25">
      <c r="I4156">
        <f t="shared" ca="1" si="960"/>
        <v>75</v>
      </c>
      <c r="K4156" t="str">
        <f t="shared" ca="1" si="961"/>
        <v>7</v>
      </c>
      <c r="L4156" t="str">
        <f t="shared" ca="1" si="962"/>
        <v>5</v>
      </c>
      <c r="P4156">
        <f t="shared" ca="1" si="963"/>
        <v>154.97426042325048</v>
      </c>
      <c r="R4156">
        <f t="shared" ca="1" si="964"/>
        <v>154</v>
      </c>
      <c r="S4156">
        <f t="shared" ca="1" si="965"/>
        <v>0.97426042325048456</v>
      </c>
      <c r="U4156" t="str">
        <f t="shared" ca="1" si="966"/>
        <v>1</v>
      </c>
      <c r="V4156" t="str">
        <f t="shared" ca="1" si="967"/>
        <v>5</v>
      </c>
      <c r="W4156" t="str">
        <f t="shared" ca="1" si="968"/>
        <v>4</v>
      </c>
      <c r="Z4156" s="3">
        <f t="shared" ca="1" si="969"/>
        <v>70.142525490141509</v>
      </c>
      <c r="AB4156">
        <f t="shared" ca="1" si="970"/>
        <v>70</v>
      </c>
      <c r="AC4156">
        <f t="shared" ca="1" si="971"/>
        <v>0.14252549014150873</v>
      </c>
      <c r="AE4156" t="str">
        <f t="shared" ca="1" si="972"/>
        <v>7</v>
      </c>
      <c r="AF4156" t="str">
        <f t="shared" ca="1" si="973"/>
        <v>0</v>
      </c>
      <c r="AG4156" t="str">
        <f t="shared" ca="1" si="974"/>
        <v/>
      </c>
    </row>
    <row r="4157" spans="9:33" x14ac:dyDescent="0.25">
      <c r="I4157">
        <f t="shared" ca="1" si="960"/>
        <v>26</v>
      </c>
      <c r="K4157" t="str">
        <f t="shared" ca="1" si="961"/>
        <v>2</v>
      </c>
      <c r="L4157" t="str">
        <f t="shared" ca="1" si="962"/>
        <v>6</v>
      </c>
      <c r="P4157">
        <f t="shared" ca="1" si="963"/>
        <v>132.72790824580227</v>
      </c>
      <c r="R4157">
        <f t="shared" ca="1" si="964"/>
        <v>132</v>
      </c>
      <c r="S4157">
        <f t="shared" ca="1" si="965"/>
        <v>0.72790824580226854</v>
      </c>
      <c r="U4157" t="str">
        <f t="shared" ca="1" si="966"/>
        <v>1</v>
      </c>
      <c r="V4157" t="str">
        <f t="shared" ca="1" si="967"/>
        <v>3</v>
      </c>
      <c r="W4157" t="str">
        <f t="shared" ca="1" si="968"/>
        <v>2</v>
      </c>
      <c r="Z4157" s="3">
        <f t="shared" ca="1" si="969"/>
        <v>87.380556503807057</v>
      </c>
      <c r="AB4157">
        <f t="shared" ca="1" si="970"/>
        <v>87</v>
      </c>
      <c r="AC4157">
        <f t="shared" ca="1" si="971"/>
        <v>0.38055650380705686</v>
      </c>
      <c r="AE4157" t="str">
        <f t="shared" ca="1" si="972"/>
        <v>8</v>
      </c>
      <c r="AF4157" t="str">
        <f t="shared" ca="1" si="973"/>
        <v>7</v>
      </c>
      <c r="AG4157" t="str">
        <f t="shared" ca="1" si="974"/>
        <v/>
      </c>
    </row>
    <row r="4158" spans="9:33" x14ac:dyDescent="0.25">
      <c r="I4158">
        <f t="shared" ca="1" si="960"/>
        <v>40</v>
      </c>
      <c r="K4158" t="str">
        <f t="shared" ca="1" si="961"/>
        <v>4</v>
      </c>
      <c r="L4158" t="str">
        <f t="shared" ca="1" si="962"/>
        <v>0</v>
      </c>
      <c r="P4158">
        <f t="shared" ca="1" si="963"/>
        <v>79.95391540060433</v>
      </c>
      <c r="R4158">
        <f t="shared" ca="1" si="964"/>
        <v>79</v>
      </c>
      <c r="S4158">
        <f t="shared" ca="1" si="965"/>
        <v>0.95391540060433044</v>
      </c>
      <c r="U4158" t="str">
        <f t="shared" ca="1" si="966"/>
        <v>7</v>
      </c>
      <c r="V4158" t="str">
        <f t="shared" ca="1" si="967"/>
        <v>9</v>
      </c>
      <c r="W4158" t="str">
        <f t="shared" ca="1" si="968"/>
        <v/>
      </c>
      <c r="Z4158" s="3">
        <f t="shared" ca="1" si="969"/>
        <v>81.071576821611373</v>
      </c>
      <c r="AB4158">
        <f t="shared" ca="1" si="970"/>
        <v>81</v>
      </c>
      <c r="AC4158">
        <f t="shared" ca="1" si="971"/>
        <v>7.157682161137302E-2</v>
      </c>
      <c r="AE4158" t="str">
        <f t="shared" ca="1" si="972"/>
        <v>8</v>
      </c>
      <c r="AF4158" t="str">
        <f t="shared" ca="1" si="973"/>
        <v>1</v>
      </c>
      <c r="AG4158" t="str">
        <f t="shared" ca="1" si="974"/>
        <v/>
      </c>
    </row>
    <row r="4159" spans="9:33" x14ac:dyDescent="0.25">
      <c r="I4159">
        <f t="shared" ca="1" si="960"/>
        <v>61</v>
      </c>
      <c r="K4159" t="str">
        <f t="shared" ca="1" si="961"/>
        <v>6</v>
      </c>
      <c r="L4159" t="str">
        <f t="shared" ca="1" si="962"/>
        <v>1</v>
      </c>
      <c r="P4159">
        <f t="shared" ca="1" si="963"/>
        <v>186.7627535846122</v>
      </c>
      <c r="R4159">
        <f t="shared" ca="1" si="964"/>
        <v>186</v>
      </c>
      <c r="S4159">
        <f t="shared" ca="1" si="965"/>
        <v>0.76275358461219867</v>
      </c>
      <c r="U4159" t="str">
        <f t="shared" ca="1" si="966"/>
        <v>1</v>
      </c>
      <c r="V4159" t="str">
        <f t="shared" ca="1" si="967"/>
        <v>8</v>
      </c>
      <c r="W4159" t="str">
        <f t="shared" ca="1" si="968"/>
        <v>6</v>
      </c>
      <c r="Z4159" s="3">
        <f t="shared" ca="1" si="969"/>
        <v>87.334390132436553</v>
      </c>
      <c r="AB4159">
        <f t="shared" ca="1" si="970"/>
        <v>87</v>
      </c>
      <c r="AC4159">
        <f t="shared" ca="1" si="971"/>
        <v>0.33439013243655324</v>
      </c>
      <c r="AE4159" t="str">
        <f t="shared" ca="1" si="972"/>
        <v>8</v>
      </c>
      <c r="AF4159" t="str">
        <f t="shared" ca="1" si="973"/>
        <v>7</v>
      </c>
      <c r="AG4159" t="str">
        <f t="shared" ca="1" si="974"/>
        <v/>
      </c>
    </row>
    <row r="4160" spans="9:33" x14ac:dyDescent="0.25">
      <c r="I4160">
        <f t="shared" ca="1" si="960"/>
        <v>22</v>
      </c>
      <c r="K4160" t="str">
        <f t="shared" ca="1" si="961"/>
        <v>2</v>
      </c>
      <c r="L4160" t="str">
        <f t="shared" ca="1" si="962"/>
        <v>2</v>
      </c>
      <c r="P4160">
        <f t="shared" ca="1" si="963"/>
        <v>96.937500538444738</v>
      </c>
      <c r="R4160">
        <f t="shared" ca="1" si="964"/>
        <v>96</v>
      </c>
      <c r="S4160">
        <f t="shared" ca="1" si="965"/>
        <v>0.93750053844473769</v>
      </c>
      <c r="U4160" t="str">
        <f t="shared" ca="1" si="966"/>
        <v>9</v>
      </c>
      <c r="V4160" t="str">
        <f t="shared" ca="1" si="967"/>
        <v>6</v>
      </c>
      <c r="W4160" t="str">
        <f t="shared" ca="1" si="968"/>
        <v/>
      </c>
      <c r="Z4160" s="3">
        <f t="shared" ca="1" si="969"/>
        <v>80.305735658241616</v>
      </c>
      <c r="AB4160">
        <f t="shared" ca="1" si="970"/>
        <v>80</v>
      </c>
      <c r="AC4160">
        <f t="shared" ca="1" si="971"/>
        <v>0.30573565824161619</v>
      </c>
      <c r="AE4160" t="str">
        <f t="shared" ca="1" si="972"/>
        <v>8</v>
      </c>
      <c r="AF4160" t="str">
        <f t="shared" ca="1" si="973"/>
        <v>0</v>
      </c>
      <c r="AG4160" t="str">
        <f t="shared" ca="1" si="974"/>
        <v/>
      </c>
    </row>
    <row r="4161" spans="9:33" x14ac:dyDescent="0.25">
      <c r="I4161">
        <f t="shared" ca="1" si="960"/>
        <v>58</v>
      </c>
      <c r="K4161" t="str">
        <f t="shared" ca="1" si="961"/>
        <v>5</v>
      </c>
      <c r="L4161" t="str">
        <f t="shared" ca="1" si="962"/>
        <v>8</v>
      </c>
      <c r="P4161">
        <f t="shared" ca="1" si="963"/>
        <v>150.58290493549814</v>
      </c>
      <c r="R4161">
        <f t="shared" ca="1" si="964"/>
        <v>150</v>
      </c>
      <c r="S4161">
        <f t="shared" ca="1" si="965"/>
        <v>0.58290493549813505</v>
      </c>
      <c r="U4161" t="str">
        <f t="shared" ca="1" si="966"/>
        <v>1</v>
      </c>
      <c r="V4161" t="str">
        <f t="shared" ca="1" si="967"/>
        <v>5</v>
      </c>
      <c r="W4161" t="str">
        <f t="shared" ca="1" si="968"/>
        <v>0</v>
      </c>
      <c r="Z4161" s="3">
        <f t="shared" ca="1" si="969"/>
        <v>81.4285916730813</v>
      </c>
      <c r="AB4161">
        <f t="shared" ca="1" si="970"/>
        <v>81</v>
      </c>
      <c r="AC4161">
        <f t="shared" ca="1" si="971"/>
        <v>0.42859167308129997</v>
      </c>
      <c r="AE4161" t="str">
        <f t="shared" ca="1" si="972"/>
        <v>8</v>
      </c>
      <c r="AF4161" t="str">
        <f t="shared" ca="1" si="973"/>
        <v>1</v>
      </c>
      <c r="AG4161" t="str">
        <f t="shared" ca="1" si="974"/>
        <v/>
      </c>
    </row>
    <row r="4162" spans="9:33" x14ac:dyDescent="0.25">
      <c r="I4162">
        <f t="shared" ref="I4162:I4225" ca="1" si="975">RANDBETWEEN(10,99)</f>
        <v>55</v>
      </c>
      <c r="K4162" t="str">
        <f t="shared" ref="K4162:K4225" ca="1" si="976">MID(I4162,1,1)</f>
        <v>5</v>
      </c>
      <c r="L4162" t="str">
        <f t="shared" ref="L4162:L4225" ca="1" si="977">MID(I4162,2,1)</f>
        <v>5</v>
      </c>
      <c r="P4162">
        <f t="shared" ref="P4162:P4225" ca="1" si="978">_xlfn.NORM.INV(RAND(),100,40)</f>
        <v>152.71380651846505</v>
      </c>
      <c r="R4162">
        <f t="shared" ref="R4162:R4225" ca="1" si="979">P4162-S4162</f>
        <v>152</v>
      </c>
      <c r="S4162">
        <f t="shared" ref="S4162:S4225" ca="1" si="980">MOD(P4162,1)</f>
        <v>0.71380651846504861</v>
      </c>
      <c r="U4162" t="str">
        <f t="shared" ref="U4162:U4225" ca="1" si="981">MID(R4162,1,1)</f>
        <v>1</v>
      </c>
      <c r="V4162" t="str">
        <f t="shared" ref="V4162:V4225" ca="1" si="982">MID(R4162,2,1)</f>
        <v>5</v>
      </c>
      <c r="W4162" t="str">
        <f t="shared" ref="W4162:W4225" ca="1" si="983">MID(R4162,3,1)</f>
        <v>2</v>
      </c>
      <c r="Z4162" s="3">
        <f t="shared" ref="Z4162:Z4225" ca="1" si="984">_xlfn.NORM.INV(RAND(),80,5)</f>
        <v>77.618025943063316</v>
      </c>
      <c r="AB4162">
        <f t="shared" ref="AB4162:AB4225" ca="1" si="985">Z4162-AC4162</f>
        <v>77</v>
      </c>
      <c r="AC4162">
        <f t="shared" ref="AC4162:AC4225" ca="1" si="986">MOD(Z4162,1)</f>
        <v>0.61802594306331571</v>
      </c>
      <c r="AE4162" t="str">
        <f t="shared" ref="AE4162:AE4225" ca="1" si="987">MID(AB4162,1,1)</f>
        <v>7</v>
      </c>
      <c r="AF4162" t="str">
        <f t="shared" ref="AF4162:AF4225" ca="1" si="988">MID(AB4162,2,1)</f>
        <v>7</v>
      </c>
      <c r="AG4162" t="str">
        <f t="shared" ref="AG4162:AG4225" ca="1" si="989">MID(AB4162,3,1)</f>
        <v/>
      </c>
    </row>
    <row r="4163" spans="9:33" x14ac:dyDescent="0.25">
      <c r="I4163">
        <f t="shared" ca="1" si="975"/>
        <v>81</v>
      </c>
      <c r="K4163" t="str">
        <f t="shared" ca="1" si="976"/>
        <v>8</v>
      </c>
      <c r="L4163" t="str">
        <f t="shared" ca="1" si="977"/>
        <v>1</v>
      </c>
      <c r="P4163">
        <f t="shared" ca="1" si="978"/>
        <v>136.81166156485367</v>
      </c>
      <c r="R4163">
        <f t="shared" ca="1" si="979"/>
        <v>136</v>
      </c>
      <c r="S4163">
        <f t="shared" ca="1" si="980"/>
        <v>0.81166156485366514</v>
      </c>
      <c r="U4163" t="str">
        <f t="shared" ca="1" si="981"/>
        <v>1</v>
      </c>
      <c r="V4163" t="str">
        <f t="shared" ca="1" si="982"/>
        <v>3</v>
      </c>
      <c r="W4163" t="str">
        <f t="shared" ca="1" si="983"/>
        <v>6</v>
      </c>
      <c r="Z4163" s="3">
        <f t="shared" ca="1" si="984"/>
        <v>89.018375370020905</v>
      </c>
      <c r="AB4163">
        <f t="shared" ca="1" si="985"/>
        <v>89</v>
      </c>
      <c r="AC4163">
        <f t="shared" ca="1" si="986"/>
        <v>1.8375370020905279E-2</v>
      </c>
      <c r="AE4163" t="str">
        <f t="shared" ca="1" si="987"/>
        <v>8</v>
      </c>
      <c r="AF4163" t="str">
        <f t="shared" ca="1" si="988"/>
        <v>9</v>
      </c>
      <c r="AG4163" t="str">
        <f t="shared" ca="1" si="989"/>
        <v/>
      </c>
    </row>
    <row r="4164" spans="9:33" x14ac:dyDescent="0.25">
      <c r="I4164">
        <f t="shared" ca="1" si="975"/>
        <v>54</v>
      </c>
      <c r="K4164" t="str">
        <f t="shared" ca="1" si="976"/>
        <v>5</v>
      </c>
      <c r="L4164" t="str">
        <f t="shared" ca="1" si="977"/>
        <v>4</v>
      </c>
      <c r="P4164">
        <f t="shared" ca="1" si="978"/>
        <v>89.810680360896711</v>
      </c>
      <c r="R4164">
        <f t="shared" ca="1" si="979"/>
        <v>89</v>
      </c>
      <c r="S4164">
        <f t="shared" ca="1" si="980"/>
        <v>0.81068036089671125</v>
      </c>
      <c r="U4164" t="str">
        <f t="shared" ca="1" si="981"/>
        <v>8</v>
      </c>
      <c r="V4164" t="str">
        <f t="shared" ca="1" si="982"/>
        <v>9</v>
      </c>
      <c r="W4164" t="str">
        <f t="shared" ca="1" si="983"/>
        <v/>
      </c>
      <c r="Z4164" s="3">
        <f t="shared" ca="1" si="984"/>
        <v>80.183036335056769</v>
      </c>
      <c r="AB4164">
        <f t="shared" ca="1" si="985"/>
        <v>80</v>
      </c>
      <c r="AC4164">
        <f t="shared" ca="1" si="986"/>
        <v>0.18303633505676942</v>
      </c>
      <c r="AE4164" t="str">
        <f t="shared" ca="1" si="987"/>
        <v>8</v>
      </c>
      <c r="AF4164" t="str">
        <f t="shared" ca="1" si="988"/>
        <v>0</v>
      </c>
      <c r="AG4164" t="str">
        <f t="shared" ca="1" si="989"/>
        <v/>
      </c>
    </row>
    <row r="4165" spans="9:33" x14ac:dyDescent="0.25">
      <c r="I4165">
        <f t="shared" ca="1" si="975"/>
        <v>64</v>
      </c>
      <c r="K4165" t="str">
        <f t="shared" ca="1" si="976"/>
        <v>6</v>
      </c>
      <c r="L4165" t="str">
        <f t="shared" ca="1" si="977"/>
        <v>4</v>
      </c>
      <c r="P4165">
        <f t="shared" ca="1" si="978"/>
        <v>135.80690403756506</v>
      </c>
      <c r="R4165">
        <f t="shared" ca="1" si="979"/>
        <v>135</v>
      </c>
      <c r="S4165">
        <f t="shared" ca="1" si="980"/>
        <v>0.80690403756506157</v>
      </c>
      <c r="U4165" t="str">
        <f t="shared" ca="1" si="981"/>
        <v>1</v>
      </c>
      <c r="V4165" t="str">
        <f t="shared" ca="1" si="982"/>
        <v>3</v>
      </c>
      <c r="W4165" t="str">
        <f t="shared" ca="1" si="983"/>
        <v>5</v>
      </c>
      <c r="Z4165" s="3">
        <f t="shared" ca="1" si="984"/>
        <v>85.69545400858658</v>
      </c>
      <c r="AB4165">
        <f t="shared" ca="1" si="985"/>
        <v>85</v>
      </c>
      <c r="AC4165">
        <f t="shared" ca="1" si="986"/>
        <v>0.69545400858658013</v>
      </c>
      <c r="AE4165" t="str">
        <f t="shared" ca="1" si="987"/>
        <v>8</v>
      </c>
      <c r="AF4165" t="str">
        <f t="shared" ca="1" si="988"/>
        <v>5</v>
      </c>
      <c r="AG4165" t="str">
        <f t="shared" ca="1" si="989"/>
        <v/>
      </c>
    </row>
    <row r="4166" spans="9:33" x14ac:dyDescent="0.25">
      <c r="I4166">
        <f t="shared" ca="1" si="975"/>
        <v>69</v>
      </c>
      <c r="K4166" t="str">
        <f t="shared" ca="1" si="976"/>
        <v>6</v>
      </c>
      <c r="L4166" t="str">
        <f t="shared" ca="1" si="977"/>
        <v>9</v>
      </c>
      <c r="P4166">
        <f t="shared" ca="1" si="978"/>
        <v>107.21775977730144</v>
      </c>
      <c r="R4166">
        <f t="shared" ca="1" si="979"/>
        <v>107</v>
      </c>
      <c r="S4166">
        <f t="shared" ca="1" si="980"/>
        <v>0.21775977730143836</v>
      </c>
      <c r="U4166" t="str">
        <f t="shared" ca="1" si="981"/>
        <v>1</v>
      </c>
      <c r="V4166" t="str">
        <f t="shared" ca="1" si="982"/>
        <v>0</v>
      </c>
      <c r="W4166" t="str">
        <f t="shared" ca="1" si="983"/>
        <v>7</v>
      </c>
      <c r="Z4166" s="3">
        <f t="shared" ca="1" si="984"/>
        <v>81.904124050116508</v>
      </c>
      <c r="AB4166">
        <f t="shared" ca="1" si="985"/>
        <v>81</v>
      </c>
      <c r="AC4166">
        <f t="shared" ca="1" si="986"/>
        <v>0.90412405011650776</v>
      </c>
      <c r="AE4166" t="str">
        <f t="shared" ca="1" si="987"/>
        <v>8</v>
      </c>
      <c r="AF4166" t="str">
        <f t="shared" ca="1" si="988"/>
        <v>1</v>
      </c>
      <c r="AG4166" t="str">
        <f t="shared" ca="1" si="989"/>
        <v/>
      </c>
    </row>
    <row r="4167" spans="9:33" x14ac:dyDescent="0.25">
      <c r="I4167">
        <f t="shared" ca="1" si="975"/>
        <v>60</v>
      </c>
      <c r="K4167" t="str">
        <f t="shared" ca="1" si="976"/>
        <v>6</v>
      </c>
      <c r="L4167" t="str">
        <f t="shared" ca="1" si="977"/>
        <v>0</v>
      </c>
      <c r="P4167">
        <f t="shared" ca="1" si="978"/>
        <v>132.92658328818914</v>
      </c>
      <c r="R4167">
        <f t="shared" ca="1" si="979"/>
        <v>132</v>
      </c>
      <c r="S4167">
        <f t="shared" ca="1" si="980"/>
        <v>0.9265832881891356</v>
      </c>
      <c r="U4167" t="str">
        <f t="shared" ca="1" si="981"/>
        <v>1</v>
      </c>
      <c r="V4167" t="str">
        <f t="shared" ca="1" si="982"/>
        <v>3</v>
      </c>
      <c r="W4167" t="str">
        <f t="shared" ca="1" si="983"/>
        <v>2</v>
      </c>
      <c r="Z4167" s="3">
        <f t="shared" ca="1" si="984"/>
        <v>76.09279156047009</v>
      </c>
      <c r="AB4167">
        <f t="shared" ca="1" si="985"/>
        <v>76</v>
      </c>
      <c r="AC4167">
        <f t="shared" ca="1" si="986"/>
        <v>9.2791560470089962E-2</v>
      </c>
      <c r="AE4167" t="str">
        <f t="shared" ca="1" si="987"/>
        <v>7</v>
      </c>
      <c r="AF4167" t="str">
        <f t="shared" ca="1" si="988"/>
        <v>6</v>
      </c>
      <c r="AG4167" t="str">
        <f t="shared" ca="1" si="989"/>
        <v/>
      </c>
    </row>
    <row r="4168" spans="9:33" x14ac:dyDescent="0.25">
      <c r="I4168">
        <f t="shared" ca="1" si="975"/>
        <v>84</v>
      </c>
      <c r="K4168" t="str">
        <f t="shared" ca="1" si="976"/>
        <v>8</v>
      </c>
      <c r="L4168" t="str">
        <f t="shared" ca="1" si="977"/>
        <v>4</v>
      </c>
      <c r="P4168">
        <f t="shared" ca="1" si="978"/>
        <v>25.396998431387942</v>
      </c>
      <c r="R4168">
        <f t="shared" ca="1" si="979"/>
        <v>25</v>
      </c>
      <c r="S4168">
        <f t="shared" ca="1" si="980"/>
        <v>0.39699843138794222</v>
      </c>
      <c r="U4168" t="str">
        <f t="shared" ca="1" si="981"/>
        <v>2</v>
      </c>
      <c r="V4168" t="str">
        <f t="shared" ca="1" si="982"/>
        <v>5</v>
      </c>
      <c r="W4168" t="str">
        <f t="shared" ca="1" si="983"/>
        <v/>
      </c>
      <c r="Z4168" s="3">
        <f t="shared" ca="1" si="984"/>
        <v>74.427467395004939</v>
      </c>
      <c r="AB4168">
        <f t="shared" ca="1" si="985"/>
        <v>74</v>
      </c>
      <c r="AC4168">
        <f t="shared" ca="1" si="986"/>
        <v>0.42746739500493902</v>
      </c>
      <c r="AE4168" t="str">
        <f t="shared" ca="1" si="987"/>
        <v>7</v>
      </c>
      <c r="AF4168" t="str">
        <f t="shared" ca="1" si="988"/>
        <v>4</v>
      </c>
      <c r="AG4168" t="str">
        <f t="shared" ca="1" si="989"/>
        <v/>
      </c>
    </row>
    <row r="4169" spans="9:33" x14ac:dyDescent="0.25">
      <c r="I4169">
        <f t="shared" ca="1" si="975"/>
        <v>85</v>
      </c>
      <c r="K4169" t="str">
        <f t="shared" ca="1" si="976"/>
        <v>8</v>
      </c>
      <c r="L4169" t="str">
        <f t="shared" ca="1" si="977"/>
        <v>5</v>
      </c>
      <c r="P4169">
        <f t="shared" ca="1" si="978"/>
        <v>94.335721604853688</v>
      </c>
      <c r="R4169">
        <f t="shared" ca="1" si="979"/>
        <v>94</v>
      </c>
      <c r="S4169">
        <f t="shared" ca="1" si="980"/>
        <v>0.3357216048536884</v>
      </c>
      <c r="U4169" t="str">
        <f t="shared" ca="1" si="981"/>
        <v>9</v>
      </c>
      <c r="V4169" t="str">
        <f t="shared" ca="1" si="982"/>
        <v>4</v>
      </c>
      <c r="W4169" t="str">
        <f t="shared" ca="1" si="983"/>
        <v/>
      </c>
      <c r="Z4169" s="3">
        <f t="shared" ca="1" si="984"/>
        <v>87.684375561110045</v>
      </c>
      <c r="AB4169">
        <f t="shared" ca="1" si="985"/>
        <v>87</v>
      </c>
      <c r="AC4169">
        <f t="shared" ca="1" si="986"/>
        <v>0.68437556111004483</v>
      </c>
      <c r="AE4169" t="str">
        <f t="shared" ca="1" si="987"/>
        <v>8</v>
      </c>
      <c r="AF4169" t="str">
        <f t="shared" ca="1" si="988"/>
        <v>7</v>
      </c>
      <c r="AG4169" t="str">
        <f t="shared" ca="1" si="989"/>
        <v/>
      </c>
    </row>
    <row r="4170" spans="9:33" x14ac:dyDescent="0.25">
      <c r="I4170">
        <f t="shared" ca="1" si="975"/>
        <v>85</v>
      </c>
      <c r="K4170" t="str">
        <f t="shared" ca="1" si="976"/>
        <v>8</v>
      </c>
      <c r="L4170" t="str">
        <f t="shared" ca="1" si="977"/>
        <v>5</v>
      </c>
      <c r="P4170">
        <f t="shared" ca="1" si="978"/>
        <v>127.76930371594699</v>
      </c>
      <c r="R4170">
        <f t="shared" ca="1" si="979"/>
        <v>127</v>
      </c>
      <c r="S4170">
        <f t="shared" ca="1" si="980"/>
        <v>0.76930371594698954</v>
      </c>
      <c r="U4170" t="str">
        <f t="shared" ca="1" si="981"/>
        <v>1</v>
      </c>
      <c r="V4170" t="str">
        <f t="shared" ca="1" si="982"/>
        <v>2</v>
      </c>
      <c r="W4170" t="str">
        <f t="shared" ca="1" si="983"/>
        <v>7</v>
      </c>
      <c r="Z4170" s="3">
        <f t="shared" ca="1" si="984"/>
        <v>82.468993878883751</v>
      </c>
      <c r="AB4170">
        <f t="shared" ca="1" si="985"/>
        <v>82</v>
      </c>
      <c r="AC4170">
        <f t="shared" ca="1" si="986"/>
        <v>0.46899387888375088</v>
      </c>
      <c r="AE4170" t="str">
        <f t="shared" ca="1" si="987"/>
        <v>8</v>
      </c>
      <c r="AF4170" t="str">
        <f t="shared" ca="1" si="988"/>
        <v>2</v>
      </c>
      <c r="AG4170" t="str">
        <f t="shared" ca="1" si="989"/>
        <v/>
      </c>
    </row>
    <row r="4171" spans="9:33" x14ac:dyDescent="0.25">
      <c r="I4171">
        <f t="shared" ca="1" si="975"/>
        <v>52</v>
      </c>
      <c r="K4171" t="str">
        <f t="shared" ca="1" si="976"/>
        <v>5</v>
      </c>
      <c r="L4171" t="str">
        <f t="shared" ca="1" si="977"/>
        <v>2</v>
      </c>
      <c r="P4171">
        <f t="shared" ca="1" si="978"/>
        <v>105.60532590017561</v>
      </c>
      <c r="R4171">
        <f t="shared" ca="1" si="979"/>
        <v>105</v>
      </c>
      <c r="S4171">
        <f t="shared" ca="1" si="980"/>
        <v>0.60532590017561461</v>
      </c>
      <c r="U4171" t="str">
        <f t="shared" ca="1" si="981"/>
        <v>1</v>
      </c>
      <c r="V4171" t="str">
        <f t="shared" ca="1" si="982"/>
        <v>0</v>
      </c>
      <c r="W4171" t="str">
        <f t="shared" ca="1" si="983"/>
        <v>5</v>
      </c>
      <c r="Z4171" s="3">
        <f t="shared" ca="1" si="984"/>
        <v>82.891821244731915</v>
      </c>
      <c r="AB4171">
        <f t="shared" ca="1" si="985"/>
        <v>82</v>
      </c>
      <c r="AC4171">
        <f t="shared" ca="1" si="986"/>
        <v>0.89182124473191493</v>
      </c>
      <c r="AE4171" t="str">
        <f t="shared" ca="1" si="987"/>
        <v>8</v>
      </c>
      <c r="AF4171" t="str">
        <f t="shared" ca="1" si="988"/>
        <v>2</v>
      </c>
      <c r="AG4171" t="str">
        <f t="shared" ca="1" si="989"/>
        <v/>
      </c>
    </row>
    <row r="4172" spans="9:33" x14ac:dyDescent="0.25">
      <c r="I4172">
        <f t="shared" ca="1" si="975"/>
        <v>26</v>
      </c>
      <c r="K4172" t="str">
        <f t="shared" ca="1" si="976"/>
        <v>2</v>
      </c>
      <c r="L4172" t="str">
        <f t="shared" ca="1" si="977"/>
        <v>6</v>
      </c>
      <c r="P4172">
        <f t="shared" ca="1" si="978"/>
        <v>100.04474978492465</v>
      </c>
      <c r="R4172">
        <f t="shared" ca="1" si="979"/>
        <v>100</v>
      </c>
      <c r="S4172">
        <f t="shared" ca="1" si="980"/>
        <v>4.4749784924647429E-2</v>
      </c>
      <c r="U4172" t="str">
        <f t="shared" ca="1" si="981"/>
        <v>1</v>
      </c>
      <c r="V4172" t="str">
        <f t="shared" ca="1" si="982"/>
        <v>0</v>
      </c>
      <c r="W4172" t="str">
        <f t="shared" ca="1" si="983"/>
        <v>0</v>
      </c>
      <c r="Z4172" s="3">
        <f t="shared" ca="1" si="984"/>
        <v>82.750397828516114</v>
      </c>
      <c r="AB4172">
        <f t="shared" ca="1" si="985"/>
        <v>82</v>
      </c>
      <c r="AC4172">
        <f t="shared" ca="1" si="986"/>
        <v>0.75039782851611392</v>
      </c>
      <c r="AE4172" t="str">
        <f t="shared" ca="1" si="987"/>
        <v>8</v>
      </c>
      <c r="AF4172" t="str">
        <f t="shared" ca="1" si="988"/>
        <v>2</v>
      </c>
      <c r="AG4172" t="str">
        <f t="shared" ca="1" si="989"/>
        <v/>
      </c>
    </row>
    <row r="4173" spans="9:33" x14ac:dyDescent="0.25">
      <c r="I4173">
        <f t="shared" ca="1" si="975"/>
        <v>88</v>
      </c>
      <c r="K4173" t="str">
        <f t="shared" ca="1" si="976"/>
        <v>8</v>
      </c>
      <c r="L4173" t="str">
        <f t="shared" ca="1" si="977"/>
        <v>8</v>
      </c>
      <c r="P4173">
        <f t="shared" ca="1" si="978"/>
        <v>90.579925530984809</v>
      </c>
      <c r="R4173">
        <f t="shared" ca="1" si="979"/>
        <v>90</v>
      </c>
      <c r="S4173">
        <f t="shared" ca="1" si="980"/>
        <v>0.57992553098480926</v>
      </c>
      <c r="U4173" t="str">
        <f t="shared" ca="1" si="981"/>
        <v>9</v>
      </c>
      <c r="V4173" t="str">
        <f t="shared" ca="1" si="982"/>
        <v>0</v>
      </c>
      <c r="W4173" t="str">
        <f t="shared" ca="1" si="983"/>
        <v/>
      </c>
      <c r="Z4173" s="3">
        <f t="shared" ca="1" si="984"/>
        <v>75.81261699113702</v>
      </c>
      <c r="AB4173">
        <f t="shared" ca="1" si="985"/>
        <v>75</v>
      </c>
      <c r="AC4173">
        <f t="shared" ca="1" si="986"/>
        <v>0.8126169911370198</v>
      </c>
      <c r="AE4173" t="str">
        <f t="shared" ca="1" si="987"/>
        <v>7</v>
      </c>
      <c r="AF4173" t="str">
        <f t="shared" ca="1" si="988"/>
        <v>5</v>
      </c>
      <c r="AG4173" t="str">
        <f t="shared" ca="1" si="989"/>
        <v/>
      </c>
    </row>
    <row r="4174" spans="9:33" x14ac:dyDescent="0.25">
      <c r="I4174">
        <f t="shared" ca="1" si="975"/>
        <v>48</v>
      </c>
      <c r="K4174" t="str">
        <f t="shared" ca="1" si="976"/>
        <v>4</v>
      </c>
      <c r="L4174" t="str">
        <f t="shared" ca="1" si="977"/>
        <v>8</v>
      </c>
      <c r="P4174">
        <f t="shared" ca="1" si="978"/>
        <v>96.275143847367616</v>
      </c>
      <c r="R4174">
        <f t="shared" ca="1" si="979"/>
        <v>96</v>
      </c>
      <c r="S4174">
        <f t="shared" ca="1" si="980"/>
        <v>0.27514384736761599</v>
      </c>
      <c r="U4174" t="str">
        <f t="shared" ca="1" si="981"/>
        <v>9</v>
      </c>
      <c r="V4174" t="str">
        <f t="shared" ca="1" si="982"/>
        <v>6</v>
      </c>
      <c r="W4174" t="str">
        <f t="shared" ca="1" si="983"/>
        <v/>
      </c>
      <c r="Z4174" s="3">
        <f t="shared" ca="1" si="984"/>
        <v>87.296398837099446</v>
      </c>
      <c r="AB4174">
        <f t="shared" ca="1" si="985"/>
        <v>87</v>
      </c>
      <c r="AC4174">
        <f t="shared" ca="1" si="986"/>
        <v>0.2963988370994457</v>
      </c>
      <c r="AE4174" t="str">
        <f t="shared" ca="1" si="987"/>
        <v>8</v>
      </c>
      <c r="AF4174" t="str">
        <f t="shared" ca="1" si="988"/>
        <v>7</v>
      </c>
      <c r="AG4174" t="str">
        <f t="shared" ca="1" si="989"/>
        <v/>
      </c>
    </row>
    <row r="4175" spans="9:33" x14ac:dyDescent="0.25">
      <c r="I4175">
        <f t="shared" ca="1" si="975"/>
        <v>23</v>
      </c>
      <c r="K4175" t="str">
        <f t="shared" ca="1" si="976"/>
        <v>2</v>
      </c>
      <c r="L4175" t="str">
        <f t="shared" ca="1" si="977"/>
        <v>3</v>
      </c>
      <c r="P4175">
        <f t="shared" ca="1" si="978"/>
        <v>43.411627014085362</v>
      </c>
      <c r="R4175">
        <f t="shared" ca="1" si="979"/>
        <v>43</v>
      </c>
      <c r="S4175">
        <f t="shared" ca="1" si="980"/>
        <v>0.41162701408536151</v>
      </c>
      <c r="U4175" t="str">
        <f t="shared" ca="1" si="981"/>
        <v>4</v>
      </c>
      <c r="V4175" t="str">
        <f t="shared" ca="1" si="982"/>
        <v>3</v>
      </c>
      <c r="W4175" t="str">
        <f t="shared" ca="1" si="983"/>
        <v/>
      </c>
      <c r="Z4175" s="3">
        <f t="shared" ca="1" si="984"/>
        <v>85.479333621084209</v>
      </c>
      <c r="AB4175">
        <f t="shared" ca="1" si="985"/>
        <v>85</v>
      </c>
      <c r="AC4175">
        <f t="shared" ca="1" si="986"/>
        <v>0.47933362108420852</v>
      </c>
      <c r="AE4175" t="str">
        <f t="shared" ca="1" si="987"/>
        <v>8</v>
      </c>
      <c r="AF4175" t="str">
        <f t="shared" ca="1" si="988"/>
        <v>5</v>
      </c>
      <c r="AG4175" t="str">
        <f t="shared" ca="1" si="989"/>
        <v/>
      </c>
    </row>
    <row r="4176" spans="9:33" x14ac:dyDescent="0.25">
      <c r="I4176">
        <f t="shared" ca="1" si="975"/>
        <v>37</v>
      </c>
      <c r="K4176" t="str">
        <f t="shared" ca="1" si="976"/>
        <v>3</v>
      </c>
      <c r="L4176" t="str">
        <f t="shared" ca="1" si="977"/>
        <v>7</v>
      </c>
      <c r="P4176">
        <f t="shared" ca="1" si="978"/>
        <v>64.868675869114796</v>
      </c>
      <c r="R4176">
        <f t="shared" ca="1" si="979"/>
        <v>64</v>
      </c>
      <c r="S4176">
        <f t="shared" ca="1" si="980"/>
        <v>0.86867586911479577</v>
      </c>
      <c r="U4176" t="str">
        <f t="shared" ca="1" si="981"/>
        <v>6</v>
      </c>
      <c r="V4176" t="str">
        <f t="shared" ca="1" si="982"/>
        <v>4</v>
      </c>
      <c r="W4176" t="str">
        <f t="shared" ca="1" si="983"/>
        <v/>
      </c>
      <c r="Z4176" s="3">
        <f t="shared" ca="1" si="984"/>
        <v>83.985538813013207</v>
      </c>
      <c r="AB4176">
        <f t="shared" ca="1" si="985"/>
        <v>83</v>
      </c>
      <c r="AC4176">
        <f t="shared" ca="1" si="986"/>
        <v>0.985538813013207</v>
      </c>
      <c r="AE4176" t="str">
        <f t="shared" ca="1" si="987"/>
        <v>8</v>
      </c>
      <c r="AF4176" t="str">
        <f t="shared" ca="1" si="988"/>
        <v>3</v>
      </c>
      <c r="AG4176" t="str">
        <f t="shared" ca="1" si="989"/>
        <v/>
      </c>
    </row>
    <row r="4177" spans="9:33" x14ac:dyDescent="0.25">
      <c r="I4177">
        <f t="shared" ca="1" si="975"/>
        <v>97</v>
      </c>
      <c r="K4177" t="str">
        <f t="shared" ca="1" si="976"/>
        <v>9</v>
      </c>
      <c r="L4177" t="str">
        <f t="shared" ca="1" si="977"/>
        <v>7</v>
      </c>
      <c r="P4177">
        <f t="shared" ca="1" si="978"/>
        <v>117.80312600413363</v>
      </c>
      <c r="R4177">
        <f t="shared" ca="1" si="979"/>
        <v>117</v>
      </c>
      <c r="S4177">
        <f t="shared" ca="1" si="980"/>
        <v>0.803126004133631</v>
      </c>
      <c r="U4177" t="str">
        <f t="shared" ca="1" si="981"/>
        <v>1</v>
      </c>
      <c r="V4177" t="str">
        <f t="shared" ca="1" si="982"/>
        <v>1</v>
      </c>
      <c r="W4177" t="str">
        <f t="shared" ca="1" si="983"/>
        <v>7</v>
      </c>
      <c r="Z4177" s="3">
        <f t="shared" ca="1" si="984"/>
        <v>84.16831460150901</v>
      </c>
      <c r="AB4177">
        <f t="shared" ca="1" si="985"/>
        <v>84</v>
      </c>
      <c r="AC4177">
        <f t="shared" ca="1" si="986"/>
        <v>0.16831460150901023</v>
      </c>
      <c r="AE4177" t="str">
        <f t="shared" ca="1" si="987"/>
        <v>8</v>
      </c>
      <c r="AF4177" t="str">
        <f t="shared" ca="1" si="988"/>
        <v>4</v>
      </c>
      <c r="AG4177" t="str">
        <f t="shared" ca="1" si="989"/>
        <v/>
      </c>
    </row>
    <row r="4178" spans="9:33" x14ac:dyDescent="0.25">
      <c r="I4178">
        <f t="shared" ca="1" si="975"/>
        <v>86</v>
      </c>
      <c r="K4178" t="str">
        <f t="shared" ca="1" si="976"/>
        <v>8</v>
      </c>
      <c r="L4178" t="str">
        <f t="shared" ca="1" si="977"/>
        <v>6</v>
      </c>
      <c r="P4178">
        <f t="shared" ca="1" si="978"/>
        <v>138.56384944381651</v>
      </c>
      <c r="R4178">
        <f t="shared" ca="1" si="979"/>
        <v>138</v>
      </c>
      <c r="S4178">
        <f t="shared" ca="1" si="980"/>
        <v>0.56384944381650826</v>
      </c>
      <c r="U4178" t="str">
        <f t="shared" ca="1" si="981"/>
        <v>1</v>
      </c>
      <c r="V4178" t="str">
        <f t="shared" ca="1" si="982"/>
        <v>3</v>
      </c>
      <c r="W4178" t="str">
        <f t="shared" ca="1" si="983"/>
        <v>8</v>
      </c>
      <c r="Z4178" s="3">
        <f t="shared" ca="1" si="984"/>
        <v>86.438749894153659</v>
      </c>
      <c r="AB4178">
        <f t="shared" ca="1" si="985"/>
        <v>86</v>
      </c>
      <c r="AC4178">
        <f t="shared" ca="1" si="986"/>
        <v>0.43874989415365917</v>
      </c>
      <c r="AE4178" t="str">
        <f t="shared" ca="1" si="987"/>
        <v>8</v>
      </c>
      <c r="AF4178" t="str">
        <f t="shared" ca="1" si="988"/>
        <v>6</v>
      </c>
      <c r="AG4178" t="str">
        <f t="shared" ca="1" si="989"/>
        <v/>
      </c>
    </row>
    <row r="4179" spans="9:33" x14ac:dyDescent="0.25">
      <c r="I4179">
        <f t="shared" ca="1" si="975"/>
        <v>91</v>
      </c>
      <c r="K4179" t="str">
        <f t="shared" ca="1" si="976"/>
        <v>9</v>
      </c>
      <c r="L4179" t="str">
        <f t="shared" ca="1" si="977"/>
        <v>1</v>
      </c>
      <c r="P4179">
        <f t="shared" ca="1" si="978"/>
        <v>90.613395648835677</v>
      </c>
      <c r="R4179">
        <f t="shared" ca="1" si="979"/>
        <v>90</v>
      </c>
      <c r="S4179">
        <f t="shared" ca="1" si="980"/>
        <v>0.61339564883567732</v>
      </c>
      <c r="U4179" t="str">
        <f t="shared" ca="1" si="981"/>
        <v>9</v>
      </c>
      <c r="V4179" t="str">
        <f t="shared" ca="1" si="982"/>
        <v>0</v>
      </c>
      <c r="W4179" t="str">
        <f t="shared" ca="1" si="983"/>
        <v/>
      </c>
      <c r="Z4179" s="3">
        <f t="shared" ca="1" si="984"/>
        <v>74.369894052112244</v>
      </c>
      <c r="AB4179">
        <f t="shared" ca="1" si="985"/>
        <v>74</v>
      </c>
      <c r="AC4179">
        <f t="shared" ca="1" si="986"/>
        <v>0.3698940521122438</v>
      </c>
      <c r="AE4179" t="str">
        <f t="shared" ca="1" si="987"/>
        <v>7</v>
      </c>
      <c r="AF4179" t="str">
        <f t="shared" ca="1" si="988"/>
        <v>4</v>
      </c>
      <c r="AG4179" t="str">
        <f t="shared" ca="1" si="989"/>
        <v/>
      </c>
    </row>
    <row r="4180" spans="9:33" x14ac:dyDescent="0.25">
      <c r="I4180">
        <f t="shared" ca="1" si="975"/>
        <v>22</v>
      </c>
      <c r="K4180" t="str">
        <f t="shared" ca="1" si="976"/>
        <v>2</v>
      </c>
      <c r="L4180" t="str">
        <f t="shared" ca="1" si="977"/>
        <v>2</v>
      </c>
      <c r="P4180">
        <f t="shared" ca="1" si="978"/>
        <v>146.74470742928276</v>
      </c>
      <c r="R4180">
        <f t="shared" ca="1" si="979"/>
        <v>146</v>
      </c>
      <c r="S4180">
        <f t="shared" ca="1" si="980"/>
        <v>0.74470742928275513</v>
      </c>
      <c r="U4180" t="str">
        <f t="shared" ca="1" si="981"/>
        <v>1</v>
      </c>
      <c r="V4180" t="str">
        <f t="shared" ca="1" si="982"/>
        <v>4</v>
      </c>
      <c r="W4180" t="str">
        <f t="shared" ca="1" si="983"/>
        <v>6</v>
      </c>
      <c r="Z4180" s="3">
        <f t="shared" ca="1" si="984"/>
        <v>82.184955447657941</v>
      </c>
      <c r="AB4180">
        <f t="shared" ca="1" si="985"/>
        <v>82</v>
      </c>
      <c r="AC4180">
        <f t="shared" ca="1" si="986"/>
        <v>0.18495544765794136</v>
      </c>
      <c r="AE4180" t="str">
        <f t="shared" ca="1" si="987"/>
        <v>8</v>
      </c>
      <c r="AF4180" t="str">
        <f t="shared" ca="1" si="988"/>
        <v>2</v>
      </c>
      <c r="AG4180" t="str">
        <f t="shared" ca="1" si="989"/>
        <v/>
      </c>
    </row>
    <row r="4181" spans="9:33" x14ac:dyDescent="0.25">
      <c r="I4181">
        <f t="shared" ca="1" si="975"/>
        <v>16</v>
      </c>
      <c r="K4181" t="str">
        <f t="shared" ca="1" si="976"/>
        <v>1</v>
      </c>
      <c r="L4181" t="str">
        <f t="shared" ca="1" si="977"/>
        <v>6</v>
      </c>
      <c r="P4181">
        <f t="shared" ca="1" si="978"/>
        <v>81.998614589482514</v>
      </c>
      <c r="R4181">
        <f t="shared" ca="1" si="979"/>
        <v>81</v>
      </c>
      <c r="S4181">
        <f t="shared" ca="1" si="980"/>
        <v>0.99861458948251425</v>
      </c>
      <c r="U4181" t="str">
        <f t="shared" ca="1" si="981"/>
        <v>8</v>
      </c>
      <c r="V4181" t="str">
        <f t="shared" ca="1" si="982"/>
        <v>1</v>
      </c>
      <c r="W4181" t="str">
        <f t="shared" ca="1" si="983"/>
        <v/>
      </c>
      <c r="Z4181" s="3">
        <f t="shared" ca="1" si="984"/>
        <v>76.242451304410267</v>
      </c>
      <c r="AB4181">
        <f t="shared" ca="1" si="985"/>
        <v>76</v>
      </c>
      <c r="AC4181">
        <f t="shared" ca="1" si="986"/>
        <v>0.24245130441026674</v>
      </c>
      <c r="AE4181" t="str">
        <f t="shared" ca="1" si="987"/>
        <v>7</v>
      </c>
      <c r="AF4181" t="str">
        <f t="shared" ca="1" si="988"/>
        <v>6</v>
      </c>
      <c r="AG4181" t="str">
        <f t="shared" ca="1" si="989"/>
        <v/>
      </c>
    </row>
    <row r="4182" spans="9:33" x14ac:dyDescent="0.25">
      <c r="I4182">
        <f t="shared" ca="1" si="975"/>
        <v>15</v>
      </c>
      <c r="K4182" t="str">
        <f t="shared" ca="1" si="976"/>
        <v>1</v>
      </c>
      <c r="L4182" t="str">
        <f t="shared" ca="1" si="977"/>
        <v>5</v>
      </c>
      <c r="P4182">
        <f t="shared" ca="1" si="978"/>
        <v>100.93643673526996</v>
      </c>
      <c r="R4182">
        <f t="shared" ca="1" si="979"/>
        <v>100</v>
      </c>
      <c r="S4182">
        <f t="shared" ca="1" si="980"/>
        <v>0.93643673526996452</v>
      </c>
      <c r="U4182" t="str">
        <f t="shared" ca="1" si="981"/>
        <v>1</v>
      </c>
      <c r="V4182" t="str">
        <f t="shared" ca="1" si="982"/>
        <v>0</v>
      </c>
      <c r="W4182" t="str">
        <f t="shared" ca="1" si="983"/>
        <v>0</v>
      </c>
      <c r="Z4182" s="3">
        <f t="shared" ca="1" si="984"/>
        <v>74.135247060827737</v>
      </c>
      <c r="AB4182">
        <f t="shared" ca="1" si="985"/>
        <v>74</v>
      </c>
      <c r="AC4182">
        <f t="shared" ca="1" si="986"/>
        <v>0.13524706082773719</v>
      </c>
      <c r="AE4182" t="str">
        <f t="shared" ca="1" si="987"/>
        <v>7</v>
      </c>
      <c r="AF4182" t="str">
        <f t="shared" ca="1" si="988"/>
        <v>4</v>
      </c>
      <c r="AG4182" t="str">
        <f t="shared" ca="1" si="989"/>
        <v/>
      </c>
    </row>
    <row r="4183" spans="9:33" x14ac:dyDescent="0.25">
      <c r="I4183">
        <f t="shared" ca="1" si="975"/>
        <v>58</v>
      </c>
      <c r="K4183" t="str">
        <f t="shared" ca="1" si="976"/>
        <v>5</v>
      </c>
      <c r="L4183" t="str">
        <f t="shared" ca="1" si="977"/>
        <v>8</v>
      </c>
      <c r="P4183">
        <f t="shared" ca="1" si="978"/>
        <v>152.64953343053975</v>
      </c>
      <c r="R4183">
        <f t="shared" ca="1" si="979"/>
        <v>152</v>
      </c>
      <c r="S4183">
        <f t="shared" ca="1" si="980"/>
        <v>0.64953343053974777</v>
      </c>
      <c r="U4183" t="str">
        <f t="shared" ca="1" si="981"/>
        <v>1</v>
      </c>
      <c r="V4183" t="str">
        <f t="shared" ca="1" si="982"/>
        <v>5</v>
      </c>
      <c r="W4183" t="str">
        <f t="shared" ca="1" si="983"/>
        <v>2</v>
      </c>
      <c r="Z4183" s="3">
        <f t="shared" ca="1" si="984"/>
        <v>81.383072112933078</v>
      </c>
      <c r="AB4183">
        <f t="shared" ca="1" si="985"/>
        <v>81</v>
      </c>
      <c r="AC4183">
        <f t="shared" ca="1" si="986"/>
        <v>0.3830721129330783</v>
      </c>
      <c r="AE4183" t="str">
        <f t="shared" ca="1" si="987"/>
        <v>8</v>
      </c>
      <c r="AF4183" t="str">
        <f t="shared" ca="1" si="988"/>
        <v>1</v>
      </c>
      <c r="AG4183" t="str">
        <f t="shared" ca="1" si="989"/>
        <v/>
      </c>
    </row>
    <row r="4184" spans="9:33" x14ac:dyDescent="0.25">
      <c r="I4184">
        <f t="shared" ca="1" si="975"/>
        <v>80</v>
      </c>
      <c r="K4184" t="str">
        <f t="shared" ca="1" si="976"/>
        <v>8</v>
      </c>
      <c r="L4184" t="str">
        <f t="shared" ca="1" si="977"/>
        <v>0</v>
      </c>
      <c r="P4184">
        <f t="shared" ca="1" si="978"/>
        <v>99.801041381167408</v>
      </c>
      <c r="R4184">
        <f t="shared" ca="1" si="979"/>
        <v>99</v>
      </c>
      <c r="S4184">
        <f t="shared" ca="1" si="980"/>
        <v>0.80104138116740842</v>
      </c>
      <c r="U4184" t="str">
        <f t="shared" ca="1" si="981"/>
        <v>9</v>
      </c>
      <c r="V4184" t="str">
        <f t="shared" ca="1" si="982"/>
        <v>9</v>
      </c>
      <c r="W4184" t="str">
        <f t="shared" ca="1" si="983"/>
        <v/>
      </c>
      <c r="Z4184" s="3">
        <f t="shared" ca="1" si="984"/>
        <v>83.512151051839382</v>
      </c>
      <c r="AB4184">
        <f t="shared" ca="1" si="985"/>
        <v>83</v>
      </c>
      <c r="AC4184">
        <f t="shared" ca="1" si="986"/>
        <v>0.51215105183938192</v>
      </c>
      <c r="AE4184" t="str">
        <f t="shared" ca="1" si="987"/>
        <v>8</v>
      </c>
      <c r="AF4184" t="str">
        <f t="shared" ca="1" si="988"/>
        <v>3</v>
      </c>
      <c r="AG4184" t="str">
        <f t="shared" ca="1" si="989"/>
        <v/>
      </c>
    </row>
    <row r="4185" spans="9:33" x14ac:dyDescent="0.25">
      <c r="I4185">
        <f t="shared" ca="1" si="975"/>
        <v>78</v>
      </c>
      <c r="K4185" t="str">
        <f t="shared" ca="1" si="976"/>
        <v>7</v>
      </c>
      <c r="L4185" t="str">
        <f t="shared" ca="1" si="977"/>
        <v>8</v>
      </c>
      <c r="P4185">
        <f t="shared" ca="1" si="978"/>
        <v>126.97735693809004</v>
      </c>
      <c r="R4185">
        <f t="shared" ca="1" si="979"/>
        <v>126</v>
      </c>
      <c r="S4185">
        <f t="shared" ca="1" si="980"/>
        <v>0.97735693809003976</v>
      </c>
      <c r="U4185" t="str">
        <f t="shared" ca="1" si="981"/>
        <v>1</v>
      </c>
      <c r="V4185" t="str">
        <f t="shared" ca="1" si="982"/>
        <v>2</v>
      </c>
      <c r="W4185" t="str">
        <f t="shared" ca="1" si="983"/>
        <v>6</v>
      </c>
      <c r="Z4185" s="3">
        <f t="shared" ca="1" si="984"/>
        <v>84.332650371773582</v>
      </c>
      <c r="AB4185">
        <f t="shared" ca="1" si="985"/>
        <v>84</v>
      </c>
      <c r="AC4185">
        <f t="shared" ca="1" si="986"/>
        <v>0.33265037177358181</v>
      </c>
      <c r="AE4185" t="str">
        <f t="shared" ca="1" si="987"/>
        <v>8</v>
      </c>
      <c r="AF4185" t="str">
        <f t="shared" ca="1" si="988"/>
        <v>4</v>
      </c>
      <c r="AG4185" t="str">
        <f t="shared" ca="1" si="989"/>
        <v/>
      </c>
    </row>
    <row r="4186" spans="9:33" x14ac:dyDescent="0.25">
      <c r="I4186">
        <f t="shared" ca="1" si="975"/>
        <v>19</v>
      </c>
      <c r="K4186" t="str">
        <f t="shared" ca="1" si="976"/>
        <v>1</v>
      </c>
      <c r="L4186" t="str">
        <f t="shared" ca="1" si="977"/>
        <v>9</v>
      </c>
      <c r="P4186">
        <f t="shared" ca="1" si="978"/>
        <v>129.3490928406494</v>
      </c>
      <c r="R4186">
        <f t="shared" ca="1" si="979"/>
        <v>129</v>
      </c>
      <c r="S4186">
        <f t="shared" ca="1" si="980"/>
        <v>0.34909284064940493</v>
      </c>
      <c r="U4186" t="str">
        <f t="shared" ca="1" si="981"/>
        <v>1</v>
      </c>
      <c r="V4186" t="str">
        <f t="shared" ca="1" si="982"/>
        <v>2</v>
      </c>
      <c r="W4186" t="str">
        <f t="shared" ca="1" si="983"/>
        <v>9</v>
      </c>
      <c r="Z4186" s="3">
        <f t="shared" ca="1" si="984"/>
        <v>80.288386507385795</v>
      </c>
      <c r="AB4186">
        <f t="shared" ca="1" si="985"/>
        <v>80</v>
      </c>
      <c r="AC4186">
        <f t="shared" ca="1" si="986"/>
        <v>0.28838650738579474</v>
      </c>
      <c r="AE4186" t="str">
        <f t="shared" ca="1" si="987"/>
        <v>8</v>
      </c>
      <c r="AF4186" t="str">
        <f t="shared" ca="1" si="988"/>
        <v>0</v>
      </c>
      <c r="AG4186" t="str">
        <f t="shared" ca="1" si="989"/>
        <v/>
      </c>
    </row>
    <row r="4187" spans="9:33" x14ac:dyDescent="0.25">
      <c r="I4187">
        <f t="shared" ca="1" si="975"/>
        <v>95</v>
      </c>
      <c r="K4187" t="str">
        <f t="shared" ca="1" si="976"/>
        <v>9</v>
      </c>
      <c r="L4187" t="str">
        <f t="shared" ca="1" si="977"/>
        <v>5</v>
      </c>
      <c r="P4187">
        <f t="shared" ca="1" si="978"/>
        <v>129.86577102515577</v>
      </c>
      <c r="R4187">
        <f t="shared" ca="1" si="979"/>
        <v>129</v>
      </c>
      <c r="S4187">
        <f t="shared" ca="1" si="980"/>
        <v>0.86577102515576598</v>
      </c>
      <c r="U4187" t="str">
        <f t="shared" ca="1" si="981"/>
        <v>1</v>
      </c>
      <c r="V4187" t="str">
        <f t="shared" ca="1" si="982"/>
        <v>2</v>
      </c>
      <c r="W4187" t="str">
        <f t="shared" ca="1" si="983"/>
        <v>9</v>
      </c>
      <c r="Z4187" s="3">
        <f t="shared" ca="1" si="984"/>
        <v>82.448827203470842</v>
      </c>
      <c r="AB4187">
        <f t="shared" ca="1" si="985"/>
        <v>82</v>
      </c>
      <c r="AC4187">
        <f t="shared" ca="1" si="986"/>
        <v>0.4488272034708416</v>
      </c>
      <c r="AE4187" t="str">
        <f t="shared" ca="1" si="987"/>
        <v>8</v>
      </c>
      <c r="AF4187" t="str">
        <f t="shared" ca="1" si="988"/>
        <v>2</v>
      </c>
      <c r="AG4187" t="str">
        <f t="shared" ca="1" si="989"/>
        <v/>
      </c>
    </row>
    <row r="4188" spans="9:33" x14ac:dyDescent="0.25">
      <c r="I4188">
        <f t="shared" ca="1" si="975"/>
        <v>15</v>
      </c>
      <c r="K4188" t="str">
        <f t="shared" ca="1" si="976"/>
        <v>1</v>
      </c>
      <c r="L4188" t="str">
        <f t="shared" ca="1" si="977"/>
        <v>5</v>
      </c>
      <c r="P4188">
        <f t="shared" ca="1" si="978"/>
        <v>30.309152025706425</v>
      </c>
      <c r="R4188">
        <f t="shared" ca="1" si="979"/>
        <v>30</v>
      </c>
      <c r="S4188">
        <f t="shared" ca="1" si="980"/>
        <v>0.30915202570642464</v>
      </c>
      <c r="U4188" t="str">
        <f t="shared" ca="1" si="981"/>
        <v>3</v>
      </c>
      <c r="V4188" t="str">
        <f t="shared" ca="1" si="982"/>
        <v>0</v>
      </c>
      <c r="W4188" t="str">
        <f t="shared" ca="1" si="983"/>
        <v/>
      </c>
      <c r="Z4188" s="3">
        <f t="shared" ca="1" si="984"/>
        <v>77.612640395920607</v>
      </c>
      <c r="AB4188">
        <f t="shared" ca="1" si="985"/>
        <v>77</v>
      </c>
      <c r="AC4188">
        <f t="shared" ca="1" si="986"/>
        <v>0.61264039592060726</v>
      </c>
      <c r="AE4188" t="str">
        <f t="shared" ca="1" si="987"/>
        <v>7</v>
      </c>
      <c r="AF4188" t="str">
        <f t="shared" ca="1" si="988"/>
        <v>7</v>
      </c>
      <c r="AG4188" t="str">
        <f t="shared" ca="1" si="989"/>
        <v/>
      </c>
    </row>
    <row r="4189" spans="9:33" x14ac:dyDescent="0.25">
      <c r="I4189">
        <f t="shared" ca="1" si="975"/>
        <v>90</v>
      </c>
      <c r="K4189" t="str">
        <f t="shared" ca="1" si="976"/>
        <v>9</v>
      </c>
      <c r="L4189" t="str">
        <f t="shared" ca="1" si="977"/>
        <v>0</v>
      </c>
      <c r="P4189">
        <f t="shared" ca="1" si="978"/>
        <v>173.88561759496022</v>
      </c>
      <c r="R4189">
        <f t="shared" ca="1" si="979"/>
        <v>173</v>
      </c>
      <c r="S4189">
        <f t="shared" ca="1" si="980"/>
        <v>0.88561759496022319</v>
      </c>
      <c r="U4189" t="str">
        <f t="shared" ca="1" si="981"/>
        <v>1</v>
      </c>
      <c r="V4189" t="str">
        <f t="shared" ca="1" si="982"/>
        <v>7</v>
      </c>
      <c r="W4189" t="str">
        <f t="shared" ca="1" si="983"/>
        <v>3</v>
      </c>
      <c r="Z4189" s="3">
        <f t="shared" ca="1" si="984"/>
        <v>83.952944182592461</v>
      </c>
      <c r="AB4189">
        <f t="shared" ca="1" si="985"/>
        <v>83</v>
      </c>
      <c r="AC4189">
        <f t="shared" ca="1" si="986"/>
        <v>0.95294418259246072</v>
      </c>
      <c r="AE4189" t="str">
        <f t="shared" ca="1" si="987"/>
        <v>8</v>
      </c>
      <c r="AF4189" t="str">
        <f t="shared" ca="1" si="988"/>
        <v>3</v>
      </c>
      <c r="AG4189" t="str">
        <f t="shared" ca="1" si="989"/>
        <v/>
      </c>
    </row>
    <row r="4190" spans="9:33" x14ac:dyDescent="0.25">
      <c r="I4190">
        <f t="shared" ca="1" si="975"/>
        <v>71</v>
      </c>
      <c r="K4190" t="str">
        <f t="shared" ca="1" si="976"/>
        <v>7</v>
      </c>
      <c r="L4190" t="str">
        <f t="shared" ca="1" si="977"/>
        <v>1</v>
      </c>
      <c r="P4190">
        <f t="shared" ca="1" si="978"/>
        <v>98.457020223020535</v>
      </c>
      <c r="R4190">
        <f t="shared" ca="1" si="979"/>
        <v>98</v>
      </c>
      <c r="S4190">
        <f t="shared" ca="1" si="980"/>
        <v>0.45702022302053535</v>
      </c>
      <c r="U4190" t="str">
        <f t="shared" ca="1" si="981"/>
        <v>9</v>
      </c>
      <c r="V4190" t="str">
        <f t="shared" ca="1" si="982"/>
        <v>8</v>
      </c>
      <c r="W4190" t="str">
        <f t="shared" ca="1" si="983"/>
        <v/>
      </c>
      <c r="Z4190" s="3">
        <f t="shared" ca="1" si="984"/>
        <v>87.559561533630571</v>
      </c>
      <c r="AB4190">
        <f t="shared" ca="1" si="985"/>
        <v>87</v>
      </c>
      <c r="AC4190">
        <f t="shared" ca="1" si="986"/>
        <v>0.55956153363057126</v>
      </c>
      <c r="AE4190" t="str">
        <f t="shared" ca="1" si="987"/>
        <v>8</v>
      </c>
      <c r="AF4190" t="str">
        <f t="shared" ca="1" si="988"/>
        <v>7</v>
      </c>
      <c r="AG4190" t="str">
        <f t="shared" ca="1" si="989"/>
        <v/>
      </c>
    </row>
    <row r="4191" spans="9:33" x14ac:dyDescent="0.25">
      <c r="I4191">
        <f t="shared" ca="1" si="975"/>
        <v>38</v>
      </c>
      <c r="K4191" t="str">
        <f t="shared" ca="1" si="976"/>
        <v>3</v>
      </c>
      <c r="L4191" t="str">
        <f t="shared" ca="1" si="977"/>
        <v>8</v>
      </c>
      <c r="P4191">
        <f t="shared" ca="1" si="978"/>
        <v>63.839218318658631</v>
      </c>
      <c r="R4191">
        <f t="shared" ca="1" si="979"/>
        <v>63</v>
      </c>
      <c r="S4191">
        <f t="shared" ca="1" si="980"/>
        <v>0.83921831865863084</v>
      </c>
      <c r="U4191" t="str">
        <f t="shared" ca="1" si="981"/>
        <v>6</v>
      </c>
      <c r="V4191" t="str">
        <f t="shared" ca="1" si="982"/>
        <v>3</v>
      </c>
      <c r="W4191" t="str">
        <f t="shared" ca="1" si="983"/>
        <v/>
      </c>
      <c r="Z4191" s="3">
        <f t="shared" ca="1" si="984"/>
        <v>74.881914706751175</v>
      </c>
      <c r="AB4191">
        <f t="shared" ca="1" si="985"/>
        <v>74</v>
      </c>
      <c r="AC4191">
        <f t="shared" ca="1" si="986"/>
        <v>0.881914706751175</v>
      </c>
      <c r="AE4191" t="str">
        <f t="shared" ca="1" si="987"/>
        <v>7</v>
      </c>
      <c r="AF4191" t="str">
        <f t="shared" ca="1" si="988"/>
        <v>4</v>
      </c>
      <c r="AG4191" t="str">
        <f t="shared" ca="1" si="989"/>
        <v/>
      </c>
    </row>
    <row r="4192" spans="9:33" x14ac:dyDescent="0.25">
      <c r="I4192">
        <f t="shared" ca="1" si="975"/>
        <v>29</v>
      </c>
      <c r="K4192" t="str">
        <f t="shared" ca="1" si="976"/>
        <v>2</v>
      </c>
      <c r="L4192" t="str">
        <f t="shared" ca="1" si="977"/>
        <v>9</v>
      </c>
      <c r="P4192">
        <f t="shared" ca="1" si="978"/>
        <v>172.09627406458426</v>
      </c>
      <c r="R4192">
        <f t="shared" ca="1" si="979"/>
        <v>172</v>
      </c>
      <c r="S4192">
        <f t="shared" ca="1" si="980"/>
        <v>9.6274064584264352E-2</v>
      </c>
      <c r="U4192" t="str">
        <f t="shared" ca="1" si="981"/>
        <v>1</v>
      </c>
      <c r="V4192" t="str">
        <f t="shared" ca="1" si="982"/>
        <v>7</v>
      </c>
      <c r="W4192" t="str">
        <f t="shared" ca="1" si="983"/>
        <v>2</v>
      </c>
      <c r="Z4192" s="3">
        <f t="shared" ca="1" si="984"/>
        <v>81.816572912087025</v>
      </c>
      <c r="AB4192">
        <f t="shared" ca="1" si="985"/>
        <v>81</v>
      </c>
      <c r="AC4192">
        <f t="shared" ca="1" si="986"/>
        <v>0.81657291208702532</v>
      </c>
      <c r="AE4192" t="str">
        <f t="shared" ca="1" si="987"/>
        <v>8</v>
      </c>
      <c r="AF4192" t="str">
        <f t="shared" ca="1" si="988"/>
        <v>1</v>
      </c>
      <c r="AG4192" t="str">
        <f t="shared" ca="1" si="989"/>
        <v/>
      </c>
    </row>
    <row r="4193" spans="9:33" x14ac:dyDescent="0.25">
      <c r="I4193">
        <f t="shared" ca="1" si="975"/>
        <v>99</v>
      </c>
      <c r="K4193" t="str">
        <f t="shared" ca="1" si="976"/>
        <v>9</v>
      </c>
      <c r="L4193" t="str">
        <f t="shared" ca="1" si="977"/>
        <v>9</v>
      </c>
      <c r="P4193">
        <f t="shared" ca="1" si="978"/>
        <v>49.5767366208526</v>
      </c>
      <c r="R4193">
        <f t="shared" ca="1" si="979"/>
        <v>49</v>
      </c>
      <c r="S4193">
        <f t="shared" ca="1" si="980"/>
        <v>0.57673662085259991</v>
      </c>
      <c r="U4193" t="str">
        <f t="shared" ca="1" si="981"/>
        <v>4</v>
      </c>
      <c r="V4193" t="str">
        <f t="shared" ca="1" si="982"/>
        <v>9</v>
      </c>
      <c r="W4193" t="str">
        <f t="shared" ca="1" si="983"/>
        <v/>
      </c>
      <c r="Z4193" s="3">
        <f t="shared" ca="1" si="984"/>
        <v>86.462411733862524</v>
      </c>
      <c r="AB4193">
        <f t="shared" ca="1" si="985"/>
        <v>86</v>
      </c>
      <c r="AC4193">
        <f t="shared" ca="1" si="986"/>
        <v>0.46241173386252399</v>
      </c>
      <c r="AE4193" t="str">
        <f t="shared" ca="1" si="987"/>
        <v>8</v>
      </c>
      <c r="AF4193" t="str">
        <f t="shared" ca="1" si="988"/>
        <v>6</v>
      </c>
      <c r="AG4193" t="str">
        <f t="shared" ca="1" si="989"/>
        <v/>
      </c>
    </row>
    <row r="4194" spans="9:33" x14ac:dyDescent="0.25">
      <c r="I4194">
        <f t="shared" ca="1" si="975"/>
        <v>94</v>
      </c>
      <c r="K4194" t="str">
        <f t="shared" ca="1" si="976"/>
        <v>9</v>
      </c>
      <c r="L4194" t="str">
        <f t="shared" ca="1" si="977"/>
        <v>4</v>
      </c>
      <c r="P4194">
        <f t="shared" ca="1" si="978"/>
        <v>107.40616283918857</v>
      </c>
      <c r="R4194">
        <f t="shared" ca="1" si="979"/>
        <v>107</v>
      </c>
      <c r="S4194">
        <f t="shared" ca="1" si="980"/>
        <v>0.40616283918856766</v>
      </c>
      <c r="U4194" t="str">
        <f t="shared" ca="1" si="981"/>
        <v>1</v>
      </c>
      <c r="V4194" t="str">
        <f t="shared" ca="1" si="982"/>
        <v>0</v>
      </c>
      <c r="W4194" t="str">
        <f t="shared" ca="1" si="983"/>
        <v>7</v>
      </c>
      <c r="Z4194" s="3">
        <f t="shared" ca="1" si="984"/>
        <v>81.438839372020468</v>
      </c>
      <c r="AB4194">
        <f t="shared" ca="1" si="985"/>
        <v>81</v>
      </c>
      <c r="AC4194">
        <f t="shared" ca="1" si="986"/>
        <v>0.43883937202046752</v>
      </c>
      <c r="AE4194" t="str">
        <f t="shared" ca="1" si="987"/>
        <v>8</v>
      </c>
      <c r="AF4194" t="str">
        <f t="shared" ca="1" si="988"/>
        <v>1</v>
      </c>
      <c r="AG4194" t="str">
        <f t="shared" ca="1" si="989"/>
        <v/>
      </c>
    </row>
    <row r="4195" spans="9:33" x14ac:dyDescent="0.25">
      <c r="I4195">
        <f t="shared" ca="1" si="975"/>
        <v>38</v>
      </c>
      <c r="K4195" t="str">
        <f t="shared" ca="1" si="976"/>
        <v>3</v>
      </c>
      <c r="L4195" t="str">
        <f t="shared" ca="1" si="977"/>
        <v>8</v>
      </c>
      <c r="P4195">
        <f t="shared" ca="1" si="978"/>
        <v>79.631554141695943</v>
      </c>
      <c r="R4195">
        <f t="shared" ca="1" si="979"/>
        <v>79</v>
      </c>
      <c r="S4195">
        <f t="shared" ca="1" si="980"/>
        <v>0.63155414169594337</v>
      </c>
      <c r="U4195" t="str">
        <f t="shared" ca="1" si="981"/>
        <v>7</v>
      </c>
      <c r="V4195" t="str">
        <f t="shared" ca="1" si="982"/>
        <v>9</v>
      </c>
      <c r="W4195" t="str">
        <f t="shared" ca="1" si="983"/>
        <v/>
      </c>
      <c r="Z4195" s="3">
        <f t="shared" ca="1" si="984"/>
        <v>77.733763129976808</v>
      </c>
      <c r="AB4195">
        <f t="shared" ca="1" si="985"/>
        <v>77</v>
      </c>
      <c r="AC4195">
        <f t="shared" ca="1" si="986"/>
        <v>0.7337631299768077</v>
      </c>
      <c r="AE4195" t="str">
        <f t="shared" ca="1" si="987"/>
        <v>7</v>
      </c>
      <c r="AF4195" t="str">
        <f t="shared" ca="1" si="988"/>
        <v>7</v>
      </c>
      <c r="AG4195" t="str">
        <f t="shared" ca="1" si="989"/>
        <v/>
      </c>
    </row>
    <row r="4196" spans="9:33" x14ac:dyDescent="0.25">
      <c r="I4196">
        <f t="shared" ca="1" si="975"/>
        <v>97</v>
      </c>
      <c r="K4196" t="str">
        <f t="shared" ca="1" si="976"/>
        <v>9</v>
      </c>
      <c r="L4196" t="str">
        <f t="shared" ca="1" si="977"/>
        <v>7</v>
      </c>
      <c r="P4196">
        <f t="shared" ca="1" si="978"/>
        <v>103.6017276650208</v>
      </c>
      <c r="R4196">
        <f t="shared" ca="1" si="979"/>
        <v>103</v>
      </c>
      <c r="S4196">
        <f t="shared" ca="1" si="980"/>
        <v>0.60172766502080322</v>
      </c>
      <c r="U4196" t="str">
        <f t="shared" ca="1" si="981"/>
        <v>1</v>
      </c>
      <c r="V4196" t="str">
        <f t="shared" ca="1" si="982"/>
        <v>0</v>
      </c>
      <c r="W4196" t="str">
        <f t="shared" ca="1" si="983"/>
        <v>3</v>
      </c>
      <c r="Z4196" s="3">
        <f t="shared" ca="1" si="984"/>
        <v>80.611281600614547</v>
      </c>
      <c r="AB4196">
        <f t="shared" ca="1" si="985"/>
        <v>80</v>
      </c>
      <c r="AC4196">
        <f t="shared" ca="1" si="986"/>
        <v>0.61128160061454651</v>
      </c>
      <c r="AE4196" t="str">
        <f t="shared" ca="1" si="987"/>
        <v>8</v>
      </c>
      <c r="AF4196" t="str">
        <f t="shared" ca="1" si="988"/>
        <v>0</v>
      </c>
      <c r="AG4196" t="str">
        <f t="shared" ca="1" si="989"/>
        <v/>
      </c>
    </row>
    <row r="4197" spans="9:33" x14ac:dyDescent="0.25">
      <c r="I4197">
        <f t="shared" ca="1" si="975"/>
        <v>35</v>
      </c>
      <c r="K4197" t="str">
        <f t="shared" ca="1" si="976"/>
        <v>3</v>
      </c>
      <c r="L4197" t="str">
        <f t="shared" ca="1" si="977"/>
        <v>5</v>
      </c>
      <c r="P4197">
        <f t="shared" ca="1" si="978"/>
        <v>120.85078736594099</v>
      </c>
      <c r="R4197">
        <f t="shared" ca="1" si="979"/>
        <v>120</v>
      </c>
      <c r="S4197">
        <f t="shared" ca="1" si="980"/>
        <v>0.85078736594098814</v>
      </c>
      <c r="U4197" t="str">
        <f t="shared" ca="1" si="981"/>
        <v>1</v>
      </c>
      <c r="V4197" t="str">
        <f t="shared" ca="1" si="982"/>
        <v>2</v>
      </c>
      <c r="W4197" t="str">
        <f t="shared" ca="1" si="983"/>
        <v>0</v>
      </c>
      <c r="Z4197" s="3">
        <f t="shared" ca="1" si="984"/>
        <v>75.154980811269269</v>
      </c>
      <c r="AB4197">
        <f t="shared" ca="1" si="985"/>
        <v>75</v>
      </c>
      <c r="AC4197">
        <f t="shared" ca="1" si="986"/>
        <v>0.15498081126926877</v>
      </c>
      <c r="AE4197" t="str">
        <f t="shared" ca="1" si="987"/>
        <v>7</v>
      </c>
      <c r="AF4197" t="str">
        <f t="shared" ca="1" si="988"/>
        <v>5</v>
      </c>
      <c r="AG4197" t="str">
        <f t="shared" ca="1" si="989"/>
        <v/>
      </c>
    </row>
    <row r="4198" spans="9:33" x14ac:dyDescent="0.25">
      <c r="I4198">
        <f t="shared" ca="1" si="975"/>
        <v>90</v>
      </c>
      <c r="K4198" t="str">
        <f t="shared" ca="1" si="976"/>
        <v>9</v>
      </c>
      <c r="L4198" t="str">
        <f t="shared" ca="1" si="977"/>
        <v>0</v>
      </c>
      <c r="P4198">
        <f t="shared" ca="1" si="978"/>
        <v>53.670092388162026</v>
      </c>
      <c r="R4198">
        <f t="shared" ca="1" si="979"/>
        <v>53</v>
      </c>
      <c r="S4198">
        <f t="shared" ca="1" si="980"/>
        <v>0.67009238816202554</v>
      </c>
      <c r="U4198" t="str">
        <f t="shared" ca="1" si="981"/>
        <v>5</v>
      </c>
      <c r="V4198" t="str">
        <f t="shared" ca="1" si="982"/>
        <v>3</v>
      </c>
      <c r="W4198" t="str">
        <f t="shared" ca="1" si="983"/>
        <v/>
      </c>
      <c r="Z4198" s="3">
        <f t="shared" ca="1" si="984"/>
        <v>79.524378657555857</v>
      </c>
      <c r="AB4198">
        <f t="shared" ca="1" si="985"/>
        <v>79</v>
      </c>
      <c r="AC4198">
        <f t="shared" ca="1" si="986"/>
        <v>0.52437865755585733</v>
      </c>
      <c r="AE4198" t="str">
        <f t="shared" ca="1" si="987"/>
        <v>7</v>
      </c>
      <c r="AF4198" t="str">
        <f t="shared" ca="1" si="988"/>
        <v>9</v>
      </c>
      <c r="AG4198" t="str">
        <f t="shared" ca="1" si="989"/>
        <v/>
      </c>
    </row>
    <row r="4199" spans="9:33" x14ac:dyDescent="0.25">
      <c r="I4199">
        <f t="shared" ca="1" si="975"/>
        <v>42</v>
      </c>
      <c r="K4199" t="str">
        <f t="shared" ca="1" si="976"/>
        <v>4</v>
      </c>
      <c r="L4199" t="str">
        <f t="shared" ca="1" si="977"/>
        <v>2</v>
      </c>
      <c r="P4199">
        <f t="shared" ca="1" si="978"/>
        <v>58.524415011541151</v>
      </c>
      <c r="R4199">
        <f t="shared" ca="1" si="979"/>
        <v>58</v>
      </c>
      <c r="S4199">
        <f t="shared" ca="1" si="980"/>
        <v>0.52441501154115144</v>
      </c>
      <c r="U4199" t="str">
        <f t="shared" ca="1" si="981"/>
        <v>5</v>
      </c>
      <c r="V4199" t="str">
        <f t="shared" ca="1" si="982"/>
        <v>8</v>
      </c>
      <c r="W4199" t="str">
        <f t="shared" ca="1" si="983"/>
        <v/>
      </c>
      <c r="Z4199" s="3">
        <f t="shared" ca="1" si="984"/>
        <v>77.487541786913511</v>
      </c>
      <c r="AB4199">
        <f t="shared" ca="1" si="985"/>
        <v>77</v>
      </c>
      <c r="AC4199">
        <f t="shared" ca="1" si="986"/>
        <v>0.48754178691351058</v>
      </c>
      <c r="AE4199" t="str">
        <f t="shared" ca="1" si="987"/>
        <v>7</v>
      </c>
      <c r="AF4199" t="str">
        <f t="shared" ca="1" si="988"/>
        <v>7</v>
      </c>
      <c r="AG4199" t="str">
        <f t="shared" ca="1" si="989"/>
        <v/>
      </c>
    </row>
    <row r="4200" spans="9:33" x14ac:dyDescent="0.25">
      <c r="I4200">
        <f t="shared" ca="1" si="975"/>
        <v>77</v>
      </c>
      <c r="K4200" t="str">
        <f t="shared" ca="1" si="976"/>
        <v>7</v>
      </c>
      <c r="L4200" t="str">
        <f t="shared" ca="1" si="977"/>
        <v>7</v>
      </c>
      <c r="P4200">
        <f t="shared" ca="1" si="978"/>
        <v>151.37481983108268</v>
      </c>
      <c r="R4200">
        <f t="shared" ca="1" si="979"/>
        <v>151</v>
      </c>
      <c r="S4200">
        <f t="shared" ca="1" si="980"/>
        <v>0.37481983108267514</v>
      </c>
      <c r="U4200" t="str">
        <f t="shared" ca="1" si="981"/>
        <v>1</v>
      </c>
      <c r="V4200" t="str">
        <f t="shared" ca="1" si="982"/>
        <v>5</v>
      </c>
      <c r="W4200" t="str">
        <f t="shared" ca="1" si="983"/>
        <v>1</v>
      </c>
      <c r="Z4200" s="3">
        <f t="shared" ca="1" si="984"/>
        <v>85.671496974882814</v>
      </c>
      <c r="AB4200">
        <f t="shared" ca="1" si="985"/>
        <v>85</v>
      </c>
      <c r="AC4200">
        <f t="shared" ca="1" si="986"/>
        <v>0.6714969748828139</v>
      </c>
      <c r="AE4200" t="str">
        <f t="shared" ca="1" si="987"/>
        <v>8</v>
      </c>
      <c r="AF4200" t="str">
        <f t="shared" ca="1" si="988"/>
        <v>5</v>
      </c>
      <c r="AG4200" t="str">
        <f t="shared" ca="1" si="989"/>
        <v/>
      </c>
    </row>
    <row r="4201" spans="9:33" x14ac:dyDescent="0.25">
      <c r="I4201">
        <f t="shared" ca="1" si="975"/>
        <v>43</v>
      </c>
      <c r="K4201" t="str">
        <f t="shared" ca="1" si="976"/>
        <v>4</v>
      </c>
      <c r="L4201" t="str">
        <f t="shared" ca="1" si="977"/>
        <v>3</v>
      </c>
      <c r="P4201">
        <f t="shared" ca="1" si="978"/>
        <v>106.87493332386155</v>
      </c>
      <c r="R4201">
        <f t="shared" ca="1" si="979"/>
        <v>106</v>
      </c>
      <c r="S4201">
        <f t="shared" ca="1" si="980"/>
        <v>0.87493332386155487</v>
      </c>
      <c r="U4201" t="str">
        <f t="shared" ca="1" si="981"/>
        <v>1</v>
      </c>
      <c r="V4201" t="str">
        <f t="shared" ca="1" si="982"/>
        <v>0</v>
      </c>
      <c r="W4201" t="str">
        <f t="shared" ca="1" si="983"/>
        <v>6</v>
      </c>
      <c r="Z4201" s="3">
        <f t="shared" ca="1" si="984"/>
        <v>82.01203330528061</v>
      </c>
      <c r="AB4201">
        <f t="shared" ca="1" si="985"/>
        <v>82</v>
      </c>
      <c r="AC4201">
        <f t="shared" ca="1" si="986"/>
        <v>1.2033305280610307E-2</v>
      </c>
      <c r="AE4201" t="str">
        <f t="shared" ca="1" si="987"/>
        <v>8</v>
      </c>
      <c r="AF4201" t="str">
        <f t="shared" ca="1" si="988"/>
        <v>2</v>
      </c>
      <c r="AG4201" t="str">
        <f t="shared" ca="1" si="989"/>
        <v/>
      </c>
    </row>
    <row r="4202" spans="9:33" x14ac:dyDescent="0.25">
      <c r="I4202">
        <f t="shared" ca="1" si="975"/>
        <v>16</v>
      </c>
      <c r="K4202" t="str">
        <f t="shared" ca="1" si="976"/>
        <v>1</v>
      </c>
      <c r="L4202" t="str">
        <f t="shared" ca="1" si="977"/>
        <v>6</v>
      </c>
      <c r="P4202">
        <f t="shared" ca="1" si="978"/>
        <v>40.876403788344653</v>
      </c>
      <c r="R4202">
        <f t="shared" ca="1" si="979"/>
        <v>40</v>
      </c>
      <c r="S4202">
        <f t="shared" ca="1" si="980"/>
        <v>0.87640378834465338</v>
      </c>
      <c r="U4202" t="str">
        <f t="shared" ca="1" si="981"/>
        <v>4</v>
      </c>
      <c r="V4202" t="str">
        <f t="shared" ca="1" si="982"/>
        <v>0</v>
      </c>
      <c r="W4202" t="str">
        <f t="shared" ca="1" si="983"/>
        <v/>
      </c>
      <c r="Z4202" s="3">
        <f t="shared" ca="1" si="984"/>
        <v>85.651212121514121</v>
      </c>
      <c r="AB4202">
        <f t="shared" ca="1" si="985"/>
        <v>85</v>
      </c>
      <c r="AC4202">
        <f t="shared" ca="1" si="986"/>
        <v>0.65121212151412067</v>
      </c>
      <c r="AE4202" t="str">
        <f t="shared" ca="1" si="987"/>
        <v>8</v>
      </c>
      <c r="AF4202" t="str">
        <f t="shared" ca="1" si="988"/>
        <v>5</v>
      </c>
      <c r="AG4202" t="str">
        <f t="shared" ca="1" si="989"/>
        <v/>
      </c>
    </row>
    <row r="4203" spans="9:33" x14ac:dyDescent="0.25">
      <c r="I4203">
        <f t="shared" ca="1" si="975"/>
        <v>99</v>
      </c>
      <c r="K4203" t="str">
        <f t="shared" ca="1" si="976"/>
        <v>9</v>
      </c>
      <c r="L4203" t="str">
        <f t="shared" ca="1" si="977"/>
        <v>9</v>
      </c>
      <c r="P4203">
        <f t="shared" ca="1" si="978"/>
        <v>206.2735800787882</v>
      </c>
      <c r="R4203">
        <f t="shared" ca="1" si="979"/>
        <v>206</v>
      </c>
      <c r="S4203">
        <f t="shared" ca="1" si="980"/>
        <v>0.2735800787881999</v>
      </c>
      <c r="U4203" t="str">
        <f t="shared" ca="1" si="981"/>
        <v>2</v>
      </c>
      <c r="V4203" t="str">
        <f t="shared" ca="1" si="982"/>
        <v>0</v>
      </c>
      <c r="W4203" t="str">
        <f t="shared" ca="1" si="983"/>
        <v>6</v>
      </c>
      <c r="Z4203" s="3">
        <f t="shared" ca="1" si="984"/>
        <v>84.650380702345444</v>
      </c>
      <c r="AB4203">
        <f t="shared" ca="1" si="985"/>
        <v>84</v>
      </c>
      <c r="AC4203">
        <f t="shared" ca="1" si="986"/>
        <v>0.65038070234544421</v>
      </c>
      <c r="AE4203" t="str">
        <f t="shared" ca="1" si="987"/>
        <v>8</v>
      </c>
      <c r="AF4203" t="str">
        <f t="shared" ca="1" si="988"/>
        <v>4</v>
      </c>
      <c r="AG4203" t="str">
        <f t="shared" ca="1" si="989"/>
        <v/>
      </c>
    </row>
    <row r="4204" spans="9:33" x14ac:dyDescent="0.25">
      <c r="I4204">
        <f t="shared" ca="1" si="975"/>
        <v>10</v>
      </c>
      <c r="K4204" t="str">
        <f t="shared" ca="1" si="976"/>
        <v>1</v>
      </c>
      <c r="L4204" t="str">
        <f t="shared" ca="1" si="977"/>
        <v>0</v>
      </c>
      <c r="P4204">
        <f t="shared" ca="1" si="978"/>
        <v>101.34382233080859</v>
      </c>
      <c r="R4204">
        <f t="shared" ca="1" si="979"/>
        <v>101</v>
      </c>
      <c r="S4204">
        <f t="shared" ca="1" si="980"/>
        <v>0.34382233080859237</v>
      </c>
      <c r="U4204" t="str">
        <f t="shared" ca="1" si="981"/>
        <v>1</v>
      </c>
      <c r="V4204" t="str">
        <f t="shared" ca="1" si="982"/>
        <v>0</v>
      </c>
      <c r="W4204" t="str">
        <f t="shared" ca="1" si="983"/>
        <v>1</v>
      </c>
      <c r="Z4204" s="3">
        <f t="shared" ca="1" si="984"/>
        <v>76.413419601937889</v>
      </c>
      <c r="AB4204">
        <f t="shared" ca="1" si="985"/>
        <v>76</v>
      </c>
      <c r="AC4204">
        <f t="shared" ca="1" si="986"/>
        <v>0.41341960193788907</v>
      </c>
      <c r="AE4204" t="str">
        <f t="shared" ca="1" si="987"/>
        <v>7</v>
      </c>
      <c r="AF4204" t="str">
        <f t="shared" ca="1" si="988"/>
        <v>6</v>
      </c>
      <c r="AG4204" t="str">
        <f t="shared" ca="1" si="989"/>
        <v/>
      </c>
    </row>
    <row r="4205" spans="9:33" x14ac:dyDescent="0.25">
      <c r="I4205">
        <f t="shared" ca="1" si="975"/>
        <v>42</v>
      </c>
      <c r="K4205" t="str">
        <f t="shared" ca="1" si="976"/>
        <v>4</v>
      </c>
      <c r="L4205" t="str">
        <f t="shared" ca="1" si="977"/>
        <v>2</v>
      </c>
      <c r="P4205">
        <f t="shared" ca="1" si="978"/>
        <v>76.096714474985859</v>
      </c>
      <c r="R4205">
        <f t="shared" ca="1" si="979"/>
        <v>76</v>
      </c>
      <c r="S4205">
        <f t="shared" ca="1" si="980"/>
        <v>9.6714474985859056E-2</v>
      </c>
      <c r="U4205" t="str">
        <f t="shared" ca="1" si="981"/>
        <v>7</v>
      </c>
      <c r="V4205" t="str">
        <f t="shared" ca="1" si="982"/>
        <v>6</v>
      </c>
      <c r="W4205" t="str">
        <f t="shared" ca="1" si="983"/>
        <v/>
      </c>
      <c r="Z4205" s="3">
        <f t="shared" ca="1" si="984"/>
        <v>74.579572570389374</v>
      </c>
      <c r="AB4205">
        <f t="shared" ca="1" si="985"/>
        <v>74</v>
      </c>
      <c r="AC4205">
        <f t="shared" ca="1" si="986"/>
        <v>0.57957257038937371</v>
      </c>
      <c r="AE4205" t="str">
        <f t="shared" ca="1" si="987"/>
        <v>7</v>
      </c>
      <c r="AF4205" t="str">
        <f t="shared" ca="1" si="988"/>
        <v>4</v>
      </c>
      <c r="AG4205" t="str">
        <f t="shared" ca="1" si="989"/>
        <v/>
      </c>
    </row>
    <row r="4206" spans="9:33" x14ac:dyDescent="0.25">
      <c r="I4206">
        <f t="shared" ca="1" si="975"/>
        <v>51</v>
      </c>
      <c r="K4206" t="str">
        <f t="shared" ca="1" si="976"/>
        <v>5</v>
      </c>
      <c r="L4206" t="str">
        <f t="shared" ca="1" si="977"/>
        <v>1</v>
      </c>
      <c r="P4206">
        <f t="shared" ca="1" si="978"/>
        <v>116.71107916178815</v>
      </c>
      <c r="R4206">
        <f t="shared" ca="1" si="979"/>
        <v>116</v>
      </c>
      <c r="S4206">
        <f t="shared" ca="1" si="980"/>
        <v>0.71107916178814889</v>
      </c>
      <c r="U4206" t="str">
        <f t="shared" ca="1" si="981"/>
        <v>1</v>
      </c>
      <c r="V4206" t="str">
        <f t="shared" ca="1" si="982"/>
        <v>1</v>
      </c>
      <c r="W4206" t="str">
        <f t="shared" ca="1" si="983"/>
        <v>6</v>
      </c>
      <c r="Z4206" s="3">
        <f t="shared" ca="1" si="984"/>
        <v>81.031517214202822</v>
      </c>
      <c r="AB4206">
        <f t="shared" ca="1" si="985"/>
        <v>81</v>
      </c>
      <c r="AC4206">
        <f t="shared" ca="1" si="986"/>
        <v>3.1517214202821719E-2</v>
      </c>
      <c r="AE4206" t="str">
        <f t="shared" ca="1" si="987"/>
        <v>8</v>
      </c>
      <c r="AF4206" t="str">
        <f t="shared" ca="1" si="988"/>
        <v>1</v>
      </c>
      <c r="AG4206" t="str">
        <f t="shared" ca="1" si="989"/>
        <v/>
      </c>
    </row>
    <row r="4207" spans="9:33" x14ac:dyDescent="0.25">
      <c r="I4207">
        <f t="shared" ca="1" si="975"/>
        <v>95</v>
      </c>
      <c r="K4207" t="str">
        <f t="shared" ca="1" si="976"/>
        <v>9</v>
      </c>
      <c r="L4207" t="str">
        <f t="shared" ca="1" si="977"/>
        <v>5</v>
      </c>
      <c r="P4207">
        <f t="shared" ca="1" si="978"/>
        <v>141.98638844363683</v>
      </c>
      <c r="R4207">
        <f t="shared" ca="1" si="979"/>
        <v>141</v>
      </c>
      <c r="S4207">
        <f t="shared" ca="1" si="980"/>
        <v>0.98638844363682665</v>
      </c>
      <c r="U4207" t="str">
        <f t="shared" ca="1" si="981"/>
        <v>1</v>
      </c>
      <c r="V4207" t="str">
        <f t="shared" ca="1" si="982"/>
        <v>4</v>
      </c>
      <c r="W4207" t="str">
        <f t="shared" ca="1" si="983"/>
        <v>1</v>
      </c>
      <c r="Z4207" s="3">
        <f t="shared" ca="1" si="984"/>
        <v>84.936471398527999</v>
      </c>
      <c r="AB4207">
        <f t="shared" ca="1" si="985"/>
        <v>84</v>
      </c>
      <c r="AC4207">
        <f t="shared" ca="1" si="986"/>
        <v>0.9364713985279991</v>
      </c>
      <c r="AE4207" t="str">
        <f t="shared" ca="1" si="987"/>
        <v>8</v>
      </c>
      <c r="AF4207" t="str">
        <f t="shared" ca="1" si="988"/>
        <v>4</v>
      </c>
      <c r="AG4207" t="str">
        <f t="shared" ca="1" si="989"/>
        <v/>
      </c>
    </row>
    <row r="4208" spans="9:33" x14ac:dyDescent="0.25">
      <c r="I4208">
        <f t="shared" ca="1" si="975"/>
        <v>36</v>
      </c>
      <c r="K4208" t="str">
        <f t="shared" ca="1" si="976"/>
        <v>3</v>
      </c>
      <c r="L4208" t="str">
        <f t="shared" ca="1" si="977"/>
        <v>6</v>
      </c>
      <c r="P4208">
        <f t="shared" ca="1" si="978"/>
        <v>13.358340671819008</v>
      </c>
      <c r="R4208">
        <f t="shared" ca="1" si="979"/>
        <v>13</v>
      </c>
      <c r="S4208">
        <f t="shared" ca="1" si="980"/>
        <v>0.35834067181900764</v>
      </c>
      <c r="U4208" t="str">
        <f t="shared" ca="1" si="981"/>
        <v>1</v>
      </c>
      <c r="V4208" t="str">
        <f t="shared" ca="1" si="982"/>
        <v>3</v>
      </c>
      <c r="W4208" t="str">
        <f t="shared" ca="1" si="983"/>
        <v/>
      </c>
      <c r="Z4208" s="3">
        <f t="shared" ca="1" si="984"/>
        <v>82.482669374143981</v>
      </c>
      <c r="AB4208">
        <f t="shared" ca="1" si="985"/>
        <v>82</v>
      </c>
      <c r="AC4208">
        <f t="shared" ca="1" si="986"/>
        <v>0.48266937414398114</v>
      </c>
      <c r="AE4208" t="str">
        <f t="shared" ca="1" si="987"/>
        <v>8</v>
      </c>
      <c r="AF4208" t="str">
        <f t="shared" ca="1" si="988"/>
        <v>2</v>
      </c>
      <c r="AG4208" t="str">
        <f t="shared" ca="1" si="989"/>
        <v/>
      </c>
    </row>
    <row r="4209" spans="9:33" x14ac:dyDescent="0.25">
      <c r="I4209">
        <f t="shared" ca="1" si="975"/>
        <v>80</v>
      </c>
      <c r="K4209" t="str">
        <f t="shared" ca="1" si="976"/>
        <v>8</v>
      </c>
      <c r="L4209" t="str">
        <f t="shared" ca="1" si="977"/>
        <v>0</v>
      </c>
      <c r="P4209">
        <f t="shared" ca="1" si="978"/>
        <v>32.695062744231265</v>
      </c>
      <c r="R4209">
        <f t="shared" ca="1" si="979"/>
        <v>32</v>
      </c>
      <c r="S4209">
        <f t="shared" ca="1" si="980"/>
        <v>0.69506274423126513</v>
      </c>
      <c r="U4209" t="str">
        <f t="shared" ca="1" si="981"/>
        <v>3</v>
      </c>
      <c r="V4209" t="str">
        <f t="shared" ca="1" si="982"/>
        <v>2</v>
      </c>
      <c r="W4209" t="str">
        <f t="shared" ca="1" si="983"/>
        <v/>
      </c>
      <c r="Z4209" s="3">
        <f t="shared" ca="1" si="984"/>
        <v>83.277688954970685</v>
      </c>
      <c r="AB4209">
        <f t="shared" ca="1" si="985"/>
        <v>83</v>
      </c>
      <c r="AC4209">
        <f t="shared" ca="1" si="986"/>
        <v>0.27768895497068513</v>
      </c>
      <c r="AE4209" t="str">
        <f t="shared" ca="1" si="987"/>
        <v>8</v>
      </c>
      <c r="AF4209" t="str">
        <f t="shared" ca="1" si="988"/>
        <v>3</v>
      </c>
      <c r="AG4209" t="str">
        <f t="shared" ca="1" si="989"/>
        <v/>
      </c>
    </row>
    <row r="4210" spans="9:33" x14ac:dyDescent="0.25">
      <c r="I4210">
        <f t="shared" ca="1" si="975"/>
        <v>60</v>
      </c>
      <c r="K4210" t="str">
        <f t="shared" ca="1" si="976"/>
        <v>6</v>
      </c>
      <c r="L4210" t="str">
        <f t="shared" ca="1" si="977"/>
        <v>0</v>
      </c>
      <c r="P4210">
        <f t="shared" ca="1" si="978"/>
        <v>80.788539423551327</v>
      </c>
      <c r="R4210">
        <f t="shared" ca="1" si="979"/>
        <v>80</v>
      </c>
      <c r="S4210">
        <f t="shared" ca="1" si="980"/>
        <v>0.78853942355132745</v>
      </c>
      <c r="U4210" t="str">
        <f t="shared" ca="1" si="981"/>
        <v>8</v>
      </c>
      <c r="V4210" t="str">
        <f t="shared" ca="1" si="982"/>
        <v>0</v>
      </c>
      <c r="W4210" t="str">
        <f t="shared" ca="1" si="983"/>
        <v/>
      </c>
      <c r="Z4210" s="3">
        <f t="shared" ca="1" si="984"/>
        <v>81.239591022423383</v>
      </c>
      <c r="AB4210">
        <f t="shared" ca="1" si="985"/>
        <v>81</v>
      </c>
      <c r="AC4210">
        <f t="shared" ca="1" si="986"/>
        <v>0.23959102242338304</v>
      </c>
      <c r="AE4210" t="str">
        <f t="shared" ca="1" si="987"/>
        <v>8</v>
      </c>
      <c r="AF4210" t="str">
        <f t="shared" ca="1" si="988"/>
        <v>1</v>
      </c>
      <c r="AG4210" t="str">
        <f t="shared" ca="1" si="989"/>
        <v/>
      </c>
    </row>
    <row r="4211" spans="9:33" x14ac:dyDescent="0.25">
      <c r="I4211">
        <f t="shared" ca="1" si="975"/>
        <v>15</v>
      </c>
      <c r="K4211" t="str">
        <f t="shared" ca="1" si="976"/>
        <v>1</v>
      </c>
      <c r="L4211" t="str">
        <f t="shared" ca="1" si="977"/>
        <v>5</v>
      </c>
      <c r="P4211">
        <f t="shared" ca="1" si="978"/>
        <v>112.43844332724592</v>
      </c>
      <c r="R4211">
        <f t="shared" ca="1" si="979"/>
        <v>112</v>
      </c>
      <c r="S4211">
        <f t="shared" ca="1" si="980"/>
        <v>0.4384433272459205</v>
      </c>
      <c r="U4211" t="str">
        <f t="shared" ca="1" si="981"/>
        <v>1</v>
      </c>
      <c r="V4211" t="str">
        <f t="shared" ca="1" si="982"/>
        <v>1</v>
      </c>
      <c r="W4211" t="str">
        <f t="shared" ca="1" si="983"/>
        <v>2</v>
      </c>
      <c r="Z4211" s="3">
        <f t="shared" ca="1" si="984"/>
        <v>79.243789614381654</v>
      </c>
      <c r="AB4211">
        <f t="shared" ca="1" si="985"/>
        <v>79</v>
      </c>
      <c r="AC4211">
        <f t="shared" ca="1" si="986"/>
        <v>0.24378961438165447</v>
      </c>
      <c r="AE4211" t="str">
        <f t="shared" ca="1" si="987"/>
        <v>7</v>
      </c>
      <c r="AF4211" t="str">
        <f t="shared" ca="1" si="988"/>
        <v>9</v>
      </c>
      <c r="AG4211" t="str">
        <f t="shared" ca="1" si="989"/>
        <v/>
      </c>
    </row>
    <row r="4212" spans="9:33" x14ac:dyDescent="0.25">
      <c r="I4212">
        <f t="shared" ca="1" si="975"/>
        <v>83</v>
      </c>
      <c r="K4212" t="str">
        <f t="shared" ca="1" si="976"/>
        <v>8</v>
      </c>
      <c r="L4212" t="str">
        <f t="shared" ca="1" si="977"/>
        <v>3</v>
      </c>
      <c r="P4212">
        <f t="shared" ca="1" si="978"/>
        <v>43.45843291074759</v>
      </c>
      <c r="R4212">
        <f t="shared" ca="1" si="979"/>
        <v>43</v>
      </c>
      <c r="S4212">
        <f t="shared" ca="1" si="980"/>
        <v>0.45843291074758952</v>
      </c>
      <c r="U4212" t="str">
        <f t="shared" ca="1" si="981"/>
        <v>4</v>
      </c>
      <c r="V4212" t="str">
        <f t="shared" ca="1" si="982"/>
        <v>3</v>
      </c>
      <c r="W4212" t="str">
        <f t="shared" ca="1" si="983"/>
        <v/>
      </c>
      <c r="Z4212" s="3">
        <f t="shared" ca="1" si="984"/>
        <v>80.445442431960004</v>
      </c>
      <c r="AB4212">
        <f t="shared" ca="1" si="985"/>
        <v>80</v>
      </c>
      <c r="AC4212">
        <f t="shared" ca="1" si="986"/>
        <v>0.44544243196000366</v>
      </c>
      <c r="AE4212" t="str">
        <f t="shared" ca="1" si="987"/>
        <v>8</v>
      </c>
      <c r="AF4212" t="str">
        <f t="shared" ca="1" si="988"/>
        <v>0</v>
      </c>
      <c r="AG4212" t="str">
        <f t="shared" ca="1" si="989"/>
        <v/>
      </c>
    </row>
    <row r="4213" spans="9:33" x14ac:dyDescent="0.25">
      <c r="I4213">
        <f t="shared" ca="1" si="975"/>
        <v>45</v>
      </c>
      <c r="K4213" t="str">
        <f t="shared" ca="1" si="976"/>
        <v>4</v>
      </c>
      <c r="L4213" t="str">
        <f t="shared" ca="1" si="977"/>
        <v>5</v>
      </c>
      <c r="P4213">
        <f t="shared" ca="1" si="978"/>
        <v>43.21791499667296</v>
      </c>
      <c r="R4213">
        <f t="shared" ca="1" si="979"/>
        <v>43</v>
      </c>
      <c r="S4213">
        <f t="shared" ca="1" si="980"/>
        <v>0.21791499667295966</v>
      </c>
      <c r="U4213" t="str">
        <f t="shared" ca="1" si="981"/>
        <v>4</v>
      </c>
      <c r="V4213" t="str">
        <f t="shared" ca="1" si="982"/>
        <v>3</v>
      </c>
      <c r="W4213" t="str">
        <f t="shared" ca="1" si="983"/>
        <v/>
      </c>
      <c r="Z4213" s="3">
        <f t="shared" ca="1" si="984"/>
        <v>82.408477786128117</v>
      </c>
      <c r="AB4213">
        <f t="shared" ca="1" si="985"/>
        <v>82</v>
      </c>
      <c r="AC4213">
        <f t="shared" ca="1" si="986"/>
        <v>0.4084777861281168</v>
      </c>
      <c r="AE4213" t="str">
        <f t="shared" ca="1" si="987"/>
        <v>8</v>
      </c>
      <c r="AF4213" t="str">
        <f t="shared" ca="1" si="988"/>
        <v>2</v>
      </c>
      <c r="AG4213" t="str">
        <f t="shared" ca="1" si="989"/>
        <v/>
      </c>
    </row>
    <row r="4214" spans="9:33" x14ac:dyDescent="0.25">
      <c r="I4214">
        <f t="shared" ca="1" si="975"/>
        <v>87</v>
      </c>
      <c r="K4214" t="str">
        <f t="shared" ca="1" si="976"/>
        <v>8</v>
      </c>
      <c r="L4214" t="str">
        <f t="shared" ca="1" si="977"/>
        <v>7</v>
      </c>
      <c r="P4214">
        <f t="shared" ca="1" si="978"/>
        <v>84.409465648958232</v>
      </c>
      <c r="R4214">
        <f t="shared" ca="1" si="979"/>
        <v>84</v>
      </c>
      <c r="S4214">
        <f t="shared" ca="1" si="980"/>
        <v>0.40946564895823201</v>
      </c>
      <c r="U4214" t="str">
        <f t="shared" ca="1" si="981"/>
        <v>8</v>
      </c>
      <c r="V4214" t="str">
        <f t="shared" ca="1" si="982"/>
        <v>4</v>
      </c>
      <c r="W4214" t="str">
        <f t="shared" ca="1" si="983"/>
        <v/>
      </c>
      <c r="Z4214" s="3">
        <f t="shared" ca="1" si="984"/>
        <v>73.739004533622918</v>
      </c>
      <c r="AB4214">
        <f t="shared" ca="1" si="985"/>
        <v>73</v>
      </c>
      <c r="AC4214">
        <f t="shared" ca="1" si="986"/>
        <v>0.73900453362291785</v>
      </c>
      <c r="AE4214" t="str">
        <f t="shared" ca="1" si="987"/>
        <v>7</v>
      </c>
      <c r="AF4214" t="str">
        <f t="shared" ca="1" si="988"/>
        <v>3</v>
      </c>
      <c r="AG4214" t="str">
        <f t="shared" ca="1" si="989"/>
        <v/>
      </c>
    </row>
    <row r="4215" spans="9:33" x14ac:dyDescent="0.25">
      <c r="I4215">
        <f t="shared" ca="1" si="975"/>
        <v>50</v>
      </c>
      <c r="K4215" t="str">
        <f t="shared" ca="1" si="976"/>
        <v>5</v>
      </c>
      <c r="L4215" t="str">
        <f t="shared" ca="1" si="977"/>
        <v>0</v>
      </c>
      <c r="P4215">
        <f t="shared" ca="1" si="978"/>
        <v>123.47089880272455</v>
      </c>
      <c r="R4215">
        <f t="shared" ca="1" si="979"/>
        <v>123</v>
      </c>
      <c r="S4215">
        <f t="shared" ca="1" si="980"/>
        <v>0.4708988027245482</v>
      </c>
      <c r="U4215" t="str">
        <f t="shared" ca="1" si="981"/>
        <v>1</v>
      </c>
      <c r="V4215" t="str">
        <f t="shared" ca="1" si="982"/>
        <v>2</v>
      </c>
      <c r="W4215" t="str">
        <f t="shared" ca="1" si="983"/>
        <v>3</v>
      </c>
      <c r="Z4215" s="3">
        <f t="shared" ca="1" si="984"/>
        <v>80.571416452943311</v>
      </c>
      <c r="AB4215">
        <f t="shared" ca="1" si="985"/>
        <v>80</v>
      </c>
      <c r="AC4215">
        <f t="shared" ca="1" si="986"/>
        <v>0.57141645294331056</v>
      </c>
      <c r="AE4215" t="str">
        <f t="shared" ca="1" si="987"/>
        <v>8</v>
      </c>
      <c r="AF4215" t="str">
        <f t="shared" ca="1" si="988"/>
        <v>0</v>
      </c>
      <c r="AG4215" t="str">
        <f t="shared" ca="1" si="989"/>
        <v/>
      </c>
    </row>
    <row r="4216" spans="9:33" x14ac:dyDescent="0.25">
      <c r="I4216">
        <f t="shared" ca="1" si="975"/>
        <v>40</v>
      </c>
      <c r="K4216" t="str">
        <f t="shared" ca="1" si="976"/>
        <v>4</v>
      </c>
      <c r="L4216" t="str">
        <f t="shared" ca="1" si="977"/>
        <v>0</v>
      </c>
      <c r="P4216">
        <f t="shared" ca="1" si="978"/>
        <v>79.012339276020413</v>
      </c>
      <c r="R4216">
        <f t="shared" ca="1" si="979"/>
        <v>79</v>
      </c>
      <c r="S4216">
        <f t="shared" ca="1" si="980"/>
        <v>1.2339276020412626E-2</v>
      </c>
      <c r="U4216" t="str">
        <f t="shared" ca="1" si="981"/>
        <v>7</v>
      </c>
      <c r="V4216" t="str">
        <f t="shared" ca="1" si="982"/>
        <v>9</v>
      </c>
      <c r="W4216" t="str">
        <f t="shared" ca="1" si="983"/>
        <v/>
      </c>
      <c r="Z4216" s="3">
        <f t="shared" ca="1" si="984"/>
        <v>83.213300360042979</v>
      </c>
      <c r="AB4216">
        <f t="shared" ca="1" si="985"/>
        <v>83</v>
      </c>
      <c r="AC4216">
        <f t="shared" ca="1" si="986"/>
        <v>0.21330036004297881</v>
      </c>
      <c r="AE4216" t="str">
        <f t="shared" ca="1" si="987"/>
        <v>8</v>
      </c>
      <c r="AF4216" t="str">
        <f t="shared" ca="1" si="988"/>
        <v>3</v>
      </c>
      <c r="AG4216" t="str">
        <f t="shared" ca="1" si="989"/>
        <v/>
      </c>
    </row>
    <row r="4217" spans="9:33" x14ac:dyDescent="0.25">
      <c r="I4217">
        <f t="shared" ca="1" si="975"/>
        <v>61</v>
      </c>
      <c r="K4217" t="str">
        <f t="shared" ca="1" si="976"/>
        <v>6</v>
      </c>
      <c r="L4217" t="str">
        <f t="shared" ca="1" si="977"/>
        <v>1</v>
      </c>
      <c r="P4217">
        <f t="shared" ca="1" si="978"/>
        <v>71.941305644907985</v>
      </c>
      <c r="R4217">
        <f t="shared" ca="1" si="979"/>
        <v>71</v>
      </c>
      <c r="S4217">
        <f t="shared" ca="1" si="980"/>
        <v>0.94130564490798463</v>
      </c>
      <c r="U4217" t="str">
        <f t="shared" ca="1" si="981"/>
        <v>7</v>
      </c>
      <c r="V4217" t="str">
        <f t="shared" ca="1" si="982"/>
        <v>1</v>
      </c>
      <c r="W4217" t="str">
        <f t="shared" ca="1" si="983"/>
        <v/>
      </c>
      <c r="Z4217" s="3">
        <f t="shared" ca="1" si="984"/>
        <v>77.529543234457719</v>
      </c>
      <c r="AB4217">
        <f t="shared" ca="1" si="985"/>
        <v>77</v>
      </c>
      <c r="AC4217">
        <f t="shared" ca="1" si="986"/>
        <v>0.52954323445771934</v>
      </c>
      <c r="AE4217" t="str">
        <f t="shared" ca="1" si="987"/>
        <v>7</v>
      </c>
      <c r="AF4217" t="str">
        <f t="shared" ca="1" si="988"/>
        <v>7</v>
      </c>
      <c r="AG4217" t="str">
        <f t="shared" ca="1" si="989"/>
        <v/>
      </c>
    </row>
    <row r="4218" spans="9:33" x14ac:dyDescent="0.25">
      <c r="I4218">
        <f t="shared" ca="1" si="975"/>
        <v>64</v>
      </c>
      <c r="K4218" t="str">
        <f t="shared" ca="1" si="976"/>
        <v>6</v>
      </c>
      <c r="L4218" t="str">
        <f t="shared" ca="1" si="977"/>
        <v>4</v>
      </c>
      <c r="P4218">
        <f t="shared" ca="1" si="978"/>
        <v>54.388802895780827</v>
      </c>
      <c r="R4218">
        <f t="shared" ca="1" si="979"/>
        <v>54</v>
      </c>
      <c r="S4218">
        <f t="shared" ca="1" si="980"/>
        <v>0.38880289578082738</v>
      </c>
      <c r="U4218" t="str">
        <f t="shared" ca="1" si="981"/>
        <v>5</v>
      </c>
      <c r="V4218" t="str">
        <f t="shared" ca="1" si="982"/>
        <v>4</v>
      </c>
      <c r="W4218" t="str">
        <f t="shared" ca="1" si="983"/>
        <v/>
      </c>
      <c r="Z4218" s="3">
        <f t="shared" ca="1" si="984"/>
        <v>72.669822286127342</v>
      </c>
      <c r="AB4218">
        <f t="shared" ca="1" si="985"/>
        <v>72</v>
      </c>
      <c r="AC4218">
        <f t="shared" ca="1" si="986"/>
        <v>0.66982228612734218</v>
      </c>
      <c r="AE4218" t="str">
        <f t="shared" ca="1" si="987"/>
        <v>7</v>
      </c>
      <c r="AF4218" t="str">
        <f t="shared" ca="1" si="988"/>
        <v>2</v>
      </c>
      <c r="AG4218" t="str">
        <f t="shared" ca="1" si="989"/>
        <v/>
      </c>
    </row>
    <row r="4219" spans="9:33" x14ac:dyDescent="0.25">
      <c r="I4219">
        <f t="shared" ca="1" si="975"/>
        <v>14</v>
      </c>
      <c r="K4219" t="str">
        <f t="shared" ca="1" si="976"/>
        <v>1</v>
      </c>
      <c r="L4219" t="str">
        <f t="shared" ca="1" si="977"/>
        <v>4</v>
      </c>
      <c r="P4219">
        <f t="shared" ca="1" si="978"/>
        <v>131.13980249189373</v>
      </c>
      <c r="R4219">
        <f t="shared" ca="1" si="979"/>
        <v>131</v>
      </c>
      <c r="S4219">
        <f t="shared" ca="1" si="980"/>
        <v>0.13980249189373239</v>
      </c>
      <c r="U4219" t="str">
        <f t="shared" ca="1" si="981"/>
        <v>1</v>
      </c>
      <c r="V4219" t="str">
        <f t="shared" ca="1" si="982"/>
        <v>3</v>
      </c>
      <c r="W4219" t="str">
        <f t="shared" ca="1" si="983"/>
        <v>1</v>
      </c>
      <c r="Z4219" s="3">
        <f t="shared" ca="1" si="984"/>
        <v>79.435904413694828</v>
      </c>
      <c r="AB4219">
        <f t="shared" ca="1" si="985"/>
        <v>79</v>
      </c>
      <c r="AC4219">
        <f t="shared" ca="1" si="986"/>
        <v>0.43590441369482846</v>
      </c>
      <c r="AE4219" t="str">
        <f t="shared" ca="1" si="987"/>
        <v>7</v>
      </c>
      <c r="AF4219" t="str">
        <f t="shared" ca="1" si="988"/>
        <v>9</v>
      </c>
      <c r="AG4219" t="str">
        <f t="shared" ca="1" si="989"/>
        <v/>
      </c>
    </row>
    <row r="4220" spans="9:33" x14ac:dyDescent="0.25">
      <c r="I4220">
        <f t="shared" ca="1" si="975"/>
        <v>47</v>
      </c>
      <c r="K4220" t="str">
        <f t="shared" ca="1" si="976"/>
        <v>4</v>
      </c>
      <c r="L4220" t="str">
        <f t="shared" ca="1" si="977"/>
        <v>7</v>
      </c>
      <c r="P4220">
        <f t="shared" ca="1" si="978"/>
        <v>98.77957874911408</v>
      </c>
      <c r="R4220">
        <f t="shared" ca="1" si="979"/>
        <v>98</v>
      </c>
      <c r="S4220">
        <f t="shared" ca="1" si="980"/>
        <v>0.77957874911407998</v>
      </c>
      <c r="U4220" t="str">
        <f t="shared" ca="1" si="981"/>
        <v>9</v>
      </c>
      <c r="V4220" t="str">
        <f t="shared" ca="1" si="982"/>
        <v>8</v>
      </c>
      <c r="W4220" t="str">
        <f t="shared" ca="1" si="983"/>
        <v/>
      </c>
      <c r="Z4220" s="3">
        <f t="shared" ca="1" si="984"/>
        <v>80.550108702998543</v>
      </c>
      <c r="AB4220">
        <f t="shared" ca="1" si="985"/>
        <v>80</v>
      </c>
      <c r="AC4220">
        <f t="shared" ca="1" si="986"/>
        <v>0.55010870299854275</v>
      </c>
      <c r="AE4220" t="str">
        <f t="shared" ca="1" si="987"/>
        <v>8</v>
      </c>
      <c r="AF4220" t="str">
        <f t="shared" ca="1" si="988"/>
        <v>0</v>
      </c>
      <c r="AG4220" t="str">
        <f t="shared" ca="1" si="989"/>
        <v/>
      </c>
    </row>
    <row r="4221" spans="9:33" x14ac:dyDescent="0.25">
      <c r="I4221">
        <f t="shared" ca="1" si="975"/>
        <v>97</v>
      </c>
      <c r="K4221" t="str">
        <f t="shared" ca="1" si="976"/>
        <v>9</v>
      </c>
      <c r="L4221" t="str">
        <f t="shared" ca="1" si="977"/>
        <v>7</v>
      </c>
      <c r="P4221">
        <f t="shared" ca="1" si="978"/>
        <v>77.850878408392873</v>
      </c>
      <c r="R4221">
        <f t="shared" ca="1" si="979"/>
        <v>77</v>
      </c>
      <c r="S4221">
        <f t="shared" ca="1" si="980"/>
        <v>0.8508784083928731</v>
      </c>
      <c r="U4221" t="str">
        <f t="shared" ca="1" si="981"/>
        <v>7</v>
      </c>
      <c r="V4221" t="str">
        <f t="shared" ca="1" si="982"/>
        <v>7</v>
      </c>
      <c r="W4221" t="str">
        <f t="shared" ca="1" si="983"/>
        <v/>
      </c>
      <c r="Z4221" s="3">
        <f t="shared" ca="1" si="984"/>
        <v>90.792640327611139</v>
      </c>
      <c r="AB4221">
        <f t="shared" ca="1" si="985"/>
        <v>90</v>
      </c>
      <c r="AC4221">
        <f t="shared" ca="1" si="986"/>
        <v>0.79264032761113867</v>
      </c>
      <c r="AE4221" t="str">
        <f t="shared" ca="1" si="987"/>
        <v>9</v>
      </c>
      <c r="AF4221" t="str">
        <f t="shared" ca="1" si="988"/>
        <v>0</v>
      </c>
      <c r="AG4221" t="str">
        <f t="shared" ca="1" si="989"/>
        <v/>
      </c>
    </row>
    <row r="4222" spans="9:33" x14ac:dyDescent="0.25">
      <c r="I4222">
        <f t="shared" ca="1" si="975"/>
        <v>10</v>
      </c>
      <c r="K4222" t="str">
        <f t="shared" ca="1" si="976"/>
        <v>1</v>
      </c>
      <c r="L4222" t="str">
        <f t="shared" ca="1" si="977"/>
        <v>0</v>
      </c>
      <c r="P4222">
        <f t="shared" ca="1" si="978"/>
        <v>42.325023546878782</v>
      </c>
      <c r="R4222">
        <f t="shared" ca="1" si="979"/>
        <v>42</v>
      </c>
      <c r="S4222">
        <f t="shared" ca="1" si="980"/>
        <v>0.3250235468787821</v>
      </c>
      <c r="U4222" t="str">
        <f t="shared" ca="1" si="981"/>
        <v>4</v>
      </c>
      <c r="V4222" t="str">
        <f t="shared" ca="1" si="982"/>
        <v>2</v>
      </c>
      <c r="W4222" t="str">
        <f t="shared" ca="1" si="983"/>
        <v/>
      </c>
      <c r="Z4222" s="3">
        <f t="shared" ca="1" si="984"/>
        <v>78.797857825168407</v>
      </c>
      <c r="AB4222">
        <f t="shared" ca="1" si="985"/>
        <v>78</v>
      </c>
      <c r="AC4222">
        <f t="shared" ca="1" si="986"/>
        <v>0.79785782516840698</v>
      </c>
      <c r="AE4222" t="str">
        <f t="shared" ca="1" si="987"/>
        <v>7</v>
      </c>
      <c r="AF4222" t="str">
        <f t="shared" ca="1" si="988"/>
        <v>8</v>
      </c>
      <c r="AG4222" t="str">
        <f t="shared" ca="1" si="989"/>
        <v/>
      </c>
    </row>
    <row r="4223" spans="9:33" x14ac:dyDescent="0.25">
      <c r="I4223">
        <f t="shared" ca="1" si="975"/>
        <v>90</v>
      </c>
      <c r="K4223" t="str">
        <f t="shared" ca="1" si="976"/>
        <v>9</v>
      </c>
      <c r="L4223" t="str">
        <f t="shared" ca="1" si="977"/>
        <v>0</v>
      </c>
      <c r="P4223">
        <f t="shared" ca="1" si="978"/>
        <v>94.883562334424198</v>
      </c>
      <c r="R4223">
        <f t="shared" ca="1" si="979"/>
        <v>94</v>
      </c>
      <c r="S4223">
        <f t="shared" ca="1" si="980"/>
        <v>0.88356233442419807</v>
      </c>
      <c r="U4223" t="str">
        <f t="shared" ca="1" si="981"/>
        <v>9</v>
      </c>
      <c r="V4223" t="str">
        <f t="shared" ca="1" si="982"/>
        <v>4</v>
      </c>
      <c r="W4223" t="str">
        <f t="shared" ca="1" si="983"/>
        <v/>
      </c>
      <c r="Z4223" s="3">
        <f t="shared" ca="1" si="984"/>
        <v>78.944381509275843</v>
      </c>
      <c r="AB4223">
        <f t="shared" ca="1" si="985"/>
        <v>78</v>
      </c>
      <c r="AC4223">
        <f t="shared" ca="1" si="986"/>
        <v>0.94438150927584275</v>
      </c>
      <c r="AE4223" t="str">
        <f t="shared" ca="1" si="987"/>
        <v>7</v>
      </c>
      <c r="AF4223" t="str">
        <f t="shared" ca="1" si="988"/>
        <v>8</v>
      </c>
      <c r="AG4223" t="str">
        <f t="shared" ca="1" si="989"/>
        <v/>
      </c>
    </row>
    <row r="4224" spans="9:33" x14ac:dyDescent="0.25">
      <c r="I4224">
        <f t="shared" ca="1" si="975"/>
        <v>96</v>
      </c>
      <c r="K4224" t="str">
        <f t="shared" ca="1" si="976"/>
        <v>9</v>
      </c>
      <c r="L4224" t="str">
        <f t="shared" ca="1" si="977"/>
        <v>6</v>
      </c>
      <c r="P4224">
        <f t="shared" ca="1" si="978"/>
        <v>48.962401982303319</v>
      </c>
      <c r="R4224">
        <f t="shared" ca="1" si="979"/>
        <v>48</v>
      </c>
      <c r="S4224">
        <f t="shared" ca="1" si="980"/>
        <v>0.96240198230331941</v>
      </c>
      <c r="U4224" t="str">
        <f t="shared" ca="1" si="981"/>
        <v>4</v>
      </c>
      <c r="V4224" t="str">
        <f t="shared" ca="1" si="982"/>
        <v>8</v>
      </c>
      <c r="W4224" t="str">
        <f t="shared" ca="1" si="983"/>
        <v/>
      </c>
      <c r="Z4224" s="3">
        <f t="shared" ca="1" si="984"/>
        <v>77.428588099743877</v>
      </c>
      <c r="AB4224">
        <f t="shared" ca="1" si="985"/>
        <v>77</v>
      </c>
      <c r="AC4224">
        <f t="shared" ca="1" si="986"/>
        <v>0.42858809974387668</v>
      </c>
      <c r="AE4224" t="str">
        <f t="shared" ca="1" si="987"/>
        <v>7</v>
      </c>
      <c r="AF4224" t="str">
        <f t="shared" ca="1" si="988"/>
        <v>7</v>
      </c>
      <c r="AG4224" t="str">
        <f t="shared" ca="1" si="989"/>
        <v/>
      </c>
    </row>
    <row r="4225" spans="9:33" x14ac:dyDescent="0.25">
      <c r="I4225">
        <f t="shared" ca="1" si="975"/>
        <v>64</v>
      </c>
      <c r="K4225" t="str">
        <f t="shared" ca="1" si="976"/>
        <v>6</v>
      </c>
      <c r="L4225" t="str">
        <f t="shared" ca="1" si="977"/>
        <v>4</v>
      </c>
      <c r="P4225">
        <f t="shared" ca="1" si="978"/>
        <v>111.0994913563195</v>
      </c>
      <c r="R4225">
        <f t="shared" ca="1" si="979"/>
        <v>111</v>
      </c>
      <c r="S4225">
        <f t="shared" ca="1" si="980"/>
        <v>9.9491356319504121E-2</v>
      </c>
      <c r="U4225" t="str">
        <f t="shared" ca="1" si="981"/>
        <v>1</v>
      </c>
      <c r="V4225" t="str">
        <f t="shared" ca="1" si="982"/>
        <v>1</v>
      </c>
      <c r="W4225" t="str">
        <f t="shared" ca="1" si="983"/>
        <v>1</v>
      </c>
      <c r="Z4225" s="3">
        <f t="shared" ca="1" si="984"/>
        <v>76.605937404022342</v>
      </c>
      <c r="AB4225">
        <f t="shared" ca="1" si="985"/>
        <v>76</v>
      </c>
      <c r="AC4225">
        <f t="shared" ca="1" si="986"/>
        <v>0.60593740402234175</v>
      </c>
      <c r="AE4225" t="str">
        <f t="shared" ca="1" si="987"/>
        <v>7</v>
      </c>
      <c r="AF4225" t="str">
        <f t="shared" ca="1" si="988"/>
        <v>6</v>
      </c>
      <c r="AG4225" t="str">
        <f t="shared" ca="1" si="989"/>
        <v/>
      </c>
    </row>
    <row r="4226" spans="9:33" x14ac:dyDescent="0.25">
      <c r="I4226">
        <f t="shared" ref="I4226:I4289" ca="1" si="990">RANDBETWEEN(10,99)</f>
        <v>47</v>
      </c>
      <c r="K4226" t="str">
        <f t="shared" ref="K4226:K4289" ca="1" si="991">MID(I4226,1,1)</f>
        <v>4</v>
      </c>
      <c r="L4226" t="str">
        <f t="shared" ref="L4226:L4289" ca="1" si="992">MID(I4226,2,1)</f>
        <v>7</v>
      </c>
      <c r="P4226">
        <f t="shared" ref="P4226:P4289" ca="1" si="993">_xlfn.NORM.INV(RAND(),100,40)</f>
        <v>115.19872069634579</v>
      </c>
      <c r="R4226">
        <f t="shared" ref="R4226:R4289" ca="1" si="994">P4226-S4226</f>
        <v>115</v>
      </c>
      <c r="S4226">
        <f t="shared" ref="S4226:S4289" ca="1" si="995">MOD(P4226,1)</f>
        <v>0.19872069634578793</v>
      </c>
      <c r="U4226" t="str">
        <f t="shared" ref="U4226:U4289" ca="1" si="996">MID(R4226,1,1)</f>
        <v>1</v>
      </c>
      <c r="V4226" t="str">
        <f t="shared" ref="V4226:V4289" ca="1" si="997">MID(R4226,2,1)</f>
        <v>1</v>
      </c>
      <c r="W4226" t="str">
        <f t="shared" ref="W4226:W4289" ca="1" si="998">MID(R4226,3,1)</f>
        <v>5</v>
      </c>
      <c r="Z4226" s="3">
        <f t="shared" ref="Z4226:Z4289" ca="1" si="999">_xlfn.NORM.INV(RAND(),80,5)</f>
        <v>78.075480703355311</v>
      </c>
      <c r="AB4226">
        <f t="shared" ref="AB4226:AB4289" ca="1" si="1000">Z4226-AC4226</f>
        <v>78</v>
      </c>
      <c r="AC4226">
        <f t="shared" ref="AC4226:AC4289" ca="1" si="1001">MOD(Z4226,1)</f>
        <v>7.5480703355310652E-2</v>
      </c>
      <c r="AE4226" t="str">
        <f t="shared" ref="AE4226:AE4289" ca="1" si="1002">MID(AB4226,1,1)</f>
        <v>7</v>
      </c>
      <c r="AF4226" t="str">
        <f t="shared" ref="AF4226:AF4289" ca="1" si="1003">MID(AB4226,2,1)</f>
        <v>8</v>
      </c>
      <c r="AG4226" t="str">
        <f t="shared" ref="AG4226:AG4289" ca="1" si="1004">MID(AB4226,3,1)</f>
        <v/>
      </c>
    </row>
    <row r="4227" spans="9:33" x14ac:dyDescent="0.25">
      <c r="I4227">
        <f t="shared" ca="1" si="990"/>
        <v>37</v>
      </c>
      <c r="K4227" t="str">
        <f t="shared" ca="1" si="991"/>
        <v>3</v>
      </c>
      <c r="L4227" t="str">
        <f t="shared" ca="1" si="992"/>
        <v>7</v>
      </c>
      <c r="P4227">
        <f t="shared" ca="1" si="993"/>
        <v>98.766202406991582</v>
      </c>
      <c r="R4227">
        <f t="shared" ca="1" si="994"/>
        <v>98</v>
      </c>
      <c r="S4227">
        <f t="shared" ca="1" si="995"/>
        <v>0.7662024069915816</v>
      </c>
      <c r="U4227" t="str">
        <f t="shared" ca="1" si="996"/>
        <v>9</v>
      </c>
      <c r="V4227" t="str">
        <f t="shared" ca="1" si="997"/>
        <v>8</v>
      </c>
      <c r="W4227" t="str">
        <f t="shared" ca="1" si="998"/>
        <v/>
      </c>
      <c r="Z4227" s="3">
        <f t="shared" ca="1" si="999"/>
        <v>76.980755939065645</v>
      </c>
      <c r="AB4227">
        <f t="shared" ca="1" si="1000"/>
        <v>76</v>
      </c>
      <c r="AC4227">
        <f t="shared" ca="1" si="1001"/>
        <v>0.98075593906564507</v>
      </c>
      <c r="AE4227" t="str">
        <f t="shared" ca="1" si="1002"/>
        <v>7</v>
      </c>
      <c r="AF4227" t="str">
        <f t="shared" ca="1" si="1003"/>
        <v>6</v>
      </c>
      <c r="AG4227" t="str">
        <f t="shared" ca="1" si="1004"/>
        <v/>
      </c>
    </row>
    <row r="4228" spans="9:33" x14ac:dyDescent="0.25">
      <c r="I4228">
        <f t="shared" ca="1" si="990"/>
        <v>50</v>
      </c>
      <c r="K4228" t="str">
        <f t="shared" ca="1" si="991"/>
        <v>5</v>
      </c>
      <c r="L4228" t="str">
        <f t="shared" ca="1" si="992"/>
        <v>0</v>
      </c>
      <c r="P4228">
        <f t="shared" ca="1" si="993"/>
        <v>146.50280713343949</v>
      </c>
      <c r="R4228">
        <f t="shared" ca="1" si="994"/>
        <v>146</v>
      </c>
      <c r="S4228">
        <f t="shared" ca="1" si="995"/>
        <v>0.50280713343948946</v>
      </c>
      <c r="U4228" t="str">
        <f t="shared" ca="1" si="996"/>
        <v>1</v>
      </c>
      <c r="V4228" t="str">
        <f t="shared" ca="1" si="997"/>
        <v>4</v>
      </c>
      <c r="W4228" t="str">
        <f t="shared" ca="1" si="998"/>
        <v>6</v>
      </c>
      <c r="Z4228" s="3">
        <f t="shared" ca="1" si="999"/>
        <v>87.409368265082108</v>
      </c>
      <c r="AB4228">
        <f t="shared" ca="1" si="1000"/>
        <v>87</v>
      </c>
      <c r="AC4228">
        <f t="shared" ca="1" si="1001"/>
        <v>0.409368265082108</v>
      </c>
      <c r="AE4228" t="str">
        <f t="shared" ca="1" si="1002"/>
        <v>8</v>
      </c>
      <c r="AF4228" t="str">
        <f t="shared" ca="1" si="1003"/>
        <v>7</v>
      </c>
      <c r="AG4228" t="str">
        <f t="shared" ca="1" si="1004"/>
        <v/>
      </c>
    </row>
    <row r="4229" spans="9:33" x14ac:dyDescent="0.25">
      <c r="I4229">
        <f t="shared" ca="1" si="990"/>
        <v>97</v>
      </c>
      <c r="K4229" t="str">
        <f t="shared" ca="1" si="991"/>
        <v>9</v>
      </c>
      <c r="L4229" t="str">
        <f t="shared" ca="1" si="992"/>
        <v>7</v>
      </c>
      <c r="P4229">
        <f t="shared" ca="1" si="993"/>
        <v>42.795457698953385</v>
      </c>
      <c r="R4229">
        <f t="shared" ca="1" si="994"/>
        <v>42</v>
      </c>
      <c r="S4229">
        <f t="shared" ca="1" si="995"/>
        <v>0.79545769895338481</v>
      </c>
      <c r="U4229" t="str">
        <f t="shared" ca="1" si="996"/>
        <v>4</v>
      </c>
      <c r="V4229" t="str">
        <f t="shared" ca="1" si="997"/>
        <v>2</v>
      </c>
      <c r="W4229" t="str">
        <f t="shared" ca="1" si="998"/>
        <v/>
      </c>
      <c r="Z4229" s="3">
        <f t="shared" ca="1" si="999"/>
        <v>82.313312345406231</v>
      </c>
      <c r="AB4229">
        <f t="shared" ca="1" si="1000"/>
        <v>82</v>
      </c>
      <c r="AC4229">
        <f t="shared" ca="1" si="1001"/>
        <v>0.31331234540623143</v>
      </c>
      <c r="AE4229" t="str">
        <f t="shared" ca="1" si="1002"/>
        <v>8</v>
      </c>
      <c r="AF4229" t="str">
        <f t="shared" ca="1" si="1003"/>
        <v>2</v>
      </c>
      <c r="AG4229" t="str">
        <f t="shared" ca="1" si="1004"/>
        <v/>
      </c>
    </row>
    <row r="4230" spans="9:33" x14ac:dyDescent="0.25">
      <c r="I4230">
        <f t="shared" ca="1" si="990"/>
        <v>43</v>
      </c>
      <c r="K4230" t="str">
        <f t="shared" ca="1" si="991"/>
        <v>4</v>
      </c>
      <c r="L4230" t="str">
        <f t="shared" ca="1" si="992"/>
        <v>3</v>
      </c>
      <c r="P4230">
        <f t="shared" ca="1" si="993"/>
        <v>121.34594600145</v>
      </c>
      <c r="R4230">
        <f t="shared" ca="1" si="994"/>
        <v>121</v>
      </c>
      <c r="S4230">
        <f t="shared" ca="1" si="995"/>
        <v>0.34594600145000243</v>
      </c>
      <c r="U4230" t="str">
        <f t="shared" ca="1" si="996"/>
        <v>1</v>
      </c>
      <c r="V4230" t="str">
        <f t="shared" ca="1" si="997"/>
        <v>2</v>
      </c>
      <c r="W4230" t="str">
        <f t="shared" ca="1" si="998"/>
        <v>1</v>
      </c>
      <c r="Z4230" s="3">
        <f t="shared" ca="1" si="999"/>
        <v>85.857442689517029</v>
      </c>
      <c r="AB4230">
        <f t="shared" ca="1" si="1000"/>
        <v>85</v>
      </c>
      <c r="AC4230">
        <f t="shared" ca="1" si="1001"/>
        <v>0.85744268951702907</v>
      </c>
      <c r="AE4230" t="str">
        <f t="shared" ca="1" si="1002"/>
        <v>8</v>
      </c>
      <c r="AF4230" t="str">
        <f t="shared" ca="1" si="1003"/>
        <v>5</v>
      </c>
      <c r="AG4230" t="str">
        <f t="shared" ca="1" si="1004"/>
        <v/>
      </c>
    </row>
    <row r="4231" spans="9:33" x14ac:dyDescent="0.25">
      <c r="I4231">
        <f t="shared" ca="1" si="990"/>
        <v>70</v>
      </c>
      <c r="K4231" t="str">
        <f t="shared" ca="1" si="991"/>
        <v>7</v>
      </c>
      <c r="L4231" t="str">
        <f t="shared" ca="1" si="992"/>
        <v>0</v>
      </c>
      <c r="P4231">
        <f t="shared" ca="1" si="993"/>
        <v>126.3403390213557</v>
      </c>
      <c r="R4231">
        <f t="shared" ca="1" si="994"/>
        <v>126</v>
      </c>
      <c r="S4231">
        <f t="shared" ca="1" si="995"/>
        <v>0.34033902135570315</v>
      </c>
      <c r="U4231" t="str">
        <f t="shared" ca="1" si="996"/>
        <v>1</v>
      </c>
      <c r="V4231" t="str">
        <f t="shared" ca="1" si="997"/>
        <v>2</v>
      </c>
      <c r="W4231" t="str">
        <f t="shared" ca="1" si="998"/>
        <v>6</v>
      </c>
      <c r="Z4231" s="3">
        <f t="shared" ca="1" si="999"/>
        <v>86.435984080642982</v>
      </c>
      <c r="AB4231">
        <f t="shared" ca="1" si="1000"/>
        <v>86</v>
      </c>
      <c r="AC4231">
        <f t="shared" ca="1" si="1001"/>
        <v>0.43598408064298155</v>
      </c>
      <c r="AE4231" t="str">
        <f t="shared" ca="1" si="1002"/>
        <v>8</v>
      </c>
      <c r="AF4231" t="str">
        <f t="shared" ca="1" si="1003"/>
        <v>6</v>
      </c>
      <c r="AG4231" t="str">
        <f t="shared" ca="1" si="1004"/>
        <v/>
      </c>
    </row>
    <row r="4232" spans="9:33" x14ac:dyDescent="0.25">
      <c r="I4232">
        <f t="shared" ca="1" si="990"/>
        <v>83</v>
      </c>
      <c r="K4232" t="str">
        <f t="shared" ca="1" si="991"/>
        <v>8</v>
      </c>
      <c r="L4232" t="str">
        <f t="shared" ca="1" si="992"/>
        <v>3</v>
      </c>
      <c r="P4232">
        <f t="shared" ca="1" si="993"/>
        <v>113.70190208481068</v>
      </c>
      <c r="R4232">
        <f t="shared" ca="1" si="994"/>
        <v>113</v>
      </c>
      <c r="S4232">
        <f t="shared" ca="1" si="995"/>
        <v>0.70190208481068339</v>
      </c>
      <c r="U4232" t="str">
        <f t="shared" ca="1" si="996"/>
        <v>1</v>
      </c>
      <c r="V4232" t="str">
        <f t="shared" ca="1" si="997"/>
        <v>1</v>
      </c>
      <c r="W4232" t="str">
        <f t="shared" ca="1" si="998"/>
        <v>3</v>
      </c>
      <c r="Z4232" s="3">
        <f t="shared" ca="1" si="999"/>
        <v>91.51783927079623</v>
      </c>
      <c r="AB4232">
        <f t="shared" ca="1" si="1000"/>
        <v>91</v>
      </c>
      <c r="AC4232">
        <f t="shared" ca="1" si="1001"/>
        <v>0.51783927079623027</v>
      </c>
      <c r="AE4232" t="str">
        <f t="shared" ca="1" si="1002"/>
        <v>9</v>
      </c>
      <c r="AF4232" t="str">
        <f t="shared" ca="1" si="1003"/>
        <v>1</v>
      </c>
      <c r="AG4232" t="str">
        <f t="shared" ca="1" si="1004"/>
        <v/>
      </c>
    </row>
    <row r="4233" spans="9:33" x14ac:dyDescent="0.25">
      <c r="I4233">
        <f t="shared" ca="1" si="990"/>
        <v>24</v>
      </c>
      <c r="K4233" t="str">
        <f t="shared" ca="1" si="991"/>
        <v>2</v>
      </c>
      <c r="L4233" t="str">
        <f t="shared" ca="1" si="992"/>
        <v>4</v>
      </c>
      <c r="P4233">
        <f t="shared" ca="1" si="993"/>
        <v>73.722694832541222</v>
      </c>
      <c r="R4233">
        <f t="shared" ca="1" si="994"/>
        <v>73</v>
      </c>
      <c r="S4233">
        <f t="shared" ca="1" si="995"/>
        <v>0.72269483254122235</v>
      </c>
      <c r="U4233" t="str">
        <f t="shared" ca="1" si="996"/>
        <v>7</v>
      </c>
      <c r="V4233" t="str">
        <f t="shared" ca="1" si="997"/>
        <v>3</v>
      </c>
      <c r="W4233" t="str">
        <f t="shared" ca="1" si="998"/>
        <v/>
      </c>
      <c r="Z4233" s="3">
        <f t="shared" ca="1" si="999"/>
        <v>77.62476323715471</v>
      </c>
      <c r="AB4233">
        <f t="shared" ca="1" si="1000"/>
        <v>77</v>
      </c>
      <c r="AC4233">
        <f t="shared" ca="1" si="1001"/>
        <v>0.62476323715470983</v>
      </c>
      <c r="AE4233" t="str">
        <f t="shared" ca="1" si="1002"/>
        <v>7</v>
      </c>
      <c r="AF4233" t="str">
        <f t="shared" ca="1" si="1003"/>
        <v>7</v>
      </c>
      <c r="AG4233" t="str">
        <f t="shared" ca="1" si="1004"/>
        <v/>
      </c>
    </row>
    <row r="4234" spans="9:33" x14ac:dyDescent="0.25">
      <c r="I4234">
        <f t="shared" ca="1" si="990"/>
        <v>94</v>
      </c>
      <c r="K4234" t="str">
        <f t="shared" ca="1" si="991"/>
        <v>9</v>
      </c>
      <c r="L4234" t="str">
        <f t="shared" ca="1" si="992"/>
        <v>4</v>
      </c>
      <c r="P4234">
        <f t="shared" ca="1" si="993"/>
        <v>100.83860606515205</v>
      </c>
      <c r="R4234">
        <f t="shared" ca="1" si="994"/>
        <v>100</v>
      </c>
      <c r="S4234">
        <f t="shared" ca="1" si="995"/>
        <v>0.8386060651520495</v>
      </c>
      <c r="U4234" t="str">
        <f t="shared" ca="1" si="996"/>
        <v>1</v>
      </c>
      <c r="V4234" t="str">
        <f t="shared" ca="1" si="997"/>
        <v>0</v>
      </c>
      <c r="W4234" t="str">
        <f t="shared" ca="1" si="998"/>
        <v>0</v>
      </c>
      <c r="Z4234" s="3">
        <f t="shared" ca="1" si="999"/>
        <v>82.394497702268609</v>
      </c>
      <c r="AB4234">
        <f t="shared" ca="1" si="1000"/>
        <v>82</v>
      </c>
      <c r="AC4234">
        <f t="shared" ca="1" si="1001"/>
        <v>0.39449770226860892</v>
      </c>
      <c r="AE4234" t="str">
        <f t="shared" ca="1" si="1002"/>
        <v>8</v>
      </c>
      <c r="AF4234" t="str">
        <f t="shared" ca="1" si="1003"/>
        <v>2</v>
      </c>
      <c r="AG4234" t="str">
        <f t="shared" ca="1" si="1004"/>
        <v/>
      </c>
    </row>
    <row r="4235" spans="9:33" x14ac:dyDescent="0.25">
      <c r="I4235">
        <f t="shared" ca="1" si="990"/>
        <v>85</v>
      </c>
      <c r="K4235" t="str">
        <f t="shared" ca="1" si="991"/>
        <v>8</v>
      </c>
      <c r="L4235" t="str">
        <f t="shared" ca="1" si="992"/>
        <v>5</v>
      </c>
      <c r="P4235">
        <f t="shared" ca="1" si="993"/>
        <v>89.862997107512285</v>
      </c>
      <c r="R4235">
        <f t="shared" ca="1" si="994"/>
        <v>89</v>
      </c>
      <c r="S4235">
        <f t="shared" ca="1" si="995"/>
        <v>0.86299710751228531</v>
      </c>
      <c r="U4235" t="str">
        <f t="shared" ca="1" si="996"/>
        <v>8</v>
      </c>
      <c r="V4235" t="str">
        <f t="shared" ca="1" si="997"/>
        <v>9</v>
      </c>
      <c r="W4235" t="str">
        <f t="shared" ca="1" si="998"/>
        <v/>
      </c>
      <c r="Z4235" s="3">
        <f t="shared" ca="1" si="999"/>
        <v>84.035602458631899</v>
      </c>
      <c r="AB4235">
        <f t="shared" ca="1" si="1000"/>
        <v>84</v>
      </c>
      <c r="AC4235">
        <f t="shared" ca="1" si="1001"/>
        <v>3.5602458631899481E-2</v>
      </c>
      <c r="AE4235" t="str">
        <f t="shared" ca="1" si="1002"/>
        <v>8</v>
      </c>
      <c r="AF4235" t="str">
        <f t="shared" ca="1" si="1003"/>
        <v>4</v>
      </c>
      <c r="AG4235" t="str">
        <f t="shared" ca="1" si="1004"/>
        <v/>
      </c>
    </row>
    <row r="4236" spans="9:33" x14ac:dyDescent="0.25">
      <c r="I4236">
        <f t="shared" ca="1" si="990"/>
        <v>95</v>
      </c>
      <c r="K4236" t="str">
        <f t="shared" ca="1" si="991"/>
        <v>9</v>
      </c>
      <c r="L4236" t="str">
        <f t="shared" ca="1" si="992"/>
        <v>5</v>
      </c>
      <c r="P4236">
        <f t="shared" ca="1" si="993"/>
        <v>89.345381639070311</v>
      </c>
      <c r="R4236">
        <f t="shared" ca="1" si="994"/>
        <v>89</v>
      </c>
      <c r="S4236">
        <f t="shared" ca="1" si="995"/>
        <v>0.34538163907031105</v>
      </c>
      <c r="U4236" t="str">
        <f t="shared" ca="1" si="996"/>
        <v>8</v>
      </c>
      <c r="V4236" t="str">
        <f t="shared" ca="1" si="997"/>
        <v>9</v>
      </c>
      <c r="W4236" t="str">
        <f t="shared" ca="1" si="998"/>
        <v/>
      </c>
      <c r="Z4236" s="3">
        <f t="shared" ca="1" si="999"/>
        <v>83.766936892485631</v>
      </c>
      <c r="AB4236">
        <f t="shared" ca="1" si="1000"/>
        <v>83</v>
      </c>
      <c r="AC4236">
        <f t="shared" ca="1" si="1001"/>
        <v>0.76693689248563146</v>
      </c>
      <c r="AE4236" t="str">
        <f t="shared" ca="1" si="1002"/>
        <v>8</v>
      </c>
      <c r="AF4236" t="str">
        <f t="shared" ca="1" si="1003"/>
        <v>3</v>
      </c>
      <c r="AG4236" t="str">
        <f t="shared" ca="1" si="1004"/>
        <v/>
      </c>
    </row>
    <row r="4237" spans="9:33" x14ac:dyDescent="0.25">
      <c r="I4237">
        <f t="shared" ca="1" si="990"/>
        <v>10</v>
      </c>
      <c r="K4237" t="str">
        <f t="shared" ca="1" si="991"/>
        <v>1</v>
      </c>
      <c r="L4237" t="str">
        <f t="shared" ca="1" si="992"/>
        <v>0</v>
      </c>
      <c r="P4237">
        <f t="shared" ca="1" si="993"/>
        <v>89.806285043869508</v>
      </c>
      <c r="R4237">
        <f t="shared" ca="1" si="994"/>
        <v>89</v>
      </c>
      <c r="S4237">
        <f t="shared" ca="1" si="995"/>
        <v>0.80628504386950794</v>
      </c>
      <c r="U4237" t="str">
        <f t="shared" ca="1" si="996"/>
        <v>8</v>
      </c>
      <c r="V4237" t="str">
        <f t="shared" ca="1" si="997"/>
        <v>9</v>
      </c>
      <c r="W4237" t="str">
        <f t="shared" ca="1" si="998"/>
        <v/>
      </c>
      <c r="Z4237" s="3">
        <f t="shared" ca="1" si="999"/>
        <v>87.328608120481221</v>
      </c>
      <c r="AB4237">
        <f t="shared" ca="1" si="1000"/>
        <v>87</v>
      </c>
      <c r="AC4237">
        <f t="shared" ca="1" si="1001"/>
        <v>0.32860812048122057</v>
      </c>
      <c r="AE4237" t="str">
        <f t="shared" ca="1" si="1002"/>
        <v>8</v>
      </c>
      <c r="AF4237" t="str">
        <f t="shared" ca="1" si="1003"/>
        <v>7</v>
      </c>
      <c r="AG4237" t="str">
        <f t="shared" ca="1" si="1004"/>
        <v/>
      </c>
    </row>
    <row r="4238" spans="9:33" x14ac:dyDescent="0.25">
      <c r="I4238">
        <f t="shared" ca="1" si="990"/>
        <v>90</v>
      </c>
      <c r="K4238" t="str">
        <f t="shared" ca="1" si="991"/>
        <v>9</v>
      </c>
      <c r="L4238" t="str">
        <f t="shared" ca="1" si="992"/>
        <v>0</v>
      </c>
      <c r="P4238">
        <f t="shared" ca="1" si="993"/>
        <v>124.61598969567954</v>
      </c>
      <c r="R4238">
        <f t="shared" ca="1" si="994"/>
        <v>124</v>
      </c>
      <c r="S4238">
        <f t="shared" ca="1" si="995"/>
        <v>0.61598969567954498</v>
      </c>
      <c r="U4238" t="str">
        <f t="shared" ca="1" si="996"/>
        <v>1</v>
      </c>
      <c r="V4238" t="str">
        <f t="shared" ca="1" si="997"/>
        <v>2</v>
      </c>
      <c r="W4238" t="str">
        <f t="shared" ca="1" si="998"/>
        <v>4</v>
      </c>
      <c r="Z4238" s="3">
        <f t="shared" ca="1" si="999"/>
        <v>80.217039385202725</v>
      </c>
      <c r="AB4238">
        <f t="shared" ca="1" si="1000"/>
        <v>80</v>
      </c>
      <c r="AC4238">
        <f t="shared" ca="1" si="1001"/>
        <v>0.21703938520272459</v>
      </c>
      <c r="AE4238" t="str">
        <f t="shared" ca="1" si="1002"/>
        <v>8</v>
      </c>
      <c r="AF4238" t="str">
        <f t="shared" ca="1" si="1003"/>
        <v>0</v>
      </c>
      <c r="AG4238" t="str">
        <f t="shared" ca="1" si="1004"/>
        <v/>
      </c>
    </row>
    <row r="4239" spans="9:33" x14ac:dyDescent="0.25">
      <c r="I4239">
        <f t="shared" ca="1" si="990"/>
        <v>52</v>
      </c>
      <c r="K4239" t="str">
        <f t="shared" ca="1" si="991"/>
        <v>5</v>
      </c>
      <c r="L4239" t="str">
        <f t="shared" ca="1" si="992"/>
        <v>2</v>
      </c>
      <c r="P4239">
        <f t="shared" ca="1" si="993"/>
        <v>124.21826602783142</v>
      </c>
      <c r="R4239">
        <f t="shared" ca="1" si="994"/>
        <v>124</v>
      </c>
      <c r="S4239">
        <f t="shared" ca="1" si="995"/>
        <v>0.2182660278314188</v>
      </c>
      <c r="U4239" t="str">
        <f t="shared" ca="1" si="996"/>
        <v>1</v>
      </c>
      <c r="V4239" t="str">
        <f t="shared" ca="1" si="997"/>
        <v>2</v>
      </c>
      <c r="W4239" t="str">
        <f t="shared" ca="1" si="998"/>
        <v>4</v>
      </c>
      <c r="Z4239" s="3">
        <f t="shared" ca="1" si="999"/>
        <v>69.049679457057408</v>
      </c>
      <c r="AB4239">
        <f t="shared" ca="1" si="1000"/>
        <v>69</v>
      </c>
      <c r="AC4239">
        <f t="shared" ca="1" si="1001"/>
        <v>4.9679457057408172E-2</v>
      </c>
      <c r="AE4239" t="str">
        <f t="shared" ca="1" si="1002"/>
        <v>6</v>
      </c>
      <c r="AF4239" t="str">
        <f t="shared" ca="1" si="1003"/>
        <v>9</v>
      </c>
      <c r="AG4239" t="str">
        <f t="shared" ca="1" si="1004"/>
        <v/>
      </c>
    </row>
    <row r="4240" spans="9:33" x14ac:dyDescent="0.25">
      <c r="I4240">
        <f t="shared" ca="1" si="990"/>
        <v>91</v>
      </c>
      <c r="K4240" t="str">
        <f t="shared" ca="1" si="991"/>
        <v>9</v>
      </c>
      <c r="L4240" t="str">
        <f t="shared" ca="1" si="992"/>
        <v>1</v>
      </c>
      <c r="P4240">
        <f t="shared" ca="1" si="993"/>
        <v>94.205387775484638</v>
      </c>
      <c r="R4240">
        <f t="shared" ca="1" si="994"/>
        <v>94</v>
      </c>
      <c r="S4240">
        <f t="shared" ca="1" si="995"/>
        <v>0.20538777548463827</v>
      </c>
      <c r="U4240" t="str">
        <f t="shared" ca="1" si="996"/>
        <v>9</v>
      </c>
      <c r="V4240" t="str">
        <f t="shared" ca="1" si="997"/>
        <v>4</v>
      </c>
      <c r="W4240" t="str">
        <f t="shared" ca="1" si="998"/>
        <v/>
      </c>
      <c r="Z4240" s="3">
        <f t="shared" ca="1" si="999"/>
        <v>81.815953954539296</v>
      </c>
      <c r="AB4240">
        <f t="shared" ca="1" si="1000"/>
        <v>81</v>
      </c>
      <c r="AC4240">
        <f t="shared" ca="1" si="1001"/>
        <v>0.81595395453929598</v>
      </c>
      <c r="AE4240" t="str">
        <f t="shared" ca="1" si="1002"/>
        <v>8</v>
      </c>
      <c r="AF4240" t="str">
        <f t="shared" ca="1" si="1003"/>
        <v>1</v>
      </c>
      <c r="AG4240" t="str">
        <f t="shared" ca="1" si="1004"/>
        <v/>
      </c>
    </row>
    <row r="4241" spans="9:33" x14ac:dyDescent="0.25">
      <c r="I4241">
        <f t="shared" ca="1" si="990"/>
        <v>89</v>
      </c>
      <c r="K4241" t="str">
        <f t="shared" ca="1" si="991"/>
        <v>8</v>
      </c>
      <c r="L4241" t="str">
        <f t="shared" ca="1" si="992"/>
        <v>9</v>
      </c>
      <c r="P4241">
        <f t="shared" ca="1" si="993"/>
        <v>74.018547948631138</v>
      </c>
      <c r="R4241">
        <f t="shared" ca="1" si="994"/>
        <v>74</v>
      </c>
      <c r="S4241">
        <f t="shared" ca="1" si="995"/>
        <v>1.8547948631137956E-2</v>
      </c>
      <c r="U4241" t="str">
        <f t="shared" ca="1" si="996"/>
        <v>7</v>
      </c>
      <c r="V4241" t="str">
        <f t="shared" ca="1" si="997"/>
        <v>4</v>
      </c>
      <c r="W4241" t="str">
        <f t="shared" ca="1" si="998"/>
        <v/>
      </c>
      <c r="Z4241" s="3">
        <f t="shared" ca="1" si="999"/>
        <v>86.7207284940596</v>
      </c>
      <c r="AB4241">
        <f t="shared" ca="1" si="1000"/>
        <v>86</v>
      </c>
      <c r="AC4241">
        <f t="shared" ca="1" si="1001"/>
        <v>0.72072849405959971</v>
      </c>
      <c r="AE4241" t="str">
        <f t="shared" ca="1" si="1002"/>
        <v>8</v>
      </c>
      <c r="AF4241" t="str">
        <f t="shared" ca="1" si="1003"/>
        <v>6</v>
      </c>
      <c r="AG4241" t="str">
        <f t="shared" ca="1" si="1004"/>
        <v/>
      </c>
    </row>
    <row r="4242" spans="9:33" x14ac:dyDescent="0.25">
      <c r="I4242">
        <f t="shared" ca="1" si="990"/>
        <v>53</v>
      </c>
      <c r="K4242" t="str">
        <f t="shared" ca="1" si="991"/>
        <v>5</v>
      </c>
      <c r="L4242" t="str">
        <f t="shared" ca="1" si="992"/>
        <v>3</v>
      </c>
      <c r="P4242">
        <f t="shared" ca="1" si="993"/>
        <v>108.04955179517248</v>
      </c>
      <c r="R4242">
        <f t="shared" ca="1" si="994"/>
        <v>108</v>
      </c>
      <c r="S4242">
        <f t="shared" ca="1" si="995"/>
        <v>4.9551795172476432E-2</v>
      </c>
      <c r="U4242" t="str">
        <f t="shared" ca="1" si="996"/>
        <v>1</v>
      </c>
      <c r="V4242" t="str">
        <f t="shared" ca="1" si="997"/>
        <v>0</v>
      </c>
      <c r="W4242" t="str">
        <f t="shared" ca="1" si="998"/>
        <v>8</v>
      </c>
      <c r="Z4242" s="3">
        <f t="shared" ca="1" si="999"/>
        <v>78.941817851063419</v>
      </c>
      <c r="AB4242">
        <f t="shared" ca="1" si="1000"/>
        <v>78</v>
      </c>
      <c r="AC4242">
        <f t="shared" ca="1" si="1001"/>
        <v>0.9418178510634192</v>
      </c>
      <c r="AE4242" t="str">
        <f t="shared" ca="1" si="1002"/>
        <v>7</v>
      </c>
      <c r="AF4242" t="str">
        <f t="shared" ca="1" si="1003"/>
        <v>8</v>
      </c>
      <c r="AG4242" t="str">
        <f t="shared" ca="1" si="1004"/>
        <v/>
      </c>
    </row>
    <row r="4243" spans="9:33" x14ac:dyDescent="0.25">
      <c r="I4243">
        <f t="shared" ca="1" si="990"/>
        <v>68</v>
      </c>
      <c r="K4243" t="str">
        <f t="shared" ca="1" si="991"/>
        <v>6</v>
      </c>
      <c r="L4243" t="str">
        <f t="shared" ca="1" si="992"/>
        <v>8</v>
      </c>
      <c r="P4243">
        <f t="shared" ca="1" si="993"/>
        <v>139.98338730011227</v>
      </c>
      <c r="R4243">
        <f t="shared" ca="1" si="994"/>
        <v>139</v>
      </c>
      <c r="S4243">
        <f t="shared" ca="1" si="995"/>
        <v>0.98338730011226971</v>
      </c>
      <c r="U4243" t="str">
        <f t="shared" ca="1" si="996"/>
        <v>1</v>
      </c>
      <c r="V4243" t="str">
        <f t="shared" ca="1" si="997"/>
        <v>3</v>
      </c>
      <c r="W4243" t="str">
        <f t="shared" ca="1" si="998"/>
        <v>9</v>
      </c>
      <c r="Z4243" s="3">
        <f t="shared" ca="1" si="999"/>
        <v>81.009213540118012</v>
      </c>
      <c r="AB4243">
        <f t="shared" ca="1" si="1000"/>
        <v>81</v>
      </c>
      <c r="AC4243">
        <f t="shared" ca="1" si="1001"/>
        <v>9.213540118011565E-3</v>
      </c>
      <c r="AE4243" t="str">
        <f t="shared" ca="1" si="1002"/>
        <v>8</v>
      </c>
      <c r="AF4243" t="str">
        <f t="shared" ca="1" si="1003"/>
        <v>1</v>
      </c>
      <c r="AG4243" t="str">
        <f t="shared" ca="1" si="1004"/>
        <v/>
      </c>
    </row>
    <row r="4244" spans="9:33" x14ac:dyDescent="0.25">
      <c r="I4244">
        <f t="shared" ca="1" si="990"/>
        <v>52</v>
      </c>
      <c r="K4244" t="str">
        <f t="shared" ca="1" si="991"/>
        <v>5</v>
      </c>
      <c r="L4244" t="str">
        <f t="shared" ca="1" si="992"/>
        <v>2</v>
      </c>
      <c r="P4244">
        <f t="shared" ca="1" si="993"/>
        <v>141.59197190003988</v>
      </c>
      <c r="R4244">
        <f t="shared" ca="1" si="994"/>
        <v>141</v>
      </c>
      <c r="S4244">
        <f t="shared" ca="1" si="995"/>
        <v>0.59197190003987998</v>
      </c>
      <c r="U4244" t="str">
        <f t="shared" ca="1" si="996"/>
        <v>1</v>
      </c>
      <c r="V4244" t="str">
        <f t="shared" ca="1" si="997"/>
        <v>4</v>
      </c>
      <c r="W4244" t="str">
        <f t="shared" ca="1" si="998"/>
        <v>1</v>
      </c>
      <c r="Z4244" s="3">
        <f t="shared" ca="1" si="999"/>
        <v>92.587998963913506</v>
      </c>
      <c r="AB4244">
        <f t="shared" ca="1" si="1000"/>
        <v>92</v>
      </c>
      <c r="AC4244">
        <f t="shared" ca="1" si="1001"/>
        <v>0.58799896391350615</v>
      </c>
      <c r="AE4244" t="str">
        <f t="shared" ca="1" si="1002"/>
        <v>9</v>
      </c>
      <c r="AF4244" t="str">
        <f t="shared" ca="1" si="1003"/>
        <v>2</v>
      </c>
      <c r="AG4244" t="str">
        <f t="shared" ca="1" si="1004"/>
        <v/>
      </c>
    </row>
    <row r="4245" spans="9:33" x14ac:dyDescent="0.25">
      <c r="I4245">
        <f t="shared" ca="1" si="990"/>
        <v>53</v>
      </c>
      <c r="K4245" t="str">
        <f t="shared" ca="1" si="991"/>
        <v>5</v>
      </c>
      <c r="L4245" t="str">
        <f t="shared" ca="1" si="992"/>
        <v>3</v>
      </c>
      <c r="P4245">
        <f t="shared" ca="1" si="993"/>
        <v>89.368834184442136</v>
      </c>
      <c r="R4245">
        <f t="shared" ca="1" si="994"/>
        <v>89</v>
      </c>
      <c r="S4245">
        <f t="shared" ca="1" si="995"/>
        <v>0.36883418444213589</v>
      </c>
      <c r="U4245" t="str">
        <f t="shared" ca="1" si="996"/>
        <v>8</v>
      </c>
      <c r="V4245" t="str">
        <f t="shared" ca="1" si="997"/>
        <v>9</v>
      </c>
      <c r="W4245" t="str">
        <f t="shared" ca="1" si="998"/>
        <v/>
      </c>
      <c r="Z4245" s="3">
        <f t="shared" ca="1" si="999"/>
        <v>78.764559148292776</v>
      </c>
      <c r="AB4245">
        <f t="shared" ca="1" si="1000"/>
        <v>78</v>
      </c>
      <c r="AC4245">
        <f t="shared" ca="1" si="1001"/>
        <v>0.7645591482927756</v>
      </c>
      <c r="AE4245" t="str">
        <f t="shared" ca="1" si="1002"/>
        <v>7</v>
      </c>
      <c r="AF4245" t="str">
        <f t="shared" ca="1" si="1003"/>
        <v>8</v>
      </c>
      <c r="AG4245" t="str">
        <f t="shared" ca="1" si="1004"/>
        <v/>
      </c>
    </row>
    <row r="4246" spans="9:33" x14ac:dyDescent="0.25">
      <c r="I4246">
        <f t="shared" ca="1" si="990"/>
        <v>42</v>
      </c>
      <c r="K4246" t="str">
        <f t="shared" ca="1" si="991"/>
        <v>4</v>
      </c>
      <c r="L4246" t="str">
        <f t="shared" ca="1" si="992"/>
        <v>2</v>
      </c>
      <c r="P4246">
        <f t="shared" ca="1" si="993"/>
        <v>65.233225078362324</v>
      </c>
      <c r="R4246">
        <f t="shared" ca="1" si="994"/>
        <v>65</v>
      </c>
      <c r="S4246">
        <f t="shared" ca="1" si="995"/>
        <v>0.23322507836232376</v>
      </c>
      <c r="U4246" t="str">
        <f t="shared" ca="1" si="996"/>
        <v>6</v>
      </c>
      <c r="V4246" t="str">
        <f t="shared" ca="1" si="997"/>
        <v>5</v>
      </c>
      <c r="W4246" t="str">
        <f t="shared" ca="1" si="998"/>
        <v/>
      </c>
      <c r="Z4246" s="3">
        <f t="shared" ca="1" si="999"/>
        <v>75.117017259992991</v>
      </c>
      <c r="AB4246">
        <f t="shared" ca="1" si="1000"/>
        <v>75</v>
      </c>
      <c r="AC4246">
        <f t="shared" ca="1" si="1001"/>
        <v>0.11701725999299128</v>
      </c>
      <c r="AE4246" t="str">
        <f t="shared" ca="1" si="1002"/>
        <v>7</v>
      </c>
      <c r="AF4246" t="str">
        <f t="shared" ca="1" si="1003"/>
        <v>5</v>
      </c>
      <c r="AG4246" t="str">
        <f t="shared" ca="1" si="1004"/>
        <v/>
      </c>
    </row>
    <row r="4247" spans="9:33" x14ac:dyDescent="0.25">
      <c r="I4247">
        <f t="shared" ca="1" si="990"/>
        <v>67</v>
      </c>
      <c r="K4247" t="str">
        <f t="shared" ca="1" si="991"/>
        <v>6</v>
      </c>
      <c r="L4247" t="str">
        <f t="shared" ca="1" si="992"/>
        <v>7</v>
      </c>
      <c r="P4247">
        <f t="shared" ca="1" si="993"/>
        <v>149.66219930281409</v>
      </c>
      <c r="R4247">
        <f t="shared" ca="1" si="994"/>
        <v>149</v>
      </c>
      <c r="S4247">
        <f t="shared" ca="1" si="995"/>
        <v>0.66219930281408779</v>
      </c>
      <c r="U4247" t="str">
        <f t="shared" ca="1" si="996"/>
        <v>1</v>
      </c>
      <c r="V4247" t="str">
        <f t="shared" ca="1" si="997"/>
        <v>4</v>
      </c>
      <c r="W4247" t="str">
        <f t="shared" ca="1" si="998"/>
        <v>9</v>
      </c>
      <c r="Z4247" s="3">
        <f t="shared" ca="1" si="999"/>
        <v>71.333702699315623</v>
      </c>
      <c r="AB4247">
        <f t="shared" ca="1" si="1000"/>
        <v>71</v>
      </c>
      <c r="AC4247">
        <f t="shared" ca="1" si="1001"/>
        <v>0.33370269931562291</v>
      </c>
      <c r="AE4247" t="str">
        <f t="shared" ca="1" si="1002"/>
        <v>7</v>
      </c>
      <c r="AF4247" t="str">
        <f t="shared" ca="1" si="1003"/>
        <v>1</v>
      </c>
      <c r="AG4247" t="str">
        <f t="shared" ca="1" si="1004"/>
        <v/>
      </c>
    </row>
    <row r="4248" spans="9:33" x14ac:dyDescent="0.25">
      <c r="I4248">
        <f t="shared" ca="1" si="990"/>
        <v>55</v>
      </c>
      <c r="K4248" t="str">
        <f t="shared" ca="1" si="991"/>
        <v>5</v>
      </c>
      <c r="L4248" t="str">
        <f t="shared" ca="1" si="992"/>
        <v>5</v>
      </c>
      <c r="P4248">
        <f t="shared" ca="1" si="993"/>
        <v>86.215137097774289</v>
      </c>
      <c r="R4248">
        <f t="shared" ca="1" si="994"/>
        <v>86</v>
      </c>
      <c r="S4248">
        <f t="shared" ca="1" si="995"/>
        <v>0.21513709777428858</v>
      </c>
      <c r="U4248" t="str">
        <f t="shared" ca="1" si="996"/>
        <v>8</v>
      </c>
      <c r="V4248" t="str">
        <f t="shared" ca="1" si="997"/>
        <v>6</v>
      </c>
      <c r="W4248" t="str">
        <f t="shared" ca="1" si="998"/>
        <v/>
      </c>
      <c r="Z4248" s="3">
        <f t="shared" ca="1" si="999"/>
        <v>80.765302990525541</v>
      </c>
      <c r="AB4248">
        <f t="shared" ca="1" si="1000"/>
        <v>80</v>
      </c>
      <c r="AC4248">
        <f t="shared" ca="1" si="1001"/>
        <v>0.76530299052554085</v>
      </c>
      <c r="AE4248" t="str">
        <f t="shared" ca="1" si="1002"/>
        <v>8</v>
      </c>
      <c r="AF4248" t="str">
        <f t="shared" ca="1" si="1003"/>
        <v>0</v>
      </c>
      <c r="AG4248" t="str">
        <f t="shared" ca="1" si="1004"/>
        <v/>
      </c>
    </row>
    <row r="4249" spans="9:33" x14ac:dyDescent="0.25">
      <c r="I4249">
        <f t="shared" ca="1" si="990"/>
        <v>70</v>
      </c>
      <c r="K4249" t="str">
        <f t="shared" ca="1" si="991"/>
        <v>7</v>
      </c>
      <c r="L4249" t="str">
        <f t="shared" ca="1" si="992"/>
        <v>0</v>
      </c>
      <c r="P4249">
        <f t="shared" ca="1" si="993"/>
        <v>155.32816268508734</v>
      </c>
      <c r="R4249">
        <f t="shared" ca="1" si="994"/>
        <v>155</v>
      </c>
      <c r="S4249">
        <f t="shared" ca="1" si="995"/>
        <v>0.32816268508733515</v>
      </c>
      <c r="U4249" t="str">
        <f t="shared" ca="1" si="996"/>
        <v>1</v>
      </c>
      <c r="V4249" t="str">
        <f t="shared" ca="1" si="997"/>
        <v>5</v>
      </c>
      <c r="W4249" t="str">
        <f t="shared" ca="1" si="998"/>
        <v>5</v>
      </c>
      <c r="Z4249" s="3">
        <f t="shared" ca="1" si="999"/>
        <v>86.435882117529687</v>
      </c>
      <c r="AB4249">
        <f t="shared" ca="1" si="1000"/>
        <v>86</v>
      </c>
      <c r="AC4249">
        <f t="shared" ca="1" si="1001"/>
        <v>0.43588211752968675</v>
      </c>
      <c r="AE4249" t="str">
        <f t="shared" ca="1" si="1002"/>
        <v>8</v>
      </c>
      <c r="AF4249" t="str">
        <f t="shared" ca="1" si="1003"/>
        <v>6</v>
      </c>
      <c r="AG4249" t="str">
        <f t="shared" ca="1" si="1004"/>
        <v/>
      </c>
    </row>
    <row r="4250" spans="9:33" x14ac:dyDescent="0.25">
      <c r="I4250">
        <f t="shared" ca="1" si="990"/>
        <v>55</v>
      </c>
      <c r="K4250" t="str">
        <f t="shared" ca="1" si="991"/>
        <v>5</v>
      </c>
      <c r="L4250" t="str">
        <f t="shared" ca="1" si="992"/>
        <v>5</v>
      </c>
      <c r="P4250">
        <f t="shared" ca="1" si="993"/>
        <v>144.01609115961506</v>
      </c>
      <c r="R4250">
        <f t="shared" ca="1" si="994"/>
        <v>144</v>
      </c>
      <c r="S4250">
        <f t="shared" ca="1" si="995"/>
        <v>1.6091159615058359E-2</v>
      </c>
      <c r="U4250" t="str">
        <f t="shared" ca="1" si="996"/>
        <v>1</v>
      </c>
      <c r="V4250" t="str">
        <f t="shared" ca="1" si="997"/>
        <v>4</v>
      </c>
      <c r="W4250" t="str">
        <f t="shared" ca="1" si="998"/>
        <v>4</v>
      </c>
      <c r="Z4250" s="3">
        <f t="shared" ca="1" si="999"/>
        <v>78.176621752379475</v>
      </c>
      <c r="AB4250">
        <f t="shared" ca="1" si="1000"/>
        <v>78</v>
      </c>
      <c r="AC4250">
        <f t="shared" ca="1" si="1001"/>
        <v>0.17662175237947508</v>
      </c>
      <c r="AE4250" t="str">
        <f t="shared" ca="1" si="1002"/>
        <v>7</v>
      </c>
      <c r="AF4250" t="str">
        <f t="shared" ca="1" si="1003"/>
        <v>8</v>
      </c>
      <c r="AG4250" t="str">
        <f t="shared" ca="1" si="1004"/>
        <v/>
      </c>
    </row>
    <row r="4251" spans="9:33" x14ac:dyDescent="0.25">
      <c r="I4251">
        <f t="shared" ca="1" si="990"/>
        <v>30</v>
      </c>
      <c r="K4251" t="str">
        <f t="shared" ca="1" si="991"/>
        <v>3</v>
      </c>
      <c r="L4251" t="str">
        <f t="shared" ca="1" si="992"/>
        <v>0</v>
      </c>
      <c r="P4251">
        <f t="shared" ca="1" si="993"/>
        <v>37.201181252505293</v>
      </c>
      <c r="R4251">
        <f t="shared" ca="1" si="994"/>
        <v>37</v>
      </c>
      <c r="S4251">
        <f t="shared" ca="1" si="995"/>
        <v>0.20118125250529317</v>
      </c>
      <c r="U4251" t="str">
        <f t="shared" ca="1" si="996"/>
        <v>3</v>
      </c>
      <c r="V4251" t="str">
        <f t="shared" ca="1" si="997"/>
        <v>7</v>
      </c>
      <c r="W4251" t="str">
        <f t="shared" ca="1" si="998"/>
        <v/>
      </c>
      <c r="Z4251" s="3">
        <f t="shared" ca="1" si="999"/>
        <v>85.353973056347726</v>
      </c>
      <c r="AB4251">
        <f t="shared" ca="1" si="1000"/>
        <v>85</v>
      </c>
      <c r="AC4251">
        <f t="shared" ca="1" si="1001"/>
        <v>0.35397305634772636</v>
      </c>
      <c r="AE4251" t="str">
        <f t="shared" ca="1" si="1002"/>
        <v>8</v>
      </c>
      <c r="AF4251" t="str">
        <f t="shared" ca="1" si="1003"/>
        <v>5</v>
      </c>
      <c r="AG4251" t="str">
        <f t="shared" ca="1" si="1004"/>
        <v/>
      </c>
    </row>
    <row r="4252" spans="9:33" x14ac:dyDescent="0.25">
      <c r="I4252">
        <f t="shared" ca="1" si="990"/>
        <v>28</v>
      </c>
      <c r="K4252" t="str">
        <f t="shared" ca="1" si="991"/>
        <v>2</v>
      </c>
      <c r="L4252" t="str">
        <f t="shared" ca="1" si="992"/>
        <v>8</v>
      </c>
      <c r="P4252">
        <f t="shared" ca="1" si="993"/>
        <v>194.11643440767935</v>
      </c>
      <c r="R4252">
        <f t="shared" ca="1" si="994"/>
        <v>194</v>
      </c>
      <c r="S4252">
        <f t="shared" ca="1" si="995"/>
        <v>0.11643440767934976</v>
      </c>
      <c r="U4252" t="str">
        <f t="shared" ca="1" si="996"/>
        <v>1</v>
      </c>
      <c r="V4252" t="str">
        <f t="shared" ca="1" si="997"/>
        <v>9</v>
      </c>
      <c r="W4252" t="str">
        <f t="shared" ca="1" si="998"/>
        <v>4</v>
      </c>
      <c r="Z4252" s="3">
        <f t="shared" ca="1" si="999"/>
        <v>76.171796006446172</v>
      </c>
      <c r="AB4252">
        <f t="shared" ca="1" si="1000"/>
        <v>76</v>
      </c>
      <c r="AC4252">
        <f t="shared" ca="1" si="1001"/>
        <v>0.1717960064461721</v>
      </c>
      <c r="AE4252" t="str">
        <f t="shared" ca="1" si="1002"/>
        <v>7</v>
      </c>
      <c r="AF4252" t="str">
        <f t="shared" ca="1" si="1003"/>
        <v>6</v>
      </c>
      <c r="AG4252" t="str">
        <f t="shared" ca="1" si="1004"/>
        <v/>
      </c>
    </row>
    <row r="4253" spans="9:33" x14ac:dyDescent="0.25">
      <c r="I4253">
        <f t="shared" ca="1" si="990"/>
        <v>93</v>
      </c>
      <c r="K4253" t="str">
        <f t="shared" ca="1" si="991"/>
        <v>9</v>
      </c>
      <c r="L4253" t="str">
        <f t="shared" ca="1" si="992"/>
        <v>3</v>
      </c>
      <c r="P4253">
        <f t="shared" ca="1" si="993"/>
        <v>124.27002970848991</v>
      </c>
      <c r="R4253">
        <f t="shared" ca="1" si="994"/>
        <v>124</v>
      </c>
      <c r="S4253">
        <f t="shared" ca="1" si="995"/>
        <v>0.27002970848991481</v>
      </c>
      <c r="U4253" t="str">
        <f t="shared" ca="1" si="996"/>
        <v>1</v>
      </c>
      <c r="V4253" t="str">
        <f t="shared" ca="1" si="997"/>
        <v>2</v>
      </c>
      <c r="W4253" t="str">
        <f t="shared" ca="1" si="998"/>
        <v>4</v>
      </c>
      <c r="Z4253" s="3">
        <f t="shared" ca="1" si="999"/>
        <v>76.200507484795367</v>
      </c>
      <c r="AB4253">
        <f t="shared" ca="1" si="1000"/>
        <v>76</v>
      </c>
      <c r="AC4253">
        <f t="shared" ca="1" si="1001"/>
        <v>0.20050748479536651</v>
      </c>
      <c r="AE4253" t="str">
        <f t="shared" ca="1" si="1002"/>
        <v>7</v>
      </c>
      <c r="AF4253" t="str">
        <f t="shared" ca="1" si="1003"/>
        <v>6</v>
      </c>
      <c r="AG4253" t="str">
        <f t="shared" ca="1" si="1004"/>
        <v/>
      </c>
    </row>
    <row r="4254" spans="9:33" x14ac:dyDescent="0.25">
      <c r="I4254">
        <f t="shared" ca="1" si="990"/>
        <v>70</v>
      </c>
      <c r="K4254" t="str">
        <f t="shared" ca="1" si="991"/>
        <v>7</v>
      </c>
      <c r="L4254" t="str">
        <f t="shared" ca="1" si="992"/>
        <v>0</v>
      </c>
      <c r="P4254">
        <f t="shared" ca="1" si="993"/>
        <v>137.94717879849676</v>
      </c>
      <c r="R4254">
        <f t="shared" ca="1" si="994"/>
        <v>137</v>
      </c>
      <c r="S4254">
        <f t="shared" ca="1" si="995"/>
        <v>0.94717879849676478</v>
      </c>
      <c r="U4254" t="str">
        <f t="shared" ca="1" si="996"/>
        <v>1</v>
      </c>
      <c r="V4254" t="str">
        <f t="shared" ca="1" si="997"/>
        <v>3</v>
      </c>
      <c r="W4254" t="str">
        <f t="shared" ca="1" si="998"/>
        <v>7</v>
      </c>
      <c r="Z4254" s="3">
        <f t="shared" ca="1" si="999"/>
        <v>76.7649283891773</v>
      </c>
      <c r="AB4254">
        <f t="shared" ca="1" si="1000"/>
        <v>76</v>
      </c>
      <c r="AC4254">
        <f t="shared" ca="1" si="1001"/>
        <v>0.76492838917729955</v>
      </c>
      <c r="AE4254" t="str">
        <f t="shared" ca="1" si="1002"/>
        <v>7</v>
      </c>
      <c r="AF4254" t="str">
        <f t="shared" ca="1" si="1003"/>
        <v>6</v>
      </c>
      <c r="AG4254" t="str">
        <f t="shared" ca="1" si="1004"/>
        <v/>
      </c>
    </row>
    <row r="4255" spans="9:33" x14ac:dyDescent="0.25">
      <c r="I4255">
        <f t="shared" ca="1" si="990"/>
        <v>40</v>
      </c>
      <c r="K4255" t="str">
        <f t="shared" ca="1" si="991"/>
        <v>4</v>
      </c>
      <c r="L4255" t="str">
        <f t="shared" ca="1" si="992"/>
        <v>0</v>
      </c>
      <c r="P4255">
        <f t="shared" ca="1" si="993"/>
        <v>94.446807088767144</v>
      </c>
      <c r="R4255">
        <f t="shared" ca="1" si="994"/>
        <v>94</v>
      </c>
      <c r="S4255">
        <f t="shared" ca="1" si="995"/>
        <v>0.44680708876714448</v>
      </c>
      <c r="U4255" t="str">
        <f t="shared" ca="1" si="996"/>
        <v>9</v>
      </c>
      <c r="V4255" t="str">
        <f t="shared" ca="1" si="997"/>
        <v>4</v>
      </c>
      <c r="W4255" t="str">
        <f t="shared" ca="1" si="998"/>
        <v/>
      </c>
      <c r="Z4255" s="3">
        <f t="shared" ca="1" si="999"/>
        <v>86.124367851530891</v>
      </c>
      <c r="AB4255">
        <f t="shared" ca="1" si="1000"/>
        <v>86</v>
      </c>
      <c r="AC4255">
        <f t="shared" ca="1" si="1001"/>
        <v>0.12436785153089147</v>
      </c>
      <c r="AE4255" t="str">
        <f t="shared" ca="1" si="1002"/>
        <v>8</v>
      </c>
      <c r="AF4255" t="str">
        <f t="shared" ca="1" si="1003"/>
        <v>6</v>
      </c>
      <c r="AG4255" t="str">
        <f t="shared" ca="1" si="1004"/>
        <v/>
      </c>
    </row>
    <row r="4256" spans="9:33" x14ac:dyDescent="0.25">
      <c r="I4256">
        <f t="shared" ca="1" si="990"/>
        <v>17</v>
      </c>
      <c r="K4256" t="str">
        <f t="shared" ca="1" si="991"/>
        <v>1</v>
      </c>
      <c r="L4256" t="str">
        <f t="shared" ca="1" si="992"/>
        <v>7</v>
      </c>
      <c r="P4256">
        <f t="shared" ca="1" si="993"/>
        <v>108.21363881421134</v>
      </c>
      <c r="R4256">
        <f t="shared" ca="1" si="994"/>
        <v>108</v>
      </c>
      <c r="S4256">
        <f t="shared" ca="1" si="995"/>
        <v>0.21363881421133613</v>
      </c>
      <c r="U4256" t="str">
        <f t="shared" ca="1" si="996"/>
        <v>1</v>
      </c>
      <c r="V4256" t="str">
        <f t="shared" ca="1" si="997"/>
        <v>0</v>
      </c>
      <c r="W4256" t="str">
        <f t="shared" ca="1" si="998"/>
        <v>8</v>
      </c>
      <c r="Z4256" s="3">
        <f t="shared" ca="1" si="999"/>
        <v>81.90935667336359</v>
      </c>
      <c r="AB4256">
        <f t="shared" ca="1" si="1000"/>
        <v>81</v>
      </c>
      <c r="AC4256">
        <f t="shared" ca="1" si="1001"/>
        <v>0.90935667336358961</v>
      </c>
      <c r="AE4256" t="str">
        <f t="shared" ca="1" si="1002"/>
        <v>8</v>
      </c>
      <c r="AF4256" t="str">
        <f t="shared" ca="1" si="1003"/>
        <v>1</v>
      </c>
      <c r="AG4256" t="str">
        <f t="shared" ca="1" si="1004"/>
        <v/>
      </c>
    </row>
    <row r="4257" spans="9:33" x14ac:dyDescent="0.25">
      <c r="I4257">
        <f t="shared" ca="1" si="990"/>
        <v>85</v>
      </c>
      <c r="K4257" t="str">
        <f t="shared" ca="1" si="991"/>
        <v>8</v>
      </c>
      <c r="L4257" t="str">
        <f t="shared" ca="1" si="992"/>
        <v>5</v>
      </c>
      <c r="P4257">
        <f t="shared" ca="1" si="993"/>
        <v>13.820204399315998</v>
      </c>
      <c r="R4257">
        <f t="shared" ca="1" si="994"/>
        <v>13</v>
      </c>
      <c r="S4257">
        <f t="shared" ca="1" si="995"/>
        <v>0.82020439931599753</v>
      </c>
      <c r="U4257" t="str">
        <f t="shared" ca="1" si="996"/>
        <v>1</v>
      </c>
      <c r="V4257" t="str">
        <f t="shared" ca="1" si="997"/>
        <v>3</v>
      </c>
      <c r="W4257" t="str">
        <f t="shared" ca="1" si="998"/>
        <v/>
      </c>
      <c r="Z4257" s="3">
        <f t="shared" ca="1" si="999"/>
        <v>80.24443044448806</v>
      </c>
      <c r="AB4257">
        <f t="shared" ca="1" si="1000"/>
        <v>80</v>
      </c>
      <c r="AC4257">
        <f t="shared" ca="1" si="1001"/>
        <v>0.24443044448806006</v>
      </c>
      <c r="AE4257" t="str">
        <f t="shared" ca="1" si="1002"/>
        <v>8</v>
      </c>
      <c r="AF4257" t="str">
        <f t="shared" ca="1" si="1003"/>
        <v>0</v>
      </c>
      <c r="AG4257" t="str">
        <f t="shared" ca="1" si="1004"/>
        <v/>
      </c>
    </row>
    <row r="4258" spans="9:33" x14ac:dyDescent="0.25">
      <c r="I4258">
        <f t="shared" ca="1" si="990"/>
        <v>16</v>
      </c>
      <c r="K4258" t="str">
        <f t="shared" ca="1" si="991"/>
        <v>1</v>
      </c>
      <c r="L4258" t="str">
        <f t="shared" ca="1" si="992"/>
        <v>6</v>
      </c>
      <c r="P4258">
        <f t="shared" ca="1" si="993"/>
        <v>130.94096802700554</v>
      </c>
      <c r="R4258">
        <f t="shared" ca="1" si="994"/>
        <v>130</v>
      </c>
      <c r="S4258">
        <f t="shared" ca="1" si="995"/>
        <v>0.94096802700553894</v>
      </c>
      <c r="U4258" t="str">
        <f t="shared" ca="1" si="996"/>
        <v>1</v>
      </c>
      <c r="V4258" t="str">
        <f t="shared" ca="1" si="997"/>
        <v>3</v>
      </c>
      <c r="W4258" t="str">
        <f t="shared" ca="1" si="998"/>
        <v>0</v>
      </c>
      <c r="Z4258" s="3">
        <f t="shared" ca="1" si="999"/>
        <v>82.598553776471007</v>
      </c>
      <c r="AB4258">
        <f t="shared" ca="1" si="1000"/>
        <v>82</v>
      </c>
      <c r="AC4258">
        <f t="shared" ca="1" si="1001"/>
        <v>0.59855377647100738</v>
      </c>
      <c r="AE4258" t="str">
        <f t="shared" ca="1" si="1002"/>
        <v>8</v>
      </c>
      <c r="AF4258" t="str">
        <f t="shared" ca="1" si="1003"/>
        <v>2</v>
      </c>
      <c r="AG4258" t="str">
        <f t="shared" ca="1" si="1004"/>
        <v/>
      </c>
    </row>
    <row r="4259" spans="9:33" x14ac:dyDescent="0.25">
      <c r="I4259">
        <f t="shared" ca="1" si="990"/>
        <v>90</v>
      </c>
      <c r="K4259" t="str">
        <f t="shared" ca="1" si="991"/>
        <v>9</v>
      </c>
      <c r="L4259" t="str">
        <f t="shared" ca="1" si="992"/>
        <v>0</v>
      </c>
      <c r="P4259">
        <f t="shared" ca="1" si="993"/>
        <v>94.888367373179548</v>
      </c>
      <c r="R4259">
        <f t="shared" ca="1" si="994"/>
        <v>94</v>
      </c>
      <c r="S4259">
        <f t="shared" ca="1" si="995"/>
        <v>0.88836737317954828</v>
      </c>
      <c r="U4259" t="str">
        <f t="shared" ca="1" si="996"/>
        <v>9</v>
      </c>
      <c r="V4259" t="str">
        <f t="shared" ca="1" si="997"/>
        <v>4</v>
      </c>
      <c r="W4259" t="str">
        <f t="shared" ca="1" si="998"/>
        <v/>
      </c>
      <c r="Z4259" s="3">
        <f t="shared" ca="1" si="999"/>
        <v>78.170183302683824</v>
      </c>
      <c r="AB4259">
        <f t="shared" ca="1" si="1000"/>
        <v>78</v>
      </c>
      <c r="AC4259">
        <f t="shared" ca="1" si="1001"/>
        <v>0.17018330268382442</v>
      </c>
      <c r="AE4259" t="str">
        <f t="shared" ca="1" si="1002"/>
        <v>7</v>
      </c>
      <c r="AF4259" t="str">
        <f t="shared" ca="1" si="1003"/>
        <v>8</v>
      </c>
      <c r="AG4259" t="str">
        <f t="shared" ca="1" si="1004"/>
        <v/>
      </c>
    </row>
    <row r="4260" spans="9:33" x14ac:dyDescent="0.25">
      <c r="I4260">
        <f t="shared" ca="1" si="990"/>
        <v>95</v>
      </c>
      <c r="K4260" t="str">
        <f t="shared" ca="1" si="991"/>
        <v>9</v>
      </c>
      <c r="L4260" t="str">
        <f t="shared" ca="1" si="992"/>
        <v>5</v>
      </c>
      <c r="P4260">
        <f t="shared" ca="1" si="993"/>
        <v>123.47515609337091</v>
      </c>
      <c r="R4260">
        <f t="shared" ca="1" si="994"/>
        <v>123</v>
      </c>
      <c r="S4260">
        <f t="shared" ca="1" si="995"/>
        <v>0.47515609337091291</v>
      </c>
      <c r="U4260" t="str">
        <f t="shared" ca="1" si="996"/>
        <v>1</v>
      </c>
      <c r="V4260" t="str">
        <f t="shared" ca="1" si="997"/>
        <v>2</v>
      </c>
      <c r="W4260" t="str">
        <f t="shared" ca="1" si="998"/>
        <v>3</v>
      </c>
      <c r="Z4260" s="3">
        <f t="shared" ca="1" si="999"/>
        <v>81.778386577926383</v>
      </c>
      <c r="AB4260">
        <f t="shared" ca="1" si="1000"/>
        <v>81</v>
      </c>
      <c r="AC4260">
        <f t="shared" ca="1" si="1001"/>
        <v>0.77838657792638344</v>
      </c>
      <c r="AE4260" t="str">
        <f t="shared" ca="1" si="1002"/>
        <v>8</v>
      </c>
      <c r="AF4260" t="str">
        <f t="shared" ca="1" si="1003"/>
        <v>1</v>
      </c>
      <c r="AG4260" t="str">
        <f t="shared" ca="1" si="1004"/>
        <v/>
      </c>
    </row>
    <row r="4261" spans="9:33" x14ac:dyDescent="0.25">
      <c r="I4261">
        <f t="shared" ca="1" si="990"/>
        <v>93</v>
      </c>
      <c r="K4261" t="str">
        <f t="shared" ca="1" si="991"/>
        <v>9</v>
      </c>
      <c r="L4261" t="str">
        <f t="shared" ca="1" si="992"/>
        <v>3</v>
      </c>
      <c r="P4261">
        <f t="shared" ca="1" si="993"/>
        <v>101.78385043302039</v>
      </c>
      <c r="R4261">
        <f t="shared" ca="1" si="994"/>
        <v>101</v>
      </c>
      <c r="S4261">
        <f t="shared" ca="1" si="995"/>
        <v>0.78385043302039037</v>
      </c>
      <c r="U4261" t="str">
        <f t="shared" ca="1" si="996"/>
        <v>1</v>
      </c>
      <c r="V4261" t="str">
        <f t="shared" ca="1" si="997"/>
        <v>0</v>
      </c>
      <c r="W4261" t="str">
        <f t="shared" ca="1" si="998"/>
        <v>1</v>
      </c>
      <c r="Z4261" s="3">
        <f t="shared" ca="1" si="999"/>
        <v>80.072557460014323</v>
      </c>
      <c r="AB4261">
        <f t="shared" ca="1" si="1000"/>
        <v>80</v>
      </c>
      <c r="AC4261">
        <f t="shared" ca="1" si="1001"/>
        <v>7.2557460014323283E-2</v>
      </c>
      <c r="AE4261" t="str">
        <f t="shared" ca="1" si="1002"/>
        <v>8</v>
      </c>
      <c r="AF4261" t="str">
        <f t="shared" ca="1" si="1003"/>
        <v>0</v>
      </c>
      <c r="AG4261" t="str">
        <f t="shared" ca="1" si="1004"/>
        <v/>
      </c>
    </row>
    <row r="4262" spans="9:33" x14ac:dyDescent="0.25">
      <c r="I4262">
        <f t="shared" ca="1" si="990"/>
        <v>16</v>
      </c>
      <c r="K4262" t="str">
        <f t="shared" ca="1" si="991"/>
        <v>1</v>
      </c>
      <c r="L4262" t="str">
        <f t="shared" ca="1" si="992"/>
        <v>6</v>
      </c>
      <c r="P4262">
        <f t="shared" ca="1" si="993"/>
        <v>150.88748967318588</v>
      </c>
      <c r="R4262">
        <f t="shared" ca="1" si="994"/>
        <v>150</v>
      </c>
      <c r="S4262">
        <f t="shared" ca="1" si="995"/>
        <v>0.88748967318588257</v>
      </c>
      <c r="U4262" t="str">
        <f t="shared" ca="1" si="996"/>
        <v>1</v>
      </c>
      <c r="V4262" t="str">
        <f t="shared" ca="1" si="997"/>
        <v>5</v>
      </c>
      <c r="W4262" t="str">
        <f t="shared" ca="1" si="998"/>
        <v>0</v>
      </c>
      <c r="Z4262" s="3">
        <f t="shared" ca="1" si="999"/>
        <v>76.641991472705143</v>
      </c>
      <c r="AB4262">
        <f t="shared" ca="1" si="1000"/>
        <v>76</v>
      </c>
      <c r="AC4262">
        <f t="shared" ca="1" si="1001"/>
        <v>0.64199147270514345</v>
      </c>
      <c r="AE4262" t="str">
        <f t="shared" ca="1" si="1002"/>
        <v>7</v>
      </c>
      <c r="AF4262" t="str">
        <f t="shared" ca="1" si="1003"/>
        <v>6</v>
      </c>
      <c r="AG4262" t="str">
        <f t="shared" ca="1" si="1004"/>
        <v/>
      </c>
    </row>
    <row r="4263" spans="9:33" x14ac:dyDescent="0.25">
      <c r="I4263">
        <f t="shared" ca="1" si="990"/>
        <v>99</v>
      </c>
      <c r="K4263" t="str">
        <f t="shared" ca="1" si="991"/>
        <v>9</v>
      </c>
      <c r="L4263" t="str">
        <f t="shared" ca="1" si="992"/>
        <v>9</v>
      </c>
      <c r="P4263">
        <f t="shared" ca="1" si="993"/>
        <v>106.56790222810348</v>
      </c>
      <c r="R4263">
        <f t="shared" ca="1" si="994"/>
        <v>106</v>
      </c>
      <c r="S4263">
        <f t="shared" ca="1" si="995"/>
        <v>0.56790222810347757</v>
      </c>
      <c r="U4263" t="str">
        <f t="shared" ca="1" si="996"/>
        <v>1</v>
      </c>
      <c r="V4263" t="str">
        <f t="shared" ca="1" si="997"/>
        <v>0</v>
      </c>
      <c r="W4263" t="str">
        <f t="shared" ca="1" si="998"/>
        <v>6</v>
      </c>
      <c r="Z4263" s="3">
        <f t="shared" ca="1" si="999"/>
        <v>79.396306060348678</v>
      </c>
      <c r="AB4263">
        <f t="shared" ca="1" si="1000"/>
        <v>79</v>
      </c>
      <c r="AC4263">
        <f t="shared" ca="1" si="1001"/>
        <v>0.3963060603486781</v>
      </c>
      <c r="AE4263" t="str">
        <f t="shared" ca="1" si="1002"/>
        <v>7</v>
      </c>
      <c r="AF4263" t="str">
        <f t="shared" ca="1" si="1003"/>
        <v>9</v>
      </c>
      <c r="AG4263" t="str">
        <f t="shared" ca="1" si="1004"/>
        <v/>
      </c>
    </row>
    <row r="4264" spans="9:33" x14ac:dyDescent="0.25">
      <c r="I4264">
        <f t="shared" ca="1" si="990"/>
        <v>62</v>
      </c>
      <c r="K4264" t="str">
        <f t="shared" ca="1" si="991"/>
        <v>6</v>
      </c>
      <c r="L4264" t="str">
        <f t="shared" ca="1" si="992"/>
        <v>2</v>
      </c>
      <c r="P4264">
        <f t="shared" ca="1" si="993"/>
        <v>108.78596239506371</v>
      </c>
      <c r="R4264">
        <f t="shared" ca="1" si="994"/>
        <v>108</v>
      </c>
      <c r="S4264">
        <f t="shared" ca="1" si="995"/>
        <v>0.7859623950637058</v>
      </c>
      <c r="U4264" t="str">
        <f t="shared" ca="1" si="996"/>
        <v>1</v>
      </c>
      <c r="V4264" t="str">
        <f t="shared" ca="1" si="997"/>
        <v>0</v>
      </c>
      <c r="W4264" t="str">
        <f t="shared" ca="1" si="998"/>
        <v>8</v>
      </c>
      <c r="Z4264" s="3">
        <f t="shared" ca="1" si="999"/>
        <v>80.502838212930996</v>
      </c>
      <c r="AB4264">
        <f t="shared" ca="1" si="1000"/>
        <v>80</v>
      </c>
      <c r="AC4264">
        <f t="shared" ca="1" si="1001"/>
        <v>0.50283821293099606</v>
      </c>
      <c r="AE4264" t="str">
        <f t="shared" ca="1" si="1002"/>
        <v>8</v>
      </c>
      <c r="AF4264" t="str">
        <f t="shared" ca="1" si="1003"/>
        <v>0</v>
      </c>
      <c r="AG4264" t="str">
        <f t="shared" ca="1" si="1004"/>
        <v/>
      </c>
    </row>
    <row r="4265" spans="9:33" x14ac:dyDescent="0.25">
      <c r="I4265">
        <f t="shared" ca="1" si="990"/>
        <v>50</v>
      </c>
      <c r="K4265" t="str">
        <f t="shared" ca="1" si="991"/>
        <v>5</v>
      </c>
      <c r="L4265" t="str">
        <f t="shared" ca="1" si="992"/>
        <v>0</v>
      </c>
      <c r="P4265">
        <f t="shared" ca="1" si="993"/>
        <v>101.23453544391366</v>
      </c>
      <c r="R4265">
        <f t="shared" ca="1" si="994"/>
        <v>101</v>
      </c>
      <c r="S4265">
        <f t="shared" ca="1" si="995"/>
        <v>0.2345354439136571</v>
      </c>
      <c r="U4265" t="str">
        <f t="shared" ca="1" si="996"/>
        <v>1</v>
      </c>
      <c r="V4265" t="str">
        <f t="shared" ca="1" si="997"/>
        <v>0</v>
      </c>
      <c r="W4265" t="str">
        <f t="shared" ca="1" si="998"/>
        <v>1</v>
      </c>
      <c r="Z4265" s="3">
        <f t="shared" ca="1" si="999"/>
        <v>83.83532785655423</v>
      </c>
      <c r="AB4265">
        <f t="shared" ca="1" si="1000"/>
        <v>83</v>
      </c>
      <c r="AC4265">
        <f t="shared" ca="1" si="1001"/>
        <v>0.8353278565542297</v>
      </c>
      <c r="AE4265" t="str">
        <f t="shared" ca="1" si="1002"/>
        <v>8</v>
      </c>
      <c r="AF4265" t="str">
        <f t="shared" ca="1" si="1003"/>
        <v>3</v>
      </c>
      <c r="AG4265" t="str">
        <f t="shared" ca="1" si="1004"/>
        <v/>
      </c>
    </row>
    <row r="4266" spans="9:33" x14ac:dyDescent="0.25">
      <c r="I4266">
        <f t="shared" ca="1" si="990"/>
        <v>43</v>
      </c>
      <c r="K4266" t="str">
        <f t="shared" ca="1" si="991"/>
        <v>4</v>
      </c>
      <c r="L4266" t="str">
        <f t="shared" ca="1" si="992"/>
        <v>3</v>
      </c>
      <c r="P4266">
        <f t="shared" ca="1" si="993"/>
        <v>101.72005394284383</v>
      </c>
      <c r="R4266">
        <f t="shared" ca="1" si="994"/>
        <v>101</v>
      </c>
      <c r="S4266">
        <f t="shared" ca="1" si="995"/>
        <v>0.72005394284383328</v>
      </c>
      <c r="U4266" t="str">
        <f t="shared" ca="1" si="996"/>
        <v>1</v>
      </c>
      <c r="V4266" t="str">
        <f t="shared" ca="1" si="997"/>
        <v>0</v>
      </c>
      <c r="W4266" t="str">
        <f t="shared" ca="1" si="998"/>
        <v>1</v>
      </c>
      <c r="Z4266" s="3">
        <f t="shared" ca="1" si="999"/>
        <v>67.219096217313478</v>
      </c>
      <c r="AB4266">
        <f t="shared" ca="1" si="1000"/>
        <v>67</v>
      </c>
      <c r="AC4266">
        <f t="shared" ca="1" si="1001"/>
        <v>0.21909621731347784</v>
      </c>
      <c r="AE4266" t="str">
        <f t="shared" ca="1" si="1002"/>
        <v>6</v>
      </c>
      <c r="AF4266" t="str">
        <f t="shared" ca="1" si="1003"/>
        <v>7</v>
      </c>
      <c r="AG4266" t="str">
        <f t="shared" ca="1" si="1004"/>
        <v/>
      </c>
    </row>
    <row r="4267" spans="9:33" x14ac:dyDescent="0.25">
      <c r="I4267">
        <f t="shared" ca="1" si="990"/>
        <v>99</v>
      </c>
      <c r="K4267" t="str">
        <f t="shared" ca="1" si="991"/>
        <v>9</v>
      </c>
      <c r="L4267" t="str">
        <f t="shared" ca="1" si="992"/>
        <v>9</v>
      </c>
      <c r="P4267">
        <f t="shared" ca="1" si="993"/>
        <v>185.81892302886376</v>
      </c>
      <c r="R4267">
        <f t="shared" ca="1" si="994"/>
        <v>185</v>
      </c>
      <c r="S4267">
        <f t="shared" ca="1" si="995"/>
        <v>0.81892302886376456</v>
      </c>
      <c r="U4267" t="str">
        <f t="shared" ca="1" si="996"/>
        <v>1</v>
      </c>
      <c r="V4267" t="str">
        <f t="shared" ca="1" si="997"/>
        <v>8</v>
      </c>
      <c r="W4267" t="str">
        <f t="shared" ca="1" si="998"/>
        <v>5</v>
      </c>
      <c r="Z4267" s="3">
        <f t="shared" ca="1" si="999"/>
        <v>81.136003378458383</v>
      </c>
      <c r="AB4267">
        <f t="shared" ca="1" si="1000"/>
        <v>81</v>
      </c>
      <c r="AC4267">
        <f t="shared" ca="1" si="1001"/>
        <v>0.13600337845838339</v>
      </c>
      <c r="AE4267" t="str">
        <f t="shared" ca="1" si="1002"/>
        <v>8</v>
      </c>
      <c r="AF4267" t="str">
        <f t="shared" ca="1" si="1003"/>
        <v>1</v>
      </c>
      <c r="AG4267" t="str">
        <f t="shared" ca="1" si="1004"/>
        <v/>
      </c>
    </row>
    <row r="4268" spans="9:33" x14ac:dyDescent="0.25">
      <c r="I4268">
        <f t="shared" ca="1" si="990"/>
        <v>65</v>
      </c>
      <c r="K4268" t="str">
        <f t="shared" ca="1" si="991"/>
        <v>6</v>
      </c>
      <c r="L4268" t="str">
        <f t="shared" ca="1" si="992"/>
        <v>5</v>
      </c>
      <c r="P4268">
        <f t="shared" ca="1" si="993"/>
        <v>93.043745921703518</v>
      </c>
      <c r="R4268">
        <f t="shared" ca="1" si="994"/>
        <v>93</v>
      </c>
      <c r="S4268">
        <f t="shared" ca="1" si="995"/>
        <v>4.374592170351832E-2</v>
      </c>
      <c r="U4268" t="str">
        <f t="shared" ca="1" si="996"/>
        <v>9</v>
      </c>
      <c r="V4268" t="str">
        <f t="shared" ca="1" si="997"/>
        <v>3</v>
      </c>
      <c r="W4268" t="str">
        <f t="shared" ca="1" si="998"/>
        <v/>
      </c>
      <c r="Z4268" s="3">
        <f t="shared" ca="1" si="999"/>
        <v>86.786794126649028</v>
      </c>
      <c r="AB4268">
        <f t="shared" ca="1" si="1000"/>
        <v>86</v>
      </c>
      <c r="AC4268">
        <f t="shared" ca="1" si="1001"/>
        <v>0.7867941266490277</v>
      </c>
      <c r="AE4268" t="str">
        <f t="shared" ca="1" si="1002"/>
        <v>8</v>
      </c>
      <c r="AF4268" t="str">
        <f t="shared" ca="1" si="1003"/>
        <v>6</v>
      </c>
      <c r="AG4268" t="str">
        <f t="shared" ca="1" si="1004"/>
        <v/>
      </c>
    </row>
    <row r="4269" spans="9:33" x14ac:dyDescent="0.25">
      <c r="I4269">
        <f t="shared" ca="1" si="990"/>
        <v>31</v>
      </c>
      <c r="K4269" t="str">
        <f t="shared" ca="1" si="991"/>
        <v>3</v>
      </c>
      <c r="L4269" t="str">
        <f t="shared" ca="1" si="992"/>
        <v>1</v>
      </c>
      <c r="P4269">
        <f t="shared" ca="1" si="993"/>
        <v>97.327521352820199</v>
      </c>
      <c r="R4269">
        <f t="shared" ca="1" si="994"/>
        <v>97</v>
      </c>
      <c r="S4269">
        <f t="shared" ca="1" si="995"/>
        <v>0.32752135282019879</v>
      </c>
      <c r="U4269" t="str">
        <f t="shared" ca="1" si="996"/>
        <v>9</v>
      </c>
      <c r="V4269" t="str">
        <f t="shared" ca="1" si="997"/>
        <v>7</v>
      </c>
      <c r="W4269" t="str">
        <f t="shared" ca="1" si="998"/>
        <v/>
      </c>
      <c r="Z4269" s="3">
        <f t="shared" ca="1" si="999"/>
        <v>75.934486967091559</v>
      </c>
      <c r="AB4269">
        <f t="shared" ca="1" si="1000"/>
        <v>75</v>
      </c>
      <c r="AC4269">
        <f t="shared" ca="1" si="1001"/>
        <v>0.93448696709155854</v>
      </c>
      <c r="AE4269" t="str">
        <f t="shared" ca="1" si="1002"/>
        <v>7</v>
      </c>
      <c r="AF4269" t="str">
        <f t="shared" ca="1" si="1003"/>
        <v>5</v>
      </c>
      <c r="AG4269" t="str">
        <f t="shared" ca="1" si="1004"/>
        <v/>
      </c>
    </row>
    <row r="4270" spans="9:33" x14ac:dyDescent="0.25">
      <c r="I4270">
        <f t="shared" ca="1" si="990"/>
        <v>40</v>
      </c>
      <c r="K4270" t="str">
        <f t="shared" ca="1" si="991"/>
        <v>4</v>
      </c>
      <c r="L4270" t="str">
        <f t="shared" ca="1" si="992"/>
        <v>0</v>
      </c>
      <c r="P4270">
        <f t="shared" ca="1" si="993"/>
        <v>118.58632617754839</v>
      </c>
      <c r="R4270">
        <f t="shared" ca="1" si="994"/>
        <v>118</v>
      </c>
      <c r="S4270">
        <f t="shared" ca="1" si="995"/>
        <v>0.58632617754838634</v>
      </c>
      <c r="U4270" t="str">
        <f t="shared" ca="1" si="996"/>
        <v>1</v>
      </c>
      <c r="V4270" t="str">
        <f t="shared" ca="1" si="997"/>
        <v>1</v>
      </c>
      <c r="W4270" t="str">
        <f t="shared" ca="1" si="998"/>
        <v>8</v>
      </c>
      <c r="Z4270" s="3">
        <f t="shared" ca="1" si="999"/>
        <v>82.642682075657177</v>
      </c>
      <c r="AB4270">
        <f t="shared" ca="1" si="1000"/>
        <v>82</v>
      </c>
      <c r="AC4270">
        <f t="shared" ca="1" si="1001"/>
        <v>0.64268207565717717</v>
      </c>
      <c r="AE4270" t="str">
        <f t="shared" ca="1" si="1002"/>
        <v>8</v>
      </c>
      <c r="AF4270" t="str">
        <f t="shared" ca="1" si="1003"/>
        <v>2</v>
      </c>
      <c r="AG4270" t="str">
        <f t="shared" ca="1" si="1004"/>
        <v/>
      </c>
    </row>
    <row r="4271" spans="9:33" x14ac:dyDescent="0.25">
      <c r="I4271">
        <f t="shared" ca="1" si="990"/>
        <v>82</v>
      </c>
      <c r="K4271" t="str">
        <f t="shared" ca="1" si="991"/>
        <v>8</v>
      </c>
      <c r="L4271" t="str">
        <f t="shared" ca="1" si="992"/>
        <v>2</v>
      </c>
      <c r="P4271">
        <f t="shared" ca="1" si="993"/>
        <v>69.3411840373264</v>
      </c>
      <c r="R4271">
        <f t="shared" ca="1" si="994"/>
        <v>69</v>
      </c>
      <c r="S4271">
        <f t="shared" ca="1" si="995"/>
        <v>0.3411840373263999</v>
      </c>
      <c r="U4271" t="str">
        <f t="shared" ca="1" si="996"/>
        <v>6</v>
      </c>
      <c r="V4271" t="str">
        <f t="shared" ca="1" si="997"/>
        <v>9</v>
      </c>
      <c r="W4271" t="str">
        <f t="shared" ca="1" si="998"/>
        <v/>
      </c>
      <c r="Z4271" s="3">
        <f t="shared" ca="1" si="999"/>
        <v>78.506551110802022</v>
      </c>
      <c r="AB4271">
        <f t="shared" ca="1" si="1000"/>
        <v>78</v>
      </c>
      <c r="AC4271">
        <f t="shared" ca="1" si="1001"/>
        <v>0.50655111080202175</v>
      </c>
      <c r="AE4271" t="str">
        <f t="shared" ca="1" si="1002"/>
        <v>7</v>
      </c>
      <c r="AF4271" t="str">
        <f t="shared" ca="1" si="1003"/>
        <v>8</v>
      </c>
      <c r="AG4271" t="str">
        <f t="shared" ca="1" si="1004"/>
        <v/>
      </c>
    </row>
    <row r="4272" spans="9:33" x14ac:dyDescent="0.25">
      <c r="I4272">
        <f t="shared" ca="1" si="990"/>
        <v>57</v>
      </c>
      <c r="K4272" t="str">
        <f t="shared" ca="1" si="991"/>
        <v>5</v>
      </c>
      <c r="L4272" t="str">
        <f t="shared" ca="1" si="992"/>
        <v>7</v>
      </c>
      <c r="P4272">
        <f t="shared" ca="1" si="993"/>
        <v>119.56215974086444</v>
      </c>
      <c r="R4272">
        <f t="shared" ca="1" si="994"/>
        <v>119</v>
      </c>
      <c r="S4272">
        <f t="shared" ca="1" si="995"/>
        <v>0.56215974086444476</v>
      </c>
      <c r="U4272" t="str">
        <f t="shared" ca="1" si="996"/>
        <v>1</v>
      </c>
      <c r="V4272" t="str">
        <f t="shared" ca="1" si="997"/>
        <v>1</v>
      </c>
      <c r="W4272" t="str">
        <f t="shared" ca="1" si="998"/>
        <v>9</v>
      </c>
      <c r="Z4272" s="3">
        <f t="shared" ca="1" si="999"/>
        <v>81.106054310328432</v>
      </c>
      <c r="AB4272">
        <f t="shared" ca="1" si="1000"/>
        <v>81</v>
      </c>
      <c r="AC4272">
        <f t="shared" ca="1" si="1001"/>
        <v>0.10605431032843171</v>
      </c>
      <c r="AE4272" t="str">
        <f t="shared" ca="1" si="1002"/>
        <v>8</v>
      </c>
      <c r="AF4272" t="str">
        <f t="shared" ca="1" si="1003"/>
        <v>1</v>
      </c>
      <c r="AG4272" t="str">
        <f t="shared" ca="1" si="1004"/>
        <v/>
      </c>
    </row>
    <row r="4273" spans="9:33" x14ac:dyDescent="0.25">
      <c r="I4273">
        <f t="shared" ca="1" si="990"/>
        <v>60</v>
      </c>
      <c r="K4273" t="str">
        <f t="shared" ca="1" si="991"/>
        <v>6</v>
      </c>
      <c r="L4273" t="str">
        <f t="shared" ca="1" si="992"/>
        <v>0</v>
      </c>
      <c r="P4273">
        <f t="shared" ca="1" si="993"/>
        <v>104.33165815429312</v>
      </c>
      <c r="R4273">
        <f t="shared" ca="1" si="994"/>
        <v>104</v>
      </c>
      <c r="S4273">
        <f t="shared" ca="1" si="995"/>
        <v>0.33165815429312318</v>
      </c>
      <c r="U4273" t="str">
        <f t="shared" ca="1" si="996"/>
        <v>1</v>
      </c>
      <c r="V4273" t="str">
        <f t="shared" ca="1" si="997"/>
        <v>0</v>
      </c>
      <c r="W4273" t="str">
        <f t="shared" ca="1" si="998"/>
        <v>4</v>
      </c>
      <c r="Z4273" s="3">
        <f t="shared" ca="1" si="999"/>
        <v>69.36545461568322</v>
      </c>
      <c r="AB4273">
        <f t="shared" ca="1" si="1000"/>
        <v>69</v>
      </c>
      <c r="AC4273">
        <f t="shared" ca="1" si="1001"/>
        <v>0.36545461568321969</v>
      </c>
      <c r="AE4273" t="str">
        <f t="shared" ca="1" si="1002"/>
        <v>6</v>
      </c>
      <c r="AF4273" t="str">
        <f t="shared" ca="1" si="1003"/>
        <v>9</v>
      </c>
      <c r="AG4273" t="str">
        <f t="shared" ca="1" si="1004"/>
        <v/>
      </c>
    </row>
    <row r="4274" spans="9:33" x14ac:dyDescent="0.25">
      <c r="I4274">
        <f t="shared" ca="1" si="990"/>
        <v>18</v>
      </c>
      <c r="K4274" t="str">
        <f t="shared" ca="1" si="991"/>
        <v>1</v>
      </c>
      <c r="L4274" t="str">
        <f t="shared" ca="1" si="992"/>
        <v>8</v>
      </c>
      <c r="P4274">
        <f t="shared" ca="1" si="993"/>
        <v>67.58535237958101</v>
      </c>
      <c r="R4274">
        <f t="shared" ca="1" si="994"/>
        <v>67</v>
      </c>
      <c r="S4274">
        <f t="shared" ca="1" si="995"/>
        <v>0.5853523795810105</v>
      </c>
      <c r="U4274" t="str">
        <f t="shared" ca="1" si="996"/>
        <v>6</v>
      </c>
      <c r="V4274" t="str">
        <f t="shared" ca="1" si="997"/>
        <v>7</v>
      </c>
      <c r="W4274" t="str">
        <f t="shared" ca="1" si="998"/>
        <v/>
      </c>
      <c r="Z4274" s="3">
        <f t="shared" ca="1" si="999"/>
        <v>78.681129963523844</v>
      </c>
      <c r="AB4274">
        <f t="shared" ca="1" si="1000"/>
        <v>78</v>
      </c>
      <c r="AC4274">
        <f t="shared" ca="1" si="1001"/>
        <v>0.68112996352384414</v>
      </c>
      <c r="AE4274" t="str">
        <f t="shared" ca="1" si="1002"/>
        <v>7</v>
      </c>
      <c r="AF4274" t="str">
        <f t="shared" ca="1" si="1003"/>
        <v>8</v>
      </c>
      <c r="AG4274" t="str">
        <f t="shared" ca="1" si="1004"/>
        <v/>
      </c>
    </row>
    <row r="4275" spans="9:33" x14ac:dyDescent="0.25">
      <c r="I4275">
        <f t="shared" ca="1" si="990"/>
        <v>26</v>
      </c>
      <c r="K4275" t="str">
        <f t="shared" ca="1" si="991"/>
        <v>2</v>
      </c>
      <c r="L4275" t="str">
        <f t="shared" ca="1" si="992"/>
        <v>6</v>
      </c>
      <c r="P4275">
        <f t="shared" ca="1" si="993"/>
        <v>157.77861556867987</v>
      </c>
      <c r="R4275">
        <f t="shared" ca="1" si="994"/>
        <v>157</v>
      </c>
      <c r="S4275">
        <f t="shared" ca="1" si="995"/>
        <v>0.77861556867986792</v>
      </c>
      <c r="U4275" t="str">
        <f t="shared" ca="1" si="996"/>
        <v>1</v>
      </c>
      <c r="V4275" t="str">
        <f t="shared" ca="1" si="997"/>
        <v>5</v>
      </c>
      <c r="W4275" t="str">
        <f t="shared" ca="1" si="998"/>
        <v>7</v>
      </c>
      <c r="Z4275" s="3">
        <f t="shared" ca="1" si="999"/>
        <v>78.285464027182343</v>
      </c>
      <c r="AB4275">
        <f t="shared" ca="1" si="1000"/>
        <v>78</v>
      </c>
      <c r="AC4275">
        <f t="shared" ca="1" si="1001"/>
        <v>0.28546402718234276</v>
      </c>
      <c r="AE4275" t="str">
        <f t="shared" ca="1" si="1002"/>
        <v>7</v>
      </c>
      <c r="AF4275" t="str">
        <f t="shared" ca="1" si="1003"/>
        <v>8</v>
      </c>
      <c r="AG4275" t="str">
        <f t="shared" ca="1" si="1004"/>
        <v/>
      </c>
    </row>
    <row r="4276" spans="9:33" x14ac:dyDescent="0.25">
      <c r="I4276">
        <f t="shared" ca="1" si="990"/>
        <v>46</v>
      </c>
      <c r="K4276" t="str">
        <f t="shared" ca="1" si="991"/>
        <v>4</v>
      </c>
      <c r="L4276" t="str">
        <f t="shared" ca="1" si="992"/>
        <v>6</v>
      </c>
      <c r="P4276">
        <f t="shared" ca="1" si="993"/>
        <v>72.234114476035032</v>
      </c>
      <c r="R4276">
        <f t="shared" ca="1" si="994"/>
        <v>72</v>
      </c>
      <c r="S4276">
        <f t="shared" ca="1" si="995"/>
        <v>0.23411447603503177</v>
      </c>
      <c r="U4276" t="str">
        <f t="shared" ca="1" si="996"/>
        <v>7</v>
      </c>
      <c r="V4276" t="str">
        <f t="shared" ca="1" si="997"/>
        <v>2</v>
      </c>
      <c r="W4276" t="str">
        <f t="shared" ca="1" si="998"/>
        <v/>
      </c>
      <c r="Z4276" s="3">
        <f t="shared" ca="1" si="999"/>
        <v>82.180438330820721</v>
      </c>
      <c r="AB4276">
        <f t="shared" ca="1" si="1000"/>
        <v>82</v>
      </c>
      <c r="AC4276">
        <f t="shared" ca="1" si="1001"/>
        <v>0.18043833082072069</v>
      </c>
      <c r="AE4276" t="str">
        <f t="shared" ca="1" si="1002"/>
        <v>8</v>
      </c>
      <c r="AF4276" t="str">
        <f t="shared" ca="1" si="1003"/>
        <v>2</v>
      </c>
      <c r="AG4276" t="str">
        <f t="shared" ca="1" si="1004"/>
        <v/>
      </c>
    </row>
    <row r="4277" spans="9:33" x14ac:dyDescent="0.25">
      <c r="I4277">
        <f t="shared" ca="1" si="990"/>
        <v>15</v>
      </c>
      <c r="K4277" t="str">
        <f t="shared" ca="1" si="991"/>
        <v>1</v>
      </c>
      <c r="L4277" t="str">
        <f t="shared" ca="1" si="992"/>
        <v>5</v>
      </c>
      <c r="P4277">
        <f t="shared" ca="1" si="993"/>
        <v>72.711918137856671</v>
      </c>
      <c r="R4277">
        <f t="shared" ca="1" si="994"/>
        <v>72</v>
      </c>
      <c r="S4277">
        <f t="shared" ca="1" si="995"/>
        <v>0.7119181378566708</v>
      </c>
      <c r="U4277" t="str">
        <f t="shared" ca="1" si="996"/>
        <v>7</v>
      </c>
      <c r="V4277" t="str">
        <f t="shared" ca="1" si="997"/>
        <v>2</v>
      </c>
      <c r="W4277" t="str">
        <f t="shared" ca="1" si="998"/>
        <v/>
      </c>
      <c r="Z4277" s="3">
        <f t="shared" ca="1" si="999"/>
        <v>81.107695796725736</v>
      </c>
      <c r="AB4277">
        <f t="shared" ca="1" si="1000"/>
        <v>81</v>
      </c>
      <c r="AC4277">
        <f t="shared" ca="1" si="1001"/>
        <v>0.1076957967257357</v>
      </c>
      <c r="AE4277" t="str">
        <f t="shared" ca="1" si="1002"/>
        <v>8</v>
      </c>
      <c r="AF4277" t="str">
        <f t="shared" ca="1" si="1003"/>
        <v>1</v>
      </c>
      <c r="AG4277" t="str">
        <f t="shared" ca="1" si="1004"/>
        <v/>
      </c>
    </row>
    <row r="4278" spans="9:33" x14ac:dyDescent="0.25">
      <c r="I4278">
        <f t="shared" ca="1" si="990"/>
        <v>42</v>
      </c>
      <c r="K4278" t="str">
        <f t="shared" ca="1" si="991"/>
        <v>4</v>
      </c>
      <c r="L4278" t="str">
        <f t="shared" ca="1" si="992"/>
        <v>2</v>
      </c>
      <c r="P4278">
        <f t="shared" ca="1" si="993"/>
        <v>152.10632806076498</v>
      </c>
      <c r="R4278">
        <f t="shared" ca="1" si="994"/>
        <v>152</v>
      </c>
      <c r="S4278">
        <f t="shared" ca="1" si="995"/>
        <v>0.10632806076498014</v>
      </c>
      <c r="U4278" t="str">
        <f t="shared" ca="1" si="996"/>
        <v>1</v>
      </c>
      <c r="V4278" t="str">
        <f t="shared" ca="1" si="997"/>
        <v>5</v>
      </c>
      <c r="W4278" t="str">
        <f t="shared" ca="1" si="998"/>
        <v>2</v>
      </c>
      <c r="Z4278" s="3">
        <f t="shared" ca="1" si="999"/>
        <v>86.383900325093435</v>
      </c>
      <c r="AB4278">
        <f t="shared" ca="1" si="1000"/>
        <v>86</v>
      </c>
      <c r="AC4278">
        <f t="shared" ca="1" si="1001"/>
        <v>0.38390032509343541</v>
      </c>
      <c r="AE4278" t="str">
        <f t="shared" ca="1" si="1002"/>
        <v>8</v>
      </c>
      <c r="AF4278" t="str">
        <f t="shared" ca="1" si="1003"/>
        <v>6</v>
      </c>
      <c r="AG4278" t="str">
        <f t="shared" ca="1" si="1004"/>
        <v/>
      </c>
    </row>
    <row r="4279" spans="9:33" x14ac:dyDescent="0.25">
      <c r="I4279">
        <f t="shared" ca="1" si="990"/>
        <v>33</v>
      </c>
      <c r="K4279" t="str">
        <f t="shared" ca="1" si="991"/>
        <v>3</v>
      </c>
      <c r="L4279" t="str">
        <f t="shared" ca="1" si="992"/>
        <v>3</v>
      </c>
      <c r="P4279">
        <f t="shared" ca="1" si="993"/>
        <v>76.894541666265525</v>
      </c>
      <c r="R4279">
        <f t="shared" ca="1" si="994"/>
        <v>76</v>
      </c>
      <c r="S4279">
        <f t="shared" ca="1" si="995"/>
        <v>0.89454166626552478</v>
      </c>
      <c r="U4279" t="str">
        <f t="shared" ca="1" si="996"/>
        <v>7</v>
      </c>
      <c r="V4279" t="str">
        <f t="shared" ca="1" si="997"/>
        <v>6</v>
      </c>
      <c r="W4279" t="str">
        <f t="shared" ca="1" si="998"/>
        <v/>
      </c>
      <c r="Z4279" s="3">
        <f t="shared" ca="1" si="999"/>
        <v>74.262338074622534</v>
      </c>
      <c r="AB4279">
        <f t="shared" ca="1" si="1000"/>
        <v>74</v>
      </c>
      <c r="AC4279">
        <f t="shared" ca="1" si="1001"/>
        <v>0.26233807462253367</v>
      </c>
      <c r="AE4279" t="str">
        <f t="shared" ca="1" si="1002"/>
        <v>7</v>
      </c>
      <c r="AF4279" t="str">
        <f t="shared" ca="1" si="1003"/>
        <v>4</v>
      </c>
      <c r="AG4279" t="str">
        <f t="shared" ca="1" si="1004"/>
        <v/>
      </c>
    </row>
    <row r="4280" spans="9:33" x14ac:dyDescent="0.25">
      <c r="I4280">
        <f t="shared" ca="1" si="990"/>
        <v>53</v>
      </c>
      <c r="K4280" t="str">
        <f t="shared" ca="1" si="991"/>
        <v>5</v>
      </c>
      <c r="L4280" t="str">
        <f t="shared" ca="1" si="992"/>
        <v>3</v>
      </c>
      <c r="P4280">
        <f t="shared" ca="1" si="993"/>
        <v>63.592598328841532</v>
      </c>
      <c r="R4280">
        <f t="shared" ca="1" si="994"/>
        <v>63</v>
      </c>
      <c r="S4280">
        <f t="shared" ca="1" si="995"/>
        <v>0.59259832884153241</v>
      </c>
      <c r="U4280" t="str">
        <f t="shared" ca="1" si="996"/>
        <v>6</v>
      </c>
      <c r="V4280" t="str">
        <f t="shared" ca="1" si="997"/>
        <v>3</v>
      </c>
      <c r="W4280" t="str">
        <f t="shared" ca="1" si="998"/>
        <v/>
      </c>
      <c r="Z4280" s="3">
        <f t="shared" ca="1" si="999"/>
        <v>69.570233945143826</v>
      </c>
      <c r="AB4280">
        <f t="shared" ca="1" si="1000"/>
        <v>69</v>
      </c>
      <c r="AC4280">
        <f t="shared" ca="1" si="1001"/>
        <v>0.5702339451438263</v>
      </c>
      <c r="AE4280" t="str">
        <f t="shared" ca="1" si="1002"/>
        <v>6</v>
      </c>
      <c r="AF4280" t="str">
        <f t="shared" ca="1" si="1003"/>
        <v>9</v>
      </c>
      <c r="AG4280" t="str">
        <f t="shared" ca="1" si="1004"/>
        <v/>
      </c>
    </row>
    <row r="4281" spans="9:33" x14ac:dyDescent="0.25">
      <c r="I4281">
        <f t="shared" ca="1" si="990"/>
        <v>99</v>
      </c>
      <c r="K4281" t="str">
        <f t="shared" ca="1" si="991"/>
        <v>9</v>
      </c>
      <c r="L4281" t="str">
        <f t="shared" ca="1" si="992"/>
        <v>9</v>
      </c>
      <c r="P4281">
        <f t="shared" ca="1" si="993"/>
        <v>134.57584985151732</v>
      </c>
      <c r="R4281">
        <f t="shared" ca="1" si="994"/>
        <v>134</v>
      </c>
      <c r="S4281">
        <f t="shared" ca="1" si="995"/>
        <v>0.57584985151731871</v>
      </c>
      <c r="U4281" t="str">
        <f t="shared" ca="1" si="996"/>
        <v>1</v>
      </c>
      <c r="V4281" t="str">
        <f t="shared" ca="1" si="997"/>
        <v>3</v>
      </c>
      <c r="W4281" t="str">
        <f t="shared" ca="1" si="998"/>
        <v>4</v>
      </c>
      <c r="Z4281" s="3">
        <f t="shared" ca="1" si="999"/>
        <v>77.049758817354672</v>
      </c>
      <c r="AB4281">
        <f t="shared" ca="1" si="1000"/>
        <v>77</v>
      </c>
      <c r="AC4281">
        <f t="shared" ca="1" si="1001"/>
        <v>4.9758817354671692E-2</v>
      </c>
      <c r="AE4281" t="str">
        <f t="shared" ca="1" si="1002"/>
        <v>7</v>
      </c>
      <c r="AF4281" t="str">
        <f t="shared" ca="1" si="1003"/>
        <v>7</v>
      </c>
      <c r="AG4281" t="str">
        <f t="shared" ca="1" si="1004"/>
        <v/>
      </c>
    </row>
    <row r="4282" spans="9:33" x14ac:dyDescent="0.25">
      <c r="I4282">
        <f t="shared" ca="1" si="990"/>
        <v>29</v>
      </c>
      <c r="K4282" t="str">
        <f t="shared" ca="1" si="991"/>
        <v>2</v>
      </c>
      <c r="L4282" t="str">
        <f t="shared" ca="1" si="992"/>
        <v>9</v>
      </c>
      <c r="P4282">
        <f t="shared" ca="1" si="993"/>
        <v>98.62066389496168</v>
      </c>
      <c r="R4282">
        <f t="shared" ca="1" si="994"/>
        <v>98</v>
      </c>
      <c r="S4282">
        <f t="shared" ca="1" si="995"/>
        <v>0.62066389496168028</v>
      </c>
      <c r="U4282" t="str">
        <f t="shared" ca="1" si="996"/>
        <v>9</v>
      </c>
      <c r="V4282" t="str">
        <f t="shared" ca="1" si="997"/>
        <v>8</v>
      </c>
      <c r="W4282" t="str">
        <f t="shared" ca="1" si="998"/>
        <v/>
      </c>
      <c r="Z4282" s="3">
        <f t="shared" ca="1" si="999"/>
        <v>66.28628092432902</v>
      </c>
      <c r="AB4282">
        <f t="shared" ca="1" si="1000"/>
        <v>66</v>
      </c>
      <c r="AC4282">
        <f t="shared" ca="1" si="1001"/>
        <v>0.28628092432902008</v>
      </c>
      <c r="AE4282" t="str">
        <f t="shared" ca="1" si="1002"/>
        <v>6</v>
      </c>
      <c r="AF4282" t="str">
        <f t="shared" ca="1" si="1003"/>
        <v>6</v>
      </c>
      <c r="AG4282" t="str">
        <f t="shared" ca="1" si="1004"/>
        <v/>
      </c>
    </row>
    <row r="4283" spans="9:33" x14ac:dyDescent="0.25">
      <c r="I4283">
        <f t="shared" ca="1" si="990"/>
        <v>29</v>
      </c>
      <c r="K4283" t="str">
        <f t="shared" ca="1" si="991"/>
        <v>2</v>
      </c>
      <c r="L4283" t="str">
        <f t="shared" ca="1" si="992"/>
        <v>9</v>
      </c>
      <c r="P4283">
        <f t="shared" ca="1" si="993"/>
        <v>89.114970941821639</v>
      </c>
      <c r="R4283">
        <f t="shared" ca="1" si="994"/>
        <v>89</v>
      </c>
      <c r="S4283">
        <f t="shared" ca="1" si="995"/>
        <v>0.11497094182163892</v>
      </c>
      <c r="U4283" t="str">
        <f t="shared" ca="1" si="996"/>
        <v>8</v>
      </c>
      <c r="V4283" t="str">
        <f t="shared" ca="1" si="997"/>
        <v>9</v>
      </c>
      <c r="W4283" t="str">
        <f t="shared" ca="1" si="998"/>
        <v/>
      </c>
      <c r="Z4283" s="3">
        <f t="shared" ca="1" si="999"/>
        <v>82.474845389414185</v>
      </c>
      <c r="AB4283">
        <f t="shared" ca="1" si="1000"/>
        <v>82</v>
      </c>
      <c r="AC4283">
        <f t="shared" ca="1" si="1001"/>
        <v>0.47484538941418464</v>
      </c>
      <c r="AE4283" t="str">
        <f t="shared" ca="1" si="1002"/>
        <v>8</v>
      </c>
      <c r="AF4283" t="str">
        <f t="shared" ca="1" si="1003"/>
        <v>2</v>
      </c>
      <c r="AG4283" t="str">
        <f t="shared" ca="1" si="1004"/>
        <v/>
      </c>
    </row>
    <row r="4284" spans="9:33" x14ac:dyDescent="0.25">
      <c r="I4284">
        <f t="shared" ca="1" si="990"/>
        <v>34</v>
      </c>
      <c r="K4284" t="str">
        <f t="shared" ca="1" si="991"/>
        <v>3</v>
      </c>
      <c r="L4284" t="str">
        <f t="shared" ca="1" si="992"/>
        <v>4</v>
      </c>
      <c r="P4284">
        <f t="shared" ca="1" si="993"/>
        <v>48.088357327459121</v>
      </c>
      <c r="R4284">
        <f t="shared" ca="1" si="994"/>
        <v>48</v>
      </c>
      <c r="S4284">
        <f t="shared" ca="1" si="995"/>
        <v>8.8357327459121393E-2</v>
      </c>
      <c r="U4284" t="str">
        <f t="shared" ca="1" si="996"/>
        <v>4</v>
      </c>
      <c r="V4284" t="str">
        <f t="shared" ca="1" si="997"/>
        <v>8</v>
      </c>
      <c r="W4284" t="str">
        <f t="shared" ca="1" si="998"/>
        <v/>
      </c>
      <c r="Z4284" s="3">
        <f t="shared" ca="1" si="999"/>
        <v>81.393918717059748</v>
      </c>
      <c r="AB4284">
        <f t="shared" ca="1" si="1000"/>
        <v>81</v>
      </c>
      <c r="AC4284">
        <f t="shared" ca="1" si="1001"/>
        <v>0.39391871705974779</v>
      </c>
      <c r="AE4284" t="str">
        <f t="shared" ca="1" si="1002"/>
        <v>8</v>
      </c>
      <c r="AF4284" t="str">
        <f t="shared" ca="1" si="1003"/>
        <v>1</v>
      </c>
      <c r="AG4284" t="str">
        <f t="shared" ca="1" si="1004"/>
        <v/>
      </c>
    </row>
    <row r="4285" spans="9:33" x14ac:dyDescent="0.25">
      <c r="I4285">
        <f t="shared" ca="1" si="990"/>
        <v>10</v>
      </c>
      <c r="K4285" t="str">
        <f t="shared" ca="1" si="991"/>
        <v>1</v>
      </c>
      <c r="L4285" t="str">
        <f t="shared" ca="1" si="992"/>
        <v>0</v>
      </c>
      <c r="P4285">
        <f t="shared" ca="1" si="993"/>
        <v>97.169260561340437</v>
      </c>
      <c r="R4285">
        <f t="shared" ca="1" si="994"/>
        <v>97</v>
      </c>
      <c r="S4285">
        <f t="shared" ca="1" si="995"/>
        <v>0.16926056134043677</v>
      </c>
      <c r="U4285" t="str">
        <f t="shared" ca="1" si="996"/>
        <v>9</v>
      </c>
      <c r="V4285" t="str">
        <f t="shared" ca="1" si="997"/>
        <v>7</v>
      </c>
      <c r="W4285" t="str">
        <f t="shared" ca="1" si="998"/>
        <v/>
      </c>
      <c r="Z4285" s="3">
        <f t="shared" ca="1" si="999"/>
        <v>82.396275109703396</v>
      </c>
      <c r="AB4285">
        <f t="shared" ca="1" si="1000"/>
        <v>82</v>
      </c>
      <c r="AC4285">
        <f t="shared" ca="1" si="1001"/>
        <v>0.39627510970339586</v>
      </c>
      <c r="AE4285" t="str">
        <f t="shared" ca="1" si="1002"/>
        <v>8</v>
      </c>
      <c r="AF4285" t="str">
        <f t="shared" ca="1" si="1003"/>
        <v>2</v>
      </c>
      <c r="AG4285" t="str">
        <f t="shared" ca="1" si="1004"/>
        <v/>
      </c>
    </row>
    <row r="4286" spans="9:33" x14ac:dyDescent="0.25">
      <c r="I4286">
        <f t="shared" ca="1" si="990"/>
        <v>76</v>
      </c>
      <c r="K4286" t="str">
        <f t="shared" ca="1" si="991"/>
        <v>7</v>
      </c>
      <c r="L4286" t="str">
        <f t="shared" ca="1" si="992"/>
        <v>6</v>
      </c>
      <c r="P4286">
        <f t="shared" ca="1" si="993"/>
        <v>113.75643004992502</v>
      </c>
      <c r="R4286">
        <f t="shared" ca="1" si="994"/>
        <v>113</v>
      </c>
      <c r="S4286">
        <f t="shared" ca="1" si="995"/>
        <v>0.75643004992501517</v>
      </c>
      <c r="U4286" t="str">
        <f t="shared" ca="1" si="996"/>
        <v>1</v>
      </c>
      <c r="V4286" t="str">
        <f t="shared" ca="1" si="997"/>
        <v>1</v>
      </c>
      <c r="W4286" t="str">
        <f t="shared" ca="1" si="998"/>
        <v>3</v>
      </c>
      <c r="Z4286" s="3">
        <f t="shared" ca="1" si="999"/>
        <v>75.252263667327398</v>
      </c>
      <c r="AB4286">
        <f t="shared" ca="1" si="1000"/>
        <v>75</v>
      </c>
      <c r="AC4286">
        <f t="shared" ca="1" si="1001"/>
        <v>0.25226366732739791</v>
      </c>
      <c r="AE4286" t="str">
        <f t="shared" ca="1" si="1002"/>
        <v>7</v>
      </c>
      <c r="AF4286" t="str">
        <f t="shared" ca="1" si="1003"/>
        <v>5</v>
      </c>
      <c r="AG4286" t="str">
        <f t="shared" ca="1" si="1004"/>
        <v/>
      </c>
    </row>
    <row r="4287" spans="9:33" x14ac:dyDescent="0.25">
      <c r="I4287">
        <f t="shared" ca="1" si="990"/>
        <v>37</v>
      </c>
      <c r="K4287" t="str">
        <f t="shared" ca="1" si="991"/>
        <v>3</v>
      </c>
      <c r="L4287" t="str">
        <f t="shared" ca="1" si="992"/>
        <v>7</v>
      </c>
      <c r="P4287">
        <f t="shared" ca="1" si="993"/>
        <v>46.153457211349377</v>
      </c>
      <c r="R4287">
        <f t="shared" ca="1" si="994"/>
        <v>46</v>
      </c>
      <c r="S4287">
        <f t="shared" ca="1" si="995"/>
        <v>0.15345721134937662</v>
      </c>
      <c r="U4287" t="str">
        <f t="shared" ca="1" si="996"/>
        <v>4</v>
      </c>
      <c r="V4287" t="str">
        <f t="shared" ca="1" si="997"/>
        <v>6</v>
      </c>
      <c r="W4287" t="str">
        <f t="shared" ca="1" si="998"/>
        <v/>
      </c>
      <c r="Z4287" s="3">
        <f t="shared" ca="1" si="999"/>
        <v>76.978364679215005</v>
      </c>
      <c r="AB4287">
        <f t="shared" ca="1" si="1000"/>
        <v>76</v>
      </c>
      <c r="AC4287">
        <f t="shared" ca="1" si="1001"/>
        <v>0.97836467921500514</v>
      </c>
      <c r="AE4287" t="str">
        <f t="shared" ca="1" si="1002"/>
        <v>7</v>
      </c>
      <c r="AF4287" t="str">
        <f t="shared" ca="1" si="1003"/>
        <v>6</v>
      </c>
      <c r="AG4287" t="str">
        <f t="shared" ca="1" si="1004"/>
        <v/>
      </c>
    </row>
    <row r="4288" spans="9:33" x14ac:dyDescent="0.25">
      <c r="I4288">
        <f t="shared" ca="1" si="990"/>
        <v>96</v>
      </c>
      <c r="K4288" t="str">
        <f t="shared" ca="1" si="991"/>
        <v>9</v>
      </c>
      <c r="L4288" t="str">
        <f t="shared" ca="1" si="992"/>
        <v>6</v>
      </c>
      <c r="P4288">
        <f t="shared" ca="1" si="993"/>
        <v>49.103732786525526</v>
      </c>
      <c r="R4288">
        <f t="shared" ca="1" si="994"/>
        <v>49</v>
      </c>
      <c r="S4288">
        <f t="shared" ca="1" si="995"/>
        <v>0.10373278652552642</v>
      </c>
      <c r="U4288" t="str">
        <f t="shared" ca="1" si="996"/>
        <v>4</v>
      </c>
      <c r="V4288" t="str">
        <f t="shared" ca="1" si="997"/>
        <v>9</v>
      </c>
      <c r="W4288" t="str">
        <f t="shared" ca="1" si="998"/>
        <v/>
      </c>
      <c r="Z4288" s="3">
        <f t="shared" ca="1" si="999"/>
        <v>83.765278658123705</v>
      </c>
      <c r="AB4288">
        <f t="shared" ca="1" si="1000"/>
        <v>83</v>
      </c>
      <c r="AC4288">
        <f t="shared" ca="1" si="1001"/>
        <v>0.76527865812370521</v>
      </c>
      <c r="AE4288" t="str">
        <f t="shared" ca="1" si="1002"/>
        <v>8</v>
      </c>
      <c r="AF4288" t="str">
        <f t="shared" ca="1" si="1003"/>
        <v>3</v>
      </c>
      <c r="AG4288" t="str">
        <f t="shared" ca="1" si="1004"/>
        <v/>
      </c>
    </row>
    <row r="4289" spans="9:33" x14ac:dyDescent="0.25">
      <c r="I4289">
        <f t="shared" ca="1" si="990"/>
        <v>62</v>
      </c>
      <c r="K4289" t="str">
        <f t="shared" ca="1" si="991"/>
        <v>6</v>
      </c>
      <c r="L4289" t="str">
        <f t="shared" ca="1" si="992"/>
        <v>2</v>
      </c>
      <c r="P4289">
        <f t="shared" ca="1" si="993"/>
        <v>137.50098644313454</v>
      </c>
      <c r="R4289">
        <f t="shared" ca="1" si="994"/>
        <v>137</v>
      </c>
      <c r="S4289">
        <f t="shared" ca="1" si="995"/>
        <v>0.50098644313453633</v>
      </c>
      <c r="U4289" t="str">
        <f t="shared" ca="1" si="996"/>
        <v>1</v>
      </c>
      <c r="V4289" t="str">
        <f t="shared" ca="1" si="997"/>
        <v>3</v>
      </c>
      <c r="W4289" t="str">
        <f t="shared" ca="1" si="998"/>
        <v>7</v>
      </c>
      <c r="Z4289" s="3">
        <f t="shared" ca="1" si="999"/>
        <v>75.234061571057509</v>
      </c>
      <c r="AB4289">
        <f t="shared" ca="1" si="1000"/>
        <v>75</v>
      </c>
      <c r="AC4289">
        <f t="shared" ca="1" si="1001"/>
        <v>0.23406157105750935</v>
      </c>
      <c r="AE4289" t="str">
        <f t="shared" ca="1" si="1002"/>
        <v>7</v>
      </c>
      <c r="AF4289" t="str">
        <f t="shared" ca="1" si="1003"/>
        <v>5</v>
      </c>
      <c r="AG4289" t="str">
        <f t="shared" ca="1" si="1004"/>
        <v/>
      </c>
    </row>
    <row r="4290" spans="9:33" x14ac:dyDescent="0.25">
      <c r="I4290">
        <f t="shared" ref="I4290:I4353" ca="1" si="1005">RANDBETWEEN(10,99)</f>
        <v>53</v>
      </c>
      <c r="K4290" t="str">
        <f t="shared" ref="K4290:K4353" ca="1" si="1006">MID(I4290,1,1)</f>
        <v>5</v>
      </c>
      <c r="L4290" t="str">
        <f t="shared" ref="L4290:L4353" ca="1" si="1007">MID(I4290,2,1)</f>
        <v>3</v>
      </c>
      <c r="P4290">
        <f t="shared" ref="P4290:P4353" ca="1" si="1008">_xlfn.NORM.INV(RAND(),100,40)</f>
        <v>78.129462492995586</v>
      </c>
      <c r="R4290">
        <f t="shared" ref="R4290:R4353" ca="1" si="1009">P4290-S4290</f>
        <v>78</v>
      </c>
      <c r="S4290">
        <f t="shared" ref="S4290:S4353" ca="1" si="1010">MOD(P4290,1)</f>
        <v>0.12946249299558588</v>
      </c>
      <c r="U4290" t="str">
        <f t="shared" ref="U4290:U4353" ca="1" si="1011">MID(R4290,1,1)</f>
        <v>7</v>
      </c>
      <c r="V4290" t="str">
        <f t="shared" ref="V4290:V4353" ca="1" si="1012">MID(R4290,2,1)</f>
        <v>8</v>
      </c>
      <c r="W4290" t="str">
        <f t="shared" ref="W4290:W4353" ca="1" si="1013">MID(R4290,3,1)</f>
        <v/>
      </c>
      <c r="Z4290" s="3">
        <f t="shared" ref="Z4290:Z4353" ca="1" si="1014">_xlfn.NORM.INV(RAND(),80,5)</f>
        <v>85.456928658506371</v>
      </c>
      <c r="AB4290">
        <f t="shared" ref="AB4290:AB4353" ca="1" si="1015">Z4290-AC4290</f>
        <v>85</v>
      </c>
      <c r="AC4290">
        <f t="shared" ref="AC4290:AC4353" ca="1" si="1016">MOD(Z4290,1)</f>
        <v>0.45692865850637077</v>
      </c>
      <c r="AE4290" t="str">
        <f t="shared" ref="AE4290:AE4353" ca="1" si="1017">MID(AB4290,1,1)</f>
        <v>8</v>
      </c>
      <c r="AF4290" t="str">
        <f t="shared" ref="AF4290:AF4353" ca="1" si="1018">MID(AB4290,2,1)</f>
        <v>5</v>
      </c>
      <c r="AG4290" t="str">
        <f t="shared" ref="AG4290:AG4353" ca="1" si="1019">MID(AB4290,3,1)</f>
        <v/>
      </c>
    </row>
    <row r="4291" spans="9:33" x14ac:dyDescent="0.25">
      <c r="I4291">
        <f t="shared" ca="1" si="1005"/>
        <v>91</v>
      </c>
      <c r="K4291" t="str">
        <f t="shared" ca="1" si="1006"/>
        <v>9</v>
      </c>
      <c r="L4291" t="str">
        <f t="shared" ca="1" si="1007"/>
        <v>1</v>
      </c>
      <c r="P4291">
        <f t="shared" ca="1" si="1008"/>
        <v>166.37118572121204</v>
      </c>
      <c r="R4291">
        <f t="shared" ca="1" si="1009"/>
        <v>166</v>
      </c>
      <c r="S4291">
        <f t="shared" ca="1" si="1010"/>
        <v>0.37118572121204352</v>
      </c>
      <c r="U4291" t="str">
        <f t="shared" ca="1" si="1011"/>
        <v>1</v>
      </c>
      <c r="V4291" t="str">
        <f t="shared" ca="1" si="1012"/>
        <v>6</v>
      </c>
      <c r="W4291" t="str">
        <f t="shared" ca="1" si="1013"/>
        <v>6</v>
      </c>
      <c r="Z4291" s="3">
        <f t="shared" ca="1" si="1014"/>
        <v>81.675298011733602</v>
      </c>
      <c r="AB4291">
        <f t="shared" ca="1" si="1015"/>
        <v>81</v>
      </c>
      <c r="AC4291">
        <f t="shared" ca="1" si="1016"/>
        <v>0.67529801173360227</v>
      </c>
      <c r="AE4291" t="str">
        <f t="shared" ca="1" si="1017"/>
        <v>8</v>
      </c>
      <c r="AF4291" t="str">
        <f t="shared" ca="1" si="1018"/>
        <v>1</v>
      </c>
      <c r="AG4291" t="str">
        <f t="shared" ca="1" si="1019"/>
        <v/>
      </c>
    </row>
    <row r="4292" spans="9:33" x14ac:dyDescent="0.25">
      <c r="I4292">
        <f t="shared" ca="1" si="1005"/>
        <v>69</v>
      </c>
      <c r="K4292" t="str">
        <f t="shared" ca="1" si="1006"/>
        <v>6</v>
      </c>
      <c r="L4292" t="str">
        <f t="shared" ca="1" si="1007"/>
        <v>9</v>
      </c>
      <c r="P4292">
        <f t="shared" ca="1" si="1008"/>
        <v>71.365059465578994</v>
      </c>
      <c r="R4292">
        <f t="shared" ca="1" si="1009"/>
        <v>71</v>
      </c>
      <c r="S4292">
        <f t="shared" ca="1" si="1010"/>
        <v>0.36505946557899449</v>
      </c>
      <c r="U4292" t="str">
        <f t="shared" ca="1" si="1011"/>
        <v>7</v>
      </c>
      <c r="V4292" t="str">
        <f t="shared" ca="1" si="1012"/>
        <v>1</v>
      </c>
      <c r="W4292" t="str">
        <f t="shared" ca="1" si="1013"/>
        <v/>
      </c>
      <c r="Z4292" s="3">
        <f t="shared" ca="1" si="1014"/>
        <v>77.481466744334995</v>
      </c>
      <c r="AB4292">
        <f t="shared" ca="1" si="1015"/>
        <v>77</v>
      </c>
      <c r="AC4292">
        <f t="shared" ca="1" si="1016"/>
        <v>0.4814667443349947</v>
      </c>
      <c r="AE4292" t="str">
        <f t="shared" ca="1" si="1017"/>
        <v>7</v>
      </c>
      <c r="AF4292" t="str">
        <f t="shared" ca="1" si="1018"/>
        <v>7</v>
      </c>
      <c r="AG4292" t="str">
        <f t="shared" ca="1" si="1019"/>
        <v/>
      </c>
    </row>
    <row r="4293" spans="9:33" x14ac:dyDescent="0.25">
      <c r="I4293">
        <f t="shared" ca="1" si="1005"/>
        <v>28</v>
      </c>
      <c r="K4293" t="str">
        <f t="shared" ca="1" si="1006"/>
        <v>2</v>
      </c>
      <c r="L4293" t="str">
        <f t="shared" ca="1" si="1007"/>
        <v>8</v>
      </c>
      <c r="P4293">
        <f t="shared" ca="1" si="1008"/>
        <v>28.624342507710367</v>
      </c>
      <c r="R4293">
        <f t="shared" ca="1" si="1009"/>
        <v>28</v>
      </c>
      <c r="S4293">
        <f t="shared" ca="1" si="1010"/>
        <v>0.62434250771036659</v>
      </c>
      <c r="U4293" t="str">
        <f t="shared" ca="1" si="1011"/>
        <v>2</v>
      </c>
      <c r="V4293" t="str">
        <f t="shared" ca="1" si="1012"/>
        <v>8</v>
      </c>
      <c r="W4293" t="str">
        <f t="shared" ca="1" si="1013"/>
        <v/>
      </c>
      <c r="Z4293" s="3">
        <f t="shared" ca="1" si="1014"/>
        <v>83.585841195924999</v>
      </c>
      <c r="AB4293">
        <f t="shared" ca="1" si="1015"/>
        <v>83</v>
      </c>
      <c r="AC4293">
        <f t="shared" ca="1" si="1016"/>
        <v>0.58584119592499917</v>
      </c>
      <c r="AE4293" t="str">
        <f t="shared" ca="1" si="1017"/>
        <v>8</v>
      </c>
      <c r="AF4293" t="str">
        <f t="shared" ca="1" si="1018"/>
        <v>3</v>
      </c>
      <c r="AG4293" t="str">
        <f t="shared" ca="1" si="1019"/>
        <v/>
      </c>
    </row>
    <row r="4294" spans="9:33" x14ac:dyDescent="0.25">
      <c r="I4294">
        <f t="shared" ca="1" si="1005"/>
        <v>98</v>
      </c>
      <c r="K4294" t="str">
        <f t="shared" ca="1" si="1006"/>
        <v>9</v>
      </c>
      <c r="L4294" t="str">
        <f t="shared" ca="1" si="1007"/>
        <v>8</v>
      </c>
      <c r="P4294">
        <f t="shared" ca="1" si="1008"/>
        <v>106.98801058546036</v>
      </c>
      <c r="R4294">
        <f t="shared" ca="1" si="1009"/>
        <v>106</v>
      </c>
      <c r="S4294">
        <f t="shared" ca="1" si="1010"/>
        <v>0.98801058546035847</v>
      </c>
      <c r="U4294" t="str">
        <f t="shared" ca="1" si="1011"/>
        <v>1</v>
      </c>
      <c r="V4294" t="str">
        <f t="shared" ca="1" si="1012"/>
        <v>0</v>
      </c>
      <c r="W4294" t="str">
        <f t="shared" ca="1" si="1013"/>
        <v>6</v>
      </c>
      <c r="Z4294" s="3">
        <f t="shared" ca="1" si="1014"/>
        <v>80.368265495463575</v>
      </c>
      <c r="AB4294">
        <f t="shared" ca="1" si="1015"/>
        <v>80</v>
      </c>
      <c r="AC4294">
        <f t="shared" ca="1" si="1016"/>
        <v>0.36826549546357512</v>
      </c>
      <c r="AE4294" t="str">
        <f t="shared" ca="1" si="1017"/>
        <v>8</v>
      </c>
      <c r="AF4294" t="str">
        <f t="shared" ca="1" si="1018"/>
        <v>0</v>
      </c>
      <c r="AG4294" t="str">
        <f t="shared" ca="1" si="1019"/>
        <v/>
      </c>
    </row>
    <row r="4295" spans="9:33" x14ac:dyDescent="0.25">
      <c r="I4295">
        <f t="shared" ca="1" si="1005"/>
        <v>28</v>
      </c>
      <c r="K4295" t="str">
        <f t="shared" ca="1" si="1006"/>
        <v>2</v>
      </c>
      <c r="L4295" t="str">
        <f t="shared" ca="1" si="1007"/>
        <v>8</v>
      </c>
      <c r="P4295">
        <f t="shared" ca="1" si="1008"/>
        <v>125.69915066088495</v>
      </c>
      <c r="R4295">
        <f t="shared" ca="1" si="1009"/>
        <v>125</v>
      </c>
      <c r="S4295">
        <f t="shared" ca="1" si="1010"/>
        <v>0.69915066088495337</v>
      </c>
      <c r="U4295" t="str">
        <f t="shared" ca="1" si="1011"/>
        <v>1</v>
      </c>
      <c r="V4295" t="str">
        <f t="shared" ca="1" si="1012"/>
        <v>2</v>
      </c>
      <c r="W4295" t="str">
        <f t="shared" ca="1" si="1013"/>
        <v>5</v>
      </c>
      <c r="Z4295" s="3">
        <f t="shared" ca="1" si="1014"/>
        <v>86.478606134629956</v>
      </c>
      <c r="AB4295">
        <f t="shared" ca="1" si="1015"/>
        <v>86</v>
      </c>
      <c r="AC4295">
        <f t="shared" ca="1" si="1016"/>
        <v>0.47860613462995616</v>
      </c>
      <c r="AE4295" t="str">
        <f t="shared" ca="1" si="1017"/>
        <v>8</v>
      </c>
      <c r="AF4295" t="str">
        <f t="shared" ca="1" si="1018"/>
        <v>6</v>
      </c>
      <c r="AG4295" t="str">
        <f t="shared" ca="1" si="1019"/>
        <v/>
      </c>
    </row>
    <row r="4296" spans="9:33" x14ac:dyDescent="0.25">
      <c r="I4296">
        <f t="shared" ca="1" si="1005"/>
        <v>82</v>
      </c>
      <c r="K4296" t="str">
        <f t="shared" ca="1" si="1006"/>
        <v>8</v>
      </c>
      <c r="L4296" t="str">
        <f t="shared" ca="1" si="1007"/>
        <v>2</v>
      </c>
      <c r="P4296">
        <f t="shared" ca="1" si="1008"/>
        <v>34.350026293257173</v>
      </c>
      <c r="R4296">
        <f t="shared" ca="1" si="1009"/>
        <v>34</v>
      </c>
      <c r="S4296">
        <f t="shared" ca="1" si="1010"/>
        <v>0.35002629325717294</v>
      </c>
      <c r="U4296" t="str">
        <f t="shared" ca="1" si="1011"/>
        <v>3</v>
      </c>
      <c r="V4296" t="str">
        <f t="shared" ca="1" si="1012"/>
        <v>4</v>
      </c>
      <c r="W4296" t="str">
        <f t="shared" ca="1" si="1013"/>
        <v/>
      </c>
      <c r="Z4296" s="3">
        <f t="shared" ca="1" si="1014"/>
        <v>78.870956281143606</v>
      </c>
      <c r="AB4296">
        <f t="shared" ca="1" si="1015"/>
        <v>78</v>
      </c>
      <c r="AC4296">
        <f t="shared" ca="1" si="1016"/>
        <v>0.87095628114360579</v>
      </c>
      <c r="AE4296" t="str">
        <f t="shared" ca="1" si="1017"/>
        <v>7</v>
      </c>
      <c r="AF4296" t="str">
        <f t="shared" ca="1" si="1018"/>
        <v>8</v>
      </c>
      <c r="AG4296" t="str">
        <f t="shared" ca="1" si="1019"/>
        <v/>
      </c>
    </row>
    <row r="4297" spans="9:33" x14ac:dyDescent="0.25">
      <c r="I4297">
        <f t="shared" ca="1" si="1005"/>
        <v>66</v>
      </c>
      <c r="K4297" t="str">
        <f t="shared" ca="1" si="1006"/>
        <v>6</v>
      </c>
      <c r="L4297" t="str">
        <f t="shared" ca="1" si="1007"/>
        <v>6</v>
      </c>
      <c r="P4297">
        <f t="shared" ca="1" si="1008"/>
        <v>108.44159932853299</v>
      </c>
      <c r="R4297">
        <f t="shared" ca="1" si="1009"/>
        <v>108</v>
      </c>
      <c r="S4297">
        <f t="shared" ca="1" si="1010"/>
        <v>0.44159932853298756</v>
      </c>
      <c r="U4297" t="str">
        <f t="shared" ca="1" si="1011"/>
        <v>1</v>
      </c>
      <c r="V4297" t="str">
        <f t="shared" ca="1" si="1012"/>
        <v>0</v>
      </c>
      <c r="W4297" t="str">
        <f t="shared" ca="1" si="1013"/>
        <v>8</v>
      </c>
      <c r="Z4297" s="3">
        <f t="shared" ca="1" si="1014"/>
        <v>83.581198339026102</v>
      </c>
      <c r="AB4297">
        <f t="shared" ca="1" si="1015"/>
        <v>83</v>
      </c>
      <c r="AC4297">
        <f t="shared" ca="1" si="1016"/>
        <v>0.58119833902610196</v>
      </c>
      <c r="AE4297" t="str">
        <f t="shared" ca="1" si="1017"/>
        <v>8</v>
      </c>
      <c r="AF4297" t="str">
        <f t="shared" ca="1" si="1018"/>
        <v>3</v>
      </c>
      <c r="AG4297" t="str">
        <f t="shared" ca="1" si="1019"/>
        <v/>
      </c>
    </row>
    <row r="4298" spans="9:33" x14ac:dyDescent="0.25">
      <c r="I4298">
        <f t="shared" ca="1" si="1005"/>
        <v>66</v>
      </c>
      <c r="K4298" t="str">
        <f t="shared" ca="1" si="1006"/>
        <v>6</v>
      </c>
      <c r="L4298" t="str">
        <f t="shared" ca="1" si="1007"/>
        <v>6</v>
      </c>
      <c r="P4298">
        <f t="shared" ca="1" si="1008"/>
        <v>49.133540883318247</v>
      </c>
      <c r="R4298">
        <f t="shared" ca="1" si="1009"/>
        <v>49</v>
      </c>
      <c r="S4298">
        <f t="shared" ca="1" si="1010"/>
        <v>0.13354088331824698</v>
      </c>
      <c r="U4298" t="str">
        <f t="shared" ca="1" si="1011"/>
        <v>4</v>
      </c>
      <c r="V4298" t="str">
        <f t="shared" ca="1" si="1012"/>
        <v>9</v>
      </c>
      <c r="W4298" t="str">
        <f t="shared" ca="1" si="1013"/>
        <v/>
      </c>
      <c r="Z4298" s="3">
        <f t="shared" ca="1" si="1014"/>
        <v>75.162260988467168</v>
      </c>
      <c r="AB4298">
        <f t="shared" ca="1" si="1015"/>
        <v>75</v>
      </c>
      <c r="AC4298">
        <f t="shared" ca="1" si="1016"/>
        <v>0.16226098846716752</v>
      </c>
      <c r="AE4298" t="str">
        <f t="shared" ca="1" si="1017"/>
        <v>7</v>
      </c>
      <c r="AF4298" t="str">
        <f t="shared" ca="1" si="1018"/>
        <v>5</v>
      </c>
      <c r="AG4298" t="str">
        <f t="shared" ca="1" si="1019"/>
        <v/>
      </c>
    </row>
    <row r="4299" spans="9:33" x14ac:dyDescent="0.25">
      <c r="I4299">
        <f t="shared" ca="1" si="1005"/>
        <v>63</v>
      </c>
      <c r="K4299" t="str">
        <f t="shared" ca="1" si="1006"/>
        <v>6</v>
      </c>
      <c r="L4299" t="str">
        <f t="shared" ca="1" si="1007"/>
        <v>3</v>
      </c>
      <c r="P4299">
        <f t="shared" ca="1" si="1008"/>
        <v>155.44963474625015</v>
      </c>
      <c r="R4299">
        <f t="shared" ca="1" si="1009"/>
        <v>155</v>
      </c>
      <c r="S4299">
        <f t="shared" ca="1" si="1010"/>
        <v>0.44963474625015465</v>
      </c>
      <c r="U4299" t="str">
        <f t="shared" ca="1" si="1011"/>
        <v>1</v>
      </c>
      <c r="V4299" t="str">
        <f t="shared" ca="1" si="1012"/>
        <v>5</v>
      </c>
      <c r="W4299" t="str">
        <f t="shared" ca="1" si="1013"/>
        <v>5</v>
      </c>
      <c r="Z4299" s="3">
        <f t="shared" ca="1" si="1014"/>
        <v>78.165976032789885</v>
      </c>
      <c r="AB4299">
        <f t="shared" ca="1" si="1015"/>
        <v>78</v>
      </c>
      <c r="AC4299">
        <f t="shared" ca="1" si="1016"/>
        <v>0.16597603278988515</v>
      </c>
      <c r="AE4299" t="str">
        <f t="shared" ca="1" si="1017"/>
        <v>7</v>
      </c>
      <c r="AF4299" t="str">
        <f t="shared" ca="1" si="1018"/>
        <v>8</v>
      </c>
      <c r="AG4299" t="str">
        <f t="shared" ca="1" si="1019"/>
        <v/>
      </c>
    </row>
    <row r="4300" spans="9:33" x14ac:dyDescent="0.25">
      <c r="I4300">
        <f t="shared" ca="1" si="1005"/>
        <v>19</v>
      </c>
      <c r="K4300" t="str">
        <f t="shared" ca="1" si="1006"/>
        <v>1</v>
      </c>
      <c r="L4300" t="str">
        <f t="shared" ca="1" si="1007"/>
        <v>9</v>
      </c>
      <c r="P4300">
        <f t="shared" ca="1" si="1008"/>
        <v>111.13049670995414</v>
      </c>
      <c r="R4300">
        <f t="shared" ca="1" si="1009"/>
        <v>111</v>
      </c>
      <c r="S4300">
        <f t="shared" ca="1" si="1010"/>
        <v>0.13049670995414431</v>
      </c>
      <c r="U4300" t="str">
        <f t="shared" ca="1" si="1011"/>
        <v>1</v>
      </c>
      <c r="V4300" t="str">
        <f t="shared" ca="1" si="1012"/>
        <v>1</v>
      </c>
      <c r="W4300" t="str">
        <f t="shared" ca="1" si="1013"/>
        <v>1</v>
      </c>
      <c r="Z4300" s="3">
        <f t="shared" ca="1" si="1014"/>
        <v>91.641260163442226</v>
      </c>
      <c r="AB4300">
        <f t="shared" ca="1" si="1015"/>
        <v>91</v>
      </c>
      <c r="AC4300">
        <f t="shared" ca="1" si="1016"/>
        <v>0.64126016344222592</v>
      </c>
      <c r="AE4300" t="str">
        <f t="shared" ca="1" si="1017"/>
        <v>9</v>
      </c>
      <c r="AF4300" t="str">
        <f t="shared" ca="1" si="1018"/>
        <v>1</v>
      </c>
      <c r="AG4300" t="str">
        <f t="shared" ca="1" si="1019"/>
        <v/>
      </c>
    </row>
    <row r="4301" spans="9:33" x14ac:dyDescent="0.25">
      <c r="I4301">
        <f t="shared" ca="1" si="1005"/>
        <v>44</v>
      </c>
      <c r="K4301" t="str">
        <f t="shared" ca="1" si="1006"/>
        <v>4</v>
      </c>
      <c r="L4301" t="str">
        <f t="shared" ca="1" si="1007"/>
        <v>4</v>
      </c>
      <c r="P4301">
        <f t="shared" ca="1" si="1008"/>
        <v>106.10432639458723</v>
      </c>
      <c r="R4301">
        <f t="shared" ca="1" si="1009"/>
        <v>106</v>
      </c>
      <c r="S4301">
        <f t="shared" ca="1" si="1010"/>
        <v>0.10432639458723258</v>
      </c>
      <c r="U4301" t="str">
        <f t="shared" ca="1" si="1011"/>
        <v>1</v>
      </c>
      <c r="V4301" t="str">
        <f t="shared" ca="1" si="1012"/>
        <v>0</v>
      </c>
      <c r="W4301" t="str">
        <f t="shared" ca="1" si="1013"/>
        <v>6</v>
      </c>
      <c r="Z4301" s="3">
        <f t="shared" ca="1" si="1014"/>
        <v>79.129344996166708</v>
      </c>
      <c r="AB4301">
        <f t="shared" ca="1" si="1015"/>
        <v>79</v>
      </c>
      <c r="AC4301">
        <f t="shared" ca="1" si="1016"/>
        <v>0.12934499616670792</v>
      </c>
      <c r="AE4301" t="str">
        <f t="shared" ca="1" si="1017"/>
        <v>7</v>
      </c>
      <c r="AF4301" t="str">
        <f t="shared" ca="1" si="1018"/>
        <v>9</v>
      </c>
      <c r="AG4301" t="str">
        <f t="shared" ca="1" si="1019"/>
        <v/>
      </c>
    </row>
    <row r="4302" spans="9:33" x14ac:dyDescent="0.25">
      <c r="I4302">
        <f t="shared" ca="1" si="1005"/>
        <v>36</v>
      </c>
      <c r="K4302" t="str">
        <f t="shared" ca="1" si="1006"/>
        <v>3</v>
      </c>
      <c r="L4302" t="str">
        <f t="shared" ca="1" si="1007"/>
        <v>6</v>
      </c>
      <c r="P4302">
        <f t="shared" ca="1" si="1008"/>
        <v>103.31982060181825</v>
      </c>
      <c r="R4302">
        <f t="shared" ca="1" si="1009"/>
        <v>103</v>
      </c>
      <c r="S4302">
        <f t="shared" ca="1" si="1010"/>
        <v>0.31982060181825034</v>
      </c>
      <c r="U4302" t="str">
        <f t="shared" ca="1" si="1011"/>
        <v>1</v>
      </c>
      <c r="V4302" t="str">
        <f t="shared" ca="1" si="1012"/>
        <v>0</v>
      </c>
      <c r="W4302" t="str">
        <f t="shared" ca="1" si="1013"/>
        <v>3</v>
      </c>
      <c r="Z4302" s="3">
        <f t="shared" ca="1" si="1014"/>
        <v>84.493681860661496</v>
      </c>
      <c r="AB4302">
        <f t="shared" ca="1" si="1015"/>
        <v>84</v>
      </c>
      <c r="AC4302">
        <f t="shared" ca="1" si="1016"/>
        <v>0.49368186066149633</v>
      </c>
      <c r="AE4302" t="str">
        <f t="shared" ca="1" si="1017"/>
        <v>8</v>
      </c>
      <c r="AF4302" t="str">
        <f t="shared" ca="1" si="1018"/>
        <v>4</v>
      </c>
      <c r="AG4302" t="str">
        <f t="shared" ca="1" si="1019"/>
        <v/>
      </c>
    </row>
    <row r="4303" spans="9:33" x14ac:dyDescent="0.25">
      <c r="I4303">
        <f t="shared" ca="1" si="1005"/>
        <v>93</v>
      </c>
      <c r="K4303" t="str">
        <f t="shared" ca="1" si="1006"/>
        <v>9</v>
      </c>
      <c r="L4303" t="str">
        <f t="shared" ca="1" si="1007"/>
        <v>3</v>
      </c>
      <c r="P4303">
        <f t="shared" ca="1" si="1008"/>
        <v>82.314110957828277</v>
      </c>
      <c r="R4303">
        <f t="shared" ca="1" si="1009"/>
        <v>82</v>
      </c>
      <c r="S4303">
        <f t="shared" ca="1" si="1010"/>
        <v>0.31411095782827658</v>
      </c>
      <c r="U4303" t="str">
        <f t="shared" ca="1" si="1011"/>
        <v>8</v>
      </c>
      <c r="V4303" t="str">
        <f t="shared" ca="1" si="1012"/>
        <v>2</v>
      </c>
      <c r="W4303" t="str">
        <f t="shared" ca="1" si="1013"/>
        <v/>
      </c>
      <c r="Z4303" s="3">
        <f t="shared" ca="1" si="1014"/>
        <v>78.615865984788996</v>
      </c>
      <c r="AB4303">
        <f t="shared" ca="1" si="1015"/>
        <v>78</v>
      </c>
      <c r="AC4303">
        <f t="shared" ca="1" si="1016"/>
        <v>0.61586598478899646</v>
      </c>
      <c r="AE4303" t="str">
        <f t="shared" ca="1" si="1017"/>
        <v>7</v>
      </c>
      <c r="AF4303" t="str">
        <f t="shared" ca="1" si="1018"/>
        <v>8</v>
      </c>
      <c r="AG4303" t="str">
        <f t="shared" ca="1" si="1019"/>
        <v/>
      </c>
    </row>
    <row r="4304" spans="9:33" x14ac:dyDescent="0.25">
      <c r="I4304">
        <f t="shared" ca="1" si="1005"/>
        <v>26</v>
      </c>
      <c r="K4304" t="str">
        <f t="shared" ca="1" si="1006"/>
        <v>2</v>
      </c>
      <c r="L4304" t="str">
        <f t="shared" ca="1" si="1007"/>
        <v>6</v>
      </c>
      <c r="P4304">
        <f t="shared" ca="1" si="1008"/>
        <v>126.07404380538325</v>
      </c>
      <c r="R4304">
        <f t="shared" ca="1" si="1009"/>
        <v>126</v>
      </c>
      <c r="S4304">
        <f t="shared" ca="1" si="1010"/>
        <v>7.4043805383254835E-2</v>
      </c>
      <c r="U4304" t="str">
        <f t="shared" ca="1" si="1011"/>
        <v>1</v>
      </c>
      <c r="V4304" t="str">
        <f t="shared" ca="1" si="1012"/>
        <v>2</v>
      </c>
      <c r="W4304" t="str">
        <f t="shared" ca="1" si="1013"/>
        <v>6</v>
      </c>
      <c r="Z4304" s="3">
        <f t="shared" ca="1" si="1014"/>
        <v>78.362781789946851</v>
      </c>
      <c r="AB4304">
        <f t="shared" ca="1" si="1015"/>
        <v>78</v>
      </c>
      <c r="AC4304">
        <f t="shared" ca="1" si="1016"/>
        <v>0.36278178994685106</v>
      </c>
      <c r="AE4304" t="str">
        <f t="shared" ca="1" si="1017"/>
        <v>7</v>
      </c>
      <c r="AF4304" t="str">
        <f t="shared" ca="1" si="1018"/>
        <v>8</v>
      </c>
      <c r="AG4304" t="str">
        <f t="shared" ca="1" si="1019"/>
        <v/>
      </c>
    </row>
    <row r="4305" spans="9:33" x14ac:dyDescent="0.25">
      <c r="I4305">
        <f t="shared" ca="1" si="1005"/>
        <v>57</v>
      </c>
      <c r="K4305" t="str">
        <f t="shared" ca="1" si="1006"/>
        <v>5</v>
      </c>
      <c r="L4305" t="str">
        <f t="shared" ca="1" si="1007"/>
        <v>7</v>
      </c>
      <c r="P4305">
        <f t="shared" ca="1" si="1008"/>
        <v>34.41328992336382</v>
      </c>
      <c r="R4305">
        <f t="shared" ca="1" si="1009"/>
        <v>34</v>
      </c>
      <c r="S4305">
        <f t="shared" ca="1" si="1010"/>
        <v>0.41328992336381987</v>
      </c>
      <c r="U4305" t="str">
        <f t="shared" ca="1" si="1011"/>
        <v>3</v>
      </c>
      <c r="V4305" t="str">
        <f t="shared" ca="1" si="1012"/>
        <v>4</v>
      </c>
      <c r="W4305" t="str">
        <f t="shared" ca="1" si="1013"/>
        <v/>
      </c>
      <c r="Z4305" s="3">
        <f t="shared" ca="1" si="1014"/>
        <v>78.977908627406109</v>
      </c>
      <c r="AB4305">
        <f t="shared" ca="1" si="1015"/>
        <v>78</v>
      </c>
      <c r="AC4305">
        <f t="shared" ca="1" si="1016"/>
        <v>0.97790862740610862</v>
      </c>
      <c r="AE4305" t="str">
        <f t="shared" ca="1" si="1017"/>
        <v>7</v>
      </c>
      <c r="AF4305" t="str">
        <f t="shared" ca="1" si="1018"/>
        <v>8</v>
      </c>
      <c r="AG4305" t="str">
        <f t="shared" ca="1" si="1019"/>
        <v/>
      </c>
    </row>
    <row r="4306" spans="9:33" x14ac:dyDescent="0.25">
      <c r="I4306">
        <f t="shared" ca="1" si="1005"/>
        <v>83</v>
      </c>
      <c r="K4306" t="str">
        <f t="shared" ca="1" si="1006"/>
        <v>8</v>
      </c>
      <c r="L4306" t="str">
        <f t="shared" ca="1" si="1007"/>
        <v>3</v>
      </c>
      <c r="P4306">
        <f t="shared" ca="1" si="1008"/>
        <v>109.63618974847176</v>
      </c>
      <c r="R4306">
        <f t="shared" ca="1" si="1009"/>
        <v>109</v>
      </c>
      <c r="S4306">
        <f t="shared" ca="1" si="1010"/>
        <v>0.63618974847176446</v>
      </c>
      <c r="U4306" t="str">
        <f t="shared" ca="1" si="1011"/>
        <v>1</v>
      </c>
      <c r="V4306" t="str">
        <f t="shared" ca="1" si="1012"/>
        <v>0</v>
      </c>
      <c r="W4306" t="str">
        <f t="shared" ca="1" si="1013"/>
        <v>9</v>
      </c>
      <c r="Z4306" s="3">
        <f t="shared" ca="1" si="1014"/>
        <v>79.280090503040441</v>
      </c>
      <c r="AB4306">
        <f t="shared" ca="1" si="1015"/>
        <v>79</v>
      </c>
      <c r="AC4306">
        <f t="shared" ca="1" si="1016"/>
        <v>0.28009050304044081</v>
      </c>
      <c r="AE4306" t="str">
        <f t="shared" ca="1" si="1017"/>
        <v>7</v>
      </c>
      <c r="AF4306" t="str">
        <f t="shared" ca="1" si="1018"/>
        <v>9</v>
      </c>
      <c r="AG4306" t="str">
        <f t="shared" ca="1" si="1019"/>
        <v/>
      </c>
    </row>
    <row r="4307" spans="9:33" x14ac:dyDescent="0.25">
      <c r="I4307">
        <f t="shared" ca="1" si="1005"/>
        <v>42</v>
      </c>
      <c r="K4307" t="str">
        <f t="shared" ca="1" si="1006"/>
        <v>4</v>
      </c>
      <c r="L4307" t="str">
        <f t="shared" ca="1" si="1007"/>
        <v>2</v>
      </c>
      <c r="P4307">
        <f t="shared" ca="1" si="1008"/>
        <v>101.3774153596087</v>
      </c>
      <c r="R4307">
        <f t="shared" ca="1" si="1009"/>
        <v>101</v>
      </c>
      <c r="S4307">
        <f t="shared" ca="1" si="1010"/>
        <v>0.37741535960870465</v>
      </c>
      <c r="U4307" t="str">
        <f t="shared" ca="1" si="1011"/>
        <v>1</v>
      </c>
      <c r="V4307" t="str">
        <f t="shared" ca="1" si="1012"/>
        <v>0</v>
      </c>
      <c r="W4307" t="str">
        <f t="shared" ca="1" si="1013"/>
        <v>1</v>
      </c>
      <c r="Z4307" s="3">
        <f t="shared" ca="1" si="1014"/>
        <v>81.45128374210735</v>
      </c>
      <c r="AB4307">
        <f t="shared" ca="1" si="1015"/>
        <v>81</v>
      </c>
      <c r="AC4307">
        <f t="shared" ca="1" si="1016"/>
        <v>0.45128374210734989</v>
      </c>
      <c r="AE4307" t="str">
        <f t="shared" ca="1" si="1017"/>
        <v>8</v>
      </c>
      <c r="AF4307" t="str">
        <f t="shared" ca="1" si="1018"/>
        <v>1</v>
      </c>
      <c r="AG4307" t="str">
        <f t="shared" ca="1" si="1019"/>
        <v/>
      </c>
    </row>
    <row r="4308" spans="9:33" x14ac:dyDescent="0.25">
      <c r="I4308">
        <f t="shared" ca="1" si="1005"/>
        <v>63</v>
      </c>
      <c r="K4308" t="str">
        <f t="shared" ca="1" si="1006"/>
        <v>6</v>
      </c>
      <c r="L4308" t="str">
        <f t="shared" ca="1" si="1007"/>
        <v>3</v>
      </c>
      <c r="P4308">
        <f t="shared" ca="1" si="1008"/>
        <v>49.206420351504633</v>
      </c>
      <c r="R4308">
        <f t="shared" ca="1" si="1009"/>
        <v>49</v>
      </c>
      <c r="S4308">
        <f t="shared" ca="1" si="1010"/>
        <v>0.206420351504633</v>
      </c>
      <c r="U4308" t="str">
        <f t="shared" ca="1" si="1011"/>
        <v>4</v>
      </c>
      <c r="V4308" t="str">
        <f t="shared" ca="1" si="1012"/>
        <v>9</v>
      </c>
      <c r="W4308" t="str">
        <f t="shared" ca="1" si="1013"/>
        <v/>
      </c>
      <c r="Z4308" s="3">
        <f t="shared" ca="1" si="1014"/>
        <v>80.093296513919299</v>
      </c>
      <c r="AB4308">
        <f t="shared" ca="1" si="1015"/>
        <v>80</v>
      </c>
      <c r="AC4308">
        <f t="shared" ca="1" si="1016"/>
        <v>9.3296513919298718E-2</v>
      </c>
      <c r="AE4308" t="str">
        <f t="shared" ca="1" si="1017"/>
        <v>8</v>
      </c>
      <c r="AF4308" t="str">
        <f t="shared" ca="1" si="1018"/>
        <v>0</v>
      </c>
      <c r="AG4308" t="str">
        <f t="shared" ca="1" si="1019"/>
        <v/>
      </c>
    </row>
    <row r="4309" spans="9:33" x14ac:dyDescent="0.25">
      <c r="I4309">
        <f t="shared" ca="1" si="1005"/>
        <v>67</v>
      </c>
      <c r="K4309" t="str">
        <f t="shared" ca="1" si="1006"/>
        <v>6</v>
      </c>
      <c r="L4309" t="str">
        <f t="shared" ca="1" si="1007"/>
        <v>7</v>
      </c>
      <c r="P4309">
        <f t="shared" ca="1" si="1008"/>
        <v>155.11849656221369</v>
      </c>
      <c r="R4309">
        <f t="shared" ca="1" si="1009"/>
        <v>155</v>
      </c>
      <c r="S4309">
        <f t="shared" ca="1" si="1010"/>
        <v>0.11849656221369287</v>
      </c>
      <c r="U4309" t="str">
        <f t="shared" ca="1" si="1011"/>
        <v>1</v>
      </c>
      <c r="V4309" t="str">
        <f t="shared" ca="1" si="1012"/>
        <v>5</v>
      </c>
      <c r="W4309" t="str">
        <f t="shared" ca="1" si="1013"/>
        <v>5</v>
      </c>
      <c r="Z4309" s="3">
        <f t="shared" ca="1" si="1014"/>
        <v>81.370711420353885</v>
      </c>
      <c r="AB4309">
        <f t="shared" ca="1" si="1015"/>
        <v>81</v>
      </c>
      <c r="AC4309">
        <f t="shared" ca="1" si="1016"/>
        <v>0.37071142035388505</v>
      </c>
      <c r="AE4309" t="str">
        <f t="shared" ca="1" si="1017"/>
        <v>8</v>
      </c>
      <c r="AF4309" t="str">
        <f t="shared" ca="1" si="1018"/>
        <v>1</v>
      </c>
      <c r="AG4309" t="str">
        <f t="shared" ca="1" si="1019"/>
        <v/>
      </c>
    </row>
    <row r="4310" spans="9:33" x14ac:dyDescent="0.25">
      <c r="I4310">
        <f t="shared" ca="1" si="1005"/>
        <v>39</v>
      </c>
      <c r="K4310" t="str">
        <f t="shared" ca="1" si="1006"/>
        <v>3</v>
      </c>
      <c r="L4310" t="str">
        <f t="shared" ca="1" si="1007"/>
        <v>9</v>
      </c>
      <c r="P4310">
        <f t="shared" ca="1" si="1008"/>
        <v>127.77711751008916</v>
      </c>
      <c r="R4310">
        <f t="shared" ca="1" si="1009"/>
        <v>127</v>
      </c>
      <c r="S4310">
        <f t="shared" ca="1" si="1010"/>
        <v>0.77711751008915542</v>
      </c>
      <c r="U4310" t="str">
        <f t="shared" ca="1" si="1011"/>
        <v>1</v>
      </c>
      <c r="V4310" t="str">
        <f t="shared" ca="1" si="1012"/>
        <v>2</v>
      </c>
      <c r="W4310" t="str">
        <f t="shared" ca="1" si="1013"/>
        <v>7</v>
      </c>
      <c r="Z4310" s="3">
        <f t="shared" ca="1" si="1014"/>
        <v>76.857074443724628</v>
      </c>
      <c r="AB4310">
        <f t="shared" ca="1" si="1015"/>
        <v>76</v>
      </c>
      <c r="AC4310">
        <f t="shared" ca="1" si="1016"/>
        <v>0.8570744437246276</v>
      </c>
      <c r="AE4310" t="str">
        <f t="shared" ca="1" si="1017"/>
        <v>7</v>
      </c>
      <c r="AF4310" t="str">
        <f t="shared" ca="1" si="1018"/>
        <v>6</v>
      </c>
      <c r="AG4310" t="str">
        <f t="shared" ca="1" si="1019"/>
        <v/>
      </c>
    </row>
    <row r="4311" spans="9:33" x14ac:dyDescent="0.25">
      <c r="I4311">
        <f t="shared" ca="1" si="1005"/>
        <v>12</v>
      </c>
      <c r="K4311" t="str">
        <f t="shared" ca="1" si="1006"/>
        <v>1</v>
      </c>
      <c r="L4311" t="str">
        <f t="shared" ca="1" si="1007"/>
        <v>2</v>
      </c>
      <c r="P4311">
        <f t="shared" ca="1" si="1008"/>
        <v>133.21816180344123</v>
      </c>
      <c r="R4311">
        <f t="shared" ca="1" si="1009"/>
        <v>133</v>
      </c>
      <c r="S4311">
        <f t="shared" ca="1" si="1010"/>
        <v>0.21816180344123381</v>
      </c>
      <c r="U4311" t="str">
        <f t="shared" ca="1" si="1011"/>
        <v>1</v>
      </c>
      <c r="V4311" t="str">
        <f t="shared" ca="1" si="1012"/>
        <v>3</v>
      </c>
      <c r="W4311" t="str">
        <f t="shared" ca="1" si="1013"/>
        <v>3</v>
      </c>
      <c r="Z4311" s="3">
        <f t="shared" ca="1" si="1014"/>
        <v>77.044831865160262</v>
      </c>
      <c r="AB4311">
        <f t="shared" ca="1" si="1015"/>
        <v>77</v>
      </c>
      <c r="AC4311">
        <f t="shared" ca="1" si="1016"/>
        <v>4.4831865160261941E-2</v>
      </c>
      <c r="AE4311" t="str">
        <f t="shared" ca="1" si="1017"/>
        <v>7</v>
      </c>
      <c r="AF4311" t="str">
        <f t="shared" ca="1" si="1018"/>
        <v>7</v>
      </c>
      <c r="AG4311" t="str">
        <f t="shared" ca="1" si="1019"/>
        <v/>
      </c>
    </row>
    <row r="4312" spans="9:33" x14ac:dyDescent="0.25">
      <c r="I4312">
        <f t="shared" ca="1" si="1005"/>
        <v>55</v>
      </c>
      <c r="K4312" t="str">
        <f t="shared" ca="1" si="1006"/>
        <v>5</v>
      </c>
      <c r="L4312" t="str">
        <f t="shared" ca="1" si="1007"/>
        <v>5</v>
      </c>
      <c r="P4312">
        <f t="shared" ca="1" si="1008"/>
        <v>40.90230282895164</v>
      </c>
      <c r="R4312">
        <f t="shared" ca="1" si="1009"/>
        <v>40</v>
      </c>
      <c r="S4312">
        <f t="shared" ca="1" si="1010"/>
        <v>0.90230282895164038</v>
      </c>
      <c r="U4312" t="str">
        <f t="shared" ca="1" si="1011"/>
        <v>4</v>
      </c>
      <c r="V4312" t="str">
        <f t="shared" ca="1" si="1012"/>
        <v>0</v>
      </c>
      <c r="W4312" t="str">
        <f t="shared" ca="1" si="1013"/>
        <v/>
      </c>
      <c r="Z4312" s="3">
        <f t="shared" ca="1" si="1014"/>
        <v>89.983671843049663</v>
      </c>
      <c r="AB4312">
        <f t="shared" ca="1" si="1015"/>
        <v>89</v>
      </c>
      <c r="AC4312">
        <f t="shared" ca="1" si="1016"/>
        <v>0.98367184304966315</v>
      </c>
      <c r="AE4312" t="str">
        <f t="shared" ca="1" si="1017"/>
        <v>8</v>
      </c>
      <c r="AF4312" t="str">
        <f t="shared" ca="1" si="1018"/>
        <v>9</v>
      </c>
      <c r="AG4312" t="str">
        <f t="shared" ca="1" si="1019"/>
        <v/>
      </c>
    </row>
    <row r="4313" spans="9:33" x14ac:dyDescent="0.25">
      <c r="I4313">
        <f t="shared" ca="1" si="1005"/>
        <v>61</v>
      </c>
      <c r="K4313" t="str">
        <f t="shared" ca="1" si="1006"/>
        <v>6</v>
      </c>
      <c r="L4313" t="str">
        <f t="shared" ca="1" si="1007"/>
        <v>1</v>
      </c>
      <c r="P4313">
        <f t="shared" ca="1" si="1008"/>
        <v>115.06765126904246</v>
      </c>
      <c r="R4313">
        <f t="shared" ca="1" si="1009"/>
        <v>115</v>
      </c>
      <c r="S4313">
        <f t="shared" ca="1" si="1010"/>
        <v>6.7651269042457329E-2</v>
      </c>
      <c r="U4313" t="str">
        <f t="shared" ca="1" si="1011"/>
        <v>1</v>
      </c>
      <c r="V4313" t="str">
        <f t="shared" ca="1" si="1012"/>
        <v>1</v>
      </c>
      <c r="W4313" t="str">
        <f t="shared" ca="1" si="1013"/>
        <v>5</v>
      </c>
      <c r="Z4313" s="3">
        <f t="shared" ca="1" si="1014"/>
        <v>87.339835740741393</v>
      </c>
      <c r="AB4313">
        <f t="shared" ca="1" si="1015"/>
        <v>87</v>
      </c>
      <c r="AC4313">
        <f t="shared" ca="1" si="1016"/>
        <v>0.33983574074139256</v>
      </c>
      <c r="AE4313" t="str">
        <f t="shared" ca="1" si="1017"/>
        <v>8</v>
      </c>
      <c r="AF4313" t="str">
        <f t="shared" ca="1" si="1018"/>
        <v>7</v>
      </c>
      <c r="AG4313" t="str">
        <f t="shared" ca="1" si="1019"/>
        <v/>
      </c>
    </row>
    <row r="4314" spans="9:33" x14ac:dyDescent="0.25">
      <c r="I4314">
        <f t="shared" ca="1" si="1005"/>
        <v>65</v>
      </c>
      <c r="K4314" t="str">
        <f t="shared" ca="1" si="1006"/>
        <v>6</v>
      </c>
      <c r="L4314" t="str">
        <f t="shared" ca="1" si="1007"/>
        <v>5</v>
      </c>
      <c r="P4314">
        <f t="shared" ca="1" si="1008"/>
        <v>107.25535481912766</v>
      </c>
      <c r="R4314">
        <f t="shared" ca="1" si="1009"/>
        <v>107</v>
      </c>
      <c r="S4314">
        <f t="shared" ca="1" si="1010"/>
        <v>0.25535481912766045</v>
      </c>
      <c r="U4314" t="str">
        <f t="shared" ca="1" si="1011"/>
        <v>1</v>
      </c>
      <c r="V4314" t="str">
        <f t="shared" ca="1" si="1012"/>
        <v>0</v>
      </c>
      <c r="W4314" t="str">
        <f t="shared" ca="1" si="1013"/>
        <v>7</v>
      </c>
      <c r="Z4314" s="3">
        <f t="shared" ca="1" si="1014"/>
        <v>84.592318616733252</v>
      </c>
      <c r="AB4314">
        <f t="shared" ca="1" si="1015"/>
        <v>84</v>
      </c>
      <c r="AC4314">
        <f t="shared" ca="1" si="1016"/>
        <v>0.5923186167332517</v>
      </c>
      <c r="AE4314" t="str">
        <f t="shared" ca="1" si="1017"/>
        <v>8</v>
      </c>
      <c r="AF4314" t="str">
        <f t="shared" ca="1" si="1018"/>
        <v>4</v>
      </c>
      <c r="AG4314" t="str">
        <f t="shared" ca="1" si="1019"/>
        <v/>
      </c>
    </row>
    <row r="4315" spans="9:33" x14ac:dyDescent="0.25">
      <c r="I4315">
        <f t="shared" ca="1" si="1005"/>
        <v>29</v>
      </c>
      <c r="K4315" t="str">
        <f t="shared" ca="1" si="1006"/>
        <v>2</v>
      </c>
      <c r="L4315" t="str">
        <f t="shared" ca="1" si="1007"/>
        <v>9</v>
      </c>
      <c r="P4315">
        <f t="shared" ca="1" si="1008"/>
        <v>67.311178267968813</v>
      </c>
      <c r="R4315">
        <f t="shared" ca="1" si="1009"/>
        <v>67</v>
      </c>
      <c r="S4315">
        <f t="shared" ca="1" si="1010"/>
        <v>0.31117826796881332</v>
      </c>
      <c r="U4315" t="str">
        <f t="shared" ca="1" si="1011"/>
        <v>6</v>
      </c>
      <c r="V4315" t="str">
        <f t="shared" ca="1" si="1012"/>
        <v>7</v>
      </c>
      <c r="W4315" t="str">
        <f t="shared" ca="1" si="1013"/>
        <v/>
      </c>
      <c r="Z4315" s="3">
        <f t="shared" ca="1" si="1014"/>
        <v>76.843647631135013</v>
      </c>
      <c r="AB4315">
        <f t="shared" ca="1" si="1015"/>
        <v>76</v>
      </c>
      <c r="AC4315">
        <f t="shared" ca="1" si="1016"/>
        <v>0.8436476311350134</v>
      </c>
      <c r="AE4315" t="str">
        <f t="shared" ca="1" si="1017"/>
        <v>7</v>
      </c>
      <c r="AF4315" t="str">
        <f t="shared" ca="1" si="1018"/>
        <v>6</v>
      </c>
      <c r="AG4315" t="str">
        <f t="shared" ca="1" si="1019"/>
        <v/>
      </c>
    </row>
    <row r="4316" spans="9:33" x14ac:dyDescent="0.25">
      <c r="I4316">
        <f t="shared" ca="1" si="1005"/>
        <v>64</v>
      </c>
      <c r="K4316" t="str">
        <f t="shared" ca="1" si="1006"/>
        <v>6</v>
      </c>
      <c r="L4316" t="str">
        <f t="shared" ca="1" si="1007"/>
        <v>4</v>
      </c>
      <c r="P4316">
        <f t="shared" ca="1" si="1008"/>
        <v>81.140699105556919</v>
      </c>
      <c r="R4316">
        <f t="shared" ca="1" si="1009"/>
        <v>81</v>
      </c>
      <c r="S4316">
        <f t="shared" ca="1" si="1010"/>
        <v>0.14069910555691933</v>
      </c>
      <c r="U4316" t="str">
        <f t="shared" ca="1" si="1011"/>
        <v>8</v>
      </c>
      <c r="V4316" t="str">
        <f t="shared" ca="1" si="1012"/>
        <v>1</v>
      </c>
      <c r="W4316" t="str">
        <f t="shared" ca="1" si="1013"/>
        <v/>
      </c>
      <c r="Z4316" s="3">
        <f t="shared" ca="1" si="1014"/>
        <v>78.870611742243554</v>
      </c>
      <c r="AB4316">
        <f t="shared" ca="1" si="1015"/>
        <v>78</v>
      </c>
      <c r="AC4316">
        <f t="shared" ca="1" si="1016"/>
        <v>0.87061174224355398</v>
      </c>
      <c r="AE4316" t="str">
        <f t="shared" ca="1" si="1017"/>
        <v>7</v>
      </c>
      <c r="AF4316" t="str">
        <f t="shared" ca="1" si="1018"/>
        <v>8</v>
      </c>
      <c r="AG4316" t="str">
        <f t="shared" ca="1" si="1019"/>
        <v/>
      </c>
    </row>
    <row r="4317" spans="9:33" x14ac:dyDescent="0.25">
      <c r="I4317">
        <f t="shared" ca="1" si="1005"/>
        <v>42</v>
      </c>
      <c r="K4317" t="str">
        <f t="shared" ca="1" si="1006"/>
        <v>4</v>
      </c>
      <c r="L4317" t="str">
        <f t="shared" ca="1" si="1007"/>
        <v>2</v>
      </c>
      <c r="P4317">
        <f t="shared" ca="1" si="1008"/>
        <v>43.877902149899455</v>
      </c>
      <c r="R4317">
        <f t="shared" ca="1" si="1009"/>
        <v>43</v>
      </c>
      <c r="S4317">
        <f t="shared" ca="1" si="1010"/>
        <v>0.87790214989945525</v>
      </c>
      <c r="U4317" t="str">
        <f t="shared" ca="1" si="1011"/>
        <v>4</v>
      </c>
      <c r="V4317" t="str">
        <f t="shared" ca="1" si="1012"/>
        <v>3</v>
      </c>
      <c r="W4317" t="str">
        <f t="shared" ca="1" si="1013"/>
        <v/>
      </c>
      <c r="Z4317" s="3">
        <f t="shared" ca="1" si="1014"/>
        <v>73.969303488121128</v>
      </c>
      <c r="AB4317">
        <f t="shared" ca="1" si="1015"/>
        <v>73</v>
      </c>
      <c r="AC4317">
        <f t="shared" ca="1" si="1016"/>
        <v>0.96930348812112754</v>
      </c>
      <c r="AE4317" t="str">
        <f t="shared" ca="1" si="1017"/>
        <v>7</v>
      </c>
      <c r="AF4317" t="str">
        <f t="shared" ca="1" si="1018"/>
        <v>3</v>
      </c>
      <c r="AG4317" t="str">
        <f t="shared" ca="1" si="1019"/>
        <v/>
      </c>
    </row>
    <row r="4318" spans="9:33" x14ac:dyDescent="0.25">
      <c r="I4318">
        <f t="shared" ca="1" si="1005"/>
        <v>89</v>
      </c>
      <c r="K4318" t="str">
        <f t="shared" ca="1" si="1006"/>
        <v>8</v>
      </c>
      <c r="L4318" t="str">
        <f t="shared" ca="1" si="1007"/>
        <v>9</v>
      </c>
      <c r="P4318">
        <f t="shared" ca="1" si="1008"/>
        <v>110.66032825979303</v>
      </c>
      <c r="R4318">
        <f t="shared" ca="1" si="1009"/>
        <v>110</v>
      </c>
      <c r="S4318">
        <f t="shared" ca="1" si="1010"/>
        <v>0.66032825979303311</v>
      </c>
      <c r="U4318" t="str">
        <f t="shared" ca="1" si="1011"/>
        <v>1</v>
      </c>
      <c r="V4318" t="str">
        <f t="shared" ca="1" si="1012"/>
        <v>1</v>
      </c>
      <c r="W4318" t="str">
        <f t="shared" ca="1" si="1013"/>
        <v>0</v>
      </c>
      <c r="Z4318" s="3">
        <f t="shared" ca="1" si="1014"/>
        <v>87.572399585681566</v>
      </c>
      <c r="AB4318">
        <f t="shared" ca="1" si="1015"/>
        <v>87</v>
      </c>
      <c r="AC4318">
        <f t="shared" ca="1" si="1016"/>
        <v>0.57239958568156624</v>
      </c>
      <c r="AE4318" t="str">
        <f t="shared" ca="1" si="1017"/>
        <v>8</v>
      </c>
      <c r="AF4318" t="str">
        <f t="shared" ca="1" si="1018"/>
        <v>7</v>
      </c>
      <c r="AG4318" t="str">
        <f t="shared" ca="1" si="1019"/>
        <v/>
      </c>
    </row>
    <row r="4319" spans="9:33" x14ac:dyDescent="0.25">
      <c r="I4319">
        <f t="shared" ca="1" si="1005"/>
        <v>28</v>
      </c>
      <c r="K4319" t="str">
        <f t="shared" ca="1" si="1006"/>
        <v>2</v>
      </c>
      <c r="L4319" t="str">
        <f t="shared" ca="1" si="1007"/>
        <v>8</v>
      </c>
      <c r="P4319">
        <f t="shared" ca="1" si="1008"/>
        <v>101.38962106976379</v>
      </c>
      <c r="R4319">
        <f t="shared" ca="1" si="1009"/>
        <v>101</v>
      </c>
      <c r="S4319">
        <f t="shared" ca="1" si="1010"/>
        <v>0.38962106976379118</v>
      </c>
      <c r="U4319" t="str">
        <f t="shared" ca="1" si="1011"/>
        <v>1</v>
      </c>
      <c r="V4319" t="str">
        <f t="shared" ca="1" si="1012"/>
        <v>0</v>
      </c>
      <c r="W4319" t="str">
        <f t="shared" ca="1" si="1013"/>
        <v>1</v>
      </c>
      <c r="Z4319" s="3">
        <f t="shared" ca="1" si="1014"/>
        <v>84.038331033461503</v>
      </c>
      <c r="AB4319">
        <f t="shared" ca="1" si="1015"/>
        <v>84</v>
      </c>
      <c r="AC4319">
        <f t="shared" ca="1" si="1016"/>
        <v>3.8331033461503239E-2</v>
      </c>
      <c r="AE4319" t="str">
        <f t="shared" ca="1" si="1017"/>
        <v>8</v>
      </c>
      <c r="AF4319" t="str">
        <f t="shared" ca="1" si="1018"/>
        <v>4</v>
      </c>
      <c r="AG4319" t="str">
        <f t="shared" ca="1" si="1019"/>
        <v/>
      </c>
    </row>
    <row r="4320" spans="9:33" x14ac:dyDescent="0.25">
      <c r="I4320">
        <f t="shared" ca="1" si="1005"/>
        <v>17</v>
      </c>
      <c r="K4320" t="str">
        <f t="shared" ca="1" si="1006"/>
        <v>1</v>
      </c>
      <c r="L4320" t="str">
        <f t="shared" ca="1" si="1007"/>
        <v>7</v>
      </c>
      <c r="P4320">
        <f t="shared" ca="1" si="1008"/>
        <v>81.087953039644901</v>
      </c>
      <c r="R4320">
        <f t="shared" ca="1" si="1009"/>
        <v>81</v>
      </c>
      <c r="S4320">
        <f t="shared" ca="1" si="1010"/>
        <v>8.795303964490131E-2</v>
      </c>
      <c r="U4320" t="str">
        <f t="shared" ca="1" si="1011"/>
        <v>8</v>
      </c>
      <c r="V4320" t="str">
        <f t="shared" ca="1" si="1012"/>
        <v>1</v>
      </c>
      <c r="W4320" t="str">
        <f t="shared" ca="1" si="1013"/>
        <v/>
      </c>
      <c r="Z4320" s="3">
        <f t="shared" ca="1" si="1014"/>
        <v>83.849352219118998</v>
      </c>
      <c r="AB4320">
        <f t="shared" ca="1" si="1015"/>
        <v>83</v>
      </c>
      <c r="AC4320">
        <f t="shared" ca="1" si="1016"/>
        <v>0.84935221911899816</v>
      </c>
      <c r="AE4320" t="str">
        <f t="shared" ca="1" si="1017"/>
        <v>8</v>
      </c>
      <c r="AF4320" t="str">
        <f t="shared" ca="1" si="1018"/>
        <v>3</v>
      </c>
      <c r="AG4320" t="str">
        <f t="shared" ca="1" si="1019"/>
        <v/>
      </c>
    </row>
    <row r="4321" spans="9:33" x14ac:dyDescent="0.25">
      <c r="I4321">
        <f t="shared" ca="1" si="1005"/>
        <v>79</v>
      </c>
      <c r="K4321" t="str">
        <f t="shared" ca="1" si="1006"/>
        <v>7</v>
      </c>
      <c r="L4321" t="str">
        <f t="shared" ca="1" si="1007"/>
        <v>9</v>
      </c>
      <c r="P4321">
        <f t="shared" ca="1" si="1008"/>
        <v>104.67044248754758</v>
      </c>
      <c r="R4321">
        <f t="shared" ca="1" si="1009"/>
        <v>104</v>
      </c>
      <c r="S4321">
        <f t="shared" ca="1" si="1010"/>
        <v>0.67044248754757518</v>
      </c>
      <c r="U4321" t="str">
        <f t="shared" ca="1" si="1011"/>
        <v>1</v>
      </c>
      <c r="V4321" t="str">
        <f t="shared" ca="1" si="1012"/>
        <v>0</v>
      </c>
      <c r="W4321" t="str">
        <f t="shared" ca="1" si="1013"/>
        <v>4</v>
      </c>
      <c r="Z4321" s="3">
        <f t="shared" ca="1" si="1014"/>
        <v>76.548557486258133</v>
      </c>
      <c r="AB4321">
        <f t="shared" ca="1" si="1015"/>
        <v>76</v>
      </c>
      <c r="AC4321">
        <f t="shared" ca="1" si="1016"/>
        <v>0.54855748625813305</v>
      </c>
      <c r="AE4321" t="str">
        <f t="shared" ca="1" si="1017"/>
        <v>7</v>
      </c>
      <c r="AF4321" t="str">
        <f t="shared" ca="1" si="1018"/>
        <v>6</v>
      </c>
      <c r="AG4321" t="str">
        <f t="shared" ca="1" si="1019"/>
        <v/>
      </c>
    </row>
    <row r="4322" spans="9:33" x14ac:dyDescent="0.25">
      <c r="I4322">
        <f t="shared" ca="1" si="1005"/>
        <v>21</v>
      </c>
      <c r="K4322" t="str">
        <f t="shared" ca="1" si="1006"/>
        <v>2</v>
      </c>
      <c r="L4322" t="str">
        <f t="shared" ca="1" si="1007"/>
        <v>1</v>
      </c>
      <c r="P4322">
        <f t="shared" ca="1" si="1008"/>
        <v>103.60657106687175</v>
      </c>
      <c r="R4322">
        <f t="shared" ca="1" si="1009"/>
        <v>103</v>
      </c>
      <c r="S4322">
        <f t="shared" ca="1" si="1010"/>
        <v>0.60657106687175144</v>
      </c>
      <c r="U4322" t="str">
        <f t="shared" ca="1" si="1011"/>
        <v>1</v>
      </c>
      <c r="V4322" t="str">
        <f t="shared" ca="1" si="1012"/>
        <v>0</v>
      </c>
      <c r="W4322" t="str">
        <f t="shared" ca="1" si="1013"/>
        <v>3</v>
      </c>
      <c r="Z4322" s="3">
        <f t="shared" ca="1" si="1014"/>
        <v>87.428061521289123</v>
      </c>
      <c r="AB4322">
        <f t="shared" ca="1" si="1015"/>
        <v>87</v>
      </c>
      <c r="AC4322">
        <f t="shared" ca="1" si="1016"/>
        <v>0.42806152128912345</v>
      </c>
      <c r="AE4322" t="str">
        <f t="shared" ca="1" si="1017"/>
        <v>8</v>
      </c>
      <c r="AF4322" t="str">
        <f t="shared" ca="1" si="1018"/>
        <v>7</v>
      </c>
      <c r="AG4322" t="str">
        <f t="shared" ca="1" si="1019"/>
        <v/>
      </c>
    </row>
    <row r="4323" spans="9:33" x14ac:dyDescent="0.25">
      <c r="I4323">
        <f t="shared" ca="1" si="1005"/>
        <v>85</v>
      </c>
      <c r="K4323" t="str">
        <f t="shared" ca="1" si="1006"/>
        <v>8</v>
      </c>
      <c r="L4323" t="str">
        <f t="shared" ca="1" si="1007"/>
        <v>5</v>
      </c>
      <c r="P4323">
        <f t="shared" ca="1" si="1008"/>
        <v>116.28772155842179</v>
      </c>
      <c r="R4323">
        <f t="shared" ca="1" si="1009"/>
        <v>116</v>
      </c>
      <c r="S4323">
        <f t="shared" ca="1" si="1010"/>
        <v>0.28772155842179359</v>
      </c>
      <c r="U4323" t="str">
        <f t="shared" ca="1" si="1011"/>
        <v>1</v>
      </c>
      <c r="V4323" t="str">
        <f t="shared" ca="1" si="1012"/>
        <v>1</v>
      </c>
      <c r="W4323" t="str">
        <f t="shared" ca="1" si="1013"/>
        <v>6</v>
      </c>
      <c r="Z4323" s="3">
        <f t="shared" ca="1" si="1014"/>
        <v>81.712644549880736</v>
      </c>
      <c r="AB4323">
        <f t="shared" ca="1" si="1015"/>
        <v>81</v>
      </c>
      <c r="AC4323">
        <f t="shared" ca="1" si="1016"/>
        <v>0.71264454988073567</v>
      </c>
      <c r="AE4323" t="str">
        <f t="shared" ca="1" si="1017"/>
        <v>8</v>
      </c>
      <c r="AF4323" t="str">
        <f t="shared" ca="1" si="1018"/>
        <v>1</v>
      </c>
      <c r="AG4323" t="str">
        <f t="shared" ca="1" si="1019"/>
        <v/>
      </c>
    </row>
    <row r="4324" spans="9:33" x14ac:dyDescent="0.25">
      <c r="I4324">
        <f t="shared" ca="1" si="1005"/>
        <v>27</v>
      </c>
      <c r="K4324" t="str">
        <f t="shared" ca="1" si="1006"/>
        <v>2</v>
      </c>
      <c r="L4324" t="str">
        <f t="shared" ca="1" si="1007"/>
        <v>7</v>
      </c>
      <c r="P4324">
        <f t="shared" ca="1" si="1008"/>
        <v>77.490593361866729</v>
      </c>
      <c r="R4324">
        <f t="shared" ca="1" si="1009"/>
        <v>77</v>
      </c>
      <c r="S4324">
        <f t="shared" ca="1" si="1010"/>
        <v>0.49059336186672908</v>
      </c>
      <c r="U4324" t="str">
        <f t="shared" ca="1" si="1011"/>
        <v>7</v>
      </c>
      <c r="V4324" t="str">
        <f t="shared" ca="1" si="1012"/>
        <v>7</v>
      </c>
      <c r="W4324" t="str">
        <f t="shared" ca="1" si="1013"/>
        <v/>
      </c>
      <c r="Z4324" s="3">
        <f t="shared" ca="1" si="1014"/>
        <v>77.950086856306669</v>
      </c>
      <c r="AB4324">
        <f t="shared" ca="1" si="1015"/>
        <v>77</v>
      </c>
      <c r="AC4324">
        <f t="shared" ca="1" si="1016"/>
        <v>0.95008685630666889</v>
      </c>
      <c r="AE4324" t="str">
        <f t="shared" ca="1" si="1017"/>
        <v>7</v>
      </c>
      <c r="AF4324" t="str">
        <f t="shared" ca="1" si="1018"/>
        <v>7</v>
      </c>
      <c r="AG4324" t="str">
        <f t="shared" ca="1" si="1019"/>
        <v/>
      </c>
    </row>
    <row r="4325" spans="9:33" x14ac:dyDescent="0.25">
      <c r="I4325">
        <f t="shared" ca="1" si="1005"/>
        <v>39</v>
      </c>
      <c r="K4325" t="str">
        <f t="shared" ca="1" si="1006"/>
        <v>3</v>
      </c>
      <c r="L4325" t="str">
        <f t="shared" ca="1" si="1007"/>
        <v>9</v>
      </c>
      <c r="P4325">
        <f t="shared" ca="1" si="1008"/>
        <v>88.825552165627016</v>
      </c>
      <c r="R4325">
        <f t="shared" ca="1" si="1009"/>
        <v>88</v>
      </c>
      <c r="S4325">
        <f t="shared" ca="1" si="1010"/>
        <v>0.82555216562701617</v>
      </c>
      <c r="U4325" t="str">
        <f t="shared" ca="1" si="1011"/>
        <v>8</v>
      </c>
      <c r="V4325" t="str">
        <f t="shared" ca="1" si="1012"/>
        <v>8</v>
      </c>
      <c r="W4325" t="str">
        <f t="shared" ca="1" si="1013"/>
        <v/>
      </c>
      <c r="Z4325" s="3">
        <f t="shared" ca="1" si="1014"/>
        <v>73.886063467053376</v>
      </c>
      <c r="AB4325">
        <f t="shared" ca="1" si="1015"/>
        <v>73</v>
      </c>
      <c r="AC4325">
        <f t="shared" ca="1" si="1016"/>
        <v>0.88606346705337558</v>
      </c>
      <c r="AE4325" t="str">
        <f t="shared" ca="1" si="1017"/>
        <v>7</v>
      </c>
      <c r="AF4325" t="str">
        <f t="shared" ca="1" si="1018"/>
        <v>3</v>
      </c>
      <c r="AG4325" t="str">
        <f t="shared" ca="1" si="1019"/>
        <v/>
      </c>
    </row>
    <row r="4326" spans="9:33" x14ac:dyDescent="0.25">
      <c r="I4326">
        <f t="shared" ca="1" si="1005"/>
        <v>56</v>
      </c>
      <c r="K4326" t="str">
        <f t="shared" ca="1" si="1006"/>
        <v>5</v>
      </c>
      <c r="L4326" t="str">
        <f t="shared" ca="1" si="1007"/>
        <v>6</v>
      </c>
      <c r="P4326">
        <f t="shared" ca="1" si="1008"/>
        <v>96.091203703932095</v>
      </c>
      <c r="R4326">
        <f t="shared" ca="1" si="1009"/>
        <v>96</v>
      </c>
      <c r="S4326">
        <f t="shared" ca="1" si="1010"/>
        <v>9.1203703932094982E-2</v>
      </c>
      <c r="U4326" t="str">
        <f t="shared" ca="1" si="1011"/>
        <v>9</v>
      </c>
      <c r="V4326" t="str">
        <f t="shared" ca="1" si="1012"/>
        <v>6</v>
      </c>
      <c r="W4326" t="str">
        <f t="shared" ca="1" si="1013"/>
        <v/>
      </c>
      <c r="Z4326" s="3">
        <f t="shared" ca="1" si="1014"/>
        <v>80.549268204920637</v>
      </c>
      <c r="AB4326">
        <f t="shared" ca="1" si="1015"/>
        <v>80</v>
      </c>
      <c r="AC4326">
        <f t="shared" ca="1" si="1016"/>
        <v>0.54926820492063655</v>
      </c>
      <c r="AE4326" t="str">
        <f t="shared" ca="1" si="1017"/>
        <v>8</v>
      </c>
      <c r="AF4326" t="str">
        <f t="shared" ca="1" si="1018"/>
        <v>0</v>
      </c>
      <c r="AG4326" t="str">
        <f t="shared" ca="1" si="1019"/>
        <v/>
      </c>
    </row>
    <row r="4327" spans="9:33" x14ac:dyDescent="0.25">
      <c r="I4327">
        <f t="shared" ca="1" si="1005"/>
        <v>64</v>
      </c>
      <c r="K4327" t="str">
        <f t="shared" ca="1" si="1006"/>
        <v>6</v>
      </c>
      <c r="L4327" t="str">
        <f t="shared" ca="1" si="1007"/>
        <v>4</v>
      </c>
      <c r="P4327">
        <f t="shared" ca="1" si="1008"/>
        <v>71.486849196224242</v>
      </c>
      <c r="R4327">
        <f t="shared" ca="1" si="1009"/>
        <v>71</v>
      </c>
      <c r="S4327">
        <f t="shared" ca="1" si="1010"/>
        <v>0.48684919622424161</v>
      </c>
      <c r="U4327" t="str">
        <f t="shared" ca="1" si="1011"/>
        <v>7</v>
      </c>
      <c r="V4327" t="str">
        <f t="shared" ca="1" si="1012"/>
        <v>1</v>
      </c>
      <c r="W4327" t="str">
        <f t="shared" ca="1" si="1013"/>
        <v/>
      </c>
      <c r="Z4327" s="3">
        <f t="shared" ca="1" si="1014"/>
        <v>82.063387906711583</v>
      </c>
      <c r="AB4327">
        <f t="shared" ca="1" si="1015"/>
        <v>82</v>
      </c>
      <c r="AC4327">
        <f t="shared" ca="1" si="1016"/>
        <v>6.3387906711582787E-2</v>
      </c>
      <c r="AE4327" t="str">
        <f t="shared" ca="1" si="1017"/>
        <v>8</v>
      </c>
      <c r="AF4327" t="str">
        <f t="shared" ca="1" si="1018"/>
        <v>2</v>
      </c>
      <c r="AG4327" t="str">
        <f t="shared" ca="1" si="1019"/>
        <v/>
      </c>
    </row>
    <row r="4328" spans="9:33" x14ac:dyDescent="0.25">
      <c r="I4328">
        <f t="shared" ca="1" si="1005"/>
        <v>89</v>
      </c>
      <c r="K4328" t="str">
        <f t="shared" ca="1" si="1006"/>
        <v>8</v>
      </c>
      <c r="L4328" t="str">
        <f t="shared" ca="1" si="1007"/>
        <v>9</v>
      </c>
      <c r="P4328">
        <f t="shared" ca="1" si="1008"/>
        <v>63.814611707370091</v>
      </c>
      <c r="R4328">
        <f t="shared" ca="1" si="1009"/>
        <v>63</v>
      </c>
      <c r="S4328">
        <f t="shared" ca="1" si="1010"/>
        <v>0.8146117073700907</v>
      </c>
      <c r="U4328" t="str">
        <f t="shared" ca="1" si="1011"/>
        <v>6</v>
      </c>
      <c r="V4328" t="str">
        <f t="shared" ca="1" si="1012"/>
        <v>3</v>
      </c>
      <c r="W4328" t="str">
        <f t="shared" ca="1" si="1013"/>
        <v/>
      </c>
      <c r="Z4328" s="3">
        <f t="shared" ca="1" si="1014"/>
        <v>77.222620664369387</v>
      </c>
      <c r="AB4328">
        <f t="shared" ca="1" si="1015"/>
        <v>77</v>
      </c>
      <c r="AC4328">
        <f t="shared" ca="1" si="1016"/>
        <v>0.2226206643693871</v>
      </c>
      <c r="AE4328" t="str">
        <f t="shared" ca="1" si="1017"/>
        <v>7</v>
      </c>
      <c r="AF4328" t="str">
        <f t="shared" ca="1" si="1018"/>
        <v>7</v>
      </c>
      <c r="AG4328" t="str">
        <f t="shared" ca="1" si="1019"/>
        <v/>
      </c>
    </row>
    <row r="4329" spans="9:33" x14ac:dyDescent="0.25">
      <c r="I4329">
        <f t="shared" ca="1" si="1005"/>
        <v>44</v>
      </c>
      <c r="K4329" t="str">
        <f t="shared" ca="1" si="1006"/>
        <v>4</v>
      </c>
      <c r="L4329" t="str">
        <f t="shared" ca="1" si="1007"/>
        <v>4</v>
      </c>
      <c r="P4329">
        <f t="shared" ca="1" si="1008"/>
        <v>106.67628251482023</v>
      </c>
      <c r="R4329">
        <f t="shared" ca="1" si="1009"/>
        <v>106</v>
      </c>
      <c r="S4329">
        <f t="shared" ca="1" si="1010"/>
        <v>0.67628251482022961</v>
      </c>
      <c r="U4329" t="str">
        <f t="shared" ca="1" si="1011"/>
        <v>1</v>
      </c>
      <c r="V4329" t="str">
        <f t="shared" ca="1" si="1012"/>
        <v>0</v>
      </c>
      <c r="W4329" t="str">
        <f t="shared" ca="1" si="1013"/>
        <v>6</v>
      </c>
      <c r="Z4329" s="3">
        <f t="shared" ca="1" si="1014"/>
        <v>78.485421815914208</v>
      </c>
      <c r="AB4329">
        <f t="shared" ca="1" si="1015"/>
        <v>78</v>
      </c>
      <c r="AC4329">
        <f t="shared" ca="1" si="1016"/>
        <v>0.48542181591420785</v>
      </c>
      <c r="AE4329" t="str">
        <f t="shared" ca="1" si="1017"/>
        <v>7</v>
      </c>
      <c r="AF4329" t="str">
        <f t="shared" ca="1" si="1018"/>
        <v>8</v>
      </c>
      <c r="AG4329" t="str">
        <f t="shared" ca="1" si="1019"/>
        <v/>
      </c>
    </row>
    <row r="4330" spans="9:33" x14ac:dyDescent="0.25">
      <c r="I4330">
        <f t="shared" ca="1" si="1005"/>
        <v>38</v>
      </c>
      <c r="K4330" t="str">
        <f t="shared" ca="1" si="1006"/>
        <v>3</v>
      </c>
      <c r="L4330" t="str">
        <f t="shared" ca="1" si="1007"/>
        <v>8</v>
      </c>
      <c r="P4330">
        <f t="shared" ca="1" si="1008"/>
        <v>130.04452426243952</v>
      </c>
      <c r="R4330">
        <f t="shared" ca="1" si="1009"/>
        <v>130</v>
      </c>
      <c r="S4330">
        <f t="shared" ca="1" si="1010"/>
        <v>4.4524262439523454E-2</v>
      </c>
      <c r="U4330" t="str">
        <f t="shared" ca="1" si="1011"/>
        <v>1</v>
      </c>
      <c r="V4330" t="str">
        <f t="shared" ca="1" si="1012"/>
        <v>3</v>
      </c>
      <c r="W4330" t="str">
        <f t="shared" ca="1" si="1013"/>
        <v>0</v>
      </c>
      <c r="Z4330" s="3">
        <f t="shared" ca="1" si="1014"/>
        <v>80.891935441101765</v>
      </c>
      <c r="AB4330">
        <f t="shared" ca="1" si="1015"/>
        <v>80</v>
      </c>
      <c r="AC4330">
        <f t="shared" ca="1" si="1016"/>
        <v>0.89193544110176504</v>
      </c>
      <c r="AE4330" t="str">
        <f t="shared" ca="1" si="1017"/>
        <v>8</v>
      </c>
      <c r="AF4330" t="str">
        <f t="shared" ca="1" si="1018"/>
        <v>0</v>
      </c>
      <c r="AG4330" t="str">
        <f t="shared" ca="1" si="1019"/>
        <v/>
      </c>
    </row>
    <row r="4331" spans="9:33" x14ac:dyDescent="0.25">
      <c r="I4331">
        <f t="shared" ca="1" si="1005"/>
        <v>55</v>
      </c>
      <c r="K4331" t="str">
        <f t="shared" ca="1" si="1006"/>
        <v>5</v>
      </c>
      <c r="L4331" t="str">
        <f t="shared" ca="1" si="1007"/>
        <v>5</v>
      </c>
      <c r="P4331">
        <f t="shared" ca="1" si="1008"/>
        <v>150.49402363294905</v>
      </c>
      <c r="R4331">
        <f t="shared" ca="1" si="1009"/>
        <v>150</v>
      </c>
      <c r="S4331">
        <f t="shared" ca="1" si="1010"/>
        <v>0.49402363294905172</v>
      </c>
      <c r="U4331" t="str">
        <f t="shared" ca="1" si="1011"/>
        <v>1</v>
      </c>
      <c r="V4331" t="str">
        <f t="shared" ca="1" si="1012"/>
        <v>5</v>
      </c>
      <c r="W4331" t="str">
        <f t="shared" ca="1" si="1013"/>
        <v>0</v>
      </c>
      <c r="Z4331" s="3">
        <f t="shared" ca="1" si="1014"/>
        <v>68.323656392785082</v>
      </c>
      <c r="AB4331">
        <f t="shared" ca="1" si="1015"/>
        <v>68</v>
      </c>
      <c r="AC4331">
        <f t="shared" ca="1" si="1016"/>
        <v>0.3236563927850824</v>
      </c>
      <c r="AE4331" t="str">
        <f t="shared" ca="1" si="1017"/>
        <v>6</v>
      </c>
      <c r="AF4331" t="str">
        <f t="shared" ca="1" si="1018"/>
        <v>8</v>
      </c>
      <c r="AG4331" t="str">
        <f t="shared" ca="1" si="1019"/>
        <v/>
      </c>
    </row>
    <row r="4332" spans="9:33" x14ac:dyDescent="0.25">
      <c r="I4332">
        <f t="shared" ca="1" si="1005"/>
        <v>50</v>
      </c>
      <c r="K4332" t="str">
        <f t="shared" ca="1" si="1006"/>
        <v>5</v>
      </c>
      <c r="L4332" t="str">
        <f t="shared" ca="1" si="1007"/>
        <v>0</v>
      </c>
      <c r="P4332">
        <f t="shared" ca="1" si="1008"/>
        <v>114.46924994679941</v>
      </c>
      <c r="R4332">
        <f t="shared" ca="1" si="1009"/>
        <v>114</v>
      </c>
      <c r="S4332">
        <f t="shared" ca="1" si="1010"/>
        <v>0.46924994679940824</v>
      </c>
      <c r="U4332" t="str">
        <f t="shared" ca="1" si="1011"/>
        <v>1</v>
      </c>
      <c r="V4332" t="str">
        <f t="shared" ca="1" si="1012"/>
        <v>1</v>
      </c>
      <c r="W4332" t="str">
        <f t="shared" ca="1" si="1013"/>
        <v>4</v>
      </c>
      <c r="Z4332" s="3">
        <f t="shared" ca="1" si="1014"/>
        <v>83.307789436236618</v>
      </c>
      <c r="AB4332">
        <f t="shared" ca="1" si="1015"/>
        <v>83</v>
      </c>
      <c r="AC4332">
        <f t="shared" ca="1" si="1016"/>
        <v>0.30778943623661803</v>
      </c>
      <c r="AE4332" t="str">
        <f t="shared" ca="1" si="1017"/>
        <v>8</v>
      </c>
      <c r="AF4332" t="str">
        <f t="shared" ca="1" si="1018"/>
        <v>3</v>
      </c>
      <c r="AG4332" t="str">
        <f t="shared" ca="1" si="1019"/>
        <v/>
      </c>
    </row>
    <row r="4333" spans="9:33" x14ac:dyDescent="0.25">
      <c r="I4333">
        <f t="shared" ca="1" si="1005"/>
        <v>16</v>
      </c>
      <c r="K4333" t="str">
        <f t="shared" ca="1" si="1006"/>
        <v>1</v>
      </c>
      <c r="L4333" t="str">
        <f t="shared" ca="1" si="1007"/>
        <v>6</v>
      </c>
      <c r="P4333">
        <f t="shared" ca="1" si="1008"/>
        <v>75.511813808656768</v>
      </c>
      <c r="R4333">
        <f t="shared" ca="1" si="1009"/>
        <v>75</v>
      </c>
      <c r="S4333">
        <f t="shared" ca="1" si="1010"/>
        <v>0.51181380865676829</v>
      </c>
      <c r="U4333" t="str">
        <f t="shared" ca="1" si="1011"/>
        <v>7</v>
      </c>
      <c r="V4333" t="str">
        <f t="shared" ca="1" si="1012"/>
        <v>5</v>
      </c>
      <c r="W4333" t="str">
        <f t="shared" ca="1" si="1013"/>
        <v/>
      </c>
      <c r="Z4333" s="3">
        <f t="shared" ca="1" si="1014"/>
        <v>75.53400798370437</v>
      </c>
      <c r="AB4333">
        <f t="shared" ca="1" si="1015"/>
        <v>75</v>
      </c>
      <c r="AC4333">
        <f t="shared" ca="1" si="1016"/>
        <v>0.5340079837043703</v>
      </c>
      <c r="AE4333" t="str">
        <f t="shared" ca="1" si="1017"/>
        <v>7</v>
      </c>
      <c r="AF4333" t="str">
        <f t="shared" ca="1" si="1018"/>
        <v>5</v>
      </c>
      <c r="AG4333" t="str">
        <f t="shared" ca="1" si="1019"/>
        <v/>
      </c>
    </row>
    <row r="4334" spans="9:33" x14ac:dyDescent="0.25">
      <c r="I4334">
        <f t="shared" ca="1" si="1005"/>
        <v>10</v>
      </c>
      <c r="K4334" t="str">
        <f t="shared" ca="1" si="1006"/>
        <v>1</v>
      </c>
      <c r="L4334" t="str">
        <f t="shared" ca="1" si="1007"/>
        <v>0</v>
      </c>
      <c r="P4334">
        <f t="shared" ca="1" si="1008"/>
        <v>89.523779805280157</v>
      </c>
      <c r="R4334">
        <f t="shared" ca="1" si="1009"/>
        <v>89</v>
      </c>
      <c r="S4334">
        <f t="shared" ca="1" si="1010"/>
        <v>0.52377980528015655</v>
      </c>
      <c r="U4334" t="str">
        <f t="shared" ca="1" si="1011"/>
        <v>8</v>
      </c>
      <c r="V4334" t="str">
        <f t="shared" ca="1" si="1012"/>
        <v>9</v>
      </c>
      <c r="W4334" t="str">
        <f t="shared" ca="1" si="1013"/>
        <v/>
      </c>
      <c r="Z4334" s="3">
        <f t="shared" ca="1" si="1014"/>
        <v>78.581733218919652</v>
      </c>
      <c r="AB4334">
        <f t="shared" ca="1" si="1015"/>
        <v>78</v>
      </c>
      <c r="AC4334">
        <f t="shared" ca="1" si="1016"/>
        <v>0.58173321891965202</v>
      </c>
      <c r="AE4334" t="str">
        <f t="shared" ca="1" si="1017"/>
        <v>7</v>
      </c>
      <c r="AF4334" t="str">
        <f t="shared" ca="1" si="1018"/>
        <v>8</v>
      </c>
      <c r="AG4334" t="str">
        <f t="shared" ca="1" si="1019"/>
        <v/>
      </c>
    </row>
    <row r="4335" spans="9:33" x14ac:dyDescent="0.25">
      <c r="I4335">
        <f t="shared" ca="1" si="1005"/>
        <v>55</v>
      </c>
      <c r="K4335" t="str">
        <f t="shared" ca="1" si="1006"/>
        <v>5</v>
      </c>
      <c r="L4335" t="str">
        <f t="shared" ca="1" si="1007"/>
        <v>5</v>
      </c>
      <c r="P4335">
        <f t="shared" ca="1" si="1008"/>
        <v>129.81794980464488</v>
      </c>
      <c r="R4335">
        <f t="shared" ca="1" si="1009"/>
        <v>129</v>
      </c>
      <c r="S4335">
        <f t="shared" ca="1" si="1010"/>
        <v>0.81794980464488276</v>
      </c>
      <c r="U4335" t="str">
        <f t="shared" ca="1" si="1011"/>
        <v>1</v>
      </c>
      <c r="V4335" t="str">
        <f t="shared" ca="1" si="1012"/>
        <v>2</v>
      </c>
      <c r="W4335" t="str">
        <f t="shared" ca="1" si="1013"/>
        <v>9</v>
      </c>
      <c r="Z4335" s="3">
        <f t="shared" ca="1" si="1014"/>
        <v>78.801940879328185</v>
      </c>
      <c r="AB4335">
        <f t="shared" ca="1" si="1015"/>
        <v>78</v>
      </c>
      <c r="AC4335">
        <f t="shared" ca="1" si="1016"/>
        <v>0.80194087932818547</v>
      </c>
      <c r="AE4335" t="str">
        <f t="shared" ca="1" si="1017"/>
        <v>7</v>
      </c>
      <c r="AF4335" t="str">
        <f t="shared" ca="1" si="1018"/>
        <v>8</v>
      </c>
      <c r="AG4335" t="str">
        <f t="shared" ca="1" si="1019"/>
        <v/>
      </c>
    </row>
    <row r="4336" spans="9:33" x14ac:dyDescent="0.25">
      <c r="I4336">
        <f t="shared" ca="1" si="1005"/>
        <v>59</v>
      </c>
      <c r="K4336" t="str">
        <f t="shared" ca="1" si="1006"/>
        <v>5</v>
      </c>
      <c r="L4336" t="str">
        <f t="shared" ca="1" si="1007"/>
        <v>9</v>
      </c>
      <c r="P4336">
        <f t="shared" ca="1" si="1008"/>
        <v>100.09569091763612</v>
      </c>
      <c r="R4336">
        <f t="shared" ca="1" si="1009"/>
        <v>100</v>
      </c>
      <c r="S4336">
        <f t="shared" ca="1" si="1010"/>
        <v>9.5690917636119366E-2</v>
      </c>
      <c r="U4336" t="str">
        <f t="shared" ca="1" si="1011"/>
        <v>1</v>
      </c>
      <c r="V4336" t="str">
        <f t="shared" ca="1" si="1012"/>
        <v>0</v>
      </c>
      <c r="W4336" t="str">
        <f t="shared" ca="1" si="1013"/>
        <v>0</v>
      </c>
      <c r="Z4336" s="3">
        <f t="shared" ca="1" si="1014"/>
        <v>75.271938138301834</v>
      </c>
      <c r="AB4336">
        <f t="shared" ca="1" si="1015"/>
        <v>75</v>
      </c>
      <c r="AC4336">
        <f t="shared" ca="1" si="1016"/>
        <v>0.27193813830183444</v>
      </c>
      <c r="AE4336" t="str">
        <f t="shared" ca="1" si="1017"/>
        <v>7</v>
      </c>
      <c r="AF4336" t="str">
        <f t="shared" ca="1" si="1018"/>
        <v>5</v>
      </c>
      <c r="AG4336" t="str">
        <f t="shared" ca="1" si="1019"/>
        <v/>
      </c>
    </row>
    <row r="4337" spans="9:33" x14ac:dyDescent="0.25">
      <c r="I4337">
        <f t="shared" ca="1" si="1005"/>
        <v>14</v>
      </c>
      <c r="K4337" t="str">
        <f t="shared" ca="1" si="1006"/>
        <v>1</v>
      </c>
      <c r="L4337" t="str">
        <f t="shared" ca="1" si="1007"/>
        <v>4</v>
      </c>
      <c r="P4337">
        <f t="shared" ca="1" si="1008"/>
        <v>126.51116253298348</v>
      </c>
      <c r="R4337">
        <f t="shared" ca="1" si="1009"/>
        <v>126</v>
      </c>
      <c r="S4337">
        <f t="shared" ca="1" si="1010"/>
        <v>0.51116253298347658</v>
      </c>
      <c r="U4337" t="str">
        <f t="shared" ca="1" si="1011"/>
        <v>1</v>
      </c>
      <c r="V4337" t="str">
        <f t="shared" ca="1" si="1012"/>
        <v>2</v>
      </c>
      <c r="W4337" t="str">
        <f t="shared" ca="1" si="1013"/>
        <v>6</v>
      </c>
      <c r="Z4337" s="3">
        <f t="shared" ca="1" si="1014"/>
        <v>84.986373243326412</v>
      </c>
      <c r="AB4337">
        <f t="shared" ca="1" si="1015"/>
        <v>84</v>
      </c>
      <c r="AC4337">
        <f t="shared" ca="1" si="1016"/>
        <v>0.98637324332641185</v>
      </c>
      <c r="AE4337" t="str">
        <f t="shared" ca="1" si="1017"/>
        <v>8</v>
      </c>
      <c r="AF4337" t="str">
        <f t="shared" ca="1" si="1018"/>
        <v>4</v>
      </c>
      <c r="AG4337" t="str">
        <f t="shared" ca="1" si="1019"/>
        <v/>
      </c>
    </row>
    <row r="4338" spans="9:33" x14ac:dyDescent="0.25">
      <c r="I4338">
        <f t="shared" ca="1" si="1005"/>
        <v>94</v>
      </c>
      <c r="K4338" t="str">
        <f t="shared" ca="1" si="1006"/>
        <v>9</v>
      </c>
      <c r="L4338" t="str">
        <f t="shared" ca="1" si="1007"/>
        <v>4</v>
      </c>
      <c r="P4338">
        <f t="shared" ca="1" si="1008"/>
        <v>74.898996369042123</v>
      </c>
      <c r="R4338">
        <f t="shared" ca="1" si="1009"/>
        <v>74</v>
      </c>
      <c r="S4338">
        <f t="shared" ca="1" si="1010"/>
        <v>0.89899636904212343</v>
      </c>
      <c r="U4338" t="str">
        <f t="shared" ca="1" si="1011"/>
        <v>7</v>
      </c>
      <c r="V4338" t="str">
        <f t="shared" ca="1" si="1012"/>
        <v>4</v>
      </c>
      <c r="W4338" t="str">
        <f t="shared" ca="1" si="1013"/>
        <v/>
      </c>
      <c r="Z4338" s="3">
        <f t="shared" ca="1" si="1014"/>
        <v>76.755229279613786</v>
      </c>
      <c r="AB4338">
        <f t="shared" ca="1" si="1015"/>
        <v>76</v>
      </c>
      <c r="AC4338">
        <f t="shared" ca="1" si="1016"/>
        <v>0.75522927961378628</v>
      </c>
      <c r="AE4338" t="str">
        <f t="shared" ca="1" si="1017"/>
        <v>7</v>
      </c>
      <c r="AF4338" t="str">
        <f t="shared" ca="1" si="1018"/>
        <v>6</v>
      </c>
      <c r="AG4338" t="str">
        <f t="shared" ca="1" si="1019"/>
        <v/>
      </c>
    </row>
    <row r="4339" spans="9:33" x14ac:dyDescent="0.25">
      <c r="I4339">
        <f t="shared" ca="1" si="1005"/>
        <v>95</v>
      </c>
      <c r="K4339" t="str">
        <f t="shared" ca="1" si="1006"/>
        <v>9</v>
      </c>
      <c r="L4339" t="str">
        <f t="shared" ca="1" si="1007"/>
        <v>5</v>
      </c>
      <c r="P4339">
        <f t="shared" ca="1" si="1008"/>
        <v>162.28259329755255</v>
      </c>
      <c r="R4339">
        <f t="shared" ca="1" si="1009"/>
        <v>162</v>
      </c>
      <c r="S4339">
        <f t="shared" ca="1" si="1010"/>
        <v>0.2825932975525518</v>
      </c>
      <c r="U4339" t="str">
        <f t="shared" ca="1" si="1011"/>
        <v>1</v>
      </c>
      <c r="V4339" t="str">
        <f t="shared" ca="1" si="1012"/>
        <v>6</v>
      </c>
      <c r="W4339" t="str">
        <f t="shared" ca="1" si="1013"/>
        <v>2</v>
      </c>
      <c r="Z4339" s="3">
        <f t="shared" ca="1" si="1014"/>
        <v>75.918748019802095</v>
      </c>
      <c r="AB4339">
        <f t="shared" ca="1" si="1015"/>
        <v>75</v>
      </c>
      <c r="AC4339">
        <f t="shared" ca="1" si="1016"/>
        <v>0.91874801980209497</v>
      </c>
      <c r="AE4339" t="str">
        <f t="shared" ca="1" si="1017"/>
        <v>7</v>
      </c>
      <c r="AF4339" t="str">
        <f t="shared" ca="1" si="1018"/>
        <v>5</v>
      </c>
      <c r="AG4339" t="str">
        <f t="shared" ca="1" si="1019"/>
        <v/>
      </c>
    </row>
    <row r="4340" spans="9:33" x14ac:dyDescent="0.25">
      <c r="I4340">
        <f t="shared" ca="1" si="1005"/>
        <v>38</v>
      </c>
      <c r="K4340" t="str">
        <f t="shared" ca="1" si="1006"/>
        <v>3</v>
      </c>
      <c r="L4340" t="str">
        <f t="shared" ca="1" si="1007"/>
        <v>8</v>
      </c>
      <c r="P4340">
        <f t="shared" ca="1" si="1008"/>
        <v>109.6197191839338</v>
      </c>
      <c r="R4340">
        <f t="shared" ca="1" si="1009"/>
        <v>109</v>
      </c>
      <c r="S4340">
        <f t="shared" ca="1" si="1010"/>
        <v>0.6197191839337961</v>
      </c>
      <c r="U4340" t="str">
        <f t="shared" ca="1" si="1011"/>
        <v>1</v>
      </c>
      <c r="V4340" t="str">
        <f t="shared" ca="1" si="1012"/>
        <v>0</v>
      </c>
      <c r="W4340" t="str">
        <f t="shared" ca="1" si="1013"/>
        <v>9</v>
      </c>
      <c r="Z4340" s="3">
        <f t="shared" ca="1" si="1014"/>
        <v>87.899667594687216</v>
      </c>
      <c r="AB4340">
        <f t="shared" ca="1" si="1015"/>
        <v>87</v>
      </c>
      <c r="AC4340">
        <f t="shared" ca="1" si="1016"/>
        <v>0.89966759468721591</v>
      </c>
      <c r="AE4340" t="str">
        <f t="shared" ca="1" si="1017"/>
        <v>8</v>
      </c>
      <c r="AF4340" t="str">
        <f t="shared" ca="1" si="1018"/>
        <v>7</v>
      </c>
      <c r="AG4340" t="str">
        <f t="shared" ca="1" si="1019"/>
        <v/>
      </c>
    </row>
    <row r="4341" spans="9:33" x14ac:dyDescent="0.25">
      <c r="I4341">
        <f t="shared" ca="1" si="1005"/>
        <v>89</v>
      </c>
      <c r="K4341" t="str">
        <f t="shared" ca="1" si="1006"/>
        <v>8</v>
      </c>
      <c r="L4341" t="str">
        <f t="shared" ca="1" si="1007"/>
        <v>9</v>
      </c>
      <c r="P4341">
        <f t="shared" ca="1" si="1008"/>
        <v>116.77378738124995</v>
      </c>
      <c r="R4341">
        <f t="shared" ca="1" si="1009"/>
        <v>116</v>
      </c>
      <c r="S4341">
        <f t="shared" ca="1" si="1010"/>
        <v>0.77378738124994584</v>
      </c>
      <c r="U4341" t="str">
        <f t="shared" ca="1" si="1011"/>
        <v>1</v>
      </c>
      <c r="V4341" t="str">
        <f t="shared" ca="1" si="1012"/>
        <v>1</v>
      </c>
      <c r="W4341" t="str">
        <f t="shared" ca="1" si="1013"/>
        <v>6</v>
      </c>
      <c r="Z4341" s="3">
        <f t="shared" ca="1" si="1014"/>
        <v>82.733551279715513</v>
      </c>
      <c r="AB4341">
        <f t="shared" ca="1" si="1015"/>
        <v>82</v>
      </c>
      <c r="AC4341">
        <f t="shared" ca="1" si="1016"/>
        <v>0.73355127971551326</v>
      </c>
      <c r="AE4341" t="str">
        <f t="shared" ca="1" si="1017"/>
        <v>8</v>
      </c>
      <c r="AF4341" t="str">
        <f t="shared" ca="1" si="1018"/>
        <v>2</v>
      </c>
      <c r="AG4341" t="str">
        <f t="shared" ca="1" si="1019"/>
        <v/>
      </c>
    </row>
    <row r="4342" spans="9:33" x14ac:dyDescent="0.25">
      <c r="I4342">
        <f t="shared" ca="1" si="1005"/>
        <v>70</v>
      </c>
      <c r="K4342" t="str">
        <f t="shared" ca="1" si="1006"/>
        <v>7</v>
      </c>
      <c r="L4342" t="str">
        <f t="shared" ca="1" si="1007"/>
        <v>0</v>
      </c>
      <c r="P4342">
        <f t="shared" ca="1" si="1008"/>
        <v>105.94361446685313</v>
      </c>
      <c r="R4342">
        <f t="shared" ca="1" si="1009"/>
        <v>105</v>
      </c>
      <c r="S4342">
        <f t="shared" ca="1" si="1010"/>
        <v>0.9436144668531341</v>
      </c>
      <c r="U4342" t="str">
        <f t="shared" ca="1" si="1011"/>
        <v>1</v>
      </c>
      <c r="V4342" t="str">
        <f t="shared" ca="1" si="1012"/>
        <v>0</v>
      </c>
      <c r="W4342" t="str">
        <f t="shared" ca="1" si="1013"/>
        <v>5</v>
      </c>
      <c r="Z4342" s="3">
        <f t="shared" ca="1" si="1014"/>
        <v>91.838884699220174</v>
      </c>
      <c r="AB4342">
        <f t="shared" ca="1" si="1015"/>
        <v>91</v>
      </c>
      <c r="AC4342">
        <f t="shared" ca="1" si="1016"/>
        <v>0.8388846992201735</v>
      </c>
      <c r="AE4342" t="str">
        <f t="shared" ca="1" si="1017"/>
        <v>9</v>
      </c>
      <c r="AF4342" t="str">
        <f t="shared" ca="1" si="1018"/>
        <v>1</v>
      </c>
      <c r="AG4342" t="str">
        <f t="shared" ca="1" si="1019"/>
        <v/>
      </c>
    </row>
    <row r="4343" spans="9:33" x14ac:dyDescent="0.25">
      <c r="I4343">
        <f t="shared" ca="1" si="1005"/>
        <v>34</v>
      </c>
      <c r="K4343" t="str">
        <f t="shared" ca="1" si="1006"/>
        <v>3</v>
      </c>
      <c r="L4343" t="str">
        <f t="shared" ca="1" si="1007"/>
        <v>4</v>
      </c>
      <c r="P4343">
        <f t="shared" ca="1" si="1008"/>
        <v>81.788425374359875</v>
      </c>
      <c r="R4343">
        <f t="shared" ca="1" si="1009"/>
        <v>81</v>
      </c>
      <c r="S4343">
        <f t="shared" ca="1" si="1010"/>
        <v>0.78842537435987481</v>
      </c>
      <c r="U4343" t="str">
        <f t="shared" ca="1" si="1011"/>
        <v>8</v>
      </c>
      <c r="V4343" t="str">
        <f t="shared" ca="1" si="1012"/>
        <v>1</v>
      </c>
      <c r="W4343" t="str">
        <f t="shared" ca="1" si="1013"/>
        <v/>
      </c>
      <c r="Z4343" s="3">
        <f t="shared" ca="1" si="1014"/>
        <v>83.08017956342205</v>
      </c>
      <c r="AB4343">
        <f t="shared" ca="1" si="1015"/>
        <v>83</v>
      </c>
      <c r="AC4343">
        <f t="shared" ca="1" si="1016"/>
        <v>8.0179563422049682E-2</v>
      </c>
      <c r="AE4343" t="str">
        <f t="shared" ca="1" si="1017"/>
        <v>8</v>
      </c>
      <c r="AF4343" t="str">
        <f t="shared" ca="1" si="1018"/>
        <v>3</v>
      </c>
      <c r="AG4343" t="str">
        <f t="shared" ca="1" si="1019"/>
        <v/>
      </c>
    </row>
    <row r="4344" spans="9:33" x14ac:dyDescent="0.25">
      <c r="I4344">
        <f t="shared" ca="1" si="1005"/>
        <v>91</v>
      </c>
      <c r="K4344" t="str">
        <f t="shared" ca="1" si="1006"/>
        <v>9</v>
      </c>
      <c r="L4344" t="str">
        <f t="shared" ca="1" si="1007"/>
        <v>1</v>
      </c>
      <c r="P4344">
        <f t="shared" ca="1" si="1008"/>
        <v>44.518904373487459</v>
      </c>
      <c r="R4344">
        <f t="shared" ca="1" si="1009"/>
        <v>44</v>
      </c>
      <c r="S4344">
        <f t="shared" ca="1" si="1010"/>
        <v>0.51890437348745877</v>
      </c>
      <c r="U4344" t="str">
        <f t="shared" ca="1" si="1011"/>
        <v>4</v>
      </c>
      <c r="V4344" t="str">
        <f t="shared" ca="1" si="1012"/>
        <v>4</v>
      </c>
      <c r="W4344" t="str">
        <f t="shared" ca="1" si="1013"/>
        <v/>
      </c>
      <c r="Z4344" s="3">
        <f t="shared" ca="1" si="1014"/>
        <v>78.038943017968776</v>
      </c>
      <c r="AB4344">
        <f t="shared" ca="1" si="1015"/>
        <v>78</v>
      </c>
      <c r="AC4344">
        <f t="shared" ca="1" si="1016"/>
        <v>3.8943017968776417E-2</v>
      </c>
      <c r="AE4344" t="str">
        <f t="shared" ca="1" si="1017"/>
        <v>7</v>
      </c>
      <c r="AF4344" t="str">
        <f t="shared" ca="1" si="1018"/>
        <v>8</v>
      </c>
      <c r="AG4344" t="str">
        <f t="shared" ca="1" si="1019"/>
        <v/>
      </c>
    </row>
    <row r="4345" spans="9:33" x14ac:dyDescent="0.25">
      <c r="I4345">
        <f t="shared" ca="1" si="1005"/>
        <v>56</v>
      </c>
      <c r="K4345" t="str">
        <f t="shared" ca="1" si="1006"/>
        <v>5</v>
      </c>
      <c r="L4345" t="str">
        <f t="shared" ca="1" si="1007"/>
        <v>6</v>
      </c>
      <c r="P4345">
        <f t="shared" ca="1" si="1008"/>
        <v>69.792804838373456</v>
      </c>
      <c r="R4345">
        <f t="shared" ca="1" si="1009"/>
        <v>69</v>
      </c>
      <c r="S4345">
        <f t="shared" ca="1" si="1010"/>
        <v>0.79280483837345628</v>
      </c>
      <c r="U4345" t="str">
        <f t="shared" ca="1" si="1011"/>
        <v>6</v>
      </c>
      <c r="V4345" t="str">
        <f t="shared" ca="1" si="1012"/>
        <v>9</v>
      </c>
      <c r="W4345" t="str">
        <f t="shared" ca="1" si="1013"/>
        <v/>
      </c>
      <c r="Z4345" s="3">
        <f t="shared" ca="1" si="1014"/>
        <v>80.191345709562938</v>
      </c>
      <c r="AB4345">
        <f t="shared" ca="1" si="1015"/>
        <v>80</v>
      </c>
      <c r="AC4345">
        <f t="shared" ca="1" si="1016"/>
        <v>0.19134570956293828</v>
      </c>
      <c r="AE4345" t="str">
        <f t="shared" ca="1" si="1017"/>
        <v>8</v>
      </c>
      <c r="AF4345" t="str">
        <f t="shared" ca="1" si="1018"/>
        <v>0</v>
      </c>
      <c r="AG4345" t="str">
        <f t="shared" ca="1" si="1019"/>
        <v/>
      </c>
    </row>
    <row r="4346" spans="9:33" x14ac:dyDescent="0.25">
      <c r="I4346">
        <f t="shared" ca="1" si="1005"/>
        <v>68</v>
      </c>
      <c r="K4346" t="str">
        <f t="shared" ca="1" si="1006"/>
        <v>6</v>
      </c>
      <c r="L4346" t="str">
        <f t="shared" ca="1" si="1007"/>
        <v>8</v>
      </c>
      <c r="P4346">
        <f t="shared" ca="1" si="1008"/>
        <v>131.20867164091024</v>
      </c>
      <c r="R4346">
        <f t="shared" ca="1" si="1009"/>
        <v>131</v>
      </c>
      <c r="S4346">
        <f t="shared" ca="1" si="1010"/>
        <v>0.20867164091023938</v>
      </c>
      <c r="U4346" t="str">
        <f t="shared" ca="1" si="1011"/>
        <v>1</v>
      </c>
      <c r="V4346" t="str">
        <f t="shared" ca="1" si="1012"/>
        <v>3</v>
      </c>
      <c r="W4346" t="str">
        <f t="shared" ca="1" si="1013"/>
        <v>1</v>
      </c>
      <c r="Z4346" s="3">
        <f t="shared" ca="1" si="1014"/>
        <v>78.338002224577295</v>
      </c>
      <c r="AB4346">
        <f t="shared" ca="1" si="1015"/>
        <v>78</v>
      </c>
      <c r="AC4346">
        <f t="shared" ca="1" si="1016"/>
        <v>0.3380022245772949</v>
      </c>
      <c r="AE4346" t="str">
        <f t="shared" ca="1" si="1017"/>
        <v>7</v>
      </c>
      <c r="AF4346" t="str">
        <f t="shared" ca="1" si="1018"/>
        <v>8</v>
      </c>
      <c r="AG4346" t="str">
        <f t="shared" ca="1" si="1019"/>
        <v/>
      </c>
    </row>
    <row r="4347" spans="9:33" x14ac:dyDescent="0.25">
      <c r="I4347">
        <f t="shared" ca="1" si="1005"/>
        <v>20</v>
      </c>
      <c r="K4347" t="str">
        <f t="shared" ca="1" si="1006"/>
        <v>2</v>
      </c>
      <c r="L4347" t="str">
        <f t="shared" ca="1" si="1007"/>
        <v>0</v>
      </c>
      <c r="P4347">
        <f t="shared" ca="1" si="1008"/>
        <v>79.472382441028401</v>
      </c>
      <c r="R4347">
        <f t="shared" ca="1" si="1009"/>
        <v>79</v>
      </c>
      <c r="S4347">
        <f t="shared" ca="1" si="1010"/>
        <v>0.47238244102840099</v>
      </c>
      <c r="U4347" t="str">
        <f t="shared" ca="1" si="1011"/>
        <v>7</v>
      </c>
      <c r="V4347" t="str">
        <f t="shared" ca="1" si="1012"/>
        <v>9</v>
      </c>
      <c r="W4347" t="str">
        <f t="shared" ca="1" si="1013"/>
        <v/>
      </c>
      <c r="Z4347" s="3">
        <f t="shared" ca="1" si="1014"/>
        <v>83.863324004841502</v>
      </c>
      <c r="AB4347">
        <f t="shared" ca="1" si="1015"/>
        <v>83</v>
      </c>
      <c r="AC4347">
        <f t="shared" ca="1" si="1016"/>
        <v>0.86332400484150185</v>
      </c>
      <c r="AE4347" t="str">
        <f t="shared" ca="1" si="1017"/>
        <v>8</v>
      </c>
      <c r="AF4347" t="str">
        <f t="shared" ca="1" si="1018"/>
        <v>3</v>
      </c>
      <c r="AG4347" t="str">
        <f t="shared" ca="1" si="1019"/>
        <v/>
      </c>
    </row>
    <row r="4348" spans="9:33" x14ac:dyDescent="0.25">
      <c r="I4348">
        <f t="shared" ca="1" si="1005"/>
        <v>78</v>
      </c>
      <c r="K4348" t="str">
        <f t="shared" ca="1" si="1006"/>
        <v>7</v>
      </c>
      <c r="L4348" t="str">
        <f t="shared" ca="1" si="1007"/>
        <v>8</v>
      </c>
      <c r="P4348">
        <f t="shared" ca="1" si="1008"/>
        <v>113.76049351083651</v>
      </c>
      <c r="R4348">
        <f t="shared" ca="1" si="1009"/>
        <v>113</v>
      </c>
      <c r="S4348">
        <f t="shared" ca="1" si="1010"/>
        <v>0.76049351083651118</v>
      </c>
      <c r="U4348" t="str">
        <f t="shared" ca="1" si="1011"/>
        <v>1</v>
      </c>
      <c r="V4348" t="str">
        <f t="shared" ca="1" si="1012"/>
        <v>1</v>
      </c>
      <c r="W4348" t="str">
        <f t="shared" ca="1" si="1013"/>
        <v>3</v>
      </c>
      <c r="Z4348" s="3">
        <f t="shared" ca="1" si="1014"/>
        <v>75.010696581782284</v>
      </c>
      <c r="AB4348">
        <f t="shared" ca="1" si="1015"/>
        <v>75</v>
      </c>
      <c r="AC4348">
        <f t="shared" ca="1" si="1016"/>
        <v>1.0696581782283943E-2</v>
      </c>
      <c r="AE4348" t="str">
        <f t="shared" ca="1" si="1017"/>
        <v>7</v>
      </c>
      <c r="AF4348" t="str">
        <f t="shared" ca="1" si="1018"/>
        <v>5</v>
      </c>
      <c r="AG4348" t="str">
        <f t="shared" ca="1" si="1019"/>
        <v/>
      </c>
    </row>
    <row r="4349" spans="9:33" x14ac:dyDescent="0.25">
      <c r="I4349">
        <f t="shared" ca="1" si="1005"/>
        <v>41</v>
      </c>
      <c r="K4349" t="str">
        <f t="shared" ca="1" si="1006"/>
        <v>4</v>
      </c>
      <c r="L4349" t="str">
        <f t="shared" ca="1" si="1007"/>
        <v>1</v>
      </c>
      <c r="P4349">
        <f t="shared" ca="1" si="1008"/>
        <v>47.124635433838677</v>
      </c>
      <c r="R4349">
        <f t="shared" ca="1" si="1009"/>
        <v>47</v>
      </c>
      <c r="S4349">
        <f t="shared" ca="1" si="1010"/>
        <v>0.12463543383867659</v>
      </c>
      <c r="U4349" t="str">
        <f t="shared" ca="1" si="1011"/>
        <v>4</v>
      </c>
      <c r="V4349" t="str">
        <f t="shared" ca="1" si="1012"/>
        <v>7</v>
      </c>
      <c r="W4349" t="str">
        <f t="shared" ca="1" si="1013"/>
        <v/>
      </c>
      <c r="Z4349" s="3">
        <f t="shared" ca="1" si="1014"/>
        <v>79.568159192501014</v>
      </c>
      <c r="AB4349">
        <f t="shared" ca="1" si="1015"/>
        <v>79</v>
      </c>
      <c r="AC4349">
        <f t="shared" ca="1" si="1016"/>
        <v>0.56815919250101388</v>
      </c>
      <c r="AE4349" t="str">
        <f t="shared" ca="1" si="1017"/>
        <v>7</v>
      </c>
      <c r="AF4349" t="str">
        <f t="shared" ca="1" si="1018"/>
        <v>9</v>
      </c>
      <c r="AG4349" t="str">
        <f t="shared" ca="1" si="1019"/>
        <v/>
      </c>
    </row>
    <row r="4350" spans="9:33" x14ac:dyDescent="0.25">
      <c r="I4350">
        <f t="shared" ca="1" si="1005"/>
        <v>53</v>
      </c>
      <c r="K4350" t="str">
        <f t="shared" ca="1" si="1006"/>
        <v>5</v>
      </c>
      <c r="L4350" t="str">
        <f t="shared" ca="1" si="1007"/>
        <v>3</v>
      </c>
      <c r="P4350">
        <f t="shared" ca="1" si="1008"/>
        <v>75.559837180071113</v>
      </c>
      <c r="R4350">
        <f t="shared" ca="1" si="1009"/>
        <v>75</v>
      </c>
      <c r="S4350">
        <f t="shared" ca="1" si="1010"/>
        <v>0.55983718007111349</v>
      </c>
      <c r="U4350" t="str">
        <f t="shared" ca="1" si="1011"/>
        <v>7</v>
      </c>
      <c r="V4350" t="str">
        <f t="shared" ca="1" si="1012"/>
        <v>5</v>
      </c>
      <c r="W4350" t="str">
        <f t="shared" ca="1" si="1013"/>
        <v/>
      </c>
      <c r="Z4350" s="3">
        <f t="shared" ca="1" si="1014"/>
        <v>77.177147120964761</v>
      </c>
      <c r="AB4350">
        <f t="shared" ca="1" si="1015"/>
        <v>77</v>
      </c>
      <c r="AC4350">
        <f t="shared" ca="1" si="1016"/>
        <v>0.17714712096476148</v>
      </c>
      <c r="AE4350" t="str">
        <f t="shared" ca="1" si="1017"/>
        <v>7</v>
      </c>
      <c r="AF4350" t="str">
        <f t="shared" ca="1" si="1018"/>
        <v>7</v>
      </c>
      <c r="AG4350" t="str">
        <f t="shared" ca="1" si="1019"/>
        <v/>
      </c>
    </row>
    <row r="4351" spans="9:33" x14ac:dyDescent="0.25">
      <c r="I4351">
        <f t="shared" ca="1" si="1005"/>
        <v>67</v>
      </c>
      <c r="K4351" t="str">
        <f t="shared" ca="1" si="1006"/>
        <v>6</v>
      </c>
      <c r="L4351" t="str">
        <f t="shared" ca="1" si="1007"/>
        <v>7</v>
      </c>
      <c r="P4351">
        <f t="shared" ca="1" si="1008"/>
        <v>91.283110815037489</v>
      </c>
      <c r="R4351">
        <f t="shared" ca="1" si="1009"/>
        <v>91</v>
      </c>
      <c r="S4351">
        <f t="shared" ca="1" si="1010"/>
        <v>0.28311081503748881</v>
      </c>
      <c r="U4351" t="str">
        <f t="shared" ca="1" si="1011"/>
        <v>9</v>
      </c>
      <c r="V4351" t="str">
        <f t="shared" ca="1" si="1012"/>
        <v>1</v>
      </c>
      <c r="W4351" t="str">
        <f t="shared" ca="1" si="1013"/>
        <v/>
      </c>
      <c r="Z4351" s="3">
        <f t="shared" ca="1" si="1014"/>
        <v>74.295653598698891</v>
      </c>
      <c r="AB4351">
        <f t="shared" ca="1" si="1015"/>
        <v>74</v>
      </c>
      <c r="AC4351">
        <f t="shared" ca="1" si="1016"/>
        <v>0.29565359869889107</v>
      </c>
      <c r="AE4351" t="str">
        <f t="shared" ca="1" si="1017"/>
        <v>7</v>
      </c>
      <c r="AF4351" t="str">
        <f t="shared" ca="1" si="1018"/>
        <v>4</v>
      </c>
      <c r="AG4351" t="str">
        <f t="shared" ca="1" si="1019"/>
        <v/>
      </c>
    </row>
    <row r="4352" spans="9:33" x14ac:dyDescent="0.25">
      <c r="I4352">
        <f t="shared" ca="1" si="1005"/>
        <v>38</v>
      </c>
      <c r="K4352" t="str">
        <f t="shared" ca="1" si="1006"/>
        <v>3</v>
      </c>
      <c r="L4352" t="str">
        <f t="shared" ca="1" si="1007"/>
        <v>8</v>
      </c>
      <c r="P4352">
        <f t="shared" ca="1" si="1008"/>
        <v>120.8027656187366</v>
      </c>
      <c r="R4352">
        <f t="shared" ca="1" si="1009"/>
        <v>120</v>
      </c>
      <c r="S4352">
        <f t="shared" ca="1" si="1010"/>
        <v>0.80276561873660057</v>
      </c>
      <c r="U4352" t="str">
        <f t="shared" ca="1" si="1011"/>
        <v>1</v>
      </c>
      <c r="V4352" t="str">
        <f t="shared" ca="1" si="1012"/>
        <v>2</v>
      </c>
      <c r="W4352" t="str">
        <f t="shared" ca="1" si="1013"/>
        <v>0</v>
      </c>
      <c r="Z4352" s="3">
        <f t="shared" ca="1" si="1014"/>
        <v>90.017170585904296</v>
      </c>
      <c r="AB4352">
        <f t="shared" ca="1" si="1015"/>
        <v>90</v>
      </c>
      <c r="AC4352">
        <f t="shared" ca="1" si="1016"/>
        <v>1.7170585904295876E-2</v>
      </c>
      <c r="AE4352" t="str">
        <f t="shared" ca="1" si="1017"/>
        <v>9</v>
      </c>
      <c r="AF4352" t="str">
        <f t="shared" ca="1" si="1018"/>
        <v>0</v>
      </c>
      <c r="AG4352" t="str">
        <f t="shared" ca="1" si="1019"/>
        <v/>
      </c>
    </row>
    <row r="4353" spans="9:33" x14ac:dyDescent="0.25">
      <c r="I4353">
        <f t="shared" ca="1" si="1005"/>
        <v>93</v>
      </c>
      <c r="K4353" t="str">
        <f t="shared" ca="1" si="1006"/>
        <v>9</v>
      </c>
      <c r="L4353" t="str">
        <f t="shared" ca="1" si="1007"/>
        <v>3</v>
      </c>
      <c r="P4353">
        <f t="shared" ca="1" si="1008"/>
        <v>136.88355745642357</v>
      </c>
      <c r="R4353">
        <f t="shared" ca="1" si="1009"/>
        <v>136</v>
      </c>
      <c r="S4353">
        <f t="shared" ca="1" si="1010"/>
        <v>0.88355745642357419</v>
      </c>
      <c r="U4353" t="str">
        <f t="shared" ca="1" si="1011"/>
        <v>1</v>
      </c>
      <c r="V4353" t="str">
        <f t="shared" ca="1" si="1012"/>
        <v>3</v>
      </c>
      <c r="W4353" t="str">
        <f t="shared" ca="1" si="1013"/>
        <v>6</v>
      </c>
      <c r="Z4353" s="3">
        <f t="shared" ca="1" si="1014"/>
        <v>74.348470032342235</v>
      </c>
      <c r="AB4353">
        <f t="shared" ca="1" si="1015"/>
        <v>74</v>
      </c>
      <c r="AC4353">
        <f t="shared" ca="1" si="1016"/>
        <v>0.3484700323422345</v>
      </c>
      <c r="AE4353" t="str">
        <f t="shared" ca="1" si="1017"/>
        <v>7</v>
      </c>
      <c r="AF4353" t="str">
        <f t="shared" ca="1" si="1018"/>
        <v>4</v>
      </c>
      <c r="AG4353" t="str">
        <f t="shared" ca="1" si="1019"/>
        <v/>
      </c>
    </row>
    <row r="4354" spans="9:33" x14ac:dyDescent="0.25">
      <c r="I4354">
        <f t="shared" ref="I4354:I4417" ca="1" si="1020">RANDBETWEEN(10,99)</f>
        <v>25</v>
      </c>
      <c r="K4354" t="str">
        <f t="shared" ref="K4354:K4417" ca="1" si="1021">MID(I4354,1,1)</f>
        <v>2</v>
      </c>
      <c r="L4354" t="str">
        <f t="shared" ref="L4354:L4417" ca="1" si="1022">MID(I4354,2,1)</f>
        <v>5</v>
      </c>
      <c r="P4354">
        <f t="shared" ref="P4354:P4417" ca="1" si="1023">_xlfn.NORM.INV(RAND(),100,40)</f>
        <v>70.465747933177411</v>
      </c>
      <c r="R4354">
        <f t="shared" ref="R4354:R4417" ca="1" si="1024">P4354-S4354</f>
        <v>70</v>
      </c>
      <c r="S4354">
        <f t="shared" ref="S4354:S4417" ca="1" si="1025">MOD(P4354,1)</f>
        <v>0.46574793317741126</v>
      </c>
      <c r="U4354" t="str">
        <f t="shared" ref="U4354:U4417" ca="1" si="1026">MID(R4354,1,1)</f>
        <v>7</v>
      </c>
      <c r="V4354" t="str">
        <f t="shared" ref="V4354:V4417" ca="1" si="1027">MID(R4354,2,1)</f>
        <v>0</v>
      </c>
      <c r="W4354" t="str">
        <f t="shared" ref="W4354:W4417" ca="1" si="1028">MID(R4354,3,1)</f>
        <v/>
      </c>
      <c r="Z4354" s="3">
        <f t="shared" ref="Z4354:Z4417" ca="1" si="1029">_xlfn.NORM.INV(RAND(),80,5)</f>
        <v>76.712728550573246</v>
      </c>
      <c r="AB4354">
        <f t="shared" ref="AB4354:AB4417" ca="1" si="1030">Z4354-AC4354</f>
        <v>76</v>
      </c>
      <c r="AC4354">
        <f t="shared" ref="AC4354:AC4417" ca="1" si="1031">MOD(Z4354,1)</f>
        <v>0.71272855057324591</v>
      </c>
      <c r="AE4354" t="str">
        <f t="shared" ref="AE4354:AE4417" ca="1" si="1032">MID(AB4354,1,1)</f>
        <v>7</v>
      </c>
      <c r="AF4354" t="str">
        <f t="shared" ref="AF4354:AF4417" ca="1" si="1033">MID(AB4354,2,1)</f>
        <v>6</v>
      </c>
      <c r="AG4354" t="str">
        <f t="shared" ref="AG4354:AG4417" ca="1" si="1034">MID(AB4354,3,1)</f>
        <v/>
      </c>
    </row>
    <row r="4355" spans="9:33" x14ac:dyDescent="0.25">
      <c r="I4355">
        <f t="shared" ca="1" si="1020"/>
        <v>71</v>
      </c>
      <c r="K4355" t="str">
        <f t="shared" ca="1" si="1021"/>
        <v>7</v>
      </c>
      <c r="L4355" t="str">
        <f t="shared" ca="1" si="1022"/>
        <v>1</v>
      </c>
      <c r="P4355">
        <f t="shared" ca="1" si="1023"/>
        <v>48.661578013877943</v>
      </c>
      <c r="R4355">
        <f t="shared" ca="1" si="1024"/>
        <v>48</v>
      </c>
      <c r="S4355">
        <f t="shared" ca="1" si="1025"/>
        <v>0.66157801387794279</v>
      </c>
      <c r="U4355" t="str">
        <f t="shared" ca="1" si="1026"/>
        <v>4</v>
      </c>
      <c r="V4355" t="str">
        <f t="shared" ca="1" si="1027"/>
        <v>8</v>
      </c>
      <c r="W4355" t="str">
        <f t="shared" ca="1" si="1028"/>
        <v/>
      </c>
      <c r="Z4355" s="3">
        <f t="shared" ca="1" si="1029"/>
        <v>84.167255901592796</v>
      </c>
      <c r="AB4355">
        <f t="shared" ca="1" si="1030"/>
        <v>84</v>
      </c>
      <c r="AC4355">
        <f t="shared" ca="1" si="1031"/>
        <v>0.16725590159279591</v>
      </c>
      <c r="AE4355" t="str">
        <f t="shared" ca="1" si="1032"/>
        <v>8</v>
      </c>
      <c r="AF4355" t="str">
        <f t="shared" ca="1" si="1033"/>
        <v>4</v>
      </c>
      <c r="AG4355" t="str">
        <f t="shared" ca="1" si="1034"/>
        <v/>
      </c>
    </row>
    <row r="4356" spans="9:33" x14ac:dyDescent="0.25">
      <c r="I4356">
        <f t="shared" ca="1" si="1020"/>
        <v>78</v>
      </c>
      <c r="K4356" t="str">
        <f t="shared" ca="1" si="1021"/>
        <v>7</v>
      </c>
      <c r="L4356" t="str">
        <f t="shared" ca="1" si="1022"/>
        <v>8</v>
      </c>
      <c r="P4356">
        <f t="shared" ca="1" si="1023"/>
        <v>120.91789488939132</v>
      </c>
      <c r="R4356">
        <f t="shared" ca="1" si="1024"/>
        <v>120</v>
      </c>
      <c r="S4356">
        <f t="shared" ca="1" si="1025"/>
        <v>0.91789488939132013</v>
      </c>
      <c r="U4356" t="str">
        <f t="shared" ca="1" si="1026"/>
        <v>1</v>
      </c>
      <c r="V4356" t="str">
        <f t="shared" ca="1" si="1027"/>
        <v>2</v>
      </c>
      <c r="W4356" t="str">
        <f t="shared" ca="1" si="1028"/>
        <v>0</v>
      </c>
      <c r="Z4356" s="3">
        <f t="shared" ca="1" si="1029"/>
        <v>84.190827677057499</v>
      </c>
      <c r="AB4356">
        <f t="shared" ca="1" si="1030"/>
        <v>84</v>
      </c>
      <c r="AC4356">
        <f t="shared" ca="1" si="1031"/>
        <v>0.19082767705749859</v>
      </c>
      <c r="AE4356" t="str">
        <f t="shared" ca="1" si="1032"/>
        <v>8</v>
      </c>
      <c r="AF4356" t="str">
        <f t="shared" ca="1" si="1033"/>
        <v>4</v>
      </c>
      <c r="AG4356" t="str">
        <f t="shared" ca="1" si="1034"/>
        <v/>
      </c>
    </row>
    <row r="4357" spans="9:33" x14ac:dyDescent="0.25">
      <c r="I4357">
        <f t="shared" ca="1" si="1020"/>
        <v>55</v>
      </c>
      <c r="K4357" t="str">
        <f t="shared" ca="1" si="1021"/>
        <v>5</v>
      </c>
      <c r="L4357" t="str">
        <f t="shared" ca="1" si="1022"/>
        <v>5</v>
      </c>
      <c r="P4357">
        <f t="shared" ca="1" si="1023"/>
        <v>64.672237157889995</v>
      </c>
      <c r="R4357">
        <f t="shared" ca="1" si="1024"/>
        <v>64</v>
      </c>
      <c r="S4357">
        <f t="shared" ca="1" si="1025"/>
        <v>0.67223715788999527</v>
      </c>
      <c r="U4357" t="str">
        <f t="shared" ca="1" si="1026"/>
        <v>6</v>
      </c>
      <c r="V4357" t="str">
        <f t="shared" ca="1" si="1027"/>
        <v>4</v>
      </c>
      <c r="W4357" t="str">
        <f t="shared" ca="1" si="1028"/>
        <v/>
      </c>
      <c r="Z4357" s="3">
        <f t="shared" ca="1" si="1029"/>
        <v>80.828919038163846</v>
      </c>
      <c r="AB4357">
        <f t="shared" ca="1" si="1030"/>
        <v>80</v>
      </c>
      <c r="AC4357">
        <f t="shared" ca="1" si="1031"/>
        <v>0.82891903816384627</v>
      </c>
      <c r="AE4357" t="str">
        <f t="shared" ca="1" si="1032"/>
        <v>8</v>
      </c>
      <c r="AF4357" t="str">
        <f t="shared" ca="1" si="1033"/>
        <v>0</v>
      </c>
      <c r="AG4357" t="str">
        <f t="shared" ca="1" si="1034"/>
        <v/>
      </c>
    </row>
    <row r="4358" spans="9:33" x14ac:dyDescent="0.25">
      <c r="I4358">
        <f t="shared" ca="1" si="1020"/>
        <v>69</v>
      </c>
      <c r="K4358" t="str">
        <f t="shared" ca="1" si="1021"/>
        <v>6</v>
      </c>
      <c r="L4358" t="str">
        <f t="shared" ca="1" si="1022"/>
        <v>9</v>
      </c>
      <c r="P4358">
        <f t="shared" ca="1" si="1023"/>
        <v>134.85326633287769</v>
      </c>
      <c r="R4358">
        <f t="shared" ca="1" si="1024"/>
        <v>134</v>
      </c>
      <c r="S4358">
        <f t="shared" ca="1" si="1025"/>
        <v>0.85326633287769482</v>
      </c>
      <c r="U4358" t="str">
        <f t="shared" ca="1" si="1026"/>
        <v>1</v>
      </c>
      <c r="V4358" t="str">
        <f t="shared" ca="1" si="1027"/>
        <v>3</v>
      </c>
      <c r="W4358" t="str">
        <f t="shared" ca="1" si="1028"/>
        <v>4</v>
      </c>
      <c r="Z4358" s="3">
        <f t="shared" ca="1" si="1029"/>
        <v>81.540791119310072</v>
      </c>
      <c r="AB4358">
        <f t="shared" ca="1" si="1030"/>
        <v>81</v>
      </c>
      <c r="AC4358">
        <f t="shared" ca="1" si="1031"/>
        <v>0.54079111931007162</v>
      </c>
      <c r="AE4358" t="str">
        <f t="shared" ca="1" si="1032"/>
        <v>8</v>
      </c>
      <c r="AF4358" t="str">
        <f t="shared" ca="1" si="1033"/>
        <v>1</v>
      </c>
      <c r="AG4358" t="str">
        <f t="shared" ca="1" si="1034"/>
        <v/>
      </c>
    </row>
    <row r="4359" spans="9:33" x14ac:dyDescent="0.25">
      <c r="I4359">
        <f t="shared" ca="1" si="1020"/>
        <v>49</v>
      </c>
      <c r="K4359" t="str">
        <f t="shared" ca="1" si="1021"/>
        <v>4</v>
      </c>
      <c r="L4359" t="str">
        <f t="shared" ca="1" si="1022"/>
        <v>9</v>
      </c>
      <c r="P4359">
        <f t="shared" ca="1" si="1023"/>
        <v>40.398101159480831</v>
      </c>
      <c r="R4359">
        <f t="shared" ca="1" si="1024"/>
        <v>40</v>
      </c>
      <c r="S4359">
        <f t="shared" ca="1" si="1025"/>
        <v>0.3981011594808308</v>
      </c>
      <c r="U4359" t="str">
        <f t="shared" ca="1" si="1026"/>
        <v>4</v>
      </c>
      <c r="V4359" t="str">
        <f t="shared" ca="1" si="1027"/>
        <v>0</v>
      </c>
      <c r="W4359" t="str">
        <f t="shared" ca="1" si="1028"/>
        <v/>
      </c>
      <c r="Z4359" s="3">
        <f t="shared" ca="1" si="1029"/>
        <v>82.202899514818938</v>
      </c>
      <c r="AB4359">
        <f t="shared" ca="1" si="1030"/>
        <v>82</v>
      </c>
      <c r="AC4359">
        <f t="shared" ca="1" si="1031"/>
        <v>0.20289951481893809</v>
      </c>
      <c r="AE4359" t="str">
        <f t="shared" ca="1" si="1032"/>
        <v>8</v>
      </c>
      <c r="AF4359" t="str">
        <f t="shared" ca="1" si="1033"/>
        <v>2</v>
      </c>
      <c r="AG4359" t="str">
        <f t="shared" ca="1" si="1034"/>
        <v/>
      </c>
    </row>
    <row r="4360" spans="9:33" x14ac:dyDescent="0.25">
      <c r="I4360">
        <f t="shared" ca="1" si="1020"/>
        <v>55</v>
      </c>
      <c r="K4360" t="str">
        <f t="shared" ca="1" si="1021"/>
        <v>5</v>
      </c>
      <c r="L4360" t="str">
        <f t="shared" ca="1" si="1022"/>
        <v>5</v>
      </c>
      <c r="P4360">
        <f t="shared" ca="1" si="1023"/>
        <v>158.46834488069351</v>
      </c>
      <c r="R4360">
        <f t="shared" ca="1" si="1024"/>
        <v>158</v>
      </c>
      <c r="S4360">
        <f t="shared" ca="1" si="1025"/>
        <v>0.46834488069350755</v>
      </c>
      <c r="U4360" t="str">
        <f t="shared" ca="1" si="1026"/>
        <v>1</v>
      </c>
      <c r="V4360" t="str">
        <f t="shared" ca="1" si="1027"/>
        <v>5</v>
      </c>
      <c r="W4360" t="str">
        <f t="shared" ca="1" si="1028"/>
        <v>8</v>
      </c>
      <c r="Z4360" s="3">
        <f t="shared" ca="1" si="1029"/>
        <v>71.587897295523931</v>
      </c>
      <c r="AB4360">
        <f t="shared" ca="1" si="1030"/>
        <v>71</v>
      </c>
      <c r="AC4360">
        <f t="shared" ca="1" si="1031"/>
        <v>0.58789729552393055</v>
      </c>
      <c r="AE4360" t="str">
        <f t="shared" ca="1" si="1032"/>
        <v>7</v>
      </c>
      <c r="AF4360" t="str">
        <f t="shared" ca="1" si="1033"/>
        <v>1</v>
      </c>
      <c r="AG4360" t="str">
        <f t="shared" ca="1" si="1034"/>
        <v/>
      </c>
    </row>
    <row r="4361" spans="9:33" x14ac:dyDescent="0.25">
      <c r="I4361">
        <f t="shared" ca="1" si="1020"/>
        <v>14</v>
      </c>
      <c r="K4361" t="str">
        <f t="shared" ca="1" si="1021"/>
        <v>1</v>
      </c>
      <c r="L4361" t="str">
        <f t="shared" ca="1" si="1022"/>
        <v>4</v>
      </c>
      <c r="P4361">
        <f t="shared" ca="1" si="1023"/>
        <v>104.78470200284889</v>
      </c>
      <c r="R4361">
        <f t="shared" ca="1" si="1024"/>
        <v>104</v>
      </c>
      <c r="S4361">
        <f t="shared" ca="1" si="1025"/>
        <v>0.78470200284888847</v>
      </c>
      <c r="U4361" t="str">
        <f t="shared" ca="1" si="1026"/>
        <v>1</v>
      </c>
      <c r="V4361" t="str">
        <f t="shared" ca="1" si="1027"/>
        <v>0</v>
      </c>
      <c r="W4361" t="str">
        <f t="shared" ca="1" si="1028"/>
        <v>4</v>
      </c>
      <c r="Z4361" s="3">
        <f t="shared" ca="1" si="1029"/>
        <v>85.737664343623436</v>
      </c>
      <c r="AB4361">
        <f t="shared" ca="1" si="1030"/>
        <v>85</v>
      </c>
      <c r="AC4361">
        <f t="shared" ca="1" si="1031"/>
        <v>0.73766434362343603</v>
      </c>
      <c r="AE4361" t="str">
        <f t="shared" ca="1" si="1032"/>
        <v>8</v>
      </c>
      <c r="AF4361" t="str">
        <f t="shared" ca="1" si="1033"/>
        <v>5</v>
      </c>
      <c r="AG4361" t="str">
        <f t="shared" ca="1" si="1034"/>
        <v/>
      </c>
    </row>
    <row r="4362" spans="9:33" x14ac:dyDescent="0.25">
      <c r="I4362">
        <f t="shared" ca="1" si="1020"/>
        <v>44</v>
      </c>
      <c r="K4362" t="str">
        <f t="shared" ca="1" si="1021"/>
        <v>4</v>
      </c>
      <c r="L4362" t="str">
        <f t="shared" ca="1" si="1022"/>
        <v>4</v>
      </c>
      <c r="P4362">
        <f t="shared" ca="1" si="1023"/>
        <v>75.679433136908784</v>
      </c>
      <c r="R4362">
        <f t="shared" ca="1" si="1024"/>
        <v>75</v>
      </c>
      <c r="S4362">
        <f t="shared" ca="1" si="1025"/>
        <v>0.67943313690878426</v>
      </c>
      <c r="U4362" t="str">
        <f t="shared" ca="1" si="1026"/>
        <v>7</v>
      </c>
      <c r="V4362" t="str">
        <f t="shared" ca="1" si="1027"/>
        <v>5</v>
      </c>
      <c r="W4362" t="str">
        <f t="shared" ca="1" si="1028"/>
        <v/>
      </c>
      <c r="Z4362" s="3">
        <f t="shared" ca="1" si="1029"/>
        <v>76.542108090103071</v>
      </c>
      <c r="AB4362">
        <f t="shared" ca="1" si="1030"/>
        <v>76</v>
      </c>
      <c r="AC4362">
        <f t="shared" ca="1" si="1031"/>
        <v>0.54210809010307059</v>
      </c>
      <c r="AE4362" t="str">
        <f t="shared" ca="1" si="1032"/>
        <v>7</v>
      </c>
      <c r="AF4362" t="str">
        <f t="shared" ca="1" si="1033"/>
        <v>6</v>
      </c>
      <c r="AG4362" t="str">
        <f t="shared" ca="1" si="1034"/>
        <v/>
      </c>
    </row>
    <row r="4363" spans="9:33" x14ac:dyDescent="0.25">
      <c r="I4363">
        <f t="shared" ca="1" si="1020"/>
        <v>11</v>
      </c>
      <c r="K4363" t="str">
        <f t="shared" ca="1" si="1021"/>
        <v>1</v>
      </c>
      <c r="L4363" t="str">
        <f t="shared" ca="1" si="1022"/>
        <v>1</v>
      </c>
      <c r="P4363">
        <f t="shared" ca="1" si="1023"/>
        <v>101.01301303778226</v>
      </c>
      <c r="R4363">
        <f t="shared" ca="1" si="1024"/>
        <v>101</v>
      </c>
      <c r="S4363">
        <f t="shared" ca="1" si="1025"/>
        <v>1.3013037782258152E-2</v>
      </c>
      <c r="U4363" t="str">
        <f t="shared" ca="1" si="1026"/>
        <v>1</v>
      </c>
      <c r="V4363" t="str">
        <f t="shared" ca="1" si="1027"/>
        <v>0</v>
      </c>
      <c r="W4363" t="str">
        <f t="shared" ca="1" si="1028"/>
        <v>1</v>
      </c>
      <c r="Z4363" s="3">
        <f t="shared" ca="1" si="1029"/>
        <v>81.562425964362617</v>
      </c>
      <c r="AB4363">
        <f t="shared" ca="1" si="1030"/>
        <v>81</v>
      </c>
      <c r="AC4363">
        <f t="shared" ca="1" si="1031"/>
        <v>0.56242596436261749</v>
      </c>
      <c r="AE4363" t="str">
        <f t="shared" ca="1" si="1032"/>
        <v>8</v>
      </c>
      <c r="AF4363" t="str">
        <f t="shared" ca="1" si="1033"/>
        <v>1</v>
      </c>
      <c r="AG4363" t="str">
        <f t="shared" ca="1" si="1034"/>
        <v/>
      </c>
    </row>
    <row r="4364" spans="9:33" x14ac:dyDescent="0.25">
      <c r="I4364">
        <f t="shared" ca="1" si="1020"/>
        <v>26</v>
      </c>
      <c r="K4364" t="str">
        <f t="shared" ca="1" si="1021"/>
        <v>2</v>
      </c>
      <c r="L4364" t="str">
        <f t="shared" ca="1" si="1022"/>
        <v>6</v>
      </c>
      <c r="P4364">
        <f t="shared" ca="1" si="1023"/>
        <v>27.05447353661674</v>
      </c>
      <c r="R4364">
        <f t="shared" ca="1" si="1024"/>
        <v>27</v>
      </c>
      <c r="S4364">
        <f t="shared" ca="1" si="1025"/>
        <v>5.4473536616740148E-2</v>
      </c>
      <c r="U4364" t="str">
        <f t="shared" ca="1" si="1026"/>
        <v>2</v>
      </c>
      <c r="V4364" t="str">
        <f t="shared" ca="1" si="1027"/>
        <v>7</v>
      </c>
      <c r="W4364" t="str">
        <f t="shared" ca="1" si="1028"/>
        <v/>
      </c>
      <c r="Z4364" s="3">
        <f t="shared" ca="1" si="1029"/>
        <v>79.069668780215338</v>
      </c>
      <c r="AB4364">
        <f t="shared" ca="1" si="1030"/>
        <v>79</v>
      </c>
      <c r="AC4364">
        <f t="shared" ca="1" si="1031"/>
        <v>6.9668780215337733E-2</v>
      </c>
      <c r="AE4364" t="str">
        <f t="shared" ca="1" si="1032"/>
        <v>7</v>
      </c>
      <c r="AF4364" t="str">
        <f t="shared" ca="1" si="1033"/>
        <v>9</v>
      </c>
      <c r="AG4364" t="str">
        <f t="shared" ca="1" si="1034"/>
        <v/>
      </c>
    </row>
    <row r="4365" spans="9:33" x14ac:dyDescent="0.25">
      <c r="I4365">
        <f t="shared" ca="1" si="1020"/>
        <v>30</v>
      </c>
      <c r="K4365" t="str">
        <f t="shared" ca="1" si="1021"/>
        <v>3</v>
      </c>
      <c r="L4365" t="str">
        <f t="shared" ca="1" si="1022"/>
        <v>0</v>
      </c>
      <c r="P4365">
        <f t="shared" ca="1" si="1023"/>
        <v>40.83582356886545</v>
      </c>
      <c r="R4365">
        <f t="shared" ca="1" si="1024"/>
        <v>40</v>
      </c>
      <c r="S4365">
        <f t="shared" ca="1" si="1025"/>
        <v>0.83582356886545028</v>
      </c>
      <c r="U4365" t="str">
        <f t="shared" ca="1" si="1026"/>
        <v>4</v>
      </c>
      <c r="V4365" t="str">
        <f t="shared" ca="1" si="1027"/>
        <v>0</v>
      </c>
      <c r="W4365" t="str">
        <f t="shared" ca="1" si="1028"/>
        <v/>
      </c>
      <c r="Z4365" s="3">
        <f t="shared" ca="1" si="1029"/>
        <v>76.87989864776462</v>
      </c>
      <c r="AB4365">
        <f t="shared" ca="1" si="1030"/>
        <v>76</v>
      </c>
      <c r="AC4365">
        <f t="shared" ca="1" si="1031"/>
        <v>0.87989864776461957</v>
      </c>
      <c r="AE4365" t="str">
        <f t="shared" ca="1" si="1032"/>
        <v>7</v>
      </c>
      <c r="AF4365" t="str">
        <f t="shared" ca="1" si="1033"/>
        <v>6</v>
      </c>
      <c r="AG4365" t="str">
        <f t="shared" ca="1" si="1034"/>
        <v/>
      </c>
    </row>
    <row r="4366" spans="9:33" x14ac:dyDescent="0.25">
      <c r="I4366">
        <f t="shared" ca="1" si="1020"/>
        <v>54</v>
      </c>
      <c r="K4366" t="str">
        <f t="shared" ca="1" si="1021"/>
        <v>5</v>
      </c>
      <c r="L4366" t="str">
        <f t="shared" ca="1" si="1022"/>
        <v>4</v>
      </c>
      <c r="P4366">
        <f t="shared" ca="1" si="1023"/>
        <v>132.60030441080468</v>
      </c>
      <c r="R4366">
        <f t="shared" ca="1" si="1024"/>
        <v>132</v>
      </c>
      <c r="S4366">
        <f t="shared" ca="1" si="1025"/>
        <v>0.60030441080468222</v>
      </c>
      <c r="U4366" t="str">
        <f t="shared" ca="1" si="1026"/>
        <v>1</v>
      </c>
      <c r="V4366" t="str">
        <f t="shared" ca="1" si="1027"/>
        <v>3</v>
      </c>
      <c r="W4366" t="str">
        <f t="shared" ca="1" si="1028"/>
        <v>2</v>
      </c>
      <c r="Z4366" s="3">
        <f t="shared" ca="1" si="1029"/>
        <v>76.726365768513972</v>
      </c>
      <c r="AB4366">
        <f t="shared" ca="1" si="1030"/>
        <v>76</v>
      </c>
      <c r="AC4366">
        <f t="shared" ca="1" si="1031"/>
        <v>0.72636576851397194</v>
      </c>
      <c r="AE4366" t="str">
        <f t="shared" ca="1" si="1032"/>
        <v>7</v>
      </c>
      <c r="AF4366" t="str">
        <f t="shared" ca="1" si="1033"/>
        <v>6</v>
      </c>
      <c r="AG4366" t="str">
        <f t="shared" ca="1" si="1034"/>
        <v/>
      </c>
    </row>
    <row r="4367" spans="9:33" x14ac:dyDescent="0.25">
      <c r="I4367">
        <f t="shared" ca="1" si="1020"/>
        <v>18</v>
      </c>
      <c r="K4367" t="str">
        <f t="shared" ca="1" si="1021"/>
        <v>1</v>
      </c>
      <c r="L4367" t="str">
        <f t="shared" ca="1" si="1022"/>
        <v>8</v>
      </c>
      <c r="P4367">
        <f t="shared" ca="1" si="1023"/>
        <v>134.88065368278293</v>
      </c>
      <c r="R4367">
        <f t="shared" ca="1" si="1024"/>
        <v>134</v>
      </c>
      <c r="S4367">
        <f t="shared" ca="1" si="1025"/>
        <v>0.88065368278293477</v>
      </c>
      <c r="U4367" t="str">
        <f t="shared" ca="1" si="1026"/>
        <v>1</v>
      </c>
      <c r="V4367" t="str">
        <f t="shared" ca="1" si="1027"/>
        <v>3</v>
      </c>
      <c r="W4367" t="str">
        <f t="shared" ca="1" si="1028"/>
        <v>4</v>
      </c>
      <c r="Z4367" s="3">
        <f t="shared" ca="1" si="1029"/>
        <v>77.439395121373408</v>
      </c>
      <c r="AB4367">
        <f t="shared" ca="1" si="1030"/>
        <v>77</v>
      </c>
      <c r="AC4367">
        <f t="shared" ca="1" si="1031"/>
        <v>0.43939512137340841</v>
      </c>
      <c r="AE4367" t="str">
        <f t="shared" ca="1" si="1032"/>
        <v>7</v>
      </c>
      <c r="AF4367" t="str">
        <f t="shared" ca="1" si="1033"/>
        <v>7</v>
      </c>
      <c r="AG4367" t="str">
        <f t="shared" ca="1" si="1034"/>
        <v/>
      </c>
    </row>
    <row r="4368" spans="9:33" x14ac:dyDescent="0.25">
      <c r="I4368">
        <f t="shared" ca="1" si="1020"/>
        <v>85</v>
      </c>
      <c r="K4368" t="str">
        <f t="shared" ca="1" si="1021"/>
        <v>8</v>
      </c>
      <c r="L4368" t="str">
        <f t="shared" ca="1" si="1022"/>
        <v>5</v>
      </c>
      <c r="P4368">
        <f t="shared" ca="1" si="1023"/>
        <v>83.685985003120052</v>
      </c>
      <c r="R4368">
        <f t="shared" ca="1" si="1024"/>
        <v>83</v>
      </c>
      <c r="S4368">
        <f t="shared" ca="1" si="1025"/>
        <v>0.68598500312005228</v>
      </c>
      <c r="U4368" t="str">
        <f t="shared" ca="1" si="1026"/>
        <v>8</v>
      </c>
      <c r="V4368" t="str">
        <f t="shared" ca="1" si="1027"/>
        <v>3</v>
      </c>
      <c r="W4368" t="str">
        <f t="shared" ca="1" si="1028"/>
        <v/>
      </c>
      <c r="Z4368" s="3">
        <f t="shared" ca="1" si="1029"/>
        <v>86.454263580920141</v>
      </c>
      <c r="AB4368">
        <f t="shared" ca="1" si="1030"/>
        <v>86</v>
      </c>
      <c r="AC4368">
        <f t="shared" ca="1" si="1031"/>
        <v>0.45426358092014141</v>
      </c>
      <c r="AE4368" t="str">
        <f t="shared" ca="1" si="1032"/>
        <v>8</v>
      </c>
      <c r="AF4368" t="str">
        <f t="shared" ca="1" si="1033"/>
        <v>6</v>
      </c>
      <c r="AG4368" t="str">
        <f t="shared" ca="1" si="1034"/>
        <v/>
      </c>
    </row>
    <row r="4369" spans="9:33" x14ac:dyDescent="0.25">
      <c r="I4369">
        <f t="shared" ca="1" si="1020"/>
        <v>97</v>
      </c>
      <c r="K4369" t="str">
        <f t="shared" ca="1" si="1021"/>
        <v>9</v>
      </c>
      <c r="L4369" t="str">
        <f t="shared" ca="1" si="1022"/>
        <v>7</v>
      </c>
      <c r="P4369">
        <f t="shared" ca="1" si="1023"/>
        <v>65.244865520417903</v>
      </c>
      <c r="R4369">
        <f t="shared" ca="1" si="1024"/>
        <v>65</v>
      </c>
      <c r="S4369">
        <f t="shared" ca="1" si="1025"/>
        <v>0.24486552041790333</v>
      </c>
      <c r="U4369" t="str">
        <f t="shared" ca="1" si="1026"/>
        <v>6</v>
      </c>
      <c r="V4369" t="str">
        <f t="shared" ca="1" si="1027"/>
        <v>5</v>
      </c>
      <c r="W4369" t="str">
        <f t="shared" ca="1" si="1028"/>
        <v/>
      </c>
      <c r="Z4369" s="3">
        <f t="shared" ca="1" si="1029"/>
        <v>81.307171080685308</v>
      </c>
      <c r="AB4369">
        <f t="shared" ca="1" si="1030"/>
        <v>81</v>
      </c>
      <c r="AC4369">
        <f t="shared" ca="1" si="1031"/>
        <v>0.30717108068530763</v>
      </c>
      <c r="AE4369" t="str">
        <f t="shared" ca="1" si="1032"/>
        <v>8</v>
      </c>
      <c r="AF4369" t="str">
        <f t="shared" ca="1" si="1033"/>
        <v>1</v>
      </c>
      <c r="AG4369" t="str">
        <f t="shared" ca="1" si="1034"/>
        <v/>
      </c>
    </row>
    <row r="4370" spans="9:33" x14ac:dyDescent="0.25">
      <c r="I4370">
        <f t="shared" ca="1" si="1020"/>
        <v>90</v>
      </c>
      <c r="K4370" t="str">
        <f t="shared" ca="1" si="1021"/>
        <v>9</v>
      </c>
      <c r="L4370" t="str">
        <f t="shared" ca="1" si="1022"/>
        <v>0</v>
      </c>
      <c r="P4370">
        <f t="shared" ca="1" si="1023"/>
        <v>6.8484882242644289</v>
      </c>
      <c r="R4370">
        <f t="shared" ca="1" si="1024"/>
        <v>6</v>
      </c>
      <c r="S4370">
        <f t="shared" ca="1" si="1025"/>
        <v>0.84848822426442894</v>
      </c>
      <c r="U4370" t="str">
        <f t="shared" ca="1" si="1026"/>
        <v>6</v>
      </c>
      <c r="V4370" t="str">
        <f t="shared" ca="1" si="1027"/>
        <v/>
      </c>
      <c r="W4370" t="str">
        <f t="shared" ca="1" si="1028"/>
        <v/>
      </c>
      <c r="Z4370" s="3">
        <f t="shared" ca="1" si="1029"/>
        <v>79.864028897458056</v>
      </c>
      <c r="AB4370">
        <f t="shared" ca="1" si="1030"/>
        <v>79</v>
      </c>
      <c r="AC4370">
        <f t="shared" ca="1" si="1031"/>
        <v>0.86402889745805567</v>
      </c>
      <c r="AE4370" t="str">
        <f t="shared" ca="1" si="1032"/>
        <v>7</v>
      </c>
      <c r="AF4370" t="str">
        <f t="shared" ca="1" si="1033"/>
        <v>9</v>
      </c>
      <c r="AG4370" t="str">
        <f t="shared" ca="1" si="1034"/>
        <v/>
      </c>
    </row>
    <row r="4371" spans="9:33" x14ac:dyDescent="0.25">
      <c r="I4371">
        <f t="shared" ca="1" si="1020"/>
        <v>62</v>
      </c>
      <c r="K4371" t="str">
        <f t="shared" ca="1" si="1021"/>
        <v>6</v>
      </c>
      <c r="L4371" t="str">
        <f t="shared" ca="1" si="1022"/>
        <v>2</v>
      </c>
      <c r="P4371">
        <f t="shared" ca="1" si="1023"/>
        <v>71.880394183621775</v>
      </c>
      <c r="R4371">
        <f t="shared" ca="1" si="1024"/>
        <v>71</v>
      </c>
      <c r="S4371">
        <f t="shared" ca="1" si="1025"/>
        <v>0.88039418362177457</v>
      </c>
      <c r="U4371" t="str">
        <f t="shared" ca="1" si="1026"/>
        <v>7</v>
      </c>
      <c r="V4371" t="str">
        <f t="shared" ca="1" si="1027"/>
        <v>1</v>
      </c>
      <c r="W4371" t="str">
        <f t="shared" ca="1" si="1028"/>
        <v/>
      </c>
      <c r="Z4371" s="3">
        <f t="shared" ca="1" si="1029"/>
        <v>77.48932256571311</v>
      </c>
      <c r="AB4371">
        <f t="shared" ca="1" si="1030"/>
        <v>77</v>
      </c>
      <c r="AC4371">
        <f t="shared" ca="1" si="1031"/>
        <v>0.48932256571310973</v>
      </c>
      <c r="AE4371" t="str">
        <f t="shared" ca="1" si="1032"/>
        <v>7</v>
      </c>
      <c r="AF4371" t="str">
        <f t="shared" ca="1" si="1033"/>
        <v>7</v>
      </c>
      <c r="AG4371" t="str">
        <f t="shared" ca="1" si="1034"/>
        <v/>
      </c>
    </row>
    <row r="4372" spans="9:33" x14ac:dyDescent="0.25">
      <c r="I4372">
        <f t="shared" ca="1" si="1020"/>
        <v>70</v>
      </c>
      <c r="K4372" t="str">
        <f t="shared" ca="1" si="1021"/>
        <v>7</v>
      </c>
      <c r="L4372" t="str">
        <f t="shared" ca="1" si="1022"/>
        <v>0</v>
      </c>
      <c r="P4372">
        <f t="shared" ca="1" si="1023"/>
        <v>101.61436601920499</v>
      </c>
      <c r="R4372">
        <f t="shared" ca="1" si="1024"/>
        <v>101</v>
      </c>
      <c r="S4372">
        <f t="shared" ca="1" si="1025"/>
        <v>0.61436601920499356</v>
      </c>
      <c r="U4372" t="str">
        <f t="shared" ca="1" si="1026"/>
        <v>1</v>
      </c>
      <c r="V4372" t="str">
        <f t="shared" ca="1" si="1027"/>
        <v>0</v>
      </c>
      <c r="W4372" t="str">
        <f t="shared" ca="1" si="1028"/>
        <v>1</v>
      </c>
      <c r="Z4372" s="3">
        <f t="shared" ca="1" si="1029"/>
        <v>83.414954149768249</v>
      </c>
      <c r="AB4372">
        <f t="shared" ca="1" si="1030"/>
        <v>83</v>
      </c>
      <c r="AC4372">
        <f t="shared" ca="1" si="1031"/>
        <v>0.41495414976824918</v>
      </c>
      <c r="AE4372" t="str">
        <f t="shared" ca="1" si="1032"/>
        <v>8</v>
      </c>
      <c r="AF4372" t="str">
        <f t="shared" ca="1" si="1033"/>
        <v>3</v>
      </c>
      <c r="AG4372" t="str">
        <f t="shared" ca="1" si="1034"/>
        <v/>
      </c>
    </row>
    <row r="4373" spans="9:33" x14ac:dyDescent="0.25">
      <c r="I4373">
        <f t="shared" ca="1" si="1020"/>
        <v>65</v>
      </c>
      <c r="K4373" t="str">
        <f t="shared" ca="1" si="1021"/>
        <v>6</v>
      </c>
      <c r="L4373" t="str">
        <f t="shared" ca="1" si="1022"/>
        <v>5</v>
      </c>
      <c r="P4373">
        <f t="shared" ca="1" si="1023"/>
        <v>78.898575617047072</v>
      </c>
      <c r="R4373">
        <f t="shared" ca="1" si="1024"/>
        <v>78</v>
      </c>
      <c r="S4373">
        <f t="shared" ca="1" si="1025"/>
        <v>0.89857561704707223</v>
      </c>
      <c r="U4373" t="str">
        <f t="shared" ca="1" si="1026"/>
        <v>7</v>
      </c>
      <c r="V4373" t="str">
        <f t="shared" ca="1" si="1027"/>
        <v>8</v>
      </c>
      <c r="W4373" t="str">
        <f t="shared" ca="1" si="1028"/>
        <v/>
      </c>
      <c r="Z4373" s="3">
        <f t="shared" ca="1" si="1029"/>
        <v>74.188902872978701</v>
      </c>
      <c r="AB4373">
        <f t="shared" ca="1" si="1030"/>
        <v>74</v>
      </c>
      <c r="AC4373">
        <f t="shared" ca="1" si="1031"/>
        <v>0.18890287297870145</v>
      </c>
      <c r="AE4373" t="str">
        <f t="shared" ca="1" si="1032"/>
        <v>7</v>
      </c>
      <c r="AF4373" t="str">
        <f t="shared" ca="1" si="1033"/>
        <v>4</v>
      </c>
      <c r="AG4373" t="str">
        <f t="shared" ca="1" si="1034"/>
        <v/>
      </c>
    </row>
    <row r="4374" spans="9:33" x14ac:dyDescent="0.25">
      <c r="I4374">
        <f t="shared" ca="1" si="1020"/>
        <v>16</v>
      </c>
      <c r="K4374" t="str">
        <f t="shared" ca="1" si="1021"/>
        <v>1</v>
      </c>
      <c r="L4374" t="str">
        <f t="shared" ca="1" si="1022"/>
        <v>6</v>
      </c>
      <c r="P4374">
        <f t="shared" ca="1" si="1023"/>
        <v>70.829802069898747</v>
      </c>
      <c r="R4374">
        <f t="shared" ca="1" si="1024"/>
        <v>70</v>
      </c>
      <c r="S4374">
        <f t="shared" ca="1" si="1025"/>
        <v>0.82980206989874716</v>
      </c>
      <c r="U4374" t="str">
        <f t="shared" ca="1" si="1026"/>
        <v>7</v>
      </c>
      <c r="V4374" t="str">
        <f t="shared" ca="1" si="1027"/>
        <v>0</v>
      </c>
      <c r="W4374" t="str">
        <f t="shared" ca="1" si="1028"/>
        <v/>
      </c>
      <c r="Z4374" s="3">
        <f t="shared" ca="1" si="1029"/>
        <v>82.500518944459429</v>
      </c>
      <c r="AB4374">
        <f t="shared" ca="1" si="1030"/>
        <v>82</v>
      </c>
      <c r="AC4374">
        <f t="shared" ca="1" si="1031"/>
        <v>0.50051894445942935</v>
      </c>
      <c r="AE4374" t="str">
        <f t="shared" ca="1" si="1032"/>
        <v>8</v>
      </c>
      <c r="AF4374" t="str">
        <f t="shared" ca="1" si="1033"/>
        <v>2</v>
      </c>
      <c r="AG4374" t="str">
        <f t="shared" ca="1" si="1034"/>
        <v/>
      </c>
    </row>
    <row r="4375" spans="9:33" x14ac:dyDescent="0.25">
      <c r="I4375">
        <f t="shared" ca="1" si="1020"/>
        <v>36</v>
      </c>
      <c r="K4375" t="str">
        <f t="shared" ca="1" si="1021"/>
        <v>3</v>
      </c>
      <c r="L4375" t="str">
        <f t="shared" ca="1" si="1022"/>
        <v>6</v>
      </c>
      <c r="P4375">
        <f t="shared" ca="1" si="1023"/>
        <v>94.289617744446488</v>
      </c>
      <c r="R4375">
        <f t="shared" ca="1" si="1024"/>
        <v>94</v>
      </c>
      <c r="S4375">
        <f t="shared" ca="1" si="1025"/>
        <v>0.28961774444648825</v>
      </c>
      <c r="U4375" t="str">
        <f t="shared" ca="1" si="1026"/>
        <v>9</v>
      </c>
      <c r="V4375" t="str">
        <f t="shared" ca="1" si="1027"/>
        <v>4</v>
      </c>
      <c r="W4375" t="str">
        <f t="shared" ca="1" si="1028"/>
        <v/>
      </c>
      <c r="Z4375" s="3">
        <f t="shared" ca="1" si="1029"/>
        <v>75.865314027215419</v>
      </c>
      <c r="AB4375">
        <f t="shared" ca="1" si="1030"/>
        <v>75</v>
      </c>
      <c r="AC4375">
        <f t="shared" ca="1" si="1031"/>
        <v>0.86531402721541895</v>
      </c>
      <c r="AE4375" t="str">
        <f t="shared" ca="1" si="1032"/>
        <v>7</v>
      </c>
      <c r="AF4375" t="str">
        <f t="shared" ca="1" si="1033"/>
        <v>5</v>
      </c>
      <c r="AG4375" t="str">
        <f t="shared" ca="1" si="1034"/>
        <v/>
      </c>
    </row>
    <row r="4376" spans="9:33" x14ac:dyDescent="0.25">
      <c r="I4376">
        <f t="shared" ca="1" si="1020"/>
        <v>79</v>
      </c>
      <c r="K4376" t="str">
        <f t="shared" ca="1" si="1021"/>
        <v>7</v>
      </c>
      <c r="L4376" t="str">
        <f t="shared" ca="1" si="1022"/>
        <v>9</v>
      </c>
      <c r="P4376">
        <f t="shared" ca="1" si="1023"/>
        <v>174.64032547483032</v>
      </c>
      <c r="R4376">
        <f t="shared" ca="1" si="1024"/>
        <v>174</v>
      </c>
      <c r="S4376">
        <f t="shared" ca="1" si="1025"/>
        <v>0.64032547483031976</v>
      </c>
      <c r="U4376" t="str">
        <f t="shared" ca="1" si="1026"/>
        <v>1</v>
      </c>
      <c r="V4376" t="str">
        <f t="shared" ca="1" si="1027"/>
        <v>7</v>
      </c>
      <c r="W4376" t="str">
        <f t="shared" ca="1" si="1028"/>
        <v>4</v>
      </c>
      <c r="Z4376" s="3">
        <f t="shared" ca="1" si="1029"/>
        <v>79.483815368106875</v>
      </c>
      <c r="AB4376">
        <f t="shared" ca="1" si="1030"/>
        <v>79</v>
      </c>
      <c r="AC4376">
        <f t="shared" ca="1" si="1031"/>
        <v>0.48381536810687464</v>
      </c>
      <c r="AE4376" t="str">
        <f t="shared" ca="1" si="1032"/>
        <v>7</v>
      </c>
      <c r="AF4376" t="str">
        <f t="shared" ca="1" si="1033"/>
        <v>9</v>
      </c>
      <c r="AG4376" t="str">
        <f t="shared" ca="1" si="1034"/>
        <v/>
      </c>
    </row>
    <row r="4377" spans="9:33" x14ac:dyDescent="0.25">
      <c r="I4377">
        <f t="shared" ca="1" si="1020"/>
        <v>23</v>
      </c>
      <c r="K4377" t="str">
        <f t="shared" ca="1" si="1021"/>
        <v>2</v>
      </c>
      <c r="L4377" t="str">
        <f t="shared" ca="1" si="1022"/>
        <v>3</v>
      </c>
      <c r="P4377">
        <f t="shared" ca="1" si="1023"/>
        <v>147.45874633113101</v>
      </c>
      <c r="R4377">
        <f t="shared" ca="1" si="1024"/>
        <v>147</v>
      </c>
      <c r="S4377">
        <f t="shared" ca="1" si="1025"/>
        <v>0.45874633113101027</v>
      </c>
      <c r="U4377" t="str">
        <f t="shared" ca="1" si="1026"/>
        <v>1</v>
      </c>
      <c r="V4377" t="str">
        <f t="shared" ca="1" si="1027"/>
        <v>4</v>
      </c>
      <c r="W4377" t="str">
        <f t="shared" ca="1" si="1028"/>
        <v>7</v>
      </c>
      <c r="Z4377" s="3">
        <f t="shared" ca="1" si="1029"/>
        <v>80.501747757529685</v>
      </c>
      <c r="AB4377">
        <f t="shared" ca="1" si="1030"/>
        <v>80</v>
      </c>
      <c r="AC4377">
        <f t="shared" ca="1" si="1031"/>
        <v>0.50174775752968515</v>
      </c>
      <c r="AE4377" t="str">
        <f t="shared" ca="1" si="1032"/>
        <v>8</v>
      </c>
      <c r="AF4377" t="str">
        <f t="shared" ca="1" si="1033"/>
        <v>0</v>
      </c>
      <c r="AG4377" t="str">
        <f t="shared" ca="1" si="1034"/>
        <v/>
      </c>
    </row>
    <row r="4378" spans="9:33" x14ac:dyDescent="0.25">
      <c r="I4378">
        <f t="shared" ca="1" si="1020"/>
        <v>11</v>
      </c>
      <c r="K4378" t="str">
        <f t="shared" ca="1" si="1021"/>
        <v>1</v>
      </c>
      <c r="L4378" t="str">
        <f t="shared" ca="1" si="1022"/>
        <v>1</v>
      </c>
      <c r="P4378">
        <f t="shared" ca="1" si="1023"/>
        <v>130.0590014826179</v>
      </c>
      <c r="R4378">
        <f t="shared" ca="1" si="1024"/>
        <v>130</v>
      </c>
      <c r="S4378">
        <f t="shared" ca="1" si="1025"/>
        <v>5.9001482617901502E-2</v>
      </c>
      <c r="U4378" t="str">
        <f t="shared" ca="1" si="1026"/>
        <v>1</v>
      </c>
      <c r="V4378" t="str">
        <f t="shared" ca="1" si="1027"/>
        <v>3</v>
      </c>
      <c r="W4378" t="str">
        <f t="shared" ca="1" si="1028"/>
        <v>0</v>
      </c>
      <c r="Z4378" s="3">
        <f t="shared" ca="1" si="1029"/>
        <v>85.578780894975026</v>
      </c>
      <c r="AB4378">
        <f t="shared" ca="1" si="1030"/>
        <v>85</v>
      </c>
      <c r="AC4378">
        <f t="shared" ca="1" si="1031"/>
        <v>0.57878089497502572</v>
      </c>
      <c r="AE4378" t="str">
        <f t="shared" ca="1" si="1032"/>
        <v>8</v>
      </c>
      <c r="AF4378" t="str">
        <f t="shared" ca="1" si="1033"/>
        <v>5</v>
      </c>
      <c r="AG4378" t="str">
        <f t="shared" ca="1" si="1034"/>
        <v/>
      </c>
    </row>
    <row r="4379" spans="9:33" x14ac:dyDescent="0.25">
      <c r="I4379">
        <f t="shared" ca="1" si="1020"/>
        <v>73</v>
      </c>
      <c r="K4379" t="str">
        <f t="shared" ca="1" si="1021"/>
        <v>7</v>
      </c>
      <c r="L4379" t="str">
        <f t="shared" ca="1" si="1022"/>
        <v>3</v>
      </c>
      <c r="P4379">
        <f t="shared" ca="1" si="1023"/>
        <v>110.45042175012355</v>
      </c>
      <c r="R4379">
        <f t="shared" ca="1" si="1024"/>
        <v>110</v>
      </c>
      <c r="S4379">
        <f t="shared" ca="1" si="1025"/>
        <v>0.45042175012355301</v>
      </c>
      <c r="U4379" t="str">
        <f t="shared" ca="1" si="1026"/>
        <v>1</v>
      </c>
      <c r="V4379" t="str">
        <f t="shared" ca="1" si="1027"/>
        <v>1</v>
      </c>
      <c r="W4379" t="str">
        <f t="shared" ca="1" si="1028"/>
        <v>0</v>
      </c>
      <c r="Z4379" s="3">
        <f t="shared" ca="1" si="1029"/>
        <v>72.407167753963876</v>
      </c>
      <c r="AB4379">
        <f t="shared" ca="1" si="1030"/>
        <v>72</v>
      </c>
      <c r="AC4379">
        <f t="shared" ca="1" si="1031"/>
        <v>0.40716775396387561</v>
      </c>
      <c r="AE4379" t="str">
        <f t="shared" ca="1" si="1032"/>
        <v>7</v>
      </c>
      <c r="AF4379" t="str">
        <f t="shared" ca="1" si="1033"/>
        <v>2</v>
      </c>
      <c r="AG4379" t="str">
        <f t="shared" ca="1" si="1034"/>
        <v/>
      </c>
    </row>
    <row r="4380" spans="9:33" x14ac:dyDescent="0.25">
      <c r="I4380">
        <f t="shared" ca="1" si="1020"/>
        <v>96</v>
      </c>
      <c r="K4380" t="str">
        <f t="shared" ca="1" si="1021"/>
        <v>9</v>
      </c>
      <c r="L4380" t="str">
        <f t="shared" ca="1" si="1022"/>
        <v>6</v>
      </c>
      <c r="P4380">
        <f t="shared" ca="1" si="1023"/>
        <v>152.11416947763854</v>
      </c>
      <c r="R4380">
        <f t="shared" ca="1" si="1024"/>
        <v>152</v>
      </c>
      <c r="S4380">
        <f t="shared" ca="1" si="1025"/>
        <v>0.11416947763854068</v>
      </c>
      <c r="U4380" t="str">
        <f t="shared" ca="1" si="1026"/>
        <v>1</v>
      </c>
      <c r="V4380" t="str">
        <f t="shared" ca="1" si="1027"/>
        <v>5</v>
      </c>
      <c r="W4380" t="str">
        <f t="shared" ca="1" si="1028"/>
        <v>2</v>
      </c>
      <c r="Z4380" s="3">
        <f t="shared" ca="1" si="1029"/>
        <v>82.484069345914264</v>
      </c>
      <c r="AB4380">
        <f t="shared" ca="1" si="1030"/>
        <v>82</v>
      </c>
      <c r="AC4380">
        <f t="shared" ca="1" si="1031"/>
        <v>0.4840693459142642</v>
      </c>
      <c r="AE4380" t="str">
        <f t="shared" ca="1" si="1032"/>
        <v>8</v>
      </c>
      <c r="AF4380" t="str">
        <f t="shared" ca="1" si="1033"/>
        <v>2</v>
      </c>
      <c r="AG4380" t="str">
        <f t="shared" ca="1" si="1034"/>
        <v/>
      </c>
    </row>
    <row r="4381" spans="9:33" x14ac:dyDescent="0.25">
      <c r="I4381">
        <f t="shared" ca="1" si="1020"/>
        <v>77</v>
      </c>
      <c r="K4381" t="str">
        <f t="shared" ca="1" si="1021"/>
        <v>7</v>
      </c>
      <c r="L4381" t="str">
        <f t="shared" ca="1" si="1022"/>
        <v>7</v>
      </c>
      <c r="P4381">
        <f t="shared" ca="1" si="1023"/>
        <v>110.85410190956492</v>
      </c>
      <c r="R4381">
        <f t="shared" ca="1" si="1024"/>
        <v>110</v>
      </c>
      <c r="S4381">
        <f t="shared" ca="1" si="1025"/>
        <v>0.85410190956491761</v>
      </c>
      <c r="U4381" t="str">
        <f t="shared" ca="1" si="1026"/>
        <v>1</v>
      </c>
      <c r="V4381" t="str">
        <f t="shared" ca="1" si="1027"/>
        <v>1</v>
      </c>
      <c r="W4381" t="str">
        <f t="shared" ca="1" si="1028"/>
        <v>0</v>
      </c>
      <c r="Z4381" s="3">
        <f t="shared" ca="1" si="1029"/>
        <v>91.881245639579689</v>
      </c>
      <c r="AB4381">
        <f t="shared" ca="1" si="1030"/>
        <v>91</v>
      </c>
      <c r="AC4381">
        <f t="shared" ca="1" si="1031"/>
        <v>0.8812456395796886</v>
      </c>
      <c r="AE4381" t="str">
        <f t="shared" ca="1" si="1032"/>
        <v>9</v>
      </c>
      <c r="AF4381" t="str">
        <f t="shared" ca="1" si="1033"/>
        <v>1</v>
      </c>
      <c r="AG4381" t="str">
        <f t="shared" ca="1" si="1034"/>
        <v/>
      </c>
    </row>
    <row r="4382" spans="9:33" x14ac:dyDescent="0.25">
      <c r="I4382">
        <f t="shared" ca="1" si="1020"/>
        <v>23</v>
      </c>
      <c r="K4382" t="str">
        <f t="shared" ca="1" si="1021"/>
        <v>2</v>
      </c>
      <c r="L4382" t="str">
        <f t="shared" ca="1" si="1022"/>
        <v>3</v>
      </c>
      <c r="P4382">
        <f t="shared" ca="1" si="1023"/>
        <v>179.01545687972248</v>
      </c>
      <c r="R4382">
        <f t="shared" ca="1" si="1024"/>
        <v>179</v>
      </c>
      <c r="S4382">
        <f t="shared" ca="1" si="1025"/>
        <v>1.5456879722478334E-2</v>
      </c>
      <c r="U4382" t="str">
        <f t="shared" ca="1" si="1026"/>
        <v>1</v>
      </c>
      <c r="V4382" t="str">
        <f t="shared" ca="1" si="1027"/>
        <v>7</v>
      </c>
      <c r="W4382" t="str">
        <f t="shared" ca="1" si="1028"/>
        <v>9</v>
      </c>
      <c r="Z4382" s="3">
        <f t="shared" ca="1" si="1029"/>
        <v>72.140683850897304</v>
      </c>
      <c r="AB4382">
        <f t="shared" ca="1" si="1030"/>
        <v>72</v>
      </c>
      <c r="AC4382">
        <f t="shared" ca="1" si="1031"/>
        <v>0.14068385089730384</v>
      </c>
      <c r="AE4382" t="str">
        <f t="shared" ca="1" si="1032"/>
        <v>7</v>
      </c>
      <c r="AF4382" t="str">
        <f t="shared" ca="1" si="1033"/>
        <v>2</v>
      </c>
      <c r="AG4382" t="str">
        <f t="shared" ca="1" si="1034"/>
        <v/>
      </c>
    </row>
    <row r="4383" spans="9:33" x14ac:dyDescent="0.25">
      <c r="I4383">
        <f t="shared" ca="1" si="1020"/>
        <v>83</v>
      </c>
      <c r="K4383" t="str">
        <f t="shared" ca="1" si="1021"/>
        <v>8</v>
      </c>
      <c r="L4383" t="str">
        <f t="shared" ca="1" si="1022"/>
        <v>3</v>
      </c>
      <c r="P4383">
        <f t="shared" ca="1" si="1023"/>
        <v>71.758850859021692</v>
      </c>
      <c r="R4383">
        <f t="shared" ca="1" si="1024"/>
        <v>71</v>
      </c>
      <c r="S4383">
        <f t="shared" ca="1" si="1025"/>
        <v>0.7588508590216918</v>
      </c>
      <c r="U4383" t="str">
        <f t="shared" ca="1" si="1026"/>
        <v>7</v>
      </c>
      <c r="V4383" t="str">
        <f t="shared" ca="1" si="1027"/>
        <v>1</v>
      </c>
      <c r="W4383" t="str">
        <f t="shared" ca="1" si="1028"/>
        <v/>
      </c>
      <c r="Z4383" s="3">
        <f t="shared" ca="1" si="1029"/>
        <v>87.01235373299501</v>
      </c>
      <c r="AB4383">
        <f t="shared" ca="1" si="1030"/>
        <v>87</v>
      </c>
      <c r="AC4383">
        <f t="shared" ca="1" si="1031"/>
        <v>1.2353732995009636E-2</v>
      </c>
      <c r="AE4383" t="str">
        <f t="shared" ca="1" si="1032"/>
        <v>8</v>
      </c>
      <c r="AF4383" t="str">
        <f t="shared" ca="1" si="1033"/>
        <v>7</v>
      </c>
      <c r="AG4383" t="str">
        <f t="shared" ca="1" si="1034"/>
        <v/>
      </c>
    </row>
    <row r="4384" spans="9:33" x14ac:dyDescent="0.25">
      <c r="I4384">
        <f t="shared" ca="1" si="1020"/>
        <v>41</v>
      </c>
      <c r="K4384" t="str">
        <f t="shared" ca="1" si="1021"/>
        <v>4</v>
      </c>
      <c r="L4384" t="str">
        <f t="shared" ca="1" si="1022"/>
        <v>1</v>
      </c>
      <c r="P4384">
        <f t="shared" ca="1" si="1023"/>
        <v>103.57643159507572</v>
      </c>
      <c r="R4384">
        <f t="shared" ca="1" si="1024"/>
        <v>103</v>
      </c>
      <c r="S4384">
        <f t="shared" ca="1" si="1025"/>
        <v>0.57643159507571795</v>
      </c>
      <c r="U4384" t="str">
        <f t="shared" ca="1" si="1026"/>
        <v>1</v>
      </c>
      <c r="V4384" t="str">
        <f t="shared" ca="1" si="1027"/>
        <v>0</v>
      </c>
      <c r="W4384" t="str">
        <f t="shared" ca="1" si="1028"/>
        <v>3</v>
      </c>
      <c r="Z4384" s="3">
        <f t="shared" ca="1" si="1029"/>
        <v>84.11067670791941</v>
      </c>
      <c r="AB4384">
        <f t="shared" ca="1" si="1030"/>
        <v>84</v>
      </c>
      <c r="AC4384">
        <f t="shared" ca="1" si="1031"/>
        <v>0.11067670791940998</v>
      </c>
      <c r="AE4384" t="str">
        <f t="shared" ca="1" si="1032"/>
        <v>8</v>
      </c>
      <c r="AF4384" t="str">
        <f t="shared" ca="1" si="1033"/>
        <v>4</v>
      </c>
      <c r="AG4384" t="str">
        <f t="shared" ca="1" si="1034"/>
        <v/>
      </c>
    </row>
    <row r="4385" spans="9:33" x14ac:dyDescent="0.25">
      <c r="I4385">
        <f t="shared" ca="1" si="1020"/>
        <v>95</v>
      </c>
      <c r="K4385" t="str">
        <f t="shared" ca="1" si="1021"/>
        <v>9</v>
      </c>
      <c r="L4385" t="str">
        <f t="shared" ca="1" si="1022"/>
        <v>5</v>
      </c>
      <c r="P4385">
        <f t="shared" ca="1" si="1023"/>
        <v>62.814158974541044</v>
      </c>
      <c r="R4385">
        <f t="shared" ca="1" si="1024"/>
        <v>62</v>
      </c>
      <c r="S4385">
        <f t="shared" ca="1" si="1025"/>
        <v>0.81415897454104424</v>
      </c>
      <c r="U4385" t="str">
        <f t="shared" ca="1" si="1026"/>
        <v>6</v>
      </c>
      <c r="V4385" t="str">
        <f t="shared" ca="1" si="1027"/>
        <v>2</v>
      </c>
      <c r="W4385" t="str">
        <f t="shared" ca="1" si="1028"/>
        <v/>
      </c>
      <c r="Z4385" s="3">
        <f t="shared" ca="1" si="1029"/>
        <v>82.53980508966859</v>
      </c>
      <c r="AB4385">
        <f t="shared" ca="1" si="1030"/>
        <v>82</v>
      </c>
      <c r="AC4385">
        <f t="shared" ca="1" si="1031"/>
        <v>0.5398050896685902</v>
      </c>
      <c r="AE4385" t="str">
        <f t="shared" ca="1" si="1032"/>
        <v>8</v>
      </c>
      <c r="AF4385" t="str">
        <f t="shared" ca="1" si="1033"/>
        <v>2</v>
      </c>
      <c r="AG4385" t="str">
        <f t="shared" ca="1" si="1034"/>
        <v/>
      </c>
    </row>
    <row r="4386" spans="9:33" x14ac:dyDescent="0.25">
      <c r="I4386">
        <f t="shared" ca="1" si="1020"/>
        <v>13</v>
      </c>
      <c r="K4386" t="str">
        <f t="shared" ca="1" si="1021"/>
        <v>1</v>
      </c>
      <c r="L4386" t="str">
        <f t="shared" ca="1" si="1022"/>
        <v>3</v>
      </c>
      <c r="P4386">
        <f t="shared" ca="1" si="1023"/>
        <v>118.48295751145977</v>
      </c>
      <c r="R4386">
        <f t="shared" ca="1" si="1024"/>
        <v>118</v>
      </c>
      <c r="S4386">
        <f t="shared" ca="1" si="1025"/>
        <v>0.48295751145977306</v>
      </c>
      <c r="U4386" t="str">
        <f t="shared" ca="1" si="1026"/>
        <v>1</v>
      </c>
      <c r="V4386" t="str">
        <f t="shared" ca="1" si="1027"/>
        <v>1</v>
      </c>
      <c r="W4386" t="str">
        <f t="shared" ca="1" si="1028"/>
        <v>8</v>
      </c>
      <c r="Z4386" s="3">
        <f t="shared" ca="1" si="1029"/>
        <v>84.863529266511478</v>
      </c>
      <c r="AB4386">
        <f t="shared" ca="1" si="1030"/>
        <v>84</v>
      </c>
      <c r="AC4386">
        <f t="shared" ca="1" si="1031"/>
        <v>0.86352926651147754</v>
      </c>
      <c r="AE4386" t="str">
        <f t="shared" ca="1" si="1032"/>
        <v>8</v>
      </c>
      <c r="AF4386" t="str">
        <f t="shared" ca="1" si="1033"/>
        <v>4</v>
      </c>
      <c r="AG4386" t="str">
        <f t="shared" ca="1" si="1034"/>
        <v/>
      </c>
    </row>
    <row r="4387" spans="9:33" x14ac:dyDescent="0.25">
      <c r="I4387">
        <f t="shared" ca="1" si="1020"/>
        <v>55</v>
      </c>
      <c r="K4387" t="str">
        <f t="shared" ca="1" si="1021"/>
        <v>5</v>
      </c>
      <c r="L4387" t="str">
        <f t="shared" ca="1" si="1022"/>
        <v>5</v>
      </c>
      <c r="P4387">
        <f t="shared" ca="1" si="1023"/>
        <v>73.228469847333898</v>
      </c>
      <c r="R4387">
        <f t="shared" ca="1" si="1024"/>
        <v>73</v>
      </c>
      <c r="S4387">
        <f t="shared" ca="1" si="1025"/>
        <v>0.22846984733389775</v>
      </c>
      <c r="U4387" t="str">
        <f t="shared" ca="1" si="1026"/>
        <v>7</v>
      </c>
      <c r="V4387" t="str">
        <f t="shared" ca="1" si="1027"/>
        <v>3</v>
      </c>
      <c r="W4387" t="str">
        <f t="shared" ca="1" si="1028"/>
        <v/>
      </c>
      <c r="Z4387" s="3">
        <f t="shared" ca="1" si="1029"/>
        <v>86.363346476206459</v>
      </c>
      <c r="AB4387">
        <f t="shared" ca="1" si="1030"/>
        <v>86</v>
      </c>
      <c r="AC4387">
        <f t="shared" ca="1" si="1031"/>
        <v>0.3633464762064591</v>
      </c>
      <c r="AE4387" t="str">
        <f t="shared" ca="1" si="1032"/>
        <v>8</v>
      </c>
      <c r="AF4387" t="str">
        <f t="shared" ca="1" si="1033"/>
        <v>6</v>
      </c>
      <c r="AG4387" t="str">
        <f t="shared" ca="1" si="1034"/>
        <v/>
      </c>
    </row>
    <row r="4388" spans="9:33" x14ac:dyDescent="0.25">
      <c r="I4388">
        <f t="shared" ca="1" si="1020"/>
        <v>58</v>
      </c>
      <c r="K4388" t="str">
        <f t="shared" ca="1" si="1021"/>
        <v>5</v>
      </c>
      <c r="L4388" t="str">
        <f t="shared" ca="1" si="1022"/>
        <v>8</v>
      </c>
      <c r="P4388">
        <f t="shared" ca="1" si="1023"/>
        <v>99.849287515923578</v>
      </c>
      <c r="R4388">
        <f t="shared" ca="1" si="1024"/>
        <v>99</v>
      </c>
      <c r="S4388">
        <f t="shared" ca="1" si="1025"/>
        <v>0.84928751592357798</v>
      </c>
      <c r="U4388" t="str">
        <f t="shared" ca="1" si="1026"/>
        <v>9</v>
      </c>
      <c r="V4388" t="str">
        <f t="shared" ca="1" si="1027"/>
        <v>9</v>
      </c>
      <c r="W4388" t="str">
        <f t="shared" ca="1" si="1028"/>
        <v/>
      </c>
      <c r="Z4388" s="3">
        <f t="shared" ca="1" si="1029"/>
        <v>75.441116572680954</v>
      </c>
      <c r="AB4388">
        <f t="shared" ca="1" si="1030"/>
        <v>75</v>
      </c>
      <c r="AC4388">
        <f t="shared" ca="1" si="1031"/>
        <v>0.44111657268095428</v>
      </c>
      <c r="AE4388" t="str">
        <f t="shared" ca="1" si="1032"/>
        <v>7</v>
      </c>
      <c r="AF4388" t="str">
        <f t="shared" ca="1" si="1033"/>
        <v>5</v>
      </c>
      <c r="AG4388" t="str">
        <f t="shared" ca="1" si="1034"/>
        <v/>
      </c>
    </row>
    <row r="4389" spans="9:33" x14ac:dyDescent="0.25">
      <c r="I4389">
        <f t="shared" ca="1" si="1020"/>
        <v>60</v>
      </c>
      <c r="K4389" t="str">
        <f t="shared" ca="1" si="1021"/>
        <v>6</v>
      </c>
      <c r="L4389" t="str">
        <f t="shared" ca="1" si="1022"/>
        <v>0</v>
      </c>
      <c r="P4389">
        <f t="shared" ca="1" si="1023"/>
        <v>126.44325272989761</v>
      </c>
      <c r="R4389">
        <f t="shared" ca="1" si="1024"/>
        <v>126</v>
      </c>
      <c r="S4389">
        <f t="shared" ca="1" si="1025"/>
        <v>0.44325272989760833</v>
      </c>
      <c r="U4389" t="str">
        <f t="shared" ca="1" si="1026"/>
        <v>1</v>
      </c>
      <c r="V4389" t="str">
        <f t="shared" ca="1" si="1027"/>
        <v>2</v>
      </c>
      <c r="W4389" t="str">
        <f t="shared" ca="1" si="1028"/>
        <v>6</v>
      </c>
      <c r="Z4389" s="3">
        <f t="shared" ca="1" si="1029"/>
        <v>73.061168808307514</v>
      </c>
      <c r="AB4389">
        <f t="shared" ca="1" si="1030"/>
        <v>73</v>
      </c>
      <c r="AC4389">
        <f t="shared" ca="1" si="1031"/>
        <v>6.11688083075137E-2</v>
      </c>
      <c r="AE4389" t="str">
        <f t="shared" ca="1" si="1032"/>
        <v>7</v>
      </c>
      <c r="AF4389" t="str">
        <f t="shared" ca="1" si="1033"/>
        <v>3</v>
      </c>
      <c r="AG4389" t="str">
        <f t="shared" ca="1" si="1034"/>
        <v/>
      </c>
    </row>
    <row r="4390" spans="9:33" x14ac:dyDescent="0.25">
      <c r="I4390">
        <f t="shared" ca="1" si="1020"/>
        <v>61</v>
      </c>
      <c r="K4390" t="str">
        <f t="shared" ca="1" si="1021"/>
        <v>6</v>
      </c>
      <c r="L4390" t="str">
        <f t="shared" ca="1" si="1022"/>
        <v>1</v>
      </c>
      <c r="P4390">
        <f t="shared" ca="1" si="1023"/>
        <v>43.422109493769639</v>
      </c>
      <c r="R4390">
        <f t="shared" ca="1" si="1024"/>
        <v>43</v>
      </c>
      <c r="S4390">
        <f t="shared" ca="1" si="1025"/>
        <v>0.42210949376963924</v>
      </c>
      <c r="U4390" t="str">
        <f t="shared" ca="1" si="1026"/>
        <v>4</v>
      </c>
      <c r="V4390" t="str">
        <f t="shared" ca="1" si="1027"/>
        <v>3</v>
      </c>
      <c r="W4390" t="str">
        <f t="shared" ca="1" si="1028"/>
        <v/>
      </c>
      <c r="Z4390" s="3">
        <f t="shared" ca="1" si="1029"/>
        <v>75.368884793536026</v>
      </c>
      <c r="AB4390">
        <f t="shared" ca="1" si="1030"/>
        <v>75</v>
      </c>
      <c r="AC4390">
        <f t="shared" ca="1" si="1031"/>
        <v>0.36888479353602577</v>
      </c>
      <c r="AE4390" t="str">
        <f t="shared" ca="1" si="1032"/>
        <v>7</v>
      </c>
      <c r="AF4390" t="str">
        <f t="shared" ca="1" si="1033"/>
        <v>5</v>
      </c>
      <c r="AG4390" t="str">
        <f t="shared" ca="1" si="1034"/>
        <v/>
      </c>
    </row>
    <row r="4391" spans="9:33" x14ac:dyDescent="0.25">
      <c r="I4391">
        <f t="shared" ca="1" si="1020"/>
        <v>90</v>
      </c>
      <c r="K4391" t="str">
        <f t="shared" ca="1" si="1021"/>
        <v>9</v>
      </c>
      <c r="L4391" t="str">
        <f t="shared" ca="1" si="1022"/>
        <v>0</v>
      </c>
      <c r="P4391">
        <f t="shared" ca="1" si="1023"/>
        <v>81.110603434941694</v>
      </c>
      <c r="R4391">
        <f t="shared" ca="1" si="1024"/>
        <v>81</v>
      </c>
      <c r="S4391">
        <f t="shared" ca="1" si="1025"/>
        <v>0.11060343494169445</v>
      </c>
      <c r="U4391" t="str">
        <f t="shared" ca="1" si="1026"/>
        <v>8</v>
      </c>
      <c r="V4391" t="str">
        <f t="shared" ca="1" si="1027"/>
        <v>1</v>
      </c>
      <c r="W4391" t="str">
        <f t="shared" ca="1" si="1028"/>
        <v/>
      </c>
      <c r="Z4391" s="3">
        <f t="shared" ca="1" si="1029"/>
        <v>81.687811407846979</v>
      </c>
      <c r="AB4391">
        <f t="shared" ca="1" si="1030"/>
        <v>81</v>
      </c>
      <c r="AC4391">
        <f t="shared" ca="1" si="1031"/>
        <v>0.68781140784697925</v>
      </c>
      <c r="AE4391" t="str">
        <f t="shared" ca="1" si="1032"/>
        <v>8</v>
      </c>
      <c r="AF4391" t="str">
        <f t="shared" ca="1" si="1033"/>
        <v>1</v>
      </c>
      <c r="AG4391" t="str">
        <f t="shared" ca="1" si="1034"/>
        <v/>
      </c>
    </row>
    <row r="4392" spans="9:33" x14ac:dyDescent="0.25">
      <c r="I4392">
        <f t="shared" ca="1" si="1020"/>
        <v>79</v>
      </c>
      <c r="K4392" t="str">
        <f t="shared" ca="1" si="1021"/>
        <v>7</v>
      </c>
      <c r="L4392" t="str">
        <f t="shared" ca="1" si="1022"/>
        <v>9</v>
      </c>
      <c r="P4392">
        <f t="shared" ca="1" si="1023"/>
        <v>112.7652163141819</v>
      </c>
      <c r="R4392">
        <f t="shared" ca="1" si="1024"/>
        <v>112</v>
      </c>
      <c r="S4392">
        <f t="shared" ca="1" si="1025"/>
        <v>0.76521631418189884</v>
      </c>
      <c r="U4392" t="str">
        <f t="shared" ca="1" si="1026"/>
        <v>1</v>
      </c>
      <c r="V4392" t="str">
        <f t="shared" ca="1" si="1027"/>
        <v>1</v>
      </c>
      <c r="W4392" t="str">
        <f t="shared" ca="1" si="1028"/>
        <v>2</v>
      </c>
      <c r="Z4392" s="3">
        <f t="shared" ca="1" si="1029"/>
        <v>79.206616558733742</v>
      </c>
      <c r="AB4392">
        <f t="shared" ca="1" si="1030"/>
        <v>79</v>
      </c>
      <c r="AC4392">
        <f t="shared" ca="1" si="1031"/>
        <v>0.20661655873374229</v>
      </c>
      <c r="AE4392" t="str">
        <f t="shared" ca="1" si="1032"/>
        <v>7</v>
      </c>
      <c r="AF4392" t="str">
        <f t="shared" ca="1" si="1033"/>
        <v>9</v>
      </c>
      <c r="AG4392" t="str">
        <f t="shared" ca="1" si="1034"/>
        <v/>
      </c>
    </row>
    <row r="4393" spans="9:33" x14ac:dyDescent="0.25">
      <c r="I4393">
        <f t="shared" ca="1" si="1020"/>
        <v>43</v>
      </c>
      <c r="K4393" t="str">
        <f t="shared" ca="1" si="1021"/>
        <v>4</v>
      </c>
      <c r="L4393" t="str">
        <f t="shared" ca="1" si="1022"/>
        <v>3</v>
      </c>
      <c r="P4393">
        <f t="shared" ca="1" si="1023"/>
        <v>101.65361672548872</v>
      </c>
      <c r="R4393">
        <f t="shared" ca="1" si="1024"/>
        <v>101</v>
      </c>
      <c r="S4393">
        <f t="shared" ca="1" si="1025"/>
        <v>0.65361672548871752</v>
      </c>
      <c r="U4393" t="str">
        <f t="shared" ca="1" si="1026"/>
        <v>1</v>
      </c>
      <c r="V4393" t="str">
        <f t="shared" ca="1" si="1027"/>
        <v>0</v>
      </c>
      <c r="W4393" t="str">
        <f t="shared" ca="1" si="1028"/>
        <v>1</v>
      </c>
      <c r="Z4393" s="3">
        <f t="shared" ca="1" si="1029"/>
        <v>82.367460287260073</v>
      </c>
      <c r="AB4393">
        <f t="shared" ca="1" si="1030"/>
        <v>82</v>
      </c>
      <c r="AC4393">
        <f t="shared" ca="1" si="1031"/>
        <v>0.36746028726007296</v>
      </c>
      <c r="AE4393" t="str">
        <f t="shared" ca="1" si="1032"/>
        <v>8</v>
      </c>
      <c r="AF4393" t="str">
        <f t="shared" ca="1" si="1033"/>
        <v>2</v>
      </c>
      <c r="AG4393" t="str">
        <f t="shared" ca="1" si="1034"/>
        <v/>
      </c>
    </row>
    <row r="4394" spans="9:33" x14ac:dyDescent="0.25">
      <c r="I4394">
        <f t="shared" ca="1" si="1020"/>
        <v>58</v>
      </c>
      <c r="K4394" t="str">
        <f t="shared" ca="1" si="1021"/>
        <v>5</v>
      </c>
      <c r="L4394" t="str">
        <f t="shared" ca="1" si="1022"/>
        <v>8</v>
      </c>
      <c r="P4394">
        <f t="shared" ca="1" si="1023"/>
        <v>36.726638718974314</v>
      </c>
      <c r="R4394">
        <f t="shared" ca="1" si="1024"/>
        <v>36</v>
      </c>
      <c r="S4394">
        <f t="shared" ca="1" si="1025"/>
        <v>0.7266387189743142</v>
      </c>
      <c r="U4394" t="str">
        <f t="shared" ca="1" si="1026"/>
        <v>3</v>
      </c>
      <c r="V4394" t="str">
        <f t="shared" ca="1" si="1027"/>
        <v>6</v>
      </c>
      <c r="W4394" t="str">
        <f t="shared" ca="1" si="1028"/>
        <v/>
      </c>
      <c r="Z4394" s="3">
        <f t="shared" ca="1" si="1029"/>
        <v>83.593747309019605</v>
      </c>
      <c r="AB4394">
        <f t="shared" ca="1" si="1030"/>
        <v>83</v>
      </c>
      <c r="AC4394">
        <f t="shared" ca="1" si="1031"/>
        <v>0.59374730901960504</v>
      </c>
      <c r="AE4394" t="str">
        <f t="shared" ca="1" si="1032"/>
        <v>8</v>
      </c>
      <c r="AF4394" t="str">
        <f t="shared" ca="1" si="1033"/>
        <v>3</v>
      </c>
      <c r="AG4394" t="str">
        <f t="shared" ca="1" si="1034"/>
        <v/>
      </c>
    </row>
    <row r="4395" spans="9:33" x14ac:dyDescent="0.25">
      <c r="I4395">
        <f t="shared" ca="1" si="1020"/>
        <v>49</v>
      </c>
      <c r="K4395" t="str">
        <f t="shared" ca="1" si="1021"/>
        <v>4</v>
      </c>
      <c r="L4395" t="str">
        <f t="shared" ca="1" si="1022"/>
        <v>9</v>
      </c>
      <c r="P4395">
        <f t="shared" ca="1" si="1023"/>
        <v>186.65231469387291</v>
      </c>
      <c r="R4395">
        <f t="shared" ca="1" si="1024"/>
        <v>186</v>
      </c>
      <c r="S4395">
        <f t="shared" ca="1" si="1025"/>
        <v>0.65231469387290986</v>
      </c>
      <c r="U4395" t="str">
        <f t="shared" ca="1" si="1026"/>
        <v>1</v>
      </c>
      <c r="V4395" t="str">
        <f t="shared" ca="1" si="1027"/>
        <v>8</v>
      </c>
      <c r="W4395" t="str">
        <f t="shared" ca="1" si="1028"/>
        <v>6</v>
      </c>
      <c r="Z4395" s="3">
        <f t="shared" ca="1" si="1029"/>
        <v>74.788365199829101</v>
      </c>
      <c r="AB4395">
        <f t="shared" ca="1" si="1030"/>
        <v>74</v>
      </c>
      <c r="AC4395">
        <f t="shared" ca="1" si="1031"/>
        <v>0.78836519982910147</v>
      </c>
      <c r="AE4395" t="str">
        <f t="shared" ca="1" si="1032"/>
        <v>7</v>
      </c>
      <c r="AF4395" t="str">
        <f t="shared" ca="1" si="1033"/>
        <v>4</v>
      </c>
      <c r="AG4395" t="str">
        <f t="shared" ca="1" si="1034"/>
        <v/>
      </c>
    </row>
    <row r="4396" spans="9:33" x14ac:dyDescent="0.25">
      <c r="I4396">
        <f t="shared" ca="1" si="1020"/>
        <v>64</v>
      </c>
      <c r="K4396" t="str">
        <f t="shared" ca="1" si="1021"/>
        <v>6</v>
      </c>
      <c r="L4396" t="str">
        <f t="shared" ca="1" si="1022"/>
        <v>4</v>
      </c>
      <c r="P4396">
        <f t="shared" ca="1" si="1023"/>
        <v>98.02785311475813</v>
      </c>
      <c r="R4396">
        <f t="shared" ca="1" si="1024"/>
        <v>98</v>
      </c>
      <c r="S4396">
        <f t="shared" ca="1" si="1025"/>
        <v>2.7853114758130459E-2</v>
      </c>
      <c r="U4396" t="str">
        <f t="shared" ca="1" si="1026"/>
        <v>9</v>
      </c>
      <c r="V4396" t="str">
        <f t="shared" ca="1" si="1027"/>
        <v>8</v>
      </c>
      <c r="W4396" t="str">
        <f t="shared" ca="1" si="1028"/>
        <v/>
      </c>
      <c r="Z4396" s="3">
        <f t="shared" ca="1" si="1029"/>
        <v>77.441253691336414</v>
      </c>
      <c r="AB4396">
        <f t="shared" ca="1" si="1030"/>
        <v>77</v>
      </c>
      <c r="AC4396">
        <f t="shared" ca="1" si="1031"/>
        <v>0.44125369133641357</v>
      </c>
      <c r="AE4396" t="str">
        <f t="shared" ca="1" si="1032"/>
        <v>7</v>
      </c>
      <c r="AF4396" t="str">
        <f t="shared" ca="1" si="1033"/>
        <v>7</v>
      </c>
      <c r="AG4396" t="str">
        <f t="shared" ca="1" si="1034"/>
        <v/>
      </c>
    </row>
    <row r="4397" spans="9:33" x14ac:dyDescent="0.25">
      <c r="I4397">
        <f t="shared" ca="1" si="1020"/>
        <v>10</v>
      </c>
      <c r="K4397" t="str">
        <f t="shared" ca="1" si="1021"/>
        <v>1</v>
      </c>
      <c r="L4397" t="str">
        <f t="shared" ca="1" si="1022"/>
        <v>0</v>
      </c>
      <c r="P4397">
        <f t="shared" ca="1" si="1023"/>
        <v>82.957040974955717</v>
      </c>
      <c r="R4397">
        <f t="shared" ca="1" si="1024"/>
        <v>82</v>
      </c>
      <c r="S4397">
        <f t="shared" ca="1" si="1025"/>
        <v>0.95704097495571716</v>
      </c>
      <c r="U4397" t="str">
        <f t="shared" ca="1" si="1026"/>
        <v>8</v>
      </c>
      <c r="V4397" t="str">
        <f t="shared" ca="1" si="1027"/>
        <v>2</v>
      </c>
      <c r="W4397" t="str">
        <f t="shared" ca="1" si="1028"/>
        <v/>
      </c>
      <c r="Z4397" s="3">
        <f t="shared" ca="1" si="1029"/>
        <v>74.745781924199861</v>
      </c>
      <c r="AB4397">
        <f t="shared" ca="1" si="1030"/>
        <v>74</v>
      </c>
      <c r="AC4397">
        <f t="shared" ca="1" si="1031"/>
        <v>0.74578192419986067</v>
      </c>
      <c r="AE4397" t="str">
        <f t="shared" ca="1" si="1032"/>
        <v>7</v>
      </c>
      <c r="AF4397" t="str">
        <f t="shared" ca="1" si="1033"/>
        <v>4</v>
      </c>
      <c r="AG4397" t="str">
        <f t="shared" ca="1" si="1034"/>
        <v/>
      </c>
    </row>
    <row r="4398" spans="9:33" x14ac:dyDescent="0.25">
      <c r="I4398">
        <f t="shared" ca="1" si="1020"/>
        <v>96</v>
      </c>
      <c r="K4398" t="str">
        <f t="shared" ca="1" si="1021"/>
        <v>9</v>
      </c>
      <c r="L4398" t="str">
        <f t="shared" ca="1" si="1022"/>
        <v>6</v>
      </c>
      <c r="P4398">
        <f t="shared" ca="1" si="1023"/>
        <v>108.75721538532413</v>
      </c>
      <c r="R4398">
        <f t="shared" ca="1" si="1024"/>
        <v>108</v>
      </c>
      <c r="S4398">
        <f t="shared" ca="1" si="1025"/>
        <v>0.75721538532413035</v>
      </c>
      <c r="U4398" t="str">
        <f t="shared" ca="1" si="1026"/>
        <v>1</v>
      </c>
      <c r="V4398" t="str">
        <f t="shared" ca="1" si="1027"/>
        <v>0</v>
      </c>
      <c r="W4398" t="str">
        <f t="shared" ca="1" si="1028"/>
        <v>8</v>
      </c>
      <c r="Z4398" s="3">
        <f t="shared" ca="1" si="1029"/>
        <v>79.450464378666652</v>
      </c>
      <c r="AB4398">
        <f t="shared" ca="1" si="1030"/>
        <v>79</v>
      </c>
      <c r="AC4398">
        <f t="shared" ca="1" si="1031"/>
        <v>0.45046437866665201</v>
      </c>
      <c r="AE4398" t="str">
        <f t="shared" ca="1" si="1032"/>
        <v>7</v>
      </c>
      <c r="AF4398" t="str">
        <f t="shared" ca="1" si="1033"/>
        <v>9</v>
      </c>
      <c r="AG4398" t="str">
        <f t="shared" ca="1" si="1034"/>
        <v/>
      </c>
    </row>
    <row r="4399" spans="9:33" x14ac:dyDescent="0.25">
      <c r="I4399">
        <f t="shared" ca="1" si="1020"/>
        <v>44</v>
      </c>
      <c r="K4399" t="str">
        <f t="shared" ca="1" si="1021"/>
        <v>4</v>
      </c>
      <c r="L4399" t="str">
        <f t="shared" ca="1" si="1022"/>
        <v>4</v>
      </c>
      <c r="P4399">
        <f t="shared" ca="1" si="1023"/>
        <v>103.52441729982679</v>
      </c>
      <c r="R4399">
        <f t="shared" ca="1" si="1024"/>
        <v>103</v>
      </c>
      <c r="S4399">
        <f t="shared" ca="1" si="1025"/>
        <v>0.52441729982679419</v>
      </c>
      <c r="U4399" t="str">
        <f t="shared" ca="1" si="1026"/>
        <v>1</v>
      </c>
      <c r="V4399" t="str">
        <f t="shared" ca="1" si="1027"/>
        <v>0</v>
      </c>
      <c r="W4399" t="str">
        <f t="shared" ca="1" si="1028"/>
        <v>3</v>
      </c>
      <c r="Z4399" s="3">
        <f t="shared" ca="1" si="1029"/>
        <v>82.701703692570334</v>
      </c>
      <c r="AB4399">
        <f t="shared" ca="1" si="1030"/>
        <v>82</v>
      </c>
      <c r="AC4399">
        <f t="shared" ca="1" si="1031"/>
        <v>0.70170369257033371</v>
      </c>
      <c r="AE4399" t="str">
        <f t="shared" ca="1" si="1032"/>
        <v>8</v>
      </c>
      <c r="AF4399" t="str">
        <f t="shared" ca="1" si="1033"/>
        <v>2</v>
      </c>
      <c r="AG4399" t="str">
        <f t="shared" ca="1" si="1034"/>
        <v/>
      </c>
    </row>
    <row r="4400" spans="9:33" x14ac:dyDescent="0.25">
      <c r="I4400">
        <f t="shared" ca="1" si="1020"/>
        <v>84</v>
      </c>
      <c r="K4400" t="str">
        <f t="shared" ca="1" si="1021"/>
        <v>8</v>
      </c>
      <c r="L4400" t="str">
        <f t="shared" ca="1" si="1022"/>
        <v>4</v>
      </c>
      <c r="P4400">
        <f t="shared" ca="1" si="1023"/>
        <v>38.291113674421396</v>
      </c>
      <c r="R4400">
        <f t="shared" ca="1" si="1024"/>
        <v>38</v>
      </c>
      <c r="S4400">
        <f t="shared" ca="1" si="1025"/>
        <v>0.29111367442139624</v>
      </c>
      <c r="U4400" t="str">
        <f t="shared" ca="1" si="1026"/>
        <v>3</v>
      </c>
      <c r="V4400" t="str">
        <f t="shared" ca="1" si="1027"/>
        <v>8</v>
      </c>
      <c r="W4400" t="str">
        <f t="shared" ca="1" si="1028"/>
        <v/>
      </c>
      <c r="Z4400" s="3">
        <f t="shared" ca="1" si="1029"/>
        <v>85.064560015455839</v>
      </c>
      <c r="AB4400">
        <f t="shared" ca="1" si="1030"/>
        <v>85</v>
      </c>
      <c r="AC4400">
        <f t="shared" ca="1" si="1031"/>
        <v>6.4560015455839448E-2</v>
      </c>
      <c r="AE4400" t="str">
        <f t="shared" ca="1" si="1032"/>
        <v>8</v>
      </c>
      <c r="AF4400" t="str">
        <f t="shared" ca="1" si="1033"/>
        <v>5</v>
      </c>
      <c r="AG4400" t="str">
        <f t="shared" ca="1" si="1034"/>
        <v/>
      </c>
    </row>
    <row r="4401" spans="9:33" x14ac:dyDescent="0.25">
      <c r="I4401">
        <f t="shared" ca="1" si="1020"/>
        <v>39</v>
      </c>
      <c r="K4401" t="str">
        <f t="shared" ca="1" si="1021"/>
        <v>3</v>
      </c>
      <c r="L4401" t="str">
        <f t="shared" ca="1" si="1022"/>
        <v>9</v>
      </c>
      <c r="P4401">
        <f t="shared" ca="1" si="1023"/>
        <v>103.00485214030685</v>
      </c>
      <c r="R4401">
        <f t="shared" ca="1" si="1024"/>
        <v>103</v>
      </c>
      <c r="S4401">
        <f t="shared" ca="1" si="1025"/>
        <v>4.852140306851993E-3</v>
      </c>
      <c r="U4401" t="str">
        <f t="shared" ca="1" si="1026"/>
        <v>1</v>
      </c>
      <c r="V4401" t="str">
        <f t="shared" ca="1" si="1027"/>
        <v>0</v>
      </c>
      <c r="W4401" t="str">
        <f t="shared" ca="1" si="1028"/>
        <v>3</v>
      </c>
      <c r="Z4401" s="3">
        <f t="shared" ca="1" si="1029"/>
        <v>90.898086582328204</v>
      </c>
      <c r="AB4401">
        <f t="shared" ca="1" si="1030"/>
        <v>90</v>
      </c>
      <c r="AC4401">
        <f t="shared" ca="1" si="1031"/>
        <v>0.89808658232820449</v>
      </c>
      <c r="AE4401" t="str">
        <f t="shared" ca="1" si="1032"/>
        <v>9</v>
      </c>
      <c r="AF4401" t="str">
        <f t="shared" ca="1" si="1033"/>
        <v>0</v>
      </c>
      <c r="AG4401" t="str">
        <f t="shared" ca="1" si="1034"/>
        <v/>
      </c>
    </row>
    <row r="4402" spans="9:33" x14ac:dyDescent="0.25">
      <c r="I4402">
        <f t="shared" ca="1" si="1020"/>
        <v>76</v>
      </c>
      <c r="K4402" t="str">
        <f t="shared" ca="1" si="1021"/>
        <v>7</v>
      </c>
      <c r="L4402" t="str">
        <f t="shared" ca="1" si="1022"/>
        <v>6</v>
      </c>
      <c r="P4402">
        <f t="shared" ca="1" si="1023"/>
        <v>95.054932179176703</v>
      </c>
      <c r="R4402">
        <f t="shared" ca="1" si="1024"/>
        <v>95</v>
      </c>
      <c r="S4402">
        <f t="shared" ca="1" si="1025"/>
        <v>5.4932179176702789E-2</v>
      </c>
      <c r="U4402" t="str">
        <f t="shared" ca="1" si="1026"/>
        <v>9</v>
      </c>
      <c r="V4402" t="str">
        <f t="shared" ca="1" si="1027"/>
        <v>5</v>
      </c>
      <c r="W4402" t="str">
        <f t="shared" ca="1" si="1028"/>
        <v/>
      </c>
      <c r="Z4402" s="3">
        <f t="shared" ca="1" si="1029"/>
        <v>86.566720816010914</v>
      </c>
      <c r="AB4402">
        <f t="shared" ca="1" si="1030"/>
        <v>86</v>
      </c>
      <c r="AC4402">
        <f t="shared" ca="1" si="1031"/>
        <v>0.56672081601091406</v>
      </c>
      <c r="AE4402" t="str">
        <f t="shared" ca="1" si="1032"/>
        <v>8</v>
      </c>
      <c r="AF4402" t="str">
        <f t="shared" ca="1" si="1033"/>
        <v>6</v>
      </c>
      <c r="AG4402" t="str">
        <f t="shared" ca="1" si="1034"/>
        <v/>
      </c>
    </row>
    <row r="4403" spans="9:33" x14ac:dyDescent="0.25">
      <c r="I4403">
        <f t="shared" ca="1" si="1020"/>
        <v>75</v>
      </c>
      <c r="K4403" t="str">
        <f t="shared" ca="1" si="1021"/>
        <v>7</v>
      </c>
      <c r="L4403" t="str">
        <f t="shared" ca="1" si="1022"/>
        <v>5</v>
      </c>
      <c r="P4403">
        <f t="shared" ca="1" si="1023"/>
        <v>105.93257118332103</v>
      </c>
      <c r="R4403">
        <f t="shared" ca="1" si="1024"/>
        <v>105</v>
      </c>
      <c r="S4403">
        <f t="shared" ca="1" si="1025"/>
        <v>0.93257118332103062</v>
      </c>
      <c r="U4403" t="str">
        <f t="shared" ca="1" si="1026"/>
        <v>1</v>
      </c>
      <c r="V4403" t="str">
        <f t="shared" ca="1" si="1027"/>
        <v>0</v>
      </c>
      <c r="W4403" t="str">
        <f t="shared" ca="1" si="1028"/>
        <v>5</v>
      </c>
      <c r="Z4403" s="3">
        <f t="shared" ca="1" si="1029"/>
        <v>78.569720449242212</v>
      </c>
      <c r="AB4403">
        <f t="shared" ca="1" si="1030"/>
        <v>78</v>
      </c>
      <c r="AC4403">
        <f t="shared" ca="1" si="1031"/>
        <v>0.56972044924221166</v>
      </c>
      <c r="AE4403" t="str">
        <f t="shared" ca="1" si="1032"/>
        <v>7</v>
      </c>
      <c r="AF4403" t="str">
        <f t="shared" ca="1" si="1033"/>
        <v>8</v>
      </c>
      <c r="AG4403" t="str">
        <f t="shared" ca="1" si="1034"/>
        <v/>
      </c>
    </row>
    <row r="4404" spans="9:33" x14ac:dyDescent="0.25">
      <c r="I4404">
        <f t="shared" ca="1" si="1020"/>
        <v>37</v>
      </c>
      <c r="K4404" t="str">
        <f t="shared" ca="1" si="1021"/>
        <v>3</v>
      </c>
      <c r="L4404" t="str">
        <f t="shared" ca="1" si="1022"/>
        <v>7</v>
      </c>
      <c r="P4404">
        <f t="shared" ca="1" si="1023"/>
        <v>158.57288254531096</v>
      </c>
      <c r="R4404">
        <f t="shared" ca="1" si="1024"/>
        <v>158</v>
      </c>
      <c r="S4404">
        <f t="shared" ca="1" si="1025"/>
        <v>0.57288254531096072</v>
      </c>
      <c r="U4404" t="str">
        <f t="shared" ca="1" si="1026"/>
        <v>1</v>
      </c>
      <c r="V4404" t="str">
        <f t="shared" ca="1" si="1027"/>
        <v>5</v>
      </c>
      <c r="W4404" t="str">
        <f t="shared" ca="1" si="1028"/>
        <v>8</v>
      </c>
      <c r="Z4404" s="3">
        <f t="shared" ca="1" si="1029"/>
        <v>73.883324223970959</v>
      </c>
      <c r="AB4404">
        <f t="shared" ca="1" si="1030"/>
        <v>73</v>
      </c>
      <c r="AC4404">
        <f t="shared" ca="1" si="1031"/>
        <v>0.88332422397095911</v>
      </c>
      <c r="AE4404" t="str">
        <f t="shared" ca="1" si="1032"/>
        <v>7</v>
      </c>
      <c r="AF4404" t="str">
        <f t="shared" ca="1" si="1033"/>
        <v>3</v>
      </c>
      <c r="AG4404" t="str">
        <f t="shared" ca="1" si="1034"/>
        <v/>
      </c>
    </row>
    <row r="4405" spans="9:33" x14ac:dyDescent="0.25">
      <c r="I4405">
        <f t="shared" ca="1" si="1020"/>
        <v>21</v>
      </c>
      <c r="K4405" t="str">
        <f t="shared" ca="1" si="1021"/>
        <v>2</v>
      </c>
      <c r="L4405" t="str">
        <f t="shared" ca="1" si="1022"/>
        <v>1</v>
      </c>
      <c r="P4405">
        <f t="shared" ca="1" si="1023"/>
        <v>53.02578913324033</v>
      </c>
      <c r="R4405">
        <f t="shared" ca="1" si="1024"/>
        <v>53</v>
      </c>
      <c r="S4405">
        <f t="shared" ca="1" si="1025"/>
        <v>2.5789133240330386E-2</v>
      </c>
      <c r="U4405" t="str">
        <f t="shared" ca="1" si="1026"/>
        <v>5</v>
      </c>
      <c r="V4405" t="str">
        <f t="shared" ca="1" si="1027"/>
        <v>3</v>
      </c>
      <c r="W4405" t="str">
        <f t="shared" ca="1" si="1028"/>
        <v/>
      </c>
      <c r="Z4405" s="3">
        <f t="shared" ca="1" si="1029"/>
        <v>79.009437914140349</v>
      </c>
      <c r="AB4405">
        <f t="shared" ca="1" si="1030"/>
        <v>79</v>
      </c>
      <c r="AC4405">
        <f t="shared" ca="1" si="1031"/>
        <v>9.437914140349335E-3</v>
      </c>
      <c r="AE4405" t="str">
        <f t="shared" ca="1" si="1032"/>
        <v>7</v>
      </c>
      <c r="AF4405" t="str">
        <f t="shared" ca="1" si="1033"/>
        <v>9</v>
      </c>
      <c r="AG4405" t="str">
        <f t="shared" ca="1" si="1034"/>
        <v/>
      </c>
    </row>
    <row r="4406" spans="9:33" x14ac:dyDescent="0.25">
      <c r="I4406">
        <f t="shared" ca="1" si="1020"/>
        <v>56</v>
      </c>
      <c r="K4406" t="str">
        <f t="shared" ca="1" si="1021"/>
        <v>5</v>
      </c>
      <c r="L4406" t="str">
        <f t="shared" ca="1" si="1022"/>
        <v>6</v>
      </c>
      <c r="P4406">
        <f t="shared" ca="1" si="1023"/>
        <v>117.27039967141022</v>
      </c>
      <c r="R4406">
        <f t="shared" ca="1" si="1024"/>
        <v>117</v>
      </c>
      <c r="S4406">
        <f t="shared" ca="1" si="1025"/>
        <v>0.27039967141021748</v>
      </c>
      <c r="U4406" t="str">
        <f t="shared" ca="1" si="1026"/>
        <v>1</v>
      </c>
      <c r="V4406" t="str">
        <f t="shared" ca="1" si="1027"/>
        <v>1</v>
      </c>
      <c r="W4406" t="str">
        <f t="shared" ca="1" si="1028"/>
        <v>7</v>
      </c>
      <c r="Z4406" s="3">
        <f t="shared" ca="1" si="1029"/>
        <v>83.052595807885339</v>
      </c>
      <c r="AB4406">
        <f t="shared" ca="1" si="1030"/>
        <v>83</v>
      </c>
      <c r="AC4406">
        <f t="shared" ca="1" si="1031"/>
        <v>5.2595807885339241E-2</v>
      </c>
      <c r="AE4406" t="str">
        <f t="shared" ca="1" si="1032"/>
        <v>8</v>
      </c>
      <c r="AF4406" t="str">
        <f t="shared" ca="1" si="1033"/>
        <v>3</v>
      </c>
      <c r="AG4406" t="str">
        <f t="shared" ca="1" si="1034"/>
        <v/>
      </c>
    </row>
    <row r="4407" spans="9:33" x14ac:dyDescent="0.25">
      <c r="I4407">
        <f t="shared" ca="1" si="1020"/>
        <v>12</v>
      </c>
      <c r="K4407" t="str">
        <f t="shared" ca="1" si="1021"/>
        <v>1</v>
      </c>
      <c r="L4407" t="str">
        <f t="shared" ca="1" si="1022"/>
        <v>2</v>
      </c>
      <c r="P4407">
        <f t="shared" ca="1" si="1023"/>
        <v>20.956015634817049</v>
      </c>
      <c r="R4407">
        <f t="shared" ca="1" si="1024"/>
        <v>20</v>
      </c>
      <c r="S4407">
        <f t="shared" ca="1" si="1025"/>
        <v>0.95601563481704943</v>
      </c>
      <c r="U4407" t="str">
        <f t="shared" ca="1" si="1026"/>
        <v>2</v>
      </c>
      <c r="V4407" t="str">
        <f t="shared" ca="1" si="1027"/>
        <v>0</v>
      </c>
      <c r="W4407" t="str">
        <f t="shared" ca="1" si="1028"/>
        <v/>
      </c>
      <c r="Z4407" s="3">
        <f t="shared" ca="1" si="1029"/>
        <v>76.323407728393363</v>
      </c>
      <c r="AB4407">
        <f t="shared" ca="1" si="1030"/>
        <v>76</v>
      </c>
      <c r="AC4407">
        <f t="shared" ca="1" si="1031"/>
        <v>0.32340772839336296</v>
      </c>
      <c r="AE4407" t="str">
        <f t="shared" ca="1" si="1032"/>
        <v>7</v>
      </c>
      <c r="AF4407" t="str">
        <f t="shared" ca="1" si="1033"/>
        <v>6</v>
      </c>
      <c r="AG4407" t="str">
        <f t="shared" ca="1" si="1034"/>
        <v/>
      </c>
    </row>
    <row r="4408" spans="9:33" x14ac:dyDescent="0.25">
      <c r="I4408">
        <f t="shared" ca="1" si="1020"/>
        <v>87</v>
      </c>
      <c r="K4408" t="str">
        <f t="shared" ca="1" si="1021"/>
        <v>8</v>
      </c>
      <c r="L4408" t="str">
        <f t="shared" ca="1" si="1022"/>
        <v>7</v>
      </c>
      <c r="P4408">
        <f t="shared" ca="1" si="1023"/>
        <v>28.38214990686518</v>
      </c>
      <c r="R4408">
        <f t="shared" ca="1" si="1024"/>
        <v>28</v>
      </c>
      <c r="S4408">
        <f t="shared" ca="1" si="1025"/>
        <v>0.38214990686518036</v>
      </c>
      <c r="U4408" t="str">
        <f t="shared" ca="1" si="1026"/>
        <v>2</v>
      </c>
      <c r="V4408" t="str">
        <f t="shared" ca="1" si="1027"/>
        <v>8</v>
      </c>
      <c r="W4408" t="str">
        <f t="shared" ca="1" si="1028"/>
        <v/>
      </c>
      <c r="Z4408" s="3">
        <f t="shared" ca="1" si="1029"/>
        <v>79.189208372680497</v>
      </c>
      <c r="AB4408">
        <f t="shared" ca="1" si="1030"/>
        <v>79</v>
      </c>
      <c r="AC4408">
        <f t="shared" ca="1" si="1031"/>
        <v>0.18920837268049695</v>
      </c>
      <c r="AE4408" t="str">
        <f t="shared" ca="1" si="1032"/>
        <v>7</v>
      </c>
      <c r="AF4408" t="str">
        <f t="shared" ca="1" si="1033"/>
        <v>9</v>
      </c>
      <c r="AG4408" t="str">
        <f t="shared" ca="1" si="1034"/>
        <v/>
      </c>
    </row>
    <row r="4409" spans="9:33" x14ac:dyDescent="0.25">
      <c r="I4409">
        <f t="shared" ca="1" si="1020"/>
        <v>72</v>
      </c>
      <c r="K4409" t="str">
        <f t="shared" ca="1" si="1021"/>
        <v>7</v>
      </c>
      <c r="L4409" t="str">
        <f t="shared" ca="1" si="1022"/>
        <v>2</v>
      </c>
      <c r="P4409">
        <f t="shared" ca="1" si="1023"/>
        <v>109.27660334860637</v>
      </c>
      <c r="R4409">
        <f t="shared" ca="1" si="1024"/>
        <v>109</v>
      </c>
      <c r="S4409">
        <f t="shared" ca="1" si="1025"/>
        <v>0.27660334860637192</v>
      </c>
      <c r="U4409" t="str">
        <f t="shared" ca="1" si="1026"/>
        <v>1</v>
      </c>
      <c r="V4409" t="str">
        <f t="shared" ca="1" si="1027"/>
        <v>0</v>
      </c>
      <c r="W4409" t="str">
        <f t="shared" ca="1" si="1028"/>
        <v>9</v>
      </c>
      <c r="Z4409" s="3">
        <f t="shared" ca="1" si="1029"/>
        <v>75.924057837772992</v>
      </c>
      <c r="AB4409">
        <f t="shared" ca="1" si="1030"/>
        <v>75</v>
      </c>
      <c r="AC4409">
        <f t="shared" ca="1" si="1031"/>
        <v>0.92405783777299177</v>
      </c>
      <c r="AE4409" t="str">
        <f t="shared" ca="1" si="1032"/>
        <v>7</v>
      </c>
      <c r="AF4409" t="str">
        <f t="shared" ca="1" si="1033"/>
        <v>5</v>
      </c>
      <c r="AG4409" t="str">
        <f t="shared" ca="1" si="1034"/>
        <v/>
      </c>
    </row>
    <row r="4410" spans="9:33" x14ac:dyDescent="0.25">
      <c r="I4410">
        <f t="shared" ca="1" si="1020"/>
        <v>64</v>
      </c>
      <c r="K4410" t="str">
        <f t="shared" ca="1" si="1021"/>
        <v>6</v>
      </c>
      <c r="L4410" t="str">
        <f t="shared" ca="1" si="1022"/>
        <v>4</v>
      </c>
      <c r="P4410">
        <f t="shared" ca="1" si="1023"/>
        <v>178.24101528547192</v>
      </c>
      <c r="R4410">
        <f t="shared" ca="1" si="1024"/>
        <v>178</v>
      </c>
      <c r="S4410">
        <f t="shared" ca="1" si="1025"/>
        <v>0.2410152854719172</v>
      </c>
      <c r="U4410" t="str">
        <f t="shared" ca="1" si="1026"/>
        <v>1</v>
      </c>
      <c r="V4410" t="str">
        <f t="shared" ca="1" si="1027"/>
        <v>7</v>
      </c>
      <c r="W4410" t="str">
        <f t="shared" ca="1" si="1028"/>
        <v>8</v>
      </c>
      <c r="Z4410" s="3">
        <f t="shared" ca="1" si="1029"/>
        <v>83.388610434880775</v>
      </c>
      <c r="AB4410">
        <f t="shared" ca="1" si="1030"/>
        <v>83</v>
      </c>
      <c r="AC4410">
        <f t="shared" ca="1" si="1031"/>
        <v>0.38861043488077485</v>
      </c>
      <c r="AE4410" t="str">
        <f t="shared" ca="1" si="1032"/>
        <v>8</v>
      </c>
      <c r="AF4410" t="str">
        <f t="shared" ca="1" si="1033"/>
        <v>3</v>
      </c>
      <c r="AG4410" t="str">
        <f t="shared" ca="1" si="1034"/>
        <v/>
      </c>
    </row>
    <row r="4411" spans="9:33" x14ac:dyDescent="0.25">
      <c r="I4411">
        <f t="shared" ca="1" si="1020"/>
        <v>47</v>
      </c>
      <c r="K4411" t="str">
        <f t="shared" ca="1" si="1021"/>
        <v>4</v>
      </c>
      <c r="L4411" t="str">
        <f t="shared" ca="1" si="1022"/>
        <v>7</v>
      </c>
      <c r="P4411">
        <f t="shared" ca="1" si="1023"/>
        <v>80.939552184260918</v>
      </c>
      <c r="R4411">
        <f t="shared" ca="1" si="1024"/>
        <v>80</v>
      </c>
      <c r="S4411">
        <f t="shared" ca="1" si="1025"/>
        <v>0.93955218426091847</v>
      </c>
      <c r="U4411" t="str">
        <f t="shared" ca="1" si="1026"/>
        <v>8</v>
      </c>
      <c r="V4411" t="str">
        <f t="shared" ca="1" si="1027"/>
        <v>0</v>
      </c>
      <c r="W4411" t="str">
        <f t="shared" ca="1" si="1028"/>
        <v/>
      </c>
      <c r="Z4411" s="3">
        <f t="shared" ca="1" si="1029"/>
        <v>80.893961104209012</v>
      </c>
      <c r="AB4411">
        <f t="shared" ca="1" si="1030"/>
        <v>80</v>
      </c>
      <c r="AC4411">
        <f t="shared" ca="1" si="1031"/>
        <v>0.89396110420901209</v>
      </c>
      <c r="AE4411" t="str">
        <f t="shared" ca="1" si="1032"/>
        <v>8</v>
      </c>
      <c r="AF4411" t="str">
        <f t="shared" ca="1" si="1033"/>
        <v>0</v>
      </c>
      <c r="AG4411" t="str">
        <f t="shared" ca="1" si="1034"/>
        <v/>
      </c>
    </row>
    <row r="4412" spans="9:33" x14ac:dyDescent="0.25">
      <c r="I4412">
        <f t="shared" ca="1" si="1020"/>
        <v>59</v>
      </c>
      <c r="K4412" t="str">
        <f t="shared" ca="1" si="1021"/>
        <v>5</v>
      </c>
      <c r="L4412" t="str">
        <f t="shared" ca="1" si="1022"/>
        <v>9</v>
      </c>
      <c r="P4412">
        <f t="shared" ca="1" si="1023"/>
        <v>117.03292338647044</v>
      </c>
      <c r="R4412">
        <f t="shared" ca="1" si="1024"/>
        <v>117</v>
      </c>
      <c r="S4412">
        <f t="shared" ca="1" si="1025"/>
        <v>3.2923386470443461E-2</v>
      </c>
      <c r="U4412" t="str">
        <f t="shared" ca="1" si="1026"/>
        <v>1</v>
      </c>
      <c r="V4412" t="str">
        <f t="shared" ca="1" si="1027"/>
        <v>1</v>
      </c>
      <c r="W4412" t="str">
        <f t="shared" ca="1" si="1028"/>
        <v>7</v>
      </c>
      <c r="Z4412" s="3">
        <f t="shared" ca="1" si="1029"/>
        <v>81.308170776444655</v>
      </c>
      <c r="AB4412">
        <f t="shared" ca="1" si="1030"/>
        <v>81</v>
      </c>
      <c r="AC4412">
        <f t="shared" ca="1" si="1031"/>
        <v>0.30817077644465485</v>
      </c>
      <c r="AE4412" t="str">
        <f t="shared" ca="1" si="1032"/>
        <v>8</v>
      </c>
      <c r="AF4412" t="str">
        <f t="shared" ca="1" si="1033"/>
        <v>1</v>
      </c>
      <c r="AG4412" t="str">
        <f t="shared" ca="1" si="1034"/>
        <v/>
      </c>
    </row>
    <row r="4413" spans="9:33" x14ac:dyDescent="0.25">
      <c r="I4413">
        <f t="shared" ca="1" si="1020"/>
        <v>96</v>
      </c>
      <c r="K4413" t="str">
        <f t="shared" ca="1" si="1021"/>
        <v>9</v>
      </c>
      <c r="L4413" t="str">
        <f t="shared" ca="1" si="1022"/>
        <v>6</v>
      </c>
      <c r="P4413">
        <f t="shared" ca="1" si="1023"/>
        <v>98.549651205081503</v>
      </c>
      <c r="R4413">
        <f t="shared" ca="1" si="1024"/>
        <v>98</v>
      </c>
      <c r="S4413">
        <f t="shared" ca="1" si="1025"/>
        <v>0.54965120508150278</v>
      </c>
      <c r="U4413" t="str">
        <f t="shared" ca="1" si="1026"/>
        <v>9</v>
      </c>
      <c r="V4413" t="str">
        <f t="shared" ca="1" si="1027"/>
        <v>8</v>
      </c>
      <c r="W4413" t="str">
        <f t="shared" ca="1" si="1028"/>
        <v/>
      </c>
      <c r="Z4413" s="3">
        <f t="shared" ca="1" si="1029"/>
        <v>74.755377915925763</v>
      </c>
      <c r="AB4413">
        <f t="shared" ca="1" si="1030"/>
        <v>74</v>
      </c>
      <c r="AC4413">
        <f t="shared" ca="1" si="1031"/>
        <v>0.75537791592576298</v>
      </c>
      <c r="AE4413" t="str">
        <f t="shared" ca="1" si="1032"/>
        <v>7</v>
      </c>
      <c r="AF4413" t="str">
        <f t="shared" ca="1" si="1033"/>
        <v>4</v>
      </c>
      <c r="AG4413" t="str">
        <f t="shared" ca="1" si="1034"/>
        <v/>
      </c>
    </row>
    <row r="4414" spans="9:33" x14ac:dyDescent="0.25">
      <c r="I4414">
        <f t="shared" ca="1" si="1020"/>
        <v>80</v>
      </c>
      <c r="K4414" t="str">
        <f t="shared" ca="1" si="1021"/>
        <v>8</v>
      </c>
      <c r="L4414" t="str">
        <f t="shared" ca="1" si="1022"/>
        <v>0</v>
      </c>
      <c r="P4414">
        <f t="shared" ca="1" si="1023"/>
        <v>136.7455487954806</v>
      </c>
      <c r="R4414">
        <f t="shared" ca="1" si="1024"/>
        <v>136</v>
      </c>
      <c r="S4414">
        <f t="shared" ca="1" si="1025"/>
        <v>0.74554879548060171</v>
      </c>
      <c r="U4414" t="str">
        <f t="shared" ca="1" si="1026"/>
        <v>1</v>
      </c>
      <c r="V4414" t="str">
        <f t="shared" ca="1" si="1027"/>
        <v>3</v>
      </c>
      <c r="W4414" t="str">
        <f t="shared" ca="1" si="1028"/>
        <v>6</v>
      </c>
      <c r="Z4414" s="3">
        <f t="shared" ca="1" si="1029"/>
        <v>72.724510582397073</v>
      </c>
      <c r="AB4414">
        <f t="shared" ca="1" si="1030"/>
        <v>72</v>
      </c>
      <c r="AC4414">
        <f t="shared" ca="1" si="1031"/>
        <v>0.72451058239707322</v>
      </c>
      <c r="AE4414" t="str">
        <f t="shared" ca="1" si="1032"/>
        <v>7</v>
      </c>
      <c r="AF4414" t="str">
        <f t="shared" ca="1" si="1033"/>
        <v>2</v>
      </c>
      <c r="AG4414" t="str">
        <f t="shared" ca="1" si="1034"/>
        <v/>
      </c>
    </row>
    <row r="4415" spans="9:33" x14ac:dyDescent="0.25">
      <c r="I4415">
        <f t="shared" ca="1" si="1020"/>
        <v>16</v>
      </c>
      <c r="K4415" t="str">
        <f t="shared" ca="1" si="1021"/>
        <v>1</v>
      </c>
      <c r="L4415" t="str">
        <f t="shared" ca="1" si="1022"/>
        <v>6</v>
      </c>
      <c r="P4415">
        <f t="shared" ca="1" si="1023"/>
        <v>65.973456422576831</v>
      </c>
      <c r="R4415">
        <f t="shared" ca="1" si="1024"/>
        <v>65</v>
      </c>
      <c r="S4415">
        <f t="shared" ca="1" si="1025"/>
        <v>0.97345642257683096</v>
      </c>
      <c r="U4415" t="str">
        <f t="shared" ca="1" si="1026"/>
        <v>6</v>
      </c>
      <c r="V4415" t="str">
        <f t="shared" ca="1" si="1027"/>
        <v>5</v>
      </c>
      <c r="W4415" t="str">
        <f t="shared" ca="1" si="1028"/>
        <v/>
      </c>
      <c r="Z4415" s="3">
        <f t="shared" ca="1" si="1029"/>
        <v>80.486104125892481</v>
      </c>
      <c r="AB4415">
        <f t="shared" ca="1" si="1030"/>
        <v>80</v>
      </c>
      <c r="AC4415">
        <f t="shared" ca="1" si="1031"/>
        <v>0.48610412589248142</v>
      </c>
      <c r="AE4415" t="str">
        <f t="shared" ca="1" si="1032"/>
        <v>8</v>
      </c>
      <c r="AF4415" t="str">
        <f t="shared" ca="1" si="1033"/>
        <v>0</v>
      </c>
      <c r="AG4415" t="str">
        <f t="shared" ca="1" si="1034"/>
        <v/>
      </c>
    </row>
    <row r="4416" spans="9:33" x14ac:dyDescent="0.25">
      <c r="I4416">
        <f t="shared" ca="1" si="1020"/>
        <v>22</v>
      </c>
      <c r="K4416" t="str">
        <f t="shared" ca="1" si="1021"/>
        <v>2</v>
      </c>
      <c r="L4416" t="str">
        <f t="shared" ca="1" si="1022"/>
        <v>2</v>
      </c>
      <c r="P4416">
        <f t="shared" ca="1" si="1023"/>
        <v>89.640687862404917</v>
      </c>
      <c r="R4416">
        <f t="shared" ca="1" si="1024"/>
        <v>89</v>
      </c>
      <c r="S4416">
        <f t="shared" ca="1" si="1025"/>
        <v>0.64068786240491704</v>
      </c>
      <c r="U4416" t="str">
        <f t="shared" ca="1" si="1026"/>
        <v>8</v>
      </c>
      <c r="V4416" t="str">
        <f t="shared" ca="1" si="1027"/>
        <v>9</v>
      </c>
      <c r="W4416" t="str">
        <f t="shared" ca="1" si="1028"/>
        <v/>
      </c>
      <c r="Z4416" s="3">
        <f t="shared" ca="1" si="1029"/>
        <v>86.320479700322139</v>
      </c>
      <c r="AB4416">
        <f t="shared" ca="1" si="1030"/>
        <v>86</v>
      </c>
      <c r="AC4416">
        <f t="shared" ca="1" si="1031"/>
        <v>0.32047970032213868</v>
      </c>
      <c r="AE4416" t="str">
        <f t="shared" ca="1" si="1032"/>
        <v>8</v>
      </c>
      <c r="AF4416" t="str">
        <f t="shared" ca="1" si="1033"/>
        <v>6</v>
      </c>
      <c r="AG4416" t="str">
        <f t="shared" ca="1" si="1034"/>
        <v/>
      </c>
    </row>
    <row r="4417" spans="9:33" x14ac:dyDescent="0.25">
      <c r="I4417">
        <f t="shared" ca="1" si="1020"/>
        <v>67</v>
      </c>
      <c r="K4417" t="str">
        <f t="shared" ca="1" si="1021"/>
        <v>6</v>
      </c>
      <c r="L4417" t="str">
        <f t="shared" ca="1" si="1022"/>
        <v>7</v>
      </c>
      <c r="P4417">
        <f t="shared" ca="1" si="1023"/>
        <v>173.10489676040794</v>
      </c>
      <c r="R4417">
        <f t="shared" ca="1" si="1024"/>
        <v>173</v>
      </c>
      <c r="S4417">
        <f t="shared" ca="1" si="1025"/>
        <v>0.10489676040793938</v>
      </c>
      <c r="U4417" t="str">
        <f t="shared" ca="1" si="1026"/>
        <v>1</v>
      </c>
      <c r="V4417" t="str">
        <f t="shared" ca="1" si="1027"/>
        <v>7</v>
      </c>
      <c r="W4417" t="str">
        <f t="shared" ca="1" si="1028"/>
        <v>3</v>
      </c>
      <c r="Z4417" s="3">
        <f t="shared" ca="1" si="1029"/>
        <v>86.168332780328768</v>
      </c>
      <c r="AB4417">
        <f t="shared" ca="1" si="1030"/>
        <v>86</v>
      </c>
      <c r="AC4417">
        <f t="shared" ca="1" si="1031"/>
        <v>0.16833278032876819</v>
      </c>
      <c r="AE4417" t="str">
        <f t="shared" ca="1" si="1032"/>
        <v>8</v>
      </c>
      <c r="AF4417" t="str">
        <f t="shared" ca="1" si="1033"/>
        <v>6</v>
      </c>
      <c r="AG4417" t="str">
        <f t="shared" ca="1" si="1034"/>
        <v/>
      </c>
    </row>
    <row r="4418" spans="9:33" x14ac:dyDescent="0.25">
      <c r="I4418">
        <f t="shared" ref="I4418:I4481" ca="1" si="1035">RANDBETWEEN(10,99)</f>
        <v>87</v>
      </c>
      <c r="K4418" t="str">
        <f t="shared" ref="K4418:K4481" ca="1" si="1036">MID(I4418,1,1)</f>
        <v>8</v>
      </c>
      <c r="L4418" t="str">
        <f t="shared" ref="L4418:L4481" ca="1" si="1037">MID(I4418,2,1)</f>
        <v>7</v>
      </c>
      <c r="P4418">
        <f t="shared" ref="P4418:P4481" ca="1" si="1038">_xlfn.NORM.INV(RAND(),100,40)</f>
        <v>110.44678683438796</v>
      </c>
      <c r="R4418">
        <f t="shared" ref="R4418:R4481" ca="1" si="1039">P4418-S4418</f>
        <v>110</v>
      </c>
      <c r="S4418">
        <f t="shared" ref="S4418:S4481" ca="1" si="1040">MOD(P4418,1)</f>
        <v>0.4467868343879644</v>
      </c>
      <c r="U4418" t="str">
        <f t="shared" ref="U4418:U4481" ca="1" si="1041">MID(R4418,1,1)</f>
        <v>1</v>
      </c>
      <c r="V4418" t="str">
        <f t="shared" ref="V4418:V4481" ca="1" si="1042">MID(R4418,2,1)</f>
        <v>1</v>
      </c>
      <c r="W4418" t="str">
        <f t="shared" ref="W4418:W4481" ca="1" si="1043">MID(R4418,3,1)</f>
        <v>0</v>
      </c>
      <c r="Z4418" s="3">
        <f t="shared" ref="Z4418:Z4481" ca="1" si="1044">_xlfn.NORM.INV(RAND(),80,5)</f>
        <v>82.952855778270532</v>
      </c>
      <c r="AB4418">
        <f t="shared" ref="AB4418:AB4481" ca="1" si="1045">Z4418-AC4418</f>
        <v>82</v>
      </c>
      <c r="AC4418">
        <f t="shared" ref="AC4418:AC4481" ca="1" si="1046">MOD(Z4418,1)</f>
        <v>0.95285577827053203</v>
      </c>
      <c r="AE4418" t="str">
        <f t="shared" ref="AE4418:AE4481" ca="1" si="1047">MID(AB4418,1,1)</f>
        <v>8</v>
      </c>
      <c r="AF4418" t="str">
        <f t="shared" ref="AF4418:AF4481" ca="1" si="1048">MID(AB4418,2,1)</f>
        <v>2</v>
      </c>
      <c r="AG4418" t="str">
        <f t="shared" ref="AG4418:AG4481" ca="1" si="1049">MID(AB4418,3,1)</f>
        <v/>
      </c>
    </row>
    <row r="4419" spans="9:33" x14ac:dyDescent="0.25">
      <c r="I4419">
        <f t="shared" ca="1" si="1035"/>
        <v>42</v>
      </c>
      <c r="K4419" t="str">
        <f t="shared" ca="1" si="1036"/>
        <v>4</v>
      </c>
      <c r="L4419" t="str">
        <f t="shared" ca="1" si="1037"/>
        <v>2</v>
      </c>
      <c r="P4419">
        <f t="shared" ca="1" si="1038"/>
        <v>106.63556639683634</v>
      </c>
      <c r="R4419">
        <f t="shared" ca="1" si="1039"/>
        <v>106</v>
      </c>
      <c r="S4419">
        <f t="shared" ca="1" si="1040"/>
        <v>0.63556639683633875</v>
      </c>
      <c r="U4419" t="str">
        <f t="shared" ca="1" si="1041"/>
        <v>1</v>
      </c>
      <c r="V4419" t="str">
        <f t="shared" ca="1" si="1042"/>
        <v>0</v>
      </c>
      <c r="W4419" t="str">
        <f t="shared" ca="1" si="1043"/>
        <v>6</v>
      </c>
      <c r="Z4419" s="3">
        <f t="shared" ca="1" si="1044"/>
        <v>77.466533570247833</v>
      </c>
      <c r="AB4419">
        <f t="shared" ca="1" si="1045"/>
        <v>77</v>
      </c>
      <c r="AC4419">
        <f t="shared" ca="1" si="1046"/>
        <v>0.46653357024783304</v>
      </c>
      <c r="AE4419" t="str">
        <f t="shared" ca="1" si="1047"/>
        <v>7</v>
      </c>
      <c r="AF4419" t="str">
        <f t="shared" ca="1" si="1048"/>
        <v>7</v>
      </c>
      <c r="AG4419" t="str">
        <f t="shared" ca="1" si="1049"/>
        <v/>
      </c>
    </row>
    <row r="4420" spans="9:33" x14ac:dyDescent="0.25">
      <c r="I4420">
        <f t="shared" ca="1" si="1035"/>
        <v>30</v>
      </c>
      <c r="K4420" t="str">
        <f t="shared" ca="1" si="1036"/>
        <v>3</v>
      </c>
      <c r="L4420" t="str">
        <f t="shared" ca="1" si="1037"/>
        <v>0</v>
      </c>
      <c r="P4420">
        <f t="shared" ca="1" si="1038"/>
        <v>139.2327254673344</v>
      </c>
      <c r="R4420">
        <f t="shared" ca="1" si="1039"/>
        <v>139</v>
      </c>
      <c r="S4420">
        <f t="shared" ca="1" si="1040"/>
        <v>0.23272546733440436</v>
      </c>
      <c r="U4420" t="str">
        <f t="shared" ca="1" si="1041"/>
        <v>1</v>
      </c>
      <c r="V4420" t="str">
        <f t="shared" ca="1" si="1042"/>
        <v>3</v>
      </c>
      <c r="W4420" t="str">
        <f t="shared" ca="1" si="1043"/>
        <v>9</v>
      </c>
      <c r="Z4420" s="3">
        <f t="shared" ca="1" si="1044"/>
        <v>73.49273980963639</v>
      </c>
      <c r="AB4420">
        <f t="shared" ca="1" si="1045"/>
        <v>73</v>
      </c>
      <c r="AC4420">
        <f t="shared" ca="1" si="1046"/>
        <v>0.49273980963639019</v>
      </c>
      <c r="AE4420" t="str">
        <f t="shared" ca="1" si="1047"/>
        <v>7</v>
      </c>
      <c r="AF4420" t="str">
        <f t="shared" ca="1" si="1048"/>
        <v>3</v>
      </c>
      <c r="AG4420" t="str">
        <f t="shared" ca="1" si="1049"/>
        <v/>
      </c>
    </row>
    <row r="4421" spans="9:33" x14ac:dyDescent="0.25">
      <c r="I4421">
        <f t="shared" ca="1" si="1035"/>
        <v>63</v>
      </c>
      <c r="K4421" t="str">
        <f t="shared" ca="1" si="1036"/>
        <v>6</v>
      </c>
      <c r="L4421" t="str">
        <f t="shared" ca="1" si="1037"/>
        <v>3</v>
      </c>
      <c r="P4421">
        <f t="shared" ca="1" si="1038"/>
        <v>55.676059897698465</v>
      </c>
      <c r="R4421">
        <f t="shared" ca="1" si="1039"/>
        <v>55</v>
      </c>
      <c r="S4421">
        <f t="shared" ca="1" si="1040"/>
        <v>0.67605989769846531</v>
      </c>
      <c r="U4421" t="str">
        <f t="shared" ca="1" si="1041"/>
        <v>5</v>
      </c>
      <c r="V4421" t="str">
        <f t="shared" ca="1" si="1042"/>
        <v>5</v>
      </c>
      <c r="W4421" t="str">
        <f t="shared" ca="1" si="1043"/>
        <v/>
      </c>
      <c r="Z4421" s="3">
        <f t="shared" ca="1" si="1044"/>
        <v>85.099927339217587</v>
      </c>
      <c r="AB4421">
        <f t="shared" ca="1" si="1045"/>
        <v>85</v>
      </c>
      <c r="AC4421">
        <f t="shared" ca="1" si="1046"/>
        <v>9.9927339217586564E-2</v>
      </c>
      <c r="AE4421" t="str">
        <f t="shared" ca="1" si="1047"/>
        <v>8</v>
      </c>
      <c r="AF4421" t="str">
        <f t="shared" ca="1" si="1048"/>
        <v>5</v>
      </c>
      <c r="AG4421" t="str">
        <f t="shared" ca="1" si="1049"/>
        <v/>
      </c>
    </row>
    <row r="4422" spans="9:33" x14ac:dyDescent="0.25">
      <c r="I4422">
        <f t="shared" ca="1" si="1035"/>
        <v>96</v>
      </c>
      <c r="K4422" t="str">
        <f t="shared" ca="1" si="1036"/>
        <v>9</v>
      </c>
      <c r="L4422" t="str">
        <f t="shared" ca="1" si="1037"/>
        <v>6</v>
      </c>
      <c r="P4422">
        <f t="shared" ca="1" si="1038"/>
        <v>107.51925897153225</v>
      </c>
      <c r="R4422">
        <f t="shared" ca="1" si="1039"/>
        <v>107</v>
      </c>
      <c r="S4422">
        <f t="shared" ca="1" si="1040"/>
        <v>0.51925897153225264</v>
      </c>
      <c r="U4422" t="str">
        <f t="shared" ca="1" si="1041"/>
        <v>1</v>
      </c>
      <c r="V4422" t="str">
        <f t="shared" ca="1" si="1042"/>
        <v>0</v>
      </c>
      <c r="W4422" t="str">
        <f t="shared" ca="1" si="1043"/>
        <v>7</v>
      </c>
      <c r="Z4422" s="3">
        <f t="shared" ca="1" si="1044"/>
        <v>74.212236564512381</v>
      </c>
      <c r="AB4422">
        <f t="shared" ca="1" si="1045"/>
        <v>74</v>
      </c>
      <c r="AC4422">
        <f t="shared" ca="1" si="1046"/>
        <v>0.21223656451238071</v>
      </c>
      <c r="AE4422" t="str">
        <f t="shared" ca="1" si="1047"/>
        <v>7</v>
      </c>
      <c r="AF4422" t="str">
        <f t="shared" ca="1" si="1048"/>
        <v>4</v>
      </c>
      <c r="AG4422" t="str">
        <f t="shared" ca="1" si="1049"/>
        <v/>
      </c>
    </row>
    <row r="4423" spans="9:33" x14ac:dyDescent="0.25">
      <c r="I4423">
        <f t="shared" ca="1" si="1035"/>
        <v>51</v>
      </c>
      <c r="K4423" t="str">
        <f t="shared" ca="1" si="1036"/>
        <v>5</v>
      </c>
      <c r="L4423" t="str">
        <f t="shared" ca="1" si="1037"/>
        <v>1</v>
      </c>
      <c r="P4423">
        <f t="shared" ca="1" si="1038"/>
        <v>130.33169602913199</v>
      </c>
      <c r="R4423">
        <f t="shared" ca="1" si="1039"/>
        <v>130</v>
      </c>
      <c r="S4423">
        <f t="shared" ca="1" si="1040"/>
        <v>0.33169602913199014</v>
      </c>
      <c r="U4423" t="str">
        <f t="shared" ca="1" si="1041"/>
        <v>1</v>
      </c>
      <c r="V4423" t="str">
        <f t="shared" ca="1" si="1042"/>
        <v>3</v>
      </c>
      <c r="W4423" t="str">
        <f t="shared" ca="1" si="1043"/>
        <v>0</v>
      </c>
      <c r="Z4423" s="3">
        <f t="shared" ca="1" si="1044"/>
        <v>75.370456417749551</v>
      </c>
      <c r="AB4423">
        <f t="shared" ca="1" si="1045"/>
        <v>75</v>
      </c>
      <c r="AC4423">
        <f t="shared" ca="1" si="1046"/>
        <v>0.37045641774955129</v>
      </c>
      <c r="AE4423" t="str">
        <f t="shared" ca="1" si="1047"/>
        <v>7</v>
      </c>
      <c r="AF4423" t="str">
        <f t="shared" ca="1" si="1048"/>
        <v>5</v>
      </c>
      <c r="AG4423" t="str">
        <f t="shared" ca="1" si="1049"/>
        <v/>
      </c>
    </row>
    <row r="4424" spans="9:33" x14ac:dyDescent="0.25">
      <c r="I4424">
        <f t="shared" ca="1" si="1035"/>
        <v>34</v>
      </c>
      <c r="K4424" t="str">
        <f t="shared" ca="1" si="1036"/>
        <v>3</v>
      </c>
      <c r="L4424" t="str">
        <f t="shared" ca="1" si="1037"/>
        <v>4</v>
      </c>
      <c r="P4424">
        <f t="shared" ca="1" si="1038"/>
        <v>49.88553521660382</v>
      </c>
      <c r="R4424">
        <f t="shared" ca="1" si="1039"/>
        <v>49</v>
      </c>
      <c r="S4424">
        <f t="shared" ca="1" si="1040"/>
        <v>0.88553521660382017</v>
      </c>
      <c r="U4424" t="str">
        <f t="shared" ca="1" si="1041"/>
        <v>4</v>
      </c>
      <c r="V4424" t="str">
        <f t="shared" ca="1" si="1042"/>
        <v>9</v>
      </c>
      <c r="W4424" t="str">
        <f t="shared" ca="1" si="1043"/>
        <v/>
      </c>
      <c r="Z4424" s="3">
        <f t="shared" ca="1" si="1044"/>
        <v>82.305502443825517</v>
      </c>
      <c r="AB4424">
        <f t="shared" ca="1" si="1045"/>
        <v>82</v>
      </c>
      <c r="AC4424">
        <f t="shared" ca="1" si="1046"/>
        <v>0.30550244382551739</v>
      </c>
      <c r="AE4424" t="str">
        <f t="shared" ca="1" si="1047"/>
        <v>8</v>
      </c>
      <c r="AF4424" t="str">
        <f t="shared" ca="1" si="1048"/>
        <v>2</v>
      </c>
      <c r="AG4424" t="str">
        <f t="shared" ca="1" si="1049"/>
        <v/>
      </c>
    </row>
    <row r="4425" spans="9:33" x14ac:dyDescent="0.25">
      <c r="I4425">
        <f t="shared" ca="1" si="1035"/>
        <v>67</v>
      </c>
      <c r="K4425" t="str">
        <f t="shared" ca="1" si="1036"/>
        <v>6</v>
      </c>
      <c r="L4425" t="str">
        <f t="shared" ca="1" si="1037"/>
        <v>7</v>
      </c>
      <c r="P4425">
        <f t="shared" ca="1" si="1038"/>
        <v>199.80867796551649</v>
      </c>
      <c r="R4425">
        <f t="shared" ca="1" si="1039"/>
        <v>199</v>
      </c>
      <c r="S4425">
        <f t="shared" ca="1" si="1040"/>
        <v>0.80867796551649462</v>
      </c>
      <c r="U4425" t="str">
        <f t="shared" ca="1" si="1041"/>
        <v>1</v>
      </c>
      <c r="V4425" t="str">
        <f t="shared" ca="1" si="1042"/>
        <v>9</v>
      </c>
      <c r="W4425" t="str">
        <f t="shared" ca="1" si="1043"/>
        <v>9</v>
      </c>
      <c r="Z4425" s="3">
        <f t="shared" ca="1" si="1044"/>
        <v>71.777841115130101</v>
      </c>
      <c r="AB4425">
        <f t="shared" ca="1" si="1045"/>
        <v>71</v>
      </c>
      <c r="AC4425">
        <f t="shared" ca="1" si="1046"/>
        <v>0.77784111513010146</v>
      </c>
      <c r="AE4425" t="str">
        <f t="shared" ca="1" si="1047"/>
        <v>7</v>
      </c>
      <c r="AF4425" t="str">
        <f t="shared" ca="1" si="1048"/>
        <v>1</v>
      </c>
      <c r="AG4425" t="str">
        <f t="shared" ca="1" si="1049"/>
        <v/>
      </c>
    </row>
    <row r="4426" spans="9:33" x14ac:dyDescent="0.25">
      <c r="I4426">
        <f t="shared" ca="1" si="1035"/>
        <v>88</v>
      </c>
      <c r="K4426" t="str">
        <f t="shared" ca="1" si="1036"/>
        <v>8</v>
      </c>
      <c r="L4426" t="str">
        <f t="shared" ca="1" si="1037"/>
        <v>8</v>
      </c>
      <c r="P4426">
        <f t="shared" ca="1" si="1038"/>
        <v>26.97712428431619</v>
      </c>
      <c r="R4426">
        <f t="shared" ca="1" si="1039"/>
        <v>26</v>
      </c>
      <c r="S4426">
        <f t="shared" ca="1" si="1040"/>
        <v>0.97712428431619003</v>
      </c>
      <c r="U4426" t="str">
        <f t="shared" ca="1" si="1041"/>
        <v>2</v>
      </c>
      <c r="V4426" t="str">
        <f t="shared" ca="1" si="1042"/>
        <v>6</v>
      </c>
      <c r="W4426" t="str">
        <f t="shared" ca="1" si="1043"/>
        <v/>
      </c>
      <c r="Z4426" s="3">
        <f t="shared" ca="1" si="1044"/>
        <v>77.793727838016238</v>
      </c>
      <c r="AB4426">
        <f t="shared" ca="1" si="1045"/>
        <v>77</v>
      </c>
      <c r="AC4426">
        <f t="shared" ca="1" si="1046"/>
        <v>0.79372783801623825</v>
      </c>
      <c r="AE4426" t="str">
        <f t="shared" ca="1" si="1047"/>
        <v>7</v>
      </c>
      <c r="AF4426" t="str">
        <f t="shared" ca="1" si="1048"/>
        <v>7</v>
      </c>
      <c r="AG4426" t="str">
        <f t="shared" ca="1" si="1049"/>
        <v/>
      </c>
    </row>
    <row r="4427" spans="9:33" x14ac:dyDescent="0.25">
      <c r="I4427">
        <f t="shared" ca="1" si="1035"/>
        <v>48</v>
      </c>
      <c r="K4427" t="str">
        <f t="shared" ca="1" si="1036"/>
        <v>4</v>
      </c>
      <c r="L4427" t="str">
        <f t="shared" ca="1" si="1037"/>
        <v>8</v>
      </c>
      <c r="P4427">
        <f t="shared" ca="1" si="1038"/>
        <v>71.245106484027758</v>
      </c>
      <c r="R4427">
        <f t="shared" ca="1" si="1039"/>
        <v>71</v>
      </c>
      <c r="S4427">
        <f t="shared" ca="1" si="1040"/>
        <v>0.24510648402775814</v>
      </c>
      <c r="U4427" t="str">
        <f t="shared" ca="1" si="1041"/>
        <v>7</v>
      </c>
      <c r="V4427" t="str">
        <f t="shared" ca="1" si="1042"/>
        <v>1</v>
      </c>
      <c r="W4427" t="str">
        <f t="shared" ca="1" si="1043"/>
        <v/>
      </c>
      <c r="Z4427" s="3">
        <f t="shared" ca="1" si="1044"/>
        <v>90.514034874323244</v>
      </c>
      <c r="AB4427">
        <f t="shared" ca="1" si="1045"/>
        <v>90</v>
      </c>
      <c r="AC4427">
        <f t="shared" ca="1" si="1046"/>
        <v>0.51403487432324368</v>
      </c>
      <c r="AE4427" t="str">
        <f t="shared" ca="1" si="1047"/>
        <v>9</v>
      </c>
      <c r="AF4427" t="str">
        <f t="shared" ca="1" si="1048"/>
        <v>0</v>
      </c>
      <c r="AG4427" t="str">
        <f t="shared" ca="1" si="1049"/>
        <v/>
      </c>
    </row>
    <row r="4428" spans="9:33" x14ac:dyDescent="0.25">
      <c r="I4428">
        <f t="shared" ca="1" si="1035"/>
        <v>83</v>
      </c>
      <c r="K4428" t="str">
        <f t="shared" ca="1" si="1036"/>
        <v>8</v>
      </c>
      <c r="L4428" t="str">
        <f t="shared" ca="1" si="1037"/>
        <v>3</v>
      </c>
      <c r="P4428">
        <f t="shared" ca="1" si="1038"/>
        <v>63.840174476202094</v>
      </c>
      <c r="R4428">
        <f t="shared" ca="1" si="1039"/>
        <v>63</v>
      </c>
      <c r="S4428">
        <f t="shared" ca="1" si="1040"/>
        <v>0.84017447620209396</v>
      </c>
      <c r="U4428" t="str">
        <f t="shared" ca="1" si="1041"/>
        <v>6</v>
      </c>
      <c r="V4428" t="str">
        <f t="shared" ca="1" si="1042"/>
        <v>3</v>
      </c>
      <c r="W4428" t="str">
        <f t="shared" ca="1" si="1043"/>
        <v/>
      </c>
      <c r="Z4428" s="3">
        <f t="shared" ca="1" si="1044"/>
        <v>88.296300890930198</v>
      </c>
      <c r="AB4428">
        <f t="shared" ca="1" si="1045"/>
        <v>88</v>
      </c>
      <c r="AC4428">
        <f t="shared" ca="1" si="1046"/>
        <v>0.29630089093019762</v>
      </c>
      <c r="AE4428" t="str">
        <f t="shared" ca="1" si="1047"/>
        <v>8</v>
      </c>
      <c r="AF4428" t="str">
        <f t="shared" ca="1" si="1048"/>
        <v>8</v>
      </c>
      <c r="AG4428" t="str">
        <f t="shared" ca="1" si="1049"/>
        <v/>
      </c>
    </row>
    <row r="4429" spans="9:33" x14ac:dyDescent="0.25">
      <c r="I4429">
        <f t="shared" ca="1" si="1035"/>
        <v>31</v>
      </c>
      <c r="K4429" t="str">
        <f t="shared" ca="1" si="1036"/>
        <v>3</v>
      </c>
      <c r="L4429" t="str">
        <f t="shared" ca="1" si="1037"/>
        <v>1</v>
      </c>
      <c r="P4429">
        <f t="shared" ca="1" si="1038"/>
        <v>94.796036477274512</v>
      </c>
      <c r="R4429">
        <f t="shared" ca="1" si="1039"/>
        <v>94</v>
      </c>
      <c r="S4429">
        <f t="shared" ca="1" si="1040"/>
        <v>0.79603647727451232</v>
      </c>
      <c r="U4429" t="str">
        <f t="shared" ca="1" si="1041"/>
        <v>9</v>
      </c>
      <c r="V4429" t="str">
        <f t="shared" ca="1" si="1042"/>
        <v>4</v>
      </c>
      <c r="W4429" t="str">
        <f t="shared" ca="1" si="1043"/>
        <v/>
      </c>
      <c r="Z4429" s="3">
        <f t="shared" ca="1" si="1044"/>
        <v>77.705335914271885</v>
      </c>
      <c r="AB4429">
        <f t="shared" ca="1" si="1045"/>
        <v>77</v>
      </c>
      <c r="AC4429">
        <f t="shared" ca="1" si="1046"/>
        <v>0.70533591427188469</v>
      </c>
      <c r="AE4429" t="str">
        <f t="shared" ca="1" si="1047"/>
        <v>7</v>
      </c>
      <c r="AF4429" t="str">
        <f t="shared" ca="1" si="1048"/>
        <v>7</v>
      </c>
      <c r="AG4429" t="str">
        <f t="shared" ca="1" si="1049"/>
        <v/>
      </c>
    </row>
    <row r="4430" spans="9:33" x14ac:dyDescent="0.25">
      <c r="I4430">
        <f t="shared" ca="1" si="1035"/>
        <v>22</v>
      </c>
      <c r="K4430" t="str">
        <f t="shared" ca="1" si="1036"/>
        <v>2</v>
      </c>
      <c r="L4430" t="str">
        <f t="shared" ca="1" si="1037"/>
        <v>2</v>
      </c>
      <c r="P4430">
        <f t="shared" ca="1" si="1038"/>
        <v>65.670315414964989</v>
      </c>
      <c r="R4430">
        <f t="shared" ca="1" si="1039"/>
        <v>65</v>
      </c>
      <c r="S4430">
        <f t="shared" ca="1" si="1040"/>
        <v>0.67031541496498903</v>
      </c>
      <c r="U4430" t="str">
        <f t="shared" ca="1" si="1041"/>
        <v>6</v>
      </c>
      <c r="V4430" t="str">
        <f t="shared" ca="1" si="1042"/>
        <v>5</v>
      </c>
      <c r="W4430" t="str">
        <f t="shared" ca="1" si="1043"/>
        <v/>
      </c>
      <c r="Z4430" s="3">
        <f t="shared" ca="1" si="1044"/>
        <v>82.920881800051461</v>
      </c>
      <c r="AB4430">
        <f t="shared" ca="1" si="1045"/>
        <v>82</v>
      </c>
      <c r="AC4430">
        <f t="shared" ca="1" si="1046"/>
        <v>0.92088180005146114</v>
      </c>
      <c r="AE4430" t="str">
        <f t="shared" ca="1" si="1047"/>
        <v>8</v>
      </c>
      <c r="AF4430" t="str">
        <f t="shared" ca="1" si="1048"/>
        <v>2</v>
      </c>
      <c r="AG4430" t="str">
        <f t="shared" ca="1" si="1049"/>
        <v/>
      </c>
    </row>
    <row r="4431" spans="9:33" x14ac:dyDescent="0.25">
      <c r="I4431">
        <f t="shared" ca="1" si="1035"/>
        <v>73</v>
      </c>
      <c r="K4431" t="str">
        <f t="shared" ca="1" si="1036"/>
        <v>7</v>
      </c>
      <c r="L4431" t="str">
        <f t="shared" ca="1" si="1037"/>
        <v>3</v>
      </c>
      <c r="P4431">
        <f t="shared" ca="1" si="1038"/>
        <v>133.7684799111359</v>
      </c>
      <c r="R4431">
        <f t="shared" ca="1" si="1039"/>
        <v>133</v>
      </c>
      <c r="S4431">
        <f t="shared" ca="1" si="1040"/>
        <v>0.76847991113589842</v>
      </c>
      <c r="U4431" t="str">
        <f t="shared" ca="1" si="1041"/>
        <v>1</v>
      </c>
      <c r="V4431" t="str">
        <f t="shared" ca="1" si="1042"/>
        <v>3</v>
      </c>
      <c r="W4431" t="str">
        <f t="shared" ca="1" si="1043"/>
        <v>3</v>
      </c>
      <c r="Z4431" s="3">
        <f t="shared" ca="1" si="1044"/>
        <v>83.878463387544286</v>
      </c>
      <c r="AB4431">
        <f t="shared" ca="1" si="1045"/>
        <v>83</v>
      </c>
      <c r="AC4431">
        <f t="shared" ca="1" si="1046"/>
        <v>0.87846338754428643</v>
      </c>
      <c r="AE4431" t="str">
        <f t="shared" ca="1" si="1047"/>
        <v>8</v>
      </c>
      <c r="AF4431" t="str">
        <f t="shared" ca="1" si="1048"/>
        <v>3</v>
      </c>
      <c r="AG4431" t="str">
        <f t="shared" ca="1" si="1049"/>
        <v/>
      </c>
    </row>
    <row r="4432" spans="9:33" x14ac:dyDescent="0.25">
      <c r="I4432">
        <f t="shared" ca="1" si="1035"/>
        <v>19</v>
      </c>
      <c r="K4432" t="str">
        <f t="shared" ca="1" si="1036"/>
        <v>1</v>
      </c>
      <c r="L4432" t="str">
        <f t="shared" ca="1" si="1037"/>
        <v>9</v>
      </c>
      <c r="P4432">
        <f t="shared" ca="1" si="1038"/>
        <v>124.9226306871287</v>
      </c>
      <c r="R4432">
        <f t="shared" ca="1" si="1039"/>
        <v>124</v>
      </c>
      <c r="S4432">
        <f t="shared" ca="1" si="1040"/>
        <v>0.92263068712870222</v>
      </c>
      <c r="U4432" t="str">
        <f t="shared" ca="1" si="1041"/>
        <v>1</v>
      </c>
      <c r="V4432" t="str">
        <f t="shared" ca="1" si="1042"/>
        <v>2</v>
      </c>
      <c r="W4432" t="str">
        <f t="shared" ca="1" si="1043"/>
        <v>4</v>
      </c>
      <c r="Z4432" s="3">
        <f t="shared" ca="1" si="1044"/>
        <v>73.495219432540267</v>
      </c>
      <c r="AB4432">
        <f t="shared" ca="1" si="1045"/>
        <v>73</v>
      </c>
      <c r="AC4432">
        <f t="shared" ca="1" si="1046"/>
        <v>0.49521943254026723</v>
      </c>
      <c r="AE4432" t="str">
        <f t="shared" ca="1" si="1047"/>
        <v>7</v>
      </c>
      <c r="AF4432" t="str">
        <f t="shared" ca="1" si="1048"/>
        <v>3</v>
      </c>
      <c r="AG4432" t="str">
        <f t="shared" ca="1" si="1049"/>
        <v/>
      </c>
    </row>
    <row r="4433" spans="9:33" x14ac:dyDescent="0.25">
      <c r="I4433">
        <f t="shared" ca="1" si="1035"/>
        <v>11</v>
      </c>
      <c r="K4433" t="str">
        <f t="shared" ca="1" si="1036"/>
        <v>1</v>
      </c>
      <c r="L4433" t="str">
        <f t="shared" ca="1" si="1037"/>
        <v>1</v>
      </c>
      <c r="P4433">
        <f t="shared" ca="1" si="1038"/>
        <v>106.61769475203545</v>
      </c>
      <c r="R4433">
        <f t="shared" ca="1" si="1039"/>
        <v>106</v>
      </c>
      <c r="S4433">
        <f t="shared" ca="1" si="1040"/>
        <v>0.61769475203544744</v>
      </c>
      <c r="U4433" t="str">
        <f t="shared" ca="1" si="1041"/>
        <v>1</v>
      </c>
      <c r="V4433" t="str">
        <f t="shared" ca="1" si="1042"/>
        <v>0</v>
      </c>
      <c r="W4433" t="str">
        <f t="shared" ca="1" si="1043"/>
        <v>6</v>
      </c>
      <c r="Z4433" s="3">
        <f t="shared" ca="1" si="1044"/>
        <v>80.957388706956209</v>
      </c>
      <c r="AB4433">
        <f t="shared" ca="1" si="1045"/>
        <v>80</v>
      </c>
      <c r="AC4433">
        <f t="shared" ca="1" si="1046"/>
        <v>0.95738870695620903</v>
      </c>
      <c r="AE4433" t="str">
        <f t="shared" ca="1" si="1047"/>
        <v>8</v>
      </c>
      <c r="AF4433" t="str">
        <f t="shared" ca="1" si="1048"/>
        <v>0</v>
      </c>
      <c r="AG4433" t="str">
        <f t="shared" ca="1" si="1049"/>
        <v/>
      </c>
    </row>
    <row r="4434" spans="9:33" x14ac:dyDescent="0.25">
      <c r="I4434">
        <f t="shared" ca="1" si="1035"/>
        <v>65</v>
      </c>
      <c r="K4434" t="str">
        <f t="shared" ca="1" si="1036"/>
        <v>6</v>
      </c>
      <c r="L4434" t="str">
        <f t="shared" ca="1" si="1037"/>
        <v>5</v>
      </c>
      <c r="P4434">
        <f t="shared" ca="1" si="1038"/>
        <v>130.77358624518095</v>
      </c>
      <c r="R4434">
        <f t="shared" ca="1" si="1039"/>
        <v>130</v>
      </c>
      <c r="S4434">
        <f t="shared" ca="1" si="1040"/>
        <v>0.77358624518095098</v>
      </c>
      <c r="U4434" t="str">
        <f t="shared" ca="1" si="1041"/>
        <v>1</v>
      </c>
      <c r="V4434" t="str">
        <f t="shared" ca="1" si="1042"/>
        <v>3</v>
      </c>
      <c r="W4434" t="str">
        <f t="shared" ca="1" si="1043"/>
        <v>0</v>
      </c>
      <c r="Z4434" s="3">
        <f t="shared" ca="1" si="1044"/>
        <v>80.268156269371062</v>
      </c>
      <c r="AB4434">
        <f t="shared" ca="1" si="1045"/>
        <v>80</v>
      </c>
      <c r="AC4434">
        <f t="shared" ca="1" si="1046"/>
        <v>0.26815626937106174</v>
      </c>
      <c r="AE4434" t="str">
        <f t="shared" ca="1" si="1047"/>
        <v>8</v>
      </c>
      <c r="AF4434" t="str">
        <f t="shared" ca="1" si="1048"/>
        <v>0</v>
      </c>
      <c r="AG4434" t="str">
        <f t="shared" ca="1" si="1049"/>
        <v/>
      </c>
    </row>
    <row r="4435" spans="9:33" x14ac:dyDescent="0.25">
      <c r="I4435">
        <f t="shared" ca="1" si="1035"/>
        <v>51</v>
      </c>
      <c r="K4435" t="str">
        <f t="shared" ca="1" si="1036"/>
        <v>5</v>
      </c>
      <c r="L4435" t="str">
        <f t="shared" ca="1" si="1037"/>
        <v>1</v>
      </c>
      <c r="P4435">
        <f t="shared" ca="1" si="1038"/>
        <v>59.889411630678154</v>
      </c>
      <c r="R4435">
        <f t="shared" ca="1" si="1039"/>
        <v>59</v>
      </c>
      <c r="S4435">
        <f t="shared" ca="1" si="1040"/>
        <v>0.8894116306781541</v>
      </c>
      <c r="U4435" t="str">
        <f t="shared" ca="1" si="1041"/>
        <v>5</v>
      </c>
      <c r="V4435" t="str">
        <f t="shared" ca="1" si="1042"/>
        <v>9</v>
      </c>
      <c r="W4435" t="str">
        <f t="shared" ca="1" si="1043"/>
        <v/>
      </c>
      <c r="Z4435" s="3">
        <f t="shared" ca="1" si="1044"/>
        <v>87.050907461373654</v>
      </c>
      <c r="AB4435">
        <f t="shared" ca="1" si="1045"/>
        <v>87</v>
      </c>
      <c r="AC4435">
        <f t="shared" ca="1" si="1046"/>
        <v>5.0907461373654428E-2</v>
      </c>
      <c r="AE4435" t="str">
        <f t="shared" ca="1" si="1047"/>
        <v>8</v>
      </c>
      <c r="AF4435" t="str">
        <f t="shared" ca="1" si="1048"/>
        <v>7</v>
      </c>
      <c r="AG4435" t="str">
        <f t="shared" ca="1" si="1049"/>
        <v/>
      </c>
    </row>
    <row r="4436" spans="9:33" x14ac:dyDescent="0.25">
      <c r="I4436">
        <f t="shared" ca="1" si="1035"/>
        <v>84</v>
      </c>
      <c r="K4436" t="str">
        <f t="shared" ca="1" si="1036"/>
        <v>8</v>
      </c>
      <c r="L4436" t="str">
        <f t="shared" ca="1" si="1037"/>
        <v>4</v>
      </c>
      <c r="P4436">
        <f t="shared" ca="1" si="1038"/>
        <v>133.90495329946529</v>
      </c>
      <c r="R4436">
        <f t="shared" ca="1" si="1039"/>
        <v>133</v>
      </c>
      <c r="S4436">
        <f t="shared" ca="1" si="1040"/>
        <v>0.90495329946529068</v>
      </c>
      <c r="U4436" t="str">
        <f t="shared" ca="1" si="1041"/>
        <v>1</v>
      </c>
      <c r="V4436" t="str">
        <f t="shared" ca="1" si="1042"/>
        <v>3</v>
      </c>
      <c r="W4436" t="str">
        <f t="shared" ca="1" si="1043"/>
        <v>3</v>
      </c>
      <c r="Z4436" s="3">
        <f t="shared" ca="1" si="1044"/>
        <v>73.926095464407879</v>
      </c>
      <c r="AB4436">
        <f t="shared" ca="1" si="1045"/>
        <v>73</v>
      </c>
      <c r="AC4436">
        <f t="shared" ca="1" si="1046"/>
        <v>0.92609546440787938</v>
      </c>
      <c r="AE4436" t="str">
        <f t="shared" ca="1" si="1047"/>
        <v>7</v>
      </c>
      <c r="AF4436" t="str">
        <f t="shared" ca="1" si="1048"/>
        <v>3</v>
      </c>
      <c r="AG4436" t="str">
        <f t="shared" ca="1" si="1049"/>
        <v/>
      </c>
    </row>
    <row r="4437" spans="9:33" x14ac:dyDescent="0.25">
      <c r="I4437">
        <f t="shared" ca="1" si="1035"/>
        <v>16</v>
      </c>
      <c r="K4437" t="str">
        <f t="shared" ca="1" si="1036"/>
        <v>1</v>
      </c>
      <c r="L4437" t="str">
        <f t="shared" ca="1" si="1037"/>
        <v>6</v>
      </c>
      <c r="P4437">
        <f t="shared" ca="1" si="1038"/>
        <v>256.02254552408442</v>
      </c>
      <c r="R4437">
        <f t="shared" ca="1" si="1039"/>
        <v>256</v>
      </c>
      <c r="S4437">
        <f t="shared" ca="1" si="1040"/>
        <v>2.2545524084421231E-2</v>
      </c>
      <c r="U4437" t="str">
        <f t="shared" ca="1" si="1041"/>
        <v>2</v>
      </c>
      <c r="V4437" t="str">
        <f t="shared" ca="1" si="1042"/>
        <v>5</v>
      </c>
      <c r="W4437" t="str">
        <f t="shared" ca="1" si="1043"/>
        <v>6</v>
      </c>
      <c r="Z4437" s="3">
        <f t="shared" ca="1" si="1044"/>
        <v>89.503237798278533</v>
      </c>
      <c r="AB4437">
        <f t="shared" ca="1" si="1045"/>
        <v>89</v>
      </c>
      <c r="AC4437">
        <f t="shared" ca="1" si="1046"/>
        <v>0.50323779827853343</v>
      </c>
      <c r="AE4437" t="str">
        <f t="shared" ca="1" si="1047"/>
        <v>8</v>
      </c>
      <c r="AF4437" t="str">
        <f t="shared" ca="1" si="1048"/>
        <v>9</v>
      </c>
      <c r="AG4437" t="str">
        <f t="shared" ca="1" si="1049"/>
        <v/>
      </c>
    </row>
    <row r="4438" spans="9:33" x14ac:dyDescent="0.25">
      <c r="I4438">
        <f t="shared" ca="1" si="1035"/>
        <v>77</v>
      </c>
      <c r="K4438" t="str">
        <f t="shared" ca="1" si="1036"/>
        <v>7</v>
      </c>
      <c r="L4438" t="str">
        <f t="shared" ca="1" si="1037"/>
        <v>7</v>
      </c>
      <c r="P4438">
        <f t="shared" ca="1" si="1038"/>
        <v>124.48712928761388</v>
      </c>
      <c r="R4438">
        <f t="shared" ca="1" si="1039"/>
        <v>124</v>
      </c>
      <c r="S4438">
        <f t="shared" ca="1" si="1040"/>
        <v>0.48712928761388241</v>
      </c>
      <c r="U4438" t="str">
        <f t="shared" ca="1" si="1041"/>
        <v>1</v>
      </c>
      <c r="V4438" t="str">
        <f t="shared" ca="1" si="1042"/>
        <v>2</v>
      </c>
      <c r="W4438" t="str">
        <f t="shared" ca="1" si="1043"/>
        <v>4</v>
      </c>
      <c r="Z4438" s="3">
        <f t="shared" ca="1" si="1044"/>
        <v>87.25438886455521</v>
      </c>
      <c r="AB4438">
        <f t="shared" ca="1" si="1045"/>
        <v>87</v>
      </c>
      <c r="AC4438">
        <f t="shared" ca="1" si="1046"/>
        <v>0.25438886455521015</v>
      </c>
      <c r="AE4438" t="str">
        <f t="shared" ca="1" si="1047"/>
        <v>8</v>
      </c>
      <c r="AF4438" t="str">
        <f t="shared" ca="1" si="1048"/>
        <v>7</v>
      </c>
      <c r="AG4438" t="str">
        <f t="shared" ca="1" si="1049"/>
        <v/>
      </c>
    </row>
    <row r="4439" spans="9:33" x14ac:dyDescent="0.25">
      <c r="I4439">
        <f t="shared" ca="1" si="1035"/>
        <v>60</v>
      </c>
      <c r="K4439" t="str">
        <f t="shared" ca="1" si="1036"/>
        <v>6</v>
      </c>
      <c r="L4439" t="str">
        <f t="shared" ca="1" si="1037"/>
        <v>0</v>
      </c>
      <c r="P4439">
        <f t="shared" ca="1" si="1038"/>
        <v>112.50437538238651</v>
      </c>
      <c r="R4439">
        <f t="shared" ca="1" si="1039"/>
        <v>112</v>
      </c>
      <c r="S4439">
        <f t="shared" ca="1" si="1040"/>
        <v>0.50437538238651314</v>
      </c>
      <c r="U4439" t="str">
        <f t="shared" ca="1" si="1041"/>
        <v>1</v>
      </c>
      <c r="V4439" t="str">
        <f t="shared" ca="1" si="1042"/>
        <v>1</v>
      </c>
      <c r="W4439" t="str">
        <f t="shared" ca="1" si="1043"/>
        <v>2</v>
      </c>
      <c r="Z4439" s="3">
        <f t="shared" ca="1" si="1044"/>
        <v>81.195546095870171</v>
      </c>
      <c r="AB4439">
        <f t="shared" ca="1" si="1045"/>
        <v>81</v>
      </c>
      <c r="AC4439">
        <f t="shared" ca="1" si="1046"/>
        <v>0.19554609587017069</v>
      </c>
      <c r="AE4439" t="str">
        <f t="shared" ca="1" si="1047"/>
        <v>8</v>
      </c>
      <c r="AF4439" t="str">
        <f t="shared" ca="1" si="1048"/>
        <v>1</v>
      </c>
      <c r="AG4439" t="str">
        <f t="shared" ca="1" si="1049"/>
        <v/>
      </c>
    </row>
    <row r="4440" spans="9:33" x14ac:dyDescent="0.25">
      <c r="I4440">
        <f t="shared" ca="1" si="1035"/>
        <v>54</v>
      </c>
      <c r="K4440" t="str">
        <f t="shared" ca="1" si="1036"/>
        <v>5</v>
      </c>
      <c r="L4440" t="str">
        <f t="shared" ca="1" si="1037"/>
        <v>4</v>
      </c>
      <c r="P4440">
        <f t="shared" ca="1" si="1038"/>
        <v>91.687116919994253</v>
      </c>
      <c r="R4440">
        <f t="shared" ca="1" si="1039"/>
        <v>91</v>
      </c>
      <c r="S4440">
        <f t="shared" ca="1" si="1040"/>
        <v>0.68711691999425284</v>
      </c>
      <c r="U4440" t="str">
        <f t="shared" ca="1" si="1041"/>
        <v>9</v>
      </c>
      <c r="V4440" t="str">
        <f t="shared" ca="1" si="1042"/>
        <v>1</v>
      </c>
      <c r="W4440" t="str">
        <f t="shared" ca="1" si="1043"/>
        <v/>
      </c>
      <c r="Z4440" s="3">
        <f t="shared" ca="1" si="1044"/>
        <v>81.21243521482819</v>
      </c>
      <c r="AB4440">
        <f t="shared" ca="1" si="1045"/>
        <v>81</v>
      </c>
      <c r="AC4440">
        <f t="shared" ca="1" si="1046"/>
        <v>0.21243521482819006</v>
      </c>
      <c r="AE4440" t="str">
        <f t="shared" ca="1" si="1047"/>
        <v>8</v>
      </c>
      <c r="AF4440" t="str">
        <f t="shared" ca="1" si="1048"/>
        <v>1</v>
      </c>
      <c r="AG4440" t="str">
        <f t="shared" ca="1" si="1049"/>
        <v/>
      </c>
    </row>
    <row r="4441" spans="9:33" x14ac:dyDescent="0.25">
      <c r="I4441">
        <f t="shared" ca="1" si="1035"/>
        <v>12</v>
      </c>
      <c r="K4441" t="str">
        <f t="shared" ca="1" si="1036"/>
        <v>1</v>
      </c>
      <c r="L4441" t="str">
        <f t="shared" ca="1" si="1037"/>
        <v>2</v>
      </c>
      <c r="P4441">
        <f t="shared" ca="1" si="1038"/>
        <v>89.704092766855197</v>
      </c>
      <c r="R4441">
        <f t="shared" ca="1" si="1039"/>
        <v>89</v>
      </c>
      <c r="S4441">
        <f t="shared" ca="1" si="1040"/>
        <v>0.70409276685519728</v>
      </c>
      <c r="U4441" t="str">
        <f t="shared" ca="1" si="1041"/>
        <v>8</v>
      </c>
      <c r="V4441" t="str">
        <f t="shared" ca="1" si="1042"/>
        <v>9</v>
      </c>
      <c r="W4441" t="str">
        <f t="shared" ca="1" si="1043"/>
        <v/>
      </c>
      <c r="Z4441" s="3">
        <f t="shared" ca="1" si="1044"/>
        <v>72.090508544774636</v>
      </c>
      <c r="AB4441">
        <f t="shared" ca="1" si="1045"/>
        <v>72</v>
      </c>
      <c r="AC4441">
        <f t="shared" ca="1" si="1046"/>
        <v>9.050854477463588E-2</v>
      </c>
      <c r="AE4441" t="str">
        <f t="shared" ca="1" si="1047"/>
        <v>7</v>
      </c>
      <c r="AF4441" t="str">
        <f t="shared" ca="1" si="1048"/>
        <v>2</v>
      </c>
      <c r="AG4441" t="str">
        <f t="shared" ca="1" si="1049"/>
        <v/>
      </c>
    </row>
    <row r="4442" spans="9:33" x14ac:dyDescent="0.25">
      <c r="I4442">
        <f t="shared" ca="1" si="1035"/>
        <v>33</v>
      </c>
      <c r="K4442" t="str">
        <f t="shared" ca="1" si="1036"/>
        <v>3</v>
      </c>
      <c r="L4442" t="str">
        <f t="shared" ca="1" si="1037"/>
        <v>3</v>
      </c>
      <c r="P4442">
        <f t="shared" ca="1" si="1038"/>
        <v>107.29630569431227</v>
      </c>
      <c r="R4442">
        <f t="shared" ca="1" si="1039"/>
        <v>107</v>
      </c>
      <c r="S4442">
        <f t="shared" ca="1" si="1040"/>
        <v>0.29630569431226661</v>
      </c>
      <c r="U4442" t="str">
        <f t="shared" ca="1" si="1041"/>
        <v>1</v>
      </c>
      <c r="V4442" t="str">
        <f t="shared" ca="1" si="1042"/>
        <v>0</v>
      </c>
      <c r="W4442" t="str">
        <f t="shared" ca="1" si="1043"/>
        <v>7</v>
      </c>
      <c r="Z4442" s="3">
        <f t="shared" ca="1" si="1044"/>
        <v>83.527310525000729</v>
      </c>
      <c r="AB4442">
        <f t="shared" ca="1" si="1045"/>
        <v>83</v>
      </c>
      <c r="AC4442">
        <f t="shared" ca="1" si="1046"/>
        <v>0.52731052500072906</v>
      </c>
      <c r="AE4442" t="str">
        <f t="shared" ca="1" si="1047"/>
        <v>8</v>
      </c>
      <c r="AF4442" t="str">
        <f t="shared" ca="1" si="1048"/>
        <v>3</v>
      </c>
      <c r="AG4442" t="str">
        <f t="shared" ca="1" si="1049"/>
        <v/>
      </c>
    </row>
    <row r="4443" spans="9:33" x14ac:dyDescent="0.25">
      <c r="I4443">
        <f t="shared" ca="1" si="1035"/>
        <v>45</v>
      </c>
      <c r="K4443" t="str">
        <f t="shared" ca="1" si="1036"/>
        <v>4</v>
      </c>
      <c r="L4443" t="str">
        <f t="shared" ca="1" si="1037"/>
        <v>5</v>
      </c>
      <c r="P4443">
        <f t="shared" ca="1" si="1038"/>
        <v>75.470248121524165</v>
      </c>
      <c r="R4443">
        <f t="shared" ca="1" si="1039"/>
        <v>75</v>
      </c>
      <c r="S4443">
        <f t="shared" ca="1" si="1040"/>
        <v>0.47024812152416473</v>
      </c>
      <c r="U4443" t="str">
        <f t="shared" ca="1" si="1041"/>
        <v>7</v>
      </c>
      <c r="V4443" t="str">
        <f t="shared" ca="1" si="1042"/>
        <v>5</v>
      </c>
      <c r="W4443" t="str">
        <f t="shared" ca="1" si="1043"/>
        <v/>
      </c>
      <c r="Z4443" s="3">
        <f t="shared" ca="1" si="1044"/>
        <v>82.180259055081407</v>
      </c>
      <c r="AB4443">
        <f t="shared" ca="1" si="1045"/>
        <v>82</v>
      </c>
      <c r="AC4443">
        <f t="shared" ca="1" si="1046"/>
        <v>0.18025905508140738</v>
      </c>
      <c r="AE4443" t="str">
        <f t="shared" ca="1" si="1047"/>
        <v>8</v>
      </c>
      <c r="AF4443" t="str">
        <f t="shared" ca="1" si="1048"/>
        <v>2</v>
      </c>
      <c r="AG4443" t="str">
        <f t="shared" ca="1" si="1049"/>
        <v/>
      </c>
    </row>
    <row r="4444" spans="9:33" x14ac:dyDescent="0.25">
      <c r="I4444">
        <f t="shared" ca="1" si="1035"/>
        <v>62</v>
      </c>
      <c r="K4444" t="str">
        <f t="shared" ca="1" si="1036"/>
        <v>6</v>
      </c>
      <c r="L4444" t="str">
        <f t="shared" ca="1" si="1037"/>
        <v>2</v>
      </c>
      <c r="P4444">
        <f t="shared" ca="1" si="1038"/>
        <v>22.878981547153231</v>
      </c>
      <c r="R4444">
        <f t="shared" ca="1" si="1039"/>
        <v>22</v>
      </c>
      <c r="S4444">
        <f t="shared" ca="1" si="1040"/>
        <v>0.87898154715323074</v>
      </c>
      <c r="U4444" t="str">
        <f t="shared" ca="1" si="1041"/>
        <v>2</v>
      </c>
      <c r="V4444" t="str">
        <f t="shared" ca="1" si="1042"/>
        <v>2</v>
      </c>
      <c r="W4444" t="str">
        <f t="shared" ca="1" si="1043"/>
        <v/>
      </c>
      <c r="Z4444" s="3">
        <f t="shared" ca="1" si="1044"/>
        <v>88.521907751877222</v>
      </c>
      <c r="AB4444">
        <f t="shared" ca="1" si="1045"/>
        <v>88</v>
      </c>
      <c r="AC4444">
        <f t="shared" ca="1" si="1046"/>
        <v>0.52190775187722238</v>
      </c>
      <c r="AE4444" t="str">
        <f t="shared" ca="1" si="1047"/>
        <v>8</v>
      </c>
      <c r="AF4444" t="str">
        <f t="shared" ca="1" si="1048"/>
        <v>8</v>
      </c>
      <c r="AG4444" t="str">
        <f t="shared" ca="1" si="1049"/>
        <v/>
      </c>
    </row>
    <row r="4445" spans="9:33" x14ac:dyDescent="0.25">
      <c r="I4445">
        <f t="shared" ca="1" si="1035"/>
        <v>72</v>
      </c>
      <c r="K4445" t="str">
        <f t="shared" ca="1" si="1036"/>
        <v>7</v>
      </c>
      <c r="L4445" t="str">
        <f t="shared" ca="1" si="1037"/>
        <v>2</v>
      </c>
      <c r="P4445">
        <f t="shared" ca="1" si="1038"/>
        <v>60.677830019393326</v>
      </c>
      <c r="R4445">
        <f t="shared" ca="1" si="1039"/>
        <v>60</v>
      </c>
      <c r="S4445">
        <f t="shared" ca="1" si="1040"/>
        <v>0.67783001939332621</v>
      </c>
      <c r="U4445" t="str">
        <f t="shared" ca="1" si="1041"/>
        <v>6</v>
      </c>
      <c r="V4445" t="str">
        <f t="shared" ca="1" si="1042"/>
        <v>0</v>
      </c>
      <c r="W4445" t="str">
        <f t="shared" ca="1" si="1043"/>
        <v/>
      </c>
      <c r="Z4445" s="3">
        <f t="shared" ca="1" si="1044"/>
        <v>78.774317910410645</v>
      </c>
      <c r="AB4445">
        <f t="shared" ca="1" si="1045"/>
        <v>78</v>
      </c>
      <c r="AC4445">
        <f t="shared" ca="1" si="1046"/>
        <v>0.77431791041064457</v>
      </c>
      <c r="AE4445" t="str">
        <f t="shared" ca="1" si="1047"/>
        <v>7</v>
      </c>
      <c r="AF4445" t="str">
        <f t="shared" ca="1" si="1048"/>
        <v>8</v>
      </c>
      <c r="AG4445" t="str">
        <f t="shared" ca="1" si="1049"/>
        <v/>
      </c>
    </row>
    <row r="4446" spans="9:33" x14ac:dyDescent="0.25">
      <c r="I4446">
        <f t="shared" ca="1" si="1035"/>
        <v>10</v>
      </c>
      <c r="K4446" t="str">
        <f t="shared" ca="1" si="1036"/>
        <v>1</v>
      </c>
      <c r="L4446" t="str">
        <f t="shared" ca="1" si="1037"/>
        <v>0</v>
      </c>
      <c r="P4446">
        <f t="shared" ca="1" si="1038"/>
        <v>130.74703109462985</v>
      </c>
      <c r="R4446">
        <f t="shared" ca="1" si="1039"/>
        <v>130</v>
      </c>
      <c r="S4446">
        <f t="shared" ca="1" si="1040"/>
        <v>0.74703109462984685</v>
      </c>
      <c r="U4446" t="str">
        <f t="shared" ca="1" si="1041"/>
        <v>1</v>
      </c>
      <c r="V4446" t="str">
        <f t="shared" ca="1" si="1042"/>
        <v>3</v>
      </c>
      <c r="W4446" t="str">
        <f t="shared" ca="1" si="1043"/>
        <v>0</v>
      </c>
      <c r="Z4446" s="3">
        <f t="shared" ca="1" si="1044"/>
        <v>74.478406957922644</v>
      </c>
      <c r="AB4446">
        <f t="shared" ca="1" si="1045"/>
        <v>74</v>
      </c>
      <c r="AC4446">
        <f t="shared" ca="1" si="1046"/>
        <v>0.47840695792264398</v>
      </c>
      <c r="AE4446" t="str">
        <f t="shared" ca="1" si="1047"/>
        <v>7</v>
      </c>
      <c r="AF4446" t="str">
        <f t="shared" ca="1" si="1048"/>
        <v>4</v>
      </c>
      <c r="AG4446" t="str">
        <f t="shared" ca="1" si="1049"/>
        <v/>
      </c>
    </row>
    <row r="4447" spans="9:33" x14ac:dyDescent="0.25">
      <c r="I4447">
        <f t="shared" ca="1" si="1035"/>
        <v>28</v>
      </c>
      <c r="K4447" t="str">
        <f t="shared" ca="1" si="1036"/>
        <v>2</v>
      </c>
      <c r="L4447" t="str">
        <f t="shared" ca="1" si="1037"/>
        <v>8</v>
      </c>
      <c r="P4447">
        <f t="shared" ca="1" si="1038"/>
        <v>108.28667358980763</v>
      </c>
      <c r="R4447">
        <f t="shared" ca="1" si="1039"/>
        <v>108</v>
      </c>
      <c r="S4447">
        <f t="shared" ca="1" si="1040"/>
        <v>0.28667358980763424</v>
      </c>
      <c r="U4447" t="str">
        <f t="shared" ca="1" si="1041"/>
        <v>1</v>
      </c>
      <c r="V4447" t="str">
        <f t="shared" ca="1" si="1042"/>
        <v>0</v>
      </c>
      <c r="W4447" t="str">
        <f t="shared" ca="1" si="1043"/>
        <v>8</v>
      </c>
      <c r="Z4447" s="3">
        <f t="shared" ca="1" si="1044"/>
        <v>86.340261807286751</v>
      </c>
      <c r="AB4447">
        <f t="shared" ca="1" si="1045"/>
        <v>86</v>
      </c>
      <c r="AC4447">
        <f t="shared" ca="1" si="1046"/>
        <v>0.34026180728675115</v>
      </c>
      <c r="AE4447" t="str">
        <f t="shared" ca="1" si="1047"/>
        <v>8</v>
      </c>
      <c r="AF4447" t="str">
        <f t="shared" ca="1" si="1048"/>
        <v>6</v>
      </c>
      <c r="AG4447" t="str">
        <f t="shared" ca="1" si="1049"/>
        <v/>
      </c>
    </row>
    <row r="4448" spans="9:33" x14ac:dyDescent="0.25">
      <c r="I4448">
        <f t="shared" ca="1" si="1035"/>
        <v>37</v>
      </c>
      <c r="K4448" t="str">
        <f t="shared" ca="1" si="1036"/>
        <v>3</v>
      </c>
      <c r="L4448" t="str">
        <f t="shared" ca="1" si="1037"/>
        <v>7</v>
      </c>
      <c r="P4448">
        <f t="shared" ca="1" si="1038"/>
        <v>197.33378953665721</v>
      </c>
      <c r="R4448">
        <f t="shared" ca="1" si="1039"/>
        <v>197</v>
      </c>
      <c r="S4448">
        <f t="shared" ca="1" si="1040"/>
        <v>0.33378953665720701</v>
      </c>
      <c r="U4448" t="str">
        <f t="shared" ca="1" si="1041"/>
        <v>1</v>
      </c>
      <c r="V4448" t="str">
        <f t="shared" ca="1" si="1042"/>
        <v>9</v>
      </c>
      <c r="W4448" t="str">
        <f t="shared" ca="1" si="1043"/>
        <v>7</v>
      </c>
      <c r="Z4448" s="3">
        <f t="shared" ca="1" si="1044"/>
        <v>81.858548949310702</v>
      </c>
      <c r="AB4448">
        <f t="shared" ca="1" si="1045"/>
        <v>81</v>
      </c>
      <c r="AC4448">
        <f t="shared" ca="1" si="1046"/>
        <v>0.85854894931070191</v>
      </c>
      <c r="AE4448" t="str">
        <f t="shared" ca="1" si="1047"/>
        <v>8</v>
      </c>
      <c r="AF4448" t="str">
        <f t="shared" ca="1" si="1048"/>
        <v>1</v>
      </c>
      <c r="AG4448" t="str">
        <f t="shared" ca="1" si="1049"/>
        <v/>
      </c>
    </row>
    <row r="4449" spans="9:33" x14ac:dyDescent="0.25">
      <c r="I4449">
        <f t="shared" ca="1" si="1035"/>
        <v>31</v>
      </c>
      <c r="K4449" t="str">
        <f t="shared" ca="1" si="1036"/>
        <v>3</v>
      </c>
      <c r="L4449" t="str">
        <f t="shared" ca="1" si="1037"/>
        <v>1</v>
      </c>
      <c r="P4449">
        <f t="shared" ca="1" si="1038"/>
        <v>96.708025107713823</v>
      </c>
      <c r="R4449">
        <f t="shared" ca="1" si="1039"/>
        <v>96</v>
      </c>
      <c r="S4449">
        <f t="shared" ca="1" si="1040"/>
        <v>0.70802510771382288</v>
      </c>
      <c r="U4449" t="str">
        <f t="shared" ca="1" si="1041"/>
        <v>9</v>
      </c>
      <c r="V4449" t="str">
        <f t="shared" ca="1" si="1042"/>
        <v>6</v>
      </c>
      <c r="W4449" t="str">
        <f t="shared" ca="1" si="1043"/>
        <v/>
      </c>
      <c r="Z4449" s="3">
        <f t="shared" ca="1" si="1044"/>
        <v>90.724840495960109</v>
      </c>
      <c r="AB4449">
        <f t="shared" ca="1" si="1045"/>
        <v>90</v>
      </c>
      <c r="AC4449">
        <f t="shared" ca="1" si="1046"/>
        <v>0.72484049596010891</v>
      </c>
      <c r="AE4449" t="str">
        <f t="shared" ca="1" si="1047"/>
        <v>9</v>
      </c>
      <c r="AF4449" t="str">
        <f t="shared" ca="1" si="1048"/>
        <v>0</v>
      </c>
      <c r="AG4449" t="str">
        <f t="shared" ca="1" si="1049"/>
        <v/>
      </c>
    </row>
    <row r="4450" spans="9:33" x14ac:dyDescent="0.25">
      <c r="I4450">
        <f t="shared" ca="1" si="1035"/>
        <v>92</v>
      </c>
      <c r="K4450" t="str">
        <f t="shared" ca="1" si="1036"/>
        <v>9</v>
      </c>
      <c r="L4450" t="str">
        <f t="shared" ca="1" si="1037"/>
        <v>2</v>
      </c>
      <c r="P4450">
        <f t="shared" ca="1" si="1038"/>
        <v>56.21248677929082</v>
      </c>
      <c r="R4450">
        <f t="shared" ca="1" si="1039"/>
        <v>56</v>
      </c>
      <c r="S4450">
        <f t="shared" ca="1" si="1040"/>
        <v>0.21248677929082049</v>
      </c>
      <c r="U4450" t="str">
        <f t="shared" ca="1" si="1041"/>
        <v>5</v>
      </c>
      <c r="V4450" t="str">
        <f t="shared" ca="1" si="1042"/>
        <v>6</v>
      </c>
      <c r="W4450" t="str">
        <f t="shared" ca="1" si="1043"/>
        <v/>
      </c>
      <c r="Z4450" s="3">
        <f t="shared" ca="1" si="1044"/>
        <v>84.859093520107805</v>
      </c>
      <c r="AB4450">
        <f t="shared" ca="1" si="1045"/>
        <v>84</v>
      </c>
      <c r="AC4450">
        <f t="shared" ca="1" si="1046"/>
        <v>0.85909352010780538</v>
      </c>
      <c r="AE4450" t="str">
        <f t="shared" ca="1" si="1047"/>
        <v>8</v>
      </c>
      <c r="AF4450" t="str">
        <f t="shared" ca="1" si="1048"/>
        <v>4</v>
      </c>
      <c r="AG4450" t="str">
        <f t="shared" ca="1" si="1049"/>
        <v/>
      </c>
    </row>
    <row r="4451" spans="9:33" x14ac:dyDescent="0.25">
      <c r="I4451">
        <f t="shared" ca="1" si="1035"/>
        <v>20</v>
      </c>
      <c r="K4451" t="str">
        <f t="shared" ca="1" si="1036"/>
        <v>2</v>
      </c>
      <c r="L4451" t="str">
        <f t="shared" ca="1" si="1037"/>
        <v>0</v>
      </c>
      <c r="P4451">
        <f t="shared" ca="1" si="1038"/>
        <v>65.649048491888621</v>
      </c>
      <c r="R4451">
        <f t="shared" ca="1" si="1039"/>
        <v>65</v>
      </c>
      <c r="S4451">
        <f t="shared" ca="1" si="1040"/>
        <v>0.64904849188862102</v>
      </c>
      <c r="U4451" t="str">
        <f t="shared" ca="1" si="1041"/>
        <v>6</v>
      </c>
      <c r="V4451" t="str">
        <f t="shared" ca="1" si="1042"/>
        <v>5</v>
      </c>
      <c r="W4451" t="str">
        <f t="shared" ca="1" si="1043"/>
        <v/>
      </c>
      <c r="Z4451" s="3">
        <f t="shared" ca="1" si="1044"/>
        <v>74.485248138626531</v>
      </c>
      <c r="AB4451">
        <f t="shared" ca="1" si="1045"/>
        <v>74</v>
      </c>
      <c r="AC4451">
        <f t="shared" ca="1" si="1046"/>
        <v>0.48524813862653104</v>
      </c>
      <c r="AE4451" t="str">
        <f t="shared" ca="1" si="1047"/>
        <v>7</v>
      </c>
      <c r="AF4451" t="str">
        <f t="shared" ca="1" si="1048"/>
        <v>4</v>
      </c>
      <c r="AG4451" t="str">
        <f t="shared" ca="1" si="1049"/>
        <v/>
      </c>
    </row>
    <row r="4452" spans="9:33" x14ac:dyDescent="0.25">
      <c r="I4452">
        <f t="shared" ca="1" si="1035"/>
        <v>93</v>
      </c>
      <c r="K4452" t="str">
        <f t="shared" ca="1" si="1036"/>
        <v>9</v>
      </c>
      <c r="L4452" t="str">
        <f t="shared" ca="1" si="1037"/>
        <v>3</v>
      </c>
      <c r="P4452">
        <f t="shared" ca="1" si="1038"/>
        <v>81.487881228391899</v>
      </c>
      <c r="R4452">
        <f t="shared" ca="1" si="1039"/>
        <v>81</v>
      </c>
      <c r="S4452">
        <f t="shared" ca="1" si="1040"/>
        <v>0.48788122839189896</v>
      </c>
      <c r="U4452" t="str">
        <f t="shared" ca="1" si="1041"/>
        <v>8</v>
      </c>
      <c r="V4452" t="str">
        <f t="shared" ca="1" si="1042"/>
        <v>1</v>
      </c>
      <c r="W4452" t="str">
        <f t="shared" ca="1" si="1043"/>
        <v/>
      </c>
      <c r="Z4452" s="3">
        <f t="shared" ca="1" si="1044"/>
        <v>81.454135414065632</v>
      </c>
      <c r="AB4452">
        <f t="shared" ca="1" si="1045"/>
        <v>81</v>
      </c>
      <c r="AC4452">
        <f t="shared" ca="1" si="1046"/>
        <v>0.4541354140656324</v>
      </c>
      <c r="AE4452" t="str">
        <f t="shared" ca="1" si="1047"/>
        <v>8</v>
      </c>
      <c r="AF4452" t="str">
        <f t="shared" ca="1" si="1048"/>
        <v>1</v>
      </c>
      <c r="AG4452" t="str">
        <f t="shared" ca="1" si="1049"/>
        <v/>
      </c>
    </row>
    <row r="4453" spans="9:33" x14ac:dyDescent="0.25">
      <c r="I4453">
        <f t="shared" ca="1" si="1035"/>
        <v>50</v>
      </c>
      <c r="K4453" t="str">
        <f t="shared" ca="1" si="1036"/>
        <v>5</v>
      </c>
      <c r="L4453" t="str">
        <f t="shared" ca="1" si="1037"/>
        <v>0</v>
      </c>
      <c r="P4453">
        <f t="shared" ca="1" si="1038"/>
        <v>123.28880924202647</v>
      </c>
      <c r="R4453">
        <f t="shared" ca="1" si="1039"/>
        <v>123</v>
      </c>
      <c r="S4453">
        <f t="shared" ca="1" si="1040"/>
        <v>0.28880924202647407</v>
      </c>
      <c r="U4453" t="str">
        <f t="shared" ca="1" si="1041"/>
        <v>1</v>
      </c>
      <c r="V4453" t="str">
        <f t="shared" ca="1" si="1042"/>
        <v>2</v>
      </c>
      <c r="W4453" t="str">
        <f t="shared" ca="1" si="1043"/>
        <v>3</v>
      </c>
      <c r="Z4453" s="3">
        <f t="shared" ca="1" si="1044"/>
        <v>83.729735692280812</v>
      </c>
      <c r="AB4453">
        <f t="shared" ca="1" si="1045"/>
        <v>83</v>
      </c>
      <c r="AC4453">
        <f t="shared" ca="1" si="1046"/>
        <v>0.72973569228081203</v>
      </c>
      <c r="AE4453" t="str">
        <f t="shared" ca="1" si="1047"/>
        <v>8</v>
      </c>
      <c r="AF4453" t="str">
        <f t="shared" ca="1" si="1048"/>
        <v>3</v>
      </c>
      <c r="AG4453" t="str">
        <f t="shared" ca="1" si="1049"/>
        <v/>
      </c>
    </row>
    <row r="4454" spans="9:33" x14ac:dyDescent="0.25">
      <c r="I4454">
        <f t="shared" ca="1" si="1035"/>
        <v>70</v>
      </c>
      <c r="K4454" t="str">
        <f t="shared" ca="1" si="1036"/>
        <v>7</v>
      </c>
      <c r="L4454" t="str">
        <f t="shared" ca="1" si="1037"/>
        <v>0</v>
      </c>
      <c r="P4454">
        <f t="shared" ca="1" si="1038"/>
        <v>17.644478801772124</v>
      </c>
      <c r="R4454">
        <f t="shared" ca="1" si="1039"/>
        <v>17</v>
      </c>
      <c r="S4454">
        <f t="shared" ca="1" si="1040"/>
        <v>0.64447880177212369</v>
      </c>
      <c r="U4454" t="str">
        <f t="shared" ca="1" si="1041"/>
        <v>1</v>
      </c>
      <c r="V4454" t="str">
        <f t="shared" ca="1" si="1042"/>
        <v>7</v>
      </c>
      <c r="W4454" t="str">
        <f t="shared" ca="1" si="1043"/>
        <v/>
      </c>
      <c r="Z4454" s="3">
        <f t="shared" ca="1" si="1044"/>
        <v>87.982928626568352</v>
      </c>
      <c r="AB4454">
        <f t="shared" ca="1" si="1045"/>
        <v>87</v>
      </c>
      <c r="AC4454">
        <f t="shared" ca="1" si="1046"/>
        <v>0.98292862656835212</v>
      </c>
      <c r="AE4454" t="str">
        <f t="shared" ca="1" si="1047"/>
        <v>8</v>
      </c>
      <c r="AF4454" t="str">
        <f t="shared" ca="1" si="1048"/>
        <v>7</v>
      </c>
      <c r="AG4454" t="str">
        <f t="shared" ca="1" si="1049"/>
        <v/>
      </c>
    </row>
    <row r="4455" spans="9:33" x14ac:dyDescent="0.25">
      <c r="I4455">
        <f t="shared" ca="1" si="1035"/>
        <v>44</v>
      </c>
      <c r="K4455" t="str">
        <f t="shared" ca="1" si="1036"/>
        <v>4</v>
      </c>
      <c r="L4455" t="str">
        <f t="shared" ca="1" si="1037"/>
        <v>4</v>
      </c>
      <c r="P4455">
        <f t="shared" ca="1" si="1038"/>
        <v>55.439781397955642</v>
      </c>
      <c r="R4455">
        <f t="shared" ca="1" si="1039"/>
        <v>55</v>
      </c>
      <c r="S4455">
        <f t="shared" ca="1" si="1040"/>
        <v>0.43978139795564175</v>
      </c>
      <c r="U4455" t="str">
        <f t="shared" ca="1" si="1041"/>
        <v>5</v>
      </c>
      <c r="V4455" t="str">
        <f t="shared" ca="1" si="1042"/>
        <v>5</v>
      </c>
      <c r="W4455" t="str">
        <f t="shared" ca="1" si="1043"/>
        <v/>
      </c>
      <c r="Z4455" s="3">
        <f t="shared" ca="1" si="1044"/>
        <v>81.246174908053788</v>
      </c>
      <c r="AB4455">
        <f t="shared" ca="1" si="1045"/>
        <v>81</v>
      </c>
      <c r="AC4455">
        <f t="shared" ca="1" si="1046"/>
        <v>0.2461749080537885</v>
      </c>
      <c r="AE4455" t="str">
        <f t="shared" ca="1" si="1047"/>
        <v>8</v>
      </c>
      <c r="AF4455" t="str">
        <f t="shared" ca="1" si="1048"/>
        <v>1</v>
      </c>
      <c r="AG4455" t="str">
        <f t="shared" ca="1" si="1049"/>
        <v/>
      </c>
    </row>
    <row r="4456" spans="9:33" x14ac:dyDescent="0.25">
      <c r="I4456">
        <f t="shared" ca="1" si="1035"/>
        <v>70</v>
      </c>
      <c r="K4456" t="str">
        <f t="shared" ca="1" si="1036"/>
        <v>7</v>
      </c>
      <c r="L4456" t="str">
        <f t="shared" ca="1" si="1037"/>
        <v>0</v>
      </c>
      <c r="P4456">
        <f t="shared" ca="1" si="1038"/>
        <v>142.90074398698147</v>
      </c>
      <c r="R4456">
        <f t="shared" ca="1" si="1039"/>
        <v>142</v>
      </c>
      <c r="S4456">
        <f t="shared" ca="1" si="1040"/>
        <v>0.90074398698146751</v>
      </c>
      <c r="U4456" t="str">
        <f t="shared" ca="1" si="1041"/>
        <v>1</v>
      </c>
      <c r="V4456" t="str">
        <f t="shared" ca="1" si="1042"/>
        <v>4</v>
      </c>
      <c r="W4456" t="str">
        <f t="shared" ca="1" si="1043"/>
        <v>2</v>
      </c>
      <c r="Z4456" s="3">
        <f t="shared" ca="1" si="1044"/>
        <v>79.306553891576115</v>
      </c>
      <c r="AB4456">
        <f t="shared" ca="1" si="1045"/>
        <v>79</v>
      </c>
      <c r="AC4456">
        <f t="shared" ca="1" si="1046"/>
        <v>0.30655389157611523</v>
      </c>
      <c r="AE4456" t="str">
        <f t="shared" ca="1" si="1047"/>
        <v>7</v>
      </c>
      <c r="AF4456" t="str">
        <f t="shared" ca="1" si="1048"/>
        <v>9</v>
      </c>
      <c r="AG4456" t="str">
        <f t="shared" ca="1" si="1049"/>
        <v/>
      </c>
    </row>
    <row r="4457" spans="9:33" x14ac:dyDescent="0.25">
      <c r="I4457">
        <f t="shared" ca="1" si="1035"/>
        <v>78</v>
      </c>
      <c r="K4457" t="str">
        <f t="shared" ca="1" si="1036"/>
        <v>7</v>
      </c>
      <c r="L4457" t="str">
        <f t="shared" ca="1" si="1037"/>
        <v>8</v>
      </c>
      <c r="P4457">
        <f t="shared" ca="1" si="1038"/>
        <v>81.700900890775983</v>
      </c>
      <c r="R4457">
        <f t="shared" ca="1" si="1039"/>
        <v>81</v>
      </c>
      <c r="S4457">
        <f t="shared" ca="1" si="1040"/>
        <v>0.7009008907759835</v>
      </c>
      <c r="U4457" t="str">
        <f t="shared" ca="1" si="1041"/>
        <v>8</v>
      </c>
      <c r="V4457" t="str">
        <f t="shared" ca="1" si="1042"/>
        <v>1</v>
      </c>
      <c r="W4457" t="str">
        <f t="shared" ca="1" si="1043"/>
        <v/>
      </c>
      <c r="Z4457" s="3">
        <f t="shared" ca="1" si="1044"/>
        <v>78.849202606546953</v>
      </c>
      <c r="AB4457">
        <f t="shared" ca="1" si="1045"/>
        <v>78</v>
      </c>
      <c r="AC4457">
        <f t="shared" ca="1" si="1046"/>
        <v>0.84920260654695312</v>
      </c>
      <c r="AE4457" t="str">
        <f t="shared" ca="1" si="1047"/>
        <v>7</v>
      </c>
      <c r="AF4457" t="str">
        <f t="shared" ca="1" si="1048"/>
        <v>8</v>
      </c>
      <c r="AG4457" t="str">
        <f t="shared" ca="1" si="1049"/>
        <v/>
      </c>
    </row>
    <row r="4458" spans="9:33" x14ac:dyDescent="0.25">
      <c r="I4458">
        <f t="shared" ca="1" si="1035"/>
        <v>29</v>
      </c>
      <c r="K4458" t="str">
        <f t="shared" ca="1" si="1036"/>
        <v>2</v>
      </c>
      <c r="L4458" t="str">
        <f t="shared" ca="1" si="1037"/>
        <v>9</v>
      </c>
      <c r="P4458">
        <f t="shared" ca="1" si="1038"/>
        <v>103.18622703824835</v>
      </c>
      <c r="R4458">
        <f t="shared" ca="1" si="1039"/>
        <v>103</v>
      </c>
      <c r="S4458">
        <f t="shared" ca="1" si="1040"/>
        <v>0.1862270382483473</v>
      </c>
      <c r="U4458" t="str">
        <f t="shared" ca="1" si="1041"/>
        <v>1</v>
      </c>
      <c r="V4458" t="str">
        <f t="shared" ca="1" si="1042"/>
        <v>0</v>
      </c>
      <c r="W4458" t="str">
        <f t="shared" ca="1" si="1043"/>
        <v>3</v>
      </c>
      <c r="Z4458" s="3">
        <f t="shared" ca="1" si="1044"/>
        <v>82.385973615866732</v>
      </c>
      <c r="AB4458">
        <f t="shared" ca="1" si="1045"/>
        <v>82</v>
      </c>
      <c r="AC4458">
        <f t="shared" ca="1" si="1046"/>
        <v>0.38597361586673173</v>
      </c>
      <c r="AE4458" t="str">
        <f t="shared" ca="1" si="1047"/>
        <v>8</v>
      </c>
      <c r="AF4458" t="str">
        <f t="shared" ca="1" si="1048"/>
        <v>2</v>
      </c>
      <c r="AG4458" t="str">
        <f t="shared" ca="1" si="1049"/>
        <v/>
      </c>
    </row>
    <row r="4459" spans="9:33" x14ac:dyDescent="0.25">
      <c r="I4459">
        <f t="shared" ca="1" si="1035"/>
        <v>43</v>
      </c>
      <c r="K4459" t="str">
        <f t="shared" ca="1" si="1036"/>
        <v>4</v>
      </c>
      <c r="L4459" t="str">
        <f t="shared" ca="1" si="1037"/>
        <v>3</v>
      </c>
      <c r="P4459">
        <f t="shared" ca="1" si="1038"/>
        <v>147.67769718519364</v>
      </c>
      <c r="R4459">
        <f t="shared" ca="1" si="1039"/>
        <v>147</v>
      </c>
      <c r="S4459">
        <f t="shared" ca="1" si="1040"/>
        <v>0.67769718519363664</v>
      </c>
      <c r="U4459" t="str">
        <f t="shared" ca="1" si="1041"/>
        <v>1</v>
      </c>
      <c r="V4459" t="str">
        <f t="shared" ca="1" si="1042"/>
        <v>4</v>
      </c>
      <c r="W4459" t="str">
        <f t="shared" ca="1" si="1043"/>
        <v>7</v>
      </c>
      <c r="Z4459" s="3">
        <f t="shared" ca="1" si="1044"/>
        <v>81.606815620317818</v>
      </c>
      <c r="AB4459">
        <f t="shared" ca="1" si="1045"/>
        <v>81</v>
      </c>
      <c r="AC4459">
        <f t="shared" ca="1" si="1046"/>
        <v>0.60681562031781766</v>
      </c>
      <c r="AE4459" t="str">
        <f t="shared" ca="1" si="1047"/>
        <v>8</v>
      </c>
      <c r="AF4459" t="str">
        <f t="shared" ca="1" si="1048"/>
        <v>1</v>
      </c>
      <c r="AG4459" t="str">
        <f t="shared" ca="1" si="1049"/>
        <v/>
      </c>
    </row>
    <row r="4460" spans="9:33" x14ac:dyDescent="0.25">
      <c r="I4460">
        <f t="shared" ca="1" si="1035"/>
        <v>43</v>
      </c>
      <c r="K4460" t="str">
        <f t="shared" ca="1" si="1036"/>
        <v>4</v>
      </c>
      <c r="L4460" t="str">
        <f t="shared" ca="1" si="1037"/>
        <v>3</v>
      </c>
      <c r="P4460">
        <f t="shared" ca="1" si="1038"/>
        <v>97.411721650477077</v>
      </c>
      <c r="R4460">
        <f t="shared" ca="1" si="1039"/>
        <v>97</v>
      </c>
      <c r="S4460">
        <f t="shared" ca="1" si="1040"/>
        <v>0.41172165047707665</v>
      </c>
      <c r="U4460" t="str">
        <f t="shared" ca="1" si="1041"/>
        <v>9</v>
      </c>
      <c r="V4460" t="str">
        <f t="shared" ca="1" si="1042"/>
        <v>7</v>
      </c>
      <c r="W4460" t="str">
        <f t="shared" ca="1" si="1043"/>
        <v/>
      </c>
      <c r="Z4460" s="3">
        <f t="shared" ca="1" si="1044"/>
        <v>89.782529958380948</v>
      </c>
      <c r="AB4460">
        <f t="shared" ca="1" si="1045"/>
        <v>89</v>
      </c>
      <c r="AC4460">
        <f t="shared" ca="1" si="1046"/>
        <v>0.78252995838094819</v>
      </c>
      <c r="AE4460" t="str">
        <f t="shared" ca="1" si="1047"/>
        <v>8</v>
      </c>
      <c r="AF4460" t="str">
        <f t="shared" ca="1" si="1048"/>
        <v>9</v>
      </c>
      <c r="AG4460" t="str">
        <f t="shared" ca="1" si="1049"/>
        <v/>
      </c>
    </row>
    <row r="4461" spans="9:33" x14ac:dyDescent="0.25">
      <c r="I4461">
        <f t="shared" ca="1" si="1035"/>
        <v>61</v>
      </c>
      <c r="K4461" t="str">
        <f t="shared" ca="1" si="1036"/>
        <v>6</v>
      </c>
      <c r="L4461" t="str">
        <f t="shared" ca="1" si="1037"/>
        <v>1</v>
      </c>
      <c r="P4461">
        <f t="shared" ca="1" si="1038"/>
        <v>133.78141329711437</v>
      </c>
      <c r="R4461">
        <f t="shared" ca="1" si="1039"/>
        <v>133</v>
      </c>
      <c r="S4461">
        <f t="shared" ca="1" si="1040"/>
        <v>0.78141329711436924</v>
      </c>
      <c r="U4461" t="str">
        <f t="shared" ca="1" si="1041"/>
        <v>1</v>
      </c>
      <c r="V4461" t="str">
        <f t="shared" ca="1" si="1042"/>
        <v>3</v>
      </c>
      <c r="W4461" t="str">
        <f t="shared" ca="1" si="1043"/>
        <v>3</v>
      </c>
      <c r="Z4461" s="3">
        <f t="shared" ca="1" si="1044"/>
        <v>83.057071505443702</v>
      </c>
      <c r="AB4461">
        <f t="shared" ca="1" si="1045"/>
        <v>83</v>
      </c>
      <c r="AC4461">
        <f t="shared" ca="1" si="1046"/>
        <v>5.7071505443701653E-2</v>
      </c>
      <c r="AE4461" t="str">
        <f t="shared" ca="1" si="1047"/>
        <v>8</v>
      </c>
      <c r="AF4461" t="str">
        <f t="shared" ca="1" si="1048"/>
        <v>3</v>
      </c>
      <c r="AG4461" t="str">
        <f t="shared" ca="1" si="1049"/>
        <v/>
      </c>
    </row>
    <row r="4462" spans="9:33" x14ac:dyDescent="0.25">
      <c r="I4462">
        <f t="shared" ca="1" si="1035"/>
        <v>21</v>
      </c>
      <c r="K4462" t="str">
        <f t="shared" ca="1" si="1036"/>
        <v>2</v>
      </c>
      <c r="L4462" t="str">
        <f t="shared" ca="1" si="1037"/>
        <v>1</v>
      </c>
      <c r="P4462">
        <f t="shared" ca="1" si="1038"/>
        <v>44.203500897135058</v>
      </c>
      <c r="R4462">
        <f t="shared" ca="1" si="1039"/>
        <v>44</v>
      </c>
      <c r="S4462">
        <f t="shared" ca="1" si="1040"/>
        <v>0.20350089713505781</v>
      </c>
      <c r="U4462" t="str">
        <f t="shared" ca="1" si="1041"/>
        <v>4</v>
      </c>
      <c r="V4462" t="str">
        <f t="shared" ca="1" si="1042"/>
        <v>4</v>
      </c>
      <c r="W4462" t="str">
        <f t="shared" ca="1" si="1043"/>
        <v/>
      </c>
      <c r="Z4462" s="3">
        <f t="shared" ca="1" si="1044"/>
        <v>89.502685948019234</v>
      </c>
      <c r="AB4462">
        <f t="shared" ca="1" si="1045"/>
        <v>89</v>
      </c>
      <c r="AC4462">
        <f t="shared" ca="1" si="1046"/>
        <v>0.50268594801923427</v>
      </c>
      <c r="AE4462" t="str">
        <f t="shared" ca="1" si="1047"/>
        <v>8</v>
      </c>
      <c r="AF4462" t="str">
        <f t="shared" ca="1" si="1048"/>
        <v>9</v>
      </c>
      <c r="AG4462" t="str">
        <f t="shared" ca="1" si="1049"/>
        <v/>
      </c>
    </row>
    <row r="4463" spans="9:33" x14ac:dyDescent="0.25">
      <c r="I4463">
        <f t="shared" ca="1" si="1035"/>
        <v>37</v>
      </c>
      <c r="K4463" t="str">
        <f t="shared" ca="1" si="1036"/>
        <v>3</v>
      </c>
      <c r="L4463" t="str">
        <f t="shared" ca="1" si="1037"/>
        <v>7</v>
      </c>
      <c r="P4463">
        <f t="shared" ca="1" si="1038"/>
        <v>185.63620965832172</v>
      </c>
      <c r="R4463">
        <f t="shared" ca="1" si="1039"/>
        <v>185</v>
      </c>
      <c r="S4463">
        <f t="shared" ca="1" si="1040"/>
        <v>0.63620965832171805</v>
      </c>
      <c r="U4463" t="str">
        <f t="shared" ca="1" si="1041"/>
        <v>1</v>
      </c>
      <c r="V4463" t="str">
        <f t="shared" ca="1" si="1042"/>
        <v>8</v>
      </c>
      <c r="W4463" t="str">
        <f t="shared" ca="1" si="1043"/>
        <v>5</v>
      </c>
      <c r="Z4463" s="3">
        <f t="shared" ca="1" si="1044"/>
        <v>75.727332531096309</v>
      </c>
      <c r="AB4463">
        <f t="shared" ca="1" si="1045"/>
        <v>75</v>
      </c>
      <c r="AC4463">
        <f t="shared" ca="1" si="1046"/>
        <v>0.7273325310963088</v>
      </c>
      <c r="AE4463" t="str">
        <f t="shared" ca="1" si="1047"/>
        <v>7</v>
      </c>
      <c r="AF4463" t="str">
        <f t="shared" ca="1" si="1048"/>
        <v>5</v>
      </c>
      <c r="AG4463" t="str">
        <f t="shared" ca="1" si="1049"/>
        <v/>
      </c>
    </row>
    <row r="4464" spans="9:33" x14ac:dyDescent="0.25">
      <c r="I4464">
        <f t="shared" ca="1" si="1035"/>
        <v>60</v>
      </c>
      <c r="K4464" t="str">
        <f t="shared" ca="1" si="1036"/>
        <v>6</v>
      </c>
      <c r="L4464" t="str">
        <f t="shared" ca="1" si="1037"/>
        <v>0</v>
      </c>
      <c r="P4464">
        <f t="shared" ca="1" si="1038"/>
        <v>124.05058697073869</v>
      </c>
      <c r="R4464">
        <f t="shared" ca="1" si="1039"/>
        <v>124</v>
      </c>
      <c r="S4464">
        <f t="shared" ca="1" si="1040"/>
        <v>5.0586970738692116E-2</v>
      </c>
      <c r="U4464" t="str">
        <f t="shared" ca="1" si="1041"/>
        <v>1</v>
      </c>
      <c r="V4464" t="str">
        <f t="shared" ca="1" si="1042"/>
        <v>2</v>
      </c>
      <c r="W4464" t="str">
        <f t="shared" ca="1" si="1043"/>
        <v>4</v>
      </c>
      <c r="Z4464" s="3">
        <f t="shared" ca="1" si="1044"/>
        <v>86.376935551362479</v>
      </c>
      <c r="AB4464">
        <f t="shared" ca="1" si="1045"/>
        <v>86</v>
      </c>
      <c r="AC4464">
        <f t="shared" ca="1" si="1046"/>
        <v>0.3769355513624788</v>
      </c>
      <c r="AE4464" t="str">
        <f t="shared" ca="1" si="1047"/>
        <v>8</v>
      </c>
      <c r="AF4464" t="str">
        <f t="shared" ca="1" si="1048"/>
        <v>6</v>
      </c>
      <c r="AG4464" t="str">
        <f t="shared" ca="1" si="1049"/>
        <v/>
      </c>
    </row>
    <row r="4465" spans="9:33" x14ac:dyDescent="0.25">
      <c r="I4465">
        <f t="shared" ca="1" si="1035"/>
        <v>65</v>
      </c>
      <c r="K4465" t="str">
        <f t="shared" ca="1" si="1036"/>
        <v>6</v>
      </c>
      <c r="L4465" t="str">
        <f t="shared" ca="1" si="1037"/>
        <v>5</v>
      </c>
      <c r="P4465">
        <f t="shared" ca="1" si="1038"/>
        <v>131.5978358396396</v>
      </c>
      <c r="R4465">
        <f t="shared" ca="1" si="1039"/>
        <v>131</v>
      </c>
      <c r="S4465">
        <f t="shared" ca="1" si="1040"/>
        <v>0.59783583963960041</v>
      </c>
      <c r="U4465" t="str">
        <f t="shared" ca="1" si="1041"/>
        <v>1</v>
      </c>
      <c r="V4465" t="str">
        <f t="shared" ca="1" si="1042"/>
        <v>3</v>
      </c>
      <c r="W4465" t="str">
        <f t="shared" ca="1" si="1043"/>
        <v>1</v>
      </c>
      <c r="Z4465" s="3">
        <f t="shared" ca="1" si="1044"/>
        <v>81.099610405965223</v>
      </c>
      <c r="AB4465">
        <f t="shared" ca="1" si="1045"/>
        <v>81</v>
      </c>
      <c r="AC4465">
        <f t="shared" ca="1" si="1046"/>
        <v>9.9610405965222526E-2</v>
      </c>
      <c r="AE4465" t="str">
        <f t="shared" ca="1" si="1047"/>
        <v>8</v>
      </c>
      <c r="AF4465" t="str">
        <f t="shared" ca="1" si="1048"/>
        <v>1</v>
      </c>
      <c r="AG4465" t="str">
        <f t="shared" ca="1" si="1049"/>
        <v/>
      </c>
    </row>
    <row r="4466" spans="9:33" x14ac:dyDescent="0.25">
      <c r="I4466">
        <f t="shared" ca="1" si="1035"/>
        <v>62</v>
      </c>
      <c r="K4466" t="str">
        <f t="shared" ca="1" si="1036"/>
        <v>6</v>
      </c>
      <c r="L4466" t="str">
        <f t="shared" ca="1" si="1037"/>
        <v>2</v>
      </c>
      <c r="P4466">
        <f t="shared" ca="1" si="1038"/>
        <v>82.209870574468653</v>
      </c>
      <c r="R4466">
        <f t="shared" ca="1" si="1039"/>
        <v>82</v>
      </c>
      <c r="S4466">
        <f t="shared" ca="1" si="1040"/>
        <v>0.20987057446865265</v>
      </c>
      <c r="U4466" t="str">
        <f t="shared" ca="1" si="1041"/>
        <v>8</v>
      </c>
      <c r="V4466" t="str">
        <f t="shared" ca="1" si="1042"/>
        <v>2</v>
      </c>
      <c r="W4466" t="str">
        <f t="shared" ca="1" si="1043"/>
        <v/>
      </c>
      <c r="Z4466" s="3">
        <f t="shared" ca="1" si="1044"/>
        <v>81.367350831908283</v>
      </c>
      <c r="AB4466">
        <f t="shared" ca="1" si="1045"/>
        <v>81</v>
      </c>
      <c r="AC4466">
        <f t="shared" ca="1" si="1046"/>
        <v>0.36735083190828277</v>
      </c>
      <c r="AE4466" t="str">
        <f t="shared" ca="1" si="1047"/>
        <v>8</v>
      </c>
      <c r="AF4466" t="str">
        <f t="shared" ca="1" si="1048"/>
        <v>1</v>
      </c>
      <c r="AG4466" t="str">
        <f t="shared" ca="1" si="1049"/>
        <v/>
      </c>
    </row>
    <row r="4467" spans="9:33" x14ac:dyDescent="0.25">
      <c r="I4467">
        <f t="shared" ca="1" si="1035"/>
        <v>62</v>
      </c>
      <c r="K4467" t="str">
        <f t="shared" ca="1" si="1036"/>
        <v>6</v>
      </c>
      <c r="L4467" t="str">
        <f t="shared" ca="1" si="1037"/>
        <v>2</v>
      </c>
      <c r="P4467">
        <f t="shared" ca="1" si="1038"/>
        <v>134.8354144731714</v>
      </c>
      <c r="R4467">
        <f t="shared" ca="1" si="1039"/>
        <v>134</v>
      </c>
      <c r="S4467">
        <f t="shared" ca="1" si="1040"/>
        <v>0.83541447317139728</v>
      </c>
      <c r="U4467" t="str">
        <f t="shared" ca="1" si="1041"/>
        <v>1</v>
      </c>
      <c r="V4467" t="str">
        <f t="shared" ca="1" si="1042"/>
        <v>3</v>
      </c>
      <c r="W4467" t="str">
        <f t="shared" ca="1" si="1043"/>
        <v>4</v>
      </c>
      <c r="Z4467" s="3">
        <f t="shared" ca="1" si="1044"/>
        <v>83.068882691935173</v>
      </c>
      <c r="AB4467">
        <f t="shared" ca="1" si="1045"/>
        <v>83</v>
      </c>
      <c r="AC4467">
        <f t="shared" ca="1" si="1046"/>
        <v>6.8882691935172602E-2</v>
      </c>
      <c r="AE4467" t="str">
        <f t="shared" ca="1" si="1047"/>
        <v>8</v>
      </c>
      <c r="AF4467" t="str">
        <f t="shared" ca="1" si="1048"/>
        <v>3</v>
      </c>
      <c r="AG4467" t="str">
        <f t="shared" ca="1" si="1049"/>
        <v/>
      </c>
    </row>
    <row r="4468" spans="9:33" x14ac:dyDescent="0.25">
      <c r="I4468">
        <f t="shared" ca="1" si="1035"/>
        <v>40</v>
      </c>
      <c r="K4468" t="str">
        <f t="shared" ca="1" si="1036"/>
        <v>4</v>
      </c>
      <c r="L4468" t="str">
        <f t="shared" ca="1" si="1037"/>
        <v>0</v>
      </c>
      <c r="P4468">
        <f t="shared" ca="1" si="1038"/>
        <v>74.682057125485613</v>
      </c>
      <c r="R4468">
        <f t="shared" ca="1" si="1039"/>
        <v>74</v>
      </c>
      <c r="S4468">
        <f t="shared" ca="1" si="1040"/>
        <v>0.68205712548561337</v>
      </c>
      <c r="U4468" t="str">
        <f t="shared" ca="1" si="1041"/>
        <v>7</v>
      </c>
      <c r="V4468" t="str">
        <f t="shared" ca="1" si="1042"/>
        <v>4</v>
      </c>
      <c r="W4468" t="str">
        <f t="shared" ca="1" si="1043"/>
        <v/>
      </c>
      <c r="Z4468" s="3">
        <f t="shared" ca="1" si="1044"/>
        <v>80.659648390808201</v>
      </c>
      <c r="AB4468">
        <f t="shared" ca="1" si="1045"/>
        <v>80</v>
      </c>
      <c r="AC4468">
        <f t="shared" ca="1" si="1046"/>
        <v>0.6596483908082007</v>
      </c>
      <c r="AE4468" t="str">
        <f t="shared" ca="1" si="1047"/>
        <v>8</v>
      </c>
      <c r="AF4468" t="str">
        <f t="shared" ca="1" si="1048"/>
        <v>0</v>
      </c>
      <c r="AG4468" t="str">
        <f t="shared" ca="1" si="1049"/>
        <v/>
      </c>
    </row>
    <row r="4469" spans="9:33" x14ac:dyDescent="0.25">
      <c r="I4469">
        <f t="shared" ca="1" si="1035"/>
        <v>93</v>
      </c>
      <c r="K4469" t="str">
        <f t="shared" ca="1" si="1036"/>
        <v>9</v>
      </c>
      <c r="L4469" t="str">
        <f t="shared" ca="1" si="1037"/>
        <v>3</v>
      </c>
      <c r="P4469">
        <f t="shared" ca="1" si="1038"/>
        <v>117.11326591121625</v>
      </c>
      <c r="R4469">
        <f t="shared" ca="1" si="1039"/>
        <v>117</v>
      </c>
      <c r="S4469">
        <f t="shared" ca="1" si="1040"/>
        <v>0.11326591121624574</v>
      </c>
      <c r="U4469" t="str">
        <f t="shared" ca="1" si="1041"/>
        <v>1</v>
      </c>
      <c r="V4469" t="str">
        <f t="shared" ca="1" si="1042"/>
        <v>1</v>
      </c>
      <c r="W4469" t="str">
        <f t="shared" ca="1" si="1043"/>
        <v>7</v>
      </c>
      <c r="Z4469" s="3">
        <f t="shared" ca="1" si="1044"/>
        <v>83.715637974001396</v>
      </c>
      <c r="AB4469">
        <f t="shared" ca="1" si="1045"/>
        <v>83</v>
      </c>
      <c r="AC4469">
        <f t="shared" ca="1" si="1046"/>
        <v>0.71563797400139606</v>
      </c>
      <c r="AE4469" t="str">
        <f t="shared" ca="1" si="1047"/>
        <v>8</v>
      </c>
      <c r="AF4469" t="str">
        <f t="shared" ca="1" si="1048"/>
        <v>3</v>
      </c>
      <c r="AG4469" t="str">
        <f t="shared" ca="1" si="1049"/>
        <v/>
      </c>
    </row>
    <row r="4470" spans="9:33" x14ac:dyDescent="0.25">
      <c r="I4470">
        <f t="shared" ca="1" si="1035"/>
        <v>40</v>
      </c>
      <c r="K4470" t="str">
        <f t="shared" ca="1" si="1036"/>
        <v>4</v>
      </c>
      <c r="L4470" t="str">
        <f t="shared" ca="1" si="1037"/>
        <v>0</v>
      </c>
      <c r="P4470">
        <f t="shared" ca="1" si="1038"/>
        <v>66.958012249547366</v>
      </c>
      <c r="R4470">
        <f t="shared" ca="1" si="1039"/>
        <v>66</v>
      </c>
      <c r="S4470">
        <f t="shared" ca="1" si="1040"/>
        <v>0.95801224954736597</v>
      </c>
      <c r="U4470" t="str">
        <f t="shared" ca="1" si="1041"/>
        <v>6</v>
      </c>
      <c r="V4470" t="str">
        <f t="shared" ca="1" si="1042"/>
        <v>6</v>
      </c>
      <c r="W4470" t="str">
        <f t="shared" ca="1" si="1043"/>
        <v/>
      </c>
      <c r="Z4470" s="3">
        <f t="shared" ca="1" si="1044"/>
        <v>73.076407248897198</v>
      </c>
      <c r="AB4470">
        <f t="shared" ca="1" si="1045"/>
        <v>73</v>
      </c>
      <c r="AC4470">
        <f t="shared" ca="1" si="1046"/>
        <v>7.6407248897197633E-2</v>
      </c>
      <c r="AE4470" t="str">
        <f t="shared" ca="1" si="1047"/>
        <v>7</v>
      </c>
      <c r="AF4470" t="str">
        <f t="shared" ca="1" si="1048"/>
        <v>3</v>
      </c>
      <c r="AG4470" t="str">
        <f t="shared" ca="1" si="1049"/>
        <v/>
      </c>
    </row>
    <row r="4471" spans="9:33" x14ac:dyDescent="0.25">
      <c r="I4471">
        <f t="shared" ca="1" si="1035"/>
        <v>30</v>
      </c>
      <c r="K4471" t="str">
        <f t="shared" ca="1" si="1036"/>
        <v>3</v>
      </c>
      <c r="L4471" t="str">
        <f t="shared" ca="1" si="1037"/>
        <v>0</v>
      </c>
      <c r="P4471">
        <f t="shared" ca="1" si="1038"/>
        <v>127.17589190992713</v>
      </c>
      <c r="R4471">
        <f t="shared" ca="1" si="1039"/>
        <v>127</v>
      </c>
      <c r="S4471">
        <f t="shared" ca="1" si="1040"/>
        <v>0.175891909927131</v>
      </c>
      <c r="U4471" t="str">
        <f t="shared" ca="1" si="1041"/>
        <v>1</v>
      </c>
      <c r="V4471" t="str">
        <f t="shared" ca="1" si="1042"/>
        <v>2</v>
      </c>
      <c r="W4471" t="str">
        <f t="shared" ca="1" si="1043"/>
        <v>7</v>
      </c>
      <c r="Z4471" s="3">
        <f t="shared" ca="1" si="1044"/>
        <v>80.252751778745733</v>
      </c>
      <c r="AB4471">
        <f t="shared" ca="1" si="1045"/>
        <v>80</v>
      </c>
      <c r="AC4471">
        <f t="shared" ca="1" si="1046"/>
        <v>0.25275177874573274</v>
      </c>
      <c r="AE4471" t="str">
        <f t="shared" ca="1" si="1047"/>
        <v>8</v>
      </c>
      <c r="AF4471" t="str">
        <f t="shared" ca="1" si="1048"/>
        <v>0</v>
      </c>
      <c r="AG4471" t="str">
        <f t="shared" ca="1" si="1049"/>
        <v/>
      </c>
    </row>
    <row r="4472" spans="9:33" x14ac:dyDescent="0.25">
      <c r="I4472">
        <f t="shared" ca="1" si="1035"/>
        <v>42</v>
      </c>
      <c r="K4472" t="str">
        <f t="shared" ca="1" si="1036"/>
        <v>4</v>
      </c>
      <c r="L4472" t="str">
        <f t="shared" ca="1" si="1037"/>
        <v>2</v>
      </c>
      <c r="P4472">
        <f t="shared" ca="1" si="1038"/>
        <v>44.383379913876901</v>
      </c>
      <c r="R4472">
        <f t="shared" ca="1" si="1039"/>
        <v>44</v>
      </c>
      <c r="S4472">
        <f t="shared" ca="1" si="1040"/>
        <v>0.38337991387690096</v>
      </c>
      <c r="U4472" t="str">
        <f t="shared" ca="1" si="1041"/>
        <v>4</v>
      </c>
      <c r="V4472" t="str">
        <f t="shared" ca="1" si="1042"/>
        <v>4</v>
      </c>
      <c r="W4472" t="str">
        <f t="shared" ca="1" si="1043"/>
        <v/>
      </c>
      <c r="Z4472" s="3">
        <f t="shared" ca="1" si="1044"/>
        <v>84.729431409719453</v>
      </c>
      <c r="AB4472">
        <f t="shared" ca="1" si="1045"/>
        <v>84</v>
      </c>
      <c r="AC4472">
        <f t="shared" ca="1" si="1046"/>
        <v>0.72943140971945297</v>
      </c>
      <c r="AE4472" t="str">
        <f t="shared" ca="1" si="1047"/>
        <v>8</v>
      </c>
      <c r="AF4472" t="str">
        <f t="shared" ca="1" si="1048"/>
        <v>4</v>
      </c>
      <c r="AG4472" t="str">
        <f t="shared" ca="1" si="1049"/>
        <v/>
      </c>
    </row>
    <row r="4473" spans="9:33" x14ac:dyDescent="0.25">
      <c r="I4473">
        <f t="shared" ca="1" si="1035"/>
        <v>79</v>
      </c>
      <c r="K4473" t="str">
        <f t="shared" ca="1" si="1036"/>
        <v>7</v>
      </c>
      <c r="L4473" t="str">
        <f t="shared" ca="1" si="1037"/>
        <v>9</v>
      </c>
      <c r="P4473">
        <f t="shared" ca="1" si="1038"/>
        <v>112.2893272884065</v>
      </c>
      <c r="R4473">
        <f t="shared" ca="1" si="1039"/>
        <v>112</v>
      </c>
      <c r="S4473">
        <f t="shared" ca="1" si="1040"/>
        <v>0.28932728840649702</v>
      </c>
      <c r="U4473" t="str">
        <f t="shared" ca="1" si="1041"/>
        <v>1</v>
      </c>
      <c r="V4473" t="str">
        <f t="shared" ca="1" si="1042"/>
        <v>1</v>
      </c>
      <c r="W4473" t="str">
        <f t="shared" ca="1" si="1043"/>
        <v>2</v>
      </c>
      <c r="Z4473" s="3">
        <f t="shared" ca="1" si="1044"/>
        <v>81.35722461709976</v>
      </c>
      <c r="AB4473">
        <f t="shared" ca="1" si="1045"/>
        <v>81</v>
      </c>
      <c r="AC4473">
        <f t="shared" ca="1" si="1046"/>
        <v>0.35722461709976017</v>
      </c>
      <c r="AE4473" t="str">
        <f t="shared" ca="1" si="1047"/>
        <v>8</v>
      </c>
      <c r="AF4473" t="str">
        <f t="shared" ca="1" si="1048"/>
        <v>1</v>
      </c>
      <c r="AG4473" t="str">
        <f t="shared" ca="1" si="1049"/>
        <v/>
      </c>
    </row>
    <row r="4474" spans="9:33" x14ac:dyDescent="0.25">
      <c r="I4474">
        <f t="shared" ca="1" si="1035"/>
        <v>34</v>
      </c>
      <c r="K4474" t="str">
        <f t="shared" ca="1" si="1036"/>
        <v>3</v>
      </c>
      <c r="L4474" t="str">
        <f t="shared" ca="1" si="1037"/>
        <v>4</v>
      </c>
      <c r="P4474">
        <f t="shared" ca="1" si="1038"/>
        <v>105.06298107637448</v>
      </c>
      <c r="R4474">
        <f t="shared" ca="1" si="1039"/>
        <v>105</v>
      </c>
      <c r="S4474">
        <f t="shared" ca="1" si="1040"/>
        <v>6.2981076374484246E-2</v>
      </c>
      <c r="U4474" t="str">
        <f t="shared" ca="1" si="1041"/>
        <v>1</v>
      </c>
      <c r="V4474" t="str">
        <f t="shared" ca="1" si="1042"/>
        <v>0</v>
      </c>
      <c r="W4474" t="str">
        <f t="shared" ca="1" si="1043"/>
        <v>5</v>
      </c>
      <c r="Z4474" s="3">
        <f t="shared" ca="1" si="1044"/>
        <v>81.141291302957782</v>
      </c>
      <c r="AB4474">
        <f t="shared" ca="1" si="1045"/>
        <v>81</v>
      </c>
      <c r="AC4474">
        <f t="shared" ca="1" si="1046"/>
        <v>0.14129130295778225</v>
      </c>
      <c r="AE4474" t="str">
        <f t="shared" ca="1" si="1047"/>
        <v>8</v>
      </c>
      <c r="AF4474" t="str">
        <f t="shared" ca="1" si="1048"/>
        <v>1</v>
      </c>
      <c r="AG4474" t="str">
        <f t="shared" ca="1" si="1049"/>
        <v/>
      </c>
    </row>
    <row r="4475" spans="9:33" x14ac:dyDescent="0.25">
      <c r="I4475">
        <f t="shared" ca="1" si="1035"/>
        <v>66</v>
      </c>
      <c r="K4475" t="str">
        <f t="shared" ca="1" si="1036"/>
        <v>6</v>
      </c>
      <c r="L4475" t="str">
        <f t="shared" ca="1" si="1037"/>
        <v>6</v>
      </c>
      <c r="P4475">
        <f t="shared" ca="1" si="1038"/>
        <v>77.791417719319128</v>
      </c>
      <c r="R4475">
        <f t="shared" ca="1" si="1039"/>
        <v>77</v>
      </c>
      <c r="S4475">
        <f t="shared" ca="1" si="1040"/>
        <v>0.79141771931912785</v>
      </c>
      <c r="U4475" t="str">
        <f t="shared" ca="1" si="1041"/>
        <v>7</v>
      </c>
      <c r="V4475" t="str">
        <f t="shared" ca="1" si="1042"/>
        <v>7</v>
      </c>
      <c r="W4475" t="str">
        <f t="shared" ca="1" si="1043"/>
        <v/>
      </c>
      <c r="Z4475" s="3">
        <f t="shared" ca="1" si="1044"/>
        <v>73.564151323300436</v>
      </c>
      <c r="AB4475">
        <f t="shared" ca="1" si="1045"/>
        <v>73</v>
      </c>
      <c r="AC4475">
        <f t="shared" ca="1" si="1046"/>
        <v>0.56415132330043605</v>
      </c>
      <c r="AE4475" t="str">
        <f t="shared" ca="1" si="1047"/>
        <v>7</v>
      </c>
      <c r="AF4475" t="str">
        <f t="shared" ca="1" si="1048"/>
        <v>3</v>
      </c>
      <c r="AG4475" t="str">
        <f t="shared" ca="1" si="1049"/>
        <v/>
      </c>
    </row>
    <row r="4476" spans="9:33" x14ac:dyDescent="0.25">
      <c r="I4476">
        <f t="shared" ca="1" si="1035"/>
        <v>41</v>
      </c>
      <c r="K4476" t="str">
        <f t="shared" ca="1" si="1036"/>
        <v>4</v>
      </c>
      <c r="L4476" t="str">
        <f t="shared" ca="1" si="1037"/>
        <v>1</v>
      </c>
      <c r="P4476">
        <f t="shared" ca="1" si="1038"/>
        <v>89.561631930591133</v>
      </c>
      <c r="R4476">
        <f t="shared" ca="1" si="1039"/>
        <v>89</v>
      </c>
      <c r="S4476">
        <f t="shared" ca="1" si="1040"/>
        <v>0.56163193059113325</v>
      </c>
      <c r="U4476" t="str">
        <f t="shared" ca="1" si="1041"/>
        <v>8</v>
      </c>
      <c r="V4476" t="str">
        <f t="shared" ca="1" si="1042"/>
        <v>9</v>
      </c>
      <c r="W4476" t="str">
        <f t="shared" ca="1" si="1043"/>
        <v/>
      </c>
      <c r="Z4476" s="3">
        <f t="shared" ca="1" si="1044"/>
        <v>85.557749100748453</v>
      </c>
      <c r="AB4476">
        <f t="shared" ca="1" si="1045"/>
        <v>85</v>
      </c>
      <c r="AC4476">
        <f t="shared" ca="1" si="1046"/>
        <v>0.55774910074845252</v>
      </c>
      <c r="AE4476" t="str">
        <f t="shared" ca="1" si="1047"/>
        <v>8</v>
      </c>
      <c r="AF4476" t="str">
        <f t="shared" ca="1" si="1048"/>
        <v>5</v>
      </c>
      <c r="AG4476" t="str">
        <f t="shared" ca="1" si="1049"/>
        <v/>
      </c>
    </row>
    <row r="4477" spans="9:33" x14ac:dyDescent="0.25">
      <c r="I4477">
        <f t="shared" ca="1" si="1035"/>
        <v>51</v>
      </c>
      <c r="K4477" t="str">
        <f t="shared" ca="1" si="1036"/>
        <v>5</v>
      </c>
      <c r="L4477" t="str">
        <f t="shared" ca="1" si="1037"/>
        <v>1</v>
      </c>
      <c r="P4477">
        <f t="shared" ca="1" si="1038"/>
        <v>162.42905433042523</v>
      </c>
      <c r="R4477">
        <f t="shared" ca="1" si="1039"/>
        <v>162</v>
      </c>
      <c r="S4477">
        <f t="shared" ca="1" si="1040"/>
        <v>0.429054330425231</v>
      </c>
      <c r="U4477" t="str">
        <f t="shared" ca="1" si="1041"/>
        <v>1</v>
      </c>
      <c r="V4477" t="str">
        <f t="shared" ca="1" si="1042"/>
        <v>6</v>
      </c>
      <c r="W4477" t="str">
        <f t="shared" ca="1" si="1043"/>
        <v>2</v>
      </c>
      <c r="Z4477" s="3">
        <f t="shared" ca="1" si="1044"/>
        <v>75.123732052459971</v>
      </c>
      <c r="AB4477">
        <f t="shared" ca="1" si="1045"/>
        <v>75</v>
      </c>
      <c r="AC4477">
        <f t="shared" ca="1" si="1046"/>
        <v>0.12373205245997099</v>
      </c>
      <c r="AE4477" t="str">
        <f t="shared" ca="1" si="1047"/>
        <v>7</v>
      </c>
      <c r="AF4477" t="str">
        <f t="shared" ca="1" si="1048"/>
        <v>5</v>
      </c>
      <c r="AG4477" t="str">
        <f t="shared" ca="1" si="1049"/>
        <v/>
      </c>
    </row>
    <row r="4478" spans="9:33" x14ac:dyDescent="0.25">
      <c r="I4478">
        <f t="shared" ca="1" si="1035"/>
        <v>44</v>
      </c>
      <c r="K4478" t="str">
        <f t="shared" ca="1" si="1036"/>
        <v>4</v>
      </c>
      <c r="L4478" t="str">
        <f t="shared" ca="1" si="1037"/>
        <v>4</v>
      </c>
      <c r="P4478">
        <f t="shared" ca="1" si="1038"/>
        <v>39.349655599627425</v>
      </c>
      <c r="R4478">
        <f t="shared" ca="1" si="1039"/>
        <v>39</v>
      </c>
      <c r="S4478">
        <f t="shared" ca="1" si="1040"/>
        <v>0.34965559962742532</v>
      </c>
      <c r="U4478" t="str">
        <f t="shared" ca="1" si="1041"/>
        <v>3</v>
      </c>
      <c r="V4478" t="str">
        <f t="shared" ca="1" si="1042"/>
        <v>9</v>
      </c>
      <c r="W4478" t="str">
        <f t="shared" ca="1" si="1043"/>
        <v/>
      </c>
      <c r="Z4478" s="3">
        <f t="shared" ca="1" si="1044"/>
        <v>81.168314196717361</v>
      </c>
      <c r="AB4478">
        <f t="shared" ca="1" si="1045"/>
        <v>81</v>
      </c>
      <c r="AC4478">
        <f t="shared" ca="1" si="1046"/>
        <v>0.16831419671736114</v>
      </c>
      <c r="AE4478" t="str">
        <f t="shared" ca="1" si="1047"/>
        <v>8</v>
      </c>
      <c r="AF4478" t="str">
        <f t="shared" ca="1" si="1048"/>
        <v>1</v>
      </c>
      <c r="AG4478" t="str">
        <f t="shared" ca="1" si="1049"/>
        <v/>
      </c>
    </row>
    <row r="4479" spans="9:33" x14ac:dyDescent="0.25">
      <c r="I4479">
        <f t="shared" ca="1" si="1035"/>
        <v>86</v>
      </c>
      <c r="K4479" t="str">
        <f t="shared" ca="1" si="1036"/>
        <v>8</v>
      </c>
      <c r="L4479" t="str">
        <f t="shared" ca="1" si="1037"/>
        <v>6</v>
      </c>
      <c r="P4479">
        <f t="shared" ca="1" si="1038"/>
        <v>142.18815247620077</v>
      </c>
      <c r="R4479">
        <f t="shared" ca="1" si="1039"/>
        <v>142</v>
      </c>
      <c r="S4479">
        <f t="shared" ca="1" si="1040"/>
        <v>0.18815247620077002</v>
      </c>
      <c r="U4479" t="str">
        <f t="shared" ca="1" si="1041"/>
        <v>1</v>
      </c>
      <c r="V4479" t="str">
        <f t="shared" ca="1" si="1042"/>
        <v>4</v>
      </c>
      <c r="W4479" t="str">
        <f t="shared" ca="1" si="1043"/>
        <v>2</v>
      </c>
      <c r="Z4479" s="3">
        <f t="shared" ca="1" si="1044"/>
        <v>78.084730024882148</v>
      </c>
      <c r="AB4479">
        <f t="shared" ca="1" si="1045"/>
        <v>78</v>
      </c>
      <c r="AC4479">
        <f t="shared" ca="1" si="1046"/>
        <v>8.4730024882148314E-2</v>
      </c>
      <c r="AE4479" t="str">
        <f t="shared" ca="1" si="1047"/>
        <v>7</v>
      </c>
      <c r="AF4479" t="str">
        <f t="shared" ca="1" si="1048"/>
        <v>8</v>
      </c>
      <c r="AG4479" t="str">
        <f t="shared" ca="1" si="1049"/>
        <v/>
      </c>
    </row>
    <row r="4480" spans="9:33" x14ac:dyDescent="0.25">
      <c r="I4480">
        <f t="shared" ca="1" si="1035"/>
        <v>26</v>
      </c>
      <c r="K4480" t="str">
        <f t="shared" ca="1" si="1036"/>
        <v>2</v>
      </c>
      <c r="L4480" t="str">
        <f t="shared" ca="1" si="1037"/>
        <v>6</v>
      </c>
      <c r="P4480">
        <f t="shared" ca="1" si="1038"/>
        <v>47.279319730986685</v>
      </c>
      <c r="R4480">
        <f t="shared" ca="1" si="1039"/>
        <v>47</v>
      </c>
      <c r="S4480">
        <f t="shared" ca="1" si="1040"/>
        <v>0.2793197309866855</v>
      </c>
      <c r="U4480" t="str">
        <f t="shared" ca="1" si="1041"/>
        <v>4</v>
      </c>
      <c r="V4480" t="str">
        <f t="shared" ca="1" si="1042"/>
        <v>7</v>
      </c>
      <c r="W4480" t="str">
        <f t="shared" ca="1" si="1043"/>
        <v/>
      </c>
      <c r="Z4480" s="3">
        <f t="shared" ca="1" si="1044"/>
        <v>82.788347371306017</v>
      </c>
      <c r="AB4480">
        <f t="shared" ca="1" si="1045"/>
        <v>82</v>
      </c>
      <c r="AC4480">
        <f t="shared" ca="1" si="1046"/>
        <v>0.78834737130601695</v>
      </c>
      <c r="AE4480" t="str">
        <f t="shared" ca="1" si="1047"/>
        <v>8</v>
      </c>
      <c r="AF4480" t="str">
        <f t="shared" ca="1" si="1048"/>
        <v>2</v>
      </c>
      <c r="AG4480" t="str">
        <f t="shared" ca="1" si="1049"/>
        <v/>
      </c>
    </row>
    <row r="4481" spans="9:33" x14ac:dyDescent="0.25">
      <c r="I4481">
        <f t="shared" ca="1" si="1035"/>
        <v>89</v>
      </c>
      <c r="K4481" t="str">
        <f t="shared" ca="1" si="1036"/>
        <v>8</v>
      </c>
      <c r="L4481" t="str">
        <f t="shared" ca="1" si="1037"/>
        <v>9</v>
      </c>
      <c r="P4481">
        <f t="shared" ca="1" si="1038"/>
        <v>93.035106676407267</v>
      </c>
      <c r="R4481">
        <f t="shared" ca="1" si="1039"/>
        <v>93</v>
      </c>
      <c r="S4481">
        <f t="shared" ca="1" si="1040"/>
        <v>3.5106676407266946E-2</v>
      </c>
      <c r="U4481" t="str">
        <f t="shared" ca="1" si="1041"/>
        <v>9</v>
      </c>
      <c r="V4481" t="str">
        <f t="shared" ca="1" si="1042"/>
        <v>3</v>
      </c>
      <c r="W4481" t="str">
        <f t="shared" ca="1" si="1043"/>
        <v/>
      </c>
      <c r="Z4481" s="3">
        <f t="shared" ca="1" si="1044"/>
        <v>86.347390064410504</v>
      </c>
      <c r="AB4481">
        <f t="shared" ca="1" si="1045"/>
        <v>86</v>
      </c>
      <c r="AC4481">
        <f t="shared" ca="1" si="1046"/>
        <v>0.34739006441050435</v>
      </c>
      <c r="AE4481" t="str">
        <f t="shared" ca="1" si="1047"/>
        <v>8</v>
      </c>
      <c r="AF4481" t="str">
        <f t="shared" ca="1" si="1048"/>
        <v>6</v>
      </c>
      <c r="AG4481" t="str">
        <f t="shared" ca="1" si="1049"/>
        <v/>
      </c>
    </row>
    <row r="4482" spans="9:33" x14ac:dyDescent="0.25">
      <c r="I4482">
        <f t="shared" ref="I4482:I4545" ca="1" si="1050">RANDBETWEEN(10,99)</f>
        <v>18</v>
      </c>
      <c r="K4482" t="str">
        <f t="shared" ref="K4482:K4545" ca="1" si="1051">MID(I4482,1,1)</f>
        <v>1</v>
      </c>
      <c r="L4482" t="str">
        <f t="shared" ref="L4482:L4545" ca="1" si="1052">MID(I4482,2,1)</f>
        <v>8</v>
      </c>
      <c r="P4482">
        <f t="shared" ref="P4482:P4545" ca="1" si="1053">_xlfn.NORM.INV(RAND(),100,40)</f>
        <v>85.655574685305169</v>
      </c>
      <c r="R4482">
        <f t="shared" ref="R4482:R4545" ca="1" si="1054">P4482-S4482</f>
        <v>85</v>
      </c>
      <c r="S4482">
        <f t="shared" ref="S4482:S4545" ca="1" si="1055">MOD(P4482,1)</f>
        <v>0.65557468530516871</v>
      </c>
      <c r="U4482" t="str">
        <f t="shared" ref="U4482:U4545" ca="1" si="1056">MID(R4482,1,1)</f>
        <v>8</v>
      </c>
      <c r="V4482" t="str">
        <f t="shared" ref="V4482:V4545" ca="1" si="1057">MID(R4482,2,1)</f>
        <v>5</v>
      </c>
      <c r="W4482" t="str">
        <f t="shared" ref="W4482:W4545" ca="1" si="1058">MID(R4482,3,1)</f>
        <v/>
      </c>
      <c r="Z4482" s="3">
        <f t="shared" ref="Z4482:Z4545" ca="1" si="1059">_xlfn.NORM.INV(RAND(),80,5)</f>
        <v>82.366083748605988</v>
      </c>
      <c r="AB4482">
        <f t="shared" ref="AB4482:AB4545" ca="1" si="1060">Z4482-AC4482</f>
        <v>82</v>
      </c>
      <c r="AC4482">
        <f t="shared" ref="AC4482:AC4545" ca="1" si="1061">MOD(Z4482,1)</f>
        <v>0.36608374860598758</v>
      </c>
      <c r="AE4482" t="str">
        <f t="shared" ref="AE4482:AE4545" ca="1" si="1062">MID(AB4482,1,1)</f>
        <v>8</v>
      </c>
      <c r="AF4482" t="str">
        <f t="shared" ref="AF4482:AF4545" ca="1" si="1063">MID(AB4482,2,1)</f>
        <v>2</v>
      </c>
      <c r="AG4482" t="str">
        <f t="shared" ref="AG4482:AG4545" ca="1" si="1064">MID(AB4482,3,1)</f>
        <v/>
      </c>
    </row>
    <row r="4483" spans="9:33" x14ac:dyDescent="0.25">
      <c r="I4483">
        <f t="shared" ca="1" si="1050"/>
        <v>37</v>
      </c>
      <c r="K4483" t="str">
        <f t="shared" ca="1" si="1051"/>
        <v>3</v>
      </c>
      <c r="L4483" t="str">
        <f t="shared" ca="1" si="1052"/>
        <v>7</v>
      </c>
      <c r="P4483">
        <f t="shared" ca="1" si="1053"/>
        <v>44.980904905502157</v>
      </c>
      <c r="R4483">
        <f t="shared" ca="1" si="1054"/>
        <v>44</v>
      </c>
      <c r="S4483">
        <f t="shared" ca="1" si="1055"/>
        <v>0.98090490550215748</v>
      </c>
      <c r="U4483" t="str">
        <f t="shared" ca="1" si="1056"/>
        <v>4</v>
      </c>
      <c r="V4483" t="str">
        <f t="shared" ca="1" si="1057"/>
        <v>4</v>
      </c>
      <c r="W4483" t="str">
        <f t="shared" ca="1" si="1058"/>
        <v/>
      </c>
      <c r="Z4483" s="3">
        <f t="shared" ca="1" si="1059"/>
        <v>83.273743277801913</v>
      </c>
      <c r="AB4483">
        <f t="shared" ca="1" si="1060"/>
        <v>83</v>
      </c>
      <c r="AC4483">
        <f t="shared" ca="1" si="1061"/>
        <v>0.27374327780191265</v>
      </c>
      <c r="AE4483" t="str">
        <f t="shared" ca="1" si="1062"/>
        <v>8</v>
      </c>
      <c r="AF4483" t="str">
        <f t="shared" ca="1" si="1063"/>
        <v>3</v>
      </c>
      <c r="AG4483" t="str">
        <f t="shared" ca="1" si="1064"/>
        <v/>
      </c>
    </row>
    <row r="4484" spans="9:33" x14ac:dyDescent="0.25">
      <c r="I4484">
        <f t="shared" ca="1" si="1050"/>
        <v>10</v>
      </c>
      <c r="K4484" t="str">
        <f t="shared" ca="1" si="1051"/>
        <v>1</v>
      </c>
      <c r="L4484" t="str">
        <f t="shared" ca="1" si="1052"/>
        <v>0</v>
      </c>
      <c r="P4484">
        <f t="shared" ca="1" si="1053"/>
        <v>42.651757257445873</v>
      </c>
      <c r="R4484">
        <f t="shared" ca="1" si="1054"/>
        <v>42</v>
      </c>
      <c r="S4484">
        <f t="shared" ca="1" si="1055"/>
        <v>0.65175725744587254</v>
      </c>
      <c r="U4484" t="str">
        <f t="shared" ca="1" si="1056"/>
        <v>4</v>
      </c>
      <c r="V4484" t="str">
        <f t="shared" ca="1" si="1057"/>
        <v>2</v>
      </c>
      <c r="W4484" t="str">
        <f t="shared" ca="1" si="1058"/>
        <v/>
      </c>
      <c r="Z4484" s="3">
        <f t="shared" ca="1" si="1059"/>
        <v>86.663204245286167</v>
      </c>
      <c r="AB4484">
        <f t="shared" ca="1" si="1060"/>
        <v>86</v>
      </c>
      <c r="AC4484">
        <f t="shared" ca="1" si="1061"/>
        <v>0.66320424528616684</v>
      </c>
      <c r="AE4484" t="str">
        <f t="shared" ca="1" si="1062"/>
        <v>8</v>
      </c>
      <c r="AF4484" t="str">
        <f t="shared" ca="1" si="1063"/>
        <v>6</v>
      </c>
      <c r="AG4484" t="str">
        <f t="shared" ca="1" si="1064"/>
        <v/>
      </c>
    </row>
    <row r="4485" spans="9:33" x14ac:dyDescent="0.25">
      <c r="I4485">
        <f t="shared" ca="1" si="1050"/>
        <v>74</v>
      </c>
      <c r="K4485" t="str">
        <f t="shared" ca="1" si="1051"/>
        <v>7</v>
      </c>
      <c r="L4485" t="str">
        <f t="shared" ca="1" si="1052"/>
        <v>4</v>
      </c>
      <c r="P4485">
        <f t="shared" ca="1" si="1053"/>
        <v>183.50747546637112</v>
      </c>
      <c r="R4485">
        <f t="shared" ca="1" si="1054"/>
        <v>183</v>
      </c>
      <c r="S4485">
        <f t="shared" ca="1" si="1055"/>
        <v>0.50747546637111896</v>
      </c>
      <c r="U4485" t="str">
        <f t="shared" ca="1" si="1056"/>
        <v>1</v>
      </c>
      <c r="V4485" t="str">
        <f t="shared" ca="1" si="1057"/>
        <v>8</v>
      </c>
      <c r="W4485" t="str">
        <f t="shared" ca="1" si="1058"/>
        <v>3</v>
      </c>
      <c r="Z4485" s="3">
        <f t="shared" ca="1" si="1059"/>
        <v>75.840871178137107</v>
      </c>
      <c r="AB4485">
        <f t="shared" ca="1" si="1060"/>
        <v>75</v>
      </c>
      <c r="AC4485">
        <f t="shared" ca="1" si="1061"/>
        <v>0.84087117813710677</v>
      </c>
      <c r="AE4485" t="str">
        <f t="shared" ca="1" si="1062"/>
        <v>7</v>
      </c>
      <c r="AF4485" t="str">
        <f t="shared" ca="1" si="1063"/>
        <v>5</v>
      </c>
      <c r="AG4485" t="str">
        <f t="shared" ca="1" si="1064"/>
        <v/>
      </c>
    </row>
    <row r="4486" spans="9:33" x14ac:dyDescent="0.25">
      <c r="I4486">
        <f t="shared" ca="1" si="1050"/>
        <v>17</v>
      </c>
      <c r="K4486" t="str">
        <f t="shared" ca="1" si="1051"/>
        <v>1</v>
      </c>
      <c r="L4486" t="str">
        <f t="shared" ca="1" si="1052"/>
        <v>7</v>
      </c>
      <c r="P4486">
        <f t="shared" ca="1" si="1053"/>
        <v>45.548089665914873</v>
      </c>
      <c r="R4486">
        <f t="shared" ca="1" si="1054"/>
        <v>45</v>
      </c>
      <c r="S4486">
        <f t="shared" ca="1" si="1055"/>
        <v>0.54808966591487263</v>
      </c>
      <c r="U4486" t="str">
        <f t="shared" ca="1" si="1056"/>
        <v>4</v>
      </c>
      <c r="V4486" t="str">
        <f t="shared" ca="1" si="1057"/>
        <v>5</v>
      </c>
      <c r="W4486" t="str">
        <f t="shared" ca="1" si="1058"/>
        <v/>
      </c>
      <c r="Z4486" s="3">
        <f t="shared" ca="1" si="1059"/>
        <v>68.017943537098944</v>
      </c>
      <c r="AB4486">
        <f t="shared" ca="1" si="1060"/>
        <v>68</v>
      </c>
      <c r="AC4486">
        <f t="shared" ca="1" si="1061"/>
        <v>1.7943537098943807E-2</v>
      </c>
      <c r="AE4486" t="str">
        <f t="shared" ca="1" si="1062"/>
        <v>6</v>
      </c>
      <c r="AF4486" t="str">
        <f t="shared" ca="1" si="1063"/>
        <v>8</v>
      </c>
      <c r="AG4486" t="str">
        <f t="shared" ca="1" si="1064"/>
        <v/>
      </c>
    </row>
    <row r="4487" spans="9:33" x14ac:dyDescent="0.25">
      <c r="I4487">
        <f t="shared" ca="1" si="1050"/>
        <v>44</v>
      </c>
      <c r="K4487" t="str">
        <f t="shared" ca="1" si="1051"/>
        <v>4</v>
      </c>
      <c r="L4487" t="str">
        <f t="shared" ca="1" si="1052"/>
        <v>4</v>
      </c>
      <c r="P4487">
        <f t="shared" ca="1" si="1053"/>
        <v>128.62124611102371</v>
      </c>
      <c r="R4487">
        <f t="shared" ca="1" si="1054"/>
        <v>128</v>
      </c>
      <c r="S4487">
        <f t="shared" ca="1" si="1055"/>
        <v>0.62124611102370864</v>
      </c>
      <c r="U4487" t="str">
        <f t="shared" ca="1" si="1056"/>
        <v>1</v>
      </c>
      <c r="V4487" t="str">
        <f t="shared" ca="1" si="1057"/>
        <v>2</v>
      </c>
      <c r="W4487" t="str">
        <f t="shared" ca="1" si="1058"/>
        <v>8</v>
      </c>
      <c r="Z4487" s="3">
        <f t="shared" ca="1" si="1059"/>
        <v>75.327963824459587</v>
      </c>
      <c r="AB4487">
        <f t="shared" ca="1" si="1060"/>
        <v>75</v>
      </c>
      <c r="AC4487">
        <f t="shared" ca="1" si="1061"/>
        <v>0.32796382445958727</v>
      </c>
      <c r="AE4487" t="str">
        <f t="shared" ca="1" si="1062"/>
        <v>7</v>
      </c>
      <c r="AF4487" t="str">
        <f t="shared" ca="1" si="1063"/>
        <v>5</v>
      </c>
      <c r="AG4487" t="str">
        <f t="shared" ca="1" si="1064"/>
        <v/>
      </c>
    </row>
    <row r="4488" spans="9:33" x14ac:dyDescent="0.25">
      <c r="I4488">
        <f t="shared" ca="1" si="1050"/>
        <v>46</v>
      </c>
      <c r="K4488" t="str">
        <f t="shared" ca="1" si="1051"/>
        <v>4</v>
      </c>
      <c r="L4488" t="str">
        <f t="shared" ca="1" si="1052"/>
        <v>6</v>
      </c>
      <c r="P4488">
        <f t="shared" ca="1" si="1053"/>
        <v>126.51922966916626</v>
      </c>
      <c r="R4488">
        <f t="shared" ca="1" si="1054"/>
        <v>126</v>
      </c>
      <c r="S4488">
        <f t="shared" ca="1" si="1055"/>
        <v>0.51922966916626478</v>
      </c>
      <c r="U4488" t="str">
        <f t="shared" ca="1" si="1056"/>
        <v>1</v>
      </c>
      <c r="V4488" t="str">
        <f t="shared" ca="1" si="1057"/>
        <v>2</v>
      </c>
      <c r="W4488" t="str">
        <f t="shared" ca="1" si="1058"/>
        <v>6</v>
      </c>
      <c r="Z4488" s="3">
        <f t="shared" ca="1" si="1059"/>
        <v>76.139510574638933</v>
      </c>
      <c r="AB4488">
        <f t="shared" ca="1" si="1060"/>
        <v>76</v>
      </c>
      <c r="AC4488">
        <f t="shared" ca="1" si="1061"/>
        <v>0.13951057463893335</v>
      </c>
      <c r="AE4488" t="str">
        <f t="shared" ca="1" si="1062"/>
        <v>7</v>
      </c>
      <c r="AF4488" t="str">
        <f t="shared" ca="1" si="1063"/>
        <v>6</v>
      </c>
      <c r="AG4488" t="str">
        <f t="shared" ca="1" si="1064"/>
        <v/>
      </c>
    </row>
    <row r="4489" spans="9:33" x14ac:dyDescent="0.25">
      <c r="I4489">
        <f t="shared" ca="1" si="1050"/>
        <v>39</v>
      </c>
      <c r="K4489" t="str">
        <f t="shared" ca="1" si="1051"/>
        <v>3</v>
      </c>
      <c r="L4489" t="str">
        <f t="shared" ca="1" si="1052"/>
        <v>9</v>
      </c>
      <c r="P4489">
        <f t="shared" ca="1" si="1053"/>
        <v>112.08343692451068</v>
      </c>
      <c r="R4489">
        <f t="shared" ca="1" si="1054"/>
        <v>112</v>
      </c>
      <c r="S4489">
        <f t="shared" ca="1" si="1055"/>
        <v>8.3436924510678523E-2</v>
      </c>
      <c r="U4489" t="str">
        <f t="shared" ca="1" si="1056"/>
        <v>1</v>
      </c>
      <c r="V4489" t="str">
        <f t="shared" ca="1" si="1057"/>
        <v>1</v>
      </c>
      <c r="W4489" t="str">
        <f t="shared" ca="1" si="1058"/>
        <v>2</v>
      </c>
      <c r="Z4489" s="3">
        <f t="shared" ca="1" si="1059"/>
        <v>76.517276264437271</v>
      </c>
      <c r="AB4489">
        <f t="shared" ca="1" si="1060"/>
        <v>76</v>
      </c>
      <c r="AC4489">
        <f t="shared" ca="1" si="1061"/>
        <v>0.51727626443727104</v>
      </c>
      <c r="AE4489" t="str">
        <f t="shared" ca="1" si="1062"/>
        <v>7</v>
      </c>
      <c r="AF4489" t="str">
        <f t="shared" ca="1" si="1063"/>
        <v>6</v>
      </c>
      <c r="AG4489" t="str">
        <f t="shared" ca="1" si="1064"/>
        <v/>
      </c>
    </row>
    <row r="4490" spans="9:33" x14ac:dyDescent="0.25">
      <c r="I4490">
        <f t="shared" ca="1" si="1050"/>
        <v>39</v>
      </c>
      <c r="K4490" t="str">
        <f t="shared" ca="1" si="1051"/>
        <v>3</v>
      </c>
      <c r="L4490" t="str">
        <f t="shared" ca="1" si="1052"/>
        <v>9</v>
      </c>
      <c r="P4490">
        <f t="shared" ca="1" si="1053"/>
        <v>115.52910209541112</v>
      </c>
      <c r="R4490">
        <f t="shared" ca="1" si="1054"/>
        <v>115</v>
      </c>
      <c r="S4490">
        <f t="shared" ca="1" si="1055"/>
        <v>0.52910209541111897</v>
      </c>
      <c r="U4490" t="str">
        <f t="shared" ca="1" si="1056"/>
        <v>1</v>
      </c>
      <c r="V4490" t="str">
        <f t="shared" ca="1" si="1057"/>
        <v>1</v>
      </c>
      <c r="W4490" t="str">
        <f t="shared" ca="1" si="1058"/>
        <v>5</v>
      </c>
      <c r="Z4490" s="3">
        <f t="shared" ca="1" si="1059"/>
        <v>74.040095393588928</v>
      </c>
      <c r="AB4490">
        <f t="shared" ca="1" si="1060"/>
        <v>74</v>
      </c>
      <c r="AC4490">
        <f t="shared" ca="1" si="1061"/>
        <v>4.0095393588927664E-2</v>
      </c>
      <c r="AE4490" t="str">
        <f t="shared" ca="1" si="1062"/>
        <v>7</v>
      </c>
      <c r="AF4490" t="str">
        <f t="shared" ca="1" si="1063"/>
        <v>4</v>
      </c>
      <c r="AG4490" t="str">
        <f t="shared" ca="1" si="1064"/>
        <v/>
      </c>
    </row>
    <row r="4491" spans="9:33" x14ac:dyDescent="0.25">
      <c r="I4491">
        <f t="shared" ca="1" si="1050"/>
        <v>23</v>
      </c>
      <c r="K4491" t="str">
        <f t="shared" ca="1" si="1051"/>
        <v>2</v>
      </c>
      <c r="L4491" t="str">
        <f t="shared" ca="1" si="1052"/>
        <v>3</v>
      </c>
      <c r="P4491">
        <f t="shared" ca="1" si="1053"/>
        <v>88.834044236780557</v>
      </c>
      <c r="R4491">
        <f t="shared" ca="1" si="1054"/>
        <v>88</v>
      </c>
      <c r="S4491">
        <f t="shared" ca="1" si="1055"/>
        <v>0.8340442367805565</v>
      </c>
      <c r="U4491" t="str">
        <f t="shared" ca="1" si="1056"/>
        <v>8</v>
      </c>
      <c r="V4491" t="str">
        <f t="shared" ca="1" si="1057"/>
        <v>8</v>
      </c>
      <c r="W4491" t="str">
        <f t="shared" ca="1" si="1058"/>
        <v/>
      </c>
      <c r="Z4491" s="3">
        <f t="shared" ca="1" si="1059"/>
        <v>88.558815961505616</v>
      </c>
      <c r="AB4491">
        <f t="shared" ca="1" si="1060"/>
        <v>88</v>
      </c>
      <c r="AC4491">
        <f t="shared" ca="1" si="1061"/>
        <v>0.55881596150561563</v>
      </c>
      <c r="AE4491" t="str">
        <f t="shared" ca="1" si="1062"/>
        <v>8</v>
      </c>
      <c r="AF4491" t="str">
        <f t="shared" ca="1" si="1063"/>
        <v>8</v>
      </c>
      <c r="AG4491" t="str">
        <f t="shared" ca="1" si="1064"/>
        <v/>
      </c>
    </row>
    <row r="4492" spans="9:33" x14ac:dyDescent="0.25">
      <c r="I4492">
        <f t="shared" ca="1" si="1050"/>
        <v>51</v>
      </c>
      <c r="K4492" t="str">
        <f t="shared" ca="1" si="1051"/>
        <v>5</v>
      </c>
      <c r="L4492" t="str">
        <f t="shared" ca="1" si="1052"/>
        <v>1</v>
      </c>
      <c r="P4492">
        <f t="shared" ca="1" si="1053"/>
        <v>82.137884507657873</v>
      </c>
      <c r="R4492">
        <f t="shared" ca="1" si="1054"/>
        <v>82</v>
      </c>
      <c r="S4492">
        <f t="shared" ca="1" si="1055"/>
        <v>0.13788450765787275</v>
      </c>
      <c r="U4492" t="str">
        <f t="shared" ca="1" si="1056"/>
        <v>8</v>
      </c>
      <c r="V4492" t="str">
        <f t="shared" ca="1" si="1057"/>
        <v>2</v>
      </c>
      <c r="W4492" t="str">
        <f t="shared" ca="1" si="1058"/>
        <v/>
      </c>
      <c r="Z4492" s="3">
        <f t="shared" ca="1" si="1059"/>
        <v>78.22249903320774</v>
      </c>
      <c r="AB4492">
        <f t="shared" ca="1" si="1060"/>
        <v>78</v>
      </c>
      <c r="AC4492">
        <f t="shared" ca="1" si="1061"/>
        <v>0.22249903320773967</v>
      </c>
      <c r="AE4492" t="str">
        <f t="shared" ca="1" si="1062"/>
        <v>7</v>
      </c>
      <c r="AF4492" t="str">
        <f t="shared" ca="1" si="1063"/>
        <v>8</v>
      </c>
      <c r="AG4492" t="str">
        <f t="shared" ca="1" si="1064"/>
        <v/>
      </c>
    </row>
    <row r="4493" spans="9:33" x14ac:dyDescent="0.25">
      <c r="I4493">
        <f t="shared" ca="1" si="1050"/>
        <v>46</v>
      </c>
      <c r="K4493" t="str">
        <f t="shared" ca="1" si="1051"/>
        <v>4</v>
      </c>
      <c r="L4493" t="str">
        <f t="shared" ca="1" si="1052"/>
        <v>6</v>
      </c>
      <c r="P4493">
        <f t="shared" ca="1" si="1053"/>
        <v>131.33675554825138</v>
      </c>
      <c r="R4493">
        <f t="shared" ca="1" si="1054"/>
        <v>131</v>
      </c>
      <c r="S4493">
        <f t="shared" ca="1" si="1055"/>
        <v>0.3367555482513751</v>
      </c>
      <c r="U4493" t="str">
        <f t="shared" ca="1" si="1056"/>
        <v>1</v>
      </c>
      <c r="V4493" t="str">
        <f t="shared" ca="1" si="1057"/>
        <v>3</v>
      </c>
      <c r="W4493" t="str">
        <f t="shared" ca="1" si="1058"/>
        <v>1</v>
      </c>
      <c r="Z4493" s="3">
        <f t="shared" ca="1" si="1059"/>
        <v>79.543531554318065</v>
      </c>
      <c r="AB4493">
        <f t="shared" ca="1" si="1060"/>
        <v>79</v>
      </c>
      <c r="AC4493">
        <f t="shared" ca="1" si="1061"/>
        <v>0.54353155431806499</v>
      </c>
      <c r="AE4493" t="str">
        <f t="shared" ca="1" si="1062"/>
        <v>7</v>
      </c>
      <c r="AF4493" t="str">
        <f t="shared" ca="1" si="1063"/>
        <v>9</v>
      </c>
      <c r="AG4493" t="str">
        <f t="shared" ca="1" si="1064"/>
        <v/>
      </c>
    </row>
    <row r="4494" spans="9:33" x14ac:dyDescent="0.25">
      <c r="I4494">
        <f t="shared" ca="1" si="1050"/>
        <v>43</v>
      </c>
      <c r="K4494" t="str">
        <f t="shared" ca="1" si="1051"/>
        <v>4</v>
      </c>
      <c r="L4494" t="str">
        <f t="shared" ca="1" si="1052"/>
        <v>3</v>
      </c>
      <c r="P4494">
        <f t="shared" ca="1" si="1053"/>
        <v>100.36382919067016</v>
      </c>
      <c r="R4494">
        <f t="shared" ca="1" si="1054"/>
        <v>100</v>
      </c>
      <c r="S4494">
        <f t="shared" ca="1" si="1055"/>
        <v>0.36382919067015962</v>
      </c>
      <c r="U4494" t="str">
        <f t="shared" ca="1" si="1056"/>
        <v>1</v>
      </c>
      <c r="V4494" t="str">
        <f t="shared" ca="1" si="1057"/>
        <v>0</v>
      </c>
      <c r="W4494" t="str">
        <f t="shared" ca="1" si="1058"/>
        <v>0</v>
      </c>
      <c r="Z4494" s="3">
        <f t="shared" ca="1" si="1059"/>
        <v>76.911021820647932</v>
      </c>
      <c r="AB4494">
        <f t="shared" ca="1" si="1060"/>
        <v>76</v>
      </c>
      <c r="AC4494">
        <f t="shared" ca="1" si="1061"/>
        <v>0.91102182064793169</v>
      </c>
      <c r="AE4494" t="str">
        <f t="shared" ca="1" si="1062"/>
        <v>7</v>
      </c>
      <c r="AF4494" t="str">
        <f t="shared" ca="1" si="1063"/>
        <v>6</v>
      </c>
      <c r="AG4494" t="str">
        <f t="shared" ca="1" si="1064"/>
        <v/>
      </c>
    </row>
    <row r="4495" spans="9:33" x14ac:dyDescent="0.25">
      <c r="I4495">
        <f t="shared" ca="1" si="1050"/>
        <v>42</v>
      </c>
      <c r="K4495" t="str">
        <f t="shared" ca="1" si="1051"/>
        <v>4</v>
      </c>
      <c r="L4495" t="str">
        <f t="shared" ca="1" si="1052"/>
        <v>2</v>
      </c>
      <c r="P4495">
        <f t="shared" ca="1" si="1053"/>
        <v>42.766536724133871</v>
      </c>
      <c r="R4495">
        <f t="shared" ca="1" si="1054"/>
        <v>42</v>
      </c>
      <c r="S4495">
        <f t="shared" ca="1" si="1055"/>
        <v>0.76653672413387142</v>
      </c>
      <c r="U4495" t="str">
        <f t="shared" ca="1" si="1056"/>
        <v>4</v>
      </c>
      <c r="V4495" t="str">
        <f t="shared" ca="1" si="1057"/>
        <v>2</v>
      </c>
      <c r="W4495" t="str">
        <f t="shared" ca="1" si="1058"/>
        <v/>
      </c>
      <c r="Z4495" s="3">
        <f t="shared" ca="1" si="1059"/>
        <v>75.799160356258056</v>
      </c>
      <c r="AB4495">
        <f t="shared" ca="1" si="1060"/>
        <v>75</v>
      </c>
      <c r="AC4495">
        <f t="shared" ca="1" si="1061"/>
        <v>0.79916035625805648</v>
      </c>
      <c r="AE4495" t="str">
        <f t="shared" ca="1" si="1062"/>
        <v>7</v>
      </c>
      <c r="AF4495" t="str">
        <f t="shared" ca="1" si="1063"/>
        <v>5</v>
      </c>
      <c r="AG4495" t="str">
        <f t="shared" ca="1" si="1064"/>
        <v/>
      </c>
    </row>
    <row r="4496" spans="9:33" x14ac:dyDescent="0.25">
      <c r="I4496">
        <f t="shared" ca="1" si="1050"/>
        <v>13</v>
      </c>
      <c r="K4496" t="str">
        <f t="shared" ca="1" si="1051"/>
        <v>1</v>
      </c>
      <c r="L4496" t="str">
        <f t="shared" ca="1" si="1052"/>
        <v>3</v>
      </c>
      <c r="P4496">
        <f t="shared" ca="1" si="1053"/>
        <v>87.494530209313581</v>
      </c>
      <c r="R4496">
        <f t="shared" ca="1" si="1054"/>
        <v>87</v>
      </c>
      <c r="S4496">
        <f t="shared" ca="1" si="1055"/>
        <v>0.49453020931358083</v>
      </c>
      <c r="U4496" t="str">
        <f t="shared" ca="1" si="1056"/>
        <v>8</v>
      </c>
      <c r="V4496" t="str">
        <f t="shared" ca="1" si="1057"/>
        <v>7</v>
      </c>
      <c r="W4496" t="str">
        <f t="shared" ca="1" si="1058"/>
        <v/>
      </c>
      <c r="Z4496" s="3">
        <f t="shared" ca="1" si="1059"/>
        <v>87.906288059569889</v>
      </c>
      <c r="AB4496">
        <f t="shared" ca="1" si="1060"/>
        <v>87</v>
      </c>
      <c r="AC4496">
        <f t="shared" ca="1" si="1061"/>
        <v>0.90628805956988856</v>
      </c>
      <c r="AE4496" t="str">
        <f t="shared" ca="1" si="1062"/>
        <v>8</v>
      </c>
      <c r="AF4496" t="str">
        <f t="shared" ca="1" si="1063"/>
        <v>7</v>
      </c>
      <c r="AG4496" t="str">
        <f t="shared" ca="1" si="1064"/>
        <v/>
      </c>
    </row>
    <row r="4497" spans="9:33" x14ac:dyDescent="0.25">
      <c r="I4497">
        <f t="shared" ca="1" si="1050"/>
        <v>13</v>
      </c>
      <c r="K4497" t="str">
        <f t="shared" ca="1" si="1051"/>
        <v>1</v>
      </c>
      <c r="L4497" t="str">
        <f t="shared" ca="1" si="1052"/>
        <v>3</v>
      </c>
      <c r="P4497">
        <f t="shared" ca="1" si="1053"/>
        <v>111.72583771580877</v>
      </c>
      <c r="R4497">
        <f t="shared" ca="1" si="1054"/>
        <v>111</v>
      </c>
      <c r="S4497">
        <f t="shared" ca="1" si="1055"/>
        <v>0.72583771580876544</v>
      </c>
      <c r="U4497" t="str">
        <f t="shared" ca="1" si="1056"/>
        <v>1</v>
      </c>
      <c r="V4497" t="str">
        <f t="shared" ca="1" si="1057"/>
        <v>1</v>
      </c>
      <c r="W4497" t="str">
        <f t="shared" ca="1" si="1058"/>
        <v>1</v>
      </c>
      <c r="Z4497" s="3">
        <f t="shared" ca="1" si="1059"/>
        <v>83.840090719330391</v>
      </c>
      <c r="AB4497">
        <f t="shared" ca="1" si="1060"/>
        <v>83</v>
      </c>
      <c r="AC4497">
        <f t="shared" ca="1" si="1061"/>
        <v>0.84009071933039081</v>
      </c>
      <c r="AE4497" t="str">
        <f t="shared" ca="1" si="1062"/>
        <v>8</v>
      </c>
      <c r="AF4497" t="str">
        <f t="shared" ca="1" si="1063"/>
        <v>3</v>
      </c>
      <c r="AG4497" t="str">
        <f t="shared" ca="1" si="1064"/>
        <v/>
      </c>
    </row>
    <row r="4498" spans="9:33" x14ac:dyDescent="0.25">
      <c r="I4498">
        <f t="shared" ca="1" si="1050"/>
        <v>57</v>
      </c>
      <c r="K4498" t="str">
        <f t="shared" ca="1" si="1051"/>
        <v>5</v>
      </c>
      <c r="L4498" t="str">
        <f t="shared" ca="1" si="1052"/>
        <v>7</v>
      </c>
      <c r="P4498">
        <f t="shared" ca="1" si="1053"/>
        <v>88.134858290777629</v>
      </c>
      <c r="R4498">
        <f t="shared" ca="1" si="1054"/>
        <v>88</v>
      </c>
      <c r="S4498">
        <f t="shared" ca="1" si="1055"/>
        <v>0.13485829077762901</v>
      </c>
      <c r="U4498" t="str">
        <f t="shared" ca="1" si="1056"/>
        <v>8</v>
      </c>
      <c r="V4498" t="str">
        <f t="shared" ca="1" si="1057"/>
        <v>8</v>
      </c>
      <c r="W4498" t="str">
        <f t="shared" ca="1" si="1058"/>
        <v/>
      </c>
      <c r="Z4498" s="3">
        <f t="shared" ca="1" si="1059"/>
        <v>73.58312103936845</v>
      </c>
      <c r="AB4498">
        <f t="shared" ca="1" si="1060"/>
        <v>73</v>
      </c>
      <c r="AC4498">
        <f t="shared" ca="1" si="1061"/>
        <v>0.58312103936845006</v>
      </c>
      <c r="AE4498" t="str">
        <f t="shared" ca="1" si="1062"/>
        <v>7</v>
      </c>
      <c r="AF4498" t="str">
        <f t="shared" ca="1" si="1063"/>
        <v>3</v>
      </c>
      <c r="AG4498" t="str">
        <f t="shared" ca="1" si="1064"/>
        <v/>
      </c>
    </row>
    <row r="4499" spans="9:33" x14ac:dyDescent="0.25">
      <c r="I4499">
        <f t="shared" ca="1" si="1050"/>
        <v>17</v>
      </c>
      <c r="K4499" t="str">
        <f t="shared" ca="1" si="1051"/>
        <v>1</v>
      </c>
      <c r="L4499" t="str">
        <f t="shared" ca="1" si="1052"/>
        <v>7</v>
      </c>
      <c r="P4499">
        <f t="shared" ca="1" si="1053"/>
        <v>129.75485156468827</v>
      </c>
      <c r="R4499">
        <f t="shared" ca="1" si="1054"/>
        <v>129</v>
      </c>
      <c r="S4499">
        <f t="shared" ca="1" si="1055"/>
        <v>0.75485156468826631</v>
      </c>
      <c r="U4499" t="str">
        <f t="shared" ca="1" si="1056"/>
        <v>1</v>
      </c>
      <c r="V4499" t="str">
        <f t="shared" ca="1" si="1057"/>
        <v>2</v>
      </c>
      <c r="W4499" t="str">
        <f t="shared" ca="1" si="1058"/>
        <v>9</v>
      </c>
      <c r="Z4499" s="3">
        <f t="shared" ca="1" si="1059"/>
        <v>78.525436702049092</v>
      </c>
      <c r="AB4499">
        <f t="shared" ca="1" si="1060"/>
        <v>78</v>
      </c>
      <c r="AC4499">
        <f t="shared" ca="1" si="1061"/>
        <v>0.52543670204909176</v>
      </c>
      <c r="AE4499" t="str">
        <f t="shared" ca="1" si="1062"/>
        <v>7</v>
      </c>
      <c r="AF4499" t="str">
        <f t="shared" ca="1" si="1063"/>
        <v>8</v>
      </c>
      <c r="AG4499" t="str">
        <f t="shared" ca="1" si="1064"/>
        <v/>
      </c>
    </row>
    <row r="4500" spans="9:33" x14ac:dyDescent="0.25">
      <c r="I4500">
        <f t="shared" ca="1" si="1050"/>
        <v>97</v>
      </c>
      <c r="K4500" t="str">
        <f t="shared" ca="1" si="1051"/>
        <v>9</v>
      </c>
      <c r="L4500" t="str">
        <f t="shared" ca="1" si="1052"/>
        <v>7</v>
      </c>
      <c r="P4500">
        <f t="shared" ca="1" si="1053"/>
        <v>90.140513376583741</v>
      </c>
      <c r="R4500">
        <f t="shared" ca="1" si="1054"/>
        <v>90</v>
      </c>
      <c r="S4500">
        <f t="shared" ca="1" si="1055"/>
        <v>0.14051337658374052</v>
      </c>
      <c r="U4500" t="str">
        <f t="shared" ca="1" si="1056"/>
        <v>9</v>
      </c>
      <c r="V4500" t="str">
        <f t="shared" ca="1" si="1057"/>
        <v>0</v>
      </c>
      <c r="W4500" t="str">
        <f t="shared" ca="1" si="1058"/>
        <v/>
      </c>
      <c r="Z4500" s="3">
        <f t="shared" ca="1" si="1059"/>
        <v>92.61140030948394</v>
      </c>
      <c r="AB4500">
        <f t="shared" ca="1" si="1060"/>
        <v>92</v>
      </c>
      <c r="AC4500">
        <f t="shared" ca="1" si="1061"/>
        <v>0.61140030948394042</v>
      </c>
      <c r="AE4500" t="str">
        <f t="shared" ca="1" si="1062"/>
        <v>9</v>
      </c>
      <c r="AF4500" t="str">
        <f t="shared" ca="1" si="1063"/>
        <v>2</v>
      </c>
      <c r="AG4500" t="str">
        <f t="shared" ca="1" si="1064"/>
        <v/>
      </c>
    </row>
    <row r="4501" spans="9:33" x14ac:dyDescent="0.25">
      <c r="I4501">
        <f t="shared" ca="1" si="1050"/>
        <v>55</v>
      </c>
      <c r="K4501" t="str">
        <f t="shared" ca="1" si="1051"/>
        <v>5</v>
      </c>
      <c r="L4501" t="str">
        <f t="shared" ca="1" si="1052"/>
        <v>5</v>
      </c>
      <c r="P4501">
        <f t="shared" ca="1" si="1053"/>
        <v>100.16414807874273</v>
      </c>
      <c r="R4501">
        <f t="shared" ca="1" si="1054"/>
        <v>100</v>
      </c>
      <c r="S4501">
        <f t="shared" ca="1" si="1055"/>
        <v>0.16414807874272697</v>
      </c>
      <c r="U4501" t="str">
        <f t="shared" ca="1" si="1056"/>
        <v>1</v>
      </c>
      <c r="V4501" t="str">
        <f t="shared" ca="1" si="1057"/>
        <v>0</v>
      </c>
      <c r="W4501" t="str">
        <f t="shared" ca="1" si="1058"/>
        <v>0</v>
      </c>
      <c r="Z4501" s="3">
        <f t="shared" ca="1" si="1059"/>
        <v>74.159609865616204</v>
      </c>
      <c r="AB4501">
        <f t="shared" ca="1" si="1060"/>
        <v>74</v>
      </c>
      <c r="AC4501">
        <f t="shared" ca="1" si="1061"/>
        <v>0.15960986561620416</v>
      </c>
      <c r="AE4501" t="str">
        <f t="shared" ca="1" si="1062"/>
        <v>7</v>
      </c>
      <c r="AF4501" t="str">
        <f t="shared" ca="1" si="1063"/>
        <v>4</v>
      </c>
      <c r="AG4501" t="str">
        <f t="shared" ca="1" si="1064"/>
        <v/>
      </c>
    </row>
    <row r="4502" spans="9:33" x14ac:dyDescent="0.25">
      <c r="I4502">
        <f t="shared" ca="1" si="1050"/>
        <v>42</v>
      </c>
      <c r="K4502" t="str">
        <f t="shared" ca="1" si="1051"/>
        <v>4</v>
      </c>
      <c r="L4502" t="str">
        <f t="shared" ca="1" si="1052"/>
        <v>2</v>
      </c>
      <c r="P4502">
        <f t="shared" ca="1" si="1053"/>
        <v>148.57109314198152</v>
      </c>
      <c r="R4502">
        <f t="shared" ca="1" si="1054"/>
        <v>148</v>
      </c>
      <c r="S4502">
        <f t="shared" ca="1" si="1055"/>
        <v>0.57109314198152106</v>
      </c>
      <c r="U4502" t="str">
        <f t="shared" ca="1" si="1056"/>
        <v>1</v>
      </c>
      <c r="V4502" t="str">
        <f t="shared" ca="1" si="1057"/>
        <v>4</v>
      </c>
      <c r="W4502" t="str">
        <f t="shared" ca="1" si="1058"/>
        <v>8</v>
      </c>
      <c r="Z4502" s="3">
        <f t="shared" ca="1" si="1059"/>
        <v>72.130926628723842</v>
      </c>
      <c r="AB4502">
        <f t="shared" ca="1" si="1060"/>
        <v>72</v>
      </c>
      <c r="AC4502">
        <f t="shared" ca="1" si="1061"/>
        <v>0.13092662872384153</v>
      </c>
      <c r="AE4502" t="str">
        <f t="shared" ca="1" si="1062"/>
        <v>7</v>
      </c>
      <c r="AF4502" t="str">
        <f t="shared" ca="1" si="1063"/>
        <v>2</v>
      </c>
      <c r="AG4502" t="str">
        <f t="shared" ca="1" si="1064"/>
        <v/>
      </c>
    </row>
    <row r="4503" spans="9:33" x14ac:dyDescent="0.25">
      <c r="I4503">
        <f t="shared" ca="1" si="1050"/>
        <v>83</v>
      </c>
      <c r="K4503" t="str">
        <f t="shared" ca="1" si="1051"/>
        <v>8</v>
      </c>
      <c r="L4503" t="str">
        <f t="shared" ca="1" si="1052"/>
        <v>3</v>
      </c>
      <c r="P4503">
        <f t="shared" ca="1" si="1053"/>
        <v>148.03052918800847</v>
      </c>
      <c r="R4503">
        <f t="shared" ca="1" si="1054"/>
        <v>148</v>
      </c>
      <c r="S4503">
        <f t="shared" ca="1" si="1055"/>
        <v>3.0529188008472374E-2</v>
      </c>
      <c r="U4503" t="str">
        <f t="shared" ca="1" si="1056"/>
        <v>1</v>
      </c>
      <c r="V4503" t="str">
        <f t="shared" ca="1" si="1057"/>
        <v>4</v>
      </c>
      <c r="W4503" t="str">
        <f t="shared" ca="1" si="1058"/>
        <v>8</v>
      </c>
      <c r="Z4503" s="3">
        <f t="shared" ca="1" si="1059"/>
        <v>89.553573570372549</v>
      </c>
      <c r="AB4503">
        <f t="shared" ca="1" si="1060"/>
        <v>89</v>
      </c>
      <c r="AC4503">
        <f t="shared" ca="1" si="1061"/>
        <v>0.55357357037254928</v>
      </c>
      <c r="AE4503" t="str">
        <f t="shared" ca="1" si="1062"/>
        <v>8</v>
      </c>
      <c r="AF4503" t="str">
        <f t="shared" ca="1" si="1063"/>
        <v>9</v>
      </c>
      <c r="AG4503" t="str">
        <f t="shared" ca="1" si="1064"/>
        <v/>
      </c>
    </row>
    <row r="4504" spans="9:33" x14ac:dyDescent="0.25">
      <c r="I4504">
        <f t="shared" ca="1" si="1050"/>
        <v>46</v>
      </c>
      <c r="K4504" t="str">
        <f t="shared" ca="1" si="1051"/>
        <v>4</v>
      </c>
      <c r="L4504" t="str">
        <f t="shared" ca="1" si="1052"/>
        <v>6</v>
      </c>
      <c r="P4504">
        <f t="shared" ca="1" si="1053"/>
        <v>148.01309558136575</v>
      </c>
      <c r="R4504">
        <f t="shared" ca="1" si="1054"/>
        <v>148</v>
      </c>
      <c r="S4504">
        <f t="shared" ca="1" si="1055"/>
        <v>1.3095581365746511E-2</v>
      </c>
      <c r="U4504" t="str">
        <f t="shared" ca="1" si="1056"/>
        <v>1</v>
      </c>
      <c r="V4504" t="str">
        <f t="shared" ca="1" si="1057"/>
        <v>4</v>
      </c>
      <c r="W4504" t="str">
        <f t="shared" ca="1" si="1058"/>
        <v>8</v>
      </c>
      <c r="Z4504" s="3">
        <f t="shared" ca="1" si="1059"/>
        <v>74.24585686332955</v>
      </c>
      <c r="AB4504">
        <f t="shared" ca="1" si="1060"/>
        <v>74</v>
      </c>
      <c r="AC4504">
        <f t="shared" ca="1" si="1061"/>
        <v>0.24585686332954992</v>
      </c>
      <c r="AE4504" t="str">
        <f t="shared" ca="1" si="1062"/>
        <v>7</v>
      </c>
      <c r="AF4504" t="str">
        <f t="shared" ca="1" si="1063"/>
        <v>4</v>
      </c>
      <c r="AG4504" t="str">
        <f t="shared" ca="1" si="1064"/>
        <v/>
      </c>
    </row>
    <row r="4505" spans="9:33" x14ac:dyDescent="0.25">
      <c r="I4505">
        <f t="shared" ca="1" si="1050"/>
        <v>97</v>
      </c>
      <c r="K4505" t="str">
        <f t="shared" ca="1" si="1051"/>
        <v>9</v>
      </c>
      <c r="L4505" t="str">
        <f t="shared" ca="1" si="1052"/>
        <v>7</v>
      </c>
      <c r="P4505">
        <f t="shared" ca="1" si="1053"/>
        <v>78.570580560046579</v>
      </c>
      <c r="R4505">
        <f t="shared" ca="1" si="1054"/>
        <v>78</v>
      </c>
      <c r="S4505">
        <f t="shared" ca="1" si="1055"/>
        <v>0.57058056004657942</v>
      </c>
      <c r="U4505" t="str">
        <f t="shared" ca="1" si="1056"/>
        <v>7</v>
      </c>
      <c r="V4505" t="str">
        <f t="shared" ca="1" si="1057"/>
        <v>8</v>
      </c>
      <c r="W4505" t="str">
        <f t="shared" ca="1" si="1058"/>
        <v/>
      </c>
      <c r="Z4505" s="3">
        <f t="shared" ca="1" si="1059"/>
        <v>78.619953686303674</v>
      </c>
      <c r="AB4505">
        <f t="shared" ca="1" si="1060"/>
        <v>78</v>
      </c>
      <c r="AC4505">
        <f t="shared" ca="1" si="1061"/>
        <v>0.61995368630367409</v>
      </c>
      <c r="AE4505" t="str">
        <f t="shared" ca="1" si="1062"/>
        <v>7</v>
      </c>
      <c r="AF4505" t="str">
        <f t="shared" ca="1" si="1063"/>
        <v>8</v>
      </c>
      <c r="AG4505" t="str">
        <f t="shared" ca="1" si="1064"/>
        <v/>
      </c>
    </row>
    <row r="4506" spans="9:33" x14ac:dyDescent="0.25">
      <c r="I4506">
        <f t="shared" ca="1" si="1050"/>
        <v>49</v>
      </c>
      <c r="K4506" t="str">
        <f t="shared" ca="1" si="1051"/>
        <v>4</v>
      </c>
      <c r="L4506" t="str">
        <f t="shared" ca="1" si="1052"/>
        <v>9</v>
      </c>
      <c r="P4506">
        <f t="shared" ca="1" si="1053"/>
        <v>121.72039317690914</v>
      </c>
      <c r="R4506">
        <f t="shared" ca="1" si="1054"/>
        <v>121</v>
      </c>
      <c r="S4506">
        <f t="shared" ca="1" si="1055"/>
        <v>0.72039317690914118</v>
      </c>
      <c r="U4506" t="str">
        <f t="shared" ca="1" si="1056"/>
        <v>1</v>
      </c>
      <c r="V4506" t="str">
        <f t="shared" ca="1" si="1057"/>
        <v>2</v>
      </c>
      <c r="W4506" t="str">
        <f t="shared" ca="1" si="1058"/>
        <v>1</v>
      </c>
      <c r="Z4506" s="3">
        <f t="shared" ca="1" si="1059"/>
        <v>81.254321408387753</v>
      </c>
      <c r="AB4506">
        <f t="shared" ca="1" si="1060"/>
        <v>81</v>
      </c>
      <c r="AC4506">
        <f t="shared" ca="1" si="1061"/>
        <v>0.25432140838775297</v>
      </c>
      <c r="AE4506" t="str">
        <f t="shared" ca="1" si="1062"/>
        <v>8</v>
      </c>
      <c r="AF4506" t="str">
        <f t="shared" ca="1" si="1063"/>
        <v>1</v>
      </c>
      <c r="AG4506" t="str">
        <f t="shared" ca="1" si="1064"/>
        <v/>
      </c>
    </row>
    <row r="4507" spans="9:33" x14ac:dyDescent="0.25">
      <c r="I4507">
        <f t="shared" ca="1" si="1050"/>
        <v>18</v>
      </c>
      <c r="K4507" t="str">
        <f t="shared" ca="1" si="1051"/>
        <v>1</v>
      </c>
      <c r="L4507" t="str">
        <f t="shared" ca="1" si="1052"/>
        <v>8</v>
      </c>
      <c r="P4507">
        <f t="shared" ca="1" si="1053"/>
        <v>59.301097897566521</v>
      </c>
      <c r="R4507">
        <f t="shared" ca="1" si="1054"/>
        <v>59</v>
      </c>
      <c r="S4507">
        <f t="shared" ca="1" si="1055"/>
        <v>0.30109789756652106</v>
      </c>
      <c r="U4507" t="str">
        <f t="shared" ca="1" si="1056"/>
        <v>5</v>
      </c>
      <c r="V4507" t="str">
        <f t="shared" ca="1" si="1057"/>
        <v>9</v>
      </c>
      <c r="W4507" t="str">
        <f t="shared" ca="1" si="1058"/>
        <v/>
      </c>
      <c r="Z4507" s="3">
        <f t="shared" ca="1" si="1059"/>
        <v>72.127443308268653</v>
      </c>
      <c r="AB4507">
        <f t="shared" ca="1" si="1060"/>
        <v>72</v>
      </c>
      <c r="AC4507">
        <f t="shared" ca="1" si="1061"/>
        <v>0.1274433082686528</v>
      </c>
      <c r="AE4507" t="str">
        <f t="shared" ca="1" si="1062"/>
        <v>7</v>
      </c>
      <c r="AF4507" t="str">
        <f t="shared" ca="1" si="1063"/>
        <v>2</v>
      </c>
      <c r="AG4507" t="str">
        <f t="shared" ca="1" si="1064"/>
        <v/>
      </c>
    </row>
    <row r="4508" spans="9:33" x14ac:dyDescent="0.25">
      <c r="I4508">
        <f t="shared" ca="1" si="1050"/>
        <v>74</v>
      </c>
      <c r="K4508" t="str">
        <f t="shared" ca="1" si="1051"/>
        <v>7</v>
      </c>
      <c r="L4508" t="str">
        <f t="shared" ca="1" si="1052"/>
        <v>4</v>
      </c>
      <c r="P4508">
        <f t="shared" ca="1" si="1053"/>
        <v>67.898076205921271</v>
      </c>
      <c r="R4508">
        <f t="shared" ca="1" si="1054"/>
        <v>67</v>
      </c>
      <c r="S4508">
        <f t="shared" ca="1" si="1055"/>
        <v>0.8980762059212708</v>
      </c>
      <c r="U4508" t="str">
        <f t="shared" ca="1" si="1056"/>
        <v>6</v>
      </c>
      <c r="V4508" t="str">
        <f t="shared" ca="1" si="1057"/>
        <v>7</v>
      </c>
      <c r="W4508" t="str">
        <f t="shared" ca="1" si="1058"/>
        <v/>
      </c>
      <c r="Z4508" s="3">
        <f t="shared" ca="1" si="1059"/>
        <v>79.414285218978847</v>
      </c>
      <c r="AB4508">
        <f t="shared" ca="1" si="1060"/>
        <v>79</v>
      </c>
      <c r="AC4508">
        <f t="shared" ca="1" si="1061"/>
        <v>0.41428521897884707</v>
      </c>
      <c r="AE4508" t="str">
        <f t="shared" ca="1" si="1062"/>
        <v>7</v>
      </c>
      <c r="AF4508" t="str">
        <f t="shared" ca="1" si="1063"/>
        <v>9</v>
      </c>
      <c r="AG4508" t="str">
        <f t="shared" ca="1" si="1064"/>
        <v/>
      </c>
    </row>
    <row r="4509" spans="9:33" x14ac:dyDescent="0.25">
      <c r="I4509">
        <f t="shared" ca="1" si="1050"/>
        <v>93</v>
      </c>
      <c r="K4509" t="str">
        <f t="shared" ca="1" si="1051"/>
        <v>9</v>
      </c>
      <c r="L4509" t="str">
        <f t="shared" ca="1" si="1052"/>
        <v>3</v>
      </c>
      <c r="P4509">
        <f t="shared" ca="1" si="1053"/>
        <v>112.01630357328131</v>
      </c>
      <c r="R4509">
        <f t="shared" ca="1" si="1054"/>
        <v>112</v>
      </c>
      <c r="S4509">
        <f t="shared" ca="1" si="1055"/>
        <v>1.6303573281305717E-2</v>
      </c>
      <c r="U4509" t="str">
        <f t="shared" ca="1" si="1056"/>
        <v>1</v>
      </c>
      <c r="V4509" t="str">
        <f t="shared" ca="1" si="1057"/>
        <v>1</v>
      </c>
      <c r="W4509" t="str">
        <f t="shared" ca="1" si="1058"/>
        <v>2</v>
      </c>
      <c r="Z4509" s="3">
        <f t="shared" ca="1" si="1059"/>
        <v>80.722054741056425</v>
      </c>
      <c r="AB4509">
        <f t="shared" ca="1" si="1060"/>
        <v>80</v>
      </c>
      <c r="AC4509">
        <f t="shared" ca="1" si="1061"/>
        <v>0.72205474105642509</v>
      </c>
      <c r="AE4509" t="str">
        <f t="shared" ca="1" si="1062"/>
        <v>8</v>
      </c>
      <c r="AF4509" t="str">
        <f t="shared" ca="1" si="1063"/>
        <v>0</v>
      </c>
      <c r="AG4509" t="str">
        <f t="shared" ca="1" si="1064"/>
        <v/>
      </c>
    </row>
    <row r="4510" spans="9:33" x14ac:dyDescent="0.25">
      <c r="I4510">
        <f t="shared" ca="1" si="1050"/>
        <v>93</v>
      </c>
      <c r="K4510" t="str">
        <f t="shared" ca="1" si="1051"/>
        <v>9</v>
      </c>
      <c r="L4510" t="str">
        <f t="shared" ca="1" si="1052"/>
        <v>3</v>
      </c>
      <c r="P4510">
        <f t="shared" ca="1" si="1053"/>
        <v>86.354673757270348</v>
      </c>
      <c r="R4510">
        <f t="shared" ca="1" si="1054"/>
        <v>86</v>
      </c>
      <c r="S4510">
        <f t="shared" ca="1" si="1055"/>
        <v>0.35467375727034778</v>
      </c>
      <c r="U4510" t="str">
        <f t="shared" ca="1" si="1056"/>
        <v>8</v>
      </c>
      <c r="V4510" t="str">
        <f t="shared" ca="1" si="1057"/>
        <v>6</v>
      </c>
      <c r="W4510" t="str">
        <f t="shared" ca="1" si="1058"/>
        <v/>
      </c>
      <c r="Z4510" s="3">
        <f t="shared" ca="1" si="1059"/>
        <v>88.211359177606838</v>
      </c>
      <c r="AB4510">
        <f t="shared" ca="1" si="1060"/>
        <v>88</v>
      </c>
      <c r="AC4510">
        <f t="shared" ca="1" si="1061"/>
        <v>0.21135917760683753</v>
      </c>
      <c r="AE4510" t="str">
        <f t="shared" ca="1" si="1062"/>
        <v>8</v>
      </c>
      <c r="AF4510" t="str">
        <f t="shared" ca="1" si="1063"/>
        <v>8</v>
      </c>
      <c r="AG4510" t="str">
        <f t="shared" ca="1" si="1064"/>
        <v/>
      </c>
    </row>
    <row r="4511" spans="9:33" x14ac:dyDescent="0.25">
      <c r="I4511">
        <f t="shared" ca="1" si="1050"/>
        <v>46</v>
      </c>
      <c r="K4511" t="str">
        <f t="shared" ca="1" si="1051"/>
        <v>4</v>
      </c>
      <c r="L4511" t="str">
        <f t="shared" ca="1" si="1052"/>
        <v>6</v>
      </c>
      <c r="P4511">
        <f t="shared" ca="1" si="1053"/>
        <v>45.032526546269224</v>
      </c>
      <c r="R4511">
        <f t="shared" ca="1" si="1054"/>
        <v>45</v>
      </c>
      <c r="S4511">
        <f t="shared" ca="1" si="1055"/>
        <v>3.2526546269224355E-2</v>
      </c>
      <c r="U4511" t="str">
        <f t="shared" ca="1" si="1056"/>
        <v>4</v>
      </c>
      <c r="V4511" t="str">
        <f t="shared" ca="1" si="1057"/>
        <v>5</v>
      </c>
      <c r="W4511" t="str">
        <f t="shared" ca="1" si="1058"/>
        <v/>
      </c>
      <c r="Z4511" s="3">
        <f t="shared" ca="1" si="1059"/>
        <v>72.97748294809017</v>
      </c>
      <c r="AB4511">
        <f t="shared" ca="1" si="1060"/>
        <v>72</v>
      </c>
      <c r="AC4511">
        <f t="shared" ca="1" si="1061"/>
        <v>0.97748294809017011</v>
      </c>
      <c r="AE4511" t="str">
        <f t="shared" ca="1" si="1062"/>
        <v>7</v>
      </c>
      <c r="AF4511" t="str">
        <f t="shared" ca="1" si="1063"/>
        <v>2</v>
      </c>
      <c r="AG4511" t="str">
        <f t="shared" ca="1" si="1064"/>
        <v/>
      </c>
    </row>
    <row r="4512" spans="9:33" x14ac:dyDescent="0.25">
      <c r="I4512">
        <f t="shared" ca="1" si="1050"/>
        <v>37</v>
      </c>
      <c r="K4512" t="str">
        <f t="shared" ca="1" si="1051"/>
        <v>3</v>
      </c>
      <c r="L4512" t="str">
        <f t="shared" ca="1" si="1052"/>
        <v>7</v>
      </c>
      <c r="P4512">
        <f t="shared" ca="1" si="1053"/>
        <v>10.200999917939257</v>
      </c>
      <c r="R4512">
        <f t="shared" ca="1" si="1054"/>
        <v>10</v>
      </c>
      <c r="S4512">
        <f t="shared" ca="1" si="1055"/>
        <v>0.20099991793925653</v>
      </c>
      <c r="U4512" t="str">
        <f t="shared" ca="1" si="1056"/>
        <v>1</v>
      </c>
      <c r="V4512" t="str">
        <f t="shared" ca="1" si="1057"/>
        <v>0</v>
      </c>
      <c r="W4512" t="str">
        <f t="shared" ca="1" si="1058"/>
        <v/>
      </c>
      <c r="Z4512" s="3">
        <f t="shared" ca="1" si="1059"/>
        <v>84.745970366755145</v>
      </c>
      <c r="AB4512">
        <f t="shared" ca="1" si="1060"/>
        <v>84</v>
      </c>
      <c r="AC4512">
        <f t="shared" ca="1" si="1061"/>
        <v>0.74597036675514516</v>
      </c>
      <c r="AE4512" t="str">
        <f t="shared" ca="1" si="1062"/>
        <v>8</v>
      </c>
      <c r="AF4512" t="str">
        <f t="shared" ca="1" si="1063"/>
        <v>4</v>
      </c>
      <c r="AG4512" t="str">
        <f t="shared" ca="1" si="1064"/>
        <v/>
      </c>
    </row>
    <row r="4513" spans="9:33" x14ac:dyDescent="0.25">
      <c r="I4513">
        <f t="shared" ca="1" si="1050"/>
        <v>75</v>
      </c>
      <c r="K4513" t="str">
        <f t="shared" ca="1" si="1051"/>
        <v>7</v>
      </c>
      <c r="L4513" t="str">
        <f t="shared" ca="1" si="1052"/>
        <v>5</v>
      </c>
      <c r="P4513">
        <f t="shared" ca="1" si="1053"/>
        <v>194.98567291885158</v>
      </c>
      <c r="R4513">
        <f t="shared" ca="1" si="1054"/>
        <v>194</v>
      </c>
      <c r="S4513">
        <f t="shared" ca="1" si="1055"/>
        <v>0.98567291885157715</v>
      </c>
      <c r="U4513" t="str">
        <f t="shared" ca="1" si="1056"/>
        <v>1</v>
      </c>
      <c r="V4513" t="str">
        <f t="shared" ca="1" si="1057"/>
        <v>9</v>
      </c>
      <c r="W4513" t="str">
        <f t="shared" ca="1" si="1058"/>
        <v>4</v>
      </c>
      <c r="Z4513" s="3">
        <f t="shared" ca="1" si="1059"/>
        <v>80.098510835958578</v>
      </c>
      <c r="AB4513">
        <f t="shared" ca="1" si="1060"/>
        <v>80</v>
      </c>
      <c r="AC4513">
        <f t="shared" ca="1" si="1061"/>
        <v>9.8510835958578014E-2</v>
      </c>
      <c r="AE4513" t="str">
        <f t="shared" ca="1" si="1062"/>
        <v>8</v>
      </c>
      <c r="AF4513" t="str">
        <f t="shared" ca="1" si="1063"/>
        <v>0</v>
      </c>
      <c r="AG4513" t="str">
        <f t="shared" ca="1" si="1064"/>
        <v/>
      </c>
    </row>
    <row r="4514" spans="9:33" x14ac:dyDescent="0.25">
      <c r="I4514">
        <f t="shared" ca="1" si="1050"/>
        <v>93</v>
      </c>
      <c r="K4514" t="str">
        <f t="shared" ca="1" si="1051"/>
        <v>9</v>
      </c>
      <c r="L4514" t="str">
        <f t="shared" ca="1" si="1052"/>
        <v>3</v>
      </c>
      <c r="P4514">
        <f t="shared" ca="1" si="1053"/>
        <v>85.822829067624468</v>
      </c>
      <c r="R4514">
        <f t="shared" ca="1" si="1054"/>
        <v>85</v>
      </c>
      <c r="S4514">
        <f t="shared" ca="1" si="1055"/>
        <v>0.82282906762446828</v>
      </c>
      <c r="U4514" t="str">
        <f t="shared" ca="1" si="1056"/>
        <v>8</v>
      </c>
      <c r="V4514" t="str">
        <f t="shared" ca="1" si="1057"/>
        <v>5</v>
      </c>
      <c r="W4514" t="str">
        <f t="shared" ca="1" si="1058"/>
        <v/>
      </c>
      <c r="Z4514" s="3">
        <f t="shared" ca="1" si="1059"/>
        <v>73.680798627867603</v>
      </c>
      <c r="AB4514">
        <f t="shared" ca="1" si="1060"/>
        <v>73</v>
      </c>
      <c r="AC4514">
        <f t="shared" ca="1" si="1061"/>
        <v>0.68079862786760259</v>
      </c>
      <c r="AE4514" t="str">
        <f t="shared" ca="1" si="1062"/>
        <v>7</v>
      </c>
      <c r="AF4514" t="str">
        <f t="shared" ca="1" si="1063"/>
        <v>3</v>
      </c>
      <c r="AG4514" t="str">
        <f t="shared" ca="1" si="1064"/>
        <v/>
      </c>
    </row>
    <row r="4515" spans="9:33" x14ac:dyDescent="0.25">
      <c r="I4515">
        <f t="shared" ca="1" si="1050"/>
        <v>96</v>
      </c>
      <c r="K4515" t="str">
        <f t="shared" ca="1" si="1051"/>
        <v>9</v>
      </c>
      <c r="L4515" t="str">
        <f t="shared" ca="1" si="1052"/>
        <v>6</v>
      </c>
      <c r="P4515">
        <f t="shared" ca="1" si="1053"/>
        <v>156.65301139555385</v>
      </c>
      <c r="R4515">
        <f t="shared" ca="1" si="1054"/>
        <v>156</v>
      </c>
      <c r="S4515">
        <f t="shared" ca="1" si="1055"/>
        <v>0.6530113955538468</v>
      </c>
      <c r="U4515" t="str">
        <f t="shared" ca="1" si="1056"/>
        <v>1</v>
      </c>
      <c r="V4515" t="str">
        <f t="shared" ca="1" si="1057"/>
        <v>5</v>
      </c>
      <c r="W4515" t="str">
        <f t="shared" ca="1" si="1058"/>
        <v>6</v>
      </c>
      <c r="Z4515" s="3">
        <f t="shared" ca="1" si="1059"/>
        <v>80.861315327284302</v>
      </c>
      <c r="AB4515">
        <f t="shared" ca="1" si="1060"/>
        <v>80</v>
      </c>
      <c r="AC4515">
        <f t="shared" ca="1" si="1061"/>
        <v>0.86131532728430216</v>
      </c>
      <c r="AE4515" t="str">
        <f t="shared" ca="1" si="1062"/>
        <v>8</v>
      </c>
      <c r="AF4515" t="str">
        <f t="shared" ca="1" si="1063"/>
        <v>0</v>
      </c>
      <c r="AG4515" t="str">
        <f t="shared" ca="1" si="1064"/>
        <v/>
      </c>
    </row>
    <row r="4516" spans="9:33" x14ac:dyDescent="0.25">
      <c r="I4516">
        <f t="shared" ca="1" si="1050"/>
        <v>75</v>
      </c>
      <c r="K4516" t="str">
        <f t="shared" ca="1" si="1051"/>
        <v>7</v>
      </c>
      <c r="L4516" t="str">
        <f t="shared" ca="1" si="1052"/>
        <v>5</v>
      </c>
      <c r="P4516">
        <f t="shared" ca="1" si="1053"/>
        <v>113.66418431608412</v>
      </c>
      <c r="R4516">
        <f t="shared" ca="1" si="1054"/>
        <v>113</v>
      </c>
      <c r="S4516">
        <f t="shared" ca="1" si="1055"/>
        <v>0.66418431608411765</v>
      </c>
      <c r="U4516" t="str">
        <f t="shared" ca="1" si="1056"/>
        <v>1</v>
      </c>
      <c r="V4516" t="str">
        <f t="shared" ca="1" si="1057"/>
        <v>1</v>
      </c>
      <c r="W4516" t="str">
        <f t="shared" ca="1" si="1058"/>
        <v>3</v>
      </c>
      <c r="Z4516" s="3">
        <f t="shared" ca="1" si="1059"/>
        <v>77.875950969722851</v>
      </c>
      <c r="AB4516">
        <f t="shared" ca="1" si="1060"/>
        <v>77</v>
      </c>
      <c r="AC4516">
        <f t="shared" ca="1" si="1061"/>
        <v>0.87595096972285091</v>
      </c>
      <c r="AE4516" t="str">
        <f t="shared" ca="1" si="1062"/>
        <v>7</v>
      </c>
      <c r="AF4516" t="str">
        <f t="shared" ca="1" si="1063"/>
        <v>7</v>
      </c>
      <c r="AG4516" t="str">
        <f t="shared" ca="1" si="1064"/>
        <v/>
      </c>
    </row>
    <row r="4517" spans="9:33" x14ac:dyDescent="0.25">
      <c r="I4517">
        <f t="shared" ca="1" si="1050"/>
        <v>62</v>
      </c>
      <c r="K4517" t="str">
        <f t="shared" ca="1" si="1051"/>
        <v>6</v>
      </c>
      <c r="L4517" t="str">
        <f t="shared" ca="1" si="1052"/>
        <v>2</v>
      </c>
      <c r="P4517">
        <f t="shared" ca="1" si="1053"/>
        <v>135.30633732169267</v>
      </c>
      <c r="R4517">
        <f t="shared" ca="1" si="1054"/>
        <v>135</v>
      </c>
      <c r="S4517">
        <f t="shared" ca="1" si="1055"/>
        <v>0.30633732169266636</v>
      </c>
      <c r="U4517" t="str">
        <f t="shared" ca="1" si="1056"/>
        <v>1</v>
      </c>
      <c r="V4517" t="str">
        <f t="shared" ca="1" si="1057"/>
        <v>3</v>
      </c>
      <c r="W4517" t="str">
        <f t="shared" ca="1" si="1058"/>
        <v>5</v>
      </c>
      <c r="Z4517" s="3">
        <f t="shared" ca="1" si="1059"/>
        <v>78.312309980374522</v>
      </c>
      <c r="AB4517">
        <f t="shared" ca="1" si="1060"/>
        <v>78</v>
      </c>
      <c r="AC4517">
        <f t="shared" ca="1" si="1061"/>
        <v>0.31230998037452196</v>
      </c>
      <c r="AE4517" t="str">
        <f t="shared" ca="1" si="1062"/>
        <v>7</v>
      </c>
      <c r="AF4517" t="str">
        <f t="shared" ca="1" si="1063"/>
        <v>8</v>
      </c>
      <c r="AG4517" t="str">
        <f t="shared" ca="1" si="1064"/>
        <v/>
      </c>
    </row>
    <row r="4518" spans="9:33" x14ac:dyDescent="0.25">
      <c r="I4518">
        <f t="shared" ca="1" si="1050"/>
        <v>94</v>
      </c>
      <c r="K4518" t="str">
        <f t="shared" ca="1" si="1051"/>
        <v>9</v>
      </c>
      <c r="L4518" t="str">
        <f t="shared" ca="1" si="1052"/>
        <v>4</v>
      </c>
      <c r="P4518">
        <f t="shared" ca="1" si="1053"/>
        <v>73.424977627234114</v>
      </c>
      <c r="R4518">
        <f t="shared" ca="1" si="1054"/>
        <v>73</v>
      </c>
      <c r="S4518">
        <f t="shared" ca="1" si="1055"/>
        <v>0.4249776272341137</v>
      </c>
      <c r="U4518" t="str">
        <f t="shared" ca="1" si="1056"/>
        <v>7</v>
      </c>
      <c r="V4518" t="str">
        <f t="shared" ca="1" si="1057"/>
        <v>3</v>
      </c>
      <c r="W4518" t="str">
        <f t="shared" ca="1" si="1058"/>
        <v/>
      </c>
      <c r="Z4518" s="3">
        <f t="shared" ca="1" si="1059"/>
        <v>76.863061141897873</v>
      </c>
      <c r="AB4518">
        <f t="shared" ca="1" si="1060"/>
        <v>76</v>
      </c>
      <c r="AC4518">
        <f t="shared" ca="1" si="1061"/>
        <v>0.86306114189787309</v>
      </c>
      <c r="AE4518" t="str">
        <f t="shared" ca="1" si="1062"/>
        <v>7</v>
      </c>
      <c r="AF4518" t="str">
        <f t="shared" ca="1" si="1063"/>
        <v>6</v>
      </c>
      <c r="AG4518" t="str">
        <f t="shared" ca="1" si="1064"/>
        <v/>
      </c>
    </row>
    <row r="4519" spans="9:33" x14ac:dyDescent="0.25">
      <c r="I4519">
        <f t="shared" ca="1" si="1050"/>
        <v>64</v>
      </c>
      <c r="K4519" t="str">
        <f t="shared" ca="1" si="1051"/>
        <v>6</v>
      </c>
      <c r="L4519" t="str">
        <f t="shared" ca="1" si="1052"/>
        <v>4</v>
      </c>
      <c r="P4519">
        <f t="shared" ca="1" si="1053"/>
        <v>79.480748559417492</v>
      </c>
      <c r="R4519">
        <f t="shared" ca="1" si="1054"/>
        <v>79</v>
      </c>
      <c r="S4519">
        <f t="shared" ca="1" si="1055"/>
        <v>0.48074855941749206</v>
      </c>
      <c r="U4519" t="str">
        <f t="shared" ca="1" si="1056"/>
        <v>7</v>
      </c>
      <c r="V4519" t="str">
        <f t="shared" ca="1" si="1057"/>
        <v>9</v>
      </c>
      <c r="W4519" t="str">
        <f t="shared" ca="1" si="1058"/>
        <v/>
      </c>
      <c r="Z4519" s="3">
        <f t="shared" ca="1" si="1059"/>
        <v>85.986486168607669</v>
      </c>
      <c r="AB4519">
        <f t="shared" ca="1" si="1060"/>
        <v>85</v>
      </c>
      <c r="AC4519">
        <f t="shared" ca="1" si="1061"/>
        <v>0.98648616860766936</v>
      </c>
      <c r="AE4519" t="str">
        <f t="shared" ca="1" si="1062"/>
        <v>8</v>
      </c>
      <c r="AF4519" t="str">
        <f t="shared" ca="1" si="1063"/>
        <v>5</v>
      </c>
      <c r="AG4519" t="str">
        <f t="shared" ca="1" si="1064"/>
        <v/>
      </c>
    </row>
    <row r="4520" spans="9:33" x14ac:dyDescent="0.25">
      <c r="I4520">
        <f t="shared" ca="1" si="1050"/>
        <v>65</v>
      </c>
      <c r="K4520" t="str">
        <f t="shared" ca="1" si="1051"/>
        <v>6</v>
      </c>
      <c r="L4520" t="str">
        <f t="shared" ca="1" si="1052"/>
        <v>5</v>
      </c>
      <c r="P4520">
        <f t="shared" ca="1" si="1053"/>
        <v>43.244170421189338</v>
      </c>
      <c r="R4520">
        <f t="shared" ca="1" si="1054"/>
        <v>43</v>
      </c>
      <c r="S4520">
        <f t="shared" ca="1" si="1055"/>
        <v>0.24417042118933807</v>
      </c>
      <c r="U4520" t="str">
        <f t="shared" ca="1" si="1056"/>
        <v>4</v>
      </c>
      <c r="V4520" t="str">
        <f t="shared" ca="1" si="1057"/>
        <v>3</v>
      </c>
      <c r="W4520" t="str">
        <f t="shared" ca="1" si="1058"/>
        <v/>
      </c>
      <c r="Z4520" s="3">
        <f t="shared" ca="1" si="1059"/>
        <v>76.025153610245852</v>
      </c>
      <c r="AB4520">
        <f t="shared" ca="1" si="1060"/>
        <v>76</v>
      </c>
      <c r="AC4520">
        <f t="shared" ca="1" si="1061"/>
        <v>2.515361024585161E-2</v>
      </c>
      <c r="AE4520" t="str">
        <f t="shared" ca="1" si="1062"/>
        <v>7</v>
      </c>
      <c r="AF4520" t="str">
        <f t="shared" ca="1" si="1063"/>
        <v>6</v>
      </c>
      <c r="AG4520" t="str">
        <f t="shared" ca="1" si="1064"/>
        <v/>
      </c>
    </row>
    <row r="4521" spans="9:33" x14ac:dyDescent="0.25">
      <c r="I4521">
        <f t="shared" ca="1" si="1050"/>
        <v>89</v>
      </c>
      <c r="K4521" t="str">
        <f t="shared" ca="1" si="1051"/>
        <v>8</v>
      </c>
      <c r="L4521" t="str">
        <f t="shared" ca="1" si="1052"/>
        <v>9</v>
      </c>
      <c r="P4521">
        <f t="shared" ca="1" si="1053"/>
        <v>127.63419164400723</v>
      </c>
      <c r="R4521">
        <f t="shared" ca="1" si="1054"/>
        <v>127</v>
      </c>
      <c r="S4521">
        <f t="shared" ca="1" si="1055"/>
        <v>0.63419164400723105</v>
      </c>
      <c r="U4521" t="str">
        <f t="shared" ca="1" si="1056"/>
        <v>1</v>
      </c>
      <c r="V4521" t="str">
        <f t="shared" ca="1" si="1057"/>
        <v>2</v>
      </c>
      <c r="W4521" t="str">
        <f t="shared" ca="1" si="1058"/>
        <v>7</v>
      </c>
      <c r="Z4521" s="3">
        <f t="shared" ca="1" si="1059"/>
        <v>81.807681921261775</v>
      </c>
      <c r="AB4521">
        <f t="shared" ca="1" si="1060"/>
        <v>81</v>
      </c>
      <c r="AC4521">
        <f t="shared" ca="1" si="1061"/>
        <v>0.80768192126177496</v>
      </c>
      <c r="AE4521" t="str">
        <f t="shared" ca="1" si="1062"/>
        <v>8</v>
      </c>
      <c r="AF4521" t="str">
        <f t="shared" ca="1" si="1063"/>
        <v>1</v>
      </c>
      <c r="AG4521" t="str">
        <f t="shared" ca="1" si="1064"/>
        <v/>
      </c>
    </row>
    <row r="4522" spans="9:33" x14ac:dyDescent="0.25">
      <c r="I4522">
        <f t="shared" ca="1" si="1050"/>
        <v>22</v>
      </c>
      <c r="K4522" t="str">
        <f t="shared" ca="1" si="1051"/>
        <v>2</v>
      </c>
      <c r="L4522" t="str">
        <f t="shared" ca="1" si="1052"/>
        <v>2</v>
      </c>
      <c r="P4522">
        <f t="shared" ca="1" si="1053"/>
        <v>134.98580891666953</v>
      </c>
      <c r="R4522">
        <f t="shared" ca="1" si="1054"/>
        <v>134</v>
      </c>
      <c r="S4522">
        <f t="shared" ca="1" si="1055"/>
        <v>0.98580891666952652</v>
      </c>
      <c r="U4522" t="str">
        <f t="shared" ca="1" si="1056"/>
        <v>1</v>
      </c>
      <c r="V4522" t="str">
        <f t="shared" ca="1" si="1057"/>
        <v>3</v>
      </c>
      <c r="W4522" t="str">
        <f t="shared" ca="1" si="1058"/>
        <v>4</v>
      </c>
      <c r="Z4522" s="3">
        <f t="shared" ca="1" si="1059"/>
        <v>85.736683209700843</v>
      </c>
      <c r="AB4522">
        <f t="shared" ca="1" si="1060"/>
        <v>85</v>
      </c>
      <c r="AC4522">
        <f t="shared" ca="1" si="1061"/>
        <v>0.73668320970084267</v>
      </c>
      <c r="AE4522" t="str">
        <f t="shared" ca="1" si="1062"/>
        <v>8</v>
      </c>
      <c r="AF4522" t="str">
        <f t="shared" ca="1" si="1063"/>
        <v>5</v>
      </c>
      <c r="AG4522" t="str">
        <f t="shared" ca="1" si="1064"/>
        <v/>
      </c>
    </row>
    <row r="4523" spans="9:33" x14ac:dyDescent="0.25">
      <c r="I4523">
        <f t="shared" ca="1" si="1050"/>
        <v>58</v>
      </c>
      <c r="K4523" t="str">
        <f t="shared" ca="1" si="1051"/>
        <v>5</v>
      </c>
      <c r="L4523" t="str">
        <f t="shared" ca="1" si="1052"/>
        <v>8</v>
      </c>
      <c r="P4523">
        <f t="shared" ca="1" si="1053"/>
        <v>80.705734847907081</v>
      </c>
      <c r="R4523">
        <f t="shared" ca="1" si="1054"/>
        <v>80</v>
      </c>
      <c r="S4523">
        <f t="shared" ca="1" si="1055"/>
        <v>0.70573484790708108</v>
      </c>
      <c r="U4523" t="str">
        <f t="shared" ca="1" si="1056"/>
        <v>8</v>
      </c>
      <c r="V4523" t="str">
        <f t="shared" ca="1" si="1057"/>
        <v>0</v>
      </c>
      <c r="W4523" t="str">
        <f t="shared" ca="1" si="1058"/>
        <v/>
      </c>
      <c r="Z4523" s="3">
        <f t="shared" ca="1" si="1059"/>
        <v>77.715809826376443</v>
      </c>
      <c r="AB4523">
        <f t="shared" ca="1" si="1060"/>
        <v>77</v>
      </c>
      <c r="AC4523">
        <f t="shared" ca="1" si="1061"/>
        <v>0.71580982637644297</v>
      </c>
      <c r="AE4523" t="str">
        <f t="shared" ca="1" si="1062"/>
        <v>7</v>
      </c>
      <c r="AF4523" t="str">
        <f t="shared" ca="1" si="1063"/>
        <v>7</v>
      </c>
      <c r="AG4523" t="str">
        <f t="shared" ca="1" si="1064"/>
        <v/>
      </c>
    </row>
    <row r="4524" spans="9:33" x14ac:dyDescent="0.25">
      <c r="I4524">
        <f t="shared" ca="1" si="1050"/>
        <v>43</v>
      </c>
      <c r="K4524" t="str">
        <f t="shared" ca="1" si="1051"/>
        <v>4</v>
      </c>
      <c r="L4524" t="str">
        <f t="shared" ca="1" si="1052"/>
        <v>3</v>
      </c>
      <c r="P4524">
        <f t="shared" ca="1" si="1053"/>
        <v>111.12519344394821</v>
      </c>
      <c r="R4524">
        <f t="shared" ca="1" si="1054"/>
        <v>111</v>
      </c>
      <c r="S4524">
        <f t="shared" ca="1" si="1055"/>
        <v>0.12519344394820564</v>
      </c>
      <c r="U4524" t="str">
        <f t="shared" ca="1" si="1056"/>
        <v>1</v>
      </c>
      <c r="V4524" t="str">
        <f t="shared" ca="1" si="1057"/>
        <v>1</v>
      </c>
      <c r="W4524" t="str">
        <f t="shared" ca="1" si="1058"/>
        <v>1</v>
      </c>
      <c r="Z4524" s="3">
        <f t="shared" ca="1" si="1059"/>
        <v>80.326035920663401</v>
      </c>
      <c r="AB4524">
        <f t="shared" ca="1" si="1060"/>
        <v>80</v>
      </c>
      <c r="AC4524">
        <f t="shared" ca="1" si="1061"/>
        <v>0.3260359206634007</v>
      </c>
      <c r="AE4524" t="str">
        <f t="shared" ca="1" si="1062"/>
        <v>8</v>
      </c>
      <c r="AF4524" t="str">
        <f t="shared" ca="1" si="1063"/>
        <v>0</v>
      </c>
      <c r="AG4524" t="str">
        <f t="shared" ca="1" si="1064"/>
        <v/>
      </c>
    </row>
    <row r="4525" spans="9:33" x14ac:dyDescent="0.25">
      <c r="I4525">
        <f t="shared" ca="1" si="1050"/>
        <v>53</v>
      </c>
      <c r="K4525" t="str">
        <f t="shared" ca="1" si="1051"/>
        <v>5</v>
      </c>
      <c r="L4525" t="str">
        <f t="shared" ca="1" si="1052"/>
        <v>3</v>
      </c>
      <c r="P4525">
        <f t="shared" ca="1" si="1053"/>
        <v>96.358267633645099</v>
      </c>
      <c r="R4525">
        <f t="shared" ca="1" si="1054"/>
        <v>96</v>
      </c>
      <c r="S4525">
        <f t="shared" ca="1" si="1055"/>
        <v>0.35826763364509873</v>
      </c>
      <c r="U4525" t="str">
        <f t="shared" ca="1" si="1056"/>
        <v>9</v>
      </c>
      <c r="V4525" t="str">
        <f t="shared" ca="1" si="1057"/>
        <v>6</v>
      </c>
      <c r="W4525" t="str">
        <f t="shared" ca="1" si="1058"/>
        <v/>
      </c>
      <c r="Z4525" s="3">
        <f t="shared" ca="1" si="1059"/>
        <v>79.463156983358729</v>
      </c>
      <c r="AB4525">
        <f t="shared" ca="1" si="1060"/>
        <v>79</v>
      </c>
      <c r="AC4525">
        <f t="shared" ca="1" si="1061"/>
        <v>0.46315698335872924</v>
      </c>
      <c r="AE4525" t="str">
        <f t="shared" ca="1" si="1062"/>
        <v>7</v>
      </c>
      <c r="AF4525" t="str">
        <f t="shared" ca="1" si="1063"/>
        <v>9</v>
      </c>
      <c r="AG4525" t="str">
        <f t="shared" ca="1" si="1064"/>
        <v/>
      </c>
    </row>
    <row r="4526" spans="9:33" x14ac:dyDescent="0.25">
      <c r="I4526">
        <f t="shared" ca="1" si="1050"/>
        <v>51</v>
      </c>
      <c r="K4526" t="str">
        <f t="shared" ca="1" si="1051"/>
        <v>5</v>
      </c>
      <c r="L4526" t="str">
        <f t="shared" ca="1" si="1052"/>
        <v>1</v>
      </c>
      <c r="P4526">
        <f t="shared" ca="1" si="1053"/>
        <v>54.540411183131646</v>
      </c>
      <c r="R4526">
        <f t="shared" ca="1" si="1054"/>
        <v>54</v>
      </c>
      <c r="S4526">
        <f t="shared" ca="1" si="1055"/>
        <v>0.5404111831316456</v>
      </c>
      <c r="U4526" t="str">
        <f t="shared" ca="1" si="1056"/>
        <v>5</v>
      </c>
      <c r="V4526" t="str">
        <f t="shared" ca="1" si="1057"/>
        <v>4</v>
      </c>
      <c r="W4526" t="str">
        <f t="shared" ca="1" si="1058"/>
        <v/>
      </c>
      <c r="Z4526" s="3">
        <f t="shared" ca="1" si="1059"/>
        <v>91.266427921356239</v>
      </c>
      <c r="AB4526">
        <f t="shared" ca="1" si="1060"/>
        <v>91</v>
      </c>
      <c r="AC4526">
        <f t="shared" ca="1" si="1061"/>
        <v>0.26642792135623949</v>
      </c>
      <c r="AE4526" t="str">
        <f t="shared" ca="1" si="1062"/>
        <v>9</v>
      </c>
      <c r="AF4526" t="str">
        <f t="shared" ca="1" si="1063"/>
        <v>1</v>
      </c>
      <c r="AG4526" t="str">
        <f t="shared" ca="1" si="1064"/>
        <v/>
      </c>
    </row>
    <row r="4527" spans="9:33" x14ac:dyDescent="0.25">
      <c r="I4527">
        <f t="shared" ca="1" si="1050"/>
        <v>26</v>
      </c>
      <c r="K4527" t="str">
        <f t="shared" ca="1" si="1051"/>
        <v>2</v>
      </c>
      <c r="L4527" t="str">
        <f t="shared" ca="1" si="1052"/>
        <v>6</v>
      </c>
      <c r="P4527">
        <f t="shared" ca="1" si="1053"/>
        <v>135.19117434691725</v>
      </c>
      <c r="R4527">
        <f t="shared" ca="1" si="1054"/>
        <v>135</v>
      </c>
      <c r="S4527">
        <f t="shared" ca="1" si="1055"/>
        <v>0.19117434691725066</v>
      </c>
      <c r="U4527" t="str">
        <f t="shared" ca="1" si="1056"/>
        <v>1</v>
      </c>
      <c r="V4527" t="str">
        <f t="shared" ca="1" si="1057"/>
        <v>3</v>
      </c>
      <c r="W4527" t="str">
        <f t="shared" ca="1" si="1058"/>
        <v>5</v>
      </c>
      <c r="Z4527" s="3">
        <f t="shared" ca="1" si="1059"/>
        <v>78.654481271163903</v>
      </c>
      <c r="AB4527">
        <f t="shared" ca="1" si="1060"/>
        <v>78</v>
      </c>
      <c r="AC4527">
        <f t="shared" ca="1" si="1061"/>
        <v>0.65448127116390253</v>
      </c>
      <c r="AE4527" t="str">
        <f t="shared" ca="1" si="1062"/>
        <v>7</v>
      </c>
      <c r="AF4527" t="str">
        <f t="shared" ca="1" si="1063"/>
        <v>8</v>
      </c>
      <c r="AG4527" t="str">
        <f t="shared" ca="1" si="1064"/>
        <v/>
      </c>
    </row>
    <row r="4528" spans="9:33" x14ac:dyDescent="0.25">
      <c r="I4528">
        <f t="shared" ca="1" si="1050"/>
        <v>57</v>
      </c>
      <c r="K4528" t="str">
        <f t="shared" ca="1" si="1051"/>
        <v>5</v>
      </c>
      <c r="L4528" t="str">
        <f t="shared" ca="1" si="1052"/>
        <v>7</v>
      </c>
      <c r="P4528">
        <f t="shared" ca="1" si="1053"/>
        <v>114.61276154760043</v>
      </c>
      <c r="R4528">
        <f t="shared" ca="1" si="1054"/>
        <v>114</v>
      </c>
      <c r="S4528">
        <f t="shared" ca="1" si="1055"/>
        <v>0.612761547600428</v>
      </c>
      <c r="U4528" t="str">
        <f t="shared" ca="1" si="1056"/>
        <v>1</v>
      </c>
      <c r="V4528" t="str">
        <f t="shared" ca="1" si="1057"/>
        <v>1</v>
      </c>
      <c r="W4528" t="str">
        <f t="shared" ca="1" si="1058"/>
        <v>4</v>
      </c>
      <c r="Z4528" s="3">
        <f t="shared" ca="1" si="1059"/>
        <v>80.29841434830314</v>
      </c>
      <c r="AB4528">
        <f t="shared" ca="1" si="1060"/>
        <v>80</v>
      </c>
      <c r="AC4528">
        <f t="shared" ca="1" si="1061"/>
        <v>0.29841434830314029</v>
      </c>
      <c r="AE4528" t="str">
        <f t="shared" ca="1" si="1062"/>
        <v>8</v>
      </c>
      <c r="AF4528" t="str">
        <f t="shared" ca="1" si="1063"/>
        <v>0</v>
      </c>
      <c r="AG4528" t="str">
        <f t="shared" ca="1" si="1064"/>
        <v/>
      </c>
    </row>
    <row r="4529" spans="9:33" x14ac:dyDescent="0.25">
      <c r="I4529">
        <f t="shared" ca="1" si="1050"/>
        <v>24</v>
      </c>
      <c r="K4529" t="str">
        <f t="shared" ca="1" si="1051"/>
        <v>2</v>
      </c>
      <c r="L4529" t="str">
        <f t="shared" ca="1" si="1052"/>
        <v>4</v>
      </c>
      <c r="P4529">
        <f t="shared" ca="1" si="1053"/>
        <v>101.39282309511319</v>
      </c>
      <c r="R4529">
        <f t="shared" ca="1" si="1054"/>
        <v>101</v>
      </c>
      <c r="S4529">
        <f t="shared" ca="1" si="1055"/>
        <v>0.39282309511318658</v>
      </c>
      <c r="U4529" t="str">
        <f t="shared" ca="1" si="1056"/>
        <v>1</v>
      </c>
      <c r="V4529" t="str">
        <f t="shared" ca="1" si="1057"/>
        <v>0</v>
      </c>
      <c r="W4529" t="str">
        <f t="shared" ca="1" si="1058"/>
        <v>1</v>
      </c>
      <c r="Z4529" s="3">
        <f t="shared" ca="1" si="1059"/>
        <v>76.24450146830759</v>
      </c>
      <c r="AB4529">
        <f t="shared" ca="1" si="1060"/>
        <v>76</v>
      </c>
      <c r="AC4529">
        <f t="shared" ca="1" si="1061"/>
        <v>0.24450146830758968</v>
      </c>
      <c r="AE4529" t="str">
        <f t="shared" ca="1" si="1062"/>
        <v>7</v>
      </c>
      <c r="AF4529" t="str">
        <f t="shared" ca="1" si="1063"/>
        <v>6</v>
      </c>
      <c r="AG4529" t="str">
        <f t="shared" ca="1" si="1064"/>
        <v/>
      </c>
    </row>
    <row r="4530" spans="9:33" x14ac:dyDescent="0.25">
      <c r="I4530">
        <f t="shared" ca="1" si="1050"/>
        <v>54</v>
      </c>
      <c r="K4530" t="str">
        <f t="shared" ca="1" si="1051"/>
        <v>5</v>
      </c>
      <c r="L4530" t="str">
        <f t="shared" ca="1" si="1052"/>
        <v>4</v>
      </c>
      <c r="P4530">
        <f t="shared" ca="1" si="1053"/>
        <v>114.64571233979485</v>
      </c>
      <c r="R4530">
        <f t="shared" ca="1" si="1054"/>
        <v>114</v>
      </c>
      <c r="S4530">
        <f t="shared" ca="1" si="1055"/>
        <v>0.64571233979485498</v>
      </c>
      <c r="U4530" t="str">
        <f t="shared" ca="1" si="1056"/>
        <v>1</v>
      </c>
      <c r="V4530" t="str">
        <f t="shared" ca="1" si="1057"/>
        <v>1</v>
      </c>
      <c r="W4530" t="str">
        <f t="shared" ca="1" si="1058"/>
        <v>4</v>
      </c>
      <c r="Z4530" s="3">
        <f t="shared" ca="1" si="1059"/>
        <v>74.851974029839354</v>
      </c>
      <c r="AB4530">
        <f t="shared" ca="1" si="1060"/>
        <v>74</v>
      </c>
      <c r="AC4530">
        <f t="shared" ca="1" si="1061"/>
        <v>0.85197402983935433</v>
      </c>
      <c r="AE4530" t="str">
        <f t="shared" ca="1" si="1062"/>
        <v>7</v>
      </c>
      <c r="AF4530" t="str">
        <f t="shared" ca="1" si="1063"/>
        <v>4</v>
      </c>
      <c r="AG4530" t="str">
        <f t="shared" ca="1" si="1064"/>
        <v/>
      </c>
    </row>
    <row r="4531" spans="9:33" x14ac:dyDescent="0.25">
      <c r="I4531">
        <f t="shared" ca="1" si="1050"/>
        <v>88</v>
      </c>
      <c r="K4531" t="str">
        <f t="shared" ca="1" si="1051"/>
        <v>8</v>
      </c>
      <c r="L4531" t="str">
        <f t="shared" ca="1" si="1052"/>
        <v>8</v>
      </c>
      <c r="P4531">
        <f t="shared" ca="1" si="1053"/>
        <v>73.647622832614928</v>
      </c>
      <c r="R4531">
        <f t="shared" ca="1" si="1054"/>
        <v>73</v>
      </c>
      <c r="S4531">
        <f t="shared" ca="1" si="1055"/>
        <v>0.64762283261492826</v>
      </c>
      <c r="U4531" t="str">
        <f t="shared" ca="1" si="1056"/>
        <v>7</v>
      </c>
      <c r="V4531" t="str">
        <f t="shared" ca="1" si="1057"/>
        <v>3</v>
      </c>
      <c r="W4531" t="str">
        <f t="shared" ca="1" si="1058"/>
        <v/>
      </c>
      <c r="Z4531" s="3">
        <f t="shared" ca="1" si="1059"/>
        <v>83.06253178565494</v>
      </c>
      <c r="AB4531">
        <f t="shared" ca="1" si="1060"/>
        <v>83</v>
      </c>
      <c r="AC4531">
        <f t="shared" ca="1" si="1061"/>
        <v>6.2531785654940109E-2</v>
      </c>
      <c r="AE4531" t="str">
        <f t="shared" ca="1" si="1062"/>
        <v>8</v>
      </c>
      <c r="AF4531" t="str">
        <f t="shared" ca="1" si="1063"/>
        <v>3</v>
      </c>
      <c r="AG4531" t="str">
        <f t="shared" ca="1" si="1064"/>
        <v/>
      </c>
    </row>
    <row r="4532" spans="9:33" x14ac:dyDescent="0.25">
      <c r="I4532">
        <f t="shared" ca="1" si="1050"/>
        <v>13</v>
      </c>
      <c r="K4532" t="str">
        <f t="shared" ca="1" si="1051"/>
        <v>1</v>
      </c>
      <c r="L4532" t="str">
        <f t="shared" ca="1" si="1052"/>
        <v>3</v>
      </c>
      <c r="P4532">
        <f t="shared" ca="1" si="1053"/>
        <v>128.74637560583298</v>
      </c>
      <c r="R4532">
        <f t="shared" ca="1" si="1054"/>
        <v>128</v>
      </c>
      <c r="S4532">
        <f t="shared" ca="1" si="1055"/>
        <v>0.74637560583298068</v>
      </c>
      <c r="U4532" t="str">
        <f t="shared" ca="1" si="1056"/>
        <v>1</v>
      </c>
      <c r="V4532" t="str">
        <f t="shared" ca="1" si="1057"/>
        <v>2</v>
      </c>
      <c r="W4532" t="str">
        <f t="shared" ca="1" si="1058"/>
        <v>8</v>
      </c>
      <c r="Z4532" s="3">
        <f t="shared" ca="1" si="1059"/>
        <v>74.14326051400154</v>
      </c>
      <c r="AB4532">
        <f t="shared" ca="1" si="1060"/>
        <v>74</v>
      </c>
      <c r="AC4532">
        <f t="shared" ca="1" si="1061"/>
        <v>0.14326051400153972</v>
      </c>
      <c r="AE4532" t="str">
        <f t="shared" ca="1" si="1062"/>
        <v>7</v>
      </c>
      <c r="AF4532" t="str">
        <f t="shared" ca="1" si="1063"/>
        <v>4</v>
      </c>
      <c r="AG4532" t="str">
        <f t="shared" ca="1" si="1064"/>
        <v/>
      </c>
    </row>
    <row r="4533" spans="9:33" x14ac:dyDescent="0.25">
      <c r="I4533">
        <f t="shared" ca="1" si="1050"/>
        <v>27</v>
      </c>
      <c r="K4533" t="str">
        <f t="shared" ca="1" si="1051"/>
        <v>2</v>
      </c>
      <c r="L4533" t="str">
        <f t="shared" ca="1" si="1052"/>
        <v>7</v>
      </c>
      <c r="P4533">
        <f t="shared" ca="1" si="1053"/>
        <v>37.633802995779277</v>
      </c>
      <c r="R4533">
        <f t="shared" ca="1" si="1054"/>
        <v>37</v>
      </c>
      <c r="S4533">
        <f t="shared" ca="1" si="1055"/>
        <v>0.63380299577927701</v>
      </c>
      <c r="U4533" t="str">
        <f t="shared" ca="1" si="1056"/>
        <v>3</v>
      </c>
      <c r="V4533" t="str">
        <f t="shared" ca="1" si="1057"/>
        <v>7</v>
      </c>
      <c r="W4533" t="str">
        <f t="shared" ca="1" si="1058"/>
        <v/>
      </c>
      <c r="Z4533" s="3">
        <f t="shared" ca="1" si="1059"/>
        <v>87.664938786244406</v>
      </c>
      <c r="AB4533">
        <f t="shared" ca="1" si="1060"/>
        <v>87</v>
      </c>
      <c r="AC4533">
        <f t="shared" ca="1" si="1061"/>
        <v>0.66493878624440583</v>
      </c>
      <c r="AE4533" t="str">
        <f t="shared" ca="1" si="1062"/>
        <v>8</v>
      </c>
      <c r="AF4533" t="str">
        <f t="shared" ca="1" si="1063"/>
        <v>7</v>
      </c>
      <c r="AG4533" t="str">
        <f t="shared" ca="1" si="1064"/>
        <v/>
      </c>
    </row>
    <row r="4534" spans="9:33" x14ac:dyDescent="0.25">
      <c r="I4534">
        <f t="shared" ca="1" si="1050"/>
        <v>40</v>
      </c>
      <c r="K4534" t="str">
        <f t="shared" ca="1" si="1051"/>
        <v>4</v>
      </c>
      <c r="L4534" t="str">
        <f t="shared" ca="1" si="1052"/>
        <v>0</v>
      </c>
      <c r="P4534">
        <f t="shared" ca="1" si="1053"/>
        <v>105.79545208245428</v>
      </c>
      <c r="R4534">
        <f t="shared" ca="1" si="1054"/>
        <v>105</v>
      </c>
      <c r="S4534">
        <f t="shared" ca="1" si="1055"/>
        <v>0.79545208245427546</v>
      </c>
      <c r="U4534" t="str">
        <f t="shared" ca="1" si="1056"/>
        <v>1</v>
      </c>
      <c r="V4534" t="str">
        <f t="shared" ca="1" si="1057"/>
        <v>0</v>
      </c>
      <c r="W4534" t="str">
        <f t="shared" ca="1" si="1058"/>
        <v>5</v>
      </c>
      <c r="Z4534" s="3">
        <f t="shared" ca="1" si="1059"/>
        <v>76.287323806108233</v>
      </c>
      <c r="AB4534">
        <f t="shared" ca="1" si="1060"/>
        <v>76</v>
      </c>
      <c r="AC4534">
        <f t="shared" ca="1" si="1061"/>
        <v>0.28732380610823327</v>
      </c>
      <c r="AE4534" t="str">
        <f t="shared" ca="1" si="1062"/>
        <v>7</v>
      </c>
      <c r="AF4534" t="str">
        <f t="shared" ca="1" si="1063"/>
        <v>6</v>
      </c>
      <c r="AG4534" t="str">
        <f t="shared" ca="1" si="1064"/>
        <v/>
      </c>
    </row>
    <row r="4535" spans="9:33" x14ac:dyDescent="0.25">
      <c r="I4535">
        <f t="shared" ca="1" si="1050"/>
        <v>15</v>
      </c>
      <c r="K4535" t="str">
        <f t="shared" ca="1" si="1051"/>
        <v>1</v>
      </c>
      <c r="L4535" t="str">
        <f t="shared" ca="1" si="1052"/>
        <v>5</v>
      </c>
      <c r="P4535">
        <f t="shared" ca="1" si="1053"/>
        <v>81.426002962708608</v>
      </c>
      <c r="R4535">
        <f t="shared" ca="1" si="1054"/>
        <v>81</v>
      </c>
      <c r="S4535">
        <f t="shared" ca="1" si="1055"/>
        <v>0.42600296270860838</v>
      </c>
      <c r="U4535" t="str">
        <f t="shared" ca="1" si="1056"/>
        <v>8</v>
      </c>
      <c r="V4535" t="str">
        <f t="shared" ca="1" si="1057"/>
        <v>1</v>
      </c>
      <c r="W4535" t="str">
        <f t="shared" ca="1" si="1058"/>
        <v/>
      </c>
      <c r="Z4535" s="3">
        <f t="shared" ca="1" si="1059"/>
        <v>76.889684493314235</v>
      </c>
      <c r="AB4535">
        <f t="shared" ca="1" si="1060"/>
        <v>76</v>
      </c>
      <c r="AC4535">
        <f t="shared" ca="1" si="1061"/>
        <v>0.88968449331423471</v>
      </c>
      <c r="AE4535" t="str">
        <f t="shared" ca="1" si="1062"/>
        <v>7</v>
      </c>
      <c r="AF4535" t="str">
        <f t="shared" ca="1" si="1063"/>
        <v>6</v>
      </c>
      <c r="AG4535" t="str">
        <f t="shared" ca="1" si="1064"/>
        <v/>
      </c>
    </row>
    <row r="4536" spans="9:33" x14ac:dyDescent="0.25">
      <c r="I4536">
        <f t="shared" ca="1" si="1050"/>
        <v>44</v>
      </c>
      <c r="K4536" t="str">
        <f t="shared" ca="1" si="1051"/>
        <v>4</v>
      </c>
      <c r="L4536" t="str">
        <f t="shared" ca="1" si="1052"/>
        <v>4</v>
      </c>
      <c r="P4536">
        <f t="shared" ca="1" si="1053"/>
        <v>88.201326875176363</v>
      </c>
      <c r="R4536">
        <f t="shared" ca="1" si="1054"/>
        <v>88</v>
      </c>
      <c r="S4536">
        <f t="shared" ca="1" si="1055"/>
        <v>0.20132687517636327</v>
      </c>
      <c r="U4536" t="str">
        <f t="shared" ca="1" si="1056"/>
        <v>8</v>
      </c>
      <c r="V4536" t="str">
        <f t="shared" ca="1" si="1057"/>
        <v>8</v>
      </c>
      <c r="W4536" t="str">
        <f t="shared" ca="1" si="1058"/>
        <v/>
      </c>
      <c r="Z4536" s="3">
        <f t="shared" ca="1" si="1059"/>
        <v>87.404359382750911</v>
      </c>
      <c r="AB4536">
        <f t="shared" ca="1" si="1060"/>
        <v>87</v>
      </c>
      <c r="AC4536">
        <f t="shared" ca="1" si="1061"/>
        <v>0.40435938275091132</v>
      </c>
      <c r="AE4536" t="str">
        <f t="shared" ca="1" si="1062"/>
        <v>8</v>
      </c>
      <c r="AF4536" t="str">
        <f t="shared" ca="1" si="1063"/>
        <v>7</v>
      </c>
      <c r="AG4536" t="str">
        <f t="shared" ca="1" si="1064"/>
        <v/>
      </c>
    </row>
    <row r="4537" spans="9:33" x14ac:dyDescent="0.25">
      <c r="I4537">
        <f t="shared" ca="1" si="1050"/>
        <v>27</v>
      </c>
      <c r="K4537" t="str">
        <f t="shared" ca="1" si="1051"/>
        <v>2</v>
      </c>
      <c r="L4537" t="str">
        <f t="shared" ca="1" si="1052"/>
        <v>7</v>
      </c>
      <c r="P4537">
        <f t="shared" ca="1" si="1053"/>
        <v>131.80263032198866</v>
      </c>
      <c r="R4537">
        <f t="shared" ca="1" si="1054"/>
        <v>131</v>
      </c>
      <c r="S4537">
        <f t="shared" ca="1" si="1055"/>
        <v>0.80263032198865858</v>
      </c>
      <c r="U4537" t="str">
        <f t="shared" ca="1" si="1056"/>
        <v>1</v>
      </c>
      <c r="V4537" t="str">
        <f t="shared" ca="1" si="1057"/>
        <v>3</v>
      </c>
      <c r="W4537" t="str">
        <f t="shared" ca="1" si="1058"/>
        <v>1</v>
      </c>
      <c r="Z4537" s="3">
        <f t="shared" ca="1" si="1059"/>
        <v>74.464597766924484</v>
      </c>
      <c r="AB4537">
        <f t="shared" ca="1" si="1060"/>
        <v>74</v>
      </c>
      <c r="AC4537">
        <f t="shared" ca="1" si="1061"/>
        <v>0.46459776692448429</v>
      </c>
      <c r="AE4537" t="str">
        <f t="shared" ca="1" si="1062"/>
        <v>7</v>
      </c>
      <c r="AF4537" t="str">
        <f t="shared" ca="1" si="1063"/>
        <v>4</v>
      </c>
      <c r="AG4537" t="str">
        <f t="shared" ca="1" si="1064"/>
        <v/>
      </c>
    </row>
    <row r="4538" spans="9:33" x14ac:dyDescent="0.25">
      <c r="I4538">
        <f t="shared" ca="1" si="1050"/>
        <v>42</v>
      </c>
      <c r="K4538" t="str">
        <f t="shared" ca="1" si="1051"/>
        <v>4</v>
      </c>
      <c r="L4538" t="str">
        <f t="shared" ca="1" si="1052"/>
        <v>2</v>
      </c>
      <c r="P4538">
        <f t="shared" ca="1" si="1053"/>
        <v>112.69864836258974</v>
      </c>
      <c r="R4538">
        <f t="shared" ca="1" si="1054"/>
        <v>112</v>
      </c>
      <c r="S4538">
        <f t="shared" ca="1" si="1055"/>
        <v>0.69864836258973639</v>
      </c>
      <c r="U4538" t="str">
        <f t="shared" ca="1" si="1056"/>
        <v>1</v>
      </c>
      <c r="V4538" t="str">
        <f t="shared" ca="1" si="1057"/>
        <v>1</v>
      </c>
      <c r="W4538" t="str">
        <f t="shared" ca="1" si="1058"/>
        <v>2</v>
      </c>
      <c r="Z4538" s="3">
        <f t="shared" ca="1" si="1059"/>
        <v>88.268271024128836</v>
      </c>
      <c r="AB4538">
        <f t="shared" ca="1" si="1060"/>
        <v>88</v>
      </c>
      <c r="AC4538">
        <f t="shared" ca="1" si="1061"/>
        <v>0.26827102412883619</v>
      </c>
      <c r="AE4538" t="str">
        <f t="shared" ca="1" si="1062"/>
        <v>8</v>
      </c>
      <c r="AF4538" t="str">
        <f t="shared" ca="1" si="1063"/>
        <v>8</v>
      </c>
      <c r="AG4538" t="str">
        <f t="shared" ca="1" si="1064"/>
        <v/>
      </c>
    </row>
    <row r="4539" spans="9:33" x14ac:dyDescent="0.25">
      <c r="I4539">
        <f t="shared" ca="1" si="1050"/>
        <v>58</v>
      </c>
      <c r="K4539" t="str">
        <f t="shared" ca="1" si="1051"/>
        <v>5</v>
      </c>
      <c r="L4539" t="str">
        <f t="shared" ca="1" si="1052"/>
        <v>8</v>
      </c>
      <c r="P4539">
        <f t="shared" ca="1" si="1053"/>
        <v>80.487659877984655</v>
      </c>
      <c r="R4539">
        <f t="shared" ca="1" si="1054"/>
        <v>80</v>
      </c>
      <c r="S4539">
        <f t="shared" ca="1" si="1055"/>
        <v>0.4876598779846546</v>
      </c>
      <c r="U4539" t="str">
        <f t="shared" ca="1" si="1056"/>
        <v>8</v>
      </c>
      <c r="V4539" t="str">
        <f t="shared" ca="1" si="1057"/>
        <v>0</v>
      </c>
      <c r="W4539" t="str">
        <f t="shared" ca="1" si="1058"/>
        <v/>
      </c>
      <c r="Z4539" s="3">
        <f t="shared" ca="1" si="1059"/>
        <v>81.529034518099934</v>
      </c>
      <c r="AB4539">
        <f t="shared" ca="1" si="1060"/>
        <v>81</v>
      </c>
      <c r="AC4539">
        <f t="shared" ca="1" si="1061"/>
        <v>0.52903451809993385</v>
      </c>
      <c r="AE4539" t="str">
        <f t="shared" ca="1" si="1062"/>
        <v>8</v>
      </c>
      <c r="AF4539" t="str">
        <f t="shared" ca="1" si="1063"/>
        <v>1</v>
      </c>
      <c r="AG4539" t="str">
        <f t="shared" ca="1" si="1064"/>
        <v/>
      </c>
    </row>
    <row r="4540" spans="9:33" x14ac:dyDescent="0.25">
      <c r="I4540">
        <f t="shared" ca="1" si="1050"/>
        <v>47</v>
      </c>
      <c r="K4540" t="str">
        <f t="shared" ca="1" si="1051"/>
        <v>4</v>
      </c>
      <c r="L4540" t="str">
        <f t="shared" ca="1" si="1052"/>
        <v>7</v>
      </c>
      <c r="P4540">
        <f t="shared" ca="1" si="1053"/>
        <v>109.91879583436986</v>
      </c>
      <c r="R4540">
        <f t="shared" ca="1" si="1054"/>
        <v>109</v>
      </c>
      <c r="S4540">
        <f t="shared" ca="1" si="1055"/>
        <v>0.91879583436985968</v>
      </c>
      <c r="U4540" t="str">
        <f t="shared" ca="1" si="1056"/>
        <v>1</v>
      </c>
      <c r="V4540" t="str">
        <f t="shared" ca="1" si="1057"/>
        <v>0</v>
      </c>
      <c r="W4540" t="str">
        <f t="shared" ca="1" si="1058"/>
        <v>9</v>
      </c>
      <c r="Z4540" s="3">
        <f t="shared" ca="1" si="1059"/>
        <v>82.447508953314696</v>
      </c>
      <c r="AB4540">
        <f t="shared" ca="1" si="1060"/>
        <v>82</v>
      </c>
      <c r="AC4540">
        <f t="shared" ca="1" si="1061"/>
        <v>0.44750895331469565</v>
      </c>
      <c r="AE4540" t="str">
        <f t="shared" ca="1" si="1062"/>
        <v>8</v>
      </c>
      <c r="AF4540" t="str">
        <f t="shared" ca="1" si="1063"/>
        <v>2</v>
      </c>
      <c r="AG4540" t="str">
        <f t="shared" ca="1" si="1064"/>
        <v/>
      </c>
    </row>
    <row r="4541" spans="9:33" x14ac:dyDescent="0.25">
      <c r="I4541">
        <f t="shared" ca="1" si="1050"/>
        <v>55</v>
      </c>
      <c r="K4541" t="str">
        <f t="shared" ca="1" si="1051"/>
        <v>5</v>
      </c>
      <c r="L4541" t="str">
        <f t="shared" ca="1" si="1052"/>
        <v>5</v>
      </c>
      <c r="P4541">
        <f t="shared" ca="1" si="1053"/>
        <v>194.08578680629262</v>
      </c>
      <c r="R4541">
        <f t="shared" ca="1" si="1054"/>
        <v>194</v>
      </c>
      <c r="S4541">
        <f t="shared" ca="1" si="1055"/>
        <v>8.5786806292617257E-2</v>
      </c>
      <c r="U4541" t="str">
        <f t="shared" ca="1" si="1056"/>
        <v>1</v>
      </c>
      <c r="V4541" t="str">
        <f t="shared" ca="1" si="1057"/>
        <v>9</v>
      </c>
      <c r="W4541" t="str">
        <f t="shared" ca="1" si="1058"/>
        <v>4</v>
      </c>
      <c r="Z4541" s="3">
        <f t="shared" ca="1" si="1059"/>
        <v>69.176006757653056</v>
      </c>
      <c r="AB4541">
        <f t="shared" ca="1" si="1060"/>
        <v>69</v>
      </c>
      <c r="AC4541">
        <f t="shared" ca="1" si="1061"/>
        <v>0.17600675765305596</v>
      </c>
      <c r="AE4541" t="str">
        <f t="shared" ca="1" si="1062"/>
        <v>6</v>
      </c>
      <c r="AF4541" t="str">
        <f t="shared" ca="1" si="1063"/>
        <v>9</v>
      </c>
      <c r="AG4541" t="str">
        <f t="shared" ca="1" si="1064"/>
        <v/>
      </c>
    </row>
    <row r="4542" spans="9:33" x14ac:dyDescent="0.25">
      <c r="I4542">
        <f t="shared" ca="1" si="1050"/>
        <v>49</v>
      </c>
      <c r="K4542" t="str">
        <f t="shared" ca="1" si="1051"/>
        <v>4</v>
      </c>
      <c r="L4542" t="str">
        <f t="shared" ca="1" si="1052"/>
        <v>9</v>
      </c>
      <c r="P4542">
        <f t="shared" ca="1" si="1053"/>
        <v>99.797142023957747</v>
      </c>
      <c r="R4542">
        <f t="shared" ca="1" si="1054"/>
        <v>99</v>
      </c>
      <c r="S4542">
        <f t="shared" ca="1" si="1055"/>
        <v>0.79714202395774691</v>
      </c>
      <c r="U4542" t="str">
        <f t="shared" ca="1" si="1056"/>
        <v>9</v>
      </c>
      <c r="V4542" t="str">
        <f t="shared" ca="1" si="1057"/>
        <v>9</v>
      </c>
      <c r="W4542" t="str">
        <f t="shared" ca="1" si="1058"/>
        <v/>
      </c>
      <c r="Z4542" s="3">
        <f t="shared" ca="1" si="1059"/>
        <v>70.325152890180277</v>
      </c>
      <c r="AB4542">
        <f t="shared" ca="1" si="1060"/>
        <v>70</v>
      </c>
      <c r="AC4542">
        <f t="shared" ca="1" si="1061"/>
        <v>0.32515289018027715</v>
      </c>
      <c r="AE4542" t="str">
        <f t="shared" ca="1" si="1062"/>
        <v>7</v>
      </c>
      <c r="AF4542" t="str">
        <f t="shared" ca="1" si="1063"/>
        <v>0</v>
      </c>
      <c r="AG4542" t="str">
        <f t="shared" ca="1" si="1064"/>
        <v/>
      </c>
    </row>
    <row r="4543" spans="9:33" x14ac:dyDescent="0.25">
      <c r="I4543">
        <f t="shared" ca="1" si="1050"/>
        <v>49</v>
      </c>
      <c r="K4543" t="str">
        <f t="shared" ca="1" si="1051"/>
        <v>4</v>
      </c>
      <c r="L4543" t="str">
        <f t="shared" ca="1" si="1052"/>
        <v>9</v>
      </c>
      <c r="P4543">
        <f t="shared" ca="1" si="1053"/>
        <v>136.70807253720295</v>
      </c>
      <c r="R4543">
        <f t="shared" ca="1" si="1054"/>
        <v>136</v>
      </c>
      <c r="S4543">
        <f t="shared" ca="1" si="1055"/>
        <v>0.70807253720295193</v>
      </c>
      <c r="U4543" t="str">
        <f t="shared" ca="1" si="1056"/>
        <v>1</v>
      </c>
      <c r="V4543" t="str">
        <f t="shared" ca="1" si="1057"/>
        <v>3</v>
      </c>
      <c r="W4543" t="str">
        <f t="shared" ca="1" si="1058"/>
        <v>6</v>
      </c>
      <c r="Z4543" s="3">
        <f t="shared" ca="1" si="1059"/>
        <v>80.562673648900841</v>
      </c>
      <c r="AB4543">
        <f t="shared" ca="1" si="1060"/>
        <v>80</v>
      </c>
      <c r="AC4543">
        <f t="shared" ca="1" si="1061"/>
        <v>0.56267364890084082</v>
      </c>
      <c r="AE4543" t="str">
        <f t="shared" ca="1" si="1062"/>
        <v>8</v>
      </c>
      <c r="AF4543" t="str">
        <f t="shared" ca="1" si="1063"/>
        <v>0</v>
      </c>
      <c r="AG4543" t="str">
        <f t="shared" ca="1" si="1064"/>
        <v/>
      </c>
    </row>
    <row r="4544" spans="9:33" x14ac:dyDescent="0.25">
      <c r="I4544">
        <f t="shared" ca="1" si="1050"/>
        <v>72</v>
      </c>
      <c r="K4544" t="str">
        <f t="shared" ca="1" si="1051"/>
        <v>7</v>
      </c>
      <c r="L4544" t="str">
        <f t="shared" ca="1" si="1052"/>
        <v>2</v>
      </c>
      <c r="P4544">
        <f t="shared" ca="1" si="1053"/>
        <v>58.502292096508342</v>
      </c>
      <c r="R4544">
        <f t="shared" ca="1" si="1054"/>
        <v>58</v>
      </c>
      <c r="S4544">
        <f t="shared" ca="1" si="1055"/>
        <v>0.5022920965083415</v>
      </c>
      <c r="U4544" t="str">
        <f t="shared" ca="1" si="1056"/>
        <v>5</v>
      </c>
      <c r="V4544" t="str">
        <f t="shared" ca="1" si="1057"/>
        <v>8</v>
      </c>
      <c r="W4544" t="str">
        <f t="shared" ca="1" si="1058"/>
        <v/>
      </c>
      <c r="Z4544" s="3">
        <f t="shared" ca="1" si="1059"/>
        <v>74.018165452616358</v>
      </c>
      <c r="AB4544">
        <f t="shared" ca="1" si="1060"/>
        <v>74</v>
      </c>
      <c r="AC4544">
        <f t="shared" ca="1" si="1061"/>
        <v>1.816545261635838E-2</v>
      </c>
      <c r="AE4544" t="str">
        <f t="shared" ca="1" si="1062"/>
        <v>7</v>
      </c>
      <c r="AF4544" t="str">
        <f t="shared" ca="1" si="1063"/>
        <v>4</v>
      </c>
      <c r="AG4544" t="str">
        <f t="shared" ca="1" si="1064"/>
        <v/>
      </c>
    </row>
    <row r="4545" spans="9:33" x14ac:dyDescent="0.25">
      <c r="I4545">
        <f t="shared" ca="1" si="1050"/>
        <v>36</v>
      </c>
      <c r="K4545" t="str">
        <f t="shared" ca="1" si="1051"/>
        <v>3</v>
      </c>
      <c r="L4545" t="str">
        <f t="shared" ca="1" si="1052"/>
        <v>6</v>
      </c>
      <c r="P4545">
        <f t="shared" ca="1" si="1053"/>
        <v>122.62146164872709</v>
      </c>
      <c r="R4545">
        <f t="shared" ca="1" si="1054"/>
        <v>122</v>
      </c>
      <c r="S4545">
        <f t="shared" ca="1" si="1055"/>
        <v>0.62146164872709164</v>
      </c>
      <c r="U4545" t="str">
        <f t="shared" ca="1" si="1056"/>
        <v>1</v>
      </c>
      <c r="V4545" t="str">
        <f t="shared" ca="1" si="1057"/>
        <v>2</v>
      </c>
      <c r="W4545" t="str">
        <f t="shared" ca="1" si="1058"/>
        <v>2</v>
      </c>
      <c r="Z4545" s="3">
        <f t="shared" ca="1" si="1059"/>
        <v>81.603753114064077</v>
      </c>
      <c r="AB4545">
        <f t="shared" ca="1" si="1060"/>
        <v>81</v>
      </c>
      <c r="AC4545">
        <f t="shared" ca="1" si="1061"/>
        <v>0.60375311406407661</v>
      </c>
      <c r="AE4545" t="str">
        <f t="shared" ca="1" si="1062"/>
        <v>8</v>
      </c>
      <c r="AF4545" t="str">
        <f t="shared" ca="1" si="1063"/>
        <v>1</v>
      </c>
      <c r="AG4545" t="str">
        <f t="shared" ca="1" si="1064"/>
        <v/>
      </c>
    </row>
    <row r="4546" spans="9:33" x14ac:dyDescent="0.25">
      <c r="I4546">
        <f t="shared" ref="I4546:I4609" ca="1" si="1065">RANDBETWEEN(10,99)</f>
        <v>62</v>
      </c>
      <c r="K4546" t="str">
        <f t="shared" ref="K4546:K4609" ca="1" si="1066">MID(I4546,1,1)</f>
        <v>6</v>
      </c>
      <c r="L4546" t="str">
        <f t="shared" ref="L4546:L4609" ca="1" si="1067">MID(I4546,2,1)</f>
        <v>2</v>
      </c>
      <c r="P4546">
        <f t="shared" ref="P4546:P4609" ca="1" si="1068">_xlfn.NORM.INV(RAND(),100,40)</f>
        <v>59.122521506953831</v>
      </c>
      <c r="R4546">
        <f t="shared" ref="R4546:R4609" ca="1" si="1069">P4546-S4546</f>
        <v>59</v>
      </c>
      <c r="S4546">
        <f t="shared" ref="S4546:S4609" ca="1" si="1070">MOD(P4546,1)</f>
        <v>0.12252150695383079</v>
      </c>
      <c r="U4546" t="str">
        <f t="shared" ref="U4546:U4609" ca="1" si="1071">MID(R4546,1,1)</f>
        <v>5</v>
      </c>
      <c r="V4546" t="str">
        <f t="shared" ref="V4546:V4609" ca="1" si="1072">MID(R4546,2,1)</f>
        <v>9</v>
      </c>
      <c r="W4546" t="str">
        <f t="shared" ref="W4546:W4609" ca="1" si="1073">MID(R4546,3,1)</f>
        <v/>
      </c>
      <c r="Z4546" s="3">
        <f t="shared" ref="Z4546:Z4609" ca="1" si="1074">_xlfn.NORM.INV(RAND(),80,5)</f>
        <v>77.535606507750003</v>
      </c>
      <c r="AB4546">
        <f t="shared" ref="AB4546:AB4609" ca="1" si="1075">Z4546-AC4546</f>
        <v>77</v>
      </c>
      <c r="AC4546">
        <f t="shared" ref="AC4546:AC4609" ca="1" si="1076">MOD(Z4546,1)</f>
        <v>0.5356065077500034</v>
      </c>
      <c r="AE4546" t="str">
        <f t="shared" ref="AE4546:AE4609" ca="1" si="1077">MID(AB4546,1,1)</f>
        <v>7</v>
      </c>
      <c r="AF4546" t="str">
        <f t="shared" ref="AF4546:AF4609" ca="1" si="1078">MID(AB4546,2,1)</f>
        <v>7</v>
      </c>
      <c r="AG4546" t="str">
        <f t="shared" ref="AG4546:AG4609" ca="1" si="1079">MID(AB4546,3,1)</f>
        <v/>
      </c>
    </row>
    <row r="4547" spans="9:33" x14ac:dyDescent="0.25">
      <c r="I4547">
        <f t="shared" ca="1" si="1065"/>
        <v>79</v>
      </c>
      <c r="K4547" t="str">
        <f t="shared" ca="1" si="1066"/>
        <v>7</v>
      </c>
      <c r="L4547" t="str">
        <f t="shared" ca="1" si="1067"/>
        <v>9</v>
      </c>
      <c r="P4547">
        <f t="shared" ca="1" si="1068"/>
        <v>75.018654069876973</v>
      </c>
      <c r="R4547">
        <f t="shared" ca="1" si="1069"/>
        <v>75</v>
      </c>
      <c r="S4547">
        <f t="shared" ca="1" si="1070"/>
        <v>1.8654069876973267E-2</v>
      </c>
      <c r="U4547" t="str">
        <f t="shared" ca="1" si="1071"/>
        <v>7</v>
      </c>
      <c r="V4547" t="str">
        <f t="shared" ca="1" si="1072"/>
        <v>5</v>
      </c>
      <c r="W4547" t="str">
        <f t="shared" ca="1" si="1073"/>
        <v/>
      </c>
      <c r="Z4547" s="3">
        <f t="shared" ca="1" si="1074"/>
        <v>74.278923900952648</v>
      </c>
      <c r="AB4547">
        <f t="shared" ca="1" si="1075"/>
        <v>74</v>
      </c>
      <c r="AC4547">
        <f t="shared" ca="1" si="1076"/>
        <v>0.2789239009526483</v>
      </c>
      <c r="AE4547" t="str">
        <f t="shared" ca="1" si="1077"/>
        <v>7</v>
      </c>
      <c r="AF4547" t="str">
        <f t="shared" ca="1" si="1078"/>
        <v>4</v>
      </c>
      <c r="AG4547" t="str">
        <f t="shared" ca="1" si="1079"/>
        <v/>
      </c>
    </row>
    <row r="4548" spans="9:33" x14ac:dyDescent="0.25">
      <c r="I4548">
        <f t="shared" ca="1" si="1065"/>
        <v>81</v>
      </c>
      <c r="K4548" t="str">
        <f t="shared" ca="1" si="1066"/>
        <v>8</v>
      </c>
      <c r="L4548" t="str">
        <f t="shared" ca="1" si="1067"/>
        <v>1</v>
      </c>
      <c r="P4548">
        <f t="shared" ca="1" si="1068"/>
        <v>108.4968988322542</v>
      </c>
      <c r="R4548">
        <f t="shared" ca="1" si="1069"/>
        <v>108</v>
      </c>
      <c r="S4548">
        <f t="shared" ca="1" si="1070"/>
        <v>0.49689883225420317</v>
      </c>
      <c r="U4548" t="str">
        <f t="shared" ca="1" si="1071"/>
        <v>1</v>
      </c>
      <c r="V4548" t="str">
        <f t="shared" ca="1" si="1072"/>
        <v>0</v>
      </c>
      <c r="W4548" t="str">
        <f t="shared" ca="1" si="1073"/>
        <v>8</v>
      </c>
      <c r="Z4548" s="3">
        <f t="shared" ca="1" si="1074"/>
        <v>80.687851200504952</v>
      </c>
      <c r="AB4548">
        <f t="shared" ca="1" si="1075"/>
        <v>80</v>
      </c>
      <c r="AC4548">
        <f t="shared" ca="1" si="1076"/>
        <v>0.68785120050495152</v>
      </c>
      <c r="AE4548" t="str">
        <f t="shared" ca="1" si="1077"/>
        <v>8</v>
      </c>
      <c r="AF4548" t="str">
        <f t="shared" ca="1" si="1078"/>
        <v>0</v>
      </c>
      <c r="AG4548" t="str">
        <f t="shared" ca="1" si="1079"/>
        <v/>
      </c>
    </row>
    <row r="4549" spans="9:33" x14ac:dyDescent="0.25">
      <c r="I4549">
        <f t="shared" ca="1" si="1065"/>
        <v>64</v>
      </c>
      <c r="K4549" t="str">
        <f t="shared" ca="1" si="1066"/>
        <v>6</v>
      </c>
      <c r="L4549" t="str">
        <f t="shared" ca="1" si="1067"/>
        <v>4</v>
      </c>
      <c r="P4549">
        <f t="shared" ca="1" si="1068"/>
        <v>112.96053065846739</v>
      </c>
      <c r="R4549">
        <f t="shared" ca="1" si="1069"/>
        <v>112</v>
      </c>
      <c r="S4549">
        <f t="shared" ca="1" si="1070"/>
        <v>0.96053065846739116</v>
      </c>
      <c r="U4549" t="str">
        <f t="shared" ca="1" si="1071"/>
        <v>1</v>
      </c>
      <c r="V4549" t="str">
        <f t="shared" ca="1" si="1072"/>
        <v>1</v>
      </c>
      <c r="W4549" t="str">
        <f t="shared" ca="1" si="1073"/>
        <v>2</v>
      </c>
      <c r="Z4549" s="3">
        <f t="shared" ca="1" si="1074"/>
        <v>73.88447491078503</v>
      </c>
      <c r="AB4549">
        <f t="shared" ca="1" si="1075"/>
        <v>73</v>
      </c>
      <c r="AC4549">
        <f t="shared" ca="1" si="1076"/>
        <v>0.88447491078503049</v>
      </c>
      <c r="AE4549" t="str">
        <f t="shared" ca="1" si="1077"/>
        <v>7</v>
      </c>
      <c r="AF4549" t="str">
        <f t="shared" ca="1" si="1078"/>
        <v>3</v>
      </c>
      <c r="AG4549" t="str">
        <f t="shared" ca="1" si="1079"/>
        <v/>
      </c>
    </row>
    <row r="4550" spans="9:33" x14ac:dyDescent="0.25">
      <c r="I4550">
        <f t="shared" ca="1" si="1065"/>
        <v>94</v>
      </c>
      <c r="K4550" t="str">
        <f t="shared" ca="1" si="1066"/>
        <v>9</v>
      </c>
      <c r="L4550" t="str">
        <f t="shared" ca="1" si="1067"/>
        <v>4</v>
      </c>
      <c r="P4550">
        <f t="shared" ca="1" si="1068"/>
        <v>118.50798105707594</v>
      </c>
      <c r="R4550">
        <f t="shared" ca="1" si="1069"/>
        <v>118</v>
      </c>
      <c r="S4550">
        <f t="shared" ca="1" si="1070"/>
        <v>0.50798105707593777</v>
      </c>
      <c r="U4550" t="str">
        <f t="shared" ca="1" si="1071"/>
        <v>1</v>
      </c>
      <c r="V4550" t="str">
        <f t="shared" ca="1" si="1072"/>
        <v>1</v>
      </c>
      <c r="W4550" t="str">
        <f t="shared" ca="1" si="1073"/>
        <v>8</v>
      </c>
      <c r="Z4550" s="3">
        <f t="shared" ca="1" si="1074"/>
        <v>90.462013403373149</v>
      </c>
      <c r="AB4550">
        <f t="shared" ca="1" si="1075"/>
        <v>90</v>
      </c>
      <c r="AC4550">
        <f t="shared" ca="1" si="1076"/>
        <v>0.46201340337314889</v>
      </c>
      <c r="AE4550" t="str">
        <f t="shared" ca="1" si="1077"/>
        <v>9</v>
      </c>
      <c r="AF4550" t="str">
        <f t="shared" ca="1" si="1078"/>
        <v>0</v>
      </c>
      <c r="AG4550" t="str">
        <f t="shared" ca="1" si="1079"/>
        <v/>
      </c>
    </row>
    <row r="4551" spans="9:33" x14ac:dyDescent="0.25">
      <c r="I4551">
        <f t="shared" ca="1" si="1065"/>
        <v>32</v>
      </c>
      <c r="K4551" t="str">
        <f t="shared" ca="1" si="1066"/>
        <v>3</v>
      </c>
      <c r="L4551" t="str">
        <f t="shared" ca="1" si="1067"/>
        <v>2</v>
      </c>
      <c r="P4551">
        <f t="shared" ca="1" si="1068"/>
        <v>106.41282349948355</v>
      </c>
      <c r="R4551">
        <f t="shared" ca="1" si="1069"/>
        <v>106</v>
      </c>
      <c r="S4551">
        <f t="shared" ca="1" si="1070"/>
        <v>0.4128234994835509</v>
      </c>
      <c r="U4551" t="str">
        <f t="shared" ca="1" si="1071"/>
        <v>1</v>
      </c>
      <c r="V4551" t="str">
        <f t="shared" ca="1" si="1072"/>
        <v>0</v>
      </c>
      <c r="W4551" t="str">
        <f t="shared" ca="1" si="1073"/>
        <v>6</v>
      </c>
      <c r="Z4551" s="3">
        <f t="shared" ca="1" si="1074"/>
        <v>66.518865971280192</v>
      </c>
      <c r="AB4551">
        <f t="shared" ca="1" si="1075"/>
        <v>66</v>
      </c>
      <c r="AC4551">
        <f t="shared" ca="1" si="1076"/>
        <v>0.51886597128019218</v>
      </c>
      <c r="AE4551" t="str">
        <f t="shared" ca="1" si="1077"/>
        <v>6</v>
      </c>
      <c r="AF4551" t="str">
        <f t="shared" ca="1" si="1078"/>
        <v>6</v>
      </c>
      <c r="AG4551" t="str">
        <f t="shared" ca="1" si="1079"/>
        <v/>
      </c>
    </row>
    <row r="4552" spans="9:33" x14ac:dyDescent="0.25">
      <c r="I4552">
        <f t="shared" ca="1" si="1065"/>
        <v>82</v>
      </c>
      <c r="K4552" t="str">
        <f t="shared" ca="1" si="1066"/>
        <v>8</v>
      </c>
      <c r="L4552" t="str">
        <f t="shared" ca="1" si="1067"/>
        <v>2</v>
      </c>
      <c r="P4552">
        <f t="shared" ca="1" si="1068"/>
        <v>24.293335805998879</v>
      </c>
      <c r="R4552">
        <f t="shared" ca="1" si="1069"/>
        <v>24</v>
      </c>
      <c r="S4552">
        <f t="shared" ca="1" si="1070"/>
        <v>0.2933358059988791</v>
      </c>
      <c r="U4552" t="str">
        <f t="shared" ca="1" si="1071"/>
        <v>2</v>
      </c>
      <c r="V4552" t="str">
        <f t="shared" ca="1" si="1072"/>
        <v>4</v>
      </c>
      <c r="W4552" t="str">
        <f t="shared" ca="1" si="1073"/>
        <v/>
      </c>
      <c r="Z4552" s="3">
        <f t="shared" ca="1" si="1074"/>
        <v>81.470933220321683</v>
      </c>
      <c r="AB4552">
        <f t="shared" ca="1" si="1075"/>
        <v>81</v>
      </c>
      <c r="AC4552">
        <f t="shared" ca="1" si="1076"/>
        <v>0.47093322032168317</v>
      </c>
      <c r="AE4552" t="str">
        <f t="shared" ca="1" si="1077"/>
        <v>8</v>
      </c>
      <c r="AF4552" t="str">
        <f t="shared" ca="1" si="1078"/>
        <v>1</v>
      </c>
      <c r="AG4552" t="str">
        <f t="shared" ca="1" si="1079"/>
        <v/>
      </c>
    </row>
    <row r="4553" spans="9:33" x14ac:dyDescent="0.25">
      <c r="I4553">
        <f t="shared" ca="1" si="1065"/>
        <v>11</v>
      </c>
      <c r="K4553" t="str">
        <f t="shared" ca="1" si="1066"/>
        <v>1</v>
      </c>
      <c r="L4553" t="str">
        <f t="shared" ca="1" si="1067"/>
        <v>1</v>
      </c>
      <c r="P4553">
        <f t="shared" ca="1" si="1068"/>
        <v>115.49149571715766</v>
      </c>
      <c r="R4553">
        <f t="shared" ca="1" si="1069"/>
        <v>115</v>
      </c>
      <c r="S4553">
        <f t="shared" ca="1" si="1070"/>
        <v>0.49149571715766172</v>
      </c>
      <c r="U4553" t="str">
        <f t="shared" ca="1" si="1071"/>
        <v>1</v>
      </c>
      <c r="V4553" t="str">
        <f t="shared" ca="1" si="1072"/>
        <v>1</v>
      </c>
      <c r="W4553" t="str">
        <f t="shared" ca="1" si="1073"/>
        <v>5</v>
      </c>
      <c r="Z4553" s="3">
        <f t="shared" ca="1" si="1074"/>
        <v>72.98977621688509</v>
      </c>
      <c r="AB4553">
        <f t="shared" ca="1" si="1075"/>
        <v>72</v>
      </c>
      <c r="AC4553">
        <f t="shared" ca="1" si="1076"/>
        <v>0.98977621688509032</v>
      </c>
      <c r="AE4553" t="str">
        <f t="shared" ca="1" si="1077"/>
        <v>7</v>
      </c>
      <c r="AF4553" t="str">
        <f t="shared" ca="1" si="1078"/>
        <v>2</v>
      </c>
      <c r="AG4553" t="str">
        <f t="shared" ca="1" si="1079"/>
        <v/>
      </c>
    </row>
    <row r="4554" spans="9:33" x14ac:dyDescent="0.25">
      <c r="I4554">
        <f t="shared" ca="1" si="1065"/>
        <v>77</v>
      </c>
      <c r="K4554" t="str">
        <f t="shared" ca="1" si="1066"/>
        <v>7</v>
      </c>
      <c r="L4554" t="str">
        <f t="shared" ca="1" si="1067"/>
        <v>7</v>
      </c>
      <c r="P4554">
        <f t="shared" ca="1" si="1068"/>
        <v>161.71320598619351</v>
      </c>
      <c r="R4554">
        <f t="shared" ca="1" si="1069"/>
        <v>161</v>
      </c>
      <c r="S4554">
        <f t="shared" ca="1" si="1070"/>
        <v>0.71320598619351472</v>
      </c>
      <c r="U4554" t="str">
        <f t="shared" ca="1" si="1071"/>
        <v>1</v>
      </c>
      <c r="V4554" t="str">
        <f t="shared" ca="1" si="1072"/>
        <v>6</v>
      </c>
      <c r="W4554" t="str">
        <f t="shared" ca="1" si="1073"/>
        <v>1</v>
      </c>
      <c r="Z4554" s="3">
        <f t="shared" ca="1" si="1074"/>
        <v>74.369784749819786</v>
      </c>
      <c r="AB4554">
        <f t="shared" ca="1" si="1075"/>
        <v>74</v>
      </c>
      <c r="AC4554">
        <f t="shared" ca="1" si="1076"/>
        <v>0.36978474981978593</v>
      </c>
      <c r="AE4554" t="str">
        <f t="shared" ca="1" si="1077"/>
        <v>7</v>
      </c>
      <c r="AF4554" t="str">
        <f t="shared" ca="1" si="1078"/>
        <v>4</v>
      </c>
      <c r="AG4554" t="str">
        <f t="shared" ca="1" si="1079"/>
        <v/>
      </c>
    </row>
    <row r="4555" spans="9:33" x14ac:dyDescent="0.25">
      <c r="I4555">
        <f t="shared" ca="1" si="1065"/>
        <v>98</v>
      </c>
      <c r="K4555" t="str">
        <f t="shared" ca="1" si="1066"/>
        <v>9</v>
      </c>
      <c r="L4555" t="str">
        <f t="shared" ca="1" si="1067"/>
        <v>8</v>
      </c>
      <c r="P4555">
        <f t="shared" ca="1" si="1068"/>
        <v>90.001295026808677</v>
      </c>
      <c r="R4555">
        <f t="shared" ca="1" si="1069"/>
        <v>90</v>
      </c>
      <c r="S4555">
        <f t="shared" ca="1" si="1070"/>
        <v>1.2950268086768801E-3</v>
      </c>
      <c r="U4555" t="str">
        <f t="shared" ca="1" si="1071"/>
        <v>9</v>
      </c>
      <c r="V4555" t="str">
        <f t="shared" ca="1" si="1072"/>
        <v>0</v>
      </c>
      <c r="W4555" t="str">
        <f t="shared" ca="1" si="1073"/>
        <v/>
      </c>
      <c r="Z4555" s="3">
        <f t="shared" ca="1" si="1074"/>
        <v>72.663467591026603</v>
      </c>
      <c r="AB4555">
        <f t="shared" ca="1" si="1075"/>
        <v>72</v>
      </c>
      <c r="AC4555">
        <f t="shared" ca="1" si="1076"/>
        <v>0.66346759102660258</v>
      </c>
      <c r="AE4555" t="str">
        <f t="shared" ca="1" si="1077"/>
        <v>7</v>
      </c>
      <c r="AF4555" t="str">
        <f t="shared" ca="1" si="1078"/>
        <v>2</v>
      </c>
      <c r="AG4555" t="str">
        <f t="shared" ca="1" si="1079"/>
        <v/>
      </c>
    </row>
    <row r="4556" spans="9:33" x14ac:dyDescent="0.25">
      <c r="I4556">
        <f t="shared" ca="1" si="1065"/>
        <v>53</v>
      </c>
      <c r="K4556" t="str">
        <f t="shared" ca="1" si="1066"/>
        <v>5</v>
      </c>
      <c r="L4556" t="str">
        <f t="shared" ca="1" si="1067"/>
        <v>3</v>
      </c>
      <c r="P4556">
        <f t="shared" ca="1" si="1068"/>
        <v>137.34371951327549</v>
      </c>
      <c r="R4556">
        <f t="shared" ca="1" si="1069"/>
        <v>137</v>
      </c>
      <c r="S4556">
        <f t="shared" ca="1" si="1070"/>
        <v>0.343719513275488</v>
      </c>
      <c r="U4556" t="str">
        <f t="shared" ca="1" si="1071"/>
        <v>1</v>
      </c>
      <c r="V4556" t="str">
        <f t="shared" ca="1" si="1072"/>
        <v>3</v>
      </c>
      <c r="W4556" t="str">
        <f t="shared" ca="1" si="1073"/>
        <v>7</v>
      </c>
      <c r="Z4556" s="3">
        <f t="shared" ca="1" si="1074"/>
        <v>77.559902487106868</v>
      </c>
      <c r="AB4556">
        <f t="shared" ca="1" si="1075"/>
        <v>77</v>
      </c>
      <c r="AC4556">
        <f t="shared" ca="1" si="1076"/>
        <v>0.55990248710686785</v>
      </c>
      <c r="AE4556" t="str">
        <f t="shared" ca="1" si="1077"/>
        <v>7</v>
      </c>
      <c r="AF4556" t="str">
        <f t="shared" ca="1" si="1078"/>
        <v>7</v>
      </c>
      <c r="AG4556" t="str">
        <f t="shared" ca="1" si="1079"/>
        <v/>
      </c>
    </row>
    <row r="4557" spans="9:33" x14ac:dyDescent="0.25">
      <c r="I4557">
        <f t="shared" ca="1" si="1065"/>
        <v>77</v>
      </c>
      <c r="K4557" t="str">
        <f t="shared" ca="1" si="1066"/>
        <v>7</v>
      </c>
      <c r="L4557" t="str">
        <f t="shared" ca="1" si="1067"/>
        <v>7</v>
      </c>
      <c r="P4557">
        <f t="shared" ca="1" si="1068"/>
        <v>114.59808149125089</v>
      </c>
      <c r="R4557">
        <f t="shared" ca="1" si="1069"/>
        <v>114</v>
      </c>
      <c r="S4557">
        <f t="shared" ca="1" si="1070"/>
        <v>0.59808149125089471</v>
      </c>
      <c r="U4557" t="str">
        <f t="shared" ca="1" si="1071"/>
        <v>1</v>
      </c>
      <c r="V4557" t="str">
        <f t="shared" ca="1" si="1072"/>
        <v>1</v>
      </c>
      <c r="W4557" t="str">
        <f t="shared" ca="1" si="1073"/>
        <v>4</v>
      </c>
      <c r="Z4557" s="3">
        <f t="shared" ca="1" si="1074"/>
        <v>67.929053107963384</v>
      </c>
      <c r="AB4557">
        <f t="shared" ca="1" si="1075"/>
        <v>67</v>
      </c>
      <c r="AC4557">
        <f t="shared" ca="1" si="1076"/>
        <v>0.9290531079633837</v>
      </c>
      <c r="AE4557" t="str">
        <f t="shared" ca="1" si="1077"/>
        <v>6</v>
      </c>
      <c r="AF4557" t="str">
        <f t="shared" ca="1" si="1078"/>
        <v>7</v>
      </c>
      <c r="AG4557" t="str">
        <f t="shared" ca="1" si="1079"/>
        <v/>
      </c>
    </row>
    <row r="4558" spans="9:33" x14ac:dyDescent="0.25">
      <c r="I4558">
        <f t="shared" ca="1" si="1065"/>
        <v>89</v>
      </c>
      <c r="K4558" t="str">
        <f t="shared" ca="1" si="1066"/>
        <v>8</v>
      </c>
      <c r="L4558" t="str">
        <f t="shared" ca="1" si="1067"/>
        <v>9</v>
      </c>
      <c r="P4558">
        <f t="shared" ca="1" si="1068"/>
        <v>111.94244839915633</v>
      </c>
      <c r="R4558">
        <f t="shared" ca="1" si="1069"/>
        <v>111</v>
      </c>
      <c r="S4558">
        <f t="shared" ca="1" si="1070"/>
        <v>0.94244839915633349</v>
      </c>
      <c r="U4558" t="str">
        <f t="shared" ca="1" si="1071"/>
        <v>1</v>
      </c>
      <c r="V4558" t="str">
        <f t="shared" ca="1" si="1072"/>
        <v>1</v>
      </c>
      <c r="W4558" t="str">
        <f t="shared" ca="1" si="1073"/>
        <v>1</v>
      </c>
      <c r="Z4558" s="3">
        <f t="shared" ca="1" si="1074"/>
        <v>83.466245760158571</v>
      </c>
      <c r="AB4558">
        <f t="shared" ca="1" si="1075"/>
        <v>83</v>
      </c>
      <c r="AC4558">
        <f t="shared" ca="1" si="1076"/>
        <v>0.46624576015857144</v>
      </c>
      <c r="AE4558" t="str">
        <f t="shared" ca="1" si="1077"/>
        <v>8</v>
      </c>
      <c r="AF4558" t="str">
        <f t="shared" ca="1" si="1078"/>
        <v>3</v>
      </c>
      <c r="AG4558" t="str">
        <f t="shared" ca="1" si="1079"/>
        <v/>
      </c>
    </row>
    <row r="4559" spans="9:33" x14ac:dyDescent="0.25">
      <c r="I4559">
        <f t="shared" ca="1" si="1065"/>
        <v>76</v>
      </c>
      <c r="K4559" t="str">
        <f t="shared" ca="1" si="1066"/>
        <v>7</v>
      </c>
      <c r="L4559" t="str">
        <f t="shared" ca="1" si="1067"/>
        <v>6</v>
      </c>
      <c r="P4559">
        <f t="shared" ca="1" si="1068"/>
        <v>28.599518199436062</v>
      </c>
      <c r="R4559">
        <f t="shared" ca="1" si="1069"/>
        <v>28</v>
      </c>
      <c r="S4559">
        <f t="shared" ca="1" si="1070"/>
        <v>0.5995181994360621</v>
      </c>
      <c r="U4559" t="str">
        <f t="shared" ca="1" si="1071"/>
        <v>2</v>
      </c>
      <c r="V4559" t="str">
        <f t="shared" ca="1" si="1072"/>
        <v>8</v>
      </c>
      <c r="W4559" t="str">
        <f t="shared" ca="1" si="1073"/>
        <v/>
      </c>
      <c r="Z4559" s="3">
        <f t="shared" ca="1" si="1074"/>
        <v>71.905838349717499</v>
      </c>
      <c r="AB4559">
        <f t="shared" ca="1" si="1075"/>
        <v>71</v>
      </c>
      <c r="AC4559">
        <f t="shared" ca="1" si="1076"/>
        <v>0.90583834971749866</v>
      </c>
      <c r="AE4559" t="str">
        <f t="shared" ca="1" si="1077"/>
        <v>7</v>
      </c>
      <c r="AF4559" t="str">
        <f t="shared" ca="1" si="1078"/>
        <v>1</v>
      </c>
      <c r="AG4559" t="str">
        <f t="shared" ca="1" si="1079"/>
        <v/>
      </c>
    </row>
    <row r="4560" spans="9:33" x14ac:dyDescent="0.25">
      <c r="I4560">
        <f t="shared" ca="1" si="1065"/>
        <v>30</v>
      </c>
      <c r="K4560" t="str">
        <f t="shared" ca="1" si="1066"/>
        <v>3</v>
      </c>
      <c r="L4560" t="str">
        <f t="shared" ca="1" si="1067"/>
        <v>0</v>
      </c>
      <c r="P4560">
        <f t="shared" ca="1" si="1068"/>
        <v>85.128162814215742</v>
      </c>
      <c r="R4560">
        <f t="shared" ca="1" si="1069"/>
        <v>85</v>
      </c>
      <c r="S4560">
        <f t="shared" ca="1" si="1070"/>
        <v>0.12816281421574161</v>
      </c>
      <c r="U4560" t="str">
        <f t="shared" ca="1" si="1071"/>
        <v>8</v>
      </c>
      <c r="V4560" t="str">
        <f t="shared" ca="1" si="1072"/>
        <v>5</v>
      </c>
      <c r="W4560" t="str">
        <f t="shared" ca="1" si="1073"/>
        <v/>
      </c>
      <c r="Z4560" s="3">
        <f t="shared" ca="1" si="1074"/>
        <v>88.630836095376566</v>
      </c>
      <c r="AB4560">
        <f t="shared" ca="1" si="1075"/>
        <v>88</v>
      </c>
      <c r="AC4560">
        <f t="shared" ca="1" si="1076"/>
        <v>0.63083609537656571</v>
      </c>
      <c r="AE4560" t="str">
        <f t="shared" ca="1" si="1077"/>
        <v>8</v>
      </c>
      <c r="AF4560" t="str">
        <f t="shared" ca="1" si="1078"/>
        <v>8</v>
      </c>
      <c r="AG4560" t="str">
        <f t="shared" ca="1" si="1079"/>
        <v/>
      </c>
    </row>
    <row r="4561" spans="9:33" x14ac:dyDescent="0.25">
      <c r="I4561">
        <f t="shared" ca="1" si="1065"/>
        <v>41</v>
      </c>
      <c r="K4561" t="str">
        <f t="shared" ca="1" si="1066"/>
        <v>4</v>
      </c>
      <c r="L4561" t="str">
        <f t="shared" ca="1" si="1067"/>
        <v>1</v>
      </c>
      <c r="P4561">
        <f t="shared" ca="1" si="1068"/>
        <v>69.680598911031538</v>
      </c>
      <c r="R4561">
        <f t="shared" ca="1" si="1069"/>
        <v>69</v>
      </c>
      <c r="S4561">
        <f t="shared" ca="1" si="1070"/>
        <v>0.68059891103153802</v>
      </c>
      <c r="U4561" t="str">
        <f t="shared" ca="1" si="1071"/>
        <v>6</v>
      </c>
      <c r="V4561" t="str">
        <f t="shared" ca="1" si="1072"/>
        <v>9</v>
      </c>
      <c r="W4561" t="str">
        <f t="shared" ca="1" si="1073"/>
        <v/>
      </c>
      <c r="Z4561" s="3">
        <f t="shared" ca="1" si="1074"/>
        <v>83.497244114552217</v>
      </c>
      <c r="AB4561">
        <f t="shared" ca="1" si="1075"/>
        <v>83</v>
      </c>
      <c r="AC4561">
        <f t="shared" ca="1" si="1076"/>
        <v>0.49724411455221684</v>
      </c>
      <c r="AE4561" t="str">
        <f t="shared" ca="1" si="1077"/>
        <v>8</v>
      </c>
      <c r="AF4561" t="str">
        <f t="shared" ca="1" si="1078"/>
        <v>3</v>
      </c>
      <c r="AG4561" t="str">
        <f t="shared" ca="1" si="1079"/>
        <v/>
      </c>
    </row>
    <row r="4562" spans="9:33" x14ac:dyDescent="0.25">
      <c r="I4562">
        <f t="shared" ca="1" si="1065"/>
        <v>62</v>
      </c>
      <c r="K4562" t="str">
        <f t="shared" ca="1" si="1066"/>
        <v>6</v>
      </c>
      <c r="L4562" t="str">
        <f t="shared" ca="1" si="1067"/>
        <v>2</v>
      </c>
      <c r="P4562">
        <f t="shared" ca="1" si="1068"/>
        <v>102.95918596474917</v>
      </c>
      <c r="R4562">
        <f t="shared" ca="1" si="1069"/>
        <v>102</v>
      </c>
      <c r="S4562">
        <f t="shared" ca="1" si="1070"/>
        <v>0.9591859647491674</v>
      </c>
      <c r="U4562" t="str">
        <f t="shared" ca="1" si="1071"/>
        <v>1</v>
      </c>
      <c r="V4562" t="str">
        <f t="shared" ca="1" si="1072"/>
        <v>0</v>
      </c>
      <c r="W4562" t="str">
        <f t="shared" ca="1" si="1073"/>
        <v>2</v>
      </c>
      <c r="Z4562" s="3">
        <f t="shared" ca="1" si="1074"/>
        <v>74.518420754777466</v>
      </c>
      <c r="AB4562">
        <f t="shared" ca="1" si="1075"/>
        <v>74</v>
      </c>
      <c r="AC4562">
        <f t="shared" ca="1" si="1076"/>
        <v>0.51842075477746619</v>
      </c>
      <c r="AE4562" t="str">
        <f t="shared" ca="1" si="1077"/>
        <v>7</v>
      </c>
      <c r="AF4562" t="str">
        <f t="shared" ca="1" si="1078"/>
        <v>4</v>
      </c>
      <c r="AG4562" t="str">
        <f t="shared" ca="1" si="1079"/>
        <v/>
      </c>
    </row>
    <row r="4563" spans="9:33" x14ac:dyDescent="0.25">
      <c r="I4563">
        <f t="shared" ca="1" si="1065"/>
        <v>36</v>
      </c>
      <c r="K4563" t="str">
        <f t="shared" ca="1" si="1066"/>
        <v>3</v>
      </c>
      <c r="L4563" t="str">
        <f t="shared" ca="1" si="1067"/>
        <v>6</v>
      </c>
      <c r="P4563">
        <f t="shared" ca="1" si="1068"/>
        <v>99.469663745282318</v>
      </c>
      <c r="R4563">
        <f t="shared" ca="1" si="1069"/>
        <v>99</v>
      </c>
      <c r="S4563">
        <f t="shared" ca="1" si="1070"/>
        <v>0.46966374528231825</v>
      </c>
      <c r="U4563" t="str">
        <f t="shared" ca="1" si="1071"/>
        <v>9</v>
      </c>
      <c r="V4563" t="str">
        <f t="shared" ca="1" si="1072"/>
        <v>9</v>
      </c>
      <c r="W4563" t="str">
        <f t="shared" ca="1" si="1073"/>
        <v/>
      </c>
      <c r="Z4563" s="3">
        <f t="shared" ca="1" si="1074"/>
        <v>79.221834159231378</v>
      </c>
      <c r="AB4563">
        <f t="shared" ca="1" si="1075"/>
        <v>79</v>
      </c>
      <c r="AC4563">
        <f t="shared" ca="1" si="1076"/>
        <v>0.22183415923137773</v>
      </c>
      <c r="AE4563" t="str">
        <f t="shared" ca="1" si="1077"/>
        <v>7</v>
      </c>
      <c r="AF4563" t="str">
        <f t="shared" ca="1" si="1078"/>
        <v>9</v>
      </c>
      <c r="AG4563" t="str">
        <f t="shared" ca="1" si="1079"/>
        <v/>
      </c>
    </row>
    <row r="4564" spans="9:33" x14ac:dyDescent="0.25">
      <c r="I4564">
        <f t="shared" ca="1" si="1065"/>
        <v>83</v>
      </c>
      <c r="K4564" t="str">
        <f t="shared" ca="1" si="1066"/>
        <v>8</v>
      </c>
      <c r="L4564" t="str">
        <f t="shared" ca="1" si="1067"/>
        <v>3</v>
      </c>
      <c r="P4564">
        <f t="shared" ca="1" si="1068"/>
        <v>44.084119585470212</v>
      </c>
      <c r="R4564">
        <f t="shared" ca="1" si="1069"/>
        <v>44</v>
      </c>
      <c r="S4564">
        <f t="shared" ca="1" si="1070"/>
        <v>8.4119585470212144E-2</v>
      </c>
      <c r="U4564" t="str">
        <f t="shared" ca="1" si="1071"/>
        <v>4</v>
      </c>
      <c r="V4564" t="str">
        <f t="shared" ca="1" si="1072"/>
        <v>4</v>
      </c>
      <c r="W4564" t="str">
        <f t="shared" ca="1" si="1073"/>
        <v/>
      </c>
      <c r="Z4564" s="3">
        <f t="shared" ca="1" si="1074"/>
        <v>82.152641303401268</v>
      </c>
      <c r="AB4564">
        <f t="shared" ca="1" si="1075"/>
        <v>82</v>
      </c>
      <c r="AC4564">
        <f t="shared" ca="1" si="1076"/>
        <v>0.15264130340126769</v>
      </c>
      <c r="AE4564" t="str">
        <f t="shared" ca="1" si="1077"/>
        <v>8</v>
      </c>
      <c r="AF4564" t="str">
        <f t="shared" ca="1" si="1078"/>
        <v>2</v>
      </c>
      <c r="AG4564" t="str">
        <f t="shared" ca="1" si="1079"/>
        <v/>
      </c>
    </row>
    <row r="4565" spans="9:33" x14ac:dyDescent="0.25">
      <c r="I4565">
        <f t="shared" ca="1" si="1065"/>
        <v>36</v>
      </c>
      <c r="K4565" t="str">
        <f t="shared" ca="1" si="1066"/>
        <v>3</v>
      </c>
      <c r="L4565" t="str">
        <f t="shared" ca="1" si="1067"/>
        <v>6</v>
      </c>
      <c r="P4565">
        <f t="shared" ca="1" si="1068"/>
        <v>99.241782162126725</v>
      </c>
      <c r="R4565">
        <f t="shared" ca="1" si="1069"/>
        <v>99</v>
      </c>
      <c r="S4565">
        <f t="shared" ca="1" si="1070"/>
        <v>0.2417821621267251</v>
      </c>
      <c r="U4565" t="str">
        <f t="shared" ca="1" si="1071"/>
        <v>9</v>
      </c>
      <c r="V4565" t="str">
        <f t="shared" ca="1" si="1072"/>
        <v>9</v>
      </c>
      <c r="W4565" t="str">
        <f t="shared" ca="1" si="1073"/>
        <v/>
      </c>
      <c r="Z4565" s="3">
        <f t="shared" ca="1" si="1074"/>
        <v>82.786401205850183</v>
      </c>
      <c r="AB4565">
        <f t="shared" ca="1" si="1075"/>
        <v>82</v>
      </c>
      <c r="AC4565">
        <f t="shared" ca="1" si="1076"/>
        <v>0.78640120585018281</v>
      </c>
      <c r="AE4565" t="str">
        <f t="shared" ca="1" si="1077"/>
        <v>8</v>
      </c>
      <c r="AF4565" t="str">
        <f t="shared" ca="1" si="1078"/>
        <v>2</v>
      </c>
      <c r="AG4565" t="str">
        <f t="shared" ca="1" si="1079"/>
        <v/>
      </c>
    </row>
    <row r="4566" spans="9:33" x14ac:dyDescent="0.25">
      <c r="I4566">
        <f t="shared" ca="1" si="1065"/>
        <v>83</v>
      </c>
      <c r="K4566" t="str">
        <f t="shared" ca="1" si="1066"/>
        <v>8</v>
      </c>
      <c r="L4566" t="str">
        <f t="shared" ca="1" si="1067"/>
        <v>3</v>
      </c>
      <c r="P4566">
        <f t="shared" ca="1" si="1068"/>
        <v>67.765689780894945</v>
      </c>
      <c r="R4566">
        <f t="shared" ca="1" si="1069"/>
        <v>67</v>
      </c>
      <c r="S4566">
        <f t="shared" ca="1" si="1070"/>
        <v>0.76568978089494522</v>
      </c>
      <c r="U4566" t="str">
        <f t="shared" ca="1" si="1071"/>
        <v>6</v>
      </c>
      <c r="V4566" t="str">
        <f t="shared" ca="1" si="1072"/>
        <v>7</v>
      </c>
      <c r="W4566" t="str">
        <f t="shared" ca="1" si="1073"/>
        <v/>
      </c>
      <c r="Z4566" s="3">
        <f t="shared" ca="1" si="1074"/>
        <v>77.682258961464356</v>
      </c>
      <c r="AB4566">
        <f t="shared" ca="1" si="1075"/>
        <v>77</v>
      </c>
      <c r="AC4566">
        <f t="shared" ca="1" si="1076"/>
        <v>0.68225896146435616</v>
      </c>
      <c r="AE4566" t="str">
        <f t="shared" ca="1" si="1077"/>
        <v>7</v>
      </c>
      <c r="AF4566" t="str">
        <f t="shared" ca="1" si="1078"/>
        <v>7</v>
      </c>
      <c r="AG4566" t="str">
        <f t="shared" ca="1" si="1079"/>
        <v/>
      </c>
    </row>
    <row r="4567" spans="9:33" x14ac:dyDescent="0.25">
      <c r="I4567">
        <f t="shared" ca="1" si="1065"/>
        <v>47</v>
      </c>
      <c r="K4567" t="str">
        <f t="shared" ca="1" si="1066"/>
        <v>4</v>
      </c>
      <c r="L4567" t="str">
        <f t="shared" ca="1" si="1067"/>
        <v>7</v>
      </c>
      <c r="P4567">
        <f t="shared" ca="1" si="1068"/>
        <v>161.05945593910531</v>
      </c>
      <c r="R4567">
        <f t="shared" ca="1" si="1069"/>
        <v>161</v>
      </c>
      <c r="S4567">
        <f t="shared" ca="1" si="1070"/>
        <v>5.9455939105305333E-2</v>
      </c>
      <c r="U4567" t="str">
        <f t="shared" ca="1" si="1071"/>
        <v>1</v>
      </c>
      <c r="V4567" t="str">
        <f t="shared" ca="1" si="1072"/>
        <v>6</v>
      </c>
      <c r="W4567" t="str">
        <f t="shared" ca="1" si="1073"/>
        <v>1</v>
      </c>
      <c r="Z4567" s="3">
        <f t="shared" ca="1" si="1074"/>
        <v>83.210247047488849</v>
      </c>
      <c r="AB4567">
        <f t="shared" ca="1" si="1075"/>
        <v>83</v>
      </c>
      <c r="AC4567">
        <f t="shared" ca="1" si="1076"/>
        <v>0.21024704748884915</v>
      </c>
      <c r="AE4567" t="str">
        <f t="shared" ca="1" si="1077"/>
        <v>8</v>
      </c>
      <c r="AF4567" t="str">
        <f t="shared" ca="1" si="1078"/>
        <v>3</v>
      </c>
      <c r="AG4567" t="str">
        <f t="shared" ca="1" si="1079"/>
        <v/>
      </c>
    </row>
    <row r="4568" spans="9:33" x14ac:dyDescent="0.25">
      <c r="I4568">
        <f t="shared" ca="1" si="1065"/>
        <v>51</v>
      </c>
      <c r="K4568" t="str">
        <f t="shared" ca="1" si="1066"/>
        <v>5</v>
      </c>
      <c r="L4568" t="str">
        <f t="shared" ca="1" si="1067"/>
        <v>1</v>
      </c>
      <c r="P4568">
        <f t="shared" ca="1" si="1068"/>
        <v>131.06333415528775</v>
      </c>
      <c r="R4568">
        <f t="shared" ca="1" si="1069"/>
        <v>131</v>
      </c>
      <c r="S4568">
        <f t="shared" ca="1" si="1070"/>
        <v>6.3334155287748217E-2</v>
      </c>
      <c r="U4568" t="str">
        <f t="shared" ca="1" si="1071"/>
        <v>1</v>
      </c>
      <c r="V4568" t="str">
        <f t="shared" ca="1" si="1072"/>
        <v>3</v>
      </c>
      <c r="W4568" t="str">
        <f t="shared" ca="1" si="1073"/>
        <v>1</v>
      </c>
      <c r="Z4568" s="3">
        <f t="shared" ca="1" si="1074"/>
        <v>82.070876975216876</v>
      </c>
      <c r="AB4568">
        <f t="shared" ca="1" si="1075"/>
        <v>82</v>
      </c>
      <c r="AC4568">
        <f t="shared" ca="1" si="1076"/>
        <v>7.0876975216876303E-2</v>
      </c>
      <c r="AE4568" t="str">
        <f t="shared" ca="1" si="1077"/>
        <v>8</v>
      </c>
      <c r="AF4568" t="str">
        <f t="shared" ca="1" si="1078"/>
        <v>2</v>
      </c>
      <c r="AG4568" t="str">
        <f t="shared" ca="1" si="1079"/>
        <v/>
      </c>
    </row>
    <row r="4569" spans="9:33" x14ac:dyDescent="0.25">
      <c r="I4569">
        <f t="shared" ca="1" si="1065"/>
        <v>39</v>
      </c>
      <c r="K4569" t="str">
        <f t="shared" ca="1" si="1066"/>
        <v>3</v>
      </c>
      <c r="L4569" t="str">
        <f t="shared" ca="1" si="1067"/>
        <v>9</v>
      </c>
      <c r="P4569">
        <f t="shared" ca="1" si="1068"/>
        <v>128.06437189025334</v>
      </c>
      <c r="R4569">
        <f t="shared" ca="1" si="1069"/>
        <v>128</v>
      </c>
      <c r="S4569">
        <f t="shared" ca="1" si="1070"/>
        <v>6.437189025334078E-2</v>
      </c>
      <c r="U4569" t="str">
        <f t="shared" ca="1" si="1071"/>
        <v>1</v>
      </c>
      <c r="V4569" t="str">
        <f t="shared" ca="1" si="1072"/>
        <v>2</v>
      </c>
      <c r="W4569" t="str">
        <f t="shared" ca="1" si="1073"/>
        <v>8</v>
      </c>
      <c r="Z4569" s="3">
        <f t="shared" ca="1" si="1074"/>
        <v>76.907913365395402</v>
      </c>
      <c r="AB4569">
        <f t="shared" ca="1" si="1075"/>
        <v>76</v>
      </c>
      <c r="AC4569">
        <f t="shared" ca="1" si="1076"/>
        <v>0.90791336539540168</v>
      </c>
      <c r="AE4569" t="str">
        <f t="shared" ca="1" si="1077"/>
        <v>7</v>
      </c>
      <c r="AF4569" t="str">
        <f t="shared" ca="1" si="1078"/>
        <v>6</v>
      </c>
      <c r="AG4569" t="str">
        <f t="shared" ca="1" si="1079"/>
        <v/>
      </c>
    </row>
    <row r="4570" spans="9:33" x14ac:dyDescent="0.25">
      <c r="I4570">
        <f t="shared" ca="1" si="1065"/>
        <v>68</v>
      </c>
      <c r="K4570" t="str">
        <f t="shared" ca="1" si="1066"/>
        <v>6</v>
      </c>
      <c r="L4570" t="str">
        <f t="shared" ca="1" si="1067"/>
        <v>8</v>
      </c>
      <c r="P4570">
        <f t="shared" ca="1" si="1068"/>
        <v>59.700936008660641</v>
      </c>
      <c r="R4570">
        <f t="shared" ca="1" si="1069"/>
        <v>59</v>
      </c>
      <c r="S4570">
        <f t="shared" ca="1" si="1070"/>
        <v>0.70093600866064065</v>
      </c>
      <c r="U4570" t="str">
        <f t="shared" ca="1" si="1071"/>
        <v>5</v>
      </c>
      <c r="V4570" t="str">
        <f t="shared" ca="1" si="1072"/>
        <v>9</v>
      </c>
      <c r="W4570" t="str">
        <f t="shared" ca="1" si="1073"/>
        <v/>
      </c>
      <c r="Z4570" s="3">
        <f t="shared" ca="1" si="1074"/>
        <v>85.863259341276731</v>
      </c>
      <c r="AB4570">
        <f t="shared" ca="1" si="1075"/>
        <v>85</v>
      </c>
      <c r="AC4570">
        <f t="shared" ca="1" si="1076"/>
        <v>0.86325934127673065</v>
      </c>
      <c r="AE4570" t="str">
        <f t="shared" ca="1" si="1077"/>
        <v>8</v>
      </c>
      <c r="AF4570" t="str">
        <f t="shared" ca="1" si="1078"/>
        <v>5</v>
      </c>
      <c r="AG4570" t="str">
        <f t="shared" ca="1" si="1079"/>
        <v/>
      </c>
    </row>
    <row r="4571" spans="9:33" x14ac:dyDescent="0.25">
      <c r="I4571">
        <f t="shared" ca="1" si="1065"/>
        <v>38</v>
      </c>
      <c r="K4571" t="str">
        <f t="shared" ca="1" si="1066"/>
        <v>3</v>
      </c>
      <c r="L4571" t="str">
        <f t="shared" ca="1" si="1067"/>
        <v>8</v>
      </c>
      <c r="P4571">
        <f t="shared" ca="1" si="1068"/>
        <v>115.88995455532528</v>
      </c>
      <c r="R4571">
        <f t="shared" ca="1" si="1069"/>
        <v>115</v>
      </c>
      <c r="S4571">
        <f t="shared" ca="1" si="1070"/>
        <v>0.88995455532527501</v>
      </c>
      <c r="U4571" t="str">
        <f t="shared" ca="1" si="1071"/>
        <v>1</v>
      </c>
      <c r="V4571" t="str">
        <f t="shared" ca="1" si="1072"/>
        <v>1</v>
      </c>
      <c r="W4571" t="str">
        <f t="shared" ca="1" si="1073"/>
        <v>5</v>
      </c>
      <c r="Z4571" s="3">
        <f t="shared" ca="1" si="1074"/>
        <v>77.16808748407999</v>
      </c>
      <c r="AB4571">
        <f t="shared" ca="1" si="1075"/>
        <v>77</v>
      </c>
      <c r="AC4571">
        <f t="shared" ca="1" si="1076"/>
        <v>0.16808748407999019</v>
      </c>
      <c r="AE4571" t="str">
        <f t="shared" ca="1" si="1077"/>
        <v>7</v>
      </c>
      <c r="AF4571" t="str">
        <f t="shared" ca="1" si="1078"/>
        <v>7</v>
      </c>
      <c r="AG4571" t="str">
        <f t="shared" ca="1" si="1079"/>
        <v/>
      </c>
    </row>
    <row r="4572" spans="9:33" x14ac:dyDescent="0.25">
      <c r="I4572">
        <f t="shared" ca="1" si="1065"/>
        <v>37</v>
      </c>
      <c r="K4572" t="str">
        <f t="shared" ca="1" si="1066"/>
        <v>3</v>
      </c>
      <c r="L4572" t="str">
        <f t="shared" ca="1" si="1067"/>
        <v>7</v>
      </c>
      <c r="P4572">
        <f t="shared" ca="1" si="1068"/>
        <v>143.6475485624195</v>
      </c>
      <c r="R4572">
        <f t="shared" ca="1" si="1069"/>
        <v>143</v>
      </c>
      <c r="S4572">
        <f t="shared" ca="1" si="1070"/>
        <v>0.64754856241950165</v>
      </c>
      <c r="U4572" t="str">
        <f t="shared" ca="1" si="1071"/>
        <v>1</v>
      </c>
      <c r="V4572" t="str">
        <f t="shared" ca="1" si="1072"/>
        <v>4</v>
      </c>
      <c r="W4572" t="str">
        <f t="shared" ca="1" si="1073"/>
        <v>3</v>
      </c>
      <c r="Z4572" s="3">
        <f t="shared" ca="1" si="1074"/>
        <v>78.691431317287794</v>
      </c>
      <c r="AB4572">
        <f t="shared" ca="1" si="1075"/>
        <v>78</v>
      </c>
      <c r="AC4572">
        <f t="shared" ca="1" si="1076"/>
        <v>0.69143131728779395</v>
      </c>
      <c r="AE4572" t="str">
        <f t="shared" ca="1" si="1077"/>
        <v>7</v>
      </c>
      <c r="AF4572" t="str">
        <f t="shared" ca="1" si="1078"/>
        <v>8</v>
      </c>
      <c r="AG4572" t="str">
        <f t="shared" ca="1" si="1079"/>
        <v/>
      </c>
    </row>
    <row r="4573" spans="9:33" x14ac:dyDescent="0.25">
      <c r="I4573">
        <f t="shared" ca="1" si="1065"/>
        <v>53</v>
      </c>
      <c r="K4573" t="str">
        <f t="shared" ca="1" si="1066"/>
        <v>5</v>
      </c>
      <c r="L4573" t="str">
        <f t="shared" ca="1" si="1067"/>
        <v>3</v>
      </c>
      <c r="P4573">
        <f t="shared" ca="1" si="1068"/>
        <v>128.85378553311565</v>
      </c>
      <c r="R4573">
        <f t="shared" ca="1" si="1069"/>
        <v>128</v>
      </c>
      <c r="S4573">
        <f t="shared" ca="1" si="1070"/>
        <v>0.85378553311565497</v>
      </c>
      <c r="U4573" t="str">
        <f t="shared" ca="1" si="1071"/>
        <v>1</v>
      </c>
      <c r="V4573" t="str">
        <f t="shared" ca="1" si="1072"/>
        <v>2</v>
      </c>
      <c r="W4573" t="str">
        <f t="shared" ca="1" si="1073"/>
        <v>8</v>
      </c>
      <c r="Z4573" s="3">
        <f t="shared" ca="1" si="1074"/>
        <v>76.207519006129942</v>
      </c>
      <c r="AB4573">
        <f t="shared" ca="1" si="1075"/>
        <v>76</v>
      </c>
      <c r="AC4573">
        <f t="shared" ca="1" si="1076"/>
        <v>0.20751900612994234</v>
      </c>
      <c r="AE4573" t="str">
        <f t="shared" ca="1" si="1077"/>
        <v>7</v>
      </c>
      <c r="AF4573" t="str">
        <f t="shared" ca="1" si="1078"/>
        <v>6</v>
      </c>
      <c r="AG4573" t="str">
        <f t="shared" ca="1" si="1079"/>
        <v/>
      </c>
    </row>
    <row r="4574" spans="9:33" x14ac:dyDescent="0.25">
      <c r="I4574">
        <f t="shared" ca="1" si="1065"/>
        <v>54</v>
      </c>
      <c r="K4574" t="str">
        <f t="shared" ca="1" si="1066"/>
        <v>5</v>
      </c>
      <c r="L4574" t="str">
        <f t="shared" ca="1" si="1067"/>
        <v>4</v>
      </c>
      <c r="P4574">
        <f t="shared" ca="1" si="1068"/>
        <v>120.04797345331735</v>
      </c>
      <c r="R4574">
        <f t="shared" ca="1" si="1069"/>
        <v>120</v>
      </c>
      <c r="S4574">
        <f t="shared" ca="1" si="1070"/>
        <v>4.7973453317354142E-2</v>
      </c>
      <c r="U4574" t="str">
        <f t="shared" ca="1" si="1071"/>
        <v>1</v>
      </c>
      <c r="V4574" t="str">
        <f t="shared" ca="1" si="1072"/>
        <v>2</v>
      </c>
      <c r="W4574" t="str">
        <f t="shared" ca="1" si="1073"/>
        <v>0</v>
      </c>
      <c r="Z4574" s="3">
        <f t="shared" ca="1" si="1074"/>
        <v>80.613416005768755</v>
      </c>
      <c r="AB4574">
        <f t="shared" ca="1" si="1075"/>
        <v>80</v>
      </c>
      <c r="AC4574">
        <f t="shared" ca="1" si="1076"/>
        <v>0.61341600576875521</v>
      </c>
      <c r="AE4574" t="str">
        <f t="shared" ca="1" si="1077"/>
        <v>8</v>
      </c>
      <c r="AF4574" t="str">
        <f t="shared" ca="1" si="1078"/>
        <v>0</v>
      </c>
      <c r="AG4574" t="str">
        <f t="shared" ca="1" si="1079"/>
        <v/>
      </c>
    </row>
    <row r="4575" spans="9:33" x14ac:dyDescent="0.25">
      <c r="I4575">
        <f t="shared" ca="1" si="1065"/>
        <v>62</v>
      </c>
      <c r="K4575" t="str">
        <f t="shared" ca="1" si="1066"/>
        <v>6</v>
      </c>
      <c r="L4575" t="str">
        <f t="shared" ca="1" si="1067"/>
        <v>2</v>
      </c>
      <c r="P4575">
        <f t="shared" ca="1" si="1068"/>
        <v>64.503467737664053</v>
      </c>
      <c r="R4575">
        <f t="shared" ca="1" si="1069"/>
        <v>64</v>
      </c>
      <c r="S4575">
        <f t="shared" ca="1" si="1070"/>
        <v>0.50346773766405306</v>
      </c>
      <c r="U4575" t="str">
        <f t="shared" ca="1" si="1071"/>
        <v>6</v>
      </c>
      <c r="V4575" t="str">
        <f t="shared" ca="1" si="1072"/>
        <v>4</v>
      </c>
      <c r="W4575" t="str">
        <f t="shared" ca="1" si="1073"/>
        <v/>
      </c>
      <c r="Z4575" s="3">
        <f t="shared" ca="1" si="1074"/>
        <v>76.312857819205647</v>
      </c>
      <c r="AB4575">
        <f t="shared" ca="1" si="1075"/>
        <v>76</v>
      </c>
      <c r="AC4575">
        <f t="shared" ca="1" si="1076"/>
        <v>0.31285781920564659</v>
      </c>
      <c r="AE4575" t="str">
        <f t="shared" ca="1" si="1077"/>
        <v>7</v>
      </c>
      <c r="AF4575" t="str">
        <f t="shared" ca="1" si="1078"/>
        <v>6</v>
      </c>
      <c r="AG4575" t="str">
        <f t="shared" ca="1" si="1079"/>
        <v/>
      </c>
    </row>
    <row r="4576" spans="9:33" x14ac:dyDescent="0.25">
      <c r="I4576">
        <f t="shared" ca="1" si="1065"/>
        <v>19</v>
      </c>
      <c r="K4576" t="str">
        <f t="shared" ca="1" si="1066"/>
        <v>1</v>
      </c>
      <c r="L4576" t="str">
        <f t="shared" ca="1" si="1067"/>
        <v>9</v>
      </c>
      <c r="P4576">
        <f t="shared" ca="1" si="1068"/>
        <v>149.98962216512911</v>
      </c>
      <c r="R4576">
        <f t="shared" ca="1" si="1069"/>
        <v>149</v>
      </c>
      <c r="S4576">
        <f t="shared" ca="1" si="1070"/>
        <v>0.98962216512910572</v>
      </c>
      <c r="U4576" t="str">
        <f t="shared" ca="1" si="1071"/>
        <v>1</v>
      </c>
      <c r="V4576" t="str">
        <f t="shared" ca="1" si="1072"/>
        <v>4</v>
      </c>
      <c r="W4576" t="str">
        <f t="shared" ca="1" si="1073"/>
        <v>9</v>
      </c>
      <c r="Z4576" s="3">
        <f t="shared" ca="1" si="1074"/>
        <v>80.304216107971939</v>
      </c>
      <c r="AB4576">
        <f t="shared" ca="1" si="1075"/>
        <v>80</v>
      </c>
      <c r="AC4576">
        <f t="shared" ca="1" si="1076"/>
        <v>0.30421610797193921</v>
      </c>
      <c r="AE4576" t="str">
        <f t="shared" ca="1" si="1077"/>
        <v>8</v>
      </c>
      <c r="AF4576" t="str">
        <f t="shared" ca="1" si="1078"/>
        <v>0</v>
      </c>
      <c r="AG4576" t="str">
        <f t="shared" ca="1" si="1079"/>
        <v/>
      </c>
    </row>
    <row r="4577" spans="9:33" x14ac:dyDescent="0.25">
      <c r="I4577">
        <f t="shared" ca="1" si="1065"/>
        <v>46</v>
      </c>
      <c r="K4577" t="str">
        <f t="shared" ca="1" si="1066"/>
        <v>4</v>
      </c>
      <c r="L4577" t="str">
        <f t="shared" ca="1" si="1067"/>
        <v>6</v>
      </c>
      <c r="P4577">
        <f t="shared" ca="1" si="1068"/>
        <v>117.35900151743498</v>
      </c>
      <c r="R4577">
        <f t="shared" ca="1" si="1069"/>
        <v>117</v>
      </c>
      <c r="S4577">
        <f t="shared" ca="1" si="1070"/>
        <v>0.35900151743497588</v>
      </c>
      <c r="U4577" t="str">
        <f t="shared" ca="1" si="1071"/>
        <v>1</v>
      </c>
      <c r="V4577" t="str">
        <f t="shared" ca="1" si="1072"/>
        <v>1</v>
      </c>
      <c r="W4577" t="str">
        <f t="shared" ca="1" si="1073"/>
        <v>7</v>
      </c>
      <c r="Z4577" s="3">
        <f t="shared" ca="1" si="1074"/>
        <v>78.242767965934163</v>
      </c>
      <c r="AB4577">
        <f t="shared" ca="1" si="1075"/>
        <v>78</v>
      </c>
      <c r="AC4577">
        <f t="shared" ca="1" si="1076"/>
        <v>0.2427679659341635</v>
      </c>
      <c r="AE4577" t="str">
        <f t="shared" ca="1" si="1077"/>
        <v>7</v>
      </c>
      <c r="AF4577" t="str">
        <f t="shared" ca="1" si="1078"/>
        <v>8</v>
      </c>
      <c r="AG4577" t="str">
        <f t="shared" ca="1" si="1079"/>
        <v/>
      </c>
    </row>
    <row r="4578" spans="9:33" x14ac:dyDescent="0.25">
      <c r="I4578">
        <f t="shared" ca="1" si="1065"/>
        <v>30</v>
      </c>
      <c r="K4578" t="str">
        <f t="shared" ca="1" si="1066"/>
        <v>3</v>
      </c>
      <c r="L4578" t="str">
        <f t="shared" ca="1" si="1067"/>
        <v>0</v>
      </c>
      <c r="P4578">
        <f t="shared" ca="1" si="1068"/>
        <v>139.45420093525178</v>
      </c>
      <c r="R4578">
        <f t="shared" ca="1" si="1069"/>
        <v>139</v>
      </c>
      <c r="S4578">
        <f t="shared" ca="1" si="1070"/>
        <v>0.45420093525177663</v>
      </c>
      <c r="U4578" t="str">
        <f t="shared" ca="1" si="1071"/>
        <v>1</v>
      </c>
      <c r="V4578" t="str">
        <f t="shared" ca="1" si="1072"/>
        <v>3</v>
      </c>
      <c r="W4578" t="str">
        <f t="shared" ca="1" si="1073"/>
        <v>9</v>
      </c>
      <c r="Z4578" s="3">
        <f t="shared" ca="1" si="1074"/>
        <v>80.452150031644706</v>
      </c>
      <c r="AB4578">
        <f t="shared" ca="1" si="1075"/>
        <v>80</v>
      </c>
      <c r="AC4578">
        <f t="shared" ca="1" si="1076"/>
        <v>0.45215003164470602</v>
      </c>
      <c r="AE4578" t="str">
        <f t="shared" ca="1" si="1077"/>
        <v>8</v>
      </c>
      <c r="AF4578" t="str">
        <f t="shared" ca="1" si="1078"/>
        <v>0</v>
      </c>
      <c r="AG4578" t="str">
        <f t="shared" ca="1" si="1079"/>
        <v/>
      </c>
    </row>
    <row r="4579" spans="9:33" x14ac:dyDescent="0.25">
      <c r="I4579">
        <f t="shared" ca="1" si="1065"/>
        <v>15</v>
      </c>
      <c r="K4579" t="str">
        <f t="shared" ca="1" si="1066"/>
        <v>1</v>
      </c>
      <c r="L4579" t="str">
        <f t="shared" ca="1" si="1067"/>
        <v>5</v>
      </c>
      <c r="P4579">
        <f t="shared" ca="1" si="1068"/>
        <v>109.33736766828797</v>
      </c>
      <c r="R4579">
        <f t="shared" ca="1" si="1069"/>
        <v>109</v>
      </c>
      <c r="S4579">
        <f t="shared" ca="1" si="1070"/>
        <v>0.3373676682879676</v>
      </c>
      <c r="U4579" t="str">
        <f t="shared" ca="1" si="1071"/>
        <v>1</v>
      </c>
      <c r="V4579" t="str">
        <f t="shared" ca="1" si="1072"/>
        <v>0</v>
      </c>
      <c r="W4579" t="str">
        <f t="shared" ca="1" si="1073"/>
        <v>9</v>
      </c>
      <c r="Z4579" s="3">
        <f t="shared" ca="1" si="1074"/>
        <v>72.641045571255574</v>
      </c>
      <c r="AB4579">
        <f t="shared" ca="1" si="1075"/>
        <v>72</v>
      </c>
      <c r="AC4579">
        <f t="shared" ca="1" si="1076"/>
        <v>0.64104557125557449</v>
      </c>
      <c r="AE4579" t="str">
        <f t="shared" ca="1" si="1077"/>
        <v>7</v>
      </c>
      <c r="AF4579" t="str">
        <f t="shared" ca="1" si="1078"/>
        <v>2</v>
      </c>
      <c r="AG4579" t="str">
        <f t="shared" ca="1" si="1079"/>
        <v/>
      </c>
    </row>
    <row r="4580" spans="9:33" x14ac:dyDescent="0.25">
      <c r="I4580">
        <f t="shared" ca="1" si="1065"/>
        <v>29</v>
      </c>
      <c r="K4580" t="str">
        <f t="shared" ca="1" si="1066"/>
        <v>2</v>
      </c>
      <c r="L4580" t="str">
        <f t="shared" ca="1" si="1067"/>
        <v>9</v>
      </c>
      <c r="P4580">
        <f t="shared" ca="1" si="1068"/>
        <v>59.10737904095388</v>
      </c>
      <c r="R4580">
        <f t="shared" ca="1" si="1069"/>
        <v>59</v>
      </c>
      <c r="S4580">
        <f t="shared" ca="1" si="1070"/>
        <v>0.10737904095388018</v>
      </c>
      <c r="U4580" t="str">
        <f t="shared" ca="1" si="1071"/>
        <v>5</v>
      </c>
      <c r="V4580" t="str">
        <f t="shared" ca="1" si="1072"/>
        <v>9</v>
      </c>
      <c r="W4580" t="str">
        <f t="shared" ca="1" si="1073"/>
        <v/>
      </c>
      <c r="Z4580" s="3">
        <f t="shared" ca="1" si="1074"/>
        <v>73.991556233695292</v>
      </c>
      <c r="AB4580">
        <f t="shared" ca="1" si="1075"/>
        <v>73</v>
      </c>
      <c r="AC4580">
        <f t="shared" ca="1" si="1076"/>
        <v>0.99155623369529167</v>
      </c>
      <c r="AE4580" t="str">
        <f t="shared" ca="1" si="1077"/>
        <v>7</v>
      </c>
      <c r="AF4580" t="str">
        <f t="shared" ca="1" si="1078"/>
        <v>3</v>
      </c>
      <c r="AG4580" t="str">
        <f t="shared" ca="1" si="1079"/>
        <v/>
      </c>
    </row>
    <row r="4581" spans="9:33" x14ac:dyDescent="0.25">
      <c r="I4581">
        <f t="shared" ca="1" si="1065"/>
        <v>98</v>
      </c>
      <c r="K4581" t="str">
        <f t="shared" ca="1" si="1066"/>
        <v>9</v>
      </c>
      <c r="L4581" t="str">
        <f t="shared" ca="1" si="1067"/>
        <v>8</v>
      </c>
      <c r="P4581">
        <f t="shared" ca="1" si="1068"/>
        <v>141.13044211879745</v>
      </c>
      <c r="R4581">
        <f t="shared" ca="1" si="1069"/>
        <v>141</v>
      </c>
      <c r="S4581">
        <f t="shared" ca="1" si="1070"/>
        <v>0.13044211879744694</v>
      </c>
      <c r="U4581" t="str">
        <f t="shared" ca="1" si="1071"/>
        <v>1</v>
      </c>
      <c r="V4581" t="str">
        <f t="shared" ca="1" si="1072"/>
        <v>4</v>
      </c>
      <c r="W4581" t="str">
        <f t="shared" ca="1" si="1073"/>
        <v>1</v>
      </c>
      <c r="Z4581" s="3">
        <f t="shared" ca="1" si="1074"/>
        <v>86.802540418535884</v>
      </c>
      <c r="AB4581">
        <f t="shared" ca="1" si="1075"/>
        <v>86</v>
      </c>
      <c r="AC4581">
        <f t="shared" ca="1" si="1076"/>
        <v>0.80254041853588376</v>
      </c>
      <c r="AE4581" t="str">
        <f t="shared" ca="1" si="1077"/>
        <v>8</v>
      </c>
      <c r="AF4581" t="str">
        <f t="shared" ca="1" si="1078"/>
        <v>6</v>
      </c>
      <c r="AG4581" t="str">
        <f t="shared" ca="1" si="1079"/>
        <v/>
      </c>
    </row>
    <row r="4582" spans="9:33" x14ac:dyDescent="0.25">
      <c r="I4582">
        <f t="shared" ca="1" si="1065"/>
        <v>78</v>
      </c>
      <c r="K4582" t="str">
        <f t="shared" ca="1" si="1066"/>
        <v>7</v>
      </c>
      <c r="L4582" t="str">
        <f t="shared" ca="1" si="1067"/>
        <v>8</v>
      </c>
      <c r="P4582">
        <f t="shared" ca="1" si="1068"/>
        <v>86.471525972600375</v>
      </c>
      <c r="R4582">
        <f t="shared" ca="1" si="1069"/>
        <v>86</v>
      </c>
      <c r="S4582">
        <f t="shared" ca="1" si="1070"/>
        <v>0.4715259726003751</v>
      </c>
      <c r="U4582" t="str">
        <f t="shared" ca="1" si="1071"/>
        <v>8</v>
      </c>
      <c r="V4582" t="str">
        <f t="shared" ca="1" si="1072"/>
        <v>6</v>
      </c>
      <c r="W4582" t="str">
        <f t="shared" ca="1" si="1073"/>
        <v/>
      </c>
      <c r="Z4582" s="3">
        <f t="shared" ca="1" si="1074"/>
        <v>78.267499158142996</v>
      </c>
      <c r="AB4582">
        <f t="shared" ca="1" si="1075"/>
        <v>78</v>
      </c>
      <c r="AC4582">
        <f t="shared" ca="1" si="1076"/>
        <v>0.26749915814299641</v>
      </c>
      <c r="AE4582" t="str">
        <f t="shared" ca="1" si="1077"/>
        <v>7</v>
      </c>
      <c r="AF4582" t="str">
        <f t="shared" ca="1" si="1078"/>
        <v>8</v>
      </c>
      <c r="AG4582" t="str">
        <f t="shared" ca="1" si="1079"/>
        <v/>
      </c>
    </row>
    <row r="4583" spans="9:33" x14ac:dyDescent="0.25">
      <c r="I4583">
        <f t="shared" ca="1" si="1065"/>
        <v>83</v>
      </c>
      <c r="K4583" t="str">
        <f t="shared" ca="1" si="1066"/>
        <v>8</v>
      </c>
      <c r="L4583" t="str">
        <f t="shared" ca="1" si="1067"/>
        <v>3</v>
      </c>
      <c r="P4583">
        <f t="shared" ca="1" si="1068"/>
        <v>77.107811793224741</v>
      </c>
      <c r="R4583">
        <f t="shared" ca="1" si="1069"/>
        <v>77</v>
      </c>
      <c r="S4583">
        <f t="shared" ca="1" si="1070"/>
        <v>0.10781179322474088</v>
      </c>
      <c r="U4583" t="str">
        <f t="shared" ca="1" si="1071"/>
        <v>7</v>
      </c>
      <c r="V4583" t="str">
        <f t="shared" ca="1" si="1072"/>
        <v>7</v>
      </c>
      <c r="W4583" t="str">
        <f t="shared" ca="1" si="1073"/>
        <v/>
      </c>
      <c r="Z4583" s="3">
        <f t="shared" ca="1" si="1074"/>
        <v>73.256006963954462</v>
      </c>
      <c r="AB4583">
        <f t="shared" ca="1" si="1075"/>
        <v>73</v>
      </c>
      <c r="AC4583">
        <f t="shared" ca="1" si="1076"/>
        <v>0.25600696395446221</v>
      </c>
      <c r="AE4583" t="str">
        <f t="shared" ca="1" si="1077"/>
        <v>7</v>
      </c>
      <c r="AF4583" t="str">
        <f t="shared" ca="1" si="1078"/>
        <v>3</v>
      </c>
      <c r="AG4583" t="str">
        <f t="shared" ca="1" si="1079"/>
        <v/>
      </c>
    </row>
    <row r="4584" spans="9:33" x14ac:dyDescent="0.25">
      <c r="I4584">
        <f t="shared" ca="1" si="1065"/>
        <v>86</v>
      </c>
      <c r="K4584" t="str">
        <f t="shared" ca="1" si="1066"/>
        <v>8</v>
      </c>
      <c r="L4584" t="str">
        <f t="shared" ca="1" si="1067"/>
        <v>6</v>
      </c>
      <c r="P4584">
        <f t="shared" ca="1" si="1068"/>
        <v>107.68566941870137</v>
      </c>
      <c r="R4584">
        <f t="shared" ca="1" si="1069"/>
        <v>107</v>
      </c>
      <c r="S4584">
        <f t="shared" ca="1" si="1070"/>
        <v>0.68566941870136588</v>
      </c>
      <c r="U4584" t="str">
        <f t="shared" ca="1" si="1071"/>
        <v>1</v>
      </c>
      <c r="V4584" t="str">
        <f t="shared" ca="1" si="1072"/>
        <v>0</v>
      </c>
      <c r="W4584" t="str">
        <f t="shared" ca="1" si="1073"/>
        <v>7</v>
      </c>
      <c r="Z4584" s="3">
        <f t="shared" ca="1" si="1074"/>
        <v>83.880483371048356</v>
      </c>
      <c r="AB4584">
        <f t="shared" ca="1" si="1075"/>
        <v>83</v>
      </c>
      <c r="AC4584">
        <f t="shared" ca="1" si="1076"/>
        <v>0.88048337104835639</v>
      </c>
      <c r="AE4584" t="str">
        <f t="shared" ca="1" si="1077"/>
        <v>8</v>
      </c>
      <c r="AF4584" t="str">
        <f t="shared" ca="1" si="1078"/>
        <v>3</v>
      </c>
      <c r="AG4584" t="str">
        <f t="shared" ca="1" si="1079"/>
        <v/>
      </c>
    </row>
    <row r="4585" spans="9:33" x14ac:dyDescent="0.25">
      <c r="I4585">
        <f t="shared" ca="1" si="1065"/>
        <v>64</v>
      </c>
      <c r="K4585" t="str">
        <f t="shared" ca="1" si="1066"/>
        <v>6</v>
      </c>
      <c r="L4585" t="str">
        <f t="shared" ca="1" si="1067"/>
        <v>4</v>
      </c>
      <c r="P4585">
        <f t="shared" ca="1" si="1068"/>
        <v>138.52047420669996</v>
      </c>
      <c r="R4585">
        <f t="shared" ca="1" si="1069"/>
        <v>138</v>
      </c>
      <c r="S4585">
        <f t="shared" ca="1" si="1070"/>
        <v>0.52047420669995859</v>
      </c>
      <c r="U4585" t="str">
        <f t="shared" ca="1" si="1071"/>
        <v>1</v>
      </c>
      <c r="V4585" t="str">
        <f t="shared" ca="1" si="1072"/>
        <v>3</v>
      </c>
      <c r="W4585" t="str">
        <f t="shared" ca="1" si="1073"/>
        <v>8</v>
      </c>
      <c r="Z4585" s="3">
        <f t="shared" ca="1" si="1074"/>
        <v>78.644283477275337</v>
      </c>
      <c r="AB4585">
        <f t="shared" ca="1" si="1075"/>
        <v>78</v>
      </c>
      <c r="AC4585">
        <f t="shared" ca="1" si="1076"/>
        <v>0.64428347727533719</v>
      </c>
      <c r="AE4585" t="str">
        <f t="shared" ca="1" si="1077"/>
        <v>7</v>
      </c>
      <c r="AF4585" t="str">
        <f t="shared" ca="1" si="1078"/>
        <v>8</v>
      </c>
      <c r="AG4585" t="str">
        <f t="shared" ca="1" si="1079"/>
        <v/>
      </c>
    </row>
    <row r="4586" spans="9:33" x14ac:dyDescent="0.25">
      <c r="I4586">
        <f t="shared" ca="1" si="1065"/>
        <v>67</v>
      </c>
      <c r="K4586" t="str">
        <f t="shared" ca="1" si="1066"/>
        <v>6</v>
      </c>
      <c r="L4586" t="str">
        <f t="shared" ca="1" si="1067"/>
        <v>7</v>
      </c>
      <c r="P4586">
        <f t="shared" ca="1" si="1068"/>
        <v>85.24899637471384</v>
      </c>
      <c r="R4586">
        <f t="shared" ca="1" si="1069"/>
        <v>85</v>
      </c>
      <c r="S4586">
        <f t="shared" ca="1" si="1070"/>
        <v>0.2489963747138404</v>
      </c>
      <c r="U4586" t="str">
        <f t="shared" ca="1" si="1071"/>
        <v>8</v>
      </c>
      <c r="V4586" t="str">
        <f t="shared" ca="1" si="1072"/>
        <v>5</v>
      </c>
      <c r="W4586" t="str">
        <f t="shared" ca="1" si="1073"/>
        <v/>
      </c>
      <c r="Z4586" s="3">
        <f t="shared" ca="1" si="1074"/>
        <v>81.602401483304874</v>
      </c>
      <c r="AB4586">
        <f t="shared" ca="1" si="1075"/>
        <v>81</v>
      </c>
      <c r="AC4586">
        <f t="shared" ca="1" si="1076"/>
        <v>0.60240148330487386</v>
      </c>
      <c r="AE4586" t="str">
        <f t="shared" ca="1" si="1077"/>
        <v>8</v>
      </c>
      <c r="AF4586" t="str">
        <f t="shared" ca="1" si="1078"/>
        <v>1</v>
      </c>
      <c r="AG4586" t="str">
        <f t="shared" ca="1" si="1079"/>
        <v/>
      </c>
    </row>
    <row r="4587" spans="9:33" x14ac:dyDescent="0.25">
      <c r="I4587">
        <f t="shared" ca="1" si="1065"/>
        <v>54</v>
      </c>
      <c r="K4587" t="str">
        <f t="shared" ca="1" si="1066"/>
        <v>5</v>
      </c>
      <c r="L4587" t="str">
        <f t="shared" ca="1" si="1067"/>
        <v>4</v>
      </c>
      <c r="P4587">
        <f t="shared" ca="1" si="1068"/>
        <v>83.910111424177657</v>
      </c>
      <c r="R4587">
        <f t="shared" ca="1" si="1069"/>
        <v>83</v>
      </c>
      <c r="S4587">
        <f t="shared" ca="1" si="1070"/>
        <v>0.91011142417765711</v>
      </c>
      <c r="U4587" t="str">
        <f t="shared" ca="1" si="1071"/>
        <v>8</v>
      </c>
      <c r="V4587" t="str">
        <f t="shared" ca="1" si="1072"/>
        <v>3</v>
      </c>
      <c r="W4587" t="str">
        <f t="shared" ca="1" si="1073"/>
        <v/>
      </c>
      <c r="Z4587" s="3">
        <f t="shared" ca="1" si="1074"/>
        <v>81.249677870961975</v>
      </c>
      <c r="AB4587">
        <f t="shared" ca="1" si="1075"/>
        <v>81</v>
      </c>
      <c r="AC4587">
        <f t="shared" ca="1" si="1076"/>
        <v>0.24967787096197469</v>
      </c>
      <c r="AE4587" t="str">
        <f t="shared" ca="1" si="1077"/>
        <v>8</v>
      </c>
      <c r="AF4587" t="str">
        <f t="shared" ca="1" si="1078"/>
        <v>1</v>
      </c>
      <c r="AG4587" t="str">
        <f t="shared" ca="1" si="1079"/>
        <v/>
      </c>
    </row>
    <row r="4588" spans="9:33" x14ac:dyDescent="0.25">
      <c r="I4588">
        <f t="shared" ca="1" si="1065"/>
        <v>46</v>
      </c>
      <c r="K4588" t="str">
        <f t="shared" ca="1" si="1066"/>
        <v>4</v>
      </c>
      <c r="L4588" t="str">
        <f t="shared" ca="1" si="1067"/>
        <v>6</v>
      </c>
      <c r="P4588">
        <f t="shared" ca="1" si="1068"/>
        <v>68.242967233238929</v>
      </c>
      <c r="R4588">
        <f t="shared" ca="1" si="1069"/>
        <v>68</v>
      </c>
      <c r="S4588">
        <f t="shared" ca="1" si="1070"/>
        <v>0.24296723323892877</v>
      </c>
      <c r="U4588" t="str">
        <f t="shared" ca="1" si="1071"/>
        <v>6</v>
      </c>
      <c r="V4588" t="str">
        <f t="shared" ca="1" si="1072"/>
        <v>8</v>
      </c>
      <c r="W4588" t="str">
        <f t="shared" ca="1" si="1073"/>
        <v/>
      </c>
      <c r="Z4588" s="3">
        <f t="shared" ca="1" si="1074"/>
        <v>86.131348378993167</v>
      </c>
      <c r="AB4588">
        <f t="shared" ca="1" si="1075"/>
        <v>86</v>
      </c>
      <c r="AC4588">
        <f t="shared" ca="1" si="1076"/>
        <v>0.13134837899316665</v>
      </c>
      <c r="AE4588" t="str">
        <f t="shared" ca="1" si="1077"/>
        <v>8</v>
      </c>
      <c r="AF4588" t="str">
        <f t="shared" ca="1" si="1078"/>
        <v>6</v>
      </c>
      <c r="AG4588" t="str">
        <f t="shared" ca="1" si="1079"/>
        <v/>
      </c>
    </row>
    <row r="4589" spans="9:33" x14ac:dyDescent="0.25">
      <c r="I4589">
        <f t="shared" ca="1" si="1065"/>
        <v>63</v>
      </c>
      <c r="K4589" t="str">
        <f t="shared" ca="1" si="1066"/>
        <v>6</v>
      </c>
      <c r="L4589" t="str">
        <f t="shared" ca="1" si="1067"/>
        <v>3</v>
      </c>
      <c r="P4589">
        <f t="shared" ca="1" si="1068"/>
        <v>107.10176598702738</v>
      </c>
      <c r="R4589">
        <f t="shared" ca="1" si="1069"/>
        <v>107</v>
      </c>
      <c r="S4589">
        <f t="shared" ca="1" si="1070"/>
        <v>0.10176598702737749</v>
      </c>
      <c r="U4589" t="str">
        <f t="shared" ca="1" si="1071"/>
        <v>1</v>
      </c>
      <c r="V4589" t="str">
        <f t="shared" ca="1" si="1072"/>
        <v>0</v>
      </c>
      <c r="W4589" t="str">
        <f t="shared" ca="1" si="1073"/>
        <v>7</v>
      </c>
      <c r="Z4589" s="3">
        <f t="shared" ca="1" si="1074"/>
        <v>78.866788887245178</v>
      </c>
      <c r="AB4589">
        <f t="shared" ca="1" si="1075"/>
        <v>78</v>
      </c>
      <c r="AC4589">
        <f t="shared" ca="1" si="1076"/>
        <v>0.86678888724517833</v>
      </c>
      <c r="AE4589" t="str">
        <f t="shared" ca="1" si="1077"/>
        <v>7</v>
      </c>
      <c r="AF4589" t="str">
        <f t="shared" ca="1" si="1078"/>
        <v>8</v>
      </c>
      <c r="AG4589" t="str">
        <f t="shared" ca="1" si="1079"/>
        <v/>
      </c>
    </row>
    <row r="4590" spans="9:33" x14ac:dyDescent="0.25">
      <c r="I4590">
        <f t="shared" ca="1" si="1065"/>
        <v>91</v>
      </c>
      <c r="K4590" t="str">
        <f t="shared" ca="1" si="1066"/>
        <v>9</v>
      </c>
      <c r="L4590" t="str">
        <f t="shared" ca="1" si="1067"/>
        <v>1</v>
      </c>
      <c r="P4590">
        <f t="shared" ca="1" si="1068"/>
        <v>132.94829168993806</v>
      </c>
      <c r="R4590">
        <f t="shared" ca="1" si="1069"/>
        <v>132</v>
      </c>
      <c r="S4590">
        <f t="shared" ca="1" si="1070"/>
        <v>0.94829168993805979</v>
      </c>
      <c r="U4590" t="str">
        <f t="shared" ca="1" si="1071"/>
        <v>1</v>
      </c>
      <c r="V4590" t="str">
        <f t="shared" ca="1" si="1072"/>
        <v>3</v>
      </c>
      <c r="W4590" t="str">
        <f t="shared" ca="1" si="1073"/>
        <v>2</v>
      </c>
      <c r="Z4590" s="3">
        <f t="shared" ca="1" si="1074"/>
        <v>77.90657138077853</v>
      </c>
      <c r="AB4590">
        <f t="shared" ca="1" si="1075"/>
        <v>77</v>
      </c>
      <c r="AC4590">
        <f t="shared" ca="1" si="1076"/>
        <v>0.90657138077853006</v>
      </c>
      <c r="AE4590" t="str">
        <f t="shared" ca="1" si="1077"/>
        <v>7</v>
      </c>
      <c r="AF4590" t="str">
        <f t="shared" ca="1" si="1078"/>
        <v>7</v>
      </c>
      <c r="AG4590" t="str">
        <f t="shared" ca="1" si="1079"/>
        <v/>
      </c>
    </row>
    <row r="4591" spans="9:33" x14ac:dyDescent="0.25">
      <c r="I4591">
        <f t="shared" ca="1" si="1065"/>
        <v>89</v>
      </c>
      <c r="K4591" t="str">
        <f t="shared" ca="1" si="1066"/>
        <v>8</v>
      </c>
      <c r="L4591" t="str">
        <f t="shared" ca="1" si="1067"/>
        <v>9</v>
      </c>
      <c r="P4591">
        <f t="shared" ca="1" si="1068"/>
        <v>68.751882270916539</v>
      </c>
      <c r="R4591">
        <f t="shared" ca="1" si="1069"/>
        <v>68</v>
      </c>
      <c r="S4591">
        <f t="shared" ca="1" si="1070"/>
        <v>0.75188227091653914</v>
      </c>
      <c r="U4591" t="str">
        <f t="shared" ca="1" si="1071"/>
        <v>6</v>
      </c>
      <c r="V4591" t="str">
        <f t="shared" ca="1" si="1072"/>
        <v>8</v>
      </c>
      <c r="W4591" t="str">
        <f t="shared" ca="1" si="1073"/>
        <v/>
      </c>
      <c r="Z4591" s="3">
        <f t="shared" ca="1" si="1074"/>
        <v>77.999758571420159</v>
      </c>
      <c r="AB4591">
        <f t="shared" ca="1" si="1075"/>
        <v>77</v>
      </c>
      <c r="AC4591">
        <f t="shared" ca="1" si="1076"/>
        <v>0.99975857142015911</v>
      </c>
      <c r="AE4591" t="str">
        <f t="shared" ca="1" si="1077"/>
        <v>7</v>
      </c>
      <c r="AF4591" t="str">
        <f t="shared" ca="1" si="1078"/>
        <v>7</v>
      </c>
      <c r="AG4591" t="str">
        <f t="shared" ca="1" si="1079"/>
        <v/>
      </c>
    </row>
    <row r="4592" spans="9:33" x14ac:dyDescent="0.25">
      <c r="I4592">
        <f t="shared" ca="1" si="1065"/>
        <v>15</v>
      </c>
      <c r="K4592" t="str">
        <f t="shared" ca="1" si="1066"/>
        <v>1</v>
      </c>
      <c r="L4592" t="str">
        <f t="shared" ca="1" si="1067"/>
        <v>5</v>
      </c>
      <c r="P4592">
        <f t="shared" ca="1" si="1068"/>
        <v>131.39030233466656</v>
      </c>
      <c r="R4592">
        <f t="shared" ca="1" si="1069"/>
        <v>131</v>
      </c>
      <c r="S4592">
        <f t="shared" ca="1" si="1070"/>
        <v>0.39030233466655773</v>
      </c>
      <c r="U4592" t="str">
        <f t="shared" ca="1" si="1071"/>
        <v>1</v>
      </c>
      <c r="V4592" t="str">
        <f t="shared" ca="1" si="1072"/>
        <v>3</v>
      </c>
      <c r="W4592" t="str">
        <f t="shared" ca="1" si="1073"/>
        <v>1</v>
      </c>
      <c r="Z4592" s="3">
        <f t="shared" ca="1" si="1074"/>
        <v>76.690803118143535</v>
      </c>
      <c r="AB4592">
        <f t="shared" ca="1" si="1075"/>
        <v>76</v>
      </c>
      <c r="AC4592">
        <f t="shared" ca="1" si="1076"/>
        <v>0.69080311814353479</v>
      </c>
      <c r="AE4592" t="str">
        <f t="shared" ca="1" si="1077"/>
        <v>7</v>
      </c>
      <c r="AF4592" t="str">
        <f t="shared" ca="1" si="1078"/>
        <v>6</v>
      </c>
      <c r="AG4592" t="str">
        <f t="shared" ca="1" si="1079"/>
        <v/>
      </c>
    </row>
    <row r="4593" spans="9:33" x14ac:dyDescent="0.25">
      <c r="I4593">
        <f t="shared" ca="1" si="1065"/>
        <v>18</v>
      </c>
      <c r="K4593" t="str">
        <f t="shared" ca="1" si="1066"/>
        <v>1</v>
      </c>
      <c r="L4593" t="str">
        <f t="shared" ca="1" si="1067"/>
        <v>8</v>
      </c>
      <c r="P4593">
        <f t="shared" ca="1" si="1068"/>
        <v>101.26763884438699</v>
      </c>
      <c r="R4593">
        <f t="shared" ca="1" si="1069"/>
        <v>101</v>
      </c>
      <c r="S4593">
        <f t="shared" ca="1" si="1070"/>
        <v>0.26763884438699392</v>
      </c>
      <c r="U4593" t="str">
        <f t="shared" ca="1" si="1071"/>
        <v>1</v>
      </c>
      <c r="V4593" t="str">
        <f t="shared" ca="1" si="1072"/>
        <v>0</v>
      </c>
      <c r="W4593" t="str">
        <f t="shared" ca="1" si="1073"/>
        <v>1</v>
      </c>
      <c r="Z4593" s="3">
        <f t="shared" ca="1" si="1074"/>
        <v>81.677419874667592</v>
      </c>
      <c r="AB4593">
        <f t="shared" ca="1" si="1075"/>
        <v>81</v>
      </c>
      <c r="AC4593">
        <f t="shared" ca="1" si="1076"/>
        <v>0.67741987466759213</v>
      </c>
      <c r="AE4593" t="str">
        <f t="shared" ca="1" si="1077"/>
        <v>8</v>
      </c>
      <c r="AF4593" t="str">
        <f t="shared" ca="1" si="1078"/>
        <v>1</v>
      </c>
      <c r="AG4593" t="str">
        <f t="shared" ca="1" si="1079"/>
        <v/>
      </c>
    </row>
    <row r="4594" spans="9:33" x14ac:dyDescent="0.25">
      <c r="I4594">
        <f t="shared" ca="1" si="1065"/>
        <v>44</v>
      </c>
      <c r="K4594" t="str">
        <f t="shared" ca="1" si="1066"/>
        <v>4</v>
      </c>
      <c r="L4594" t="str">
        <f t="shared" ca="1" si="1067"/>
        <v>4</v>
      </c>
      <c r="P4594">
        <f t="shared" ca="1" si="1068"/>
        <v>98.017432404368023</v>
      </c>
      <c r="R4594">
        <f t="shared" ca="1" si="1069"/>
        <v>98</v>
      </c>
      <c r="S4594">
        <f t="shared" ca="1" si="1070"/>
        <v>1.7432404368022958E-2</v>
      </c>
      <c r="U4594" t="str">
        <f t="shared" ca="1" si="1071"/>
        <v>9</v>
      </c>
      <c r="V4594" t="str">
        <f t="shared" ca="1" si="1072"/>
        <v>8</v>
      </c>
      <c r="W4594" t="str">
        <f t="shared" ca="1" si="1073"/>
        <v/>
      </c>
      <c r="Z4594" s="3">
        <f t="shared" ca="1" si="1074"/>
        <v>76.221577644608502</v>
      </c>
      <c r="AB4594">
        <f t="shared" ca="1" si="1075"/>
        <v>76</v>
      </c>
      <c r="AC4594">
        <f t="shared" ca="1" si="1076"/>
        <v>0.2215776446085016</v>
      </c>
      <c r="AE4594" t="str">
        <f t="shared" ca="1" si="1077"/>
        <v>7</v>
      </c>
      <c r="AF4594" t="str">
        <f t="shared" ca="1" si="1078"/>
        <v>6</v>
      </c>
      <c r="AG4594" t="str">
        <f t="shared" ca="1" si="1079"/>
        <v/>
      </c>
    </row>
    <row r="4595" spans="9:33" x14ac:dyDescent="0.25">
      <c r="I4595">
        <f t="shared" ca="1" si="1065"/>
        <v>96</v>
      </c>
      <c r="K4595" t="str">
        <f t="shared" ca="1" si="1066"/>
        <v>9</v>
      </c>
      <c r="L4595" t="str">
        <f t="shared" ca="1" si="1067"/>
        <v>6</v>
      </c>
      <c r="P4595">
        <f t="shared" ca="1" si="1068"/>
        <v>129.52459371420997</v>
      </c>
      <c r="R4595">
        <f t="shared" ca="1" si="1069"/>
        <v>129</v>
      </c>
      <c r="S4595">
        <f t="shared" ca="1" si="1070"/>
        <v>0.52459371420997059</v>
      </c>
      <c r="U4595" t="str">
        <f t="shared" ca="1" si="1071"/>
        <v>1</v>
      </c>
      <c r="V4595" t="str">
        <f t="shared" ca="1" si="1072"/>
        <v>2</v>
      </c>
      <c r="W4595" t="str">
        <f t="shared" ca="1" si="1073"/>
        <v>9</v>
      </c>
      <c r="Z4595" s="3">
        <f t="shared" ca="1" si="1074"/>
        <v>79.230975530330483</v>
      </c>
      <c r="AB4595">
        <f t="shared" ca="1" si="1075"/>
        <v>79</v>
      </c>
      <c r="AC4595">
        <f t="shared" ca="1" si="1076"/>
        <v>0.23097553033048257</v>
      </c>
      <c r="AE4595" t="str">
        <f t="shared" ca="1" si="1077"/>
        <v>7</v>
      </c>
      <c r="AF4595" t="str">
        <f t="shared" ca="1" si="1078"/>
        <v>9</v>
      </c>
      <c r="AG4595" t="str">
        <f t="shared" ca="1" si="1079"/>
        <v/>
      </c>
    </row>
    <row r="4596" spans="9:33" x14ac:dyDescent="0.25">
      <c r="I4596">
        <f t="shared" ca="1" si="1065"/>
        <v>54</v>
      </c>
      <c r="K4596" t="str">
        <f t="shared" ca="1" si="1066"/>
        <v>5</v>
      </c>
      <c r="L4596" t="str">
        <f t="shared" ca="1" si="1067"/>
        <v>4</v>
      </c>
      <c r="P4596">
        <f t="shared" ca="1" si="1068"/>
        <v>77.96253116864078</v>
      </c>
      <c r="R4596">
        <f t="shared" ca="1" si="1069"/>
        <v>77</v>
      </c>
      <c r="S4596">
        <f t="shared" ca="1" si="1070"/>
        <v>0.96253116864077981</v>
      </c>
      <c r="U4596" t="str">
        <f t="shared" ca="1" si="1071"/>
        <v>7</v>
      </c>
      <c r="V4596" t="str">
        <f t="shared" ca="1" si="1072"/>
        <v>7</v>
      </c>
      <c r="W4596" t="str">
        <f t="shared" ca="1" si="1073"/>
        <v/>
      </c>
      <c r="Z4596" s="3">
        <f t="shared" ca="1" si="1074"/>
        <v>82.696949796002087</v>
      </c>
      <c r="AB4596">
        <f t="shared" ca="1" si="1075"/>
        <v>82</v>
      </c>
      <c r="AC4596">
        <f t="shared" ca="1" si="1076"/>
        <v>0.6969497960020874</v>
      </c>
      <c r="AE4596" t="str">
        <f t="shared" ca="1" si="1077"/>
        <v>8</v>
      </c>
      <c r="AF4596" t="str">
        <f t="shared" ca="1" si="1078"/>
        <v>2</v>
      </c>
      <c r="AG4596" t="str">
        <f t="shared" ca="1" si="1079"/>
        <v/>
      </c>
    </row>
    <row r="4597" spans="9:33" x14ac:dyDescent="0.25">
      <c r="I4597">
        <f t="shared" ca="1" si="1065"/>
        <v>74</v>
      </c>
      <c r="K4597" t="str">
        <f t="shared" ca="1" si="1066"/>
        <v>7</v>
      </c>
      <c r="L4597" t="str">
        <f t="shared" ca="1" si="1067"/>
        <v>4</v>
      </c>
      <c r="P4597">
        <f t="shared" ca="1" si="1068"/>
        <v>202.01089818520242</v>
      </c>
      <c r="R4597">
        <f t="shared" ca="1" si="1069"/>
        <v>202</v>
      </c>
      <c r="S4597">
        <f t="shared" ca="1" si="1070"/>
        <v>1.0898185202421473E-2</v>
      </c>
      <c r="U4597" t="str">
        <f t="shared" ca="1" si="1071"/>
        <v>2</v>
      </c>
      <c r="V4597" t="str">
        <f t="shared" ca="1" si="1072"/>
        <v>0</v>
      </c>
      <c r="W4597" t="str">
        <f t="shared" ca="1" si="1073"/>
        <v>2</v>
      </c>
      <c r="Z4597" s="3">
        <f t="shared" ca="1" si="1074"/>
        <v>82.888636941319362</v>
      </c>
      <c r="AB4597">
        <f t="shared" ca="1" si="1075"/>
        <v>82</v>
      </c>
      <c r="AC4597">
        <f t="shared" ca="1" si="1076"/>
        <v>0.88863694131936199</v>
      </c>
      <c r="AE4597" t="str">
        <f t="shared" ca="1" si="1077"/>
        <v>8</v>
      </c>
      <c r="AF4597" t="str">
        <f t="shared" ca="1" si="1078"/>
        <v>2</v>
      </c>
      <c r="AG4597" t="str">
        <f t="shared" ca="1" si="1079"/>
        <v/>
      </c>
    </row>
    <row r="4598" spans="9:33" x14ac:dyDescent="0.25">
      <c r="I4598">
        <f t="shared" ca="1" si="1065"/>
        <v>49</v>
      </c>
      <c r="K4598" t="str">
        <f t="shared" ca="1" si="1066"/>
        <v>4</v>
      </c>
      <c r="L4598" t="str">
        <f t="shared" ca="1" si="1067"/>
        <v>9</v>
      </c>
      <c r="P4598">
        <f t="shared" ca="1" si="1068"/>
        <v>108.23280444351163</v>
      </c>
      <c r="R4598">
        <f t="shared" ca="1" si="1069"/>
        <v>108</v>
      </c>
      <c r="S4598">
        <f t="shared" ca="1" si="1070"/>
        <v>0.23280444351162544</v>
      </c>
      <c r="U4598" t="str">
        <f t="shared" ca="1" si="1071"/>
        <v>1</v>
      </c>
      <c r="V4598" t="str">
        <f t="shared" ca="1" si="1072"/>
        <v>0</v>
      </c>
      <c r="W4598" t="str">
        <f t="shared" ca="1" si="1073"/>
        <v>8</v>
      </c>
      <c r="Z4598" s="3">
        <f t="shared" ca="1" si="1074"/>
        <v>74.047340009392713</v>
      </c>
      <c r="AB4598">
        <f t="shared" ca="1" si="1075"/>
        <v>74</v>
      </c>
      <c r="AC4598">
        <f t="shared" ca="1" si="1076"/>
        <v>4.7340009392712545E-2</v>
      </c>
      <c r="AE4598" t="str">
        <f t="shared" ca="1" si="1077"/>
        <v>7</v>
      </c>
      <c r="AF4598" t="str">
        <f t="shared" ca="1" si="1078"/>
        <v>4</v>
      </c>
      <c r="AG4598" t="str">
        <f t="shared" ca="1" si="1079"/>
        <v/>
      </c>
    </row>
    <row r="4599" spans="9:33" x14ac:dyDescent="0.25">
      <c r="I4599">
        <f t="shared" ca="1" si="1065"/>
        <v>80</v>
      </c>
      <c r="K4599" t="str">
        <f t="shared" ca="1" si="1066"/>
        <v>8</v>
      </c>
      <c r="L4599" t="str">
        <f t="shared" ca="1" si="1067"/>
        <v>0</v>
      </c>
      <c r="P4599">
        <f t="shared" ca="1" si="1068"/>
        <v>112.16848746223134</v>
      </c>
      <c r="R4599">
        <f t="shared" ca="1" si="1069"/>
        <v>112</v>
      </c>
      <c r="S4599">
        <f t="shared" ca="1" si="1070"/>
        <v>0.16848746223134015</v>
      </c>
      <c r="U4599" t="str">
        <f t="shared" ca="1" si="1071"/>
        <v>1</v>
      </c>
      <c r="V4599" t="str">
        <f t="shared" ca="1" si="1072"/>
        <v>1</v>
      </c>
      <c r="W4599" t="str">
        <f t="shared" ca="1" si="1073"/>
        <v>2</v>
      </c>
      <c r="Z4599" s="3">
        <f t="shared" ca="1" si="1074"/>
        <v>77.764059141842523</v>
      </c>
      <c r="AB4599">
        <f t="shared" ca="1" si="1075"/>
        <v>77</v>
      </c>
      <c r="AC4599">
        <f t="shared" ca="1" si="1076"/>
        <v>0.7640591418425231</v>
      </c>
      <c r="AE4599" t="str">
        <f t="shared" ca="1" si="1077"/>
        <v>7</v>
      </c>
      <c r="AF4599" t="str">
        <f t="shared" ca="1" si="1078"/>
        <v>7</v>
      </c>
      <c r="AG4599" t="str">
        <f t="shared" ca="1" si="1079"/>
        <v/>
      </c>
    </row>
    <row r="4600" spans="9:33" x14ac:dyDescent="0.25">
      <c r="I4600">
        <f t="shared" ca="1" si="1065"/>
        <v>23</v>
      </c>
      <c r="K4600" t="str">
        <f t="shared" ca="1" si="1066"/>
        <v>2</v>
      </c>
      <c r="L4600" t="str">
        <f t="shared" ca="1" si="1067"/>
        <v>3</v>
      </c>
      <c r="P4600">
        <f t="shared" ca="1" si="1068"/>
        <v>105.59356597410445</v>
      </c>
      <c r="R4600">
        <f t="shared" ca="1" si="1069"/>
        <v>105</v>
      </c>
      <c r="S4600">
        <f t="shared" ca="1" si="1070"/>
        <v>0.59356597410445033</v>
      </c>
      <c r="U4600" t="str">
        <f t="shared" ca="1" si="1071"/>
        <v>1</v>
      </c>
      <c r="V4600" t="str">
        <f t="shared" ca="1" si="1072"/>
        <v>0</v>
      </c>
      <c r="W4600" t="str">
        <f t="shared" ca="1" si="1073"/>
        <v>5</v>
      </c>
      <c r="Z4600" s="3">
        <f t="shared" ca="1" si="1074"/>
        <v>67.524723703512649</v>
      </c>
      <c r="AB4600">
        <f t="shared" ca="1" si="1075"/>
        <v>67</v>
      </c>
      <c r="AC4600">
        <f t="shared" ca="1" si="1076"/>
        <v>0.52472370351264885</v>
      </c>
      <c r="AE4600" t="str">
        <f t="shared" ca="1" si="1077"/>
        <v>6</v>
      </c>
      <c r="AF4600" t="str">
        <f t="shared" ca="1" si="1078"/>
        <v>7</v>
      </c>
      <c r="AG4600" t="str">
        <f t="shared" ca="1" si="1079"/>
        <v/>
      </c>
    </row>
    <row r="4601" spans="9:33" x14ac:dyDescent="0.25">
      <c r="I4601">
        <f t="shared" ca="1" si="1065"/>
        <v>37</v>
      </c>
      <c r="K4601" t="str">
        <f t="shared" ca="1" si="1066"/>
        <v>3</v>
      </c>
      <c r="L4601" t="str">
        <f t="shared" ca="1" si="1067"/>
        <v>7</v>
      </c>
      <c r="P4601">
        <f t="shared" ca="1" si="1068"/>
        <v>29.490268985391282</v>
      </c>
      <c r="R4601">
        <f t="shared" ca="1" si="1069"/>
        <v>29</v>
      </c>
      <c r="S4601">
        <f t="shared" ca="1" si="1070"/>
        <v>0.49026898539128183</v>
      </c>
      <c r="U4601" t="str">
        <f t="shared" ca="1" si="1071"/>
        <v>2</v>
      </c>
      <c r="V4601" t="str">
        <f t="shared" ca="1" si="1072"/>
        <v>9</v>
      </c>
      <c r="W4601" t="str">
        <f t="shared" ca="1" si="1073"/>
        <v/>
      </c>
      <c r="Z4601" s="3">
        <f t="shared" ca="1" si="1074"/>
        <v>82.006712179274345</v>
      </c>
      <c r="AB4601">
        <f t="shared" ca="1" si="1075"/>
        <v>82</v>
      </c>
      <c r="AC4601">
        <f t="shared" ca="1" si="1076"/>
        <v>6.712179274344976E-3</v>
      </c>
      <c r="AE4601" t="str">
        <f t="shared" ca="1" si="1077"/>
        <v>8</v>
      </c>
      <c r="AF4601" t="str">
        <f t="shared" ca="1" si="1078"/>
        <v>2</v>
      </c>
      <c r="AG4601" t="str">
        <f t="shared" ca="1" si="1079"/>
        <v/>
      </c>
    </row>
    <row r="4602" spans="9:33" x14ac:dyDescent="0.25">
      <c r="I4602">
        <f t="shared" ca="1" si="1065"/>
        <v>48</v>
      </c>
      <c r="K4602" t="str">
        <f t="shared" ca="1" si="1066"/>
        <v>4</v>
      </c>
      <c r="L4602" t="str">
        <f t="shared" ca="1" si="1067"/>
        <v>8</v>
      </c>
      <c r="P4602">
        <f t="shared" ca="1" si="1068"/>
        <v>35.943116200690895</v>
      </c>
      <c r="R4602">
        <f t="shared" ca="1" si="1069"/>
        <v>35</v>
      </c>
      <c r="S4602">
        <f t="shared" ca="1" si="1070"/>
        <v>0.94311620069089486</v>
      </c>
      <c r="U4602" t="str">
        <f t="shared" ca="1" si="1071"/>
        <v>3</v>
      </c>
      <c r="V4602" t="str">
        <f t="shared" ca="1" si="1072"/>
        <v>5</v>
      </c>
      <c r="W4602" t="str">
        <f t="shared" ca="1" si="1073"/>
        <v/>
      </c>
      <c r="Z4602" s="3">
        <f t="shared" ca="1" si="1074"/>
        <v>83.735457859152547</v>
      </c>
      <c r="AB4602">
        <f t="shared" ca="1" si="1075"/>
        <v>83</v>
      </c>
      <c r="AC4602">
        <f t="shared" ca="1" si="1076"/>
        <v>0.73545785915254669</v>
      </c>
      <c r="AE4602" t="str">
        <f t="shared" ca="1" si="1077"/>
        <v>8</v>
      </c>
      <c r="AF4602" t="str">
        <f t="shared" ca="1" si="1078"/>
        <v>3</v>
      </c>
      <c r="AG4602" t="str">
        <f t="shared" ca="1" si="1079"/>
        <v/>
      </c>
    </row>
    <row r="4603" spans="9:33" x14ac:dyDescent="0.25">
      <c r="I4603">
        <f t="shared" ca="1" si="1065"/>
        <v>90</v>
      </c>
      <c r="K4603" t="str">
        <f t="shared" ca="1" si="1066"/>
        <v>9</v>
      </c>
      <c r="L4603" t="str">
        <f t="shared" ca="1" si="1067"/>
        <v>0</v>
      </c>
      <c r="P4603">
        <f t="shared" ca="1" si="1068"/>
        <v>108.63065757625476</v>
      </c>
      <c r="R4603">
        <f t="shared" ca="1" si="1069"/>
        <v>108</v>
      </c>
      <c r="S4603">
        <f t="shared" ca="1" si="1070"/>
        <v>0.63065757625476238</v>
      </c>
      <c r="U4603" t="str">
        <f t="shared" ca="1" si="1071"/>
        <v>1</v>
      </c>
      <c r="V4603" t="str">
        <f t="shared" ca="1" si="1072"/>
        <v>0</v>
      </c>
      <c r="W4603" t="str">
        <f t="shared" ca="1" si="1073"/>
        <v>8</v>
      </c>
      <c r="Z4603" s="3">
        <f t="shared" ca="1" si="1074"/>
        <v>84.940681576058807</v>
      </c>
      <c r="AB4603">
        <f t="shared" ca="1" si="1075"/>
        <v>84</v>
      </c>
      <c r="AC4603">
        <f t="shared" ca="1" si="1076"/>
        <v>0.94068157605880742</v>
      </c>
      <c r="AE4603" t="str">
        <f t="shared" ca="1" si="1077"/>
        <v>8</v>
      </c>
      <c r="AF4603" t="str">
        <f t="shared" ca="1" si="1078"/>
        <v>4</v>
      </c>
      <c r="AG4603" t="str">
        <f t="shared" ca="1" si="1079"/>
        <v/>
      </c>
    </row>
    <row r="4604" spans="9:33" x14ac:dyDescent="0.25">
      <c r="I4604">
        <f t="shared" ca="1" si="1065"/>
        <v>96</v>
      </c>
      <c r="K4604" t="str">
        <f t="shared" ca="1" si="1066"/>
        <v>9</v>
      </c>
      <c r="L4604" t="str">
        <f t="shared" ca="1" si="1067"/>
        <v>6</v>
      </c>
      <c r="P4604">
        <f t="shared" ca="1" si="1068"/>
        <v>51.32639907404743</v>
      </c>
      <c r="R4604">
        <f t="shared" ca="1" si="1069"/>
        <v>51</v>
      </c>
      <c r="S4604">
        <f t="shared" ca="1" si="1070"/>
        <v>0.32639907404742985</v>
      </c>
      <c r="U4604" t="str">
        <f t="shared" ca="1" si="1071"/>
        <v>5</v>
      </c>
      <c r="V4604" t="str">
        <f t="shared" ca="1" si="1072"/>
        <v>1</v>
      </c>
      <c r="W4604" t="str">
        <f t="shared" ca="1" si="1073"/>
        <v/>
      </c>
      <c r="Z4604" s="3">
        <f t="shared" ca="1" si="1074"/>
        <v>80.219876026307588</v>
      </c>
      <c r="AB4604">
        <f t="shared" ca="1" si="1075"/>
        <v>80</v>
      </c>
      <c r="AC4604">
        <f t="shared" ca="1" si="1076"/>
        <v>0.21987602630758829</v>
      </c>
      <c r="AE4604" t="str">
        <f t="shared" ca="1" si="1077"/>
        <v>8</v>
      </c>
      <c r="AF4604" t="str">
        <f t="shared" ca="1" si="1078"/>
        <v>0</v>
      </c>
      <c r="AG4604" t="str">
        <f t="shared" ca="1" si="1079"/>
        <v/>
      </c>
    </row>
    <row r="4605" spans="9:33" x14ac:dyDescent="0.25">
      <c r="I4605">
        <f t="shared" ca="1" si="1065"/>
        <v>31</v>
      </c>
      <c r="K4605" t="str">
        <f t="shared" ca="1" si="1066"/>
        <v>3</v>
      </c>
      <c r="L4605" t="str">
        <f t="shared" ca="1" si="1067"/>
        <v>1</v>
      </c>
      <c r="P4605">
        <f t="shared" ca="1" si="1068"/>
        <v>135.02400960540427</v>
      </c>
      <c r="R4605">
        <f t="shared" ca="1" si="1069"/>
        <v>135</v>
      </c>
      <c r="S4605">
        <f t="shared" ca="1" si="1070"/>
        <v>2.4009605404273771E-2</v>
      </c>
      <c r="U4605" t="str">
        <f t="shared" ca="1" si="1071"/>
        <v>1</v>
      </c>
      <c r="V4605" t="str">
        <f t="shared" ca="1" si="1072"/>
        <v>3</v>
      </c>
      <c r="W4605" t="str">
        <f t="shared" ca="1" si="1073"/>
        <v>5</v>
      </c>
      <c r="Z4605" s="3">
        <f t="shared" ca="1" si="1074"/>
        <v>73.344136043946264</v>
      </c>
      <c r="AB4605">
        <f t="shared" ca="1" si="1075"/>
        <v>73</v>
      </c>
      <c r="AC4605">
        <f t="shared" ca="1" si="1076"/>
        <v>0.34413604394626418</v>
      </c>
      <c r="AE4605" t="str">
        <f t="shared" ca="1" si="1077"/>
        <v>7</v>
      </c>
      <c r="AF4605" t="str">
        <f t="shared" ca="1" si="1078"/>
        <v>3</v>
      </c>
      <c r="AG4605" t="str">
        <f t="shared" ca="1" si="1079"/>
        <v/>
      </c>
    </row>
    <row r="4606" spans="9:33" x14ac:dyDescent="0.25">
      <c r="I4606">
        <f t="shared" ca="1" si="1065"/>
        <v>34</v>
      </c>
      <c r="K4606" t="str">
        <f t="shared" ca="1" si="1066"/>
        <v>3</v>
      </c>
      <c r="L4606" t="str">
        <f t="shared" ca="1" si="1067"/>
        <v>4</v>
      </c>
      <c r="P4606">
        <f t="shared" ca="1" si="1068"/>
        <v>101.88725148747974</v>
      </c>
      <c r="R4606">
        <f t="shared" ca="1" si="1069"/>
        <v>101</v>
      </c>
      <c r="S4606">
        <f t="shared" ca="1" si="1070"/>
        <v>0.88725148747974458</v>
      </c>
      <c r="U4606" t="str">
        <f t="shared" ca="1" si="1071"/>
        <v>1</v>
      </c>
      <c r="V4606" t="str">
        <f t="shared" ca="1" si="1072"/>
        <v>0</v>
      </c>
      <c r="W4606" t="str">
        <f t="shared" ca="1" si="1073"/>
        <v>1</v>
      </c>
      <c r="Z4606" s="3">
        <f t="shared" ca="1" si="1074"/>
        <v>78.221298523764659</v>
      </c>
      <c r="AB4606">
        <f t="shared" ca="1" si="1075"/>
        <v>78</v>
      </c>
      <c r="AC4606">
        <f t="shared" ca="1" si="1076"/>
        <v>0.22129852376465919</v>
      </c>
      <c r="AE4606" t="str">
        <f t="shared" ca="1" si="1077"/>
        <v>7</v>
      </c>
      <c r="AF4606" t="str">
        <f t="shared" ca="1" si="1078"/>
        <v>8</v>
      </c>
      <c r="AG4606" t="str">
        <f t="shared" ca="1" si="1079"/>
        <v/>
      </c>
    </row>
    <row r="4607" spans="9:33" x14ac:dyDescent="0.25">
      <c r="I4607">
        <f t="shared" ca="1" si="1065"/>
        <v>26</v>
      </c>
      <c r="K4607" t="str">
        <f t="shared" ca="1" si="1066"/>
        <v>2</v>
      </c>
      <c r="L4607" t="str">
        <f t="shared" ca="1" si="1067"/>
        <v>6</v>
      </c>
      <c r="P4607">
        <f t="shared" ca="1" si="1068"/>
        <v>103.50414808014317</v>
      </c>
      <c r="R4607">
        <f t="shared" ca="1" si="1069"/>
        <v>103</v>
      </c>
      <c r="S4607">
        <f t="shared" ca="1" si="1070"/>
        <v>0.50414808014316748</v>
      </c>
      <c r="U4607" t="str">
        <f t="shared" ca="1" si="1071"/>
        <v>1</v>
      </c>
      <c r="V4607" t="str">
        <f t="shared" ca="1" si="1072"/>
        <v>0</v>
      </c>
      <c r="W4607" t="str">
        <f t="shared" ca="1" si="1073"/>
        <v>3</v>
      </c>
      <c r="Z4607" s="3">
        <f t="shared" ca="1" si="1074"/>
        <v>83.76595292623432</v>
      </c>
      <c r="AB4607">
        <f t="shared" ca="1" si="1075"/>
        <v>83</v>
      </c>
      <c r="AC4607">
        <f t="shared" ca="1" si="1076"/>
        <v>0.76595292623431988</v>
      </c>
      <c r="AE4607" t="str">
        <f t="shared" ca="1" si="1077"/>
        <v>8</v>
      </c>
      <c r="AF4607" t="str">
        <f t="shared" ca="1" si="1078"/>
        <v>3</v>
      </c>
      <c r="AG4607" t="str">
        <f t="shared" ca="1" si="1079"/>
        <v/>
      </c>
    </row>
    <row r="4608" spans="9:33" x14ac:dyDescent="0.25">
      <c r="I4608">
        <f t="shared" ca="1" si="1065"/>
        <v>11</v>
      </c>
      <c r="K4608" t="str">
        <f t="shared" ca="1" si="1066"/>
        <v>1</v>
      </c>
      <c r="L4608" t="str">
        <f t="shared" ca="1" si="1067"/>
        <v>1</v>
      </c>
      <c r="P4608">
        <f t="shared" ca="1" si="1068"/>
        <v>108.74943470971991</v>
      </c>
      <c r="R4608">
        <f t="shared" ca="1" si="1069"/>
        <v>108</v>
      </c>
      <c r="S4608">
        <f t="shared" ca="1" si="1070"/>
        <v>0.74943470971990678</v>
      </c>
      <c r="U4608" t="str">
        <f t="shared" ca="1" si="1071"/>
        <v>1</v>
      </c>
      <c r="V4608" t="str">
        <f t="shared" ca="1" si="1072"/>
        <v>0</v>
      </c>
      <c r="W4608" t="str">
        <f t="shared" ca="1" si="1073"/>
        <v>8</v>
      </c>
      <c r="Z4608" s="3">
        <f t="shared" ca="1" si="1074"/>
        <v>79.818350444102109</v>
      </c>
      <c r="AB4608">
        <f t="shared" ca="1" si="1075"/>
        <v>79</v>
      </c>
      <c r="AC4608">
        <f t="shared" ca="1" si="1076"/>
        <v>0.81835044410210855</v>
      </c>
      <c r="AE4608" t="str">
        <f t="shared" ca="1" si="1077"/>
        <v>7</v>
      </c>
      <c r="AF4608" t="str">
        <f t="shared" ca="1" si="1078"/>
        <v>9</v>
      </c>
      <c r="AG4608" t="str">
        <f t="shared" ca="1" si="1079"/>
        <v/>
      </c>
    </row>
    <row r="4609" spans="9:33" x14ac:dyDescent="0.25">
      <c r="I4609">
        <f t="shared" ca="1" si="1065"/>
        <v>97</v>
      </c>
      <c r="K4609" t="str">
        <f t="shared" ca="1" si="1066"/>
        <v>9</v>
      </c>
      <c r="L4609" t="str">
        <f t="shared" ca="1" si="1067"/>
        <v>7</v>
      </c>
      <c r="P4609">
        <f t="shared" ca="1" si="1068"/>
        <v>101.16716689651624</v>
      </c>
      <c r="R4609">
        <f t="shared" ca="1" si="1069"/>
        <v>101</v>
      </c>
      <c r="S4609">
        <f t="shared" ca="1" si="1070"/>
        <v>0.1671668965162354</v>
      </c>
      <c r="U4609" t="str">
        <f t="shared" ca="1" si="1071"/>
        <v>1</v>
      </c>
      <c r="V4609" t="str">
        <f t="shared" ca="1" si="1072"/>
        <v>0</v>
      </c>
      <c r="W4609" t="str">
        <f t="shared" ca="1" si="1073"/>
        <v>1</v>
      </c>
      <c r="Z4609" s="3">
        <f t="shared" ca="1" si="1074"/>
        <v>74.853159011730924</v>
      </c>
      <c r="AB4609">
        <f t="shared" ca="1" si="1075"/>
        <v>74</v>
      </c>
      <c r="AC4609">
        <f t="shared" ca="1" si="1076"/>
        <v>0.85315901173092357</v>
      </c>
      <c r="AE4609" t="str">
        <f t="shared" ca="1" si="1077"/>
        <v>7</v>
      </c>
      <c r="AF4609" t="str">
        <f t="shared" ca="1" si="1078"/>
        <v>4</v>
      </c>
      <c r="AG4609" t="str">
        <f t="shared" ca="1" si="1079"/>
        <v/>
      </c>
    </row>
    <row r="4610" spans="9:33" x14ac:dyDescent="0.25">
      <c r="I4610">
        <f t="shared" ref="I4610:I4673" ca="1" si="1080">RANDBETWEEN(10,99)</f>
        <v>64</v>
      </c>
      <c r="K4610" t="str">
        <f t="shared" ref="K4610:K4673" ca="1" si="1081">MID(I4610,1,1)</f>
        <v>6</v>
      </c>
      <c r="L4610" t="str">
        <f t="shared" ref="L4610:L4673" ca="1" si="1082">MID(I4610,2,1)</f>
        <v>4</v>
      </c>
      <c r="P4610">
        <f t="shared" ref="P4610:P4673" ca="1" si="1083">_xlfn.NORM.INV(RAND(),100,40)</f>
        <v>97.820154877461889</v>
      </c>
      <c r="R4610">
        <f t="shared" ref="R4610:R4673" ca="1" si="1084">P4610-S4610</f>
        <v>97</v>
      </c>
      <c r="S4610">
        <f t="shared" ref="S4610:S4673" ca="1" si="1085">MOD(P4610,1)</f>
        <v>0.82015487746188853</v>
      </c>
      <c r="U4610" t="str">
        <f t="shared" ref="U4610:U4673" ca="1" si="1086">MID(R4610,1,1)</f>
        <v>9</v>
      </c>
      <c r="V4610" t="str">
        <f t="shared" ref="V4610:V4673" ca="1" si="1087">MID(R4610,2,1)</f>
        <v>7</v>
      </c>
      <c r="W4610" t="str">
        <f t="shared" ref="W4610:W4673" ca="1" si="1088">MID(R4610,3,1)</f>
        <v/>
      </c>
      <c r="Z4610" s="3">
        <f t="shared" ref="Z4610:Z4673" ca="1" si="1089">_xlfn.NORM.INV(RAND(),80,5)</f>
        <v>80.89178132924431</v>
      </c>
      <c r="AB4610">
        <f t="shared" ref="AB4610:AB4673" ca="1" si="1090">Z4610-AC4610</f>
        <v>80</v>
      </c>
      <c r="AC4610">
        <f t="shared" ref="AC4610:AC4673" ca="1" si="1091">MOD(Z4610,1)</f>
        <v>0.89178132924430997</v>
      </c>
      <c r="AE4610" t="str">
        <f t="shared" ref="AE4610:AE4673" ca="1" si="1092">MID(AB4610,1,1)</f>
        <v>8</v>
      </c>
      <c r="AF4610" t="str">
        <f t="shared" ref="AF4610:AF4673" ca="1" si="1093">MID(AB4610,2,1)</f>
        <v>0</v>
      </c>
      <c r="AG4610" t="str">
        <f t="shared" ref="AG4610:AG4673" ca="1" si="1094">MID(AB4610,3,1)</f>
        <v/>
      </c>
    </row>
    <row r="4611" spans="9:33" x14ac:dyDescent="0.25">
      <c r="I4611">
        <f t="shared" ca="1" si="1080"/>
        <v>84</v>
      </c>
      <c r="K4611" t="str">
        <f t="shared" ca="1" si="1081"/>
        <v>8</v>
      </c>
      <c r="L4611" t="str">
        <f t="shared" ca="1" si="1082"/>
        <v>4</v>
      </c>
      <c r="P4611">
        <f t="shared" ca="1" si="1083"/>
        <v>138.29093292515844</v>
      </c>
      <c r="R4611">
        <f t="shared" ca="1" si="1084"/>
        <v>138</v>
      </c>
      <c r="S4611">
        <f t="shared" ca="1" si="1085"/>
        <v>0.29093292515844382</v>
      </c>
      <c r="U4611" t="str">
        <f t="shared" ca="1" si="1086"/>
        <v>1</v>
      </c>
      <c r="V4611" t="str">
        <f t="shared" ca="1" si="1087"/>
        <v>3</v>
      </c>
      <c r="W4611" t="str">
        <f t="shared" ca="1" si="1088"/>
        <v>8</v>
      </c>
      <c r="Z4611" s="3">
        <f t="shared" ca="1" si="1089"/>
        <v>90.067422193568802</v>
      </c>
      <c r="AB4611">
        <f t="shared" ca="1" si="1090"/>
        <v>90</v>
      </c>
      <c r="AC4611">
        <f t="shared" ca="1" si="1091"/>
        <v>6.7422193568802413E-2</v>
      </c>
      <c r="AE4611" t="str">
        <f t="shared" ca="1" si="1092"/>
        <v>9</v>
      </c>
      <c r="AF4611" t="str">
        <f t="shared" ca="1" si="1093"/>
        <v>0</v>
      </c>
      <c r="AG4611" t="str">
        <f t="shared" ca="1" si="1094"/>
        <v/>
      </c>
    </row>
    <row r="4612" spans="9:33" x14ac:dyDescent="0.25">
      <c r="I4612">
        <f t="shared" ca="1" si="1080"/>
        <v>99</v>
      </c>
      <c r="K4612" t="str">
        <f t="shared" ca="1" si="1081"/>
        <v>9</v>
      </c>
      <c r="L4612" t="str">
        <f t="shared" ca="1" si="1082"/>
        <v>9</v>
      </c>
      <c r="P4612">
        <f t="shared" ca="1" si="1083"/>
        <v>113.83034750471262</v>
      </c>
      <c r="R4612">
        <f t="shared" ca="1" si="1084"/>
        <v>113</v>
      </c>
      <c r="S4612">
        <f t="shared" ca="1" si="1085"/>
        <v>0.83034750471261987</v>
      </c>
      <c r="U4612" t="str">
        <f t="shared" ca="1" si="1086"/>
        <v>1</v>
      </c>
      <c r="V4612" t="str">
        <f t="shared" ca="1" si="1087"/>
        <v>1</v>
      </c>
      <c r="W4612" t="str">
        <f t="shared" ca="1" si="1088"/>
        <v>3</v>
      </c>
      <c r="Z4612" s="3">
        <f t="shared" ca="1" si="1089"/>
        <v>90.216437374475007</v>
      </c>
      <c r="AB4612">
        <f t="shared" ca="1" si="1090"/>
        <v>90</v>
      </c>
      <c r="AC4612">
        <f t="shared" ca="1" si="1091"/>
        <v>0.21643737447500655</v>
      </c>
      <c r="AE4612" t="str">
        <f t="shared" ca="1" si="1092"/>
        <v>9</v>
      </c>
      <c r="AF4612" t="str">
        <f t="shared" ca="1" si="1093"/>
        <v>0</v>
      </c>
      <c r="AG4612" t="str">
        <f t="shared" ca="1" si="1094"/>
        <v/>
      </c>
    </row>
    <row r="4613" spans="9:33" x14ac:dyDescent="0.25">
      <c r="I4613">
        <f t="shared" ca="1" si="1080"/>
        <v>17</v>
      </c>
      <c r="K4613" t="str">
        <f t="shared" ca="1" si="1081"/>
        <v>1</v>
      </c>
      <c r="L4613" t="str">
        <f t="shared" ca="1" si="1082"/>
        <v>7</v>
      </c>
      <c r="P4613">
        <f t="shared" ca="1" si="1083"/>
        <v>142.86659728589404</v>
      </c>
      <c r="R4613">
        <f t="shared" ca="1" si="1084"/>
        <v>142</v>
      </c>
      <c r="S4613">
        <f t="shared" ca="1" si="1085"/>
        <v>0.86659728589404494</v>
      </c>
      <c r="U4613" t="str">
        <f t="shared" ca="1" si="1086"/>
        <v>1</v>
      </c>
      <c r="V4613" t="str">
        <f t="shared" ca="1" si="1087"/>
        <v>4</v>
      </c>
      <c r="W4613" t="str">
        <f t="shared" ca="1" si="1088"/>
        <v>2</v>
      </c>
      <c r="Z4613" s="3">
        <f t="shared" ca="1" si="1089"/>
        <v>77.374748515373</v>
      </c>
      <c r="AB4613">
        <f t="shared" ca="1" si="1090"/>
        <v>77</v>
      </c>
      <c r="AC4613">
        <f t="shared" ca="1" si="1091"/>
        <v>0.37474851537299969</v>
      </c>
      <c r="AE4613" t="str">
        <f t="shared" ca="1" si="1092"/>
        <v>7</v>
      </c>
      <c r="AF4613" t="str">
        <f t="shared" ca="1" si="1093"/>
        <v>7</v>
      </c>
      <c r="AG4613" t="str">
        <f t="shared" ca="1" si="1094"/>
        <v/>
      </c>
    </row>
    <row r="4614" spans="9:33" x14ac:dyDescent="0.25">
      <c r="I4614">
        <f t="shared" ca="1" si="1080"/>
        <v>58</v>
      </c>
      <c r="K4614" t="str">
        <f t="shared" ca="1" si="1081"/>
        <v>5</v>
      </c>
      <c r="L4614" t="str">
        <f t="shared" ca="1" si="1082"/>
        <v>8</v>
      </c>
      <c r="P4614">
        <f t="shared" ca="1" si="1083"/>
        <v>149.58914474997124</v>
      </c>
      <c r="R4614">
        <f t="shared" ca="1" si="1084"/>
        <v>149</v>
      </c>
      <c r="S4614">
        <f t="shared" ca="1" si="1085"/>
        <v>0.58914474997123989</v>
      </c>
      <c r="U4614" t="str">
        <f t="shared" ca="1" si="1086"/>
        <v>1</v>
      </c>
      <c r="V4614" t="str">
        <f t="shared" ca="1" si="1087"/>
        <v>4</v>
      </c>
      <c r="W4614" t="str">
        <f t="shared" ca="1" si="1088"/>
        <v>9</v>
      </c>
      <c r="Z4614" s="3">
        <f t="shared" ca="1" si="1089"/>
        <v>82.19880647680462</v>
      </c>
      <c r="AB4614">
        <f t="shared" ca="1" si="1090"/>
        <v>82</v>
      </c>
      <c r="AC4614">
        <f t="shared" ca="1" si="1091"/>
        <v>0.19880647680462005</v>
      </c>
      <c r="AE4614" t="str">
        <f t="shared" ca="1" si="1092"/>
        <v>8</v>
      </c>
      <c r="AF4614" t="str">
        <f t="shared" ca="1" si="1093"/>
        <v>2</v>
      </c>
      <c r="AG4614" t="str">
        <f t="shared" ca="1" si="1094"/>
        <v/>
      </c>
    </row>
    <row r="4615" spans="9:33" x14ac:dyDescent="0.25">
      <c r="I4615">
        <f t="shared" ca="1" si="1080"/>
        <v>52</v>
      </c>
      <c r="K4615" t="str">
        <f t="shared" ca="1" si="1081"/>
        <v>5</v>
      </c>
      <c r="L4615" t="str">
        <f t="shared" ca="1" si="1082"/>
        <v>2</v>
      </c>
      <c r="P4615">
        <f t="shared" ca="1" si="1083"/>
        <v>67.848575721986194</v>
      </c>
      <c r="R4615">
        <f t="shared" ca="1" si="1084"/>
        <v>67</v>
      </c>
      <c r="S4615">
        <f t="shared" ca="1" si="1085"/>
        <v>0.8485757219861938</v>
      </c>
      <c r="U4615" t="str">
        <f t="shared" ca="1" si="1086"/>
        <v>6</v>
      </c>
      <c r="V4615" t="str">
        <f t="shared" ca="1" si="1087"/>
        <v>7</v>
      </c>
      <c r="W4615" t="str">
        <f t="shared" ca="1" si="1088"/>
        <v/>
      </c>
      <c r="Z4615" s="3">
        <f t="shared" ca="1" si="1089"/>
        <v>79.581295014033145</v>
      </c>
      <c r="AB4615">
        <f t="shared" ca="1" si="1090"/>
        <v>79</v>
      </c>
      <c r="AC4615">
        <f t="shared" ca="1" si="1091"/>
        <v>0.58129501403314521</v>
      </c>
      <c r="AE4615" t="str">
        <f t="shared" ca="1" si="1092"/>
        <v>7</v>
      </c>
      <c r="AF4615" t="str">
        <f t="shared" ca="1" si="1093"/>
        <v>9</v>
      </c>
      <c r="AG4615" t="str">
        <f t="shared" ca="1" si="1094"/>
        <v/>
      </c>
    </row>
    <row r="4616" spans="9:33" x14ac:dyDescent="0.25">
      <c r="I4616">
        <f t="shared" ca="1" si="1080"/>
        <v>59</v>
      </c>
      <c r="K4616" t="str">
        <f t="shared" ca="1" si="1081"/>
        <v>5</v>
      </c>
      <c r="L4616" t="str">
        <f t="shared" ca="1" si="1082"/>
        <v>9</v>
      </c>
      <c r="P4616">
        <f t="shared" ca="1" si="1083"/>
        <v>79.277097028362022</v>
      </c>
      <c r="R4616">
        <f t="shared" ca="1" si="1084"/>
        <v>79</v>
      </c>
      <c r="S4616">
        <f t="shared" ca="1" si="1085"/>
        <v>0.27709702836202155</v>
      </c>
      <c r="U4616" t="str">
        <f t="shared" ca="1" si="1086"/>
        <v>7</v>
      </c>
      <c r="V4616" t="str">
        <f t="shared" ca="1" si="1087"/>
        <v>9</v>
      </c>
      <c r="W4616" t="str">
        <f t="shared" ca="1" si="1088"/>
        <v/>
      </c>
      <c r="Z4616" s="3">
        <f t="shared" ca="1" si="1089"/>
        <v>84.80017159883721</v>
      </c>
      <c r="AB4616">
        <f t="shared" ca="1" si="1090"/>
        <v>84</v>
      </c>
      <c r="AC4616">
        <f t="shared" ca="1" si="1091"/>
        <v>0.80017159883720979</v>
      </c>
      <c r="AE4616" t="str">
        <f t="shared" ca="1" si="1092"/>
        <v>8</v>
      </c>
      <c r="AF4616" t="str">
        <f t="shared" ca="1" si="1093"/>
        <v>4</v>
      </c>
      <c r="AG4616" t="str">
        <f t="shared" ca="1" si="1094"/>
        <v/>
      </c>
    </row>
    <row r="4617" spans="9:33" x14ac:dyDescent="0.25">
      <c r="I4617">
        <f t="shared" ca="1" si="1080"/>
        <v>87</v>
      </c>
      <c r="K4617" t="str">
        <f t="shared" ca="1" si="1081"/>
        <v>8</v>
      </c>
      <c r="L4617" t="str">
        <f t="shared" ca="1" si="1082"/>
        <v>7</v>
      </c>
      <c r="P4617">
        <f t="shared" ca="1" si="1083"/>
        <v>78.418525464521252</v>
      </c>
      <c r="R4617">
        <f t="shared" ca="1" si="1084"/>
        <v>78</v>
      </c>
      <c r="S4617">
        <f t="shared" ca="1" si="1085"/>
        <v>0.41852546452125239</v>
      </c>
      <c r="U4617" t="str">
        <f t="shared" ca="1" si="1086"/>
        <v>7</v>
      </c>
      <c r="V4617" t="str">
        <f t="shared" ca="1" si="1087"/>
        <v>8</v>
      </c>
      <c r="W4617" t="str">
        <f t="shared" ca="1" si="1088"/>
        <v/>
      </c>
      <c r="Z4617" s="3">
        <f t="shared" ca="1" si="1089"/>
        <v>84.825446917056681</v>
      </c>
      <c r="AB4617">
        <f t="shared" ca="1" si="1090"/>
        <v>84</v>
      </c>
      <c r="AC4617">
        <f t="shared" ca="1" si="1091"/>
        <v>0.82544691705668072</v>
      </c>
      <c r="AE4617" t="str">
        <f t="shared" ca="1" si="1092"/>
        <v>8</v>
      </c>
      <c r="AF4617" t="str">
        <f t="shared" ca="1" si="1093"/>
        <v>4</v>
      </c>
      <c r="AG4617" t="str">
        <f t="shared" ca="1" si="1094"/>
        <v/>
      </c>
    </row>
    <row r="4618" spans="9:33" x14ac:dyDescent="0.25">
      <c r="I4618">
        <f t="shared" ca="1" si="1080"/>
        <v>73</v>
      </c>
      <c r="K4618" t="str">
        <f t="shared" ca="1" si="1081"/>
        <v>7</v>
      </c>
      <c r="L4618" t="str">
        <f t="shared" ca="1" si="1082"/>
        <v>3</v>
      </c>
      <c r="P4618">
        <f t="shared" ca="1" si="1083"/>
        <v>169.68908218160473</v>
      </c>
      <c r="R4618">
        <f t="shared" ca="1" si="1084"/>
        <v>169</v>
      </c>
      <c r="S4618">
        <f t="shared" ca="1" si="1085"/>
        <v>0.68908218160473211</v>
      </c>
      <c r="U4618" t="str">
        <f t="shared" ca="1" si="1086"/>
        <v>1</v>
      </c>
      <c r="V4618" t="str">
        <f t="shared" ca="1" si="1087"/>
        <v>6</v>
      </c>
      <c r="W4618" t="str">
        <f t="shared" ca="1" si="1088"/>
        <v>9</v>
      </c>
      <c r="Z4618" s="3">
        <f t="shared" ca="1" si="1089"/>
        <v>77.54121211022499</v>
      </c>
      <c r="AB4618">
        <f t="shared" ca="1" si="1090"/>
        <v>77</v>
      </c>
      <c r="AC4618">
        <f t="shared" ca="1" si="1091"/>
        <v>0.54121211022498983</v>
      </c>
      <c r="AE4618" t="str">
        <f t="shared" ca="1" si="1092"/>
        <v>7</v>
      </c>
      <c r="AF4618" t="str">
        <f t="shared" ca="1" si="1093"/>
        <v>7</v>
      </c>
      <c r="AG4618" t="str">
        <f t="shared" ca="1" si="1094"/>
        <v/>
      </c>
    </row>
    <row r="4619" spans="9:33" x14ac:dyDescent="0.25">
      <c r="I4619">
        <f t="shared" ca="1" si="1080"/>
        <v>12</v>
      </c>
      <c r="K4619" t="str">
        <f t="shared" ca="1" si="1081"/>
        <v>1</v>
      </c>
      <c r="L4619" t="str">
        <f t="shared" ca="1" si="1082"/>
        <v>2</v>
      </c>
      <c r="P4619">
        <f t="shared" ca="1" si="1083"/>
        <v>162.07672829534761</v>
      </c>
      <c r="R4619">
        <f t="shared" ca="1" si="1084"/>
        <v>162</v>
      </c>
      <c r="S4619">
        <f t="shared" ca="1" si="1085"/>
        <v>7.6728295347606945E-2</v>
      </c>
      <c r="U4619" t="str">
        <f t="shared" ca="1" si="1086"/>
        <v>1</v>
      </c>
      <c r="V4619" t="str">
        <f t="shared" ca="1" si="1087"/>
        <v>6</v>
      </c>
      <c r="W4619" t="str">
        <f t="shared" ca="1" si="1088"/>
        <v>2</v>
      </c>
      <c r="Z4619" s="3">
        <f t="shared" ca="1" si="1089"/>
        <v>80.877719270292801</v>
      </c>
      <c r="AB4619">
        <f t="shared" ca="1" si="1090"/>
        <v>80</v>
      </c>
      <c r="AC4619">
        <f t="shared" ca="1" si="1091"/>
        <v>0.8777192702928005</v>
      </c>
      <c r="AE4619" t="str">
        <f t="shared" ca="1" si="1092"/>
        <v>8</v>
      </c>
      <c r="AF4619" t="str">
        <f t="shared" ca="1" si="1093"/>
        <v>0</v>
      </c>
      <c r="AG4619" t="str">
        <f t="shared" ca="1" si="1094"/>
        <v/>
      </c>
    </row>
    <row r="4620" spans="9:33" x14ac:dyDescent="0.25">
      <c r="I4620">
        <f t="shared" ca="1" si="1080"/>
        <v>35</v>
      </c>
      <c r="K4620" t="str">
        <f t="shared" ca="1" si="1081"/>
        <v>3</v>
      </c>
      <c r="L4620" t="str">
        <f t="shared" ca="1" si="1082"/>
        <v>5</v>
      </c>
      <c r="P4620">
        <f t="shared" ca="1" si="1083"/>
        <v>133.86355324532633</v>
      </c>
      <c r="R4620">
        <f t="shared" ca="1" si="1084"/>
        <v>133</v>
      </c>
      <c r="S4620">
        <f t="shared" ca="1" si="1085"/>
        <v>0.86355324532632949</v>
      </c>
      <c r="U4620" t="str">
        <f t="shared" ca="1" si="1086"/>
        <v>1</v>
      </c>
      <c r="V4620" t="str">
        <f t="shared" ca="1" si="1087"/>
        <v>3</v>
      </c>
      <c r="W4620" t="str">
        <f t="shared" ca="1" si="1088"/>
        <v>3</v>
      </c>
      <c r="Z4620" s="3">
        <f t="shared" ca="1" si="1089"/>
        <v>83.987976582921448</v>
      </c>
      <c r="AB4620">
        <f t="shared" ca="1" si="1090"/>
        <v>83</v>
      </c>
      <c r="AC4620">
        <f t="shared" ca="1" si="1091"/>
        <v>0.98797658292144774</v>
      </c>
      <c r="AE4620" t="str">
        <f t="shared" ca="1" si="1092"/>
        <v>8</v>
      </c>
      <c r="AF4620" t="str">
        <f t="shared" ca="1" si="1093"/>
        <v>3</v>
      </c>
      <c r="AG4620" t="str">
        <f t="shared" ca="1" si="1094"/>
        <v/>
      </c>
    </row>
    <row r="4621" spans="9:33" x14ac:dyDescent="0.25">
      <c r="I4621">
        <f t="shared" ca="1" si="1080"/>
        <v>29</v>
      </c>
      <c r="K4621" t="str">
        <f t="shared" ca="1" si="1081"/>
        <v>2</v>
      </c>
      <c r="L4621" t="str">
        <f t="shared" ca="1" si="1082"/>
        <v>9</v>
      </c>
      <c r="P4621">
        <f t="shared" ca="1" si="1083"/>
        <v>121.53217288330424</v>
      </c>
      <c r="R4621">
        <f t="shared" ca="1" si="1084"/>
        <v>121</v>
      </c>
      <c r="S4621">
        <f t="shared" ca="1" si="1085"/>
        <v>0.5321728833042414</v>
      </c>
      <c r="U4621" t="str">
        <f t="shared" ca="1" si="1086"/>
        <v>1</v>
      </c>
      <c r="V4621" t="str">
        <f t="shared" ca="1" si="1087"/>
        <v>2</v>
      </c>
      <c r="W4621" t="str">
        <f t="shared" ca="1" si="1088"/>
        <v>1</v>
      </c>
      <c r="Z4621" s="3">
        <f t="shared" ca="1" si="1089"/>
        <v>86.672680909991897</v>
      </c>
      <c r="AB4621">
        <f t="shared" ca="1" si="1090"/>
        <v>86</v>
      </c>
      <c r="AC4621">
        <f t="shared" ca="1" si="1091"/>
        <v>0.67268090999189667</v>
      </c>
      <c r="AE4621" t="str">
        <f t="shared" ca="1" si="1092"/>
        <v>8</v>
      </c>
      <c r="AF4621" t="str">
        <f t="shared" ca="1" si="1093"/>
        <v>6</v>
      </c>
      <c r="AG4621" t="str">
        <f t="shared" ca="1" si="1094"/>
        <v/>
      </c>
    </row>
    <row r="4622" spans="9:33" x14ac:dyDescent="0.25">
      <c r="I4622">
        <f t="shared" ca="1" si="1080"/>
        <v>73</v>
      </c>
      <c r="K4622" t="str">
        <f t="shared" ca="1" si="1081"/>
        <v>7</v>
      </c>
      <c r="L4622" t="str">
        <f t="shared" ca="1" si="1082"/>
        <v>3</v>
      </c>
      <c r="P4622">
        <f t="shared" ca="1" si="1083"/>
        <v>111.51827912486627</v>
      </c>
      <c r="R4622">
        <f t="shared" ca="1" si="1084"/>
        <v>111</v>
      </c>
      <c r="S4622">
        <f t="shared" ca="1" si="1085"/>
        <v>0.51827912486626815</v>
      </c>
      <c r="U4622" t="str">
        <f t="shared" ca="1" si="1086"/>
        <v>1</v>
      </c>
      <c r="V4622" t="str">
        <f t="shared" ca="1" si="1087"/>
        <v>1</v>
      </c>
      <c r="W4622" t="str">
        <f t="shared" ca="1" si="1088"/>
        <v>1</v>
      </c>
      <c r="Z4622" s="3">
        <f t="shared" ca="1" si="1089"/>
        <v>72.198550325170544</v>
      </c>
      <c r="AB4622">
        <f t="shared" ca="1" si="1090"/>
        <v>72</v>
      </c>
      <c r="AC4622">
        <f t="shared" ca="1" si="1091"/>
        <v>0.19855032517054383</v>
      </c>
      <c r="AE4622" t="str">
        <f t="shared" ca="1" si="1092"/>
        <v>7</v>
      </c>
      <c r="AF4622" t="str">
        <f t="shared" ca="1" si="1093"/>
        <v>2</v>
      </c>
      <c r="AG4622" t="str">
        <f t="shared" ca="1" si="1094"/>
        <v/>
      </c>
    </row>
    <row r="4623" spans="9:33" x14ac:dyDescent="0.25">
      <c r="I4623">
        <f t="shared" ca="1" si="1080"/>
        <v>98</v>
      </c>
      <c r="K4623" t="str">
        <f t="shared" ca="1" si="1081"/>
        <v>9</v>
      </c>
      <c r="L4623" t="str">
        <f t="shared" ca="1" si="1082"/>
        <v>8</v>
      </c>
      <c r="P4623">
        <f t="shared" ca="1" si="1083"/>
        <v>54.335683282037756</v>
      </c>
      <c r="R4623">
        <f t="shared" ca="1" si="1084"/>
        <v>54</v>
      </c>
      <c r="S4623">
        <f t="shared" ca="1" si="1085"/>
        <v>0.33568328203775621</v>
      </c>
      <c r="U4623" t="str">
        <f t="shared" ca="1" si="1086"/>
        <v>5</v>
      </c>
      <c r="V4623" t="str">
        <f t="shared" ca="1" si="1087"/>
        <v>4</v>
      </c>
      <c r="W4623" t="str">
        <f t="shared" ca="1" si="1088"/>
        <v/>
      </c>
      <c r="Z4623" s="3">
        <f t="shared" ca="1" si="1089"/>
        <v>82.367176407872108</v>
      </c>
      <c r="AB4623">
        <f t="shared" ca="1" si="1090"/>
        <v>82</v>
      </c>
      <c r="AC4623">
        <f t="shared" ca="1" si="1091"/>
        <v>0.36717640787210826</v>
      </c>
      <c r="AE4623" t="str">
        <f t="shared" ca="1" si="1092"/>
        <v>8</v>
      </c>
      <c r="AF4623" t="str">
        <f t="shared" ca="1" si="1093"/>
        <v>2</v>
      </c>
      <c r="AG4623" t="str">
        <f t="shared" ca="1" si="1094"/>
        <v/>
      </c>
    </row>
    <row r="4624" spans="9:33" x14ac:dyDescent="0.25">
      <c r="I4624">
        <f t="shared" ca="1" si="1080"/>
        <v>40</v>
      </c>
      <c r="K4624" t="str">
        <f t="shared" ca="1" si="1081"/>
        <v>4</v>
      </c>
      <c r="L4624" t="str">
        <f t="shared" ca="1" si="1082"/>
        <v>0</v>
      </c>
      <c r="P4624">
        <f t="shared" ca="1" si="1083"/>
        <v>183.83421914751239</v>
      </c>
      <c r="R4624">
        <f t="shared" ca="1" si="1084"/>
        <v>183</v>
      </c>
      <c r="S4624">
        <f t="shared" ca="1" si="1085"/>
        <v>0.83421914751238546</v>
      </c>
      <c r="U4624" t="str">
        <f t="shared" ca="1" si="1086"/>
        <v>1</v>
      </c>
      <c r="V4624" t="str">
        <f t="shared" ca="1" si="1087"/>
        <v>8</v>
      </c>
      <c r="W4624" t="str">
        <f t="shared" ca="1" si="1088"/>
        <v>3</v>
      </c>
      <c r="Z4624" s="3">
        <f t="shared" ca="1" si="1089"/>
        <v>76.932019698062504</v>
      </c>
      <c r="AB4624">
        <f t="shared" ca="1" si="1090"/>
        <v>76</v>
      </c>
      <c r="AC4624">
        <f t="shared" ca="1" si="1091"/>
        <v>0.93201969806250418</v>
      </c>
      <c r="AE4624" t="str">
        <f t="shared" ca="1" si="1092"/>
        <v>7</v>
      </c>
      <c r="AF4624" t="str">
        <f t="shared" ca="1" si="1093"/>
        <v>6</v>
      </c>
      <c r="AG4624" t="str">
        <f t="shared" ca="1" si="1094"/>
        <v/>
      </c>
    </row>
    <row r="4625" spans="9:33" x14ac:dyDescent="0.25">
      <c r="I4625">
        <f t="shared" ca="1" si="1080"/>
        <v>63</v>
      </c>
      <c r="K4625" t="str">
        <f t="shared" ca="1" si="1081"/>
        <v>6</v>
      </c>
      <c r="L4625" t="str">
        <f t="shared" ca="1" si="1082"/>
        <v>3</v>
      </c>
      <c r="P4625">
        <f t="shared" ca="1" si="1083"/>
        <v>87.018994951747089</v>
      </c>
      <c r="R4625">
        <f t="shared" ca="1" si="1084"/>
        <v>87</v>
      </c>
      <c r="S4625">
        <f t="shared" ca="1" si="1085"/>
        <v>1.8994951747089317E-2</v>
      </c>
      <c r="U4625" t="str">
        <f t="shared" ca="1" si="1086"/>
        <v>8</v>
      </c>
      <c r="V4625" t="str">
        <f t="shared" ca="1" si="1087"/>
        <v>7</v>
      </c>
      <c r="W4625" t="str">
        <f t="shared" ca="1" si="1088"/>
        <v/>
      </c>
      <c r="Z4625" s="3">
        <f t="shared" ca="1" si="1089"/>
        <v>79.266186970069029</v>
      </c>
      <c r="AB4625">
        <f t="shared" ca="1" si="1090"/>
        <v>79</v>
      </c>
      <c r="AC4625">
        <f t="shared" ca="1" si="1091"/>
        <v>0.26618697006902892</v>
      </c>
      <c r="AE4625" t="str">
        <f t="shared" ca="1" si="1092"/>
        <v>7</v>
      </c>
      <c r="AF4625" t="str">
        <f t="shared" ca="1" si="1093"/>
        <v>9</v>
      </c>
      <c r="AG4625" t="str">
        <f t="shared" ca="1" si="1094"/>
        <v/>
      </c>
    </row>
    <row r="4626" spans="9:33" x14ac:dyDescent="0.25">
      <c r="I4626">
        <f t="shared" ca="1" si="1080"/>
        <v>91</v>
      </c>
      <c r="K4626" t="str">
        <f t="shared" ca="1" si="1081"/>
        <v>9</v>
      </c>
      <c r="L4626" t="str">
        <f t="shared" ca="1" si="1082"/>
        <v>1</v>
      </c>
      <c r="P4626">
        <f t="shared" ca="1" si="1083"/>
        <v>154.31774751698862</v>
      </c>
      <c r="R4626">
        <f t="shared" ca="1" si="1084"/>
        <v>154</v>
      </c>
      <c r="S4626">
        <f t="shared" ca="1" si="1085"/>
        <v>0.31774751698861792</v>
      </c>
      <c r="U4626" t="str">
        <f t="shared" ca="1" si="1086"/>
        <v>1</v>
      </c>
      <c r="V4626" t="str">
        <f t="shared" ca="1" si="1087"/>
        <v>5</v>
      </c>
      <c r="W4626" t="str">
        <f t="shared" ca="1" si="1088"/>
        <v>4</v>
      </c>
      <c r="Z4626" s="3">
        <f t="shared" ca="1" si="1089"/>
        <v>84.102412265042531</v>
      </c>
      <c r="AB4626">
        <f t="shared" ca="1" si="1090"/>
        <v>84</v>
      </c>
      <c r="AC4626">
        <f t="shared" ca="1" si="1091"/>
        <v>0.1024122650425312</v>
      </c>
      <c r="AE4626" t="str">
        <f t="shared" ca="1" si="1092"/>
        <v>8</v>
      </c>
      <c r="AF4626" t="str">
        <f t="shared" ca="1" si="1093"/>
        <v>4</v>
      </c>
      <c r="AG4626" t="str">
        <f t="shared" ca="1" si="1094"/>
        <v/>
      </c>
    </row>
    <row r="4627" spans="9:33" x14ac:dyDescent="0.25">
      <c r="I4627">
        <f t="shared" ca="1" si="1080"/>
        <v>49</v>
      </c>
      <c r="K4627" t="str">
        <f t="shared" ca="1" si="1081"/>
        <v>4</v>
      </c>
      <c r="L4627" t="str">
        <f t="shared" ca="1" si="1082"/>
        <v>9</v>
      </c>
      <c r="P4627">
        <f t="shared" ca="1" si="1083"/>
        <v>130.22084602532178</v>
      </c>
      <c r="R4627">
        <f t="shared" ca="1" si="1084"/>
        <v>130</v>
      </c>
      <c r="S4627">
        <f t="shared" ca="1" si="1085"/>
        <v>0.22084602532177655</v>
      </c>
      <c r="U4627" t="str">
        <f t="shared" ca="1" si="1086"/>
        <v>1</v>
      </c>
      <c r="V4627" t="str">
        <f t="shared" ca="1" si="1087"/>
        <v>3</v>
      </c>
      <c r="W4627" t="str">
        <f t="shared" ca="1" si="1088"/>
        <v>0</v>
      </c>
      <c r="Z4627" s="3">
        <f t="shared" ca="1" si="1089"/>
        <v>79.007312185951562</v>
      </c>
      <c r="AB4627">
        <f t="shared" ca="1" si="1090"/>
        <v>79</v>
      </c>
      <c r="AC4627">
        <f t="shared" ca="1" si="1091"/>
        <v>7.3121859515623555E-3</v>
      </c>
      <c r="AE4627" t="str">
        <f t="shared" ca="1" si="1092"/>
        <v>7</v>
      </c>
      <c r="AF4627" t="str">
        <f t="shared" ca="1" si="1093"/>
        <v>9</v>
      </c>
      <c r="AG4627" t="str">
        <f t="shared" ca="1" si="1094"/>
        <v/>
      </c>
    </row>
    <row r="4628" spans="9:33" x14ac:dyDescent="0.25">
      <c r="I4628">
        <f t="shared" ca="1" si="1080"/>
        <v>55</v>
      </c>
      <c r="K4628" t="str">
        <f t="shared" ca="1" si="1081"/>
        <v>5</v>
      </c>
      <c r="L4628" t="str">
        <f t="shared" ca="1" si="1082"/>
        <v>5</v>
      </c>
      <c r="P4628">
        <f t="shared" ca="1" si="1083"/>
        <v>99.974382447542041</v>
      </c>
      <c r="R4628">
        <f t="shared" ca="1" si="1084"/>
        <v>99</v>
      </c>
      <c r="S4628">
        <f t="shared" ca="1" si="1085"/>
        <v>0.97438244754204106</v>
      </c>
      <c r="U4628" t="str">
        <f t="shared" ca="1" si="1086"/>
        <v>9</v>
      </c>
      <c r="V4628" t="str">
        <f t="shared" ca="1" si="1087"/>
        <v>9</v>
      </c>
      <c r="W4628" t="str">
        <f t="shared" ca="1" si="1088"/>
        <v/>
      </c>
      <c r="Z4628" s="3">
        <f t="shared" ca="1" si="1089"/>
        <v>78.637942895769783</v>
      </c>
      <c r="AB4628">
        <f t="shared" ca="1" si="1090"/>
        <v>78</v>
      </c>
      <c r="AC4628">
        <f t="shared" ca="1" si="1091"/>
        <v>0.63794289576978258</v>
      </c>
      <c r="AE4628" t="str">
        <f t="shared" ca="1" si="1092"/>
        <v>7</v>
      </c>
      <c r="AF4628" t="str">
        <f t="shared" ca="1" si="1093"/>
        <v>8</v>
      </c>
      <c r="AG4628" t="str">
        <f t="shared" ca="1" si="1094"/>
        <v/>
      </c>
    </row>
    <row r="4629" spans="9:33" x14ac:dyDescent="0.25">
      <c r="I4629">
        <f t="shared" ca="1" si="1080"/>
        <v>97</v>
      </c>
      <c r="K4629" t="str">
        <f t="shared" ca="1" si="1081"/>
        <v>9</v>
      </c>
      <c r="L4629" t="str">
        <f t="shared" ca="1" si="1082"/>
        <v>7</v>
      </c>
      <c r="P4629">
        <f t="shared" ca="1" si="1083"/>
        <v>90.638086199342908</v>
      </c>
      <c r="R4629">
        <f t="shared" ca="1" si="1084"/>
        <v>90</v>
      </c>
      <c r="S4629">
        <f t="shared" ca="1" si="1085"/>
        <v>0.63808619934290789</v>
      </c>
      <c r="U4629" t="str">
        <f t="shared" ca="1" si="1086"/>
        <v>9</v>
      </c>
      <c r="V4629" t="str">
        <f t="shared" ca="1" si="1087"/>
        <v>0</v>
      </c>
      <c r="W4629" t="str">
        <f t="shared" ca="1" si="1088"/>
        <v/>
      </c>
      <c r="Z4629" s="3">
        <f t="shared" ca="1" si="1089"/>
        <v>79.634443947444893</v>
      </c>
      <c r="AB4629">
        <f t="shared" ca="1" si="1090"/>
        <v>79</v>
      </c>
      <c r="AC4629">
        <f t="shared" ca="1" si="1091"/>
        <v>0.6344439474448933</v>
      </c>
      <c r="AE4629" t="str">
        <f t="shared" ca="1" si="1092"/>
        <v>7</v>
      </c>
      <c r="AF4629" t="str">
        <f t="shared" ca="1" si="1093"/>
        <v>9</v>
      </c>
      <c r="AG4629" t="str">
        <f t="shared" ca="1" si="1094"/>
        <v/>
      </c>
    </row>
    <row r="4630" spans="9:33" x14ac:dyDescent="0.25">
      <c r="I4630">
        <f t="shared" ca="1" si="1080"/>
        <v>25</v>
      </c>
      <c r="K4630" t="str">
        <f t="shared" ca="1" si="1081"/>
        <v>2</v>
      </c>
      <c r="L4630" t="str">
        <f t="shared" ca="1" si="1082"/>
        <v>5</v>
      </c>
      <c r="P4630">
        <f t="shared" ca="1" si="1083"/>
        <v>28.267818554227119</v>
      </c>
      <c r="R4630">
        <f t="shared" ca="1" si="1084"/>
        <v>28</v>
      </c>
      <c r="S4630">
        <f t="shared" ca="1" si="1085"/>
        <v>0.26781855422711942</v>
      </c>
      <c r="U4630" t="str">
        <f t="shared" ca="1" si="1086"/>
        <v>2</v>
      </c>
      <c r="V4630" t="str">
        <f t="shared" ca="1" si="1087"/>
        <v>8</v>
      </c>
      <c r="W4630" t="str">
        <f t="shared" ca="1" si="1088"/>
        <v/>
      </c>
      <c r="Z4630" s="3">
        <f t="shared" ca="1" si="1089"/>
        <v>78.793954273625246</v>
      </c>
      <c r="AB4630">
        <f t="shared" ca="1" si="1090"/>
        <v>78</v>
      </c>
      <c r="AC4630">
        <f t="shared" ca="1" si="1091"/>
        <v>0.79395427362524629</v>
      </c>
      <c r="AE4630" t="str">
        <f t="shared" ca="1" si="1092"/>
        <v>7</v>
      </c>
      <c r="AF4630" t="str">
        <f t="shared" ca="1" si="1093"/>
        <v>8</v>
      </c>
      <c r="AG4630" t="str">
        <f t="shared" ca="1" si="1094"/>
        <v/>
      </c>
    </row>
    <row r="4631" spans="9:33" x14ac:dyDescent="0.25">
      <c r="I4631">
        <f t="shared" ca="1" si="1080"/>
        <v>73</v>
      </c>
      <c r="K4631" t="str">
        <f t="shared" ca="1" si="1081"/>
        <v>7</v>
      </c>
      <c r="L4631" t="str">
        <f t="shared" ca="1" si="1082"/>
        <v>3</v>
      </c>
      <c r="P4631">
        <f t="shared" ca="1" si="1083"/>
        <v>66.615141561843842</v>
      </c>
      <c r="R4631">
        <f t="shared" ca="1" si="1084"/>
        <v>66</v>
      </c>
      <c r="S4631">
        <f t="shared" ca="1" si="1085"/>
        <v>0.61514156184384206</v>
      </c>
      <c r="U4631" t="str">
        <f t="shared" ca="1" si="1086"/>
        <v>6</v>
      </c>
      <c r="V4631" t="str">
        <f t="shared" ca="1" si="1087"/>
        <v>6</v>
      </c>
      <c r="W4631" t="str">
        <f t="shared" ca="1" si="1088"/>
        <v/>
      </c>
      <c r="Z4631" s="3">
        <f t="shared" ca="1" si="1089"/>
        <v>82.218108070950123</v>
      </c>
      <c r="AB4631">
        <f t="shared" ca="1" si="1090"/>
        <v>82</v>
      </c>
      <c r="AC4631">
        <f t="shared" ca="1" si="1091"/>
        <v>0.21810807095012308</v>
      </c>
      <c r="AE4631" t="str">
        <f t="shared" ca="1" si="1092"/>
        <v>8</v>
      </c>
      <c r="AF4631" t="str">
        <f t="shared" ca="1" si="1093"/>
        <v>2</v>
      </c>
      <c r="AG4631" t="str">
        <f t="shared" ca="1" si="1094"/>
        <v/>
      </c>
    </row>
    <row r="4632" spans="9:33" x14ac:dyDescent="0.25">
      <c r="I4632">
        <f t="shared" ca="1" si="1080"/>
        <v>92</v>
      </c>
      <c r="K4632" t="str">
        <f t="shared" ca="1" si="1081"/>
        <v>9</v>
      </c>
      <c r="L4632" t="str">
        <f t="shared" ca="1" si="1082"/>
        <v>2</v>
      </c>
      <c r="P4632">
        <f t="shared" ca="1" si="1083"/>
        <v>132.02389035219318</v>
      </c>
      <c r="R4632">
        <f t="shared" ca="1" si="1084"/>
        <v>132</v>
      </c>
      <c r="S4632">
        <f t="shared" ca="1" si="1085"/>
        <v>2.3890352193177478E-2</v>
      </c>
      <c r="U4632" t="str">
        <f t="shared" ca="1" si="1086"/>
        <v>1</v>
      </c>
      <c r="V4632" t="str">
        <f t="shared" ca="1" si="1087"/>
        <v>3</v>
      </c>
      <c r="W4632" t="str">
        <f t="shared" ca="1" si="1088"/>
        <v>2</v>
      </c>
      <c r="Z4632" s="3">
        <f t="shared" ca="1" si="1089"/>
        <v>77.779599084148472</v>
      </c>
      <c r="AB4632">
        <f t="shared" ca="1" si="1090"/>
        <v>77</v>
      </c>
      <c r="AC4632">
        <f t="shared" ca="1" si="1091"/>
        <v>0.77959908414847234</v>
      </c>
      <c r="AE4632" t="str">
        <f t="shared" ca="1" si="1092"/>
        <v>7</v>
      </c>
      <c r="AF4632" t="str">
        <f t="shared" ca="1" si="1093"/>
        <v>7</v>
      </c>
      <c r="AG4632" t="str">
        <f t="shared" ca="1" si="1094"/>
        <v/>
      </c>
    </row>
    <row r="4633" spans="9:33" x14ac:dyDescent="0.25">
      <c r="I4633">
        <f t="shared" ca="1" si="1080"/>
        <v>55</v>
      </c>
      <c r="K4633" t="str">
        <f t="shared" ca="1" si="1081"/>
        <v>5</v>
      </c>
      <c r="L4633" t="str">
        <f t="shared" ca="1" si="1082"/>
        <v>5</v>
      </c>
      <c r="P4633">
        <f t="shared" ca="1" si="1083"/>
        <v>66.499493431557909</v>
      </c>
      <c r="R4633">
        <f t="shared" ca="1" si="1084"/>
        <v>66</v>
      </c>
      <c r="S4633">
        <f t="shared" ca="1" si="1085"/>
        <v>0.49949343155790871</v>
      </c>
      <c r="U4633" t="str">
        <f t="shared" ca="1" si="1086"/>
        <v>6</v>
      </c>
      <c r="V4633" t="str">
        <f t="shared" ca="1" si="1087"/>
        <v>6</v>
      </c>
      <c r="W4633" t="str">
        <f t="shared" ca="1" si="1088"/>
        <v/>
      </c>
      <c r="Z4633" s="3">
        <f t="shared" ca="1" si="1089"/>
        <v>84.032527651999601</v>
      </c>
      <c r="AB4633">
        <f t="shared" ca="1" si="1090"/>
        <v>84</v>
      </c>
      <c r="AC4633">
        <f t="shared" ca="1" si="1091"/>
        <v>3.2527651999600948E-2</v>
      </c>
      <c r="AE4633" t="str">
        <f t="shared" ca="1" si="1092"/>
        <v>8</v>
      </c>
      <c r="AF4633" t="str">
        <f t="shared" ca="1" si="1093"/>
        <v>4</v>
      </c>
      <c r="AG4633" t="str">
        <f t="shared" ca="1" si="1094"/>
        <v/>
      </c>
    </row>
    <row r="4634" spans="9:33" x14ac:dyDescent="0.25">
      <c r="I4634">
        <f t="shared" ca="1" si="1080"/>
        <v>80</v>
      </c>
      <c r="K4634" t="str">
        <f t="shared" ca="1" si="1081"/>
        <v>8</v>
      </c>
      <c r="L4634" t="str">
        <f t="shared" ca="1" si="1082"/>
        <v>0</v>
      </c>
      <c r="P4634">
        <f t="shared" ca="1" si="1083"/>
        <v>90.921449628337427</v>
      </c>
      <c r="R4634">
        <f t="shared" ca="1" si="1084"/>
        <v>90</v>
      </c>
      <c r="S4634">
        <f t="shared" ca="1" si="1085"/>
        <v>0.92144962833742738</v>
      </c>
      <c r="U4634" t="str">
        <f t="shared" ca="1" si="1086"/>
        <v>9</v>
      </c>
      <c r="V4634" t="str">
        <f t="shared" ca="1" si="1087"/>
        <v>0</v>
      </c>
      <c r="W4634" t="str">
        <f t="shared" ca="1" si="1088"/>
        <v/>
      </c>
      <c r="Z4634" s="3">
        <f t="shared" ca="1" si="1089"/>
        <v>73.974942365380514</v>
      </c>
      <c r="AB4634">
        <f t="shared" ca="1" si="1090"/>
        <v>73</v>
      </c>
      <c r="AC4634">
        <f t="shared" ca="1" si="1091"/>
        <v>0.97494236538051382</v>
      </c>
      <c r="AE4634" t="str">
        <f t="shared" ca="1" si="1092"/>
        <v>7</v>
      </c>
      <c r="AF4634" t="str">
        <f t="shared" ca="1" si="1093"/>
        <v>3</v>
      </c>
      <c r="AG4634" t="str">
        <f t="shared" ca="1" si="1094"/>
        <v/>
      </c>
    </row>
    <row r="4635" spans="9:33" x14ac:dyDescent="0.25">
      <c r="I4635">
        <f t="shared" ca="1" si="1080"/>
        <v>97</v>
      </c>
      <c r="K4635" t="str">
        <f t="shared" ca="1" si="1081"/>
        <v>9</v>
      </c>
      <c r="L4635" t="str">
        <f t="shared" ca="1" si="1082"/>
        <v>7</v>
      </c>
      <c r="P4635">
        <f t="shared" ca="1" si="1083"/>
        <v>135.99025300397375</v>
      </c>
      <c r="R4635">
        <f t="shared" ca="1" si="1084"/>
        <v>135</v>
      </c>
      <c r="S4635">
        <f t="shared" ca="1" si="1085"/>
        <v>0.99025300397374849</v>
      </c>
      <c r="U4635" t="str">
        <f t="shared" ca="1" si="1086"/>
        <v>1</v>
      </c>
      <c r="V4635" t="str">
        <f t="shared" ca="1" si="1087"/>
        <v>3</v>
      </c>
      <c r="W4635" t="str">
        <f t="shared" ca="1" si="1088"/>
        <v>5</v>
      </c>
      <c r="Z4635" s="3">
        <f t="shared" ca="1" si="1089"/>
        <v>85.45941394395642</v>
      </c>
      <c r="AB4635">
        <f t="shared" ca="1" si="1090"/>
        <v>85</v>
      </c>
      <c r="AC4635">
        <f t="shared" ca="1" si="1091"/>
        <v>0.45941394395642021</v>
      </c>
      <c r="AE4635" t="str">
        <f t="shared" ca="1" si="1092"/>
        <v>8</v>
      </c>
      <c r="AF4635" t="str">
        <f t="shared" ca="1" si="1093"/>
        <v>5</v>
      </c>
      <c r="AG4635" t="str">
        <f t="shared" ca="1" si="1094"/>
        <v/>
      </c>
    </row>
    <row r="4636" spans="9:33" x14ac:dyDescent="0.25">
      <c r="I4636">
        <f t="shared" ca="1" si="1080"/>
        <v>85</v>
      </c>
      <c r="K4636" t="str">
        <f t="shared" ca="1" si="1081"/>
        <v>8</v>
      </c>
      <c r="L4636" t="str">
        <f t="shared" ca="1" si="1082"/>
        <v>5</v>
      </c>
      <c r="P4636">
        <f t="shared" ca="1" si="1083"/>
        <v>106.54489101832321</v>
      </c>
      <c r="R4636">
        <f t="shared" ca="1" si="1084"/>
        <v>106</v>
      </c>
      <c r="S4636">
        <f t="shared" ca="1" si="1085"/>
        <v>0.54489101832321296</v>
      </c>
      <c r="U4636" t="str">
        <f t="shared" ca="1" si="1086"/>
        <v>1</v>
      </c>
      <c r="V4636" t="str">
        <f t="shared" ca="1" si="1087"/>
        <v>0</v>
      </c>
      <c r="W4636" t="str">
        <f t="shared" ca="1" si="1088"/>
        <v>6</v>
      </c>
      <c r="Z4636" s="3">
        <f t="shared" ca="1" si="1089"/>
        <v>78.551410743299968</v>
      </c>
      <c r="AB4636">
        <f t="shared" ca="1" si="1090"/>
        <v>78</v>
      </c>
      <c r="AC4636">
        <f t="shared" ca="1" si="1091"/>
        <v>0.55141074329996798</v>
      </c>
      <c r="AE4636" t="str">
        <f t="shared" ca="1" si="1092"/>
        <v>7</v>
      </c>
      <c r="AF4636" t="str">
        <f t="shared" ca="1" si="1093"/>
        <v>8</v>
      </c>
      <c r="AG4636" t="str">
        <f t="shared" ca="1" si="1094"/>
        <v/>
      </c>
    </row>
    <row r="4637" spans="9:33" x14ac:dyDescent="0.25">
      <c r="I4637">
        <f t="shared" ca="1" si="1080"/>
        <v>89</v>
      </c>
      <c r="K4637" t="str">
        <f t="shared" ca="1" si="1081"/>
        <v>8</v>
      </c>
      <c r="L4637" t="str">
        <f t="shared" ca="1" si="1082"/>
        <v>9</v>
      </c>
      <c r="P4637">
        <f t="shared" ca="1" si="1083"/>
        <v>179.85572373417585</v>
      </c>
      <c r="R4637">
        <f t="shared" ca="1" si="1084"/>
        <v>179</v>
      </c>
      <c r="S4637">
        <f t="shared" ca="1" si="1085"/>
        <v>0.85572373417585368</v>
      </c>
      <c r="U4637" t="str">
        <f t="shared" ca="1" si="1086"/>
        <v>1</v>
      </c>
      <c r="V4637" t="str">
        <f t="shared" ca="1" si="1087"/>
        <v>7</v>
      </c>
      <c r="W4637" t="str">
        <f t="shared" ca="1" si="1088"/>
        <v>9</v>
      </c>
      <c r="Z4637" s="3">
        <f t="shared" ca="1" si="1089"/>
        <v>74.77352905827432</v>
      </c>
      <c r="AB4637">
        <f t="shared" ca="1" si="1090"/>
        <v>74</v>
      </c>
      <c r="AC4637">
        <f t="shared" ca="1" si="1091"/>
        <v>0.77352905827432039</v>
      </c>
      <c r="AE4637" t="str">
        <f t="shared" ca="1" si="1092"/>
        <v>7</v>
      </c>
      <c r="AF4637" t="str">
        <f t="shared" ca="1" si="1093"/>
        <v>4</v>
      </c>
      <c r="AG4637" t="str">
        <f t="shared" ca="1" si="1094"/>
        <v/>
      </c>
    </row>
    <row r="4638" spans="9:33" x14ac:dyDescent="0.25">
      <c r="I4638">
        <f t="shared" ca="1" si="1080"/>
        <v>79</v>
      </c>
      <c r="K4638" t="str">
        <f t="shared" ca="1" si="1081"/>
        <v>7</v>
      </c>
      <c r="L4638" t="str">
        <f t="shared" ca="1" si="1082"/>
        <v>9</v>
      </c>
      <c r="P4638">
        <f t="shared" ca="1" si="1083"/>
        <v>177.83189836189428</v>
      </c>
      <c r="R4638">
        <f t="shared" ca="1" si="1084"/>
        <v>177</v>
      </c>
      <c r="S4638">
        <f t="shared" ca="1" si="1085"/>
        <v>0.83189836189427524</v>
      </c>
      <c r="U4638" t="str">
        <f t="shared" ca="1" si="1086"/>
        <v>1</v>
      </c>
      <c r="V4638" t="str">
        <f t="shared" ca="1" si="1087"/>
        <v>7</v>
      </c>
      <c r="W4638" t="str">
        <f t="shared" ca="1" si="1088"/>
        <v>7</v>
      </c>
      <c r="Z4638" s="3">
        <f t="shared" ca="1" si="1089"/>
        <v>75.702530853558628</v>
      </c>
      <c r="AB4638">
        <f t="shared" ca="1" si="1090"/>
        <v>75</v>
      </c>
      <c r="AC4638">
        <f t="shared" ca="1" si="1091"/>
        <v>0.70253085355862765</v>
      </c>
      <c r="AE4638" t="str">
        <f t="shared" ca="1" si="1092"/>
        <v>7</v>
      </c>
      <c r="AF4638" t="str">
        <f t="shared" ca="1" si="1093"/>
        <v>5</v>
      </c>
      <c r="AG4638" t="str">
        <f t="shared" ca="1" si="1094"/>
        <v/>
      </c>
    </row>
    <row r="4639" spans="9:33" x14ac:dyDescent="0.25">
      <c r="I4639">
        <f t="shared" ca="1" si="1080"/>
        <v>18</v>
      </c>
      <c r="K4639" t="str">
        <f t="shared" ca="1" si="1081"/>
        <v>1</v>
      </c>
      <c r="L4639" t="str">
        <f t="shared" ca="1" si="1082"/>
        <v>8</v>
      </c>
      <c r="P4639">
        <f t="shared" ca="1" si="1083"/>
        <v>112.05539401693103</v>
      </c>
      <c r="R4639">
        <f t="shared" ca="1" si="1084"/>
        <v>112</v>
      </c>
      <c r="S4639">
        <f t="shared" ca="1" si="1085"/>
        <v>5.5394016931032297E-2</v>
      </c>
      <c r="U4639" t="str">
        <f t="shared" ca="1" si="1086"/>
        <v>1</v>
      </c>
      <c r="V4639" t="str">
        <f t="shared" ca="1" si="1087"/>
        <v>1</v>
      </c>
      <c r="W4639" t="str">
        <f t="shared" ca="1" si="1088"/>
        <v>2</v>
      </c>
      <c r="Z4639" s="3">
        <f t="shared" ca="1" si="1089"/>
        <v>76.80844533418248</v>
      </c>
      <c r="AB4639">
        <f t="shared" ca="1" si="1090"/>
        <v>76</v>
      </c>
      <c r="AC4639">
        <f t="shared" ca="1" si="1091"/>
        <v>0.80844533418247977</v>
      </c>
      <c r="AE4639" t="str">
        <f t="shared" ca="1" si="1092"/>
        <v>7</v>
      </c>
      <c r="AF4639" t="str">
        <f t="shared" ca="1" si="1093"/>
        <v>6</v>
      </c>
      <c r="AG4639" t="str">
        <f t="shared" ca="1" si="1094"/>
        <v/>
      </c>
    </row>
    <row r="4640" spans="9:33" x14ac:dyDescent="0.25">
      <c r="I4640">
        <f t="shared" ca="1" si="1080"/>
        <v>77</v>
      </c>
      <c r="K4640" t="str">
        <f t="shared" ca="1" si="1081"/>
        <v>7</v>
      </c>
      <c r="L4640" t="str">
        <f t="shared" ca="1" si="1082"/>
        <v>7</v>
      </c>
      <c r="P4640">
        <f t="shared" ca="1" si="1083"/>
        <v>57.192039078067964</v>
      </c>
      <c r="R4640">
        <f t="shared" ca="1" si="1084"/>
        <v>57</v>
      </c>
      <c r="S4640">
        <f t="shared" ca="1" si="1085"/>
        <v>0.19203907806796394</v>
      </c>
      <c r="U4640" t="str">
        <f t="shared" ca="1" si="1086"/>
        <v>5</v>
      </c>
      <c r="V4640" t="str">
        <f t="shared" ca="1" si="1087"/>
        <v>7</v>
      </c>
      <c r="W4640" t="str">
        <f t="shared" ca="1" si="1088"/>
        <v/>
      </c>
      <c r="Z4640" s="3">
        <f t="shared" ca="1" si="1089"/>
        <v>86.47805025901539</v>
      </c>
      <c r="AB4640">
        <f t="shared" ca="1" si="1090"/>
        <v>86</v>
      </c>
      <c r="AC4640">
        <f t="shared" ca="1" si="1091"/>
        <v>0.47805025901539011</v>
      </c>
      <c r="AE4640" t="str">
        <f t="shared" ca="1" si="1092"/>
        <v>8</v>
      </c>
      <c r="AF4640" t="str">
        <f t="shared" ca="1" si="1093"/>
        <v>6</v>
      </c>
      <c r="AG4640" t="str">
        <f t="shared" ca="1" si="1094"/>
        <v/>
      </c>
    </row>
    <row r="4641" spans="9:33" x14ac:dyDescent="0.25">
      <c r="I4641">
        <f t="shared" ca="1" si="1080"/>
        <v>49</v>
      </c>
      <c r="K4641" t="str">
        <f t="shared" ca="1" si="1081"/>
        <v>4</v>
      </c>
      <c r="L4641" t="str">
        <f t="shared" ca="1" si="1082"/>
        <v>9</v>
      </c>
      <c r="P4641">
        <f t="shared" ca="1" si="1083"/>
        <v>62.024451546016564</v>
      </c>
      <c r="R4641">
        <f t="shared" ca="1" si="1084"/>
        <v>62</v>
      </c>
      <c r="S4641">
        <f t="shared" ca="1" si="1085"/>
        <v>2.4451546016564407E-2</v>
      </c>
      <c r="U4641" t="str">
        <f t="shared" ca="1" si="1086"/>
        <v>6</v>
      </c>
      <c r="V4641" t="str">
        <f t="shared" ca="1" si="1087"/>
        <v>2</v>
      </c>
      <c r="W4641" t="str">
        <f t="shared" ca="1" si="1088"/>
        <v/>
      </c>
      <c r="Z4641" s="3">
        <f t="shared" ca="1" si="1089"/>
        <v>91.00179235123224</v>
      </c>
      <c r="AB4641">
        <f t="shared" ca="1" si="1090"/>
        <v>91</v>
      </c>
      <c r="AC4641">
        <f t="shared" ca="1" si="1091"/>
        <v>1.7923512322397528E-3</v>
      </c>
      <c r="AE4641" t="str">
        <f t="shared" ca="1" si="1092"/>
        <v>9</v>
      </c>
      <c r="AF4641" t="str">
        <f t="shared" ca="1" si="1093"/>
        <v>1</v>
      </c>
      <c r="AG4641" t="str">
        <f t="shared" ca="1" si="1094"/>
        <v/>
      </c>
    </row>
    <row r="4642" spans="9:33" x14ac:dyDescent="0.25">
      <c r="I4642">
        <f t="shared" ca="1" si="1080"/>
        <v>76</v>
      </c>
      <c r="K4642" t="str">
        <f t="shared" ca="1" si="1081"/>
        <v>7</v>
      </c>
      <c r="L4642" t="str">
        <f t="shared" ca="1" si="1082"/>
        <v>6</v>
      </c>
      <c r="P4642">
        <f t="shared" ca="1" si="1083"/>
        <v>156.63793796761408</v>
      </c>
      <c r="R4642">
        <f t="shared" ca="1" si="1084"/>
        <v>156</v>
      </c>
      <c r="S4642">
        <f t="shared" ca="1" si="1085"/>
        <v>0.63793796761407862</v>
      </c>
      <c r="U4642" t="str">
        <f t="shared" ca="1" si="1086"/>
        <v>1</v>
      </c>
      <c r="V4642" t="str">
        <f t="shared" ca="1" si="1087"/>
        <v>5</v>
      </c>
      <c r="W4642" t="str">
        <f t="shared" ca="1" si="1088"/>
        <v>6</v>
      </c>
      <c r="Z4642" s="3">
        <f t="shared" ca="1" si="1089"/>
        <v>78.66420981280173</v>
      </c>
      <c r="AB4642">
        <f t="shared" ca="1" si="1090"/>
        <v>78</v>
      </c>
      <c r="AC4642">
        <f t="shared" ca="1" si="1091"/>
        <v>0.66420981280172953</v>
      </c>
      <c r="AE4642" t="str">
        <f t="shared" ca="1" si="1092"/>
        <v>7</v>
      </c>
      <c r="AF4642" t="str">
        <f t="shared" ca="1" si="1093"/>
        <v>8</v>
      </c>
      <c r="AG4642" t="str">
        <f t="shared" ca="1" si="1094"/>
        <v/>
      </c>
    </row>
    <row r="4643" spans="9:33" x14ac:dyDescent="0.25">
      <c r="I4643">
        <f t="shared" ca="1" si="1080"/>
        <v>20</v>
      </c>
      <c r="K4643" t="str">
        <f t="shared" ca="1" si="1081"/>
        <v>2</v>
      </c>
      <c r="L4643" t="str">
        <f t="shared" ca="1" si="1082"/>
        <v>0</v>
      </c>
      <c r="P4643">
        <f t="shared" ca="1" si="1083"/>
        <v>97.327923167207913</v>
      </c>
      <c r="R4643">
        <f t="shared" ca="1" si="1084"/>
        <v>97</v>
      </c>
      <c r="S4643">
        <f t="shared" ca="1" si="1085"/>
        <v>0.32792316720791348</v>
      </c>
      <c r="U4643" t="str">
        <f t="shared" ca="1" si="1086"/>
        <v>9</v>
      </c>
      <c r="V4643" t="str">
        <f t="shared" ca="1" si="1087"/>
        <v>7</v>
      </c>
      <c r="W4643" t="str">
        <f t="shared" ca="1" si="1088"/>
        <v/>
      </c>
      <c r="Z4643" s="3">
        <f t="shared" ca="1" si="1089"/>
        <v>68.50312826965569</v>
      </c>
      <c r="AB4643">
        <f t="shared" ca="1" si="1090"/>
        <v>68</v>
      </c>
      <c r="AC4643">
        <f t="shared" ca="1" si="1091"/>
        <v>0.50312826965569002</v>
      </c>
      <c r="AE4643" t="str">
        <f t="shared" ca="1" si="1092"/>
        <v>6</v>
      </c>
      <c r="AF4643" t="str">
        <f t="shared" ca="1" si="1093"/>
        <v>8</v>
      </c>
      <c r="AG4643" t="str">
        <f t="shared" ca="1" si="1094"/>
        <v/>
      </c>
    </row>
    <row r="4644" spans="9:33" x14ac:dyDescent="0.25">
      <c r="I4644">
        <f t="shared" ca="1" si="1080"/>
        <v>33</v>
      </c>
      <c r="K4644" t="str">
        <f t="shared" ca="1" si="1081"/>
        <v>3</v>
      </c>
      <c r="L4644" t="str">
        <f t="shared" ca="1" si="1082"/>
        <v>3</v>
      </c>
      <c r="P4644">
        <f t="shared" ca="1" si="1083"/>
        <v>160.10584926341249</v>
      </c>
      <c r="R4644">
        <f t="shared" ca="1" si="1084"/>
        <v>160</v>
      </c>
      <c r="S4644">
        <f t="shared" ca="1" si="1085"/>
        <v>0.10584926341249457</v>
      </c>
      <c r="U4644" t="str">
        <f t="shared" ca="1" si="1086"/>
        <v>1</v>
      </c>
      <c r="V4644" t="str">
        <f t="shared" ca="1" si="1087"/>
        <v>6</v>
      </c>
      <c r="W4644" t="str">
        <f t="shared" ca="1" si="1088"/>
        <v>0</v>
      </c>
      <c r="Z4644" s="3">
        <f t="shared" ca="1" si="1089"/>
        <v>74.469520889173893</v>
      </c>
      <c r="AB4644">
        <f t="shared" ca="1" si="1090"/>
        <v>74</v>
      </c>
      <c r="AC4644">
        <f t="shared" ca="1" si="1091"/>
        <v>0.4695208891738929</v>
      </c>
      <c r="AE4644" t="str">
        <f t="shared" ca="1" si="1092"/>
        <v>7</v>
      </c>
      <c r="AF4644" t="str">
        <f t="shared" ca="1" si="1093"/>
        <v>4</v>
      </c>
      <c r="AG4644" t="str">
        <f t="shared" ca="1" si="1094"/>
        <v/>
      </c>
    </row>
    <row r="4645" spans="9:33" x14ac:dyDescent="0.25">
      <c r="I4645">
        <f t="shared" ca="1" si="1080"/>
        <v>72</v>
      </c>
      <c r="K4645" t="str">
        <f t="shared" ca="1" si="1081"/>
        <v>7</v>
      </c>
      <c r="L4645" t="str">
        <f t="shared" ca="1" si="1082"/>
        <v>2</v>
      </c>
      <c r="P4645">
        <f t="shared" ca="1" si="1083"/>
        <v>100.18918380403602</v>
      </c>
      <c r="R4645">
        <f t="shared" ca="1" si="1084"/>
        <v>100</v>
      </c>
      <c r="S4645">
        <f t="shared" ca="1" si="1085"/>
        <v>0.18918380403601986</v>
      </c>
      <c r="U4645" t="str">
        <f t="shared" ca="1" si="1086"/>
        <v>1</v>
      </c>
      <c r="V4645" t="str">
        <f t="shared" ca="1" si="1087"/>
        <v>0</v>
      </c>
      <c r="W4645" t="str">
        <f t="shared" ca="1" si="1088"/>
        <v>0</v>
      </c>
      <c r="Z4645" s="3">
        <f t="shared" ca="1" si="1089"/>
        <v>91.989517422275526</v>
      </c>
      <c r="AB4645">
        <f t="shared" ca="1" si="1090"/>
        <v>91</v>
      </c>
      <c r="AC4645">
        <f t="shared" ca="1" si="1091"/>
        <v>0.98951742227552586</v>
      </c>
      <c r="AE4645" t="str">
        <f t="shared" ca="1" si="1092"/>
        <v>9</v>
      </c>
      <c r="AF4645" t="str">
        <f t="shared" ca="1" si="1093"/>
        <v>1</v>
      </c>
      <c r="AG4645" t="str">
        <f t="shared" ca="1" si="1094"/>
        <v/>
      </c>
    </row>
    <row r="4646" spans="9:33" x14ac:dyDescent="0.25">
      <c r="I4646">
        <f t="shared" ca="1" si="1080"/>
        <v>33</v>
      </c>
      <c r="K4646" t="str">
        <f t="shared" ca="1" si="1081"/>
        <v>3</v>
      </c>
      <c r="L4646" t="str">
        <f t="shared" ca="1" si="1082"/>
        <v>3</v>
      </c>
      <c r="P4646">
        <f t="shared" ca="1" si="1083"/>
        <v>100.07574820513069</v>
      </c>
      <c r="R4646">
        <f t="shared" ca="1" si="1084"/>
        <v>100</v>
      </c>
      <c r="S4646">
        <f t="shared" ca="1" si="1085"/>
        <v>7.5748205130693691E-2</v>
      </c>
      <c r="U4646" t="str">
        <f t="shared" ca="1" si="1086"/>
        <v>1</v>
      </c>
      <c r="V4646" t="str">
        <f t="shared" ca="1" si="1087"/>
        <v>0</v>
      </c>
      <c r="W4646" t="str">
        <f t="shared" ca="1" si="1088"/>
        <v>0</v>
      </c>
      <c r="Z4646" s="3">
        <f t="shared" ca="1" si="1089"/>
        <v>76.054907422740172</v>
      </c>
      <c r="AB4646">
        <f t="shared" ca="1" si="1090"/>
        <v>76</v>
      </c>
      <c r="AC4646">
        <f t="shared" ca="1" si="1091"/>
        <v>5.4907422740171796E-2</v>
      </c>
      <c r="AE4646" t="str">
        <f t="shared" ca="1" si="1092"/>
        <v>7</v>
      </c>
      <c r="AF4646" t="str">
        <f t="shared" ca="1" si="1093"/>
        <v>6</v>
      </c>
      <c r="AG4646" t="str">
        <f t="shared" ca="1" si="1094"/>
        <v/>
      </c>
    </row>
    <row r="4647" spans="9:33" x14ac:dyDescent="0.25">
      <c r="I4647">
        <f t="shared" ca="1" si="1080"/>
        <v>70</v>
      </c>
      <c r="K4647" t="str">
        <f t="shared" ca="1" si="1081"/>
        <v>7</v>
      </c>
      <c r="L4647" t="str">
        <f t="shared" ca="1" si="1082"/>
        <v>0</v>
      </c>
      <c r="P4647">
        <f t="shared" ca="1" si="1083"/>
        <v>87.434760647566833</v>
      </c>
      <c r="R4647">
        <f t="shared" ca="1" si="1084"/>
        <v>87</v>
      </c>
      <c r="S4647">
        <f t="shared" ca="1" si="1085"/>
        <v>0.43476064756683286</v>
      </c>
      <c r="U4647" t="str">
        <f t="shared" ca="1" si="1086"/>
        <v>8</v>
      </c>
      <c r="V4647" t="str">
        <f t="shared" ca="1" si="1087"/>
        <v>7</v>
      </c>
      <c r="W4647" t="str">
        <f t="shared" ca="1" si="1088"/>
        <v/>
      </c>
      <c r="Z4647" s="3">
        <f t="shared" ca="1" si="1089"/>
        <v>79.823241018769778</v>
      </c>
      <c r="AB4647">
        <f t="shared" ca="1" si="1090"/>
        <v>79</v>
      </c>
      <c r="AC4647">
        <f t="shared" ca="1" si="1091"/>
        <v>0.82324101876977807</v>
      </c>
      <c r="AE4647" t="str">
        <f t="shared" ca="1" si="1092"/>
        <v>7</v>
      </c>
      <c r="AF4647" t="str">
        <f t="shared" ca="1" si="1093"/>
        <v>9</v>
      </c>
      <c r="AG4647" t="str">
        <f t="shared" ca="1" si="1094"/>
        <v/>
      </c>
    </row>
    <row r="4648" spans="9:33" x14ac:dyDescent="0.25">
      <c r="I4648">
        <f t="shared" ca="1" si="1080"/>
        <v>46</v>
      </c>
      <c r="K4648" t="str">
        <f t="shared" ca="1" si="1081"/>
        <v>4</v>
      </c>
      <c r="L4648" t="str">
        <f t="shared" ca="1" si="1082"/>
        <v>6</v>
      </c>
      <c r="P4648">
        <f t="shared" ca="1" si="1083"/>
        <v>77.061408099267425</v>
      </c>
      <c r="R4648">
        <f t="shared" ca="1" si="1084"/>
        <v>77</v>
      </c>
      <c r="S4648">
        <f t="shared" ca="1" si="1085"/>
        <v>6.1408099267424632E-2</v>
      </c>
      <c r="U4648" t="str">
        <f t="shared" ca="1" si="1086"/>
        <v>7</v>
      </c>
      <c r="V4648" t="str">
        <f t="shared" ca="1" si="1087"/>
        <v>7</v>
      </c>
      <c r="W4648" t="str">
        <f t="shared" ca="1" si="1088"/>
        <v/>
      </c>
      <c r="Z4648" s="3">
        <f t="shared" ca="1" si="1089"/>
        <v>78.266714847622552</v>
      </c>
      <c r="AB4648">
        <f t="shared" ca="1" si="1090"/>
        <v>78</v>
      </c>
      <c r="AC4648">
        <f t="shared" ca="1" si="1091"/>
        <v>0.26671484762255204</v>
      </c>
      <c r="AE4648" t="str">
        <f t="shared" ca="1" si="1092"/>
        <v>7</v>
      </c>
      <c r="AF4648" t="str">
        <f t="shared" ca="1" si="1093"/>
        <v>8</v>
      </c>
      <c r="AG4648" t="str">
        <f t="shared" ca="1" si="1094"/>
        <v/>
      </c>
    </row>
    <row r="4649" spans="9:33" x14ac:dyDescent="0.25">
      <c r="I4649">
        <f t="shared" ca="1" si="1080"/>
        <v>19</v>
      </c>
      <c r="K4649" t="str">
        <f t="shared" ca="1" si="1081"/>
        <v>1</v>
      </c>
      <c r="L4649" t="str">
        <f t="shared" ca="1" si="1082"/>
        <v>9</v>
      </c>
      <c r="P4649">
        <f t="shared" ca="1" si="1083"/>
        <v>106.66936608834689</v>
      </c>
      <c r="R4649">
        <f t="shared" ca="1" si="1084"/>
        <v>106</v>
      </c>
      <c r="S4649">
        <f t="shared" ca="1" si="1085"/>
        <v>0.66936608834689082</v>
      </c>
      <c r="U4649" t="str">
        <f t="shared" ca="1" si="1086"/>
        <v>1</v>
      </c>
      <c r="V4649" t="str">
        <f t="shared" ca="1" si="1087"/>
        <v>0</v>
      </c>
      <c r="W4649" t="str">
        <f t="shared" ca="1" si="1088"/>
        <v>6</v>
      </c>
      <c r="Z4649" s="3">
        <f t="shared" ca="1" si="1089"/>
        <v>77.071615650714335</v>
      </c>
      <c r="AB4649">
        <f t="shared" ca="1" si="1090"/>
        <v>77</v>
      </c>
      <c r="AC4649">
        <f t="shared" ca="1" si="1091"/>
        <v>7.1615650714335288E-2</v>
      </c>
      <c r="AE4649" t="str">
        <f t="shared" ca="1" si="1092"/>
        <v>7</v>
      </c>
      <c r="AF4649" t="str">
        <f t="shared" ca="1" si="1093"/>
        <v>7</v>
      </c>
      <c r="AG4649" t="str">
        <f t="shared" ca="1" si="1094"/>
        <v/>
      </c>
    </row>
    <row r="4650" spans="9:33" x14ac:dyDescent="0.25">
      <c r="I4650">
        <f t="shared" ca="1" si="1080"/>
        <v>65</v>
      </c>
      <c r="K4650" t="str">
        <f t="shared" ca="1" si="1081"/>
        <v>6</v>
      </c>
      <c r="L4650" t="str">
        <f t="shared" ca="1" si="1082"/>
        <v>5</v>
      </c>
      <c r="P4650">
        <f t="shared" ca="1" si="1083"/>
        <v>150.94141885821961</v>
      </c>
      <c r="R4650">
        <f t="shared" ca="1" si="1084"/>
        <v>150</v>
      </c>
      <c r="S4650">
        <f t="shared" ca="1" si="1085"/>
        <v>0.94141885821960614</v>
      </c>
      <c r="U4650" t="str">
        <f t="shared" ca="1" si="1086"/>
        <v>1</v>
      </c>
      <c r="V4650" t="str">
        <f t="shared" ca="1" si="1087"/>
        <v>5</v>
      </c>
      <c r="W4650" t="str">
        <f t="shared" ca="1" si="1088"/>
        <v>0</v>
      </c>
      <c r="Z4650" s="3">
        <f t="shared" ca="1" si="1089"/>
        <v>77.488174170382962</v>
      </c>
      <c r="AB4650">
        <f t="shared" ca="1" si="1090"/>
        <v>77</v>
      </c>
      <c r="AC4650">
        <f t="shared" ca="1" si="1091"/>
        <v>0.48817417038296185</v>
      </c>
      <c r="AE4650" t="str">
        <f t="shared" ca="1" si="1092"/>
        <v>7</v>
      </c>
      <c r="AF4650" t="str">
        <f t="shared" ca="1" si="1093"/>
        <v>7</v>
      </c>
      <c r="AG4650" t="str">
        <f t="shared" ca="1" si="1094"/>
        <v/>
      </c>
    </row>
    <row r="4651" spans="9:33" x14ac:dyDescent="0.25">
      <c r="I4651">
        <f t="shared" ca="1" si="1080"/>
        <v>94</v>
      </c>
      <c r="K4651" t="str">
        <f t="shared" ca="1" si="1081"/>
        <v>9</v>
      </c>
      <c r="L4651" t="str">
        <f t="shared" ca="1" si="1082"/>
        <v>4</v>
      </c>
      <c r="P4651">
        <f t="shared" ca="1" si="1083"/>
        <v>116.81488884762182</v>
      </c>
      <c r="R4651">
        <f t="shared" ca="1" si="1084"/>
        <v>116</v>
      </c>
      <c r="S4651">
        <f t="shared" ca="1" si="1085"/>
        <v>0.81488884762181613</v>
      </c>
      <c r="U4651" t="str">
        <f t="shared" ca="1" si="1086"/>
        <v>1</v>
      </c>
      <c r="V4651" t="str">
        <f t="shared" ca="1" si="1087"/>
        <v>1</v>
      </c>
      <c r="W4651" t="str">
        <f t="shared" ca="1" si="1088"/>
        <v>6</v>
      </c>
      <c r="Z4651" s="3">
        <f t="shared" ca="1" si="1089"/>
        <v>77.485175004410223</v>
      </c>
      <c r="AB4651">
        <f t="shared" ca="1" si="1090"/>
        <v>77</v>
      </c>
      <c r="AC4651">
        <f t="shared" ca="1" si="1091"/>
        <v>0.48517500441022321</v>
      </c>
      <c r="AE4651" t="str">
        <f t="shared" ca="1" si="1092"/>
        <v>7</v>
      </c>
      <c r="AF4651" t="str">
        <f t="shared" ca="1" si="1093"/>
        <v>7</v>
      </c>
      <c r="AG4651" t="str">
        <f t="shared" ca="1" si="1094"/>
        <v/>
      </c>
    </row>
    <row r="4652" spans="9:33" x14ac:dyDescent="0.25">
      <c r="I4652">
        <f t="shared" ca="1" si="1080"/>
        <v>99</v>
      </c>
      <c r="K4652" t="str">
        <f t="shared" ca="1" si="1081"/>
        <v>9</v>
      </c>
      <c r="L4652" t="str">
        <f t="shared" ca="1" si="1082"/>
        <v>9</v>
      </c>
      <c r="P4652">
        <f t="shared" ca="1" si="1083"/>
        <v>76.152344735948802</v>
      </c>
      <c r="R4652">
        <f t="shared" ca="1" si="1084"/>
        <v>76</v>
      </c>
      <c r="S4652">
        <f t="shared" ca="1" si="1085"/>
        <v>0.15234473594880171</v>
      </c>
      <c r="U4652" t="str">
        <f t="shared" ca="1" si="1086"/>
        <v>7</v>
      </c>
      <c r="V4652" t="str">
        <f t="shared" ca="1" si="1087"/>
        <v>6</v>
      </c>
      <c r="W4652" t="str">
        <f t="shared" ca="1" si="1088"/>
        <v/>
      </c>
      <c r="Z4652" s="3">
        <f t="shared" ca="1" si="1089"/>
        <v>75.798648352945619</v>
      </c>
      <c r="AB4652">
        <f t="shared" ca="1" si="1090"/>
        <v>75</v>
      </c>
      <c r="AC4652">
        <f t="shared" ca="1" si="1091"/>
        <v>0.79864835294561942</v>
      </c>
      <c r="AE4652" t="str">
        <f t="shared" ca="1" si="1092"/>
        <v>7</v>
      </c>
      <c r="AF4652" t="str">
        <f t="shared" ca="1" si="1093"/>
        <v>5</v>
      </c>
      <c r="AG4652" t="str">
        <f t="shared" ca="1" si="1094"/>
        <v/>
      </c>
    </row>
    <row r="4653" spans="9:33" x14ac:dyDescent="0.25">
      <c r="I4653">
        <f t="shared" ca="1" si="1080"/>
        <v>33</v>
      </c>
      <c r="K4653" t="str">
        <f t="shared" ca="1" si="1081"/>
        <v>3</v>
      </c>
      <c r="L4653" t="str">
        <f t="shared" ca="1" si="1082"/>
        <v>3</v>
      </c>
      <c r="P4653">
        <f t="shared" ca="1" si="1083"/>
        <v>104.27505105630688</v>
      </c>
      <c r="R4653">
        <f t="shared" ca="1" si="1084"/>
        <v>104</v>
      </c>
      <c r="S4653">
        <f t="shared" ca="1" si="1085"/>
        <v>0.27505105630687865</v>
      </c>
      <c r="U4653" t="str">
        <f t="shared" ca="1" si="1086"/>
        <v>1</v>
      </c>
      <c r="V4653" t="str">
        <f t="shared" ca="1" si="1087"/>
        <v>0</v>
      </c>
      <c r="W4653" t="str">
        <f t="shared" ca="1" si="1088"/>
        <v>4</v>
      </c>
      <c r="Z4653" s="3">
        <f t="shared" ca="1" si="1089"/>
        <v>82.022842531703205</v>
      </c>
      <c r="AB4653">
        <f t="shared" ca="1" si="1090"/>
        <v>82</v>
      </c>
      <c r="AC4653">
        <f t="shared" ca="1" si="1091"/>
        <v>2.2842531703204827E-2</v>
      </c>
      <c r="AE4653" t="str">
        <f t="shared" ca="1" si="1092"/>
        <v>8</v>
      </c>
      <c r="AF4653" t="str">
        <f t="shared" ca="1" si="1093"/>
        <v>2</v>
      </c>
      <c r="AG4653" t="str">
        <f t="shared" ca="1" si="1094"/>
        <v/>
      </c>
    </row>
    <row r="4654" spans="9:33" x14ac:dyDescent="0.25">
      <c r="I4654">
        <f t="shared" ca="1" si="1080"/>
        <v>33</v>
      </c>
      <c r="K4654" t="str">
        <f t="shared" ca="1" si="1081"/>
        <v>3</v>
      </c>
      <c r="L4654" t="str">
        <f t="shared" ca="1" si="1082"/>
        <v>3</v>
      </c>
      <c r="P4654">
        <f t="shared" ca="1" si="1083"/>
        <v>98.273034202567189</v>
      </c>
      <c r="R4654">
        <f t="shared" ca="1" si="1084"/>
        <v>98</v>
      </c>
      <c r="S4654">
        <f t="shared" ca="1" si="1085"/>
        <v>0.2730342025671888</v>
      </c>
      <c r="U4654" t="str">
        <f t="shared" ca="1" si="1086"/>
        <v>9</v>
      </c>
      <c r="V4654" t="str">
        <f t="shared" ca="1" si="1087"/>
        <v>8</v>
      </c>
      <c r="W4654" t="str">
        <f t="shared" ca="1" si="1088"/>
        <v/>
      </c>
      <c r="Z4654" s="3">
        <f t="shared" ca="1" si="1089"/>
        <v>80.12436183015167</v>
      </c>
      <c r="AB4654">
        <f t="shared" ca="1" si="1090"/>
        <v>80</v>
      </c>
      <c r="AC4654">
        <f t="shared" ca="1" si="1091"/>
        <v>0.12436183015167046</v>
      </c>
      <c r="AE4654" t="str">
        <f t="shared" ca="1" si="1092"/>
        <v>8</v>
      </c>
      <c r="AF4654" t="str">
        <f t="shared" ca="1" si="1093"/>
        <v>0</v>
      </c>
      <c r="AG4654" t="str">
        <f t="shared" ca="1" si="1094"/>
        <v/>
      </c>
    </row>
    <row r="4655" spans="9:33" x14ac:dyDescent="0.25">
      <c r="I4655">
        <f t="shared" ca="1" si="1080"/>
        <v>18</v>
      </c>
      <c r="K4655" t="str">
        <f t="shared" ca="1" si="1081"/>
        <v>1</v>
      </c>
      <c r="L4655" t="str">
        <f t="shared" ca="1" si="1082"/>
        <v>8</v>
      </c>
      <c r="P4655">
        <f t="shared" ca="1" si="1083"/>
        <v>49.516783100869247</v>
      </c>
      <c r="R4655">
        <f t="shared" ca="1" si="1084"/>
        <v>49</v>
      </c>
      <c r="S4655">
        <f t="shared" ca="1" si="1085"/>
        <v>0.51678310086924739</v>
      </c>
      <c r="U4655" t="str">
        <f t="shared" ca="1" si="1086"/>
        <v>4</v>
      </c>
      <c r="V4655" t="str">
        <f t="shared" ca="1" si="1087"/>
        <v>9</v>
      </c>
      <c r="W4655" t="str">
        <f t="shared" ca="1" si="1088"/>
        <v/>
      </c>
      <c r="Z4655" s="3">
        <f t="shared" ca="1" si="1089"/>
        <v>79.632550257334088</v>
      </c>
      <c r="AB4655">
        <f t="shared" ca="1" si="1090"/>
        <v>79</v>
      </c>
      <c r="AC4655">
        <f t="shared" ca="1" si="1091"/>
        <v>0.63255025733408843</v>
      </c>
      <c r="AE4655" t="str">
        <f t="shared" ca="1" si="1092"/>
        <v>7</v>
      </c>
      <c r="AF4655" t="str">
        <f t="shared" ca="1" si="1093"/>
        <v>9</v>
      </c>
      <c r="AG4655" t="str">
        <f t="shared" ca="1" si="1094"/>
        <v/>
      </c>
    </row>
    <row r="4656" spans="9:33" x14ac:dyDescent="0.25">
      <c r="I4656">
        <f t="shared" ca="1" si="1080"/>
        <v>60</v>
      </c>
      <c r="K4656" t="str">
        <f t="shared" ca="1" si="1081"/>
        <v>6</v>
      </c>
      <c r="L4656" t="str">
        <f t="shared" ca="1" si="1082"/>
        <v>0</v>
      </c>
      <c r="P4656">
        <f t="shared" ca="1" si="1083"/>
        <v>131.19853464918765</v>
      </c>
      <c r="R4656">
        <f t="shared" ca="1" si="1084"/>
        <v>131</v>
      </c>
      <c r="S4656">
        <f t="shared" ca="1" si="1085"/>
        <v>0.19853464918764985</v>
      </c>
      <c r="U4656" t="str">
        <f t="shared" ca="1" si="1086"/>
        <v>1</v>
      </c>
      <c r="V4656" t="str">
        <f t="shared" ca="1" si="1087"/>
        <v>3</v>
      </c>
      <c r="W4656" t="str">
        <f t="shared" ca="1" si="1088"/>
        <v>1</v>
      </c>
      <c r="Z4656" s="3">
        <f t="shared" ca="1" si="1089"/>
        <v>80.26398748816672</v>
      </c>
      <c r="AB4656">
        <f t="shared" ca="1" si="1090"/>
        <v>80</v>
      </c>
      <c r="AC4656">
        <f t="shared" ca="1" si="1091"/>
        <v>0.26398748816671969</v>
      </c>
      <c r="AE4656" t="str">
        <f t="shared" ca="1" si="1092"/>
        <v>8</v>
      </c>
      <c r="AF4656" t="str">
        <f t="shared" ca="1" si="1093"/>
        <v>0</v>
      </c>
      <c r="AG4656" t="str">
        <f t="shared" ca="1" si="1094"/>
        <v/>
      </c>
    </row>
    <row r="4657" spans="9:33" x14ac:dyDescent="0.25">
      <c r="I4657">
        <f t="shared" ca="1" si="1080"/>
        <v>39</v>
      </c>
      <c r="K4657" t="str">
        <f t="shared" ca="1" si="1081"/>
        <v>3</v>
      </c>
      <c r="L4657" t="str">
        <f t="shared" ca="1" si="1082"/>
        <v>9</v>
      </c>
      <c r="P4657">
        <f t="shared" ca="1" si="1083"/>
        <v>112.29725468195464</v>
      </c>
      <c r="R4657">
        <f t="shared" ca="1" si="1084"/>
        <v>112</v>
      </c>
      <c r="S4657">
        <f t="shared" ca="1" si="1085"/>
        <v>0.29725468195464089</v>
      </c>
      <c r="U4657" t="str">
        <f t="shared" ca="1" si="1086"/>
        <v>1</v>
      </c>
      <c r="V4657" t="str">
        <f t="shared" ca="1" si="1087"/>
        <v>1</v>
      </c>
      <c r="W4657" t="str">
        <f t="shared" ca="1" si="1088"/>
        <v>2</v>
      </c>
      <c r="Z4657" s="3">
        <f t="shared" ca="1" si="1089"/>
        <v>85.722386468544855</v>
      </c>
      <c r="AB4657">
        <f t="shared" ca="1" si="1090"/>
        <v>85</v>
      </c>
      <c r="AC4657">
        <f t="shared" ca="1" si="1091"/>
        <v>0.72238646854485467</v>
      </c>
      <c r="AE4657" t="str">
        <f t="shared" ca="1" si="1092"/>
        <v>8</v>
      </c>
      <c r="AF4657" t="str">
        <f t="shared" ca="1" si="1093"/>
        <v>5</v>
      </c>
      <c r="AG4657" t="str">
        <f t="shared" ca="1" si="1094"/>
        <v/>
      </c>
    </row>
    <row r="4658" spans="9:33" x14ac:dyDescent="0.25">
      <c r="I4658">
        <f t="shared" ca="1" si="1080"/>
        <v>56</v>
      </c>
      <c r="K4658" t="str">
        <f t="shared" ca="1" si="1081"/>
        <v>5</v>
      </c>
      <c r="L4658" t="str">
        <f t="shared" ca="1" si="1082"/>
        <v>6</v>
      </c>
      <c r="P4658">
        <f t="shared" ca="1" si="1083"/>
        <v>70.839557438757467</v>
      </c>
      <c r="R4658">
        <f t="shared" ca="1" si="1084"/>
        <v>70</v>
      </c>
      <c r="S4658">
        <f t="shared" ca="1" si="1085"/>
        <v>0.83955743875746691</v>
      </c>
      <c r="U4658" t="str">
        <f t="shared" ca="1" si="1086"/>
        <v>7</v>
      </c>
      <c r="V4658" t="str">
        <f t="shared" ca="1" si="1087"/>
        <v>0</v>
      </c>
      <c r="W4658" t="str">
        <f t="shared" ca="1" si="1088"/>
        <v/>
      </c>
      <c r="Z4658" s="3">
        <f t="shared" ca="1" si="1089"/>
        <v>74.040396912560482</v>
      </c>
      <c r="AB4658">
        <f t="shared" ca="1" si="1090"/>
        <v>74</v>
      </c>
      <c r="AC4658">
        <f t="shared" ca="1" si="1091"/>
        <v>4.0396912560481724E-2</v>
      </c>
      <c r="AE4658" t="str">
        <f t="shared" ca="1" si="1092"/>
        <v>7</v>
      </c>
      <c r="AF4658" t="str">
        <f t="shared" ca="1" si="1093"/>
        <v>4</v>
      </c>
      <c r="AG4658" t="str">
        <f t="shared" ca="1" si="1094"/>
        <v/>
      </c>
    </row>
    <row r="4659" spans="9:33" x14ac:dyDescent="0.25">
      <c r="I4659">
        <f t="shared" ca="1" si="1080"/>
        <v>88</v>
      </c>
      <c r="K4659" t="str">
        <f t="shared" ca="1" si="1081"/>
        <v>8</v>
      </c>
      <c r="L4659" t="str">
        <f t="shared" ca="1" si="1082"/>
        <v>8</v>
      </c>
      <c r="P4659">
        <f t="shared" ca="1" si="1083"/>
        <v>65.307203687738465</v>
      </c>
      <c r="R4659">
        <f t="shared" ca="1" si="1084"/>
        <v>65</v>
      </c>
      <c r="S4659">
        <f t="shared" ca="1" si="1085"/>
        <v>0.30720368773846474</v>
      </c>
      <c r="U4659" t="str">
        <f t="shared" ca="1" si="1086"/>
        <v>6</v>
      </c>
      <c r="V4659" t="str">
        <f t="shared" ca="1" si="1087"/>
        <v>5</v>
      </c>
      <c r="W4659" t="str">
        <f t="shared" ca="1" si="1088"/>
        <v/>
      </c>
      <c r="Z4659" s="3">
        <f t="shared" ca="1" si="1089"/>
        <v>73.0092575280555</v>
      </c>
      <c r="AB4659">
        <f t="shared" ca="1" si="1090"/>
        <v>73</v>
      </c>
      <c r="AC4659">
        <f t="shared" ca="1" si="1091"/>
        <v>9.2575280554996198E-3</v>
      </c>
      <c r="AE4659" t="str">
        <f t="shared" ca="1" si="1092"/>
        <v>7</v>
      </c>
      <c r="AF4659" t="str">
        <f t="shared" ca="1" si="1093"/>
        <v>3</v>
      </c>
      <c r="AG4659" t="str">
        <f t="shared" ca="1" si="1094"/>
        <v/>
      </c>
    </row>
    <row r="4660" spans="9:33" x14ac:dyDescent="0.25">
      <c r="I4660">
        <f t="shared" ca="1" si="1080"/>
        <v>65</v>
      </c>
      <c r="K4660" t="str">
        <f t="shared" ca="1" si="1081"/>
        <v>6</v>
      </c>
      <c r="L4660" t="str">
        <f t="shared" ca="1" si="1082"/>
        <v>5</v>
      </c>
      <c r="P4660">
        <f t="shared" ca="1" si="1083"/>
        <v>89.818402015878092</v>
      </c>
      <c r="R4660">
        <f t="shared" ca="1" si="1084"/>
        <v>89</v>
      </c>
      <c r="S4660">
        <f t="shared" ca="1" si="1085"/>
        <v>0.81840201587809247</v>
      </c>
      <c r="U4660" t="str">
        <f t="shared" ca="1" si="1086"/>
        <v>8</v>
      </c>
      <c r="V4660" t="str">
        <f t="shared" ca="1" si="1087"/>
        <v>9</v>
      </c>
      <c r="W4660" t="str">
        <f t="shared" ca="1" si="1088"/>
        <v/>
      </c>
      <c r="Z4660" s="3">
        <f t="shared" ca="1" si="1089"/>
        <v>75.798371745149069</v>
      </c>
      <c r="AB4660">
        <f t="shared" ca="1" si="1090"/>
        <v>75</v>
      </c>
      <c r="AC4660">
        <f t="shared" ca="1" si="1091"/>
        <v>0.79837174514906906</v>
      </c>
      <c r="AE4660" t="str">
        <f t="shared" ca="1" si="1092"/>
        <v>7</v>
      </c>
      <c r="AF4660" t="str">
        <f t="shared" ca="1" si="1093"/>
        <v>5</v>
      </c>
      <c r="AG4660" t="str">
        <f t="shared" ca="1" si="1094"/>
        <v/>
      </c>
    </row>
    <row r="4661" spans="9:33" x14ac:dyDescent="0.25">
      <c r="I4661">
        <f t="shared" ca="1" si="1080"/>
        <v>46</v>
      </c>
      <c r="K4661" t="str">
        <f t="shared" ca="1" si="1081"/>
        <v>4</v>
      </c>
      <c r="L4661" t="str">
        <f t="shared" ca="1" si="1082"/>
        <v>6</v>
      </c>
      <c r="P4661">
        <f t="shared" ca="1" si="1083"/>
        <v>112.4466004466355</v>
      </c>
      <c r="R4661">
        <f t="shared" ca="1" si="1084"/>
        <v>112</v>
      </c>
      <c r="S4661">
        <f t="shared" ca="1" si="1085"/>
        <v>0.44660044663550025</v>
      </c>
      <c r="U4661" t="str">
        <f t="shared" ca="1" si="1086"/>
        <v>1</v>
      </c>
      <c r="V4661" t="str">
        <f t="shared" ca="1" si="1087"/>
        <v>1</v>
      </c>
      <c r="W4661" t="str">
        <f t="shared" ca="1" si="1088"/>
        <v>2</v>
      </c>
      <c r="Z4661" s="3">
        <f t="shared" ca="1" si="1089"/>
        <v>80.07979947758011</v>
      </c>
      <c r="AB4661">
        <f t="shared" ca="1" si="1090"/>
        <v>80</v>
      </c>
      <c r="AC4661">
        <f t="shared" ca="1" si="1091"/>
        <v>7.9799477580110079E-2</v>
      </c>
      <c r="AE4661" t="str">
        <f t="shared" ca="1" si="1092"/>
        <v>8</v>
      </c>
      <c r="AF4661" t="str">
        <f t="shared" ca="1" si="1093"/>
        <v>0</v>
      </c>
      <c r="AG4661" t="str">
        <f t="shared" ca="1" si="1094"/>
        <v/>
      </c>
    </row>
    <row r="4662" spans="9:33" x14ac:dyDescent="0.25">
      <c r="I4662">
        <f t="shared" ca="1" si="1080"/>
        <v>47</v>
      </c>
      <c r="K4662" t="str">
        <f t="shared" ca="1" si="1081"/>
        <v>4</v>
      </c>
      <c r="L4662" t="str">
        <f t="shared" ca="1" si="1082"/>
        <v>7</v>
      </c>
      <c r="P4662">
        <f t="shared" ca="1" si="1083"/>
        <v>93.246795463668931</v>
      </c>
      <c r="R4662">
        <f t="shared" ca="1" si="1084"/>
        <v>93</v>
      </c>
      <c r="S4662">
        <f t="shared" ca="1" si="1085"/>
        <v>0.24679546366893135</v>
      </c>
      <c r="U4662" t="str">
        <f t="shared" ca="1" si="1086"/>
        <v>9</v>
      </c>
      <c r="V4662" t="str">
        <f t="shared" ca="1" si="1087"/>
        <v>3</v>
      </c>
      <c r="W4662" t="str">
        <f t="shared" ca="1" si="1088"/>
        <v/>
      </c>
      <c r="Z4662" s="3">
        <f t="shared" ca="1" si="1089"/>
        <v>84.723610240976058</v>
      </c>
      <c r="AB4662">
        <f t="shared" ca="1" si="1090"/>
        <v>84</v>
      </c>
      <c r="AC4662">
        <f t="shared" ca="1" si="1091"/>
        <v>0.72361024097605764</v>
      </c>
      <c r="AE4662" t="str">
        <f t="shared" ca="1" si="1092"/>
        <v>8</v>
      </c>
      <c r="AF4662" t="str">
        <f t="shared" ca="1" si="1093"/>
        <v>4</v>
      </c>
      <c r="AG4662" t="str">
        <f t="shared" ca="1" si="1094"/>
        <v/>
      </c>
    </row>
    <row r="4663" spans="9:33" x14ac:dyDescent="0.25">
      <c r="I4663">
        <f t="shared" ca="1" si="1080"/>
        <v>95</v>
      </c>
      <c r="K4663" t="str">
        <f t="shared" ca="1" si="1081"/>
        <v>9</v>
      </c>
      <c r="L4663" t="str">
        <f t="shared" ca="1" si="1082"/>
        <v>5</v>
      </c>
      <c r="P4663">
        <f t="shared" ca="1" si="1083"/>
        <v>131.58518562961166</v>
      </c>
      <c r="R4663">
        <f t="shared" ca="1" si="1084"/>
        <v>131</v>
      </c>
      <c r="S4663">
        <f t="shared" ca="1" si="1085"/>
        <v>0.58518562961165799</v>
      </c>
      <c r="U4663" t="str">
        <f t="shared" ca="1" si="1086"/>
        <v>1</v>
      </c>
      <c r="V4663" t="str">
        <f t="shared" ca="1" si="1087"/>
        <v>3</v>
      </c>
      <c r="W4663" t="str">
        <f t="shared" ca="1" si="1088"/>
        <v>1</v>
      </c>
      <c r="Z4663" s="3">
        <f t="shared" ca="1" si="1089"/>
        <v>82.124813332236343</v>
      </c>
      <c r="AB4663">
        <f t="shared" ca="1" si="1090"/>
        <v>82</v>
      </c>
      <c r="AC4663">
        <f t="shared" ca="1" si="1091"/>
        <v>0.12481333223634294</v>
      </c>
      <c r="AE4663" t="str">
        <f t="shared" ca="1" si="1092"/>
        <v>8</v>
      </c>
      <c r="AF4663" t="str">
        <f t="shared" ca="1" si="1093"/>
        <v>2</v>
      </c>
      <c r="AG4663" t="str">
        <f t="shared" ca="1" si="1094"/>
        <v/>
      </c>
    </row>
    <row r="4664" spans="9:33" x14ac:dyDescent="0.25">
      <c r="I4664">
        <f t="shared" ca="1" si="1080"/>
        <v>65</v>
      </c>
      <c r="K4664" t="str">
        <f t="shared" ca="1" si="1081"/>
        <v>6</v>
      </c>
      <c r="L4664" t="str">
        <f t="shared" ca="1" si="1082"/>
        <v>5</v>
      </c>
      <c r="P4664">
        <f t="shared" ca="1" si="1083"/>
        <v>98.046679248345797</v>
      </c>
      <c r="R4664">
        <f t="shared" ca="1" si="1084"/>
        <v>98</v>
      </c>
      <c r="S4664">
        <f t="shared" ca="1" si="1085"/>
        <v>4.6679248345796509E-2</v>
      </c>
      <c r="U4664" t="str">
        <f t="shared" ca="1" si="1086"/>
        <v>9</v>
      </c>
      <c r="V4664" t="str">
        <f t="shared" ca="1" si="1087"/>
        <v>8</v>
      </c>
      <c r="W4664" t="str">
        <f t="shared" ca="1" si="1088"/>
        <v/>
      </c>
      <c r="Z4664" s="3">
        <f t="shared" ca="1" si="1089"/>
        <v>71.10288766181516</v>
      </c>
      <c r="AB4664">
        <f t="shared" ca="1" si="1090"/>
        <v>71</v>
      </c>
      <c r="AC4664">
        <f t="shared" ca="1" si="1091"/>
        <v>0.10288766181515996</v>
      </c>
      <c r="AE4664" t="str">
        <f t="shared" ca="1" si="1092"/>
        <v>7</v>
      </c>
      <c r="AF4664" t="str">
        <f t="shared" ca="1" si="1093"/>
        <v>1</v>
      </c>
      <c r="AG4664" t="str">
        <f t="shared" ca="1" si="1094"/>
        <v/>
      </c>
    </row>
    <row r="4665" spans="9:33" x14ac:dyDescent="0.25">
      <c r="I4665">
        <f t="shared" ca="1" si="1080"/>
        <v>84</v>
      </c>
      <c r="K4665" t="str">
        <f t="shared" ca="1" si="1081"/>
        <v>8</v>
      </c>
      <c r="L4665" t="str">
        <f t="shared" ca="1" si="1082"/>
        <v>4</v>
      </c>
      <c r="P4665">
        <f t="shared" ca="1" si="1083"/>
        <v>85.390824007741045</v>
      </c>
      <c r="R4665">
        <f t="shared" ca="1" si="1084"/>
        <v>85</v>
      </c>
      <c r="S4665">
        <f t="shared" ca="1" si="1085"/>
        <v>0.39082400774104542</v>
      </c>
      <c r="U4665" t="str">
        <f t="shared" ca="1" si="1086"/>
        <v>8</v>
      </c>
      <c r="V4665" t="str">
        <f t="shared" ca="1" si="1087"/>
        <v>5</v>
      </c>
      <c r="W4665" t="str">
        <f t="shared" ca="1" si="1088"/>
        <v/>
      </c>
      <c r="Z4665" s="3">
        <f t="shared" ca="1" si="1089"/>
        <v>82.199297458568353</v>
      </c>
      <c r="AB4665">
        <f t="shared" ca="1" si="1090"/>
        <v>82</v>
      </c>
      <c r="AC4665">
        <f t="shared" ca="1" si="1091"/>
        <v>0.19929745856835268</v>
      </c>
      <c r="AE4665" t="str">
        <f t="shared" ca="1" si="1092"/>
        <v>8</v>
      </c>
      <c r="AF4665" t="str">
        <f t="shared" ca="1" si="1093"/>
        <v>2</v>
      </c>
      <c r="AG4665" t="str">
        <f t="shared" ca="1" si="1094"/>
        <v/>
      </c>
    </row>
    <row r="4666" spans="9:33" x14ac:dyDescent="0.25">
      <c r="I4666">
        <f t="shared" ca="1" si="1080"/>
        <v>12</v>
      </c>
      <c r="K4666" t="str">
        <f t="shared" ca="1" si="1081"/>
        <v>1</v>
      </c>
      <c r="L4666" t="str">
        <f t="shared" ca="1" si="1082"/>
        <v>2</v>
      </c>
      <c r="P4666">
        <f t="shared" ca="1" si="1083"/>
        <v>77.35953268709109</v>
      </c>
      <c r="R4666">
        <f t="shared" ca="1" si="1084"/>
        <v>77</v>
      </c>
      <c r="S4666">
        <f t="shared" ca="1" si="1085"/>
        <v>0.35953268709108954</v>
      </c>
      <c r="U4666" t="str">
        <f t="shared" ca="1" si="1086"/>
        <v>7</v>
      </c>
      <c r="V4666" t="str">
        <f t="shared" ca="1" si="1087"/>
        <v>7</v>
      </c>
      <c r="W4666" t="str">
        <f t="shared" ca="1" si="1088"/>
        <v/>
      </c>
      <c r="Z4666" s="3">
        <f t="shared" ca="1" si="1089"/>
        <v>81.346469770937119</v>
      </c>
      <c r="AB4666">
        <f t="shared" ca="1" si="1090"/>
        <v>81</v>
      </c>
      <c r="AC4666">
        <f t="shared" ca="1" si="1091"/>
        <v>0.34646977093711939</v>
      </c>
      <c r="AE4666" t="str">
        <f t="shared" ca="1" si="1092"/>
        <v>8</v>
      </c>
      <c r="AF4666" t="str">
        <f t="shared" ca="1" si="1093"/>
        <v>1</v>
      </c>
      <c r="AG4666" t="str">
        <f t="shared" ca="1" si="1094"/>
        <v/>
      </c>
    </row>
    <row r="4667" spans="9:33" x14ac:dyDescent="0.25">
      <c r="I4667">
        <f t="shared" ca="1" si="1080"/>
        <v>63</v>
      </c>
      <c r="K4667" t="str">
        <f t="shared" ca="1" si="1081"/>
        <v>6</v>
      </c>
      <c r="L4667" t="str">
        <f t="shared" ca="1" si="1082"/>
        <v>3</v>
      </c>
      <c r="P4667">
        <f t="shared" ca="1" si="1083"/>
        <v>69.70809215866511</v>
      </c>
      <c r="R4667">
        <f t="shared" ca="1" si="1084"/>
        <v>69</v>
      </c>
      <c r="S4667">
        <f t="shared" ca="1" si="1085"/>
        <v>0.70809215866511011</v>
      </c>
      <c r="U4667" t="str">
        <f t="shared" ca="1" si="1086"/>
        <v>6</v>
      </c>
      <c r="V4667" t="str">
        <f t="shared" ca="1" si="1087"/>
        <v>9</v>
      </c>
      <c r="W4667" t="str">
        <f t="shared" ca="1" si="1088"/>
        <v/>
      </c>
      <c r="Z4667" s="3">
        <f t="shared" ca="1" si="1089"/>
        <v>75.43710974572825</v>
      </c>
      <c r="AB4667">
        <f t="shared" ca="1" si="1090"/>
        <v>75</v>
      </c>
      <c r="AC4667">
        <f t="shared" ca="1" si="1091"/>
        <v>0.43710974572825023</v>
      </c>
      <c r="AE4667" t="str">
        <f t="shared" ca="1" si="1092"/>
        <v>7</v>
      </c>
      <c r="AF4667" t="str">
        <f t="shared" ca="1" si="1093"/>
        <v>5</v>
      </c>
      <c r="AG4667" t="str">
        <f t="shared" ca="1" si="1094"/>
        <v/>
      </c>
    </row>
    <row r="4668" spans="9:33" x14ac:dyDescent="0.25">
      <c r="I4668">
        <f t="shared" ca="1" si="1080"/>
        <v>76</v>
      </c>
      <c r="K4668" t="str">
        <f t="shared" ca="1" si="1081"/>
        <v>7</v>
      </c>
      <c r="L4668" t="str">
        <f t="shared" ca="1" si="1082"/>
        <v>6</v>
      </c>
      <c r="P4668">
        <f t="shared" ca="1" si="1083"/>
        <v>40.066403882163243</v>
      </c>
      <c r="R4668">
        <f t="shared" ca="1" si="1084"/>
        <v>40</v>
      </c>
      <c r="S4668">
        <f t="shared" ca="1" si="1085"/>
        <v>6.6403882163243111E-2</v>
      </c>
      <c r="U4668" t="str">
        <f t="shared" ca="1" si="1086"/>
        <v>4</v>
      </c>
      <c r="V4668" t="str">
        <f t="shared" ca="1" si="1087"/>
        <v>0</v>
      </c>
      <c r="W4668" t="str">
        <f t="shared" ca="1" si="1088"/>
        <v/>
      </c>
      <c r="Z4668" s="3">
        <f t="shared" ca="1" si="1089"/>
        <v>88.677249974395181</v>
      </c>
      <c r="AB4668">
        <f t="shared" ca="1" si="1090"/>
        <v>88</v>
      </c>
      <c r="AC4668">
        <f t="shared" ca="1" si="1091"/>
        <v>0.6772499743951812</v>
      </c>
      <c r="AE4668" t="str">
        <f t="shared" ca="1" si="1092"/>
        <v>8</v>
      </c>
      <c r="AF4668" t="str">
        <f t="shared" ca="1" si="1093"/>
        <v>8</v>
      </c>
      <c r="AG4668" t="str">
        <f t="shared" ca="1" si="1094"/>
        <v/>
      </c>
    </row>
    <row r="4669" spans="9:33" x14ac:dyDescent="0.25">
      <c r="I4669">
        <f t="shared" ca="1" si="1080"/>
        <v>33</v>
      </c>
      <c r="K4669" t="str">
        <f t="shared" ca="1" si="1081"/>
        <v>3</v>
      </c>
      <c r="L4669" t="str">
        <f t="shared" ca="1" si="1082"/>
        <v>3</v>
      </c>
      <c r="P4669">
        <f t="shared" ca="1" si="1083"/>
        <v>105.23945877054808</v>
      </c>
      <c r="R4669">
        <f t="shared" ca="1" si="1084"/>
        <v>105</v>
      </c>
      <c r="S4669">
        <f t="shared" ca="1" si="1085"/>
        <v>0.23945877054808307</v>
      </c>
      <c r="U4669" t="str">
        <f t="shared" ca="1" si="1086"/>
        <v>1</v>
      </c>
      <c r="V4669" t="str">
        <f t="shared" ca="1" si="1087"/>
        <v>0</v>
      </c>
      <c r="W4669" t="str">
        <f t="shared" ca="1" si="1088"/>
        <v>5</v>
      </c>
      <c r="Z4669" s="3">
        <f t="shared" ca="1" si="1089"/>
        <v>85.186930616425286</v>
      </c>
      <c r="AB4669">
        <f t="shared" ca="1" si="1090"/>
        <v>85</v>
      </c>
      <c r="AC4669">
        <f t="shared" ca="1" si="1091"/>
        <v>0.18693061642528619</v>
      </c>
      <c r="AE4669" t="str">
        <f t="shared" ca="1" si="1092"/>
        <v>8</v>
      </c>
      <c r="AF4669" t="str">
        <f t="shared" ca="1" si="1093"/>
        <v>5</v>
      </c>
      <c r="AG4669" t="str">
        <f t="shared" ca="1" si="1094"/>
        <v/>
      </c>
    </row>
    <row r="4670" spans="9:33" x14ac:dyDescent="0.25">
      <c r="I4670">
        <f t="shared" ca="1" si="1080"/>
        <v>27</v>
      </c>
      <c r="K4670" t="str">
        <f t="shared" ca="1" si="1081"/>
        <v>2</v>
      </c>
      <c r="L4670" t="str">
        <f t="shared" ca="1" si="1082"/>
        <v>7</v>
      </c>
      <c r="P4670">
        <f t="shared" ca="1" si="1083"/>
        <v>92.461080104895117</v>
      </c>
      <c r="R4670">
        <f t="shared" ca="1" si="1084"/>
        <v>92</v>
      </c>
      <c r="S4670">
        <f t="shared" ca="1" si="1085"/>
        <v>0.46108010489511742</v>
      </c>
      <c r="U4670" t="str">
        <f t="shared" ca="1" si="1086"/>
        <v>9</v>
      </c>
      <c r="V4670" t="str">
        <f t="shared" ca="1" si="1087"/>
        <v>2</v>
      </c>
      <c r="W4670" t="str">
        <f t="shared" ca="1" si="1088"/>
        <v/>
      </c>
      <c r="Z4670" s="3">
        <f t="shared" ca="1" si="1089"/>
        <v>77.809176841621436</v>
      </c>
      <c r="AB4670">
        <f t="shared" ca="1" si="1090"/>
        <v>77</v>
      </c>
      <c r="AC4670">
        <f t="shared" ca="1" si="1091"/>
        <v>0.80917684162143644</v>
      </c>
      <c r="AE4670" t="str">
        <f t="shared" ca="1" si="1092"/>
        <v>7</v>
      </c>
      <c r="AF4670" t="str">
        <f t="shared" ca="1" si="1093"/>
        <v>7</v>
      </c>
      <c r="AG4670" t="str">
        <f t="shared" ca="1" si="1094"/>
        <v/>
      </c>
    </row>
    <row r="4671" spans="9:33" x14ac:dyDescent="0.25">
      <c r="I4671">
        <f t="shared" ca="1" si="1080"/>
        <v>31</v>
      </c>
      <c r="K4671" t="str">
        <f t="shared" ca="1" si="1081"/>
        <v>3</v>
      </c>
      <c r="L4671" t="str">
        <f t="shared" ca="1" si="1082"/>
        <v>1</v>
      </c>
      <c r="P4671">
        <f t="shared" ca="1" si="1083"/>
        <v>109.19245444734607</v>
      </c>
      <c r="R4671">
        <f t="shared" ca="1" si="1084"/>
        <v>109</v>
      </c>
      <c r="S4671">
        <f t="shared" ca="1" si="1085"/>
        <v>0.19245444734606565</v>
      </c>
      <c r="U4671" t="str">
        <f t="shared" ca="1" si="1086"/>
        <v>1</v>
      </c>
      <c r="V4671" t="str">
        <f t="shared" ca="1" si="1087"/>
        <v>0</v>
      </c>
      <c r="W4671" t="str">
        <f t="shared" ca="1" si="1088"/>
        <v>9</v>
      </c>
      <c r="Z4671" s="3">
        <f t="shared" ca="1" si="1089"/>
        <v>76.834433167771792</v>
      </c>
      <c r="AB4671">
        <f t="shared" ca="1" si="1090"/>
        <v>76</v>
      </c>
      <c r="AC4671">
        <f t="shared" ca="1" si="1091"/>
        <v>0.83443316777179177</v>
      </c>
      <c r="AE4671" t="str">
        <f t="shared" ca="1" si="1092"/>
        <v>7</v>
      </c>
      <c r="AF4671" t="str">
        <f t="shared" ca="1" si="1093"/>
        <v>6</v>
      </c>
      <c r="AG4671" t="str">
        <f t="shared" ca="1" si="1094"/>
        <v/>
      </c>
    </row>
    <row r="4672" spans="9:33" x14ac:dyDescent="0.25">
      <c r="I4672">
        <f t="shared" ca="1" si="1080"/>
        <v>14</v>
      </c>
      <c r="K4672" t="str">
        <f t="shared" ca="1" si="1081"/>
        <v>1</v>
      </c>
      <c r="L4672" t="str">
        <f t="shared" ca="1" si="1082"/>
        <v>4</v>
      </c>
      <c r="P4672">
        <f t="shared" ca="1" si="1083"/>
        <v>46.347780756254139</v>
      </c>
      <c r="R4672">
        <f t="shared" ca="1" si="1084"/>
        <v>46</v>
      </c>
      <c r="S4672">
        <f t="shared" ca="1" si="1085"/>
        <v>0.34778075625413862</v>
      </c>
      <c r="U4672" t="str">
        <f t="shared" ca="1" si="1086"/>
        <v>4</v>
      </c>
      <c r="V4672" t="str">
        <f t="shared" ca="1" si="1087"/>
        <v>6</v>
      </c>
      <c r="W4672" t="str">
        <f t="shared" ca="1" si="1088"/>
        <v/>
      </c>
      <c r="Z4672" s="3">
        <f t="shared" ca="1" si="1089"/>
        <v>83.270003757830551</v>
      </c>
      <c r="AB4672">
        <f t="shared" ca="1" si="1090"/>
        <v>83</v>
      </c>
      <c r="AC4672">
        <f t="shared" ca="1" si="1091"/>
        <v>0.27000375783055119</v>
      </c>
      <c r="AE4672" t="str">
        <f t="shared" ca="1" si="1092"/>
        <v>8</v>
      </c>
      <c r="AF4672" t="str">
        <f t="shared" ca="1" si="1093"/>
        <v>3</v>
      </c>
      <c r="AG4672" t="str">
        <f t="shared" ca="1" si="1094"/>
        <v/>
      </c>
    </row>
    <row r="4673" spans="9:33" x14ac:dyDescent="0.25">
      <c r="I4673">
        <f t="shared" ca="1" si="1080"/>
        <v>32</v>
      </c>
      <c r="K4673" t="str">
        <f t="shared" ca="1" si="1081"/>
        <v>3</v>
      </c>
      <c r="L4673" t="str">
        <f t="shared" ca="1" si="1082"/>
        <v>2</v>
      </c>
      <c r="P4673">
        <f t="shared" ca="1" si="1083"/>
        <v>130.2232986713654</v>
      </c>
      <c r="R4673">
        <f t="shared" ca="1" si="1084"/>
        <v>130</v>
      </c>
      <c r="S4673">
        <f t="shared" ca="1" si="1085"/>
        <v>0.2232986713653986</v>
      </c>
      <c r="U4673" t="str">
        <f t="shared" ca="1" si="1086"/>
        <v>1</v>
      </c>
      <c r="V4673" t="str">
        <f t="shared" ca="1" si="1087"/>
        <v>3</v>
      </c>
      <c r="W4673" t="str">
        <f t="shared" ca="1" si="1088"/>
        <v>0</v>
      </c>
      <c r="Z4673" s="3">
        <f t="shared" ca="1" si="1089"/>
        <v>76.12627647115427</v>
      </c>
      <c r="AB4673">
        <f t="shared" ca="1" si="1090"/>
        <v>76</v>
      </c>
      <c r="AC4673">
        <f t="shared" ca="1" si="1091"/>
        <v>0.1262764711542701</v>
      </c>
      <c r="AE4673" t="str">
        <f t="shared" ca="1" si="1092"/>
        <v>7</v>
      </c>
      <c r="AF4673" t="str">
        <f t="shared" ca="1" si="1093"/>
        <v>6</v>
      </c>
      <c r="AG4673" t="str">
        <f t="shared" ca="1" si="1094"/>
        <v/>
      </c>
    </row>
    <row r="4674" spans="9:33" x14ac:dyDescent="0.25">
      <c r="I4674">
        <f t="shared" ref="I4674:I4737" ca="1" si="1095">RANDBETWEEN(10,99)</f>
        <v>11</v>
      </c>
      <c r="K4674" t="str">
        <f t="shared" ref="K4674:K4737" ca="1" si="1096">MID(I4674,1,1)</f>
        <v>1</v>
      </c>
      <c r="L4674" t="str">
        <f t="shared" ref="L4674:L4737" ca="1" si="1097">MID(I4674,2,1)</f>
        <v>1</v>
      </c>
      <c r="P4674">
        <f t="shared" ref="P4674:P4737" ca="1" si="1098">_xlfn.NORM.INV(RAND(),100,40)</f>
        <v>159.3191974067866</v>
      </c>
      <c r="R4674">
        <f t="shared" ref="R4674:R4737" ca="1" si="1099">P4674-S4674</f>
        <v>159</v>
      </c>
      <c r="S4674">
        <f t="shared" ref="S4674:S4737" ca="1" si="1100">MOD(P4674,1)</f>
        <v>0.31919740678659991</v>
      </c>
      <c r="U4674" t="str">
        <f t="shared" ref="U4674:U4737" ca="1" si="1101">MID(R4674,1,1)</f>
        <v>1</v>
      </c>
      <c r="V4674" t="str">
        <f t="shared" ref="V4674:V4737" ca="1" si="1102">MID(R4674,2,1)</f>
        <v>5</v>
      </c>
      <c r="W4674" t="str">
        <f t="shared" ref="W4674:W4737" ca="1" si="1103">MID(R4674,3,1)</f>
        <v>9</v>
      </c>
      <c r="Z4674" s="3">
        <f t="shared" ref="Z4674:Z4737" ca="1" si="1104">_xlfn.NORM.INV(RAND(),80,5)</f>
        <v>83.932949218832348</v>
      </c>
      <c r="AB4674">
        <f t="shared" ref="AB4674:AB4737" ca="1" si="1105">Z4674-AC4674</f>
        <v>83</v>
      </c>
      <c r="AC4674">
        <f t="shared" ref="AC4674:AC4737" ca="1" si="1106">MOD(Z4674,1)</f>
        <v>0.93294921883234849</v>
      </c>
      <c r="AE4674" t="str">
        <f t="shared" ref="AE4674:AE4737" ca="1" si="1107">MID(AB4674,1,1)</f>
        <v>8</v>
      </c>
      <c r="AF4674" t="str">
        <f t="shared" ref="AF4674:AF4737" ca="1" si="1108">MID(AB4674,2,1)</f>
        <v>3</v>
      </c>
      <c r="AG4674" t="str">
        <f t="shared" ref="AG4674:AG4737" ca="1" si="1109">MID(AB4674,3,1)</f>
        <v/>
      </c>
    </row>
    <row r="4675" spans="9:33" x14ac:dyDescent="0.25">
      <c r="I4675">
        <f t="shared" ca="1" si="1095"/>
        <v>11</v>
      </c>
      <c r="K4675" t="str">
        <f t="shared" ca="1" si="1096"/>
        <v>1</v>
      </c>
      <c r="L4675" t="str">
        <f t="shared" ca="1" si="1097"/>
        <v>1</v>
      </c>
      <c r="P4675">
        <f t="shared" ca="1" si="1098"/>
        <v>114.02296097453069</v>
      </c>
      <c r="R4675">
        <f t="shared" ca="1" si="1099"/>
        <v>114</v>
      </c>
      <c r="S4675">
        <f t="shared" ca="1" si="1100"/>
        <v>2.2960974530690237E-2</v>
      </c>
      <c r="U4675" t="str">
        <f t="shared" ca="1" si="1101"/>
        <v>1</v>
      </c>
      <c r="V4675" t="str">
        <f t="shared" ca="1" si="1102"/>
        <v>1</v>
      </c>
      <c r="W4675" t="str">
        <f t="shared" ca="1" si="1103"/>
        <v>4</v>
      </c>
      <c r="Z4675" s="3">
        <f t="shared" ca="1" si="1104"/>
        <v>79.305707439641225</v>
      </c>
      <c r="AB4675">
        <f t="shared" ca="1" si="1105"/>
        <v>79</v>
      </c>
      <c r="AC4675">
        <f t="shared" ca="1" si="1106"/>
        <v>0.30570743964122471</v>
      </c>
      <c r="AE4675" t="str">
        <f t="shared" ca="1" si="1107"/>
        <v>7</v>
      </c>
      <c r="AF4675" t="str">
        <f t="shared" ca="1" si="1108"/>
        <v>9</v>
      </c>
      <c r="AG4675" t="str">
        <f t="shared" ca="1" si="1109"/>
        <v/>
      </c>
    </row>
    <row r="4676" spans="9:33" x14ac:dyDescent="0.25">
      <c r="I4676">
        <f t="shared" ca="1" si="1095"/>
        <v>95</v>
      </c>
      <c r="K4676" t="str">
        <f t="shared" ca="1" si="1096"/>
        <v>9</v>
      </c>
      <c r="L4676" t="str">
        <f t="shared" ca="1" si="1097"/>
        <v>5</v>
      </c>
      <c r="P4676">
        <f t="shared" ca="1" si="1098"/>
        <v>113.86420736907733</v>
      </c>
      <c r="R4676">
        <f t="shared" ca="1" si="1099"/>
        <v>113</v>
      </c>
      <c r="S4676">
        <f t="shared" ca="1" si="1100"/>
        <v>0.86420736907733442</v>
      </c>
      <c r="U4676" t="str">
        <f t="shared" ca="1" si="1101"/>
        <v>1</v>
      </c>
      <c r="V4676" t="str">
        <f t="shared" ca="1" si="1102"/>
        <v>1</v>
      </c>
      <c r="W4676" t="str">
        <f t="shared" ca="1" si="1103"/>
        <v>3</v>
      </c>
      <c r="Z4676" s="3">
        <f t="shared" ca="1" si="1104"/>
        <v>72.680177163537508</v>
      </c>
      <c r="AB4676">
        <f t="shared" ca="1" si="1105"/>
        <v>72</v>
      </c>
      <c r="AC4676">
        <f t="shared" ca="1" si="1106"/>
        <v>0.68017716353750757</v>
      </c>
      <c r="AE4676" t="str">
        <f t="shared" ca="1" si="1107"/>
        <v>7</v>
      </c>
      <c r="AF4676" t="str">
        <f t="shared" ca="1" si="1108"/>
        <v>2</v>
      </c>
      <c r="AG4676" t="str">
        <f t="shared" ca="1" si="1109"/>
        <v/>
      </c>
    </row>
    <row r="4677" spans="9:33" x14ac:dyDescent="0.25">
      <c r="I4677">
        <f t="shared" ca="1" si="1095"/>
        <v>52</v>
      </c>
      <c r="K4677" t="str">
        <f t="shared" ca="1" si="1096"/>
        <v>5</v>
      </c>
      <c r="L4677" t="str">
        <f t="shared" ca="1" si="1097"/>
        <v>2</v>
      </c>
      <c r="P4677">
        <f t="shared" ca="1" si="1098"/>
        <v>146.15136668563741</v>
      </c>
      <c r="R4677">
        <f t="shared" ca="1" si="1099"/>
        <v>146</v>
      </c>
      <c r="S4677">
        <f t="shared" ca="1" si="1100"/>
        <v>0.15136668563741296</v>
      </c>
      <c r="U4677" t="str">
        <f t="shared" ca="1" si="1101"/>
        <v>1</v>
      </c>
      <c r="V4677" t="str">
        <f t="shared" ca="1" si="1102"/>
        <v>4</v>
      </c>
      <c r="W4677" t="str">
        <f t="shared" ca="1" si="1103"/>
        <v>6</v>
      </c>
      <c r="Z4677" s="3">
        <f t="shared" ca="1" si="1104"/>
        <v>82.77250247998488</v>
      </c>
      <c r="AB4677">
        <f t="shared" ca="1" si="1105"/>
        <v>82</v>
      </c>
      <c r="AC4677">
        <f t="shared" ca="1" si="1106"/>
        <v>0.77250247998487964</v>
      </c>
      <c r="AE4677" t="str">
        <f t="shared" ca="1" si="1107"/>
        <v>8</v>
      </c>
      <c r="AF4677" t="str">
        <f t="shared" ca="1" si="1108"/>
        <v>2</v>
      </c>
      <c r="AG4677" t="str">
        <f t="shared" ca="1" si="1109"/>
        <v/>
      </c>
    </row>
    <row r="4678" spans="9:33" x14ac:dyDescent="0.25">
      <c r="I4678">
        <f t="shared" ca="1" si="1095"/>
        <v>53</v>
      </c>
      <c r="K4678" t="str">
        <f t="shared" ca="1" si="1096"/>
        <v>5</v>
      </c>
      <c r="L4678" t="str">
        <f t="shared" ca="1" si="1097"/>
        <v>3</v>
      </c>
      <c r="P4678">
        <f t="shared" ca="1" si="1098"/>
        <v>86.321671967628447</v>
      </c>
      <c r="R4678">
        <f t="shared" ca="1" si="1099"/>
        <v>86</v>
      </c>
      <c r="S4678">
        <f t="shared" ca="1" si="1100"/>
        <v>0.32167196762844696</v>
      </c>
      <c r="U4678" t="str">
        <f t="shared" ca="1" si="1101"/>
        <v>8</v>
      </c>
      <c r="V4678" t="str">
        <f t="shared" ca="1" si="1102"/>
        <v>6</v>
      </c>
      <c r="W4678" t="str">
        <f t="shared" ca="1" si="1103"/>
        <v/>
      </c>
      <c r="Z4678" s="3">
        <f t="shared" ca="1" si="1104"/>
        <v>80.003688102674502</v>
      </c>
      <c r="AB4678">
        <f t="shared" ca="1" si="1105"/>
        <v>80</v>
      </c>
      <c r="AC4678">
        <f t="shared" ca="1" si="1106"/>
        <v>3.6881026745021472E-3</v>
      </c>
      <c r="AE4678" t="str">
        <f t="shared" ca="1" si="1107"/>
        <v>8</v>
      </c>
      <c r="AF4678" t="str">
        <f t="shared" ca="1" si="1108"/>
        <v>0</v>
      </c>
      <c r="AG4678" t="str">
        <f t="shared" ca="1" si="1109"/>
        <v/>
      </c>
    </row>
    <row r="4679" spans="9:33" x14ac:dyDescent="0.25">
      <c r="I4679">
        <f t="shared" ca="1" si="1095"/>
        <v>32</v>
      </c>
      <c r="K4679" t="str">
        <f t="shared" ca="1" si="1096"/>
        <v>3</v>
      </c>
      <c r="L4679" t="str">
        <f t="shared" ca="1" si="1097"/>
        <v>2</v>
      </c>
      <c r="P4679">
        <f t="shared" ca="1" si="1098"/>
        <v>74.445342696400147</v>
      </c>
      <c r="R4679">
        <f t="shared" ca="1" si="1099"/>
        <v>74</v>
      </c>
      <c r="S4679">
        <f t="shared" ca="1" si="1100"/>
        <v>0.44534269640014656</v>
      </c>
      <c r="U4679" t="str">
        <f t="shared" ca="1" si="1101"/>
        <v>7</v>
      </c>
      <c r="V4679" t="str">
        <f t="shared" ca="1" si="1102"/>
        <v>4</v>
      </c>
      <c r="W4679" t="str">
        <f t="shared" ca="1" si="1103"/>
        <v/>
      </c>
      <c r="Z4679" s="3">
        <f t="shared" ca="1" si="1104"/>
        <v>84.177829842545833</v>
      </c>
      <c r="AB4679">
        <f t="shared" ca="1" si="1105"/>
        <v>84</v>
      </c>
      <c r="AC4679">
        <f t="shared" ca="1" si="1106"/>
        <v>0.17782984254583312</v>
      </c>
      <c r="AE4679" t="str">
        <f t="shared" ca="1" si="1107"/>
        <v>8</v>
      </c>
      <c r="AF4679" t="str">
        <f t="shared" ca="1" si="1108"/>
        <v>4</v>
      </c>
      <c r="AG4679" t="str">
        <f t="shared" ca="1" si="1109"/>
        <v/>
      </c>
    </row>
    <row r="4680" spans="9:33" x14ac:dyDescent="0.25">
      <c r="I4680">
        <f t="shared" ca="1" si="1095"/>
        <v>44</v>
      </c>
      <c r="K4680" t="str">
        <f t="shared" ca="1" si="1096"/>
        <v>4</v>
      </c>
      <c r="L4680" t="str">
        <f t="shared" ca="1" si="1097"/>
        <v>4</v>
      </c>
      <c r="P4680">
        <f t="shared" ca="1" si="1098"/>
        <v>39.479219681134872</v>
      </c>
      <c r="R4680">
        <f t="shared" ca="1" si="1099"/>
        <v>39</v>
      </c>
      <c r="S4680">
        <f t="shared" ca="1" si="1100"/>
        <v>0.47921968113487168</v>
      </c>
      <c r="U4680" t="str">
        <f t="shared" ca="1" si="1101"/>
        <v>3</v>
      </c>
      <c r="V4680" t="str">
        <f t="shared" ca="1" si="1102"/>
        <v>9</v>
      </c>
      <c r="W4680" t="str">
        <f t="shared" ca="1" si="1103"/>
        <v/>
      </c>
      <c r="Z4680" s="3">
        <f t="shared" ca="1" si="1104"/>
        <v>78.642412361493086</v>
      </c>
      <c r="AB4680">
        <f t="shared" ca="1" si="1105"/>
        <v>78</v>
      </c>
      <c r="AC4680">
        <f t="shared" ca="1" si="1106"/>
        <v>0.64241236149308634</v>
      </c>
      <c r="AE4680" t="str">
        <f t="shared" ca="1" si="1107"/>
        <v>7</v>
      </c>
      <c r="AF4680" t="str">
        <f t="shared" ca="1" si="1108"/>
        <v>8</v>
      </c>
      <c r="AG4680" t="str">
        <f t="shared" ca="1" si="1109"/>
        <v/>
      </c>
    </row>
    <row r="4681" spans="9:33" x14ac:dyDescent="0.25">
      <c r="I4681">
        <f t="shared" ca="1" si="1095"/>
        <v>25</v>
      </c>
      <c r="K4681" t="str">
        <f t="shared" ca="1" si="1096"/>
        <v>2</v>
      </c>
      <c r="L4681" t="str">
        <f t="shared" ca="1" si="1097"/>
        <v>5</v>
      </c>
      <c r="P4681">
        <f t="shared" ca="1" si="1098"/>
        <v>83.203847785182376</v>
      </c>
      <c r="R4681">
        <f t="shared" ca="1" si="1099"/>
        <v>83</v>
      </c>
      <c r="S4681">
        <f t="shared" ca="1" si="1100"/>
        <v>0.20384778518237567</v>
      </c>
      <c r="U4681" t="str">
        <f t="shared" ca="1" si="1101"/>
        <v>8</v>
      </c>
      <c r="V4681" t="str">
        <f t="shared" ca="1" si="1102"/>
        <v>3</v>
      </c>
      <c r="W4681" t="str">
        <f t="shared" ca="1" si="1103"/>
        <v/>
      </c>
      <c r="Z4681" s="3">
        <f t="shared" ca="1" si="1104"/>
        <v>83.054804332685691</v>
      </c>
      <c r="AB4681">
        <f t="shared" ca="1" si="1105"/>
        <v>83</v>
      </c>
      <c r="AC4681">
        <f t="shared" ca="1" si="1106"/>
        <v>5.4804332685691293E-2</v>
      </c>
      <c r="AE4681" t="str">
        <f t="shared" ca="1" si="1107"/>
        <v>8</v>
      </c>
      <c r="AF4681" t="str">
        <f t="shared" ca="1" si="1108"/>
        <v>3</v>
      </c>
      <c r="AG4681" t="str">
        <f t="shared" ca="1" si="1109"/>
        <v/>
      </c>
    </row>
    <row r="4682" spans="9:33" x14ac:dyDescent="0.25">
      <c r="I4682">
        <f t="shared" ca="1" si="1095"/>
        <v>22</v>
      </c>
      <c r="K4682" t="str">
        <f t="shared" ca="1" si="1096"/>
        <v>2</v>
      </c>
      <c r="L4682" t="str">
        <f t="shared" ca="1" si="1097"/>
        <v>2</v>
      </c>
      <c r="P4682">
        <f t="shared" ca="1" si="1098"/>
        <v>76.272775090983671</v>
      </c>
      <c r="R4682">
        <f t="shared" ca="1" si="1099"/>
        <v>76</v>
      </c>
      <c r="S4682">
        <f t="shared" ca="1" si="1100"/>
        <v>0.27277509098367148</v>
      </c>
      <c r="U4682" t="str">
        <f t="shared" ca="1" si="1101"/>
        <v>7</v>
      </c>
      <c r="V4682" t="str">
        <f t="shared" ca="1" si="1102"/>
        <v>6</v>
      </c>
      <c r="W4682" t="str">
        <f t="shared" ca="1" si="1103"/>
        <v/>
      </c>
      <c r="Z4682" s="3">
        <f t="shared" ca="1" si="1104"/>
        <v>74.67206675180617</v>
      </c>
      <c r="AB4682">
        <f t="shared" ca="1" si="1105"/>
        <v>74</v>
      </c>
      <c r="AC4682">
        <f t="shared" ca="1" si="1106"/>
        <v>0.67206675180617026</v>
      </c>
      <c r="AE4682" t="str">
        <f t="shared" ca="1" si="1107"/>
        <v>7</v>
      </c>
      <c r="AF4682" t="str">
        <f t="shared" ca="1" si="1108"/>
        <v>4</v>
      </c>
      <c r="AG4682" t="str">
        <f t="shared" ca="1" si="1109"/>
        <v/>
      </c>
    </row>
    <row r="4683" spans="9:33" x14ac:dyDescent="0.25">
      <c r="I4683">
        <f t="shared" ca="1" si="1095"/>
        <v>37</v>
      </c>
      <c r="K4683" t="str">
        <f t="shared" ca="1" si="1096"/>
        <v>3</v>
      </c>
      <c r="L4683" t="str">
        <f t="shared" ca="1" si="1097"/>
        <v>7</v>
      </c>
      <c r="P4683">
        <f t="shared" ca="1" si="1098"/>
        <v>102.51300079505251</v>
      </c>
      <c r="R4683">
        <f t="shared" ca="1" si="1099"/>
        <v>102</v>
      </c>
      <c r="S4683">
        <f t="shared" ca="1" si="1100"/>
        <v>0.51300079505250551</v>
      </c>
      <c r="U4683" t="str">
        <f t="shared" ca="1" si="1101"/>
        <v>1</v>
      </c>
      <c r="V4683" t="str">
        <f t="shared" ca="1" si="1102"/>
        <v>0</v>
      </c>
      <c r="W4683" t="str">
        <f t="shared" ca="1" si="1103"/>
        <v>2</v>
      </c>
      <c r="Z4683" s="3">
        <f t="shared" ca="1" si="1104"/>
        <v>86.59225361626018</v>
      </c>
      <c r="AB4683">
        <f t="shared" ca="1" si="1105"/>
        <v>86</v>
      </c>
      <c r="AC4683">
        <f t="shared" ca="1" si="1106"/>
        <v>0.59225361626018014</v>
      </c>
      <c r="AE4683" t="str">
        <f t="shared" ca="1" si="1107"/>
        <v>8</v>
      </c>
      <c r="AF4683" t="str">
        <f t="shared" ca="1" si="1108"/>
        <v>6</v>
      </c>
      <c r="AG4683" t="str">
        <f t="shared" ca="1" si="1109"/>
        <v/>
      </c>
    </row>
    <row r="4684" spans="9:33" x14ac:dyDescent="0.25">
      <c r="I4684">
        <f t="shared" ca="1" si="1095"/>
        <v>70</v>
      </c>
      <c r="K4684" t="str">
        <f t="shared" ca="1" si="1096"/>
        <v>7</v>
      </c>
      <c r="L4684" t="str">
        <f t="shared" ca="1" si="1097"/>
        <v>0</v>
      </c>
      <c r="P4684">
        <f t="shared" ca="1" si="1098"/>
        <v>87.182568308873982</v>
      </c>
      <c r="R4684">
        <f t="shared" ca="1" si="1099"/>
        <v>87</v>
      </c>
      <c r="S4684">
        <f t="shared" ca="1" si="1100"/>
        <v>0.18256830887398223</v>
      </c>
      <c r="U4684" t="str">
        <f t="shared" ca="1" si="1101"/>
        <v>8</v>
      </c>
      <c r="V4684" t="str">
        <f t="shared" ca="1" si="1102"/>
        <v>7</v>
      </c>
      <c r="W4684" t="str">
        <f t="shared" ca="1" si="1103"/>
        <v/>
      </c>
      <c r="Z4684" s="3">
        <f t="shared" ca="1" si="1104"/>
        <v>84.478013894550855</v>
      </c>
      <c r="AB4684">
        <f t="shared" ca="1" si="1105"/>
        <v>84</v>
      </c>
      <c r="AC4684">
        <f t="shared" ca="1" si="1106"/>
        <v>0.47801389455085541</v>
      </c>
      <c r="AE4684" t="str">
        <f t="shared" ca="1" si="1107"/>
        <v>8</v>
      </c>
      <c r="AF4684" t="str">
        <f t="shared" ca="1" si="1108"/>
        <v>4</v>
      </c>
      <c r="AG4684" t="str">
        <f t="shared" ca="1" si="1109"/>
        <v/>
      </c>
    </row>
    <row r="4685" spans="9:33" x14ac:dyDescent="0.25">
      <c r="I4685">
        <f t="shared" ca="1" si="1095"/>
        <v>20</v>
      </c>
      <c r="K4685" t="str">
        <f t="shared" ca="1" si="1096"/>
        <v>2</v>
      </c>
      <c r="L4685" t="str">
        <f t="shared" ca="1" si="1097"/>
        <v>0</v>
      </c>
      <c r="P4685">
        <f t="shared" ca="1" si="1098"/>
        <v>48.980703643581236</v>
      </c>
      <c r="R4685">
        <f t="shared" ca="1" si="1099"/>
        <v>48</v>
      </c>
      <c r="S4685">
        <f t="shared" ca="1" si="1100"/>
        <v>0.98070364358123641</v>
      </c>
      <c r="U4685" t="str">
        <f t="shared" ca="1" si="1101"/>
        <v>4</v>
      </c>
      <c r="V4685" t="str">
        <f t="shared" ca="1" si="1102"/>
        <v>8</v>
      </c>
      <c r="W4685" t="str">
        <f t="shared" ca="1" si="1103"/>
        <v/>
      </c>
      <c r="Z4685" s="3">
        <f t="shared" ca="1" si="1104"/>
        <v>82.656605310523375</v>
      </c>
      <c r="AB4685">
        <f t="shared" ca="1" si="1105"/>
        <v>82</v>
      </c>
      <c r="AC4685">
        <f t="shared" ca="1" si="1106"/>
        <v>0.6566053105233749</v>
      </c>
      <c r="AE4685" t="str">
        <f t="shared" ca="1" si="1107"/>
        <v>8</v>
      </c>
      <c r="AF4685" t="str">
        <f t="shared" ca="1" si="1108"/>
        <v>2</v>
      </c>
      <c r="AG4685" t="str">
        <f t="shared" ca="1" si="1109"/>
        <v/>
      </c>
    </row>
    <row r="4686" spans="9:33" x14ac:dyDescent="0.25">
      <c r="I4686">
        <f t="shared" ca="1" si="1095"/>
        <v>31</v>
      </c>
      <c r="K4686" t="str">
        <f t="shared" ca="1" si="1096"/>
        <v>3</v>
      </c>
      <c r="L4686" t="str">
        <f t="shared" ca="1" si="1097"/>
        <v>1</v>
      </c>
      <c r="P4686">
        <f t="shared" ca="1" si="1098"/>
        <v>81.690133821250328</v>
      </c>
      <c r="R4686">
        <f t="shared" ca="1" si="1099"/>
        <v>81</v>
      </c>
      <c r="S4686">
        <f t="shared" ca="1" si="1100"/>
        <v>0.69013382125032763</v>
      </c>
      <c r="U4686" t="str">
        <f t="shared" ca="1" si="1101"/>
        <v>8</v>
      </c>
      <c r="V4686" t="str">
        <f t="shared" ca="1" si="1102"/>
        <v>1</v>
      </c>
      <c r="W4686" t="str">
        <f t="shared" ca="1" si="1103"/>
        <v/>
      </c>
      <c r="Z4686" s="3">
        <f t="shared" ca="1" si="1104"/>
        <v>76.864238408212501</v>
      </c>
      <c r="AB4686">
        <f t="shared" ca="1" si="1105"/>
        <v>76</v>
      </c>
      <c r="AC4686">
        <f t="shared" ca="1" si="1106"/>
        <v>0.86423840821250053</v>
      </c>
      <c r="AE4686" t="str">
        <f t="shared" ca="1" si="1107"/>
        <v>7</v>
      </c>
      <c r="AF4686" t="str">
        <f t="shared" ca="1" si="1108"/>
        <v>6</v>
      </c>
      <c r="AG4686" t="str">
        <f t="shared" ca="1" si="1109"/>
        <v/>
      </c>
    </row>
    <row r="4687" spans="9:33" x14ac:dyDescent="0.25">
      <c r="I4687">
        <f t="shared" ca="1" si="1095"/>
        <v>74</v>
      </c>
      <c r="K4687" t="str">
        <f t="shared" ca="1" si="1096"/>
        <v>7</v>
      </c>
      <c r="L4687" t="str">
        <f t="shared" ca="1" si="1097"/>
        <v>4</v>
      </c>
      <c r="P4687">
        <f t="shared" ca="1" si="1098"/>
        <v>-23.068257625981303</v>
      </c>
      <c r="R4687">
        <f t="shared" ca="1" si="1099"/>
        <v>-24</v>
      </c>
      <c r="S4687">
        <f t="shared" ca="1" si="1100"/>
        <v>0.93174237401869675</v>
      </c>
      <c r="U4687" t="str">
        <f t="shared" ca="1" si="1101"/>
        <v>-</v>
      </c>
      <c r="V4687" t="str">
        <f t="shared" ca="1" si="1102"/>
        <v>2</v>
      </c>
      <c r="W4687" t="str">
        <f t="shared" ca="1" si="1103"/>
        <v>4</v>
      </c>
      <c r="Z4687" s="3">
        <f t="shared" ca="1" si="1104"/>
        <v>78.511551750347436</v>
      </c>
      <c r="AB4687">
        <f t="shared" ca="1" si="1105"/>
        <v>78</v>
      </c>
      <c r="AC4687">
        <f t="shared" ca="1" si="1106"/>
        <v>0.5115517503474365</v>
      </c>
      <c r="AE4687" t="str">
        <f t="shared" ca="1" si="1107"/>
        <v>7</v>
      </c>
      <c r="AF4687" t="str">
        <f t="shared" ca="1" si="1108"/>
        <v>8</v>
      </c>
      <c r="AG4687" t="str">
        <f t="shared" ca="1" si="1109"/>
        <v/>
      </c>
    </row>
    <row r="4688" spans="9:33" x14ac:dyDescent="0.25">
      <c r="I4688">
        <f t="shared" ca="1" si="1095"/>
        <v>58</v>
      </c>
      <c r="K4688" t="str">
        <f t="shared" ca="1" si="1096"/>
        <v>5</v>
      </c>
      <c r="L4688" t="str">
        <f t="shared" ca="1" si="1097"/>
        <v>8</v>
      </c>
      <c r="P4688">
        <f t="shared" ca="1" si="1098"/>
        <v>100.38300868659977</v>
      </c>
      <c r="R4688">
        <f t="shared" ca="1" si="1099"/>
        <v>100</v>
      </c>
      <c r="S4688">
        <f t="shared" ca="1" si="1100"/>
        <v>0.38300868659976572</v>
      </c>
      <c r="U4688" t="str">
        <f t="shared" ca="1" si="1101"/>
        <v>1</v>
      </c>
      <c r="V4688" t="str">
        <f t="shared" ca="1" si="1102"/>
        <v>0</v>
      </c>
      <c r="W4688" t="str">
        <f t="shared" ca="1" si="1103"/>
        <v>0</v>
      </c>
      <c r="Z4688" s="3">
        <f t="shared" ca="1" si="1104"/>
        <v>75.561543595012367</v>
      </c>
      <c r="AB4688">
        <f t="shared" ca="1" si="1105"/>
        <v>75</v>
      </c>
      <c r="AC4688">
        <f t="shared" ca="1" si="1106"/>
        <v>0.56154359501236684</v>
      </c>
      <c r="AE4688" t="str">
        <f t="shared" ca="1" si="1107"/>
        <v>7</v>
      </c>
      <c r="AF4688" t="str">
        <f t="shared" ca="1" si="1108"/>
        <v>5</v>
      </c>
      <c r="AG4688" t="str">
        <f t="shared" ca="1" si="1109"/>
        <v/>
      </c>
    </row>
    <row r="4689" spans="9:33" x14ac:dyDescent="0.25">
      <c r="I4689">
        <f t="shared" ca="1" si="1095"/>
        <v>27</v>
      </c>
      <c r="K4689" t="str">
        <f t="shared" ca="1" si="1096"/>
        <v>2</v>
      </c>
      <c r="L4689" t="str">
        <f t="shared" ca="1" si="1097"/>
        <v>7</v>
      </c>
      <c r="P4689">
        <f t="shared" ca="1" si="1098"/>
        <v>197.10089148764547</v>
      </c>
      <c r="R4689">
        <f t="shared" ca="1" si="1099"/>
        <v>197</v>
      </c>
      <c r="S4689">
        <f t="shared" ca="1" si="1100"/>
        <v>0.10089148764546962</v>
      </c>
      <c r="U4689" t="str">
        <f t="shared" ca="1" si="1101"/>
        <v>1</v>
      </c>
      <c r="V4689" t="str">
        <f t="shared" ca="1" si="1102"/>
        <v>9</v>
      </c>
      <c r="W4689" t="str">
        <f t="shared" ca="1" si="1103"/>
        <v>7</v>
      </c>
      <c r="Z4689" s="3">
        <f t="shared" ca="1" si="1104"/>
        <v>79.489641827196152</v>
      </c>
      <c r="AB4689">
        <f t="shared" ca="1" si="1105"/>
        <v>79</v>
      </c>
      <c r="AC4689">
        <f t="shared" ca="1" si="1106"/>
        <v>0.48964182719615224</v>
      </c>
      <c r="AE4689" t="str">
        <f t="shared" ca="1" si="1107"/>
        <v>7</v>
      </c>
      <c r="AF4689" t="str">
        <f t="shared" ca="1" si="1108"/>
        <v>9</v>
      </c>
      <c r="AG4689" t="str">
        <f t="shared" ca="1" si="1109"/>
        <v/>
      </c>
    </row>
    <row r="4690" spans="9:33" x14ac:dyDescent="0.25">
      <c r="I4690">
        <f t="shared" ca="1" si="1095"/>
        <v>17</v>
      </c>
      <c r="K4690" t="str">
        <f t="shared" ca="1" si="1096"/>
        <v>1</v>
      </c>
      <c r="L4690" t="str">
        <f t="shared" ca="1" si="1097"/>
        <v>7</v>
      </c>
      <c r="P4690">
        <f t="shared" ca="1" si="1098"/>
        <v>93.510140160068829</v>
      </c>
      <c r="R4690">
        <f t="shared" ca="1" si="1099"/>
        <v>93</v>
      </c>
      <c r="S4690">
        <f t="shared" ca="1" si="1100"/>
        <v>0.51014016006882912</v>
      </c>
      <c r="U4690" t="str">
        <f t="shared" ca="1" si="1101"/>
        <v>9</v>
      </c>
      <c r="V4690" t="str">
        <f t="shared" ca="1" si="1102"/>
        <v>3</v>
      </c>
      <c r="W4690" t="str">
        <f t="shared" ca="1" si="1103"/>
        <v/>
      </c>
      <c r="Z4690" s="3">
        <f t="shared" ca="1" si="1104"/>
        <v>72.384561912857976</v>
      </c>
      <c r="AB4690">
        <f t="shared" ca="1" si="1105"/>
        <v>72</v>
      </c>
      <c r="AC4690">
        <f t="shared" ca="1" si="1106"/>
        <v>0.38456191285797559</v>
      </c>
      <c r="AE4690" t="str">
        <f t="shared" ca="1" si="1107"/>
        <v>7</v>
      </c>
      <c r="AF4690" t="str">
        <f t="shared" ca="1" si="1108"/>
        <v>2</v>
      </c>
      <c r="AG4690" t="str">
        <f t="shared" ca="1" si="1109"/>
        <v/>
      </c>
    </row>
    <row r="4691" spans="9:33" x14ac:dyDescent="0.25">
      <c r="I4691">
        <f t="shared" ca="1" si="1095"/>
        <v>99</v>
      </c>
      <c r="K4691" t="str">
        <f t="shared" ca="1" si="1096"/>
        <v>9</v>
      </c>
      <c r="L4691" t="str">
        <f t="shared" ca="1" si="1097"/>
        <v>9</v>
      </c>
      <c r="P4691">
        <f t="shared" ca="1" si="1098"/>
        <v>140.99991870582261</v>
      </c>
      <c r="R4691">
        <f t="shared" ca="1" si="1099"/>
        <v>140</v>
      </c>
      <c r="S4691">
        <f t="shared" ca="1" si="1100"/>
        <v>0.99991870582260844</v>
      </c>
      <c r="U4691" t="str">
        <f t="shared" ca="1" si="1101"/>
        <v>1</v>
      </c>
      <c r="V4691" t="str">
        <f t="shared" ca="1" si="1102"/>
        <v>4</v>
      </c>
      <c r="W4691" t="str">
        <f t="shared" ca="1" si="1103"/>
        <v>0</v>
      </c>
      <c r="Z4691" s="3">
        <f t="shared" ca="1" si="1104"/>
        <v>83.004902646218767</v>
      </c>
      <c r="AB4691">
        <f t="shared" ca="1" si="1105"/>
        <v>83</v>
      </c>
      <c r="AC4691">
        <f t="shared" ca="1" si="1106"/>
        <v>4.902646218766904E-3</v>
      </c>
      <c r="AE4691" t="str">
        <f t="shared" ca="1" si="1107"/>
        <v>8</v>
      </c>
      <c r="AF4691" t="str">
        <f t="shared" ca="1" si="1108"/>
        <v>3</v>
      </c>
      <c r="AG4691" t="str">
        <f t="shared" ca="1" si="1109"/>
        <v/>
      </c>
    </row>
    <row r="4692" spans="9:33" x14ac:dyDescent="0.25">
      <c r="I4692">
        <f t="shared" ca="1" si="1095"/>
        <v>69</v>
      </c>
      <c r="K4692" t="str">
        <f t="shared" ca="1" si="1096"/>
        <v>6</v>
      </c>
      <c r="L4692" t="str">
        <f t="shared" ca="1" si="1097"/>
        <v>9</v>
      </c>
      <c r="P4692">
        <f t="shared" ca="1" si="1098"/>
        <v>100.04668522800873</v>
      </c>
      <c r="R4692">
        <f t="shared" ca="1" si="1099"/>
        <v>100</v>
      </c>
      <c r="S4692">
        <f t="shared" ca="1" si="1100"/>
        <v>4.6685228008726654E-2</v>
      </c>
      <c r="U4692" t="str">
        <f t="shared" ca="1" si="1101"/>
        <v>1</v>
      </c>
      <c r="V4692" t="str">
        <f t="shared" ca="1" si="1102"/>
        <v>0</v>
      </c>
      <c r="W4692" t="str">
        <f t="shared" ca="1" si="1103"/>
        <v>0</v>
      </c>
      <c r="Z4692" s="3">
        <f t="shared" ca="1" si="1104"/>
        <v>78.256070434329956</v>
      </c>
      <c r="AB4692">
        <f t="shared" ca="1" si="1105"/>
        <v>78</v>
      </c>
      <c r="AC4692">
        <f t="shared" ca="1" si="1106"/>
        <v>0.25607043432995624</v>
      </c>
      <c r="AE4692" t="str">
        <f t="shared" ca="1" si="1107"/>
        <v>7</v>
      </c>
      <c r="AF4692" t="str">
        <f t="shared" ca="1" si="1108"/>
        <v>8</v>
      </c>
      <c r="AG4692" t="str">
        <f t="shared" ca="1" si="1109"/>
        <v/>
      </c>
    </row>
    <row r="4693" spans="9:33" x14ac:dyDescent="0.25">
      <c r="I4693">
        <f t="shared" ca="1" si="1095"/>
        <v>25</v>
      </c>
      <c r="K4693" t="str">
        <f t="shared" ca="1" si="1096"/>
        <v>2</v>
      </c>
      <c r="L4693" t="str">
        <f t="shared" ca="1" si="1097"/>
        <v>5</v>
      </c>
      <c r="P4693">
        <f t="shared" ca="1" si="1098"/>
        <v>54.902445494523803</v>
      </c>
      <c r="R4693">
        <f t="shared" ca="1" si="1099"/>
        <v>54</v>
      </c>
      <c r="S4693">
        <f t="shared" ca="1" si="1100"/>
        <v>0.9024454945238034</v>
      </c>
      <c r="U4693" t="str">
        <f t="shared" ca="1" si="1101"/>
        <v>5</v>
      </c>
      <c r="V4693" t="str">
        <f t="shared" ca="1" si="1102"/>
        <v>4</v>
      </c>
      <c r="W4693" t="str">
        <f t="shared" ca="1" si="1103"/>
        <v/>
      </c>
      <c r="Z4693" s="3">
        <f t="shared" ca="1" si="1104"/>
        <v>72.511571482422326</v>
      </c>
      <c r="AB4693">
        <f t="shared" ca="1" si="1105"/>
        <v>72</v>
      </c>
      <c r="AC4693">
        <f t="shared" ca="1" si="1106"/>
        <v>0.51157148242232608</v>
      </c>
      <c r="AE4693" t="str">
        <f t="shared" ca="1" si="1107"/>
        <v>7</v>
      </c>
      <c r="AF4693" t="str">
        <f t="shared" ca="1" si="1108"/>
        <v>2</v>
      </c>
      <c r="AG4693" t="str">
        <f t="shared" ca="1" si="1109"/>
        <v/>
      </c>
    </row>
    <row r="4694" spans="9:33" x14ac:dyDescent="0.25">
      <c r="I4694">
        <f t="shared" ca="1" si="1095"/>
        <v>59</v>
      </c>
      <c r="K4694" t="str">
        <f t="shared" ca="1" si="1096"/>
        <v>5</v>
      </c>
      <c r="L4694" t="str">
        <f t="shared" ca="1" si="1097"/>
        <v>9</v>
      </c>
      <c r="P4694">
        <f t="shared" ca="1" si="1098"/>
        <v>167.35671939087692</v>
      </c>
      <c r="R4694">
        <f t="shared" ca="1" si="1099"/>
        <v>167</v>
      </c>
      <c r="S4694">
        <f t="shared" ca="1" si="1100"/>
        <v>0.3567193908769184</v>
      </c>
      <c r="U4694" t="str">
        <f t="shared" ca="1" si="1101"/>
        <v>1</v>
      </c>
      <c r="V4694" t="str">
        <f t="shared" ca="1" si="1102"/>
        <v>6</v>
      </c>
      <c r="W4694" t="str">
        <f t="shared" ca="1" si="1103"/>
        <v>7</v>
      </c>
      <c r="Z4694" s="3">
        <f t="shared" ca="1" si="1104"/>
        <v>78.759821446268688</v>
      </c>
      <c r="AB4694">
        <f t="shared" ca="1" si="1105"/>
        <v>78</v>
      </c>
      <c r="AC4694">
        <f t="shared" ca="1" si="1106"/>
        <v>0.75982144626868831</v>
      </c>
      <c r="AE4694" t="str">
        <f t="shared" ca="1" si="1107"/>
        <v>7</v>
      </c>
      <c r="AF4694" t="str">
        <f t="shared" ca="1" si="1108"/>
        <v>8</v>
      </c>
      <c r="AG4694" t="str">
        <f t="shared" ca="1" si="1109"/>
        <v/>
      </c>
    </row>
    <row r="4695" spans="9:33" x14ac:dyDescent="0.25">
      <c r="I4695">
        <f t="shared" ca="1" si="1095"/>
        <v>15</v>
      </c>
      <c r="K4695" t="str">
        <f t="shared" ca="1" si="1096"/>
        <v>1</v>
      </c>
      <c r="L4695" t="str">
        <f t="shared" ca="1" si="1097"/>
        <v>5</v>
      </c>
      <c r="P4695">
        <f t="shared" ca="1" si="1098"/>
        <v>88.129832840221212</v>
      </c>
      <c r="R4695">
        <f t="shared" ca="1" si="1099"/>
        <v>88</v>
      </c>
      <c r="S4695">
        <f t="shared" ca="1" si="1100"/>
        <v>0.12983284022121211</v>
      </c>
      <c r="U4695" t="str">
        <f t="shared" ca="1" si="1101"/>
        <v>8</v>
      </c>
      <c r="V4695" t="str">
        <f t="shared" ca="1" si="1102"/>
        <v>8</v>
      </c>
      <c r="W4695" t="str">
        <f t="shared" ca="1" si="1103"/>
        <v/>
      </c>
      <c r="Z4695" s="3">
        <f t="shared" ca="1" si="1104"/>
        <v>79.048012742585456</v>
      </c>
      <c r="AB4695">
        <f t="shared" ca="1" si="1105"/>
        <v>79</v>
      </c>
      <c r="AC4695">
        <f t="shared" ca="1" si="1106"/>
        <v>4.8012742585456181E-2</v>
      </c>
      <c r="AE4695" t="str">
        <f t="shared" ca="1" si="1107"/>
        <v>7</v>
      </c>
      <c r="AF4695" t="str">
        <f t="shared" ca="1" si="1108"/>
        <v>9</v>
      </c>
      <c r="AG4695" t="str">
        <f t="shared" ca="1" si="1109"/>
        <v/>
      </c>
    </row>
    <row r="4696" spans="9:33" x14ac:dyDescent="0.25">
      <c r="I4696">
        <f t="shared" ca="1" si="1095"/>
        <v>94</v>
      </c>
      <c r="K4696" t="str">
        <f t="shared" ca="1" si="1096"/>
        <v>9</v>
      </c>
      <c r="L4696" t="str">
        <f t="shared" ca="1" si="1097"/>
        <v>4</v>
      </c>
      <c r="P4696">
        <f t="shared" ca="1" si="1098"/>
        <v>62.021922447283437</v>
      </c>
      <c r="R4696">
        <f t="shared" ca="1" si="1099"/>
        <v>62</v>
      </c>
      <c r="S4696">
        <f t="shared" ca="1" si="1100"/>
        <v>2.1922447283436952E-2</v>
      </c>
      <c r="U4696" t="str">
        <f t="shared" ca="1" si="1101"/>
        <v>6</v>
      </c>
      <c r="V4696" t="str">
        <f t="shared" ca="1" si="1102"/>
        <v>2</v>
      </c>
      <c r="W4696" t="str">
        <f t="shared" ca="1" si="1103"/>
        <v/>
      </c>
      <c r="Z4696" s="3">
        <f t="shared" ca="1" si="1104"/>
        <v>76.793576700757683</v>
      </c>
      <c r="AB4696">
        <f t="shared" ca="1" si="1105"/>
        <v>76</v>
      </c>
      <c r="AC4696">
        <f t="shared" ca="1" si="1106"/>
        <v>0.79357670075768283</v>
      </c>
      <c r="AE4696" t="str">
        <f t="shared" ca="1" si="1107"/>
        <v>7</v>
      </c>
      <c r="AF4696" t="str">
        <f t="shared" ca="1" si="1108"/>
        <v>6</v>
      </c>
      <c r="AG4696" t="str">
        <f t="shared" ca="1" si="1109"/>
        <v/>
      </c>
    </row>
    <row r="4697" spans="9:33" x14ac:dyDescent="0.25">
      <c r="I4697">
        <f t="shared" ca="1" si="1095"/>
        <v>84</v>
      </c>
      <c r="K4697" t="str">
        <f t="shared" ca="1" si="1096"/>
        <v>8</v>
      </c>
      <c r="L4697" t="str">
        <f t="shared" ca="1" si="1097"/>
        <v>4</v>
      </c>
      <c r="P4697">
        <f t="shared" ca="1" si="1098"/>
        <v>102.43610924316688</v>
      </c>
      <c r="R4697">
        <f t="shared" ca="1" si="1099"/>
        <v>102</v>
      </c>
      <c r="S4697">
        <f t="shared" ca="1" si="1100"/>
        <v>0.43610924316688227</v>
      </c>
      <c r="U4697" t="str">
        <f t="shared" ca="1" si="1101"/>
        <v>1</v>
      </c>
      <c r="V4697" t="str">
        <f t="shared" ca="1" si="1102"/>
        <v>0</v>
      </c>
      <c r="W4697" t="str">
        <f t="shared" ca="1" si="1103"/>
        <v>2</v>
      </c>
      <c r="Z4697" s="3">
        <f t="shared" ca="1" si="1104"/>
        <v>85.593972086720754</v>
      </c>
      <c r="AB4697">
        <f t="shared" ca="1" si="1105"/>
        <v>85</v>
      </c>
      <c r="AC4697">
        <f t="shared" ca="1" si="1106"/>
        <v>0.59397208672075408</v>
      </c>
      <c r="AE4697" t="str">
        <f t="shared" ca="1" si="1107"/>
        <v>8</v>
      </c>
      <c r="AF4697" t="str">
        <f t="shared" ca="1" si="1108"/>
        <v>5</v>
      </c>
      <c r="AG4697" t="str">
        <f t="shared" ca="1" si="1109"/>
        <v/>
      </c>
    </row>
    <row r="4698" spans="9:33" x14ac:dyDescent="0.25">
      <c r="I4698">
        <f t="shared" ca="1" si="1095"/>
        <v>46</v>
      </c>
      <c r="K4698" t="str">
        <f t="shared" ca="1" si="1096"/>
        <v>4</v>
      </c>
      <c r="L4698" t="str">
        <f t="shared" ca="1" si="1097"/>
        <v>6</v>
      </c>
      <c r="P4698">
        <f t="shared" ca="1" si="1098"/>
        <v>65.91534146172539</v>
      </c>
      <c r="R4698">
        <f t="shared" ca="1" si="1099"/>
        <v>65</v>
      </c>
      <c r="S4698">
        <f t="shared" ca="1" si="1100"/>
        <v>0.9153414617253901</v>
      </c>
      <c r="U4698" t="str">
        <f t="shared" ca="1" si="1101"/>
        <v>6</v>
      </c>
      <c r="V4698" t="str">
        <f t="shared" ca="1" si="1102"/>
        <v>5</v>
      </c>
      <c r="W4698" t="str">
        <f t="shared" ca="1" si="1103"/>
        <v/>
      </c>
      <c r="Z4698" s="3">
        <f t="shared" ca="1" si="1104"/>
        <v>76.128116567507902</v>
      </c>
      <c r="AB4698">
        <f t="shared" ca="1" si="1105"/>
        <v>76</v>
      </c>
      <c r="AC4698">
        <f t="shared" ca="1" si="1106"/>
        <v>0.12811656750790235</v>
      </c>
      <c r="AE4698" t="str">
        <f t="shared" ca="1" si="1107"/>
        <v>7</v>
      </c>
      <c r="AF4698" t="str">
        <f t="shared" ca="1" si="1108"/>
        <v>6</v>
      </c>
      <c r="AG4698" t="str">
        <f t="shared" ca="1" si="1109"/>
        <v/>
      </c>
    </row>
    <row r="4699" spans="9:33" x14ac:dyDescent="0.25">
      <c r="I4699">
        <f t="shared" ca="1" si="1095"/>
        <v>34</v>
      </c>
      <c r="K4699" t="str">
        <f t="shared" ca="1" si="1096"/>
        <v>3</v>
      </c>
      <c r="L4699" t="str">
        <f t="shared" ca="1" si="1097"/>
        <v>4</v>
      </c>
      <c r="P4699">
        <f t="shared" ca="1" si="1098"/>
        <v>160.31203253397936</v>
      </c>
      <c r="R4699">
        <f t="shared" ca="1" si="1099"/>
        <v>160</v>
      </c>
      <c r="S4699">
        <f t="shared" ca="1" si="1100"/>
        <v>0.31203253397936237</v>
      </c>
      <c r="U4699" t="str">
        <f t="shared" ca="1" si="1101"/>
        <v>1</v>
      </c>
      <c r="V4699" t="str">
        <f t="shared" ca="1" si="1102"/>
        <v>6</v>
      </c>
      <c r="W4699" t="str">
        <f t="shared" ca="1" si="1103"/>
        <v>0</v>
      </c>
      <c r="Z4699" s="3">
        <f t="shared" ca="1" si="1104"/>
        <v>77.18200362201361</v>
      </c>
      <c r="AB4699">
        <f t="shared" ca="1" si="1105"/>
        <v>77</v>
      </c>
      <c r="AC4699">
        <f t="shared" ca="1" si="1106"/>
        <v>0.18200362201361031</v>
      </c>
      <c r="AE4699" t="str">
        <f t="shared" ca="1" si="1107"/>
        <v>7</v>
      </c>
      <c r="AF4699" t="str">
        <f t="shared" ca="1" si="1108"/>
        <v>7</v>
      </c>
      <c r="AG4699" t="str">
        <f t="shared" ca="1" si="1109"/>
        <v/>
      </c>
    </row>
    <row r="4700" spans="9:33" x14ac:dyDescent="0.25">
      <c r="I4700">
        <f t="shared" ca="1" si="1095"/>
        <v>55</v>
      </c>
      <c r="K4700" t="str">
        <f t="shared" ca="1" si="1096"/>
        <v>5</v>
      </c>
      <c r="L4700" t="str">
        <f t="shared" ca="1" si="1097"/>
        <v>5</v>
      </c>
      <c r="P4700">
        <f t="shared" ca="1" si="1098"/>
        <v>2.2255739597523672</v>
      </c>
      <c r="R4700">
        <f t="shared" ca="1" si="1099"/>
        <v>2</v>
      </c>
      <c r="S4700">
        <f t="shared" ca="1" si="1100"/>
        <v>0.22557395975236716</v>
      </c>
      <c r="U4700" t="str">
        <f t="shared" ca="1" si="1101"/>
        <v>2</v>
      </c>
      <c r="V4700" t="str">
        <f t="shared" ca="1" si="1102"/>
        <v/>
      </c>
      <c r="W4700" t="str">
        <f t="shared" ca="1" si="1103"/>
        <v/>
      </c>
      <c r="Z4700" s="3">
        <f t="shared" ca="1" si="1104"/>
        <v>76.787766073465932</v>
      </c>
      <c r="AB4700">
        <f t="shared" ca="1" si="1105"/>
        <v>76</v>
      </c>
      <c r="AC4700">
        <f t="shared" ca="1" si="1106"/>
        <v>0.78776607346593153</v>
      </c>
      <c r="AE4700" t="str">
        <f t="shared" ca="1" si="1107"/>
        <v>7</v>
      </c>
      <c r="AF4700" t="str">
        <f t="shared" ca="1" si="1108"/>
        <v>6</v>
      </c>
      <c r="AG4700" t="str">
        <f t="shared" ca="1" si="1109"/>
        <v/>
      </c>
    </row>
    <row r="4701" spans="9:33" x14ac:dyDescent="0.25">
      <c r="I4701">
        <f t="shared" ca="1" si="1095"/>
        <v>44</v>
      </c>
      <c r="K4701" t="str">
        <f t="shared" ca="1" si="1096"/>
        <v>4</v>
      </c>
      <c r="L4701" t="str">
        <f t="shared" ca="1" si="1097"/>
        <v>4</v>
      </c>
      <c r="P4701">
        <f t="shared" ca="1" si="1098"/>
        <v>17.386978459254948</v>
      </c>
      <c r="R4701">
        <f t="shared" ca="1" si="1099"/>
        <v>17</v>
      </c>
      <c r="S4701">
        <f t="shared" ca="1" si="1100"/>
        <v>0.38697845925494789</v>
      </c>
      <c r="U4701" t="str">
        <f t="shared" ca="1" si="1101"/>
        <v>1</v>
      </c>
      <c r="V4701" t="str">
        <f t="shared" ca="1" si="1102"/>
        <v>7</v>
      </c>
      <c r="W4701" t="str">
        <f t="shared" ca="1" si="1103"/>
        <v/>
      </c>
      <c r="Z4701" s="3">
        <f t="shared" ca="1" si="1104"/>
        <v>75.034686934145654</v>
      </c>
      <c r="AB4701">
        <f t="shared" ca="1" si="1105"/>
        <v>75</v>
      </c>
      <c r="AC4701">
        <f t="shared" ca="1" si="1106"/>
        <v>3.4686934145653936E-2</v>
      </c>
      <c r="AE4701" t="str">
        <f t="shared" ca="1" si="1107"/>
        <v>7</v>
      </c>
      <c r="AF4701" t="str">
        <f t="shared" ca="1" si="1108"/>
        <v>5</v>
      </c>
      <c r="AG4701" t="str">
        <f t="shared" ca="1" si="1109"/>
        <v/>
      </c>
    </row>
    <row r="4702" spans="9:33" x14ac:dyDescent="0.25">
      <c r="I4702">
        <f t="shared" ca="1" si="1095"/>
        <v>83</v>
      </c>
      <c r="K4702" t="str">
        <f t="shared" ca="1" si="1096"/>
        <v>8</v>
      </c>
      <c r="L4702" t="str">
        <f t="shared" ca="1" si="1097"/>
        <v>3</v>
      </c>
      <c r="P4702">
        <f t="shared" ca="1" si="1098"/>
        <v>172.13628983873235</v>
      </c>
      <c r="R4702">
        <f t="shared" ca="1" si="1099"/>
        <v>172</v>
      </c>
      <c r="S4702">
        <f t="shared" ca="1" si="1100"/>
        <v>0.13628983873235256</v>
      </c>
      <c r="U4702" t="str">
        <f t="shared" ca="1" si="1101"/>
        <v>1</v>
      </c>
      <c r="V4702" t="str">
        <f t="shared" ca="1" si="1102"/>
        <v>7</v>
      </c>
      <c r="W4702" t="str">
        <f t="shared" ca="1" si="1103"/>
        <v>2</v>
      </c>
      <c r="Z4702" s="3">
        <f t="shared" ca="1" si="1104"/>
        <v>95.986097581542523</v>
      </c>
      <c r="AB4702">
        <f t="shared" ca="1" si="1105"/>
        <v>95</v>
      </c>
      <c r="AC4702">
        <f t="shared" ca="1" si="1106"/>
        <v>0.98609758154252347</v>
      </c>
      <c r="AE4702" t="str">
        <f t="shared" ca="1" si="1107"/>
        <v>9</v>
      </c>
      <c r="AF4702" t="str">
        <f t="shared" ca="1" si="1108"/>
        <v>5</v>
      </c>
      <c r="AG4702" t="str">
        <f t="shared" ca="1" si="1109"/>
        <v/>
      </c>
    </row>
    <row r="4703" spans="9:33" x14ac:dyDescent="0.25">
      <c r="I4703">
        <f t="shared" ca="1" si="1095"/>
        <v>55</v>
      </c>
      <c r="K4703" t="str">
        <f t="shared" ca="1" si="1096"/>
        <v>5</v>
      </c>
      <c r="L4703" t="str">
        <f t="shared" ca="1" si="1097"/>
        <v>5</v>
      </c>
      <c r="P4703">
        <f t="shared" ca="1" si="1098"/>
        <v>91.804995545581932</v>
      </c>
      <c r="R4703">
        <f t="shared" ca="1" si="1099"/>
        <v>91</v>
      </c>
      <c r="S4703">
        <f t="shared" ca="1" si="1100"/>
        <v>0.80499554558193154</v>
      </c>
      <c r="U4703" t="str">
        <f t="shared" ca="1" si="1101"/>
        <v>9</v>
      </c>
      <c r="V4703" t="str">
        <f t="shared" ca="1" si="1102"/>
        <v>1</v>
      </c>
      <c r="W4703" t="str">
        <f t="shared" ca="1" si="1103"/>
        <v/>
      </c>
      <c r="Z4703" s="3">
        <f t="shared" ca="1" si="1104"/>
        <v>74.385026411144906</v>
      </c>
      <c r="AB4703">
        <f t="shared" ca="1" si="1105"/>
        <v>74</v>
      </c>
      <c r="AC4703">
        <f t="shared" ca="1" si="1106"/>
        <v>0.38502641114490643</v>
      </c>
      <c r="AE4703" t="str">
        <f t="shared" ca="1" si="1107"/>
        <v>7</v>
      </c>
      <c r="AF4703" t="str">
        <f t="shared" ca="1" si="1108"/>
        <v>4</v>
      </c>
      <c r="AG4703" t="str">
        <f t="shared" ca="1" si="1109"/>
        <v/>
      </c>
    </row>
    <row r="4704" spans="9:33" x14ac:dyDescent="0.25">
      <c r="I4704">
        <f t="shared" ca="1" si="1095"/>
        <v>19</v>
      </c>
      <c r="K4704" t="str">
        <f t="shared" ca="1" si="1096"/>
        <v>1</v>
      </c>
      <c r="L4704" t="str">
        <f t="shared" ca="1" si="1097"/>
        <v>9</v>
      </c>
      <c r="P4704">
        <f t="shared" ca="1" si="1098"/>
        <v>134.45871095789704</v>
      </c>
      <c r="R4704">
        <f t="shared" ca="1" si="1099"/>
        <v>134</v>
      </c>
      <c r="S4704">
        <f t="shared" ca="1" si="1100"/>
        <v>0.45871095789703986</v>
      </c>
      <c r="U4704" t="str">
        <f t="shared" ca="1" si="1101"/>
        <v>1</v>
      </c>
      <c r="V4704" t="str">
        <f t="shared" ca="1" si="1102"/>
        <v>3</v>
      </c>
      <c r="W4704" t="str">
        <f t="shared" ca="1" si="1103"/>
        <v>4</v>
      </c>
      <c r="Z4704" s="3">
        <f t="shared" ca="1" si="1104"/>
        <v>75.656444023749103</v>
      </c>
      <c r="AB4704">
        <f t="shared" ca="1" si="1105"/>
        <v>75</v>
      </c>
      <c r="AC4704">
        <f t="shared" ca="1" si="1106"/>
        <v>0.65644402374910271</v>
      </c>
      <c r="AE4704" t="str">
        <f t="shared" ca="1" si="1107"/>
        <v>7</v>
      </c>
      <c r="AF4704" t="str">
        <f t="shared" ca="1" si="1108"/>
        <v>5</v>
      </c>
      <c r="AG4704" t="str">
        <f t="shared" ca="1" si="1109"/>
        <v/>
      </c>
    </row>
    <row r="4705" spans="9:33" x14ac:dyDescent="0.25">
      <c r="I4705">
        <f t="shared" ca="1" si="1095"/>
        <v>18</v>
      </c>
      <c r="K4705" t="str">
        <f t="shared" ca="1" si="1096"/>
        <v>1</v>
      </c>
      <c r="L4705" t="str">
        <f t="shared" ca="1" si="1097"/>
        <v>8</v>
      </c>
      <c r="P4705">
        <f t="shared" ca="1" si="1098"/>
        <v>70.11078525247737</v>
      </c>
      <c r="R4705">
        <f t="shared" ca="1" si="1099"/>
        <v>70</v>
      </c>
      <c r="S4705">
        <f t="shared" ca="1" si="1100"/>
        <v>0.11078525247737048</v>
      </c>
      <c r="U4705" t="str">
        <f t="shared" ca="1" si="1101"/>
        <v>7</v>
      </c>
      <c r="V4705" t="str">
        <f t="shared" ca="1" si="1102"/>
        <v>0</v>
      </c>
      <c r="W4705" t="str">
        <f t="shared" ca="1" si="1103"/>
        <v/>
      </c>
      <c r="Z4705" s="3">
        <f t="shared" ca="1" si="1104"/>
        <v>84.8419153808847</v>
      </c>
      <c r="AB4705">
        <f t="shared" ca="1" si="1105"/>
        <v>84</v>
      </c>
      <c r="AC4705">
        <f t="shared" ca="1" si="1106"/>
        <v>0.84191538088469997</v>
      </c>
      <c r="AE4705" t="str">
        <f t="shared" ca="1" si="1107"/>
        <v>8</v>
      </c>
      <c r="AF4705" t="str">
        <f t="shared" ca="1" si="1108"/>
        <v>4</v>
      </c>
      <c r="AG4705" t="str">
        <f t="shared" ca="1" si="1109"/>
        <v/>
      </c>
    </row>
    <row r="4706" spans="9:33" x14ac:dyDescent="0.25">
      <c r="I4706">
        <f t="shared" ca="1" si="1095"/>
        <v>43</v>
      </c>
      <c r="K4706" t="str">
        <f t="shared" ca="1" si="1096"/>
        <v>4</v>
      </c>
      <c r="L4706" t="str">
        <f t="shared" ca="1" si="1097"/>
        <v>3</v>
      </c>
      <c r="P4706">
        <f t="shared" ca="1" si="1098"/>
        <v>135.65907771659744</v>
      </c>
      <c r="R4706">
        <f t="shared" ca="1" si="1099"/>
        <v>135</v>
      </c>
      <c r="S4706">
        <f t="shared" ca="1" si="1100"/>
        <v>0.6590777165974373</v>
      </c>
      <c r="U4706" t="str">
        <f t="shared" ca="1" si="1101"/>
        <v>1</v>
      </c>
      <c r="V4706" t="str">
        <f t="shared" ca="1" si="1102"/>
        <v>3</v>
      </c>
      <c r="W4706" t="str">
        <f t="shared" ca="1" si="1103"/>
        <v>5</v>
      </c>
      <c r="Z4706" s="3">
        <f t="shared" ca="1" si="1104"/>
        <v>82.720349466785336</v>
      </c>
      <c r="AB4706">
        <f t="shared" ca="1" si="1105"/>
        <v>82</v>
      </c>
      <c r="AC4706">
        <f t="shared" ca="1" si="1106"/>
        <v>0.72034946678533629</v>
      </c>
      <c r="AE4706" t="str">
        <f t="shared" ca="1" si="1107"/>
        <v>8</v>
      </c>
      <c r="AF4706" t="str">
        <f t="shared" ca="1" si="1108"/>
        <v>2</v>
      </c>
      <c r="AG4706" t="str">
        <f t="shared" ca="1" si="1109"/>
        <v/>
      </c>
    </row>
    <row r="4707" spans="9:33" x14ac:dyDescent="0.25">
      <c r="I4707">
        <f t="shared" ca="1" si="1095"/>
        <v>43</v>
      </c>
      <c r="K4707" t="str">
        <f t="shared" ca="1" si="1096"/>
        <v>4</v>
      </c>
      <c r="L4707" t="str">
        <f t="shared" ca="1" si="1097"/>
        <v>3</v>
      </c>
      <c r="P4707">
        <f t="shared" ca="1" si="1098"/>
        <v>129.90950053818096</v>
      </c>
      <c r="R4707">
        <f t="shared" ca="1" si="1099"/>
        <v>129</v>
      </c>
      <c r="S4707">
        <f t="shared" ca="1" si="1100"/>
        <v>0.90950053818096421</v>
      </c>
      <c r="U4707" t="str">
        <f t="shared" ca="1" si="1101"/>
        <v>1</v>
      </c>
      <c r="V4707" t="str">
        <f t="shared" ca="1" si="1102"/>
        <v>2</v>
      </c>
      <c r="W4707" t="str">
        <f t="shared" ca="1" si="1103"/>
        <v>9</v>
      </c>
      <c r="Z4707" s="3">
        <f t="shared" ca="1" si="1104"/>
        <v>82.570618624050752</v>
      </c>
      <c r="AB4707">
        <f t="shared" ca="1" si="1105"/>
        <v>82</v>
      </c>
      <c r="AC4707">
        <f t="shared" ca="1" si="1106"/>
        <v>0.57061862405075203</v>
      </c>
      <c r="AE4707" t="str">
        <f t="shared" ca="1" si="1107"/>
        <v>8</v>
      </c>
      <c r="AF4707" t="str">
        <f t="shared" ca="1" si="1108"/>
        <v>2</v>
      </c>
      <c r="AG4707" t="str">
        <f t="shared" ca="1" si="1109"/>
        <v/>
      </c>
    </row>
    <row r="4708" spans="9:33" x14ac:dyDescent="0.25">
      <c r="I4708">
        <f t="shared" ca="1" si="1095"/>
        <v>16</v>
      </c>
      <c r="K4708" t="str">
        <f t="shared" ca="1" si="1096"/>
        <v>1</v>
      </c>
      <c r="L4708" t="str">
        <f t="shared" ca="1" si="1097"/>
        <v>6</v>
      </c>
      <c r="P4708">
        <f t="shared" ca="1" si="1098"/>
        <v>31.83333891724655</v>
      </c>
      <c r="R4708">
        <f t="shared" ca="1" si="1099"/>
        <v>31</v>
      </c>
      <c r="S4708">
        <f t="shared" ca="1" si="1100"/>
        <v>0.83333891724655018</v>
      </c>
      <c r="U4708" t="str">
        <f t="shared" ca="1" si="1101"/>
        <v>3</v>
      </c>
      <c r="V4708" t="str">
        <f t="shared" ca="1" si="1102"/>
        <v>1</v>
      </c>
      <c r="W4708" t="str">
        <f t="shared" ca="1" si="1103"/>
        <v/>
      </c>
      <c r="Z4708" s="3">
        <f t="shared" ca="1" si="1104"/>
        <v>71.082759414817019</v>
      </c>
      <c r="AB4708">
        <f t="shared" ca="1" si="1105"/>
        <v>71</v>
      </c>
      <c r="AC4708">
        <f t="shared" ca="1" si="1106"/>
        <v>8.2759414817019206E-2</v>
      </c>
      <c r="AE4708" t="str">
        <f t="shared" ca="1" si="1107"/>
        <v>7</v>
      </c>
      <c r="AF4708" t="str">
        <f t="shared" ca="1" si="1108"/>
        <v>1</v>
      </c>
      <c r="AG4708" t="str">
        <f t="shared" ca="1" si="1109"/>
        <v/>
      </c>
    </row>
    <row r="4709" spans="9:33" x14ac:dyDescent="0.25">
      <c r="I4709">
        <f t="shared" ca="1" si="1095"/>
        <v>32</v>
      </c>
      <c r="K4709" t="str">
        <f t="shared" ca="1" si="1096"/>
        <v>3</v>
      </c>
      <c r="L4709" t="str">
        <f t="shared" ca="1" si="1097"/>
        <v>2</v>
      </c>
      <c r="P4709">
        <f t="shared" ca="1" si="1098"/>
        <v>89.999967665934278</v>
      </c>
      <c r="R4709">
        <f t="shared" ca="1" si="1099"/>
        <v>89</v>
      </c>
      <c r="S4709">
        <f t="shared" ca="1" si="1100"/>
        <v>0.99996766593427822</v>
      </c>
      <c r="U4709" t="str">
        <f t="shared" ca="1" si="1101"/>
        <v>8</v>
      </c>
      <c r="V4709" t="str">
        <f t="shared" ca="1" si="1102"/>
        <v>9</v>
      </c>
      <c r="W4709" t="str">
        <f t="shared" ca="1" si="1103"/>
        <v/>
      </c>
      <c r="Z4709" s="3">
        <f t="shared" ca="1" si="1104"/>
        <v>82.126022720807939</v>
      </c>
      <c r="AB4709">
        <f t="shared" ca="1" si="1105"/>
        <v>82</v>
      </c>
      <c r="AC4709">
        <f t="shared" ca="1" si="1106"/>
        <v>0.12602272080793853</v>
      </c>
      <c r="AE4709" t="str">
        <f t="shared" ca="1" si="1107"/>
        <v>8</v>
      </c>
      <c r="AF4709" t="str">
        <f t="shared" ca="1" si="1108"/>
        <v>2</v>
      </c>
      <c r="AG4709" t="str">
        <f t="shared" ca="1" si="1109"/>
        <v/>
      </c>
    </row>
    <row r="4710" spans="9:33" x14ac:dyDescent="0.25">
      <c r="I4710">
        <f t="shared" ca="1" si="1095"/>
        <v>81</v>
      </c>
      <c r="K4710" t="str">
        <f t="shared" ca="1" si="1096"/>
        <v>8</v>
      </c>
      <c r="L4710" t="str">
        <f t="shared" ca="1" si="1097"/>
        <v>1</v>
      </c>
      <c r="P4710">
        <f t="shared" ca="1" si="1098"/>
        <v>111.07470493114712</v>
      </c>
      <c r="R4710">
        <f t="shared" ca="1" si="1099"/>
        <v>111</v>
      </c>
      <c r="S4710">
        <f t="shared" ca="1" si="1100"/>
        <v>7.4704931147124398E-2</v>
      </c>
      <c r="U4710" t="str">
        <f t="shared" ca="1" si="1101"/>
        <v>1</v>
      </c>
      <c r="V4710" t="str">
        <f t="shared" ca="1" si="1102"/>
        <v>1</v>
      </c>
      <c r="W4710" t="str">
        <f t="shared" ca="1" si="1103"/>
        <v>1</v>
      </c>
      <c r="Z4710" s="3">
        <f t="shared" ca="1" si="1104"/>
        <v>74.731805091744889</v>
      </c>
      <c r="AB4710">
        <f t="shared" ca="1" si="1105"/>
        <v>74</v>
      </c>
      <c r="AC4710">
        <f t="shared" ca="1" si="1106"/>
        <v>0.73180509174488861</v>
      </c>
      <c r="AE4710" t="str">
        <f t="shared" ca="1" si="1107"/>
        <v>7</v>
      </c>
      <c r="AF4710" t="str">
        <f t="shared" ca="1" si="1108"/>
        <v>4</v>
      </c>
      <c r="AG4710" t="str">
        <f t="shared" ca="1" si="1109"/>
        <v/>
      </c>
    </row>
    <row r="4711" spans="9:33" x14ac:dyDescent="0.25">
      <c r="I4711">
        <f t="shared" ca="1" si="1095"/>
        <v>79</v>
      </c>
      <c r="K4711" t="str">
        <f t="shared" ca="1" si="1096"/>
        <v>7</v>
      </c>
      <c r="L4711" t="str">
        <f t="shared" ca="1" si="1097"/>
        <v>9</v>
      </c>
      <c r="P4711">
        <f t="shared" ca="1" si="1098"/>
        <v>132.24137173198184</v>
      </c>
      <c r="R4711">
        <f t="shared" ca="1" si="1099"/>
        <v>132</v>
      </c>
      <c r="S4711">
        <f t="shared" ca="1" si="1100"/>
        <v>0.24137173198184314</v>
      </c>
      <c r="U4711" t="str">
        <f t="shared" ca="1" si="1101"/>
        <v>1</v>
      </c>
      <c r="V4711" t="str">
        <f t="shared" ca="1" si="1102"/>
        <v>3</v>
      </c>
      <c r="W4711" t="str">
        <f t="shared" ca="1" si="1103"/>
        <v>2</v>
      </c>
      <c r="Z4711" s="3">
        <f t="shared" ca="1" si="1104"/>
        <v>76.279801540621207</v>
      </c>
      <c r="AB4711">
        <f t="shared" ca="1" si="1105"/>
        <v>76</v>
      </c>
      <c r="AC4711">
        <f t="shared" ca="1" si="1106"/>
        <v>0.27980154062120732</v>
      </c>
      <c r="AE4711" t="str">
        <f t="shared" ca="1" si="1107"/>
        <v>7</v>
      </c>
      <c r="AF4711" t="str">
        <f t="shared" ca="1" si="1108"/>
        <v>6</v>
      </c>
      <c r="AG4711" t="str">
        <f t="shared" ca="1" si="1109"/>
        <v/>
      </c>
    </row>
    <row r="4712" spans="9:33" x14ac:dyDescent="0.25">
      <c r="I4712">
        <f t="shared" ca="1" si="1095"/>
        <v>41</v>
      </c>
      <c r="K4712" t="str">
        <f t="shared" ca="1" si="1096"/>
        <v>4</v>
      </c>
      <c r="L4712" t="str">
        <f t="shared" ca="1" si="1097"/>
        <v>1</v>
      </c>
      <c r="P4712">
        <f t="shared" ca="1" si="1098"/>
        <v>82.016669456658818</v>
      </c>
      <c r="R4712">
        <f t="shared" ca="1" si="1099"/>
        <v>82</v>
      </c>
      <c r="S4712">
        <f t="shared" ca="1" si="1100"/>
        <v>1.6669456658817694E-2</v>
      </c>
      <c r="U4712" t="str">
        <f t="shared" ca="1" si="1101"/>
        <v>8</v>
      </c>
      <c r="V4712" t="str">
        <f t="shared" ca="1" si="1102"/>
        <v>2</v>
      </c>
      <c r="W4712" t="str">
        <f t="shared" ca="1" si="1103"/>
        <v/>
      </c>
      <c r="Z4712" s="3">
        <f t="shared" ca="1" si="1104"/>
        <v>73.280514144703929</v>
      </c>
      <c r="AB4712">
        <f t="shared" ca="1" si="1105"/>
        <v>73</v>
      </c>
      <c r="AC4712">
        <f t="shared" ca="1" si="1106"/>
        <v>0.28051414470392899</v>
      </c>
      <c r="AE4712" t="str">
        <f t="shared" ca="1" si="1107"/>
        <v>7</v>
      </c>
      <c r="AF4712" t="str">
        <f t="shared" ca="1" si="1108"/>
        <v>3</v>
      </c>
      <c r="AG4712" t="str">
        <f t="shared" ca="1" si="1109"/>
        <v/>
      </c>
    </row>
    <row r="4713" spans="9:33" x14ac:dyDescent="0.25">
      <c r="I4713">
        <f t="shared" ca="1" si="1095"/>
        <v>16</v>
      </c>
      <c r="K4713" t="str">
        <f t="shared" ca="1" si="1096"/>
        <v>1</v>
      </c>
      <c r="L4713" t="str">
        <f t="shared" ca="1" si="1097"/>
        <v>6</v>
      </c>
      <c r="P4713">
        <f t="shared" ca="1" si="1098"/>
        <v>66.141467395673828</v>
      </c>
      <c r="R4713">
        <f t="shared" ca="1" si="1099"/>
        <v>66</v>
      </c>
      <c r="S4713">
        <f t="shared" ca="1" si="1100"/>
        <v>0.14146739567382838</v>
      </c>
      <c r="U4713" t="str">
        <f t="shared" ca="1" si="1101"/>
        <v>6</v>
      </c>
      <c r="V4713" t="str">
        <f t="shared" ca="1" si="1102"/>
        <v>6</v>
      </c>
      <c r="W4713" t="str">
        <f t="shared" ca="1" si="1103"/>
        <v/>
      </c>
      <c r="Z4713" s="3">
        <f t="shared" ca="1" si="1104"/>
        <v>78.636062307721687</v>
      </c>
      <c r="AB4713">
        <f t="shared" ca="1" si="1105"/>
        <v>78</v>
      </c>
      <c r="AC4713">
        <f t="shared" ca="1" si="1106"/>
        <v>0.63606230772168715</v>
      </c>
      <c r="AE4713" t="str">
        <f t="shared" ca="1" si="1107"/>
        <v>7</v>
      </c>
      <c r="AF4713" t="str">
        <f t="shared" ca="1" si="1108"/>
        <v>8</v>
      </c>
      <c r="AG4713" t="str">
        <f t="shared" ca="1" si="1109"/>
        <v/>
      </c>
    </row>
    <row r="4714" spans="9:33" x14ac:dyDescent="0.25">
      <c r="I4714">
        <f t="shared" ca="1" si="1095"/>
        <v>68</v>
      </c>
      <c r="K4714" t="str">
        <f t="shared" ca="1" si="1096"/>
        <v>6</v>
      </c>
      <c r="L4714" t="str">
        <f t="shared" ca="1" si="1097"/>
        <v>8</v>
      </c>
      <c r="P4714">
        <f t="shared" ca="1" si="1098"/>
        <v>104.78577490931947</v>
      </c>
      <c r="R4714">
        <f t="shared" ca="1" si="1099"/>
        <v>104</v>
      </c>
      <c r="S4714">
        <f t="shared" ca="1" si="1100"/>
        <v>0.78577490931947125</v>
      </c>
      <c r="U4714" t="str">
        <f t="shared" ca="1" si="1101"/>
        <v>1</v>
      </c>
      <c r="V4714" t="str">
        <f t="shared" ca="1" si="1102"/>
        <v>0</v>
      </c>
      <c r="W4714" t="str">
        <f t="shared" ca="1" si="1103"/>
        <v>4</v>
      </c>
      <c r="Z4714" s="3">
        <f t="shared" ca="1" si="1104"/>
        <v>81.162901489044827</v>
      </c>
      <c r="AB4714">
        <f t="shared" ca="1" si="1105"/>
        <v>81</v>
      </c>
      <c r="AC4714">
        <f t="shared" ca="1" si="1106"/>
        <v>0.16290148904482749</v>
      </c>
      <c r="AE4714" t="str">
        <f t="shared" ca="1" si="1107"/>
        <v>8</v>
      </c>
      <c r="AF4714" t="str">
        <f t="shared" ca="1" si="1108"/>
        <v>1</v>
      </c>
      <c r="AG4714" t="str">
        <f t="shared" ca="1" si="1109"/>
        <v/>
      </c>
    </row>
    <row r="4715" spans="9:33" x14ac:dyDescent="0.25">
      <c r="I4715">
        <f t="shared" ca="1" si="1095"/>
        <v>83</v>
      </c>
      <c r="K4715" t="str">
        <f t="shared" ca="1" si="1096"/>
        <v>8</v>
      </c>
      <c r="L4715" t="str">
        <f t="shared" ca="1" si="1097"/>
        <v>3</v>
      </c>
      <c r="P4715">
        <f t="shared" ca="1" si="1098"/>
        <v>96.065671781492014</v>
      </c>
      <c r="R4715">
        <f t="shared" ca="1" si="1099"/>
        <v>96</v>
      </c>
      <c r="S4715">
        <f t="shared" ca="1" si="1100"/>
        <v>6.5671781492014247E-2</v>
      </c>
      <c r="U4715" t="str">
        <f t="shared" ca="1" si="1101"/>
        <v>9</v>
      </c>
      <c r="V4715" t="str">
        <f t="shared" ca="1" si="1102"/>
        <v>6</v>
      </c>
      <c r="W4715" t="str">
        <f t="shared" ca="1" si="1103"/>
        <v/>
      </c>
      <c r="Z4715" s="3">
        <f t="shared" ca="1" si="1104"/>
        <v>82.448267721087248</v>
      </c>
      <c r="AB4715">
        <f t="shared" ca="1" si="1105"/>
        <v>82</v>
      </c>
      <c r="AC4715">
        <f t="shared" ca="1" si="1106"/>
        <v>0.44826772108724811</v>
      </c>
      <c r="AE4715" t="str">
        <f t="shared" ca="1" si="1107"/>
        <v>8</v>
      </c>
      <c r="AF4715" t="str">
        <f t="shared" ca="1" si="1108"/>
        <v>2</v>
      </c>
      <c r="AG4715" t="str">
        <f t="shared" ca="1" si="1109"/>
        <v/>
      </c>
    </row>
    <row r="4716" spans="9:33" x14ac:dyDescent="0.25">
      <c r="I4716">
        <f t="shared" ca="1" si="1095"/>
        <v>33</v>
      </c>
      <c r="K4716" t="str">
        <f t="shared" ca="1" si="1096"/>
        <v>3</v>
      </c>
      <c r="L4716" t="str">
        <f t="shared" ca="1" si="1097"/>
        <v>3</v>
      </c>
      <c r="P4716">
        <f t="shared" ca="1" si="1098"/>
        <v>78.472743170549705</v>
      </c>
      <c r="R4716">
        <f t="shared" ca="1" si="1099"/>
        <v>78</v>
      </c>
      <c r="S4716">
        <f t="shared" ca="1" si="1100"/>
        <v>0.47274317054970538</v>
      </c>
      <c r="U4716" t="str">
        <f t="shared" ca="1" si="1101"/>
        <v>7</v>
      </c>
      <c r="V4716" t="str">
        <f t="shared" ca="1" si="1102"/>
        <v>8</v>
      </c>
      <c r="W4716" t="str">
        <f t="shared" ca="1" si="1103"/>
        <v/>
      </c>
      <c r="Z4716" s="3">
        <f t="shared" ca="1" si="1104"/>
        <v>73.126598669641652</v>
      </c>
      <c r="AB4716">
        <f t="shared" ca="1" si="1105"/>
        <v>73</v>
      </c>
      <c r="AC4716">
        <f t="shared" ca="1" si="1106"/>
        <v>0.1265986696416519</v>
      </c>
      <c r="AE4716" t="str">
        <f t="shared" ca="1" si="1107"/>
        <v>7</v>
      </c>
      <c r="AF4716" t="str">
        <f t="shared" ca="1" si="1108"/>
        <v>3</v>
      </c>
      <c r="AG4716" t="str">
        <f t="shared" ca="1" si="1109"/>
        <v/>
      </c>
    </row>
    <row r="4717" spans="9:33" x14ac:dyDescent="0.25">
      <c r="I4717">
        <f t="shared" ca="1" si="1095"/>
        <v>71</v>
      </c>
      <c r="K4717" t="str">
        <f t="shared" ca="1" si="1096"/>
        <v>7</v>
      </c>
      <c r="L4717" t="str">
        <f t="shared" ca="1" si="1097"/>
        <v>1</v>
      </c>
      <c r="P4717">
        <f t="shared" ca="1" si="1098"/>
        <v>97.879172475553531</v>
      </c>
      <c r="R4717">
        <f t="shared" ca="1" si="1099"/>
        <v>97</v>
      </c>
      <c r="S4717">
        <f t="shared" ca="1" si="1100"/>
        <v>0.87917247555353129</v>
      </c>
      <c r="U4717" t="str">
        <f t="shared" ca="1" si="1101"/>
        <v>9</v>
      </c>
      <c r="V4717" t="str">
        <f t="shared" ca="1" si="1102"/>
        <v>7</v>
      </c>
      <c r="W4717" t="str">
        <f t="shared" ca="1" si="1103"/>
        <v/>
      </c>
      <c r="Z4717" s="3">
        <f t="shared" ca="1" si="1104"/>
        <v>74.871641551451276</v>
      </c>
      <c r="AB4717">
        <f t="shared" ca="1" si="1105"/>
        <v>74</v>
      </c>
      <c r="AC4717">
        <f t="shared" ca="1" si="1106"/>
        <v>0.87164155145127609</v>
      </c>
      <c r="AE4717" t="str">
        <f t="shared" ca="1" si="1107"/>
        <v>7</v>
      </c>
      <c r="AF4717" t="str">
        <f t="shared" ca="1" si="1108"/>
        <v>4</v>
      </c>
      <c r="AG4717" t="str">
        <f t="shared" ca="1" si="1109"/>
        <v/>
      </c>
    </row>
    <row r="4718" spans="9:33" x14ac:dyDescent="0.25">
      <c r="I4718">
        <f t="shared" ca="1" si="1095"/>
        <v>90</v>
      </c>
      <c r="K4718" t="str">
        <f t="shared" ca="1" si="1096"/>
        <v>9</v>
      </c>
      <c r="L4718" t="str">
        <f t="shared" ca="1" si="1097"/>
        <v>0</v>
      </c>
      <c r="P4718">
        <f t="shared" ca="1" si="1098"/>
        <v>57.834749453896876</v>
      </c>
      <c r="R4718">
        <f t="shared" ca="1" si="1099"/>
        <v>57</v>
      </c>
      <c r="S4718">
        <f t="shared" ca="1" si="1100"/>
        <v>0.83474945389687605</v>
      </c>
      <c r="U4718" t="str">
        <f t="shared" ca="1" si="1101"/>
        <v>5</v>
      </c>
      <c r="V4718" t="str">
        <f t="shared" ca="1" si="1102"/>
        <v>7</v>
      </c>
      <c r="W4718" t="str">
        <f t="shared" ca="1" si="1103"/>
        <v/>
      </c>
      <c r="Z4718" s="3">
        <f t="shared" ca="1" si="1104"/>
        <v>81.532214863672493</v>
      </c>
      <c r="AB4718">
        <f t="shared" ca="1" si="1105"/>
        <v>81</v>
      </c>
      <c r="AC4718">
        <f t="shared" ca="1" si="1106"/>
        <v>0.53221486367249327</v>
      </c>
      <c r="AE4718" t="str">
        <f t="shared" ca="1" si="1107"/>
        <v>8</v>
      </c>
      <c r="AF4718" t="str">
        <f t="shared" ca="1" si="1108"/>
        <v>1</v>
      </c>
      <c r="AG4718" t="str">
        <f t="shared" ca="1" si="1109"/>
        <v/>
      </c>
    </row>
    <row r="4719" spans="9:33" x14ac:dyDescent="0.25">
      <c r="I4719">
        <f t="shared" ca="1" si="1095"/>
        <v>44</v>
      </c>
      <c r="K4719" t="str">
        <f t="shared" ca="1" si="1096"/>
        <v>4</v>
      </c>
      <c r="L4719" t="str">
        <f t="shared" ca="1" si="1097"/>
        <v>4</v>
      </c>
      <c r="P4719">
        <f t="shared" ca="1" si="1098"/>
        <v>223.3677863872731</v>
      </c>
      <c r="R4719">
        <f t="shared" ca="1" si="1099"/>
        <v>223</v>
      </c>
      <c r="S4719">
        <f t="shared" ca="1" si="1100"/>
        <v>0.36778638727309954</v>
      </c>
      <c r="U4719" t="str">
        <f t="shared" ca="1" si="1101"/>
        <v>2</v>
      </c>
      <c r="V4719" t="str">
        <f t="shared" ca="1" si="1102"/>
        <v>2</v>
      </c>
      <c r="W4719" t="str">
        <f t="shared" ca="1" si="1103"/>
        <v>3</v>
      </c>
      <c r="Z4719" s="3">
        <f t="shared" ca="1" si="1104"/>
        <v>81.261802800456039</v>
      </c>
      <c r="AB4719">
        <f t="shared" ca="1" si="1105"/>
        <v>81</v>
      </c>
      <c r="AC4719">
        <f t="shared" ca="1" si="1106"/>
        <v>0.26180280045603865</v>
      </c>
      <c r="AE4719" t="str">
        <f t="shared" ca="1" si="1107"/>
        <v>8</v>
      </c>
      <c r="AF4719" t="str">
        <f t="shared" ca="1" si="1108"/>
        <v>1</v>
      </c>
      <c r="AG4719" t="str">
        <f t="shared" ca="1" si="1109"/>
        <v/>
      </c>
    </row>
    <row r="4720" spans="9:33" x14ac:dyDescent="0.25">
      <c r="I4720">
        <f t="shared" ca="1" si="1095"/>
        <v>60</v>
      </c>
      <c r="K4720" t="str">
        <f t="shared" ca="1" si="1096"/>
        <v>6</v>
      </c>
      <c r="L4720" t="str">
        <f t="shared" ca="1" si="1097"/>
        <v>0</v>
      </c>
      <c r="P4720">
        <f t="shared" ca="1" si="1098"/>
        <v>53.166213364537505</v>
      </c>
      <c r="R4720">
        <f t="shared" ca="1" si="1099"/>
        <v>53</v>
      </c>
      <c r="S4720">
        <f t="shared" ca="1" si="1100"/>
        <v>0.16621336453750502</v>
      </c>
      <c r="U4720" t="str">
        <f t="shared" ca="1" si="1101"/>
        <v>5</v>
      </c>
      <c r="V4720" t="str">
        <f t="shared" ca="1" si="1102"/>
        <v>3</v>
      </c>
      <c r="W4720" t="str">
        <f t="shared" ca="1" si="1103"/>
        <v/>
      </c>
      <c r="Z4720" s="3">
        <f t="shared" ca="1" si="1104"/>
        <v>81.998918023861791</v>
      </c>
      <c r="AB4720">
        <f t="shared" ca="1" si="1105"/>
        <v>81</v>
      </c>
      <c r="AC4720">
        <f t="shared" ca="1" si="1106"/>
        <v>0.99891802386179052</v>
      </c>
      <c r="AE4720" t="str">
        <f t="shared" ca="1" si="1107"/>
        <v>8</v>
      </c>
      <c r="AF4720" t="str">
        <f t="shared" ca="1" si="1108"/>
        <v>1</v>
      </c>
      <c r="AG4720" t="str">
        <f t="shared" ca="1" si="1109"/>
        <v/>
      </c>
    </row>
    <row r="4721" spans="9:33" x14ac:dyDescent="0.25">
      <c r="I4721">
        <f t="shared" ca="1" si="1095"/>
        <v>44</v>
      </c>
      <c r="K4721" t="str">
        <f t="shared" ca="1" si="1096"/>
        <v>4</v>
      </c>
      <c r="L4721" t="str">
        <f t="shared" ca="1" si="1097"/>
        <v>4</v>
      </c>
      <c r="P4721">
        <f t="shared" ca="1" si="1098"/>
        <v>116.78364962079179</v>
      </c>
      <c r="R4721">
        <f t="shared" ca="1" si="1099"/>
        <v>116</v>
      </c>
      <c r="S4721">
        <f t="shared" ca="1" si="1100"/>
        <v>0.78364962079179179</v>
      </c>
      <c r="U4721" t="str">
        <f t="shared" ca="1" si="1101"/>
        <v>1</v>
      </c>
      <c r="V4721" t="str">
        <f t="shared" ca="1" si="1102"/>
        <v>1</v>
      </c>
      <c r="W4721" t="str">
        <f t="shared" ca="1" si="1103"/>
        <v>6</v>
      </c>
      <c r="Z4721" s="3">
        <f t="shared" ca="1" si="1104"/>
        <v>83.906450208762223</v>
      </c>
      <c r="AB4721">
        <f t="shared" ca="1" si="1105"/>
        <v>83</v>
      </c>
      <c r="AC4721">
        <f t="shared" ca="1" si="1106"/>
        <v>0.90645020876222304</v>
      </c>
      <c r="AE4721" t="str">
        <f t="shared" ca="1" si="1107"/>
        <v>8</v>
      </c>
      <c r="AF4721" t="str">
        <f t="shared" ca="1" si="1108"/>
        <v>3</v>
      </c>
      <c r="AG4721" t="str">
        <f t="shared" ca="1" si="1109"/>
        <v/>
      </c>
    </row>
    <row r="4722" spans="9:33" x14ac:dyDescent="0.25">
      <c r="I4722">
        <f t="shared" ca="1" si="1095"/>
        <v>55</v>
      </c>
      <c r="K4722" t="str">
        <f t="shared" ca="1" si="1096"/>
        <v>5</v>
      </c>
      <c r="L4722" t="str">
        <f t="shared" ca="1" si="1097"/>
        <v>5</v>
      </c>
      <c r="P4722">
        <f t="shared" ca="1" si="1098"/>
        <v>192.02685951010184</v>
      </c>
      <c r="R4722">
        <f t="shared" ca="1" si="1099"/>
        <v>192</v>
      </c>
      <c r="S4722">
        <f t="shared" ca="1" si="1100"/>
        <v>2.6859510101843398E-2</v>
      </c>
      <c r="U4722" t="str">
        <f t="shared" ca="1" si="1101"/>
        <v>1</v>
      </c>
      <c r="V4722" t="str">
        <f t="shared" ca="1" si="1102"/>
        <v>9</v>
      </c>
      <c r="W4722" t="str">
        <f t="shared" ca="1" si="1103"/>
        <v>2</v>
      </c>
      <c r="Z4722" s="3">
        <f t="shared" ca="1" si="1104"/>
        <v>77.871400164669453</v>
      </c>
      <c r="AB4722">
        <f t="shared" ca="1" si="1105"/>
        <v>77</v>
      </c>
      <c r="AC4722">
        <f t="shared" ca="1" si="1106"/>
        <v>0.87140016466945269</v>
      </c>
      <c r="AE4722" t="str">
        <f t="shared" ca="1" si="1107"/>
        <v>7</v>
      </c>
      <c r="AF4722" t="str">
        <f t="shared" ca="1" si="1108"/>
        <v>7</v>
      </c>
      <c r="AG4722" t="str">
        <f t="shared" ca="1" si="1109"/>
        <v/>
      </c>
    </row>
    <row r="4723" spans="9:33" x14ac:dyDescent="0.25">
      <c r="I4723">
        <f t="shared" ca="1" si="1095"/>
        <v>42</v>
      </c>
      <c r="K4723" t="str">
        <f t="shared" ca="1" si="1096"/>
        <v>4</v>
      </c>
      <c r="L4723" t="str">
        <f t="shared" ca="1" si="1097"/>
        <v>2</v>
      </c>
      <c r="P4723">
        <f t="shared" ca="1" si="1098"/>
        <v>121.52401812431482</v>
      </c>
      <c r="R4723">
        <f t="shared" ca="1" si="1099"/>
        <v>121</v>
      </c>
      <c r="S4723">
        <f t="shared" ca="1" si="1100"/>
        <v>0.52401812431482142</v>
      </c>
      <c r="U4723" t="str">
        <f t="shared" ca="1" si="1101"/>
        <v>1</v>
      </c>
      <c r="V4723" t="str">
        <f t="shared" ca="1" si="1102"/>
        <v>2</v>
      </c>
      <c r="W4723" t="str">
        <f t="shared" ca="1" si="1103"/>
        <v>1</v>
      </c>
      <c r="Z4723" s="3">
        <f t="shared" ca="1" si="1104"/>
        <v>90.047948428580312</v>
      </c>
      <c r="AB4723">
        <f t="shared" ca="1" si="1105"/>
        <v>90</v>
      </c>
      <c r="AC4723">
        <f t="shared" ca="1" si="1106"/>
        <v>4.7948428580312452E-2</v>
      </c>
      <c r="AE4723" t="str">
        <f t="shared" ca="1" si="1107"/>
        <v>9</v>
      </c>
      <c r="AF4723" t="str">
        <f t="shared" ca="1" si="1108"/>
        <v>0</v>
      </c>
      <c r="AG4723" t="str">
        <f t="shared" ca="1" si="1109"/>
        <v/>
      </c>
    </row>
    <row r="4724" spans="9:33" x14ac:dyDescent="0.25">
      <c r="I4724">
        <f t="shared" ca="1" si="1095"/>
        <v>62</v>
      </c>
      <c r="K4724" t="str">
        <f t="shared" ca="1" si="1096"/>
        <v>6</v>
      </c>
      <c r="L4724" t="str">
        <f t="shared" ca="1" si="1097"/>
        <v>2</v>
      </c>
      <c r="P4724">
        <f t="shared" ca="1" si="1098"/>
        <v>132.23124236449388</v>
      </c>
      <c r="R4724">
        <f t="shared" ca="1" si="1099"/>
        <v>132</v>
      </c>
      <c r="S4724">
        <f t="shared" ca="1" si="1100"/>
        <v>0.23124236449388036</v>
      </c>
      <c r="U4724" t="str">
        <f t="shared" ca="1" si="1101"/>
        <v>1</v>
      </c>
      <c r="V4724" t="str">
        <f t="shared" ca="1" si="1102"/>
        <v>3</v>
      </c>
      <c r="W4724" t="str">
        <f t="shared" ca="1" si="1103"/>
        <v>2</v>
      </c>
      <c r="Z4724" s="3">
        <f t="shared" ca="1" si="1104"/>
        <v>82.48891237828532</v>
      </c>
      <c r="AB4724">
        <f t="shared" ca="1" si="1105"/>
        <v>82</v>
      </c>
      <c r="AC4724">
        <f t="shared" ca="1" si="1106"/>
        <v>0.48891237828532041</v>
      </c>
      <c r="AE4724" t="str">
        <f t="shared" ca="1" si="1107"/>
        <v>8</v>
      </c>
      <c r="AF4724" t="str">
        <f t="shared" ca="1" si="1108"/>
        <v>2</v>
      </c>
      <c r="AG4724" t="str">
        <f t="shared" ca="1" si="1109"/>
        <v/>
      </c>
    </row>
    <row r="4725" spans="9:33" x14ac:dyDescent="0.25">
      <c r="I4725">
        <f t="shared" ca="1" si="1095"/>
        <v>74</v>
      </c>
      <c r="K4725" t="str">
        <f t="shared" ca="1" si="1096"/>
        <v>7</v>
      </c>
      <c r="L4725" t="str">
        <f t="shared" ca="1" si="1097"/>
        <v>4</v>
      </c>
      <c r="P4725">
        <f t="shared" ca="1" si="1098"/>
        <v>143.13577972212579</v>
      </c>
      <c r="R4725">
        <f t="shared" ca="1" si="1099"/>
        <v>143</v>
      </c>
      <c r="S4725">
        <f t="shared" ca="1" si="1100"/>
        <v>0.1357797221257897</v>
      </c>
      <c r="U4725" t="str">
        <f t="shared" ca="1" si="1101"/>
        <v>1</v>
      </c>
      <c r="V4725" t="str">
        <f t="shared" ca="1" si="1102"/>
        <v>4</v>
      </c>
      <c r="W4725" t="str">
        <f t="shared" ca="1" si="1103"/>
        <v>3</v>
      </c>
      <c r="Z4725" s="3">
        <f t="shared" ca="1" si="1104"/>
        <v>87.791926464513949</v>
      </c>
      <c r="AB4725">
        <f t="shared" ca="1" si="1105"/>
        <v>87</v>
      </c>
      <c r="AC4725">
        <f t="shared" ca="1" si="1106"/>
        <v>0.79192646451394921</v>
      </c>
      <c r="AE4725" t="str">
        <f t="shared" ca="1" si="1107"/>
        <v>8</v>
      </c>
      <c r="AF4725" t="str">
        <f t="shared" ca="1" si="1108"/>
        <v>7</v>
      </c>
      <c r="AG4725" t="str">
        <f t="shared" ca="1" si="1109"/>
        <v/>
      </c>
    </row>
    <row r="4726" spans="9:33" x14ac:dyDescent="0.25">
      <c r="I4726">
        <f t="shared" ca="1" si="1095"/>
        <v>14</v>
      </c>
      <c r="K4726" t="str">
        <f t="shared" ca="1" si="1096"/>
        <v>1</v>
      </c>
      <c r="L4726" t="str">
        <f t="shared" ca="1" si="1097"/>
        <v>4</v>
      </c>
      <c r="P4726">
        <f t="shared" ca="1" si="1098"/>
        <v>112.18357392138263</v>
      </c>
      <c r="R4726">
        <f t="shared" ca="1" si="1099"/>
        <v>112</v>
      </c>
      <c r="S4726">
        <f t="shared" ca="1" si="1100"/>
        <v>0.18357392138263151</v>
      </c>
      <c r="U4726" t="str">
        <f t="shared" ca="1" si="1101"/>
        <v>1</v>
      </c>
      <c r="V4726" t="str">
        <f t="shared" ca="1" si="1102"/>
        <v>1</v>
      </c>
      <c r="W4726" t="str">
        <f t="shared" ca="1" si="1103"/>
        <v>2</v>
      </c>
      <c r="Z4726" s="3">
        <f t="shared" ca="1" si="1104"/>
        <v>88.199527760085417</v>
      </c>
      <c r="AB4726">
        <f t="shared" ca="1" si="1105"/>
        <v>88</v>
      </c>
      <c r="AC4726">
        <f t="shared" ca="1" si="1106"/>
        <v>0.19952776008541662</v>
      </c>
      <c r="AE4726" t="str">
        <f t="shared" ca="1" si="1107"/>
        <v>8</v>
      </c>
      <c r="AF4726" t="str">
        <f t="shared" ca="1" si="1108"/>
        <v>8</v>
      </c>
      <c r="AG4726" t="str">
        <f t="shared" ca="1" si="1109"/>
        <v/>
      </c>
    </row>
    <row r="4727" spans="9:33" x14ac:dyDescent="0.25">
      <c r="I4727">
        <f t="shared" ca="1" si="1095"/>
        <v>65</v>
      </c>
      <c r="K4727" t="str">
        <f t="shared" ca="1" si="1096"/>
        <v>6</v>
      </c>
      <c r="L4727" t="str">
        <f t="shared" ca="1" si="1097"/>
        <v>5</v>
      </c>
      <c r="P4727">
        <f t="shared" ca="1" si="1098"/>
        <v>109.87000345755915</v>
      </c>
      <c r="R4727">
        <f t="shared" ca="1" si="1099"/>
        <v>109</v>
      </c>
      <c r="S4727">
        <f t="shared" ca="1" si="1100"/>
        <v>0.87000345755915021</v>
      </c>
      <c r="U4727" t="str">
        <f t="shared" ca="1" si="1101"/>
        <v>1</v>
      </c>
      <c r="V4727" t="str">
        <f t="shared" ca="1" si="1102"/>
        <v>0</v>
      </c>
      <c r="W4727" t="str">
        <f t="shared" ca="1" si="1103"/>
        <v>9</v>
      </c>
      <c r="Z4727" s="3">
        <f t="shared" ca="1" si="1104"/>
        <v>77.317956798521635</v>
      </c>
      <c r="AB4727">
        <f t="shared" ca="1" si="1105"/>
        <v>77</v>
      </c>
      <c r="AC4727">
        <f t="shared" ca="1" si="1106"/>
        <v>0.31795679852163516</v>
      </c>
      <c r="AE4727" t="str">
        <f t="shared" ca="1" si="1107"/>
        <v>7</v>
      </c>
      <c r="AF4727" t="str">
        <f t="shared" ca="1" si="1108"/>
        <v>7</v>
      </c>
      <c r="AG4727" t="str">
        <f t="shared" ca="1" si="1109"/>
        <v/>
      </c>
    </row>
    <row r="4728" spans="9:33" x14ac:dyDescent="0.25">
      <c r="I4728">
        <f t="shared" ca="1" si="1095"/>
        <v>41</v>
      </c>
      <c r="K4728" t="str">
        <f t="shared" ca="1" si="1096"/>
        <v>4</v>
      </c>
      <c r="L4728" t="str">
        <f t="shared" ca="1" si="1097"/>
        <v>1</v>
      </c>
      <c r="P4728">
        <f t="shared" ca="1" si="1098"/>
        <v>88.703459387388307</v>
      </c>
      <c r="R4728">
        <f t="shared" ca="1" si="1099"/>
        <v>88</v>
      </c>
      <c r="S4728">
        <f t="shared" ca="1" si="1100"/>
        <v>0.70345938738830682</v>
      </c>
      <c r="U4728" t="str">
        <f t="shared" ca="1" si="1101"/>
        <v>8</v>
      </c>
      <c r="V4728" t="str">
        <f t="shared" ca="1" si="1102"/>
        <v>8</v>
      </c>
      <c r="W4728" t="str">
        <f t="shared" ca="1" si="1103"/>
        <v/>
      </c>
      <c r="Z4728" s="3">
        <f t="shared" ca="1" si="1104"/>
        <v>78.738642440782357</v>
      </c>
      <c r="AB4728">
        <f t="shared" ca="1" si="1105"/>
        <v>78</v>
      </c>
      <c r="AC4728">
        <f t="shared" ca="1" si="1106"/>
        <v>0.73864244078235686</v>
      </c>
      <c r="AE4728" t="str">
        <f t="shared" ca="1" si="1107"/>
        <v>7</v>
      </c>
      <c r="AF4728" t="str">
        <f t="shared" ca="1" si="1108"/>
        <v>8</v>
      </c>
      <c r="AG4728" t="str">
        <f t="shared" ca="1" si="1109"/>
        <v/>
      </c>
    </row>
    <row r="4729" spans="9:33" x14ac:dyDescent="0.25">
      <c r="I4729">
        <f t="shared" ca="1" si="1095"/>
        <v>72</v>
      </c>
      <c r="K4729" t="str">
        <f t="shared" ca="1" si="1096"/>
        <v>7</v>
      </c>
      <c r="L4729" t="str">
        <f t="shared" ca="1" si="1097"/>
        <v>2</v>
      </c>
      <c r="P4729">
        <f t="shared" ca="1" si="1098"/>
        <v>89.985910618706185</v>
      </c>
      <c r="R4729">
        <f t="shared" ca="1" si="1099"/>
        <v>89</v>
      </c>
      <c r="S4729">
        <f t="shared" ca="1" si="1100"/>
        <v>0.98591061870618546</v>
      </c>
      <c r="U4729" t="str">
        <f t="shared" ca="1" si="1101"/>
        <v>8</v>
      </c>
      <c r="V4729" t="str">
        <f t="shared" ca="1" si="1102"/>
        <v>9</v>
      </c>
      <c r="W4729" t="str">
        <f t="shared" ca="1" si="1103"/>
        <v/>
      </c>
      <c r="Z4729" s="3">
        <f t="shared" ca="1" si="1104"/>
        <v>74.120250061271292</v>
      </c>
      <c r="AB4729">
        <f t="shared" ca="1" si="1105"/>
        <v>74</v>
      </c>
      <c r="AC4729">
        <f t="shared" ca="1" si="1106"/>
        <v>0.12025006127129245</v>
      </c>
      <c r="AE4729" t="str">
        <f t="shared" ca="1" si="1107"/>
        <v>7</v>
      </c>
      <c r="AF4729" t="str">
        <f t="shared" ca="1" si="1108"/>
        <v>4</v>
      </c>
      <c r="AG4729" t="str">
        <f t="shared" ca="1" si="1109"/>
        <v/>
      </c>
    </row>
    <row r="4730" spans="9:33" x14ac:dyDescent="0.25">
      <c r="I4730">
        <f t="shared" ca="1" si="1095"/>
        <v>39</v>
      </c>
      <c r="K4730" t="str">
        <f t="shared" ca="1" si="1096"/>
        <v>3</v>
      </c>
      <c r="L4730" t="str">
        <f t="shared" ca="1" si="1097"/>
        <v>9</v>
      </c>
      <c r="P4730">
        <f t="shared" ca="1" si="1098"/>
        <v>92.24240254495362</v>
      </c>
      <c r="R4730">
        <f t="shared" ca="1" si="1099"/>
        <v>92</v>
      </c>
      <c r="S4730">
        <f t="shared" ca="1" si="1100"/>
        <v>0.24240254495362024</v>
      </c>
      <c r="U4730" t="str">
        <f t="shared" ca="1" si="1101"/>
        <v>9</v>
      </c>
      <c r="V4730" t="str">
        <f t="shared" ca="1" si="1102"/>
        <v>2</v>
      </c>
      <c r="W4730" t="str">
        <f t="shared" ca="1" si="1103"/>
        <v/>
      </c>
      <c r="Z4730" s="3">
        <f t="shared" ca="1" si="1104"/>
        <v>83.40003304371335</v>
      </c>
      <c r="AB4730">
        <f t="shared" ca="1" si="1105"/>
        <v>83</v>
      </c>
      <c r="AC4730">
        <f t="shared" ca="1" si="1106"/>
        <v>0.40003304371334991</v>
      </c>
      <c r="AE4730" t="str">
        <f t="shared" ca="1" si="1107"/>
        <v>8</v>
      </c>
      <c r="AF4730" t="str">
        <f t="shared" ca="1" si="1108"/>
        <v>3</v>
      </c>
      <c r="AG4730" t="str">
        <f t="shared" ca="1" si="1109"/>
        <v/>
      </c>
    </row>
    <row r="4731" spans="9:33" x14ac:dyDescent="0.25">
      <c r="I4731">
        <f t="shared" ca="1" si="1095"/>
        <v>67</v>
      </c>
      <c r="K4731" t="str">
        <f t="shared" ca="1" si="1096"/>
        <v>6</v>
      </c>
      <c r="L4731" t="str">
        <f t="shared" ca="1" si="1097"/>
        <v>7</v>
      </c>
      <c r="P4731">
        <f t="shared" ca="1" si="1098"/>
        <v>152.46110022284103</v>
      </c>
      <c r="R4731">
        <f t="shared" ca="1" si="1099"/>
        <v>152</v>
      </c>
      <c r="S4731">
        <f t="shared" ca="1" si="1100"/>
        <v>0.4611002228410257</v>
      </c>
      <c r="U4731" t="str">
        <f t="shared" ca="1" si="1101"/>
        <v>1</v>
      </c>
      <c r="V4731" t="str">
        <f t="shared" ca="1" si="1102"/>
        <v>5</v>
      </c>
      <c r="W4731" t="str">
        <f t="shared" ca="1" si="1103"/>
        <v>2</v>
      </c>
      <c r="Z4731" s="3">
        <f t="shared" ca="1" si="1104"/>
        <v>75.987907804594684</v>
      </c>
      <c r="AB4731">
        <f t="shared" ca="1" si="1105"/>
        <v>75</v>
      </c>
      <c r="AC4731">
        <f t="shared" ca="1" si="1106"/>
        <v>0.98790780459468408</v>
      </c>
      <c r="AE4731" t="str">
        <f t="shared" ca="1" si="1107"/>
        <v>7</v>
      </c>
      <c r="AF4731" t="str">
        <f t="shared" ca="1" si="1108"/>
        <v>5</v>
      </c>
      <c r="AG4731" t="str">
        <f t="shared" ca="1" si="1109"/>
        <v/>
      </c>
    </row>
    <row r="4732" spans="9:33" x14ac:dyDescent="0.25">
      <c r="I4732">
        <f t="shared" ca="1" si="1095"/>
        <v>91</v>
      </c>
      <c r="K4732" t="str">
        <f t="shared" ca="1" si="1096"/>
        <v>9</v>
      </c>
      <c r="L4732" t="str">
        <f t="shared" ca="1" si="1097"/>
        <v>1</v>
      </c>
      <c r="P4732">
        <f t="shared" ca="1" si="1098"/>
        <v>3.3005547940803126E-3</v>
      </c>
      <c r="R4732">
        <f t="shared" ca="1" si="1099"/>
        <v>0</v>
      </c>
      <c r="S4732">
        <f t="shared" ca="1" si="1100"/>
        <v>3.3005547940803126E-3</v>
      </c>
      <c r="U4732" t="str">
        <f t="shared" ca="1" si="1101"/>
        <v>0</v>
      </c>
      <c r="V4732" t="str">
        <f t="shared" ca="1" si="1102"/>
        <v/>
      </c>
      <c r="W4732" t="str">
        <f t="shared" ca="1" si="1103"/>
        <v/>
      </c>
      <c r="Z4732" s="3">
        <f t="shared" ca="1" si="1104"/>
        <v>84.451273753334846</v>
      </c>
      <c r="AB4732">
        <f t="shared" ca="1" si="1105"/>
        <v>84</v>
      </c>
      <c r="AC4732">
        <f t="shared" ca="1" si="1106"/>
        <v>0.45127375333484565</v>
      </c>
      <c r="AE4732" t="str">
        <f t="shared" ca="1" si="1107"/>
        <v>8</v>
      </c>
      <c r="AF4732" t="str">
        <f t="shared" ca="1" si="1108"/>
        <v>4</v>
      </c>
      <c r="AG4732" t="str">
        <f t="shared" ca="1" si="1109"/>
        <v/>
      </c>
    </row>
    <row r="4733" spans="9:33" x14ac:dyDescent="0.25">
      <c r="I4733">
        <f t="shared" ca="1" si="1095"/>
        <v>39</v>
      </c>
      <c r="K4733" t="str">
        <f t="shared" ca="1" si="1096"/>
        <v>3</v>
      </c>
      <c r="L4733" t="str">
        <f t="shared" ca="1" si="1097"/>
        <v>9</v>
      </c>
      <c r="P4733">
        <f t="shared" ca="1" si="1098"/>
        <v>151.5655720835862</v>
      </c>
      <c r="R4733">
        <f t="shared" ca="1" si="1099"/>
        <v>151</v>
      </c>
      <c r="S4733">
        <f t="shared" ca="1" si="1100"/>
        <v>0.56557208358620414</v>
      </c>
      <c r="U4733" t="str">
        <f t="shared" ca="1" si="1101"/>
        <v>1</v>
      </c>
      <c r="V4733" t="str">
        <f t="shared" ca="1" si="1102"/>
        <v>5</v>
      </c>
      <c r="W4733" t="str">
        <f t="shared" ca="1" si="1103"/>
        <v>1</v>
      </c>
      <c r="Z4733" s="3">
        <f t="shared" ca="1" si="1104"/>
        <v>91.183784126292693</v>
      </c>
      <c r="AB4733">
        <f t="shared" ca="1" si="1105"/>
        <v>91</v>
      </c>
      <c r="AC4733">
        <f t="shared" ca="1" si="1106"/>
        <v>0.18378412629269292</v>
      </c>
      <c r="AE4733" t="str">
        <f t="shared" ca="1" si="1107"/>
        <v>9</v>
      </c>
      <c r="AF4733" t="str">
        <f t="shared" ca="1" si="1108"/>
        <v>1</v>
      </c>
      <c r="AG4733" t="str">
        <f t="shared" ca="1" si="1109"/>
        <v/>
      </c>
    </row>
    <row r="4734" spans="9:33" x14ac:dyDescent="0.25">
      <c r="I4734">
        <f t="shared" ca="1" si="1095"/>
        <v>70</v>
      </c>
      <c r="K4734" t="str">
        <f t="shared" ca="1" si="1096"/>
        <v>7</v>
      </c>
      <c r="L4734" t="str">
        <f t="shared" ca="1" si="1097"/>
        <v>0</v>
      </c>
      <c r="P4734">
        <f t="shared" ca="1" si="1098"/>
        <v>131.13060209937106</v>
      </c>
      <c r="R4734">
        <f t="shared" ca="1" si="1099"/>
        <v>131</v>
      </c>
      <c r="S4734">
        <f t="shared" ca="1" si="1100"/>
        <v>0.13060209937106038</v>
      </c>
      <c r="U4734" t="str">
        <f t="shared" ca="1" si="1101"/>
        <v>1</v>
      </c>
      <c r="V4734" t="str">
        <f t="shared" ca="1" si="1102"/>
        <v>3</v>
      </c>
      <c r="W4734" t="str">
        <f t="shared" ca="1" si="1103"/>
        <v>1</v>
      </c>
      <c r="Z4734" s="3">
        <f t="shared" ca="1" si="1104"/>
        <v>83.047222263743279</v>
      </c>
      <c r="AB4734">
        <f t="shared" ca="1" si="1105"/>
        <v>83</v>
      </c>
      <c r="AC4734">
        <f t="shared" ca="1" si="1106"/>
        <v>4.7222263743279314E-2</v>
      </c>
      <c r="AE4734" t="str">
        <f t="shared" ca="1" si="1107"/>
        <v>8</v>
      </c>
      <c r="AF4734" t="str">
        <f t="shared" ca="1" si="1108"/>
        <v>3</v>
      </c>
      <c r="AG4734" t="str">
        <f t="shared" ca="1" si="1109"/>
        <v/>
      </c>
    </row>
    <row r="4735" spans="9:33" x14ac:dyDescent="0.25">
      <c r="I4735">
        <f t="shared" ca="1" si="1095"/>
        <v>19</v>
      </c>
      <c r="K4735" t="str">
        <f t="shared" ca="1" si="1096"/>
        <v>1</v>
      </c>
      <c r="L4735" t="str">
        <f t="shared" ca="1" si="1097"/>
        <v>9</v>
      </c>
      <c r="P4735">
        <f t="shared" ca="1" si="1098"/>
        <v>117.7897277659353</v>
      </c>
      <c r="R4735">
        <f t="shared" ca="1" si="1099"/>
        <v>117</v>
      </c>
      <c r="S4735">
        <f t="shared" ca="1" si="1100"/>
        <v>0.78972776593529659</v>
      </c>
      <c r="U4735" t="str">
        <f t="shared" ca="1" si="1101"/>
        <v>1</v>
      </c>
      <c r="V4735" t="str">
        <f t="shared" ca="1" si="1102"/>
        <v>1</v>
      </c>
      <c r="W4735" t="str">
        <f t="shared" ca="1" si="1103"/>
        <v>7</v>
      </c>
      <c r="Z4735" s="3">
        <f t="shared" ca="1" si="1104"/>
        <v>94.090452777878198</v>
      </c>
      <c r="AB4735">
        <f t="shared" ca="1" si="1105"/>
        <v>94</v>
      </c>
      <c r="AC4735">
        <f t="shared" ca="1" si="1106"/>
        <v>9.0452777878198276E-2</v>
      </c>
      <c r="AE4735" t="str">
        <f t="shared" ca="1" si="1107"/>
        <v>9</v>
      </c>
      <c r="AF4735" t="str">
        <f t="shared" ca="1" si="1108"/>
        <v>4</v>
      </c>
      <c r="AG4735" t="str">
        <f t="shared" ca="1" si="1109"/>
        <v/>
      </c>
    </row>
    <row r="4736" spans="9:33" x14ac:dyDescent="0.25">
      <c r="I4736">
        <f t="shared" ca="1" si="1095"/>
        <v>24</v>
      </c>
      <c r="K4736" t="str">
        <f t="shared" ca="1" si="1096"/>
        <v>2</v>
      </c>
      <c r="L4736" t="str">
        <f t="shared" ca="1" si="1097"/>
        <v>4</v>
      </c>
      <c r="P4736">
        <f t="shared" ca="1" si="1098"/>
        <v>64.464028381029237</v>
      </c>
      <c r="R4736">
        <f t="shared" ca="1" si="1099"/>
        <v>64</v>
      </c>
      <c r="S4736">
        <f t="shared" ca="1" si="1100"/>
        <v>0.46402838102923738</v>
      </c>
      <c r="U4736" t="str">
        <f t="shared" ca="1" si="1101"/>
        <v>6</v>
      </c>
      <c r="V4736" t="str">
        <f t="shared" ca="1" si="1102"/>
        <v>4</v>
      </c>
      <c r="W4736" t="str">
        <f t="shared" ca="1" si="1103"/>
        <v/>
      </c>
      <c r="Z4736" s="3">
        <f t="shared" ca="1" si="1104"/>
        <v>78.799158728595515</v>
      </c>
      <c r="AB4736">
        <f t="shared" ca="1" si="1105"/>
        <v>78</v>
      </c>
      <c r="AC4736">
        <f t="shared" ca="1" si="1106"/>
        <v>0.79915872859551484</v>
      </c>
      <c r="AE4736" t="str">
        <f t="shared" ca="1" si="1107"/>
        <v>7</v>
      </c>
      <c r="AF4736" t="str">
        <f t="shared" ca="1" si="1108"/>
        <v>8</v>
      </c>
      <c r="AG4736" t="str">
        <f t="shared" ca="1" si="1109"/>
        <v/>
      </c>
    </row>
    <row r="4737" spans="9:33" x14ac:dyDescent="0.25">
      <c r="I4737">
        <f t="shared" ca="1" si="1095"/>
        <v>16</v>
      </c>
      <c r="K4737" t="str">
        <f t="shared" ca="1" si="1096"/>
        <v>1</v>
      </c>
      <c r="L4737" t="str">
        <f t="shared" ca="1" si="1097"/>
        <v>6</v>
      </c>
      <c r="P4737">
        <f t="shared" ca="1" si="1098"/>
        <v>78.938067352656759</v>
      </c>
      <c r="R4737">
        <f t="shared" ca="1" si="1099"/>
        <v>78</v>
      </c>
      <c r="S4737">
        <f t="shared" ca="1" si="1100"/>
        <v>0.93806735265675911</v>
      </c>
      <c r="U4737" t="str">
        <f t="shared" ca="1" si="1101"/>
        <v>7</v>
      </c>
      <c r="V4737" t="str">
        <f t="shared" ca="1" si="1102"/>
        <v>8</v>
      </c>
      <c r="W4737" t="str">
        <f t="shared" ca="1" si="1103"/>
        <v/>
      </c>
      <c r="Z4737" s="3">
        <f t="shared" ca="1" si="1104"/>
        <v>75.788403146960476</v>
      </c>
      <c r="AB4737">
        <f t="shared" ca="1" si="1105"/>
        <v>75</v>
      </c>
      <c r="AC4737">
        <f t="shared" ca="1" si="1106"/>
        <v>0.78840314696047642</v>
      </c>
      <c r="AE4737" t="str">
        <f t="shared" ca="1" si="1107"/>
        <v>7</v>
      </c>
      <c r="AF4737" t="str">
        <f t="shared" ca="1" si="1108"/>
        <v>5</v>
      </c>
      <c r="AG4737" t="str">
        <f t="shared" ca="1" si="1109"/>
        <v/>
      </c>
    </row>
    <row r="4738" spans="9:33" x14ac:dyDescent="0.25">
      <c r="I4738">
        <f t="shared" ref="I4738:I4801" ca="1" si="1110">RANDBETWEEN(10,99)</f>
        <v>46</v>
      </c>
      <c r="K4738" t="str">
        <f t="shared" ref="K4738:K4801" ca="1" si="1111">MID(I4738,1,1)</f>
        <v>4</v>
      </c>
      <c r="L4738" t="str">
        <f t="shared" ref="L4738:L4801" ca="1" si="1112">MID(I4738,2,1)</f>
        <v>6</v>
      </c>
      <c r="P4738">
        <f t="shared" ref="P4738:P4801" ca="1" si="1113">_xlfn.NORM.INV(RAND(),100,40)</f>
        <v>67.709209360224946</v>
      </c>
      <c r="R4738">
        <f t="shared" ref="R4738:R4801" ca="1" si="1114">P4738-S4738</f>
        <v>67</v>
      </c>
      <c r="S4738">
        <f t="shared" ref="S4738:S4801" ca="1" si="1115">MOD(P4738,1)</f>
        <v>0.70920936022494629</v>
      </c>
      <c r="U4738" t="str">
        <f t="shared" ref="U4738:U4801" ca="1" si="1116">MID(R4738,1,1)</f>
        <v>6</v>
      </c>
      <c r="V4738" t="str">
        <f t="shared" ref="V4738:V4801" ca="1" si="1117">MID(R4738,2,1)</f>
        <v>7</v>
      </c>
      <c r="W4738" t="str">
        <f t="shared" ref="W4738:W4801" ca="1" si="1118">MID(R4738,3,1)</f>
        <v/>
      </c>
      <c r="Z4738" s="3">
        <f t="shared" ref="Z4738:Z4801" ca="1" si="1119">_xlfn.NORM.INV(RAND(),80,5)</f>
        <v>80.229248077471937</v>
      </c>
      <c r="AB4738">
        <f t="shared" ref="AB4738:AB4801" ca="1" si="1120">Z4738-AC4738</f>
        <v>80</v>
      </c>
      <c r="AC4738">
        <f t="shared" ref="AC4738:AC4801" ca="1" si="1121">MOD(Z4738,1)</f>
        <v>0.22924807747193654</v>
      </c>
      <c r="AE4738" t="str">
        <f t="shared" ref="AE4738:AE4801" ca="1" si="1122">MID(AB4738,1,1)</f>
        <v>8</v>
      </c>
      <c r="AF4738" t="str">
        <f t="shared" ref="AF4738:AF4801" ca="1" si="1123">MID(AB4738,2,1)</f>
        <v>0</v>
      </c>
      <c r="AG4738" t="str">
        <f t="shared" ref="AG4738:AG4801" ca="1" si="1124">MID(AB4738,3,1)</f>
        <v/>
      </c>
    </row>
    <row r="4739" spans="9:33" x14ac:dyDescent="0.25">
      <c r="I4739">
        <f t="shared" ca="1" si="1110"/>
        <v>66</v>
      </c>
      <c r="K4739" t="str">
        <f t="shared" ca="1" si="1111"/>
        <v>6</v>
      </c>
      <c r="L4739" t="str">
        <f t="shared" ca="1" si="1112"/>
        <v>6</v>
      </c>
      <c r="P4739">
        <f t="shared" ca="1" si="1113"/>
        <v>138.35988245023384</v>
      </c>
      <c r="R4739">
        <f t="shared" ca="1" si="1114"/>
        <v>138</v>
      </c>
      <c r="S4739">
        <f t="shared" ca="1" si="1115"/>
        <v>0.35988245023384025</v>
      </c>
      <c r="U4739" t="str">
        <f t="shared" ca="1" si="1116"/>
        <v>1</v>
      </c>
      <c r="V4739" t="str">
        <f t="shared" ca="1" si="1117"/>
        <v>3</v>
      </c>
      <c r="W4739" t="str">
        <f t="shared" ca="1" si="1118"/>
        <v>8</v>
      </c>
      <c r="Z4739" s="3">
        <f t="shared" ca="1" si="1119"/>
        <v>75.482805085422811</v>
      </c>
      <c r="AB4739">
        <f t="shared" ca="1" si="1120"/>
        <v>75</v>
      </c>
      <c r="AC4739">
        <f t="shared" ca="1" si="1121"/>
        <v>0.48280508542281098</v>
      </c>
      <c r="AE4739" t="str">
        <f t="shared" ca="1" si="1122"/>
        <v>7</v>
      </c>
      <c r="AF4739" t="str">
        <f t="shared" ca="1" si="1123"/>
        <v>5</v>
      </c>
      <c r="AG4739" t="str">
        <f t="shared" ca="1" si="1124"/>
        <v/>
      </c>
    </row>
    <row r="4740" spans="9:33" x14ac:dyDescent="0.25">
      <c r="I4740">
        <f t="shared" ca="1" si="1110"/>
        <v>15</v>
      </c>
      <c r="K4740" t="str">
        <f t="shared" ca="1" si="1111"/>
        <v>1</v>
      </c>
      <c r="L4740" t="str">
        <f t="shared" ca="1" si="1112"/>
        <v>5</v>
      </c>
      <c r="P4740">
        <f t="shared" ca="1" si="1113"/>
        <v>50.498249897378962</v>
      </c>
      <c r="R4740">
        <f t="shared" ca="1" si="1114"/>
        <v>50</v>
      </c>
      <c r="S4740">
        <f t="shared" ca="1" si="1115"/>
        <v>0.49824989737896175</v>
      </c>
      <c r="U4740" t="str">
        <f t="shared" ca="1" si="1116"/>
        <v>5</v>
      </c>
      <c r="V4740" t="str">
        <f t="shared" ca="1" si="1117"/>
        <v>0</v>
      </c>
      <c r="W4740" t="str">
        <f t="shared" ca="1" si="1118"/>
        <v/>
      </c>
      <c r="Z4740" s="3">
        <f t="shared" ca="1" si="1119"/>
        <v>76.671590704140769</v>
      </c>
      <c r="AB4740">
        <f t="shared" ca="1" si="1120"/>
        <v>76</v>
      </c>
      <c r="AC4740">
        <f t="shared" ca="1" si="1121"/>
        <v>0.67159070414076893</v>
      </c>
      <c r="AE4740" t="str">
        <f t="shared" ca="1" si="1122"/>
        <v>7</v>
      </c>
      <c r="AF4740" t="str">
        <f t="shared" ca="1" si="1123"/>
        <v>6</v>
      </c>
      <c r="AG4740" t="str">
        <f t="shared" ca="1" si="1124"/>
        <v/>
      </c>
    </row>
    <row r="4741" spans="9:33" x14ac:dyDescent="0.25">
      <c r="I4741">
        <f t="shared" ca="1" si="1110"/>
        <v>53</v>
      </c>
      <c r="K4741" t="str">
        <f t="shared" ca="1" si="1111"/>
        <v>5</v>
      </c>
      <c r="L4741" t="str">
        <f t="shared" ca="1" si="1112"/>
        <v>3</v>
      </c>
      <c r="P4741">
        <f t="shared" ca="1" si="1113"/>
        <v>86.613336641243947</v>
      </c>
      <c r="R4741">
        <f t="shared" ca="1" si="1114"/>
        <v>86</v>
      </c>
      <c r="S4741">
        <f t="shared" ca="1" si="1115"/>
        <v>0.61333664124394716</v>
      </c>
      <c r="U4741" t="str">
        <f t="shared" ca="1" si="1116"/>
        <v>8</v>
      </c>
      <c r="V4741" t="str">
        <f t="shared" ca="1" si="1117"/>
        <v>6</v>
      </c>
      <c r="W4741" t="str">
        <f t="shared" ca="1" si="1118"/>
        <v/>
      </c>
      <c r="Z4741" s="3">
        <f t="shared" ca="1" si="1119"/>
        <v>76.555928730037621</v>
      </c>
      <c r="AB4741">
        <f t="shared" ca="1" si="1120"/>
        <v>76</v>
      </c>
      <c r="AC4741">
        <f t="shared" ca="1" si="1121"/>
        <v>0.55592873003762122</v>
      </c>
      <c r="AE4741" t="str">
        <f t="shared" ca="1" si="1122"/>
        <v>7</v>
      </c>
      <c r="AF4741" t="str">
        <f t="shared" ca="1" si="1123"/>
        <v>6</v>
      </c>
      <c r="AG4741" t="str">
        <f t="shared" ca="1" si="1124"/>
        <v/>
      </c>
    </row>
    <row r="4742" spans="9:33" x14ac:dyDescent="0.25">
      <c r="I4742">
        <f t="shared" ca="1" si="1110"/>
        <v>93</v>
      </c>
      <c r="K4742" t="str">
        <f t="shared" ca="1" si="1111"/>
        <v>9</v>
      </c>
      <c r="L4742" t="str">
        <f t="shared" ca="1" si="1112"/>
        <v>3</v>
      </c>
      <c r="P4742">
        <f t="shared" ca="1" si="1113"/>
        <v>144.83462723071568</v>
      </c>
      <c r="R4742">
        <f t="shared" ca="1" si="1114"/>
        <v>144</v>
      </c>
      <c r="S4742">
        <f t="shared" ca="1" si="1115"/>
        <v>0.83462723071568234</v>
      </c>
      <c r="U4742" t="str">
        <f t="shared" ca="1" si="1116"/>
        <v>1</v>
      </c>
      <c r="V4742" t="str">
        <f t="shared" ca="1" si="1117"/>
        <v>4</v>
      </c>
      <c r="W4742" t="str">
        <f t="shared" ca="1" si="1118"/>
        <v>4</v>
      </c>
      <c r="Z4742" s="3">
        <f t="shared" ca="1" si="1119"/>
        <v>79.320828076821499</v>
      </c>
      <c r="AB4742">
        <f t="shared" ca="1" si="1120"/>
        <v>79</v>
      </c>
      <c r="AC4742">
        <f t="shared" ca="1" si="1121"/>
        <v>0.32082807682149905</v>
      </c>
      <c r="AE4742" t="str">
        <f t="shared" ca="1" si="1122"/>
        <v>7</v>
      </c>
      <c r="AF4742" t="str">
        <f t="shared" ca="1" si="1123"/>
        <v>9</v>
      </c>
      <c r="AG4742" t="str">
        <f t="shared" ca="1" si="1124"/>
        <v/>
      </c>
    </row>
    <row r="4743" spans="9:33" x14ac:dyDescent="0.25">
      <c r="I4743">
        <f t="shared" ca="1" si="1110"/>
        <v>69</v>
      </c>
      <c r="K4743" t="str">
        <f t="shared" ca="1" si="1111"/>
        <v>6</v>
      </c>
      <c r="L4743" t="str">
        <f t="shared" ca="1" si="1112"/>
        <v>9</v>
      </c>
      <c r="P4743">
        <f t="shared" ca="1" si="1113"/>
        <v>67.328122765881773</v>
      </c>
      <c r="R4743">
        <f t="shared" ca="1" si="1114"/>
        <v>67</v>
      </c>
      <c r="S4743">
        <f t="shared" ca="1" si="1115"/>
        <v>0.32812276588177269</v>
      </c>
      <c r="U4743" t="str">
        <f t="shared" ca="1" si="1116"/>
        <v>6</v>
      </c>
      <c r="V4743" t="str">
        <f t="shared" ca="1" si="1117"/>
        <v>7</v>
      </c>
      <c r="W4743" t="str">
        <f t="shared" ca="1" si="1118"/>
        <v/>
      </c>
      <c r="Z4743" s="3">
        <f t="shared" ca="1" si="1119"/>
        <v>78.316769554721361</v>
      </c>
      <c r="AB4743">
        <f t="shared" ca="1" si="1120"/>
        <v>78</v>
      </c>
      <c r="AC4743">
        <f t="shared" ca="1" si="1121"/>
        <v>0.31676955472136115</v>
      </c>
      <c r="AE4743" t="str">
        <f t="shared" ca="1" si="1122"/>
        <v>7</v>
      </c>
      <c r="AF4743" t="str">
        <f t="shared" ca="1" si="1123"/>
        <v>8</v>
      </c>
      <c r="AG4743" t="str">
        <f t="shared" ca="1" si="1124"/>
        <v/>
      </c>
    </row>
    <row r="4744" spans="9:33" x14ac:dyDescent="0.25">
      <c r="I4744">
        <f t="shared" ca="1" si="1110"/>
        <v>28</v>
      </c>
      <c r="K4744" t="str">
        <f t="shared" ca="1" si="1111"/>
        <v>2</v>
      </c>
      <c r="L4744" t="str">
        <f t="shared" ca="1" si="1112"/>
        <v>8</v>
      </c>
      <c r="P4744">
        <f t="shared" ca="1" si="1113"/>
        <v>61.251801340970353</v>
      </c>
      <c r="R4744">
        <f t="shared" ca="1" si="1114"/>
        <v>61</v>
      </c>
      <c r="S4744">
        <f t="shared" ca="1" si="1115"/>
        <v>0.25180134097035278</v>
      </c>
      <c r="U4744" t="str">
        <f t="shared" ca="1" si="1116"/>
        <v>6</v>
      </c>
      <c r="V4744" t="str">
        <f t="shared" ca="1" si="1117"/>
        <v>1</v>
      </c>
      <c r="W4744" t="str">
        <f t="shared" ca="1" si="1118"/>
        <v/>
      </c>
      <c r="Z4744" s="3">
        <f t="shared" ca="1" si="1119"/>
        <v>86.699089351873553</v>
      </c>
      <c r="AB4744">
        <f t="shared" ca="1" si="1120"/>
        <v>86</v>
      </c>
      <c r="AC4744">
        <f t="shared" ca="1" si="1121"/>
        <v>0.69908935187355326</v>
      </c>
      <c r="AE4744" t="str">
        <f t="shared" ca="1" si="1122"/>
        <v>8</v>
      </c>
      <c r="AF4744" t="str">
        <f t="shared" ca="1" si="1123"/>
        <v>6</v>
      </c>
      <c r="AG4744" t="str">
        <f t="shared" ca="1" si="1124"/>
        <v/>
      </c>
    </row>
    <row r="4745" spans="9:33" x14ac:dyDescent="0.25">
      <c r="I4745">
        <f t="shared" ca="1" si="1110"/>
        <v>58</v>
      </c>
      <c r="K4745" t="str">
        <f t="shared" ca="1" si="1111"/>
        <v>5</v>
      </c>
      <c r="L4745" t="str">
        <f t="shared" ca="1" si="1112"/>
        <v>8</v>
      </c>
      <c r="P4745">
        <f t="shared" ca="1" si="1113"/>
        <v>120.78321005611912</v>
      </c>
      <c r="R4745">
        <f t="shared" ca="1" si="1114"/>
        <v>120</v>
      </c>
      <c r="S4745">
        <f t="shared" ca="1" si="1115"/>
        <v>0.78321005611911687</v>
      </c>
      <c r="U4745" t="str">
        <f t="shared" ca="1" si="1116"/>
        <v>1</v>
      </c>
      <c r="V4745" t="str">
        <f t="shared" ca="1" si="1117"/>
        <v>2</v>
      </c>
      <c r="W4745" t="str">
        <f t="shared" ca="1" si="1118"/>
        <v>0</v>
      </c>
      <c r="Z4745" s="3">
        <f t="shared" ca="1" si="1119"/>
        <v>81.166479253956325</v>
      </c>
      <c r="AB4745">
        <f t="shared" ca="1" si="1120"/>
        <v>81</v>
      </c>
      <c r="AC4745">
        <f t="shared" ca="1" si="1121"/>
        <v>0.16647925395632512</v>
      </c>
      <c r="AE4745" t="str">
        <f t="shared" ca="1" si="1122"/>
        <v>8</v>
      </c>
      <c r="AF4745" t="str">
        <f t="shared" ca="1" si="1123"/>
        <v>1</v>
      </c>
      <c r="AG4745" t="str">
        <f t="shared" ca="1" si="1124"/>
        <v/>
      </c>
    </row>
    <row r="4746" spans="9:33" x14ac:dyDescent="0.25">
      <c r="I4746">
        <f t="shared" ca="1" si="1110"/>
        <v>59</v>
      </c>
      <c r="K4746" t="str">
        <f t="shared" ca="1" si="1111"/>
        <v>5</v>
      </c>
      <c r="L4746" t="str">
        <f t="shared" ca="1" si="1112"/>
        <v>9</v>
      </c>
      <c r="P4746">
        <f t="shared" ca="1" si="1113"/>
        <v>55.784912317763222</v>
      </c>
      <c r="R4746">
        <f t="shared" ca="1" si="1114"/>
        <v>55</v>
      </c>
      <c r="S4746">
        <f t="shared" ca="1" si="1115"/>
        <v>0.78491231776322223</v>
      </c>
      <c r="U4746" t="str">
        <f t="shared" ca="1" si="1116"/>
        <v>5</v>
      </c>
      <c r="V4746" t="str">
        <f t="shared" ca="1" si="1117"/>
        <v>5</v>
      </c>
      <c r="W4746" t="str">
        <f t="shared" ca="1" si="1118"/>
        <v/>
      </c>
      <c r="Z4746" s="3">
        <f t="shared" ca="1" si="1119"/>
        <v>77.01095046914439</v>
      </c>
      <c r="AB4746">
        <f t="shared" ca="1" si="1120"/>
        <v>77</v>
      </c>
      <c r="AC4746">
        <f t="shared" ca="1" si="1121"/>
        <v>1.095046914439024E-2</v>
      </c>
      <c r="AE4746" t="str">
        <f t="shared" ca="1" si="1122"/>
        <v>7</v>
      </c>
      <c r="AF4746" t="str">
        <f t="shared" ca="1" si="1123"/>
        <v>7</v>
      </c>
      <c r="AG4746" t="str">
        <f t="shared" ca="1" si="1124"/>
        <v/>
      </c>
    </row>
    <row r="4747" spans="9:33" x14ac:dyDescent="0.25">
      <c r="I4747">
        <f t="shared" ca="1" si="1110"/>
        <v>91</v>
      </c>
      <c r="K4747" t="str">
        <f t="shared" ca="1" si="1111"/>
        <v>9</v>
      </c>
      <c r="L4747" t="str">
        <f t="shared" ca="1" si="1112"/>
        <v>1</v>
      </c>
      <c r="P4747">
        <f t="shared" ca="1" si="1113"/>
        <v>133.45223486966972</v>
      </c>
      <c r="R4747">
        <f t="shared" ca="1" si="1114"/>
        <v>133</v>
      </c>
      <c r="S4747">
        <f t="shared" ca="1" si="1115"/>
        <v>0.45223486966972359</v>
      </c>
      <c r="U4747" t="str">
        <f t="shared" ca="1" si="1116"/>
        <v>1</v>
      </c>
      <c r="V4747" t="str">
        <f t="shared" ca="1" si="1117"/>
        <v>3</v>
      </c>
      <c r="W4747" t="str">
        <f t="shared" ca="1" si="1118"/>
        <v>3</v>
      </c>
      <c r="Z4747" s="3">
        <f t="shared" ca="1" si="1119"/>
        <v>76.001801719890707</v>
      </c>
      <c r="AB4747">
        <f t="shared" ca="1" si="1120"/>
        <v>76</v>
      </c>
      <c r="AC4747">
        <f t="shared" ca="1" si="1121"/>
        <v>1.8017198907074317E-3</v>
      </c>
      <c r="AE4747" t="str">
        <f t="shared" ca="1" si="1122"/>
        <v>7</v>
      </c>
      <c r="AF4747" t="str">
        <f t="shared" ca="1" si="1123"/>
        <v>6</v>
      </c>
      <c r="AG4747" t="str">
        <f t="shared" ca="1" si="1124"/>
        <v/>
      </c>
    </row>
    <row r="4748" spans="9:33" x14ac:dyDescent="0.25">
      <c r="I4748">
        <f t="shared" ca="1" si="1110"/>
        <v>49</v>
      </c>
      <c r="K4748" t="str">
        <f t="shared" ca="1" si="1111"/>
        <v>4</v>
      </c>
      <c r="L4748" t="str">
        <f t="shared" ca="1" si="1112"/>
        <v>9</v>
      </c>
      <c r="P4748">
        <f t="shared" ca="1" si="1113"/>
        <v>108.29861563044088</v>
      </c>
      <c r="R4748">
        <f t="shared" ca="1" si="1114"/>
        <v>108</v>
      </c>
      <c r="S4748">
        <f t="shared" ca="1" si="1115"/>
        <v>0.29861563044087802</v>
      </c>
      <c r="U4748" t="str">
        <f t="shared" ca="1" si="1116"/>
        <v>1</v>
      </c>
      <c r="V4748" t="str">
        <f t="shared" ca="1" si="1117"/>
        <v>0</v>
      </c>
      <c r="W4748" t="str">
        <f t="shared" ca="1" si="1118"/>
        <v>8</v>
      </c>
      <c r="Z4748" s="3">
        <f t="shared" ca="1" si="1119"/>
        <v>83.454015282000569</v>
      </c>
      <c r="AB4748">
        <f t="shared" ca="1" si="1120"/>
        <v>83</v>
      </c>
      <c r="AC4748">
        <f t="shared" ca="1" si="1121"/>
        <v>0.45401528200056873</v>
      </c>
      <c r="AE4748" t="str">
        <f t="shared" ca="1" si="1122"/>
        <v>8</v>
      </c>
      <c r="AF4748" t="str">
        <f t="shared" ca="1" si="1123"/>
        <v>3</v>
      </c>
      <c r="AG4748" t="str">
        <f t="shared" ca="1" si="1124"/>
        <v/>
      </c>
    </row>
    <row r="4749" spans="9:33" x14ac:dyDescent="0.25">
      <c r="I4749">
        <f t="shared" ca="1" si="1110"/>
        <v>76</v>
      </c>
      <c r="K4749" t="str">
        <f t="shared" ca="1" si="1111"/>
        <v>7</v>
      </c>
      <c r="L4749" t="str">
        <f t="shared" ca="1" si="1112"/>
        <v>6</v>
      </c>
      <c r="P4749">
        <f t="shared" ca="1" si="1113"/>
        <v>79.563162660781543</v>
      </c>
      <c r="R4749">
        <f t="shared" ca="1" si="1114"/>
        <v>79</v>
      </c>
      <c r="S4749">
        <f t="shared" ca="1" si="1115"/>
        <v>0.56316266078154342</v>
      </c>
      <c r="U4749" t="str">
        <f t="shared" ca="1" si="1116"/>
        <v>7</v>
      </c>
      <c r="V4749" t="str">
        <f t="shared" ca="1" si="1117"/>
        <v>9</v>
      </c>
      <c r="W4749" t="str">
        <f t="shared" ca="1" si="1118"/>
        <v/>
      </c>
      <c r="Z4749" s="3">
        <f t="shared" ca="1" si="1119"/>
        <v>84.495852728940591</v>
      </c>
      <c r="AB4749">
        <f t="shared" ca="1" si="1120"/>
        <v>84</v>
      </c>
      <c r="AC4749">
        <f t="shared" ca="1" si="1121"/>
        <v>0.49585272894059074</v>
      </c>
      <c r="AE4749" t="str">
        <f t="shared" ca="1" si="1122"/>
        <v>8</v>
      </c>
      <c r="AF4749" t="str">
        <f t="shared" ca="1" si="1123"/>
        <v>4</v>
      </c>
      <c r="AG4749" t="str">
        <f t="shared" ca="1" si="1124"/>
        <v/>
      </c>
    </row>
    <row r="4750" spans="9:33" x14ac:dyDescent="0.25">
      <c r="I4750">
        <f t="shared" ca="1" si="1110"/>
        <v>81</v>
      </c>
      <c r="K4750" t="str">
        <f t="shared" ca="1" si="1111"/>
        <v>8</v>
      </c>
      <c r="L4750" t="str">
        <f t="shared" ca="1" si="1112"/>
        <v>1</v>
      </c>
      <c r="P4750">
        <f t="shared" ca="1" si="1113"/>
        <v>115.7497420977289</v>
      </c>
      <c r="R4750">
        <f t="shared" ca="1" si="1114"/>
        <v>115</v>
      </c>
      <c r="S4750">
        <f t="shared" ca="1" si="1115"/>
        <v>0.74974209772889822</v>
      </c>
      <c r="U4750" t="str">
        <f t="shared" ca="1" si="1116"/>
        <v>1</v>
      </c>
      <c r="V4750" t="str">
        <f t="shared" ca="1" si="1117"/>
        <v>1</v>
      </c>
      <c r="W4750" t="str">
        <f t="shared" ca="1" si="1118"/>
        <v>5</v>
      </c>
      <c r="Z4750" s="3">
        <f t="shared" ca="1" si="1119"/>
        <v>90.814688330611617</v>
      </c>
      <c r="AB4750">
        <f t="shared" ca="1" si="1120"/>
        <v>90</v>
      </c>
      <c r="AC4750">
        <f t="shared" ca="1" si="1121"/>
        <v>0.81468833061161661</v>
      </c>
      <c r="AE4750" t="str">
        <f t="shared" ca="1" si="1122"/>
        <v>9</v>
      </c>
      <c r="AF4750" t="str">
        <f t="shared" ca="1" si="1123"/>
        <v>0</v>
      </c>
      <c r="AG4750" t="str">
        <f t="shared" ca="1" si="1124"/>
        <v/>
      </c>
    </row>
    <row r="4751" spans="9:33" x14ac:dyDescent="0.25">
      <c r="I4751">
        <f t="shared" ca="1" si="1110"/>
        <v>83</v>
      </c>
      <c r="K4751" t="str">
        <f t="shared" ca="1" si="1111"/>
        <v>8</v>
      </c>
      <c r="L4751" t="str">
        <f t="shared" ca="1" si="1112"/>
        <v>3</v>
      </c>
      <c r="P4751">
        <f t="shared" ca="1" si="1113"/>
        <v>69.691824606350934</v>
      </c>
      <c r="R4751">
        <f t="shared" ca="1" si="1114"/>
        <v>69</v>
      </c>
      <c r="S4751">
        <f t="shared" ca="1" si="1115"/>
        <v>0.69182460635093435</v>
      </c>
      <c r="U4751" t="str">
        <f t="shared" ca="1" si="1116"/>
        <v>6</v>
      </c>
      <c r="V4751" t="str">
        <f t="shared" ca="1" si="1117"/>
        <v>9</v>
      </c>
      <c r="W4751" t="str">
        <f t="shared" ca="1" si="1118"/>
        <v/>
      </c>
      <c r="Z4751" s="3">
        <f t="shared" ca="1" si="1119"/>
        <v>71.122423175055559</v>
      </c>
      <c r="AB4751">
        <f t="shared" ca="1" si="1120"/>
        <v>71</v>
      </c>
      <c r="AC4751">
        <f t="shared" ca="1" si="1121"/>
        <v>0.12242317505555889</v>
      </c>
      <c r="AE4751" t="str">
        <f t="shared" ca="1" si="1122"/>
        <v>7</v>
      </c>
      <c r="AF4751" t="str">
        <f t="shared" ca="1" si="1123"/>
        <v>1</v>
      </c>
      <c r="AG4751" t="str">
        <f t="shared" ca="1" si="1124"/>
        <v/>
      </c>
    </row>
    <row r="4752" spans="9:33" x14ac:dyDescent="0.25">
      <c r="I4752">
        <f t="shared" ca="1" si="1110"/>
        <v>41</v>
      </c>
      <c r="K4752" t="str">
        <f t="shared" ca="1" si="1111"/>
        <v>4</v>
      </c>
      <c r="L4752" t="str">
        <f t="shared" ca="1" si="1112"/>
        <v>1</v>
      </c>
      <c r="P4752">
        <f t="shared" ca="1" si="1113"/>
        <v>91.244712361319955</v>
      </c>
      <c r="R4752">
        <f t="shared" ca="1" si="1114"/>
        <v>91</v>
      </c>
      <c r="S4752">
        <f t="shared" ca="1" si="1115"/>
        <v>0.24471236131995511</v>
      </c>
      <c r="U4752" t="str">
        <f t="shared" ca="1" si="1116"/>
        <v>9</v>
      </c>
      <c r="V4752" t="str">
        <f t="shared" ca="1" si="1117"/>
        <v>1</v>
      </c>
      <c r="W4752" t="str">
        <f t="shared" ca="1" si="1118"/>
        <v/>
      </c>
      <c r="Z4752" s="3">
        <f t="shared" ca="1" si="1119"/>
        <v>78.270753206226701</v>
      </c>
      <c r="AB4752">
        <f t="shared" ca="1" si="1120"/>
        <v>78</v>
      </c>
      <c r="AC4752">
        <f t="shared" ca="1" si="1121"/>
        <v>0.27075320622670063</v>
      </c>
      <c r="AE4752" t="str">
        <f t="shared" ca="1" si="1122"/>
        <v>7</v>
      </c>
      <c r="AF4752" t="str">
        <f t="shared" ca="1" si="1123"/>
        <v>8</v>
      </c>
      <c r="AG4752" t="str">
        <f t="shared" ca="1" si="1124"/>
        <v/>
      </c>
    </row>
    <row r="4753" spans="9:33" x14ac:dyDescent="0.25">
      <c r="I4753">
        <f t="shared" ca="1" si="1110"/>
        <v>64</v>
      </c>
      <c r="K4753" t="str">
        <f t="shared" ca="1" si="1111"/>
        <v>6</v>
      </c>
      <c r="L4753" t="str">
        <f t="shared" ca="1" si="1112"/>
        <v>4</v>
      </c>
      <c r="P4753">
        <f t="shared" ca="1" si="1113"/>
        <v>116.38932619990979</v>
      </c>
      <c r="R4753">
        <f t="shared" ca="1" si="1114"/>
        <v>116</v>
      </c>
      <c r="S4753">
        <f t="shared" ca="1" si="1115"/>
        <v>0.38932619990978878</v>
      </c>
      <c r="U4753" t="str">
        <f t="shared" ca="1" si="1116"/>
        <v>1</v>
      </c>
      <c r="V4753" t="str">
        <f t="shared" ca="1" si="1117"/>
        <v>1</v>
      </c>
      <c r="W4753" t="str">
        <f t="shared" ca="1" si="1118"/>
        <v>6</v>
      </c>
      <c r="Z4753" s="3">
        <f t="shared" ca="1" si="1119"/>
        <v>73.456280109948324</v>
      </c>
      <c r="AB4753">
        <f t="shared" ca="1" si="1120"/>
        <v>73</v>
      </c>
      <c r="AC4753">
        <f t="shared" ca="1" si="1121"/>
        <v>0.4562801099483238</v>
      </c>
      <c r="AE4753" t="str">
        <f t="shared" ca="1" si="1122"/>
        <v>7</v>
      </c>
      <c r="AF4753" t="str">
        <f t="shared" ca="1" si="1123"/>
        <v>3</v>
      </c>
      <c r="AG4753" t="str">
        <f t="shared" ca="1" si="1124"/>
        <v/>
      </c>
    </row>
    <row r="4754" spans="9:33" x14ac:dyDescent="0.25">
      <c r="I4754">
        <f t="shared" ca="1" si="1110"/>
        <v>22</v>
      </c>
      <c r="K4754" t="str">
        <f t="shared" ca="1" si="1111"/>
        <v>2</v>
      </c>
      <c r="L4754" t="str">
        <f t="shared" ca="1" si="1112"/>
        <v>2</v>
      </c>
      <c r="P4754">
        <f t="shared" ca="1" si="1113"/>
        <v>123.14082395783143</v>
      </c>
      <c r="R4754">
        <f t="shared" ca="1" si="1114"/>
        <v>123</v>
      </c>
      <c r="S4754">
        <f t="shared" ca="1" si="1115"/>
        <v>0.14082395783142942</v>
      </c>
      <c r="U4754" t="str">
        <f t="shared" ca="1" si="1116"/>
        <v>1</v>
      </c>
      <c r="V4754" t="str">
        <f t="shared" ca="1" si="1117"/>
        <v>2</v>
      </c>
      <c r="W4754" t="str">
        <f t="shared" ca="1" si="1118"/>
        <v>3</v>
      </c>
      <c r="Z4754" s="3">
        <f t="shared" ca="1" si="1119"/>
        <v>79.332411663203146</v>
      </c>
      <c r="AB4754">
        <f t="shared" ca="1" si="1120"/>
        <v>79</v>
      </c>
      <c r="AC4754">
        <f t="shared" ca="1" si="1121"/>
        <v>0.33241166320314619</v>
      </c>
      <c r="AE4754" t="str">
        <f t="shared" ca="1" si="1122"/>
        <v>7</v>
      </c>
      <c r="AF4754" t="str">
        <f t="shared" ca="1" si="1123"/>
        <v>9</v>
      </c>
      <c r="AG4754" t="str">
        <f t="shared" ca="1" si="1124"/>
        <v/>
      </c>
    </row>
    <row r="4755" spans="9:33" x14ac:dyDescent="0.25">
      <c r="I4755">
        <f t="shared" ca="1" si="1110"/>
        <v>42</v>
      </c>
      <c r="K4755" t="str">
        <f t="shared" ca="1" si="1111"/>
        <v>4</v>
      </c>
      <c r="L4755" t="str">
        <f t="shared" ca="1" si="1112"/>
        <v>2</v>
      </c>
      <c r="P4755">
        <f t="shared" ca="1" si="1113"/>
        <v>145.28656719571535</v>
      </c>
      <c r="R4755">
        <f t="shared" ca="1" si="1114"/>
        <v>145</v>
      </c>
      <c r="S4755">
        <f t="shared" ca="1" si="1115"/>
        <v>0.2865671957153495</v>
      </c>
      <c r="U4755" t="str">
        <f t="shared" ca="1" si="1116"/>
        <v>1</v>
      </c>
      <c r="V4755" t="str">
        <f t="shared" ca="1" si="1117"/>
        <v>4</v>
      </c>
      <c r="W4755" t="str">
        <f t="shared" ca="1" si="1118"/>
        <v>5</v>
      </c>
      <c r="Z4755" s="3">
        <f t="shared" ca="1" si="1119"/>
        <v>85.748952935368834</v>
      </c>
      <c r="AB4755">
        <f t="shared" ca="1" si="1120"/>
        <v>85</v>
      </c>
      <c r="AC4755">
        <f t="shared" ca="1" si="1121"/>
        <v>0.74895293536883401</v>
      </c>
      <c r="AE4755" t="str">
        <f t="shared" ca="1" si="1122"/>
        <v>8</v>
      </c>
      <c r="AF4755" t="str">
        <f t="shared" ca="1" si="1123"/>
        <v>5</v>
      </c>
      <c r="AG4755" t="str">
        <f t="shared" ca="1" si="1124"/>
        <v/>
      </c>
    </row>
    <row r="4756" spans="9:33" x14ac:dyDescent="0.25">
      <c r="I4756">
        <f t="shared" ca="1" si="1110"/>
        <v>57</v>
      </c>
      <c r="K4756" t="str">
        <f t="shared" ca="1" si="1111"/>
        <v>5</v>
      </c>
      <c r="L4756" t="str">
        <f t="shared" ca="1" si="1112"/>
        <v>7</v>
      </c>
      <c r="P4756">
        <f t="shared" ca="1" si="1113"/>
        <v>99.382875113617203</v>
      </c>
      <c r="R4756">
        <f t="shared" ca="1" si="1114"/>
        <v>99</v>
      </c>
      <c r="S4756">
        <f t="shared" ca="1" si="1115"/>
        <v>0.38287511361720306</v>
      </c>
      <c r="U4756" t="str">
        <f t="shared" ca="1" si="1116"/>
        <v>9</v>
      </c>
      <c r="V4756" t="str">
        <f t="shared" ca="1" si="1117"/>
        <v>9</v>
      </c>
      <c r="W4756" t="str">
        <f t="shared" ca="1" si="1118"/>
        <v/>
      </c>
      <c r="Z4756" s="3">
        <f t="shared" ca="1" si="1119"/>
        <v>78.521060110865648</v>
      </c>
      <c r="AB4756">
        <f t="shared" ca="1" si="1120"/>
        <v>78</v>
      </c>
      <c r="AC4756">
        <f t="shared" ca="1" si="1121"/>
        <v>0.52106011086564763</v>
      </c>
      <c r="AE4756" t="str">
        <f t="shared" ca="1" si="1122"/>
        <v>7</v>
      </c>
      <c r="AF4756" t="str">
        <f t="shared" ca="1" si="1123"/>
        <v>8</v>
      </c>
      <c r="AG4756" t="str">
        <f t="shared" ca="1" si="1124"/>
        <v/>
      </c>
    </row>
    <row r="4757" spans="9:33" x14ac:dyDescent="0.25">
      <c r="I4757">
        <f t="shared" ca="1" si="1110"/>
        <v>78</v>
      </c>
      <c r="K4757" t="str">
        <f t="shared" ca="1" si="1111"/>
        <v>7</v>
      </c>
      <c r="L4757" t="str">
        <f t="shared" ca="1" si="1112"/>
        <v>8</v>
      </c>
      <c r="P4757">
        <f t="shared" ca="1" si="1113"/>
        <v>116.10906926592651</v>
      </c>
      <c r="R4757">
        <f t="shared" ca="1" si="1114"/>
        <v>116</v>
      </c>
      <c r="S4757">
        <f t="shared" ca="1" si="1115"/>
        <v>0.10906926592650734</v>
      </c>
      <c r="U4757" t="str">
        <f t="shared" ca="1" si="1116"/>
        <v>1</v>
      </c>
      <c r="V4757" t="str">
        <f t="shared" ca="1" si="1117"/>
        <v>1</v>
      </c>
      <c r="W4757" t="str">
        <f t="shared" ca="1" si="1118"/>
        <v>6</v>
      </c>
      <c r="Z4757" s="3">
        <f t="shared" ca="1" si="1119"/>
        <v>75.342438686511656</v>
      </c>
      <c r="AB4757">
        <f t="shared" ca="1" si="1120"/>
        <v>75</v>
      </c>
      <c r="AC4757">
        <f t="shared" ca="1" si="1121"/>
        <v>0.34243868651165599</v>
      </c>
      <c r="AE4757" t="str">
        <f t="shared" ca="1" si="1122"/>
        <v>7</v>
      </c>
      <c r="AF4757" t="str">
        <f t="shared" ca="1" si="1123"/>
        <v>5</v>
      </c>
      <c r="AG4757" t="str">
        <f t="shared" ca="1" si="1124"/>
        <v/>
      </c>
    </row>
    <row r="4758" spans="9:33" x14ac:dyDescent="0.25">
      <c r="I4758">
        <f t="shared" ca="1" si="1110"/>
        <v>66</v>
      </c>
      <c r="K4758" t="str">
        <f t="shared" ca="1" si="1111"/>
        <v>6</v>
      </c>
      <c r="L4758" t="str">
        <f t="shared" ca="1" si="1112"/>
        <v>6</v>
      </c>
      <c r="P4758">
        <f t="shared" ca="1" si="1113"/>
        <v>169.48036378629172</v>
      </c>
      <c r="R4758">
        <f t="shared" ca="1" si="1114"/>
        <v>169</v>
      </c>
      <c r="S4758">
        <f t="shared" ca="1" si="1115"/>
        <v>0.4803637862917185</v>
      </c>
      <c r="U4758" t="str">
        <f t="shared" ca="1" si="1116"/>
        <v>1</v>
      </c>
      <c r="V4758" t="str">
        <f t="shared" ca="1" si="1117"/>
        <v>6</v>
      </c>
      <c r="W4758" t="str">
        <f t="shared" ca="1" si="1118"/>
        <v>9</v>
      </c>
      <c r="Z4758" s="3">
        <f t="shared" ca="1" si="1119"/>
        <v>85.379685327287774</v>
      </c>
      <c r="AB4758">
        <f t="shared" ca="1" si="1120"/>
        <v>85</v>
      </c>
      <c r="AC4758">
        <f t="shared" ca="1" si="1121"/>
        <v>0.37968532728777404</v>
      </c>
      <c r="AE4758" t="str">
        <f t="shared" ca="1" si="1122"/>
        <v>8</v>
      </c>
      <c r="AF4758" t="str">
        <f t="shared" ca="1" si="1123"/>
        <v>5</v>
      </c>
      <c r="AG4758" t="str">
        <f t="shared" ca="1" si="1124"/>
        <v/>
      </c>
    </row>
    <row r="4759" spans="9:33" x14ac:dyDescent="0.25">
      <c r="I4759">
        <f t="shared" ca="1" si="1110"/>
        <v>25</v>
      </c>
      <c r="K4759" t="str">
        <f t="shared" ca="1" si="1111"/>
        <v>2</v>
      </c>
      <c r="L4759" t="str">
        <f t="shared" ca="1" si="1112"/>
        <v>5</v>
      </c>
      <c r="P4759">
        <f t="shared" ca="1" si="1113"/>
        <v>89.141938863279378</v>
      </c>
      <c r="R4759">
        <f t="shared" ca="1" si="1114"/>
        <v>89</v>
      </c>
      <c r="S4759">
        <f t="shared" ca="1" si="1115"/>
        <v>0.14193886327937832</v>
      </c>
      <c r="U4759" t="str">
        <f t="shared" ca="1" si="1116"/>
        <v>8</v>
      </c>
      <c r="V4759" t="str">
        <f t="shared" ca="1" si="1117"/>
        <v>9</v>
      </c>
      <c r="W4759" t="str">
        <f t="shared" ca="1" si="1118"/>
        <v/>
      </c>
      <c r="Z4759" s="3">
        <f t="shared" ca="1" si="1119"/>
        <v>80.641920587482545</v>
      </c>
      <c r="AB4759">
        <f t="shared" ca="1" si="1120"/>
        <v>80</v>
      </c>
      <c r="AC4759">
        <f t="shared" ca="1" si="1121"/>
        <v>0.6419205874825451</v>
      </c>
      <c r="AE4759" t="str">
        <f t="shared" ca="1" si="1122"/>
        <v>8</v>
      </c>
      <c r="AF4759" t="str">
        <f t="shared" ca="1" si="1123"/>
        <v>0</v>
      </c>
      <c r="AG4759" t="str">
        <f t="shared" ca="1" si="1124"/>
        <v/>
      </c>
    </row>
    <row r="4760" spans="9:33" x14ac:dyDescent="0.25">
      <c r="I4760">
        <f t="shared" ca="1" si="1110"/>
        <v>19</v>
      </c>
      <c r="K4760" t="str">
        <f t="shared" ca="1" si="1111"/>
        <v>1</v>
      </c>
      <c r="L4760" t="str">
        <f t="shared" ca="1" si="1112"/>
        <v>9</v>
      </c>
      <c r="P4760">
        <f t="shared" ca="1" si="1113"/>
        <v>156.24854881260194</v>
      </c>
      <c r="R4760">
        <f t="shared" ca="1" si="1114"/>
        <v>156</v>
      </c>
      <c r="S4760">
        <f t="shared" ca="1" si="1115"/>
        <v>0.24854881260193906</v>
      </c>
      <c r="U4760" t="str">
        <f t="shared" ca="1" si="1116"/>
        <v>1</v>
      </c>
      <c r="V4760" t="str">
        <f t="shared" ca="1" si="1117"/>
        <v>5</v>
      </c>
      <c r="W4760" t="str">
        <f t="shared" ca="1" si="1118"/>
        <v>6</v>
      </c>
      <c r="Z4760" s="3">
        <f t="shared" ca="1" si="1119"/>
        <v>73.356980640328771</v>
      </c>
      <c r="AB4760">
        <f t="shared" ca="1" si="1120"/>
        <v>73</v>
      </c>
      <c r="AC4760">
        <f t="shared" ca="1" si="1121"/>
        <v>0.35698064032877141</v>
      </c>
      <c r="AE4760" t="str">
        <f t="shared" ca="1" si="1122"/>
        <v>7</v>
      </c>
      <c r="AF4760" t="str">
        <f t="shared" ca="1" si="1123"/>
        <v>3</v>
      </c>
      <c r="AG4760" t="str">
        <f t="shared" ca="1" si="1124"/>
        <v/>
      </c>
    </row>
    <row r="4761" spans="9:33" x14ac:dyDescent="0.25">
      <c r="I4761">
        <f t="shared" ca="1" si="1110"/>
        <v>25</v>
      </c>
      <c r="K4761" t="str">
        <f t="shared" ca="1" si="1111"/>
        <v>2</v>
      </c>
      <c r="L4761" t="str">
        <f t="shared" ca="1" si="1112"/>
        <v>5</v>
      </c>
      <c r="P4761">
        <f t="shared" ca="1" si="1113"/>
        <v>87.972657674332481</v>
      </c>
      <c r="R4761">
        <f t="shared" ca="1" si="1114"/>
        <v>87</v>
      </c>
      <c r="S4761">
        <f t="shared" ca="1" si="1115"/>
        <v>0.97265767433248129</v>
      </c>
      <c r="U4761" t="str">
        <f t="shared" ca="1" si="1116"/>
        <v>8</v>
      </c>
      <c r="V4761" t="str">
        <f t="shared" ca="1" si="1117"/>
        <v>7</v>
      </c>
      <c r="W4761" t="str">
        <f t="shared" ca="1" si="1118"/>
        <v/>
      </c>
      <c r="Z4761" s="3">
        <f t="shared" ca="1" si="1119"/>
        <v>69.293764962519745</v>
      </c>
      <c r="AB4761">
        <f t="shared" ca="1" si="1120"/>
        <v>69</v>
      </c>
      <c r="AC4761">
        <f t="shared" ca="1" si="1121"/>
        <v>0.29376496251974515</v>
      </c>
      <c r="AE4761" t="str">
        <f t="shared" ca="1" si="1122"/>
        <v>6</v>
      </c>
      <c r="AF4761" t="str">
        <f t="shared" ca="1" si="1123"/>
        <v>9</v>
      </c>
      <c r="AG4761" t="str">
        <f t="shared" ca="1" si="1124"/>
        <v/>
      </c>
    </row>
    <row r="4762" spans="9:33" x14ac:dyDescent="0.25">
      <c r="I4762">
        <f t="shared" ca="1" si="1110"/>
        <v>32</v>
      </c>
      <c r="K4762" t="str">
        <f t="shared" ca="1" si="1111"/>
        <v>3</v>
      </c>
      <c r="L4762" t="str">
        <f t="shared" ca="1" si="1112"/>
        <v>2</v>
      </c>
      <c r="P4762">
        <f t="shared" ca="1" si="1113"/>
        <v>134.47092498111499</v>
      </c>
      <c r="R4762">
        <f t="shared" ca="1" si="1114"/>
        <v>134</v>
      </c>
      <c r="S4762">
        <f t="shared" ca="1" si="1115"/>
        <v>0.47092498111499026</v>
      </c>
      <c r="U4762" t="str">
        <f t="shared" ca="1" si="1116"/>
        <v>1</v>
      </c>
      <c r="V4762" t="str">
        <f t="shared" ca="1" si="1117"/>
        <v>3</v>
      </c>
      <c r="W4762" t="str">
        <f t="shared" ca="1" si="1118"/>
        <v>4</v>
      </c>
      <c r="Z4762" s="3">
        <f t="shared" ca="1" si="1119"/>
        <v>84.382180142258775</v>
      </c>
      <c r="AB4762">
        <f t="shared" ca="1" si="1120"/>
        <v>84</v>
      </c>
      <c r="AC4762">
        <f t="shared" ca="1" si="1121"/>
        <v>0.38218014225877539</v>
      </c>
      <c r="AE4762" t="str">
        <f t="shared" ca="1" si="1122"/>
        <v>8</v>
      </c>
      <c r="AF4762" t="str">
        <f t="shared" ca="1" si="1123"/>
        <v>4</v>
      </c>
      <c r="AG4762" t="str">
        <f t="shared" ca="1" si="1124"/>
        <v/>
      </c>
    </row>
    <row r="4763" spans="9:33" x14ac:dyDescent="0.25">
      <c r="I4763">
        <f t="shared" ca="1" si="1110"/>
        <v>21</v>
      </c>
      <c r="K4763" t="str">
        <f t="shared" ca="1" si="1111"/>
        <v>2</v>
      </c>
      <c r="L4763" t="str">
        <f t="shared" ca="1" si="1112"/>
        <v>1</v>
      </c>
      <c r="P4763">
        <f t="shared" ca="1" si="1113"/>
        <v>187.30272055981692</v>
      </c>
      <c r="R4763">
        <f t="shared" ca="1" si="1114"/>
        <v>187</v>
      </c>
      <c r="S4763">
        <f t="shared" ca="1" si="1115"/>
        <v>0.30272055981691892</v>
      </c>
      <c r="U4763" t="str">
        <f t="shared" ca="1" si="1116"/>
        <v>1</v>
      </c>
      <c r="V4763" t="str">
        <f t="shared" ca="1" si="1117"/>
        <v>8</v>
      </c>
      <c r="W4763" t="str">
        <f t="shared" ca="1" si="1118"/>
        <v>7</v>
      </c>
      <c r="Z4763" s="3">
        <f t="shared" ca="1" si="1119"/>
        <v>69.66424045665859</v>
      </c>
      <c r="AB4763">
        <f t="shared" ca="1" si="1120"/>
        <v>69</v>
      </c>
      <c r="AC4763">
        <f t="shared" ca="1" si="1121"/>
        <v>0.66424045665858955</v>
      </c>
      <c r="AE4763" t="str">
        <f t="shared" ca="1" si="1122"/>
        <v>6</v>
      </c>
      <c r="AF4763" t="str">
        <f t="shared" ca="1" si="1123"/>
        <v>9</v>
      </c>
      <c r="AG4763" t="str">
        <f t="shared" ca="1" si="1124"/>
        <v/>
      </c>
    </row>
    <row r="4764" spans="9:33" x14ac:dyDescent="0.25">
      <c r="I4764">
        <f t="shared" ca="1" si="1110"/>
        <v>22</v>
      </c>
      <c r="K4764" t="str">
        <f t="shared" ca="1" si="1111"/>
        <v>2</v>
      </c>
      <c r="L4764" t="str">
        <f t="shared" ca="1" si="1112"/>
        <v>2</v>
      </c>
      <c r="P4764">
        <f t="shared" ca="1" si="1113"/>
        <v>182.42024559097979</v>
      </c>
      <c r="R4764">
        <f t="shared" ca="1" si="1114"/>
        <v>182</v>
      </c>
      <c r="S4764">
        <f t="shared" ca="1" si="1115"/>
        <v>0.42024559097978909</v>
      </c>
      <c r="U4764" t="str">
        <f t="shared" ca="1" si="1116"/>
        <v>1</v>
      </c>
      <c r="V4764" t="str">
        <f t="shared" ca="1" si="1117"/>
        <v>8</v>
      </c>
      <c r="W4764" t="str">
        <f t="shared" ca="1" si="1118"/>
        <v>2</v>
      </c>
      <c r="Z4764" s="3">
        <f t="shared" ca="1" si="1119"/>
        <v>77.067372181024396</v>
      </c>
      <c r="AB4764">
        <f t="shared" ca="1" si="1120"/>
        <v>77</v>
      </c>
      <c r="AC4764">
        <f t="shared" ca="1" si="1121"/>
        <v>6.7372181024396127E-2</v>
      </c>
      <c r="AE4764" t="str">
        <f t="shared" ca="1" si="1122"/>
        <v>7</v>
      </c>
      <c r="AF4764" t="str">
        <f t="shared" ca="1" si="1123"/>
        <v>7</v>
      </c>
      <c r="AG4764" t="str">
        <f t="shared" ca="1" si="1124"/>
        <v/>
      </c>
    </row>
    <row r="4765" spans="9:33" x14ac:dyDescent="0.25">
      <c r="I4765">
        <f t="shared" ca="1" si="1110"/>
        <v>30</v>
      </c>
      <c r="K4765" t="str">
        <f t="shared" ca="1" si="1111"/>
        <v>3</v>
      </c>
      <c r="L4765" t="str">
        <f t="shared" ca="1" si="1112"/>
        <v>0</v>
      </c>
      <c r="P4765">
        <f t="shared" ca="1" si="1113"/>
        <v>112.81717233938511</v>
      </c>
      <c r="R4765">
        <f t="shared" ca="1" si="1114"/>
        <v>112</v>
      </c>
      <c r="S4765">
        <f t="shared" ca="1" si="1115"/>
        <v>0.81717233938510958</v>
      </c>
      <c r="U4765" t="str">
        <f t="shared" ca="1" si="1116"/>
        <v>1</v>
      </c>
      <c r="V4765" t="str">
        <f t="shared" ca="1" si="1117"/>
        <v>1</v>
      </c>
      <c r="W4765" t="str">
        <f t="shared" ca="1" si="1118"/>
        <v>2</v>
      </c>
      <c r="Z4765" s="3">
        <f t="shared" ca="1" si="1119"/>
        <v>76.739426916178871</v>
      </c>
      <c r="AB4765">
        <f t="shared" ca="1" si="1120"/>
        <v>76</v>
      </c>
      <c r="AC4765">
        <f t="shared" ca="1" si="1121"/>
        <v>0.73942691617887135</v>
      </c>
      <c r="AE4765" t="str">
        <f t="shared" ca="1" si="1122"/>
        <v>7</v>
      </c>
      <c r="AF4765" t="str">
        <f t="shared" ca="1" si="1123"/>
        <v>6</v>
      </c>
      <c r="AG4765" t="str">
        <f t="shared" ca="1" si="1124"/>
        <v/>
      </c>
    </row>
    <row r="4766" spans="9:33" x14ac:dyDescent="0.25">
      <c r="I4766">
        <f t="shared" ca="1" si="1110"/>
        <v>47</v>
      </c>
      <c r="K4766" t="str">
        <f t="shared" ca="1" si="1111"/>
        <v>4</v>
      </c>
      <c r="L4766" t="str">
        <f t="shared" ca="1" si="1112"/>
        <v>7</v>
      </c>
      <c r="P4766">
        <f t="shared" ca="1" si="1113"/>
        <v>165.70552605262918</v>
      </c>
      <c r="R4766">
        <f t="shared" ca="1" si="1114"/>
        <v>165</v>
      </c>
      <c r="S4766">
        <f t="shared" ca="1" si="1115"/>
        <v>0.70552605262918178</v>
      </c>
      <c r="U4766" t="str">
        <f t="shared" ca="1" si="1116"/>
        <v>1</v>
      </c>
      <c r="V4766" t="str">
        <f t="shared" ca="1" si="1117"/>
        <v>6</v>
      </c>
      <c r="W4766" t="str">
        <f t="shared" ca="1" si="1118"/>
        <v>5</v>
      </c>
      <c r="Z4766" s="3">
        <f t="shared" ca="1" si="1119"/>
        <v>78.947424160882889</v>
      </c>
      <c r="AB4766">
        <f t="shared" ca="1" si="1120"/>
        <v>78</v>
      </c>
      <c r="AC4766">
        <f t="shared" ca="1" si="1121"/>
        <v>0.94742416088288905</v>
      </c>
      <c r="AE4766" t="str">
        <f t="shared" ca="1" si="1122"/>
        <v>7</v>
      </c>
      <c r="AF4766" t="str">
        <f t="shared" ca="1" si="1123"/>
        <v>8</v>
      </c>
      <c r="AG4766" t="str">
        <f t="shared" ca="1" si="1124"/>
        <v/>
      </c>
    </row>
    <row r="4767" spans="9:33" x14ac:dyDescent="0.25">
      <c r="I4767">
        <f t="shared" ca="1" si="1110"/>
        <v>97</v>
      </c>
      <c r="K4767" t="str">
        <f t="shared" ca="1" si="1111"/>
        <v>9</v>
      </c>
      <c r="L4767" t="str">
        <f t="shared" ca="1" si="1112"/>
        <v>7</v>
      </c>
      <c r="P4767">
        <f t="shared" ca="1" si="1113"/>
        <v>178.26423483813343</v>
      </c>
      <c r="R4767">
        <f t="shared" ca="1" si="1114"/>
        <v>178</v>
      </c>
      <c r="S4767">
        <f t="shared" ca="1" si="1115"/>
        <v>0.26423483813343296</v>
      </c>
      <c r="U4767" t="str">
        <f t="shared" ca="1" si="1116"/>
        <v>1</v>
      </c>
      <c r="V4767" t="str">
        <f t="shared" ca="1" si="1117"/>
        <v>7</v>
      </c>
      <c r="W4767" t="str">
        <f t="shared" ca="1" si="1118"/>
        <v>8</v>
      </c>
      <c r="Z4767" s="3">
        <f t="shared" ca="1" si="1119"/>
        <v>81.386370892005218</v>
      </c>
      <c r="AB4767">
        <f t="shared" ca="1" si="1120"/>
        <v>81</v>
      </c>
      <c r="AC4767">
        <f t="shared" ca="1" si="1121"/>
        <v>0.38637089200521757</v>
      </c>
      <c r="AE4767" t="str">
        <f t="shared" ca="1" si="1122"/>
        <v>8</v>
      </c>
      <c r="AF4767" t="str">
        <f t="shared" ca="1" si="1123"/>
        <v>1</v>
      </c>
      <c r="AG4767" t="str">
        <f t="shared" ca="1" si="1124"/>
        <v/>
      </c>
    </row>
    <row r="4768" spans="9:33" x14ac:dyDescent="0.25">
      <c r="I4768">
        <f t="shared" ca="1" si="1110"/>
        <v>50</v>
      </c>
      <c r="K4768" t="str">
        <f t="shared" ca="1" si="1111"/>
        <v>5</v>
      </c>
      <c r="L4768" t="str">
        <f t="shared" ca="1" si="1112"/>
        <v>0</v>
      </c>
      <c r="P4768">
        <f t="shared" ca="1" si="1113"/>
        <v>131.8814910151566</v>
      </c>
      <c r="R4768">
        <f t="shared" ca="1" si="1114"/>
        <v>131</v>
      </c>
      <c r="S4768">
        <f t="shared" ca="1" si="1115"/>
        <v>0.88149101515659822</v>
      </c>
      <c r="U4768" t="str">
        <f t="shared" ca="1" si="1116"/>
        <v>1</v>
      </c>
      <c r="V4768" t="str">
        <f t="shared" ca="1" si="1117"/>
        <v>3</v>
      </c>
      <c r="W4768" t="str">
        <f t="shared" ca="1" si="1118"/>
        <v>1</v>
      </c>
      <c r="Z4768" s="3">
        <f t="shared" ca="1" si="1119"/>
        <v>87.122954294474411</v>
      </c>
      <c r="AB4768">
        <f t="shared" ca="1" si="1120"/>
        <v>87</v>
      </c>
      <c r="AC4768">
        <f t="shared" ca="1" si="1121"/>
        <v>0.12295429447441109</v>
      </c>
      <c r="AE4768" t="str">
        <f t="shared" ca="1" si="1122"/>
        <v>8</v>
      </c>
      <c r="AF4768" t="str">
        <f t="shared" ca="1" si="1123"/>
        <v>7</v>
      </c>
      <c r="AG4768" t="str">
        <f t="shared" ca="1" si="1124"/>
        <v/>
      </c>
    </row>
    <row r="4769" spans="9:33" x14ac:dyDescent="0.25">
      <c r="I4769">
        <f t="shared" ca="1" si="1110"/>
        <v>32</v>
      </c>
      <c r="K4769" t="str">
        <f t="shared" ca="1" si="1111"/>
        <v>3</v>
      </c>
      <c r="L4769" t="str">
        <f t="shared" ca="1" si="1112"/>
        <v>2</v>
      </c>
      <c r="P4769">
        <f t="shared" ca="1" si="1113"/>
        <v>79.545378081022761</v>
      </c>
      <c r="R4769">
        <f t="shared" ca="1" si="1114"/>
        <v>79</v>
      </c>
      <c r="S4769">
        <f t="shared" ca="1" si="1115"/>
        <v>0.54537808102276131</v>
      </c>
      <c r="U4769" t="str">
        <f t="shared" ca="1" si="1116"/>
        <v>7</v>
      </c>
      <c r="V4769" t="str">
        <f t="shared" ca="1" si="1117"/>
        <v>9</v>
      </c>
      <c r="W4769" t="str">
        <f t="shared" ca="1" si="1118"/>
        <v/>
      </c>
      <c r="Z4769" s="3">
        <f t="shared" ca="1" si="1119"/>
        <v>78.243502873177505</v>
      </c>
      <c r="AB4769">
        <f t="shared" ca="1" si="1120"/>
        <v>78</v>
      </c>
      <c r="AC4769">
        <f t="shared" ca="1" si="1121"/>
        <v>0.24350287317750485</v>
      </c>
      <c r="AE4769" t="str">
        <f t="shared" ca="1" si="1122"/>
        <v>7</v>
      </c>
      <c r="AF4769" t="str">
        <f t="shared" ca="1" si="1123"/>
        <v>8</v>
      </c>
      <c r="AG4769" t="str">
        <f t="shared" ca="1" si="1124"/>
        <v/>
      </c>
    </row>
    <row r="4770" spans="9:33" x14ac:dyDescent="0.25">
      <c r="I4770">
        <f t="shared" ca="1" si="1110"/>
        <v>10</v>
      </c>
      <c r="K4770" t="str">
        <f t="shared" ca="1" si="1111"/>
        <v>1</v>
      </c>
      <c r="L4770" t="str">
        <f t="shared" ca="1" si="1112"/>
        <v>0</v>
      </c>
      <c r="P4770">
        <f t="shared" ca="1" si="1113"/>
        <v>95.54493439526442</v>
      </c>
      <c r="R4770">
        <f t="shared" ca="1" si="1114"/>
        <v>95</v>
      </c>
      <c r="S4770">
        <f t="shared" ca="1" si="1115"/>
        <v>0.54493439526441989</v>
      </c>
      <c r="U4770" t="str">
        <f t="shared" ca="1" si="1116"/>
        <v>9</v>
      </c>
      <c r="V4770" t="str">
        <f t="shared" ca="1" si="1117"/>
        <v>5</v>
      </c>
      <c r="W4770" t="str">
        <f t="shared" ca="1" si="1118"/>
        <v/>
      </c>
      <c r="Z4770" s="3">
        <f t="shared" ca="1" si="1119"/>
        <v>66.563255693081643</v>
      </c>
      <c r="AB4770">
        <f t="shared" ca="1" si="1120"/>
        <v>66</v>
      </c>
      <c r="AC4770">
        <f t="shared" ca="1" si="1121"/>
        <v>0.56325569308164347</v>
      </c>
      <c r="AE4770" t="str">
        <f t="shared" ca="1" si="1122"/>
        <v>6</v>
      </c>
      <c r="AF4770" t="str">
        <f t="shared" ca="1" si="1123"/>
        <v>6</v>
      </c>
      <c r="AG4770" t="str">
        <f t="shared" ca="1" si="1124"/>
        <v/>
      </c>
    </row>
    <row r="4771" spans="9:33" x14ac:dyDescent="0.25">
      <c r="I4771">
        <f t="shared" ca="1" si="1110"/>
        <v>59</v>
      </c>
      <c r="K4771" t="str">
        <f t="shared" ca="1" si="1111"/>
        <v>5</v>
      </c>
      <c r="L4771" t="str">
        <f t="shared" ca="1" si="1112"/>
        <v>9</v>
      </c>
      <c r="P4771">
        <f t="shared" ca="1" si="1113"/>
        <v>68.129246178463319</v>
      </c>
      <c r="R4771">
        <f t="shared" ca="1" si="1114"/>
        <v>68</v>
      </c>
      <c r="S4771">
        <f t="shared" ca="1" si="1115"/>
        <v>0.12924617846331898</v>
      </c>
      <c r="U4771" t="str">
        <f t="shared" ca="1" si="1116"/>
        <v>6</v>
      </c>
      <c r="V4771" t="str">
        <f t="shared" ca="1" si="1117"/>
        <v>8</v>
      </c>
      <c r="W4771" t="str">
        <f t="shared" ca="1" si="1118"/>
        <v/>
      </c>
      <c r="Z4771" s="3">
        <f t="shared" ca="1" si="1119"/>
        <v>80.074216856954081</v>
      </c>
      <c r="AB4771">
        <f t="shared" ca="1" si="1120"/>
        <v>80</v>
      </c>
      <c r="AC4771">
        <f t="shared" ca="1" si="1121"/>
        <v>7.4216856954080868E-2</v>
      </c>
      <c r="AE4771" t="str">
        <f t="shared" ca="1" si="1122"/>
        <v>8</v>
      </c>
      <c r="AF4771" t="str">
        <f t="shared" ca="1" si="1123"/>
        <v>0</v>
      </c>
      <c r="AG4771" t="str">
        <f t="shared" ca="1" si="1124"/>
        <v/>
      </c>
    </row>
    <row r="4772" spans="9:33" x14ac:dyDescent="0.25">
      <c r="I4772">
        <f t="shared" ca="1" si="1110"/>
        <v>74</v>
      </c>
      <c r="K4772" t="str">
        <f t="shared" ca="1" si="1111"/>
        <v>7</v>
      </c>
      <c r="L4772" t="str">
        <f t="shared" ca="1" si="1112"/>
        <v>4</v>
      </c>
      <c r="P4772">
        <f t="shared" ca="1" si="1113"/>
        <v>108.26385222482341</v>
      </c>
      <c r="R4772">
        <f t="shared" ca="1" si="1114"/>
        <v>108</v>
      </c>
      <c r="S4772">
        <f t="shared" ca="1" si="1115"/>
        <v>0.26385222482340964</v>
      </c>
      <c r="U4772" t="str">
        <f t="shared" ca="1" si="1116"/>
        <v>1</v>
      </c>
      <c r="V4772" t="str">
        <f t="shared" ca="1" si="1117"/>
        <v>0</v>
      </c>
      <c r="W4772" t="str">
        <f t="shared" ca="1" si="1118"/>
        <v>8</v>
      </c>
      <c r="Z4772" s="3">
        <f t="shared" ca="1" si="1119"/>
        <v>84.470567340179912</v>
      </c>
      <c r="AB4772">
        <f t="shared" ca="1" si="1120"/>
        <v>84</v>
      </c>
      <c r="AC4772">
        <f t="shared" ca="1" si="1121"/>
        <v>0.47056734017991175</v>
      </c>
      <c r="AE4772" t="str">
        <f t="shared" ca="1" si="1122"/>
        <v>8</v>
      </c>
      <c r="AF4772" t="str">
        <f t="shared" ca="1" si="1123"/>
        <v>4</v>
      </c>
      <c r="AG4772" t="str">
        <f t="shared" ca="1" si="1124"/>
        <v/>
      </c>
    </row>
    <row r="4773" spans="9:33" x14ac:dyDescent="0.25">
      <c r="I4773">
        <f t="shared" ca="1" si="1110"/>
        <v>25</v>
      </c>
      <c r="K4773" t="str">
        <f t="shared" ca="1" si="1111"/>
        <v>2</v>
      </c>
      <c r="L4773" t="str">
        <f t="shared" ca="1" si="1112"/>
        <v>5</v>
      </c>
      <c r="P4773">
        <f t="shared" ca="1" si="1113"/>
        <v>151.26655102851834</v>
      </c>
      <c r="R4773">
        <f t="shared" ca="1" si="1114"/>
        <v>151</v>
      </c>
      <c r="S4773">
        <f t="shared" ca="1" si="1115"/>
        <v>0.2665510285183359</v>
      </c>
      <c r="U4773" t="str">
        <f t="shared" ca="1" si="1116"/>
        <v>1</v>
      </c>
      <c r="V4773" t="str">
        <f t="shared" ca="1" si="1117"/>
        <v>5</v>
      </c>
      <c r="W4773" t="str">
        <f t="shared" ca="1" si="1118"/>
        <v>1</v>
      </c>
      <c r="Z4773" s="3">
        <f t="shared" ca="1" si="1119"/>
        <v>78.928745091363837</v>
      </c>
      <c r="AB4773">
        <f t="shared" ca="1" si="1120"/>
        <v>78</v>
      </c>
      <c r="AC4773">
        <f t="shared" ca="1" si="1121"/>
        <v>0.92874509136383665</v>
      </c>
      <c r="AE4773" t="str">
        <f t="shared" ca="1" si="1122"/>
        <v>7</v>
      </c>
      <c r="AF4773" t="str">
        <f t="shared" ca="1" si="1123"/>
        <v>8</v>
      </c>
      <c r="AG4773" t="str">
        <f t="shared" ca="1" si="1124"/>
        <v/>
      </c>
    </row>
    <row r="4774" spans="9:33" x14ac:dyDescent="0.25">
      <c r="I4774">
        <f t="shared" ca="1" si="1110"/>
        <v>40</v>
      </c>
      <c r="K4774" t="str">
        <f t="shared" ca="1" si="1111"/>
        <v>4</v>
      </c>
      <c r="L4774" t="str">
        <f t="shared" ca="1" si="1112"/>
        <v>0</v>
      </c>
      <c r="P4774">
        <f t="shared" ca="1" si="1113"/>
        <v>46.640542218772261</v>
      </c>
      <c r="R4774">
        <f t="shared" ca="1" si="1114"/>
        <v>46</v>
      </c>
      <c r="S4774">
        <f t="shared" ca="1" si="1115"/>
        <v>0.6405422187722607</v>
      </c>
      <c r="U4774" t="str">
        <f t="shared" ca="1" si="1116"/>
        <v>4</v>
      </c>
      <c r="V4774" t="str">
        <f t="shared" ca="1" si="1117"/>
        <v>6</v>
      </c>
      <c r="W4774" t="str">
        <f t="shared" ca="1" si="1118"/>
        <v/>
      </c>
      <c r="Z4774" s="3">
        <f t="shared" ca="1" si="1119"/>
        <v>84.913428949421018</v>
      </c>
      <c r="AB4774">
        <f t="shared" ca="1" si="1120"/>
        <v>84</v>
      </c>
      <c r="AC4774">
        <f t="shared" ca="1" si="1121"/>
        <v>0.91342894942101793</v>
      </c>
      <c r="AE4774" t="str">
        <f t="shared" ca="1" si="1122"/>
        <v>8</v>
      </c>
      <c r="AF4774" t="str">
        <f t="shared" ca="1" si="1123"/>
        <v>4</v>
      </c>
      <c r="AG4774" t="str">
        <f t="shared" ca="1" si="1124"/>
        <v/>
      </c>
    </row>
    <row r="4775" spans="9:33" x14ac:dyDescent="0.25">
      <c r="I4775">
        <f t="shared" ca="1" si="1110"/>
        <v>99</v>
      </c>
      <c r="K4775" t="str">
        <f t="shared" ca="1" si="1111"/>
        <v>9</v>
      </c>
      <c r="L4775" t="str">
        <f t="shared" ca="1" si="1112"/>
        <v>9</v>
      </c>
      <c r="P4775">
        <f t="shared" ca="1" si="1113"/>
        <v>86.147078312374546</v>
      </c>
      <c r="R4775">
        <f t="shared" ca="1" si="1114"/>
        <v>86</v>
      </c>
      <c r="S4775">
        <f t="shared" ca="1" si="1115"/>
        <v>0.14707831237454627</v>
      </c>
      <c r="U4775" t="str">
        <f t="shared" ca="1" si="1116"/>
        <v>8</v>
      </c>
      <c r="V4775" t="str">
        <f t="shared" ca="1" si="1117"/>
        <v>6</v>
      </c>
      <c r="W4775" t="str">
        <f t="shared" ca="1" si="1118"/>
        <v/>
      </c>
      <c r="Z4775" s="3">
        <f t="shared" ca="1" si="1119"/>
        <v>74.060706982328554</v>
      </c>
      <c r="AB4775">
        <f t="shared" ca="1" si="1120"/>
        <v>74</v>
      </c>
      <c r="AC4775">
        <f t="shared" ca="1" si="1121"/>
        <v>6.0706982328554204E-2</v>
      </c>
      <c r="AE4775" t="str">
        <f t="shared" ca="1" si="1122"/>
        <v>7</v>
      </c>
      <c r="AF4775" t="str">
        <f t="shared" ca="1" si="1123"/>
        <v>4</v>
      </c>
      <c r="AG4775" t="str">
        <f t="shared" ca="1" si="1124"/>
        <v/>
      </c>
    </row>
    <row r="4776" spans="9:33" x14ac:dyDescent="0.25">
      <c r="I4776">
        <f t="shared" ca="1" si="1110"/>
        <v>13</v>
      </c>
      <c r="K4776" t="str">
        <f t="shared" ca="1" si="1111"/>
        <v>1</v>
      </c>
      <c r="L4776" t="str">
        <f t="shared" ca="1" si="1112"/>
        <v>3</v>
      </c>
      <c r="P4776">
        <f t="shared" ca="1" si="1113"/>
        <v>93.587115442453481</v>
      </c>
      <c r="R4776">
        <f t="shared" ca="1" si="1114"/>
        <v>93</v>
      </c>
      <c r="S4776">
        <f t="shared" ca="1" si="1115"/>
        <v>0.5871154424534808</v>
      </c>
      <c r="U4776" t="str">
        <f t="shared" ca="1" si="1116"/>
        <v>9</v>
      </c>
      <c r="V4776" t="str">
        <f t="shared" ca="1" si="1117"/>
        <v>3</v>
      </c>
      <c r="W4776" t="str">
        <f t="shared" ca="1" si="1118"/>
        <v/>
      </c>
      <c r="Z4776" s="3">
        <f t="shared" ca="1" si="1119"/>
        <v>85.449532531458487</v>
      </c>
      <c r="AB4776">
        <f t="shared" ca="1" si="1120"/>
        <v>85</v>
      </c>
      <c r="AC4776">
        <f t="shared" ca="1" si="1121"/>
        <v>0.44953253145848748</v>
      </c>
      <c r="AE4776" t="str">
        <f t="shared" ca="1" si="1122"/>
        <v>8</v>
      </c>
      <c r="AF4776" t="str">
        <f t="shared" ca="1" si="1123"/>
        <v>5</v>
      </c>
      <c r="AG4776" t="str">
        <f t="shared" ca="1" si="1124"/>
        <v/>
      </c>
    </row>
    <row r="4777" spans="9:33" x14ac:dyDescent="0.25">
      <c r="I4777">
        <f t="shared" ca="1" si="1110"/>
        <v>96</v>
      </c>
      <c r="K4777" t="str">
        <f t="shared" ca="1" si="1111"/>
        <v>9</v>
      </c>
      <c r="L4777" t="str">
        <f t="shared" ca="1" si="1112"/>
        <v>6</v>
      </c>
      <c r="P4777">
        <f t="shared" ca="1" si="1113"/>
        <v>117.34759386960332</v>
      </c>
      <c r="R4777">
        <f t="shared" ca="1" si="1114"/>
        <v>117</v>
      </c>
      <c r="S4777">
        <f t="shared" ca="1" si="1115"/>
        <v>0.3475938696033154</v>
      </c>
      <c r="U4777" t="str">
        <f t="shared" ca="1" si="1116"/>
        <v>1</v>
      </c>
      <c r="V4777" t="str">
        <f t="shared" ca="1" si="1117"/>
        <v>1</v>
      </c>
      <c r="W4777" t="str">
        <f t="shared" ca="1" si="1118"/>
        <v>7</v>
      </c>
      <c r="Z4777" s="3">
        <f t="shared" ca="1" si="1119"/>
        <v>80.561962384659765</v>
      </c>
      <c r="AB4777">
        <f t="shared" ca="1" si="1120"/>
        <v>80</v>
      </c>
      <c r="AC4777">
        <f t="shared" ca="1" si="1121"/>
        <v>0.56196238465976478</v>
      </c>
      <c r="AE4777" t="str">
        <f t="shared" ca="1" si="1122"/>
        <v>8</v>
      </c>
      <c r="AF4777" t="str">
        <f t="shared" ca="1" si="1123"/>
        <v>0</v>
      </c>
      <c r="AG4777" t="str">
        <f t="shared" ca="1" si="1124"/>
        <v/>
      </c>
    </row>
    <row r="4778" spans="9:33" x14ac:dyDescent="0.25">
      <c r="I4778">
        <f t="shared" ca="1" si="1110"/>
        <v>85</v>
      </c>
      <c r="K4778" t="str">
        <f t="shared" ca="1" si="1111"/>
        <v>8</v>
      </c>
      <c r="L4778" t="str">
        <f t="shared" ca="1" si="1112"/>
        <v>5</v>
      </c>
      <c r="P4778">
        <f t="shared" ca="1" si="1113"/>
        <v>116.16885011773138</v>
      </c>
      <c r="R4778">
        <f t="shared" ca="1" si="1114"/>
        <v>116</v>
      </c>
      <c r="S4778">
        <f t="shared" ca="1" si="1115"/>
        <v>0.16885011773138103</v>
      </c>
      <c r="U4778" t="str">
        <f t="shared" ca="1" si="1116"/>
        <v>1</v>
      </c>
      <c r="V4778" t="str">
        <f t="shared" ca="1" si="1117"/>
        <v>1</v>
      </c>
      <c r="W4778" t="str">
        <f t="shared" ca="1" si="1118"/>
        <v>6</v>
      </c>
      <c r="Z4778" s="3">
        <f t="shared" ca="1" si="1119"/>
        <v>79.502452345456774</v>
      </c>
      <c r="AB4778">
        <f t="shared" ca="1" si="1120"/>
        <v>79</v>
      </c>
      <c r="AC4778">
        <f t="shared" ca="1" si="1121"/>
        <v>0.5024523454567742</v>
      </c>
      <c r="AE4778" t="str">
        <f t="shared" ca="1" si="1122"/>
        <v>7</v>
      </c>
      <c r="AF4778" t="str">
        <f t="shared" ca="1" si="1123"/>
        <v>9</v>
      </c>
      <c r="AG4778" t="str">
        <f t="shared" ca="1" si="1124"/>
        <v/>
      </c>
    </row>
    <row r="4779" spans="9:33" x14ac:dyDescent="0.25">
      <c r="I4779">
        <f t="shared" ca="1" si="1110"/>
        <v>69</v>
      </c>
      <c r="K4779" t="str">
        <f t="shared" ca="1" si="1111"/>
        <v>6</v>
      </c>
      <c r="L4779" t="str">
        <f t="shared" ca="1" si="1112"/>
        <v>9</v>
      </c>
      <c r="P4779">
        <f t="shared" ca="1" si="1113"/>
        <v>171.06617832122487</v>
      </c>
      <c r="R4779">
        <f t="shared" ca="1" si="1114"/>
        <v>171</v>
      </c>
      <c r="S4779">
        <f t="shared" ca="1" si="1115"/>
        <v>6.6178321224867886E-2</v>
      </c>
      <c r="U4779" t="str">
        <f t="shared" ca="1" si="1116"/>
        <v>1</v>
      </c>
      <c r="V4779" t="str">
        <f t="shared" ca="1" si="1117"/>
        <v>7</v>
      </c>
      <c r="W4779" t="str">
        <f t="shared" ca="1" si="1118"/>
        <v>1</v>
      </c>
      <c r="Z4779" s="3">
        <f t="shared" ca="1" si="1119"/>
        <v>75.395855830481281</v>
      </c>
      <c r="AB4779">
        <f t="shared" ca="1" si="1120"/>
        <v>75</v>
      </c>
      <c r="AC4779">
        <f t="shared" ca="1" si="1121"/>
        <v>0.39585583048128115</v>
      </c>
      <c r="AE4779" t="str">
        <f t="shared" ca="1" si="1122"/>
        <v>7</v>
      </c>
      <c r="AF4779" t="str">
        <f t="shared" ca="1" si="1123"/>
        <v>5</v>
      </c>
      <c r="AG4779" t="str">
        <f t="shared" ca="1" si="1124"/>
        <v/>
      </c>
    </row>
    <row r="4780" spans="9:33" x14ac:dyDescent="0.25">
      <c r="I4780">
        <f t="shared" ca="1" si="1110"/>
        <v>62</v>
      </c>
      <c r="K4780" t="str">
        <f t="shared" ca="1" si="1111"/>
        <v>6</v>
      </c>
      <c r="L4780" t="str">
        <f t="shared" ca="1" si="1112"/>
        <v>2</v>
      </c>
      <c r="P4780">
        <f t="shared" ca="1" si="1113"/>
        <v>127.42702586069521</v>
      </c>
      <c r="R4780">
        <f t="shared" ca="1" si="1114"/>
        <v>127</v>
      </c>
      <c r="S4780">
        <f t="shared" ca="1" si="1115"/>
        <v>0.42702586069520976</v>
      </c>
      <c r="U4780" t="str">
        <f t="shared" ca="1" si="1116"/>
        <v>1</v>
      </c>
      <c r="V4780" t="str">
        <f t="shared" ca="1" si="1117"/>
        <v>2</v>
      </c>
      <c r="W4780" t="str">
        <f t="shared" ca="1" si="1118"/>
        <v>7</v>
      </c>
      <c r="Z4780" s="3">
        <f t="shared" ca="1" si="1119"/>
        <v>80.408886959275307</v>
      </c>
      <c r="AB4780">
        <f t="shared" ca="1" si="1120"/>
        <v>80</v>
      </c>
      <c r="AC4780">
        <f t="shared" ca="1" si="1121"/>
        <v>0.40888695927530705</v>
      </c>
      <c r="AE4780" t="str">
        <f t="shared" ca="1" si="1122"/>
        <v>8</v>
      </c>
      <c r="AF4780" t="str">
        <f t="shared" ca="1" si="1123"/>
        <v>0</v>
      </c>
      <c r="AG4780" t="str">
        <f t="shared" ca="1" si="1124"/>
        <v/>
      </c>
    </row>
    <row r="4781" spans="9:33" x14ac:dyDescent="0.25">
      <c r="I4781">
        <f t="shared" ca="1" si="1110"/>
        <v>39</v>
      </c>
      <c r="K4781" t="str">
        <f t="shared" ca="1" si="1111"/>
        <v>3</v>
      </c>
      <c r="L4781" t="str">
        <f t="shared" ca="1" si="1112"/>
        <v>9</v>
      </c>
      <c r="P4781">
        <f t="shared" ca="1" si="1113"/>
        <v>107.13299065805489</v>
      </c>
      <c r="R4781">
        <f t="shared" ca="1" si="1114"/>
        <v>107</v>
      </c>
      <c r="S4781">
        <f t="shared" ca="1" si="1115"/>
        <v>0.13299065805489363</v>
      </c>
      <c r="U4781" t="str">
        <f t="shared" ca="1" si="1116"/>
        <v>1</v>
      </c>
      <c r="V4781" t="str">
        <f t="shared" ca="1" si="1117"/>
        <v>0</v>
      </c>
      <c r="W4781" t="str">
        <f t="shared" ca="1" si="1118"/>
        <v>7</v>
      </c>
      <c r="Z4781" s="3">
        <f t="shared" ca="1" si="1119"/>
        <v>78.946609011370825</v>
      </c>
      <c r="AB4781">
        <f t="shared" ca="1" si="1120"/>
        <v>78</v>
      </c>
      <c r="AC4781">
        <f t="shared" ca="1" si="1121"/>
        <v>0.94660901137082476</v>
      </c>
      <c r="AE4781" t="str">
        <f t="shared" ca="1" si="1122"/>
        <v>7</v>
      </c>
      <c r="AF4781" t="str">
        <f t="shared" ca="1" si="1123"/>
        <v>8</v>
      </c>
      <c r="AG4781" t="str">
        <f t="shared" ca="1" si="1124"/>
        <v/>
      </c>
    </row>
    <row r="4782" spans="9:33" x14ac:dyDescent="0.25">
      <c r="I4782">
        <f t="shared" ca="1" si="1110"/>
        <v>16</v>
      </c>
      <c r="K4782" t="str">
        <f t="shared" ca="1" si="1111"/>
        <v>1</v>
      </c>
      <c r="L4782" t="str">
        <f t="shared" ca="1" si="1112"/>
        <v>6</v>
      </c>
      <c r="P4782">
        <f t="shared" ca="1" si="1113"/>
        <v>62.757319940862104</v>
      </c>
      <c r="R4782">
        <f t="shared" ca="1" si="1114"/>
        <v>62</v>
      </c>
      <c r="S4782">
        <f t="shared" ca="1" si="1115"/>
        <v>0.75731994086210364</v>
      </c>
      <c r="U4782" t="str">
        <f t="shared" ca="1" si="1116"/>
        <v>6</v>
      </c>
      <c r="V4782" t="str">
        <f t="shared" ca="1" si="1117"/>
        <v>2</v>
      </c>
      <c r="W4782" t="str">
        <f t="shared" ca="1" si="1118"/>
        <v/>
      </c>
      <c r="Z4782" s="3">
        <f t="shared" ca="1" si="1119"/>
        <v>85.359233556847485</v>
      </c>
      <c r="AB4782">
        <f t="shared" ca="1" si="1120"/>
        <v>85</v>
      </c>
      <c r="AC4782">
        <f t="shared" ca="1" si="1121"/>
        <v>0.35923355684748515</v>
      </c>
      <c r="AE4782" t="str">
        <f t="shared" ca="1" si="1122"/>
        <v>8</v>
      </c>
      <c r="AF4782" t="str">
        <f t="shared" ca="1" si="1123"/>
        <v>5</v>
      </c>
      <c r="AG4782" t="str">
        <f t="shared" ca="1" si="1124"/>
        <v/>
      </c>
    </row>
    <row r="4783" spans="9:33" x14ac:dyDescent="0.25">
      <c r="I4783">
        <f t="shared" ca="1" si="1110"/>
        <v>31</v>
      </c>
      <c r="K4783" t="str">
        <f t="shared" ca="1" si="1111"/>
        <v>3</v>
      </c>
      <c r="L4783" t="str">
        <f t="shared" ca="1" si="1112"/>
        <v>1</v>
      </c>
      <c r="P4783">
        <f t="shared" ca="1" si="1113"/>
        <v>56.605456554625569</v>
      </c>
      <c r="R4783">
        <f t="shared" ca="1" si="1114"/>
        <v>56</v>
      </c>
      <c r="S4783">
        <f t="shared" ca="1" si="1115"/>
        <v>0.6054565546255688</v>
      </c>
      <c r="U4783" t="str">
        <f t="shared" ca="1" si="1116"/>
        <v>5</v>
      </c>
      <c r="V4783" t="str">
        <f t="shared" ca="1" si="1117"/>
        <v>6</v>
      </c>
      <c r="W4783" t="str">
        <f t="shared" ca="1" si="1118"/>
        <v/>
      </c>
      <c r="Z4783" s="3">
        <f t="shared" ca="1" si="1119"/>
        <v>81.938785412096323</v>
      </c>
      <c r="AB4783">
        <f t="shared" ca="1" si="1120"/>
        <v>81</v>
      </c>
      <c r="AC4783">
        <f t="shared" ca="1" si="1121"/>
        <v>0.9387854120963226</v>
      </c>
      <c r="AE4783" t="str">
        <f t="shared" ca="1" si="1122"/>
        <v>8</v>
      </c>
      <c r="AF4783" t="str">
        <f t="shared" ca="1" si="1123"/>
        <v>1</v>
      </c>
      <c r="AG4783" t="str">
        <f t="shared" ca="1" si="1124"/>
        <v/>
      </c>
    </row>
    <row r="4784" spans="9:33" x14ac:dyDescent="0.25">
      <c r="I4784">
        <f t="shared" ca="1" si="1110"/>
        <v>68</v>
      </c>
      <c r="K4784" t="str">
        <f t="shared" ca="1" si="1111"/>
        <v>6</v>
      </c>
      <c r="L4784" t="str">
        <f t="shared" ca="1" si="1112"/>
        <v>8</v>
      </c>
      <c r="P4784">
        <f t="shared" ca="1" si="1113"/>
        <v>172.92222678280854</v>
      </c>
      <c r="R4784">
        <f t="shared" ca="1" si="1114"/>
        <v>172</v>
      </c>
      <c r="S4784">
        <f t="shared" ca="1" si="1115"/>
        <v>0.92222678280853643</v>
      </c>
      <c r="U4784" t="str">
        <f t="shared" ca="1" si="1116"/>
        <v>1</v>
      </c>
      <c r="V4784" t="str">
        <f t="shared" ca="1" si="1117"/>
        <v>7</v>
      </c>
      <c r="W4784" t="str">
        <f t="shared" ca="1" si="1118"/>
        <v>2</v>
      </c>
      <c r="Z4784" s="3">
        <f t="shared" ca="1" si="1119"/>
        <v>84.06754113748319</v>
      </c>
      <c r="AB4784">
        <f t="shared" ca="1" si="1120"/>
        <v>84</v>
      </c>
      <c r="AC4784">
        <f t="shared" ca="1" si="1121"/>
        <v>6.7541137483189573E-2</v>
      </c>
      <c r="AE4784" t="str">
        <f t="shared" ca="1" si="1122"/>
        <v>8</v>
      </c>
      <c r="AF4784" t="str">
        <f t="shared" ca="1" si="1123"/>
        <v>4</v>
      </c>
      <c r="AG4784" t="str">
        <f t="shared" ca="1" si="1124"/>
        <v/>
      </c>
    </row>
    <row r="4785" spans="9:33" x14ac:dyDescent="0.25">
      <c r="I4785">
        <f t="shared" ca="1" si="1110"/>
        <v>61</v>
      </c>
      <c r="K4785" t="str">
        <f t="shared" ca="1" si="1111"/>
        <v>6</v>
      </c>
      <c r="L4785" t="str">
        <f t="shared" ca="1" si="1112"/>
        <v>1</v>
      </c>
      <c r="P4785">
        <f t="shared" ca="1" si="1113"/>
        <v>69.444857799155372</v>
      </c>
      <c r="R4785">
        <f t="shared" ca="1" si="1114"/>
        <v>69</v>
      </c>
      <c r="S4785">
        <f t="shared" ca="1" si="1115"/>
        <v>0.44485779915537194</v>
      </c>
      <c r="U4785" t="str">
        <f t="shared" ca="1" si="1116"/>
        <v>6</v>
      </c>
      <c r="V4785" t="str">
        <f t="shared" ca="1" si="1117"/>
        <v>9</v>
      </c>
      <c r="W4785" t="str">
        <f t="shared" ca="1" si="1118"/>
        <v/>
      </c>
      <c r="Z4785" s="3">
        <f t="shared" ca="1" si="1119"/>
        <v>78.024266297418748</v>
      </c>
      <c r="AB4785">
        <f t="shared" ca="1" si="1120"/>
        <v>78</v>
      </c>
      <c r="AC4785">
        <f t="shared" ca="1" si="1121"/>
        <v>2.4266297418748195E-2</v>
      </c>
      <c r="AE4785" t="str">
        <f t="shared" ca="1" si="1122"/>
        <v>7</v>
      </c>
      <c r="AF4785" t="str">
        <f t="shared" ca="1" si="1123"/>
        <v>8</v>
      </c>
      <c r="AG4785" t="str">
        <f t="shared" ca="1" si="1124"/>
        <v/>
      </c>
    </row>
    <row r="4786" spans="9:33" x14ac:dyDescent="0.25">
      <c r="I4786">
        <f t="shared" ca="1" si="1110"/>
        <v>24</v>
      </c>
      <c r="K4786" t="str">
        <f t="shared" ca="1" si="1111"/>
        <v>2</v>
      </c>
      <c r="L4786" t="str">
        <f t="shared" ca="1" si="1112"/>
        <v>4</v>
      </c>
      <c r="P4786">
        <f t="shared" ca="1" si="1113"/>
        <v>81.124888779302367</v>
      </c>
      <c r="R4786">
        <f t="shared" ca="1" si="1114"/>
        <v>81</v>
      </c>
      <c r="S4786">
        <f t="shared" ca="1" si="1115"/>
        <v>0.12488877930236697</v>
      </c>
      <c r="U4786" t="str">
        <f t="shared" ca="1" si="1116"/>
        <v>8</v>
      </c>
      <c r="V4786" t="str">
        <f t="shared" ca="1" si="1117"/>
        <v>1</v>
      </c>
      <c r="W4786" t="str">
        <f t="shared" ca="1" si="1118"/>
        <v/>
      </c>
      <c r="Z4786" s="3">
        <f t="shared" ca="1" si="1119"/>
        <v>88.833559901468846</v>
      </c>
      <c r="AB4786">
        <f t="shared" ca="1" si="1120"/>
        <v>88</v>
      </c>
      <c r="AC4786">
        <f t="shared" ca="1" si="1121"/>
        <v>0.83355990146884551</v>
      </c>
      <c r="AE4786" t="str">
        <f t="shared" ca="1" si="1122"/>
        <v>8</v>
      </c>
      <c r="AF4786" t="str">
        <f t="shared" ca="1" si="1123"/>
        <v>8</v>
      </c>
      <c r="AG4786" t="str">
        <f t="shared" ca="1" si="1124"/>
        <v/>
      </c>
    </row>
    <row r="4787" spans="9:33" x14ac:dyDescent="0.25">
      <c r="I4787">
        <f t="shared" ca="1" si="1110"/>
        <v>75</v>
      </c>
      <c r="K4787" t="str">
        <f t="shared" ca="1" si="1111"/>
        <v>7</v>
      </c>
      <c r="L4787" t="str">
        <f t="shared" ca="1" si="1112"/>
        <v>5</v>
      </c>
      <c r="P4787">
        <f t="shared" ca="1" si="1113"/>
        <v>120.79160918497259</v>
      </c>
      <c r="R4787">
        <f t="shared" ca="1" si="1114"/>
        <v>120</v>
      </c>
      <c r="S4787">
        <f t="shared" ca="1" si="1115"/>
        <v>0.79160918497258592</v>
      </c>
      <c r="U4787" t="str">
        <f t="shared" ca="1" si="1116"/>
        <v>1</v>
      </c>
      <c r="V4787" t="str">
        <f t="shared" ca="1" si="1117"/>
        <v>2</v>
      </c>
      <c r="W4787" t="str">
        <f t="shared" ca="1" si="1118"/>
        <v>0</v>
      </c>
      <c r="Z4787" s="3">
        <f t="shared" ca="1" si="1119"/>
        <v>75.241407727316002</v>
      </c>
      <c r="AB4787">
        <f t="shared" ca="1" si="1120"/>
        <v>75</v>
      </c>
      <c r="AC4787">
        <f t="shared" ca="1" si="1121"/>
        <v>0.2414077273160018</v>
      </c>
      <c r="AE4787" t="str">
        <f t="shared" ca="1" si="1122"/>
        <v>7</v>
      </c>
      <c r="AF4787" t="str">
        <f t="shared" ca="1" si="1123"/>
        <v>5</v>
      </c>
      <c r="AG4787" t="str">
        <f t="shared" ca="1" si="1124"/>
        <v/>
      </c>
    </row>
    <row r="4788" spans="9:33" x14ac:dyDescent="0.25">
      <c r="I4788">
        <f t="shared" ca="1" si="1110"/>
        <v>22</v>
      </c>
      <c r="K4788" t="str">
        <f t="shared" ca="1" si="1111"/>
        <v>2</v>
      </c>
      <c r="L4788" t="str">
        <f t="shared" ca="1" si="1112"/>
        <v>2</v>
      </c>
      <c r="P4788">
        <f t="shared" ca="1" si="1113"/>
        <v>48.492454557894334</v>
      </c>
      <c r="R4788">
        <f t="shared" ca="1" si="1114"/>
        <v>48</v>
      </c>
      <c r="S4788">
        <f t="shared" ca="1" si="1115"/>
        <v>0.49245455789433379</v>
      </c>
      <c r="U4788" t="str">
        <f t="shared" ca="1" si="1116"/>
        <v>4</v>
      </c>
      <c r="V4788" t="str">
        <f t="shared" ca="1" si="1117"/>
        <v>8</v>
      </c>
      <c r="W4788" t="str">
        <f t="shared" ca="1" si="1118"/>
        <v/>
      </c>
      <c r="Z4788" s="3">
        <f t="shared" ca="1" si="1119"/>
        <v>84.82048950714065</v>
      </c>
      <c r="AB4788">
        <f t="shared" ca="1" si="1120"/>
        <v>84</v>
      </c>
      <c r="AC4788">
        <f t="shared" ca="1" si="1121"/>
        <v>0.82048950714064972</v>
      </c>
      <c r="AE4788" t="str">
        <f t="shared" ca="1" si="1122"/>
        <v>8</v>
      </c>
      <c r="AF4788" t="str">
        <f t="shared" ca="1" si="1123"/>
        <v>4</v>
      </c>
      <c r="AG4788" t="str">
        <f t="shared" ca="1" si="1124"/>
        <v/>
      </c>
    </row>
    <row r="4789" spans="9:33" x14ac:dyDescent="0.25">
      <c r="I4789">
        <f t="shared" ca="1" si="1110"/>
        <v>44</v>
      </c>
      <c r="K4789" t="str">
        <f t="shared" ca="1" si="1111"/>
        <v>4</v>
      </c>
      <c r="L4789" t="str">
        <f t="shared" ca="1" si="1112"/>
        <v>4</v>
      </c>
      <c r="P4789">
        <f t="shared" ca="1" si="1113"/>
        <v>104.21896993136416</v>
      </c>
      <c r="R4789">
        <f t="shared" ca="1" si="1114"/>
        <v>104</v>
      </c>
      <c r="S4789">
        <f t="shared" ca="1" si="1115"/>
        <v>0.21896993136415688</v>
      </c>
      <c r="U4789" t="str">
        <f t="shared" ca="1" si="1116"/>
        <v>1</v>
      </c>
      <c r="V4789" t="str">
        <f t="shared" ca="1" si="1117"/>
        <v>0</v>
      </c>
      <c r="W4789" t="str">
        <f t="shared" ca="1" si="1118"/>
        <v>4</v>
      </c>
      <c r="Z4789" s="3">
        <f t="shared" ca="1" si="1119"/>
        <v>84.462804006228353</v>
      </c>
      <c r="AB4789">
        <f t="shared" ca="1" si="1120"/>
        <v>84</v>
      </c>
      <c r="AC4789">
        <f t="shared" ca="1" si="1121"/>
        <v>0.46280400622835316</v>
      </c>
      <c r="AE4789" t="str">
        <f t="shared" ca="1" si="1122"/>
        <v>8</v>
      </c>
      <c r="AF4789" t="str">
        <f t="shared" ca="1" si="1123"/>
        <v>4</v>
      </c>
      <c r="AG4789" t="str">
        <f t="shared" ca="1" si="1124"/>
        <v/>
      </c>
    </row>
    <row r="4790" spans="9:33" x14ac:dyDescent="0.25">
      <c r="I4790">
        <f t="shared" ca="1" si="1110"/>
        <v>72</v>
      </c>
      <c r="K4790" t="str">
        <f t="shared" ca="1" si="1111"/>
        <v>7</v>
      </c>
      <c r="L4790" t="str">
        <f t="shared" ca="1" si="1112"/>
        <v>2</v>
      </c>
      <c r="P4790">
        <f t="shared" ca="1" si="1113"/>
        <v>102.10893618149217</v>
      </c>
      <c r="R4790">
        <f t="shared" ca="1" si="1114"/>
        <v>102</v>
      </c>
      <c r="S4790">
        <f t="shared" ca="1" si="1115"/>
        <v>0.10893618149216877</v>
      </c>
      <c r="U4790" t="str">
        <f t="shared" ca="1" si="1116"/>
        <v>1</v>
      </c>
      <c r="V4790" t="str">
        <f t="shared" ca="1" si="1117"/>
        <v>0</v>
      </c>
      <c r="W4790" t="str">
        <f t="shared" ca="1" si="1118"/>
        <v>2</v>
      </c>
      <c r="Z4790" s="3">
        <f t="shared" ca="1" si="1119"/>
        <v>78.355351899988776</v>
      </c>
      <c r="AB4790">
        <f t="shared" ca="1" si="1120"/>
        <v>78</v>
      </c>
      <c r="AC4790">
        <f t="shared" ca="1" si="1121"/>
        <v>0.3553518999887757</v>
      </c>
      <c r="AE4790" t="str">
        <f t="shared" ca="1" si="1122"/>
        <v>7</v>
      </c>
      <c r="AF4790" t="str">
        <f t="shared" ca="1" si="1123"/>
        <v>8</v>
      </c>
      <c r="AG4790" t="str">
        <f t="shared" ca="1" si="1124"/>
        <v/>
      </c>
    </row>
    <row r="4791" spans="9:33" x14ac:dyDescent="0.25">
      <c r="I4791">
        <f t="shared" ca="1" si="1110"/>
        <v>23</v>
      </c>
      <c r="K4791" t="str">
        <f t="shared" ca="1" si="1111"/>
        <v>2</v>
      </c>
      <c r="L4791" t="str">
        <f t="shared" ca="1" si="1112"/>
        <v>3</v>
      </c>
      <c r="P4791">
        <f t="shared" ca="1" si="1113"/>
        <v>59.982099561086393</v>
      </c>
      <c r="R4791">
        <f t="shared" ca="1" si="1114"/>
        <v>59</v>
      </c>
      <c r="S4791">
        <f t="shared" ca="1" si="1115"/>
        <v>0.98209956108639318</v>
      </c>
      <c r="U4791" t="str">
        <f t="shared" ca="1" si="1116"/>
        <v>5</v>
      </c>
      <c r="V4791" t="str">
        <f t="shared" ca="1" si="1117"/>
        <v>9</v>
      </c>
      <c r="W4791" t="str">
        <f t="shared" ca="1" si="1118"/>
        <v/>
      </c>
      <c r="Z4791" s="3">
        <f t="shared" ca="1" si="1119"/>
        <v>79.619331207221379</v>
      </c>
      <c r="AB4791">
        <f t="shared" ca="1" si="1120"/>
        <v>79</v>
      </c>
      <c r="AC4791">
        <f t="shared" ca="1" si="1121"/>
        <v>0.61933120722137858</v>
      </c>
      <c r="AE4791" t="str">
        <f t="shared" ca="1" si="1122"/>
        <v>7</v>
      </c>
      <c r="AF4791" t="str">
        <f t="shared" ca="1" si="1123"/>
        <v>9</v>
      </c>
      <c r="AG4791" t="str">
        <f t="shared" ca="1" si="1124"/>
        <v/>
      </c>
    </row>
    <row r="4792" spans="9:33" x14ac:dyDescent="0.25">
      <c r="I4792">
        <f t="shared" ca="1" si="1110"/>
        <v>29</v>
      </c>
      <c r="K4792" t="str">
        <f t="shared" ca="1" si="1111"/>
        <v>2</v>
      </c>
      <c r="L4792" t="str">
        <f t="shared" ca="1" si="1112"/>
        <v>9</v>
      </c>
      <c r="P4792">
        <f t="shared" ca="1" si="1113"/>
        <v>59.9126726803891</v>
      </c>
      <c r="R4792">
        <f t="shared" ca="1" si="1114"/>
        <v>59</v>
      </c>
      <c r="S4792">
        <f t="shared" ca="1" si="1115"/>
        <v>0.91267268038910032</v>
      </c>
      <c r="U4792" t="str">
        <f t="shared" ca="1" si="1116"/>
        <v>5</v>
      </c>
      <c r="V4792" t="str">
        <f t="shared" ca="1" si="1117"/>
        <v>9</v>
      </c>
      <c r="W4792" t="str">
        <f t="shared" ca="1" si="1118"/>
        <v/>
      </c>
      <c r="Z4792" s="3">
        <f t="shared" ca="1" si="1119"/>
        <v>71.20769705726984</v>
      </c>
      <c r="AB4792">
        <f t="shared" ca="1" si="1120"/>
        <v>71</v>
      </c>
      <c r="AC4792">
        <f t="shared" ca="1" si="1121"/>
        <v>0.20769705726984</v>
      </c>
      <c r="AE4792" t="str">
        <f t="shared" ca="1" si="1122"/>
        <v>7</v>
      </c>
      <c r="AF4792" t="str">
        <f t="shared" ca="1" si="1123"/>
        <v>1</v>
      </c>
      <c r="AG4792" t="str">
        <f t="shared" ca="1" si="1124"/>
        <v/>
      </c>
    </row>
    <row r="4793" spans="9:33" x14ac:dyDescent="0.25">
      <c r="I4793">
        <f t="shared" ca="1" si="1110"/>
        <v>97</v>
      </c>
      <c r="K4793" t="str">
        <f t="shared" ca="1" si="1111"/>
        <v>9</v>
      </c>
      <c r="L4793" t="str">
        <f t="shared" ca="1" si="1112"/>
        <v>7</v>
      </c>
      <c r="P4793">
        <f t="shared" ca="1" si="1113"/>
        <v>73.616567999482427</v>
      </c>
      <c r="R4793">
        <f t="shared" ca="1" si="1114"/>
        <v>73</v>
      </c>
      <c r="S4793">
        <f t="shared" ca="1" si="1115"/>
        <v>0.61656799948242735</v>
      </c>
      <c r="U4793" t="str">
        <f t="shared" ca="1" si="1116"/>
        <v>7</v>
      </c>
      <c r="V4793" t="str">
        <f t="shared" ca="1" si="1117"/>
        <v>3</v>
      </c>
      <c r="W4793" t="str">
        <f t="shared" ca="1" si="1118"/>
        <v/>
      </c>
      <c r="Z4793" s="3">
        <f t="shared" ca="1" si="1119"/>
        <v>77.112271976748872</v>
      </c>
      <c r="AB4793">
        <f t="shared" ca="1" si="1120"/>
        <v>77</v>
      </c>
      <c r="AC4793">
        <f t="shared" ca="1" si="1121"/>
        <v>0.11227197674887179</v>
      </c>
      <c r="AE4793" t="str">
        <f t="shared" ca="1" si="1122"/>
        <v>7</v>
      </c>
      <c r="AF4793" t="str">
        <f t="shared" ca="1" si="1123"/>
        <v>7</v>
      </c>
      <c r="AG4793" t="str">
        <f t="shared" ca="1" si="1124"/>
        <v/>
      </c>
    </row>
    <row r="4794" spans="9:33" x14ac:dyDescent="0.25">
      <c r="I4794">
        <f t="shared" ca="1" si="1110"/>
        <v>47</v>
      </c>
      <c r="K4794" t="str">
        <f t="shared" ca="1" si="1111"/>
        <v>4</v>
      </c>
      <c r="L4794" t="str">
        <f t="shared" ca="1" si="1112"/>
        <v>7</v>
      </c>
      <c r="P4794">
        <f t="shared" ca="1" si="1113"/>
        <v>103.43679391922871</v>
      </c>
      <c r="R4794">
        <f t="shared" ca="1" si="1114"/>
        <v>103</v>
      </c>
      <c r="S4794">
        <f t="shared" ca="1" si="1115"/>
        <v>0.43679391922870536</v>
      </c>
      <c r="U4794" t="str">
        <f t="shared" ca="1" si="1116"/>
        <v>1</v>
      </c>
      <c r="V4794" t="str">
        <f t="shared" ca="1" si="1117"/>
        <v>0</v>
      </c>
      <c r="W4794" t="str">
        <f t="shared" ca="1" si="1118"/>
        <v>3</v>
      </c>
      <c r="Z4794" s="3">
        <f t="shared" ca="1" si="1119"/>
        <v>73.800479554152218</v>
      </c>
      <c r="AB4794">
        <f t="shared" ca="1" si="1120"/>
        <v>73</v>
      </c>
      <c r="AC4794">
        <f t="shared" ca="1" si="1121"/>
        <v>0.8004795541522185</v>
      </c>
      <c r="AE4794" t="str">
        <f t="shared" ca="1" si="1122"/>
        <v>7</v>
      </c>
      <c r="AF4794" t="str">
        <f t="shared" ca="1" si="1123"/>
        <v>3</v>
      </c>
      <c r="AG4794" t="str">
        <f t="shared" ca="1" si="1124"/>
        <v/>
      </c>
    </row>
    <row r="4795" spans="9:33" x14ac:dyDescent="0.25">
      <c r="I4795">
        <f t="shared" ca="1" si="1110"/>
        <v>64</v>
      </c>
      <c r="K4795" t="str">
        <f t="shared" ca="1" si="1111"/>
        <v>6</v>
      </c>
      <c r="L4795" t="str">
        <f t="shared" ca="1" si="1112"/>
        <v>4</v>
      </c>
      <c r="P4795">
        <f t="shared" ca="1" si="1113"/>
        <v>133.0161092776035</v>
      </c>
      <c r="R4795">
        <f t="shared" ca="1" si="1114"/>
        <v>133</v>
      </c>
      <c r="S4795">
        <f t="shared" ca="1" si="1115"/>
        <v>1.6109277603504779E-2</v>
      </c>
      <c r="U4795" t="str">
        <f t="shared" ca="1" si="1116"/>
        <v>1</v>
      </c>
      <c r="V4795" t="str">
        <f t="shared" ca="1" si="1117"/>
        <v>3</v>
      </c>
      <c r="W4795" t="str">
        <f t="shared" ca="1" si="1118"/>
        <v>3</v>
      </c>
      <c r="Z4795" s="3">
        <f t="shared" ca="1" si="1119"/>
        <v>84.99932727296931</v>
      </c>
      <c r="AB4795">
        <f t="shared" ca="1" si="1120"/>
        <v>84</v>
      </c>
      <c r="AC4795">
        <f t="shared" ca="1" si="1121"/>
        <v>0.99932727296931034</v>
      </c>
      <c r="AE4795" t="str">
        <f t="shared" ca="1" si="1122"/>
        <v>8</v>
      </c>
      <c r="AF4795" t="str">
        <f t="shared" ca="1" si="1123"/>
        <v>4</v>
      </c>
      <c r="AG4795" t="str">
        <f t="shared" ca="1" si="1124"/>
        <v/>
      </c>
    </row>
    <row r="4796" spans="9:33" x14ac:dyDescent="0.25">
      <c r="I4796">
        <f t="shared" ca="1" si="1110"/>
        <v>49</v>
      </c>
      <c r="K4796" t="str">
        <f t="shared" ca="1" si="1111"/>
        <v>4</v>
      </c>
      <c r="L4796" t="str">
        <f t="shared" ca="1" si="1112"/>
        <v>9</v>
      </c>
      <c r="P4796">
        <f t="shared" ca="1" si="1113"/>
        <v>173.79873549888933</v>
      </c>
      <c r="R4796">
        <f t="shared" ca="1" si="1114"/>
        <v>173</v>
      </c>
      <c r="S4796">
        <f t="shared" ca="1" si="1115"/>
        <v>0.79873549888932871</v>
      </c>
      <c r="U4796" t="str">
        <f t="shared" ca="1" si="1116"/>
        <v>1</v>
      </c>
      <c r="V4796" t="str">
        <f t="shared" ca="1" si="1117"/>
        <v>7</v>
      </c>
      <c r="W4796" t="str">
        <f t="shared" ca="1" si="1118"/>
        <v>3</v>
      </c>
      <c r="Z4796" s="3">
        <f t="shared" ca="1" si="1119"/>
        <v>81.584655852103054</v>
      </c>
      <c r="AB4796">
        <f t="shared" ca="1" si="1120"/>
        <v>81</v>
      </c>
      <c r="AC4796">
        <f t="shared" ca="1" si="1121"/>
        <v>0.58465585210305449</v>
      </c>
      <c r="AE4796" t="str">
        <f t="shared" ca="1" si="1122"/>
        <v>8</v>
      </c>
      <c r="AF4796" t="str">
        <f t="shared" ca="1" si="1123"/>
        <v>1</v>
      </c>
      <c r="AG4796" t="str">
        <f t="shared" ca="1" si="1124"/>
        <v/>
      </c>
    </row>
    <row r="4797" spans="9:33" x14ac:dyDescent="0.25">
      <c r="I4797">
        <f t="shared" ca="1" si="1110"/>
        <v>21</v>
      </c>
      <c r="K4797" t="str">
        <f t="shared" ca="1" si="1111"/>
        <v>2</v>
      </c>
      <c r="L4797" t="str">
        <f t="shared" ca="1" si="1112"/>
        <v>1</v>
      </c>
      <c r="P4797">
        <f t="shared" ca="1" si="1113"/>
        <v>79.974860713581165</v>
      </c>
      <c r="R4797">
        <f t="shared" ca="1" si="1114"/>
        <v>79</v>
      </c>
      <c r="S4797">
        <f t="shared" ca="1" si="1115"/>
        <v>0.97486071358116533</v>
      </c>
      <c r="U4797" t="str">
        <f t="shared" ca="1" si="1116"/>
        <v>7</v>
      </c>
      <c r="V4797" t="str">
        <f t="shared" ca="1" si="1117"/>
        <v>9</v>
      </c>
      <c r="W4797" t="str">
        <f t="shared" ca="1" si="1118"/>
        <v/>
      </c>
      <c r="Z4797" s="3">
        <f t="shared" ca="1" si="1119"/>
        <v>77.251575507187098</v>
      </c>
      <c r="AB4797">
        <f t="shared" ca="1" si="1120"/>
        <v>77</v>
      </c>
      <c r="AC4797">
        <f t="shared" ca="1" si="1121"/>
        <v>0.25157550718709842</v>
      </c>
      <c r="AE4797" t="str">
        <f t="shared" ca="1" si="1122"/>
        <v>7</v>
      </c>
      <c r="AF4797" t="str">
        <f t="shared" ca="1" si="1123"/>
        <v>7</v>
      </c>
      <c r="AG4797" t="str">
        <f t="shared" ca="1" si="1124"/>
        <v/>
      </c>
    </row>
    <row r="4798" spans="9:33" x14ac:dyDescent="0.25">
      <c r="I4798">
        <f t="shared" ca="1" si="1110"/>
        <v>11</v>
      </c>
      <c r="K4798" t="str">
        <f t="shared" ca="1" si="1111"/>
        <v>1</v>
      </c>
      <c r="L4798" t="str">
        <f t="shared" ca="1" si="1112"/>
        <v>1</v>
      </c>
      <c r="P4798">
        <f t="shared" ca="1" si="1113"/>
        <v>195.685085348656</v>
      </c>
      <c r="R4798">
        <f t="shared" ca="1" si="1114"/>
        <v>195</v>
      </c>
      <c r="S4798">
        <f t="shared" ca="1" si="1115"/>
        <v>0.68508534865600268</v>
      </c>
      <c r="U4798" t="str">
        <f t="shared" ca="1" si="1116"/>
        <v>1</v>
      </c>
      <c r="V4798" t="str">
        <f t="shared" ca="1" si="1117"/>
        <v>9</v>
      </c>
      <c r="W4798" t="str">
        <f t="shared" ca="1" si="1118"/>
        <v>5</v>
      </c>
      <c r="Z4798" s="3">
        <f t="shared" ca="1" si="1119"/>
        <v>76.033970276068189</v>
      </c>
      <c r="AB4798">
        <f t="shared" ca="1" si="1120"/>
        <v>76</v>
      </c>
      <c r="AC4798">
        <f t="shared" ca="1" si="1121"/>
        <v>3.3970276068188809E-2</v>
      </c>
      <c r="AE4798" t="str">
        <f t="shared" ca="1" si="1122"/>
        <v>7</v>
      </c>
      <c r="AF4798" t="str">
        <f t="shared" ca="1" si="1123"/>
        <v>6</v>
      </c>
      <c r="AG4798" t="str">
        <f t="shared" ca="1" si="1124"/>
        <v/>
      </c>
    </row>
    <row r="4799" spans="9:33" x14ac:dyDescent="0.25">
      <c r="I4799">
        <f t="shared" ca="1" si="1110"/>
        <v>85</v>
      </c>
      <c r="K4799" t="str">
        <f t="shared" ca="1" si="1111"/>
        <v>8</v>
      </c>
      <c r="L4799" t="str">
        <f t="shared" ca="1" si="1112"/>
        <v>5</v>
      </c>
      <c r="P4799">
        <f t="shared" ca="1" si="1113"/>
        <v>84.159214681558709</v>
      </c>
      <c r="R4799">
        <f t="shared" ca="1" si="1114"/>
        <v>84</v>
      </c>
      <c r="S4799">
        <f t="shared" ca="1" si="1115"/>
        <v>0.15921468155870855</v>
      </c>
      <c r="U4799" t="str">
        <f t="shared" ca="1" si="1116"/>
        <v>8</v>
      </c>
      <c r="V4799" t="str">
        <f t="shared" ca="1" si="1117"/>
        <v>4</v>
      </c>
      <c r="W4799" t="str">
        <f t="shared" ca="1" si="1118"/>
        <v/>
      </c>
      <c r="Z4799" s="3">
        <f t="shared" ca="1" si="1119"/>
        <v>86.262248478165773</v>
      </c>
      <c r="AB4799">
        <f t="shared" ca="1" si="1120"/>
        <v>86</v>
      </c>
      <c r="AC4799">
        <f t="shared" ca="1" si="1121"/>
        <v>0.26224847816577324</v>
      </c>
      <c r="AE4799" t="str">
        <f t="shared" ca="1" si="1122"/>
        <v>8</v>
      </c>
      <c r="AF4799" t="str">
        <f t="shared" ca="1" si="1123"/>
        <v>6</v>
      </c>
      <c r="AG4799" t="str">
        <f t="shared" ca="1" si="1124"/>
        <v/>
      </c>
    </row>
    <row r="4800" spans="9:33" x14ac:dyDescent="0.25">
      <c r="I4800">
        <f t="shared" ca="1" si="1110"/>
        <v>37</v>
      </c>
      <c r="K4800" t="str">
        <f t="shared" ca="1" si="1111"/>
        <v>3</v>
      </c>
      <c r="L4800" t="str">
        <f t="shared" ca="1" si="1112"/>
        <v>7</v>
      </c>
      <c r="P4800">
        <f t="shared" ca="1" si="1113"/>
        <v>79.330031650757689</v>
      </c>
      <c r="R4800">
        <f t="shared" ca="1" si="1114"/>
        <v>79</v>
      </c>
      <c r="S4800">
        <f t="shared" ca="1" si="1115"/>
        <v>0.33003165075768948</v>
      </c>
      <c r="U4800" t="str">
        <f t="shared" ca="1" si="1116"/>
        <v>7</v>
      </c>
      <c r="V4800" t="str">
        <f t="shared" ca="1" si="1117"/>
        <v>9</v>
      </c>
      <c r="W4800" t="str">
        <f t="shared" ca="1" si="1118"/>
        <v/>
      </c>
      <c r="Z4800" s="3">
        <f t="shared" ca="1" si="1119"/>
        <v>80.332328641075591</v>
      </c>
      <c r="AB4800">
        <f t="shared" ca="1" si="1120"/>
        <v>80</v>
      </c>
      <c r="AC4800">
        <f t="shared" ca="1" si="1121"/>
        <v>0.33232864107559124</v>
      </c>
      <c r="AE4800" t="str">
        <f t="shared" ca="1" si="1122"/>
        <v>8</v>
      </c>
      <c r="AF4800" t="str">
        <f t="shared" ca="1" si="1123"/>
        <v>0</v>
      </c>
      <c r="AG4800" t="str">
        <f t="shared" ca="1" si="1124"/>
        <v/>
      </c>
    </row>
    <row r="4801" spans="9:33" x14ac:dyDescent="0.25">
      <c r="I4801">
        <f t="shared" ca="1" si="1110"/>
        <v>84</v>
      </c>
      <c r="K4801" t="str">
        <f t="shared" ca="1" si="1111"/>
        <v>8</v>
      </c>
      <c r="L4801" t="str">
        <f t="shared" ca="1" si="1112"/>
        <v>4</v>
      </c>
      <c r="P4801">
        <f t="shared" ca="1" si="1113"/>
        <v>137.8202926092878</v>
      </c>
      <c r="R4801">
        <f t="shared" ca="1" si="1114"/>
        <v>137</v>
      </c>
      <c r="S4801">
        <f t="shared" ca="1" si="1115"/>
        <v>0.82029260928780445</v>
      </c>
      <c r="U4801" t="str">
        <f t="shared" ca="1" si="1116"/>
        <v>1</v>
      </c>
      <c r="V4801" t="str">
        <f t="shared" ca="1" si="1117"/>
        <v>3</v>
      </c>
      <c r="W4801" t="str">
        <f t="shared" ca="1" si="1118"/>
        <v>7</v>
      </c>
      <c r="Z4801" s="3">
        <f t="shared" ca="1" si="1119"/>
        <v>87.050775828717349</v>
      </c>
      <c r="AB4801">
        <f t="shared" ca="1" si="1120"/>
        <v>87</v>
      </c>
      <c r="AC4801">
        <f t="shared" ca="1" si="1121"/>
        <v>5.0775828717348759E-2</v>
      </c>
      <c r="AE4801" t="str">
        <f t="shared" ca="1" si="1122"/>
        <v>8</v>
      </c>
      <c r="AF4801" t="str">
        <f t="shared" ca="1" si="1123"/>
        <v>7</v>
      </c>
      <c r="AG4801" t="str">
        <f t="shared" ca="1" si="1124"/>
        <v/>
      </c>
    </row>
    <row r="4802" spans="9:33" x14ac:dyDescent="0.25">
      <c r="I4802">
        <f t="shared" ref="I4802:I4865" ca="1" si="1125">RANDBETWEEN(10,99)</f>
        <v>98</v>
      </c>
      <c r="K4802" t="str">
        <f t="shared" ref="K4802:K4865" ca="1" si="1126">MID(I4802,1,1)</f>
        <v>9</v>
      </c>
      <c r="L4802" t="str">
        <f t="shared" ref="L4802:L4865" ca="1" si="1127">MID(I4802,2,1)</f>
        <v>8</v>
      </c>
      <c r="P4802">
        <f t="shared" ref="P4802:P4865" ca="1" si="1128">_xlfn.NORM.INV(RAND(),100,40)</f>
        <v>28.841646506908035</v>
      </c>
      <c r="R4802">
        <f t="shared" ref="R4802:R4865" ca="1" si="1129">P4802-S4802</f>
        <v>28</v>
      </c>
      <c r="S4802">
        <f t="shared" ref="S4802:S4865" ca="1" si="1130">MOD(P4802,1)</f>
        <v>0.84164650690803455</v>
      </c>
      <c r="U4802" t="str">
        <f t="shared" ref="U4802:U4865" ca="1" si="1131">MID(R4802,1,1)</f>
        <v>2</v>
      </c>
      <c r="V4802" t="str">
        <f t="shared" ref="V4802:V4865" ca="1" si="1132">MID(R4802,2,1)</f>
        <v>8</v>
      </c>
      <c r="W4802" t="str">
        <f t="shared" ref="W4802:W4865" ca="1" si="1133">MID(R4802,3,1)</f>
        <v/>
      </c>
      <c r="Z4802" s="3">
        <f t="shared" ref="Z4802:Z4865" ca="1" si="1134">_xlfn.NORM.INV(RAND(),80,5)</f>
        <v>82.098112144088262</v>
      </c>
      <c r="AB4802">
        <f t="shared" ref="AB4802:AB4865" ca="1" si="1135">Z4802-AC4802</f>
        <v>82</v>
      </c>
      <c r="AC4802">
        <f t="shared" ref="AC4802:AC4865" ca="1" si="1136">MOD(Z4802,1)</f>
        <v>9.8112144088261743E-2</v>
      </c>
      <c r="AE4802" t="str">
        <f t="shared" ref="AE4802:AE4865" ca="1" si="1137">MID(AB4802,1,1)</f>
        <v>8</v>
      </c>
      <c r="AF4802" t="str">
        <f t="shared" ref="AF4802:AF4865" ca="1" si="1138">MID(AB4802,2,1)</f>
        <v>2</v>
      </c>
      <c r="AG4802" t="str">
        <f t="shared" ref="AG4802:AG4865" ca="1" si="1139">MID(AB4802,3,1)</f>
        <v/>
      </c>
    </row>
    <row r="4803" spans="9:33" x14ac:dyDescent="0.25">
      <c r="I4803">
        <f t="shared" ca="1" si="1125"/>
        <v>55</v>
      </c>
      <c r="K4803" t="str">
        <f t="shared" ca="1" si="1126"/>
        <v>5</v>
      </c>
      <c r="L4803" t="str">
        <f t="shared" ca="1" si="1127"/>
        <v>5</v>
      </c>
      <c r="P4803">
        <f t="shared" ca="1" si="1128"/>
        <v>66.655409351536377</v>
      </c>
      <c r="R4803">
        <f t="shared" ca="1" si="1129"/>
        <v>66</v>
      </c>
      <c r="S4803">
        <f t="shared" ca="1" si="1130"/>
        <v>0.65540935153637747</v>
      </c>
      <c r="U4803" t="str">
        <f t="shared" ca="1" si="1131"/>
        <v>6</v>
      </c>
      <c r="V4803" t="str">
        <f t="shared" ca="1" si="1132"/>
        <v>6</v>
      </c>
      <c r="W4803" t="str">
        <f t="shared" ca="1" si="1133"/>
        <v/>
      </c>
      <c r="Z4803" s="3">
        <f t="shared" ca="1" si="1134"/>
        <v>80.531653318393083</v>
      </c>
      <c r="AB4803">
        <f t="shared" ca="1" si="1135"/>
        <v>80</v>
      </c>
      <c r="AC4803">
        <f t="shared" ca="1" si="1136"/>
        <v>0.53165331839308294</v>
      </c>
      <c r="AE4803" t="str">
        <f t="shared" ca="1" si="1137"/>
        <v>8</v>
      </c>
      <c r="AF4803" t="str">
        <f t="shared" ca="1" si="1138"/>
        <v>0</v>
      </c>
      <c r="AG4803" t="str">
        <f t="shared" ca="1" si="1139"/>
        <v/>
      </c>
    </row>
    <row r="4804" spans="9:33" x14ac:dyDescent="0.25">
      <c r="I4804">
        <f t="shared" ca="1" si="1125"/>
        <v>21</v>
      </c>
      <c r="K4804" t="str">
        <f t="shared" ca="1" si="1126"/>
        <v>2</v>
      </c>
      <c r="L4804" t="str">
        <f t="shared" ca="1" si="1127"/>
        <v>1</v>
      </c>
      <c r="P4804">
        <f t="shared" ca="1" si="1128"/>
        <v>81.655494468987698</v>
      </c>
      <c r="R4804">
        <f t="shared" ca="1" si="1129"/>
        <v>81</v>
      </c>
      <c r="S4804">
        <f t="shared" ca="1" si="1130"/>
        <v>0.65549446898769759</v>
      </c>
      <c r="U4804" t="str">
        <f t="shared" ca="1" si="1131"/>
        <v>8</v>
      </c>
      <c r="V4804" t="str">
        <f t="shared" ca="1" si="1132"/>
        <v>1</v>
      </c>
      <c r="W4804" t="str">
        <f t="shared" ca="1" si="1133"/>
        <v/>
      </c>
      <c r="Z4804" s="3">
        <f t="shared" ca="1" si="1134"/>
        <v>74.561979041246104</v>
      </c>
      <c r="AB4804">
        <f t="shared" ca="1" si="1135"/>
        <v>74</v>
      </c>
      <c r="AC4804">
        <f t="shared" ca="1" si="1136"/>
        <v>0.56197904124610432</v>
      </c>
      <c r="AE4804" t="str">
        <f t="shared" ca="1" si="1137"/>
        <v>7</v>
      </c>
      <c r="AF4804" t="str">
        <f t="shared" ca="1" si="1138"/>
        <v>4</v>
      </c>
      <c r="AG4804" t="str">
        <f t="shared" ca="1" si="1139"/>
        <v/>
      </c>
    </row>
    <row r="4805" spans="9:33" x14ac:dyDescent="0.25">
      <c r="I4805">
        <f t="shared" ca="1" si="1125"/>
        <v>90</v>
      </c>
      <c r="K4805" t="str">
        <f t="shared" ca="1" si="1126"/>
        <v>9</v>
      </c>
      <c r="L4805" t="str">
        <f t="shared" ca="1" si="1127"/>
        <v>0</v>
      </c>
      <c r="P4805">
        <f t="shared" ca="1" si="1128"/>
        <v>66.950560185671719</v>
      </c>
      <c r="R4805">
        <f t="shared" ca="1" si="1129"/>
        <v>66</v>
      </c>
      <c r="S4805">
        <f t="shared" ca="1" si="1130"/>
        <v>0.95056018567171918</v>
      </c>
      <c r="U4805" t="str">
        <f t="shared" ca="1" si="1131"/>
        <v>6</v>
      </c>
      <c r="V4805" t="str">
        <f t="shared" ca="1" si="1132"/>
        <v>6</v>
      </c>
      <c r="W4805" t="str">
        <f t="shared" ca="1" si="1133"/>
        <v/>
      </c>
      <c r="Z4805" s="3">
        <f t="shared" ca="1" si="1134"/>
        <v>82.50572158631276</v>
      </c>
      <c r="AB4805">
        <f t="shared" ca="1" si="1135"/>
        <v>82</v>
      </c>
      <c r="AC4805">
        <f t="shared" ca="1" si="1136"/>
        <v>0.50572158631275954</v>
      </c>
      <c r="AE4805" t="str">
        <f t="shared" ca="1" si="1137"/>
        <v>8</v>
      </c>
      <c r="AF4805" t="str">
        <f t="shared" ca="1" si="1138"/>
        <v>2</v>
      </c>
      <c r="AG4805" t="str">
        <f t="shared" ca="1" si="1139"/>
        <v/>
      </c>
    </row>
    <row r="4806" spans="9:33" x14ac:dyDescent="0.25">
      <c r="I4806">
        <f t="shared" ca="1" si="1125"/>
        <v>51</v>
      </c>
      <c r="K4806" t="str">
        <f t="shared" ca="1" si="1126"/>
        <v>5</v>
      </c>
      <c r="L4806" t="str">
        <f t="shared" ca="1" si="1127"/>
        <v>1</v>
      </c>
      <c r="P4806">
        <f t="shared" ca="1" si="1128"/>
        <v>15.231046514752521</v>
      </c>
      <c r="R4806">
        <f t="shared" ca="1" si="1129"/>
        <v>15</v>
      </c>
      <c r="S4806">
        <f t="shared" ca="1" si="1130"/>
        <v>0.23104651475252069</v>
      </c>
      <c r="U4806" t="str">
        <f t="shared" ca="1" si="1131"/>
        <v>1</v>
      </c>
      <c r="V4806" t="str">
        <f t="shared" ca="1" si="1132"/>
        <v>5</v>
      </c>
      <c r="W4806" t="str">
        <f t="shared" ca="1" si="1133"/>
        <v/>
      </c>
      <c r="Z4806" s="3">
        <f t="shared" ca="1" si="1134"/>
        <v>72.765716546497828</v>
      </c>
      <c r="AB4806">
        <f t="shared" ca="1" si="1135"/>
        <v>72</v>
      </c>
      <c r="AC4806">
        <f t="shared" ca="1" si="1136"/>
        <v>0.76571654649782772</v>
      </c>
      <c r="AE4806" t="str">
        <f t="shared" ca="1" si="1137"/>
        <v>7</v>
      </c>
      <c r="AF4806" t="str">
        <f t="shared" ca="1" si="1138"/>
        <v>2</v>
      </c>
      <c r="AG4806" t="str">
        <f t="shared" ca="1" si="1139"/>
        <v/>
      </c>
    </row>
    <row r="4807" spans="9:33" x14ac:dyDescent="0.25">
      <c r="I4807">
        <f t="shared" ca="1" si="1125"/>
        <v>12</v>
      </c>
      <c r="K4807" t="str">
        <f t="shared" ca="1" si="1126"/>
        <v>1</v>
      </c>
      <c r="L4807" t="str">
        <f t="shared" ca="1" si="1127"/>
        <v>2</v>
      </c>
      <c r="P4807">
        <f t="shared" ca="1" si="1128"/>
        <v>47.142783415481439</v>
      </c>
      <c r="R4807">
        <f t="shared" ca="1" si="1129"/>
        <v>47</v>
      </c>
      <c r="S4807">
        <f t="shared" ca="1" si="1130"/>
        <v>0.14278341548143914</v>
      </c>
      <c r="U4807" t="str">
        <f t="shared" ca="1" si="1131"/>
        <v>4</v>
      </c>
      <c r="V4807" t="str">
        <f t="shared" ca="1" si="1132"/>
        <v>7</v>
      </c>
      <c r="W4807" t="str">
        <f t="shared" ca="1" si="1133"/>
        <v/>
      </c>
      <c r="Z4807" s="3">
        <f t="shared" ca="1" si="1134"/>
        <v>80.488156261330005</v>
      </c>
      <c r="AB4807">
        <f t="shared" ca="1" si="1135"/>
        <v>80</v>
      </c>
      <c r="AC4807">
        <f t="shared" ca="1" si="1136"/>
        <v>0.48815626133000478</v>
      </c>
      <c r="AE4807" t="str">
        <f t="shared" ca="1" si="1137"/>
        <v>8</v>
      </c>
      <c r="AF4807" t="str">
        <f t="shared" ca="1" si="1138"/>
        <v>0</v>
      </c>
      <c r="AG4807" t="str">
        <f t="shared" ca="1" si="1139"/>
        <v/>
      </c>
    </row>
    <row r="4808" spans="9:33" x14ac:dyDescent="0.25">
      <c r="I4808">
        <f t="shared" ca="1" si="1125"/>
        <v>46</v>
      </c>
      <c r="K4808" t="str">
        <f t="shared" ca="1" si="1126"/>
        <v>4</v>
      </c>
      <c r="L4808" t="str">
        <f t="shared" ca="1" si="1127"/>
        <v>6</v>
      </c>
      <c r="P4808">
        <f t="shared" ca="1" si="1128"/>
        <v>145.06827078400198</v>
      </c>
      <c r="R4808">
        <f t="shared" ca="1" si="1129"/>
        <v>145</v>
      </c>
      <c r="S4808">
        <f t="shared" ca="1" si="1130"/>
        <v>6.827078400198161E-2</v>
      </c>
      <c r="U4808" t="str">
        <f t="shared" ca="1" si="1131"/>
        <v>1</v>
      </c>
      <c r="V4808" t="str">
        <f t="shared" ca="1" si="1132"/>
        <v>4</v>
      </c>
      <c r="W4808" t="str">
        <f t="shared" ca="1" si="1133"/>
        <v>5</v>
      </c>
      <c r="Z4808" s="3">
        <f t="shared" ca="1" si="1134"/>
        <v>80.470050354519728</v>
      </c>
      <c r="AB4808">
        <f t="shared" ca="1" si="1135"/>
        <v>80</v>
      </c>
      <c r="AC4808">
        <f t="shared" ca="1" si="1136"/>
        <v>0.47005035451972788</v>
      </c>
      <c r="AE4808" t="str">
        <f t="shared" ca="1" si="1137"/>
        <v>8</v>
      </c>
      <c r="AF4808" t="str">
        <f t="shared" ca="1" si="1138"/>
        <v>0</v>
      </c>
      <c r="AG4808" t="str">
        <f t="shared" ca="1" si="1139"/>
        <v/>
      </c>
    </row>
    <row r="4809" spans="9:33" x14ac:dyDescent="0.25">
      <c r="I4809">
        <f t="shared" ca="1" si="1125"/>
        <v>34</v>
      </c>
      <c r="K4809" t="str">
        <f t="shared" ca="1" si="1126"/>
        <v>3</v>
      </c>
      <c r="L4809" t="str">
        <f t="shared" ca="1" si="1127"/>
        <v>4</v>
      </c>
      <c r="P4809">
        <f t="shared" ca="1" si="1128"/>
        <v>163.00815608783495</v>
      </c>
      <c r="R4809">
        <f t="shared" ca="1" si="1129"/>
        <v>163</v>
      </c>
      <c r="S4809">
        <f t="shared" ca="1" si="1130"/>
        <v>8.1560878349478116E-3</v>
      </c>
      <c r="U4809" t="str">
        <f t="shared" ca="1" si="1131"/>
        <v>1</v>
      </c>
      <c r="V4809" t="str">
        <f t="shared" ca="1" si="1132"/>
        <v>6</v>
      </c>
      <c r="W4809" t="str">
        <f t="shared" ca="1" si="1133"/>
        <v>3</v>
      </c>
      <c r="Z4809" s="3">
        <f t="shared" ca="1" si="1134"/>
        <v>85.679242660599385</v>
      </c>
      <c r="AB4809">
        <f t="shared" ca="1" si="1135"/>
        <v>85</v>
      </c>
      <c r="AC4809">
        <f t="shared" ca="1" si="1136"/>
        <v>0.67924266059938532</v>
      </c>
      <c r="AE4809" t="str">
        <f t="shared" ca="1" si="1137"/>
        <v>8</v>
      </c>
      <c r="AF4809" t="str">
        <f t="shared" ca="1" si="1138"/>
        <v>5</v>
      </c>
      <c r="AG4809" t="str">
        <f t="shared" ca="1" si="1139"/>
        <v/>
      </c>
    </row>
    <row r="4810" spans="9:33" x14ac:dyDescent="0.25">
      <c r="I4810">
        <f t="shared" ca="1" si="1125"/>
        <v>74</v>
      </c>
      <c r="K4810" t="str">
        <f t="shared" ca="1" si="1126"/>
        <v>7</v>
      </c>
      <c r="L4810" t="str">
        <f t="shared" ca="1" si="1127"/>
        <v>4</v>
      </c>
      <c r="P4810">
        <f t="shared" ca="1" si="1128"/>
        <v>63.495791033070461</v>
      </c>
      <c r="R4810">
        <f t="shared" ca="1" si="1129"/>
        <v>63</v>
      </c>
      <c r="S4810">
        <f t="shared" ca="1" si="1130"/>
        <v>0.49579103307046068</v>
      </c>
      <c r="U4810" t="str">
        <f t="shared" ca="1" si="1131"/>
        <v>6</v>
      </c>
      <c r="V4810" t="str">
        <f t="shared" ca="1" si="1132"/>
        <v>3</v>
      </c>
      <c r="W4810" t="str">
        <f t="shared" ca="1" si="1133"/>
        <v/>
      </c>
      <c r="Z4810" s="3">
        <f t="shared" ca="1" si="1134"/>
        <v>81.618585748573352</v>
      </c>
      <c r="AB4810">
        <f t="shared" ca="1" si="1135"/>
        <v>81</v>
      </c>
      <c r="AC4810">
        <f t="shared" ca="1" si="1136"/>
        <v>0.61858574857335213</v>
      </c>
      <c r="AE4810" t="str">
        <f t="shared" ca="1" si="1137"/>
        <v>8</v>
      </c>
      <c r="AF4810" t="str">
        <f t="shared" ca="1" si="1138"/>
        <v>1</v>
      </c>
      <c r="AG4810" t="str">
        <f t="shared" ca="1" si="1139"/>
        <v/>
      </c>
    </row>
    <row r="4811" spans="9:33" x14ac:dyDescent="0.25">
      <c r="I4811">
        <f t="shared" ca="1" si="1125"/>
        <v>41</v>
      </c>
      <c r="K4811" t="str">
        <f t="shared" ca="1" si="1126"/>
        <v>4</v>
      </c>
      <c r="L4811" t="str">
        <f t="shared" ca="1" si="1127"/>
        <v>1</v>
      </c>
      <c r="P4811">
        <f t="shared" ca="1" si="1128"/>
        <v>145.27950067348002</v>
      </c>
      <c r="R4811">
        <f t="shared" ca="1" si="1129"/>
        <v>145</v>
      </c>
      <c r="S4811">
        <f t="shared" ca="1" si="1130"/>
        <v>0.27950067348001539</v>
      </c>
      <c r="U4811" t="str">
        <f t="shared" ca="1" si="1131"/>
        <v>1</v>
      </c>
      <c r="V4811" t="str">
        <f t="shared" ca="1" si="1132"/>
        <v>4</v>
      </c>
      <c r="W4811" t="str">
        <f t="shared" ca="1" si="1133"/>
        <v>5</v>
      </c>
      <c r="Z4811" s="3">
        <f t="shared" ca="1" si="1134"/>
        <v>79.519185099419261</v>
      </c>
      <c r="AB4811">
        <f t="shared" ca="1" si="1135"/>
        <v>79</v>
      </c>
      <c r="AC4811">
        <f t="shared" ca="1" si="1136"/>
        <v>0.51918509941926061</v>
      </c>
      <c r="AE4811" t="str">
        <f t="shared" ca="1" si="1137"/>
        <v>7</v>
      </c>
      <c r="AF4811" t="str">
        <f t="shared" ca="1" si="1138"/>
        <v>9</v>
      </c>
      <c r="AG4811" t="str">
        <f t="shared" ca="1" si="1139"/>
        <v/>
      </c>
    </row>
    <row r="4812" spans="9:33" x14ac:dyDescent="0.25">
      <c r="I4812">
        <f t="shared" ca="1" si="1125"/>
        <v>97</v>
      </c>
      <c r="K4812" t="str">
        <f t="shared" ca="1" si="1126"/>
        <v>9</v>
      </c>
      <c r="L4812" t="str">
        <f t="shared" ca="1" si="1127"/>
        <v>7</v>
      </c>
      <c r="P4812">
        <f t="shared" ca="1" si="1128"/>
        <v>56.073431381368067</v>
      </c>
      <c r="R4812">
        <f t="shared" ca="1" si="1129"/>
        <v>56</v>
      </c>
      <c r="S4812">
        <f t="shared" ca="1" si="1130"/>
        <v>7.343138136806715E-2</v>
      </c>
      <c r="U4812" t="str">
        <f t="shared" ca="1" si="1131"/>
        <v>5</v>
      </c>
      <c r="V4812" t="str">
        <f t="shared" ca="1" si="1132"/>
        <v>6</v>
      </c>
      <c r="W4812" t="str">
        <f t="shared" ca="1" si="1133"/>
        <v/>
      </c>
      <c r="Z4812" s="3">
        <f t="shared" ca="1" si="1134"/>
        <v>75.734784397950349</v>
      </c>
      <c r="AB4812">
        <f t="shared" ca="1" si="1135"/>
        <v>75</v>
      </c>
      <c r="AC4812">
        <f t="shared" ca="1" si="1136"/>
        <v>0.73478439795034944</v>
      </c>
      <c r="AE4812" t="str">
        <f t="shared" ca="1" si="1137"/>
        <v>7</v>
      </c>
      <c r="AF4812" t="str">
        <f t="shared" ca="1" si="1138"/>
        <v>5</v>
      </c>
      <c r="AG4812" t="str">
        <f t="shared" ca="1" si="1139"/>
        <v/>
      </c>
    </row>
    <row r="4813" spans="9:33" x14ac:dyDescent="0.25">
      <c r="I4813">
        <f t="shared" ca="1" si="1125"/>
        <v>88</v>
      </c>
      <c r="K4813" t="str">
        <f t="shared" ca="1" si="1126"/>
        <v>8</v>
      </c>
      <c r="L4813" t="str">
        <f t="shared" ca="1" si="1127"/>
        <v>8</v>
      </c>
      <c r="P4813">
        <f t="shared" ca="1" si="1128"/>
        <v>91.222711663721995</v>
      </c>
      <c r="R4813">
        <f t="shared" ca="1" si="1129"/>
        <v>91</v>
      </c>
      <c r="S4813">
        <f t="shared" ca="1" si="1130"/>
        <v>0.22271166372199502</v>
      </c>
      <c r="U4813" t="str">
        <f t="shared" ca="1" si="1131"/>
        <v>9</v>
      </c>
      <c r="V4813" t="str">
        <f t="shared" ca="1" si="1132"/>
        <v>1</v>
      </c>
      <c r="W4813" t="str">
        <f t="shared" ca="1" si="1133"/>
        <v/>
      </c>
      <c r="Z4813" s="3">
        <f t="shared" ca="1" si="1134"/>
        <v>83.385706873203191</v>
      </c>
      <c r="AB4813">
        <f t="shared" ca="1" si="1135"/>
        <v>83</v>
      </c>
      <c r="AC4813">
        <f t="shared" ca="1" si="1136"/>
        <v>0.38570687320319053</v>
      </c>
      <c r="AE4813" t="str">
        <f t="shared" ca="1" si="1137"/>
        <v>8</v>
      </c>
      <c r="AF4813" t="str">
        <f t="shared" ca="1" si="1138"/>
        <v>3</v>
      </c>
      <c r="AG4813" t="str">
        <f t="shared" ca="1" si="1139"/>
        <v/>
      </c>
    </row>
    <row r="4814" spans="9:33" x14ac:dyDescent="0.25">
      <c r="I4814">
        <f t="shared" ca="1" si="1125"/>
        <v>10</v>
      </c>
      <c r="K4814" t="str">
        <f t="shared" ca="1" si="1126"/>
        <v>1</v>
      </c>
      <c r="L4814" t="str">
        <f t="shared" ca="1" si="1127"/>
        <v>0</v>
      </c>
      <c r="P4814">
        <f t="shared" ca="1" si="1128"/>
        <v>73.227192261024101</v>
      </c>
      <c r="R4814">
        <f t="shared" ca="1" si="1129"/>
        <v>73</v>
      </c>
      <c r="S4814">
        <f t="shared" ca="1" si="1130"/>
        <v>0.22719226102410062</v>
      </c>
      <c r="U4814" t="str">
        <f t="shared" ca="1" si="1131"/>
        <v>7</v>
      </c>
      <c r="V4814" t="str">
        <f t="shared" ca="1" si="1132"/>
        <v>3</v>
      </c>
      <c r="W4814" t="str">
        <f t="shared" ca="1" si="1133"/>
        <v/>
      </c>
      <c r="Z4814" s="3">
        <f t="shared" ca="1" si="1134"/>
        <v>71.989671555111329</v>
      </c>
      <c r="AB4814">
        <f t="shared" ca="1" si="1135"/>
        <v>71</v>
      </c>
      <c r="AC4814">
        <f t="shared" ca="1" si="1136"/>
        <v>0.98967155511132887</v>
      </c>
      <c r="AE4814" t="str">
        <f t="shared" ca="1" si="1137"/>
        <v>7</v>
      </c>
      <c r="AF4814" t="str">
        <f t="shared" ca="1" si="1138"/>
        <v>1</v>
      </c>
      <c r="AG4814" t="str">
        <f t="shared" ca="1" si="1139"/>
        <v/>
      </c>
    </row>
    <row r="4815" spans="9:33" x14ac:dyDescent="0.25">
      <c r="I4815">
        <f t="shared" ca="1" si="1125"/>
        <v>49</v>
      </c>
      <c r="K4815" t="str">
        <f t="shared" ca="1" si="1126"/>
        <v>4</v>
      </c>
      <c r="L4815" t="str">
        <f t="shared" ca="1" si="1127"/>
        <v>9</v>
      </c>
      <c r="P4815">
        <f t="shared" ca="1" si="1128"/>
        <v>75.32613849545281</v>
      </c>
      <c r="R4815">
        <f t="shared" ca="1" si="1129"/>
        <v>75</v>
      </c>
      <c r="S4815">
        <f t="shared" ca="1" si="1130"/>
        <v>0.32613849545280971</v>
      </c>
      <c r="U4815" t="str">
        <f t="shared" ca="1" si="1131"/>
        <v>7</v>
      </c>
      <c r="V4815" t="str">
        <f t="shared" ca="1" si="1132"/>
        <v>5</v>
      </c>
      <c r="W4815" t="str">
        <f t="shared" ca="1" si="1133"/>
        <v/>
      </c>
      <c r="Z4815" s="3">
        <f t="shared" ca="1" si="1134"/>
        <v>78.734667693601608</v>
      </c>
      <c r="AB4815">
        <f t="shared" ca="1" si="1135"/>
        <v>78</v>
      </c>
      <c r="AC4815">
        <f t="shared" ca="1" si="1136"/>
        <v>0.73466769360160811</v>
      </c>
      <c r="AE4815" t="str">
        <f t="shared" ca="1" si="1137"/>
        <v>7</v>
      </c>
      <c r="AF4815" t="str">
        <f t="shared" ca="1" si="1138"/>
        <v>8</v>
      </c>
      <c r="AG4815" t="str">
        <f t="shared" ca="1" si="1139"/>
        <v/>
      </c>
    </row>
    <row r="4816" spans="9:33" x14ac:dyDescent="0.25">
      <c r="I4816">
        <f t="shared" ca="1" si="1125"/>
        <v>85</v>
      </c>
      <c r="K4816" t="str">
        <f t="shared" ca="1" si="1126"/>
        <v>8</v>
      </c>
      <c r="L4816" t="str">
        <f t="shared" ca="1" si="1127"/>
        <v>5</v>
      </c>
      <c r="P4816">
        <f t="shared" ca="1" si="1128"/>
        <v>162.6139246073763</v>
      </c>
      <c r="R4816">
        <f t="shared" ca="1" si="1129"/>
        <v>162</v>
      </c>
      <c r="S4816">
        <f t="shared" ca="1" si="1130"/>
        <v>0.61392460737630472</v>
      </c>
      <c r="U4816" t="str">
        <f t="shared" ca="1" si="1131"/>
        <v>1</v>
      </c>
      <c r="V4816" t="str">
        <f t="shared" ca="1" si="1132"/>
        <v>6</v>
      </c>
      <c r="W4816" t="str">
        <f t="shared" ca="1" si="1133"/>
        <v>2</v>
      </c>
      <c r="Z4816" s="3">
        <f t="shared" ca="1" si="1134"/>
        <v>89.641357248022587</v>
      </c>
      <c r="AB4816">
        <f t="shared" ca="1" si="1135"/>
        <v>89</v>
      </c>
      <c r="AC4816">
        <f t="shared" ca="1" si="1136"/>
        <v>0.64135724802258665</v>
      </c>
      <c r="AE4816" t="str">
        <f t="shared" ca="1" si="1137"/>
        <v>8</v>
      </c>
      <c r="AF4816" t="str">
        <f t="shared" ca="1" si="1138"/>
        <v>9</v>
      </c>
      <c r="AG4816" t="str">
        <f t="shared" ca="1" si="1139"/>
        <v/>
      </c>
    </row>
    <row r="4817" spans="9:33" x14ac:dyDescent="0.25">
      <c r="I4817">
        <f t="shared" ca="1" si="1125"/>
        <v>56</v>
      </c>
      <c r="K4817" t="str">
        <f t="shared" ca="1" si="1126"/>
        <v>5</v>
      </c>
      <c r="L4817" t="str">
        <f t="shared" ca="1" si="1127"/>
        <v>6</v>
      </c>
      <c r="P4817">
        <f t="shared" ca="1" si="1128"/>
        <v>86.394456039489285</v>
      </c>
      <c r="R4817">
        <f t="shared" ca="1" si="1129"/>
        <v>86</v>
      </c>
      <c r="S4817">
        <f t="shared" ca="1" si="1130"/>
        <v>0.39445603948928465</v>
      </c>
      <c r="U4817" t="str">
        <f t="shared" ca="1" si="1131"/>
        <v>8</v>
      </c>
      <c r="V4817" t="str">
        <f t="shared" ca="1" si="1132"/>
        <v>6</v>
      </c>
      <c r="W4817" t="str">
        <f t="shared" ca="1" si="1133"/>
        <v/>
      </c>
      <c r="Z4817" s="3">
        <f t="shared" ca="1" si="1134"/>
        <v>82.406383261218252</v>
      </c>
      <c r="AB4817">
        <f t="shared" ca="1" si="1135"/>
        <v>82</v>
      </c>
      <c r="AC4817">
        <f t="shared" ca="1" si="1136"/>
        <v>0.4063832612182523</v>
      </c>
      <c r="AE4817" t="str">
        <f t="shared" ca="1" si="1137"/>
        <v>8</v>
      </c>
      <c r="AF4817" t="str">
        <f t="shared" ca="1" si="1138"/>
        <v>2</v>
      </c>
      <c r="AG4817" t="str">
        <f t="shared" ca="1" si="1139"/>
        <v/>
      </c>
    </row>
    <row r="4818" spans="9:33" x14ac:dyDescent="0.25">
      <c r="I4818">
        <f t="shared" ca="1" si="1125"/>
        <v>89</v>
      </c>
      <c r="K4818" t="str">
        <f t="shared" ca="1" si="1126"/>
        <v>8</v>
      </c>
      <c r="L4818" t="str">
        <f t="shared" ca="1" si="1127"/>
        <v>9</v>
      </c>
      <c r="P4818">
        <f t="shared" ca="1" si="1128"/>
        <v>163.88176393049071</v>
      </c>
      <c r="R4818">
        <f t="shared" ca="1" si="1129"/>
        <v>163</v>
      </c>
      <c r="S4818">
        <f t="shared" ca="1" si="1130"/>
        <v>0.88176393049070612</v>
      </c>
      <c r="U4818" t="str">
        <f t="shared" ca="1" si="1131"/>
        <v>1</v>
      </c>
      <c r="V4818" t="str">
        <f t="shared" ca="1" si="1132"/>
        <v>6</v>
      </c>
      <c r="W4818" t="str">
        <f t="shared" ca="1" si="1133"/>
        <v>3</v>
      </c>
      <c r="Z4818" s="3">
        <f t="shared" ca="1" si="1134"/>
        <v>79.645376307547338</v>
      </c>
      <c r="AB4818">
        <f t="shared" ca="1" si="1135"/>
        <v>79</v>
      </c>
      <c r="AC4818">
        <f t="shared" ca="1" si="1136"/>
        <v>0.64537630754733755</v>
      </c>
      <c r="AE4818" t="str">
        <f t="shared" ca="1" si="1137"/>
        <v>7</v>
      </c>
      <c r="AF4818" t="str">
        <f t="shared" ca="1" si="1138"/>
        <v>9</v>
      </c>
      <c r="AG4818" t="str">
        <f t="shared" ca="1" si="1139"/>
        <v/>
      </c>
    </row>
    <row r="4819" spans="9:33" x14ac:dyDescent="0.25">
      <c r="I4819">
        <f t="shared" ca="1" si="1125"/>
        <v>80</v>
      </c>
      <c r="K4819" t="str">
        <f t="shared" ca="1" si="1126"/>
        <v>8</v>
      </c>
      <c r="L4819" t="str">
        <f t="shared" ca="1" si="1127"/>
        <v>0</v>
      </c>
      <c r="P4819">
        <f t="shared" ca="1" si="1128"/>
        <v>36.987475697704795</v>
      </c>
      <c r="R4819">
        <f t="shared" ca="1" si="1129"/>
        <v>36</v>
      </c>
      <c r="S4819">
        <f t="shared" ca="1" si="1130"/>
        <v>0.98747569770479515</v>
      </c>
      <c r="U4819" t="str">
        <f t="shared" ca="1" si="1131"/>
        <v>3</v>
      </c>
      <c r="V4819" t="str">
        <f t="shared" ca="1" si="1132"/>
        <v>6</v>
      </c>
      <c r="W4819" t="str">
        <f t="shared" ca="1" si="1133"/>
        <v/>
      </c>
      <c r="Z4819" s="3">
        <f t="shared" ca="1" si="1134"/>
        <v>86.85273511202557</v>
      </c>
      <c r="AB4819">
        <f t="shared" ca="1" si="1135"/>
        <v>86</v>
      </c>
      <c r="AC4819">
        <f t="shared" ca="1" si="1136"/>
        <v>0.85273511202557017</v>
      </c>
      <c r="AE4819" t="str">
        <f t="shared" ca="1" si="1137"/>
        <v>8</v>
      </c>
      <c r="AF4819" t="str">
        <f t="shared" ca="1" si="1138"/>
        <v>6</v>
      </c>
      <c r="AG4819" t="str">
        <f t="shared" ca="1" si="1139"/>
        <v/>
      </c>
    </row>
    <row r="4820" spans="9:33" x14ac:dyDescent="0.25">
      <c r="I4820">
        <f t="shared" ca="1" si="1125"/>
        <v>36</v>
      </c>
      <c r="K4820" t="str">
        <f t="shared" ca="1" si="1126"/>
        <v>3</v>
      </c>
      <c r="L4820" t="str">
        <f t="shared" ca="1" si="1127"/>
        <v>6</v>
      </c>
      <c r="P4820">
        <f t="shared" ca="1" si="1128"/>
        <v>97.014960901514527</v>
      </c>
      <c r="R4820">
        <f t="shared" ca="1" si="1129"/>
        <v>97</v>
      </c>
      <c r="S4820">
        <f t="shared" ca="1" si="1130"/>
        <v>1.4960901514527336E-2</v>
      </c>
      <c r="U4820" t="str">
        <f t="shared" ca="1" si="1131"/>
        <v>9</v>
      </c>
      <c r="V4820" t="str">
        <f t="shared" ca="1" si="1132"/>
        <v>7</v>
      </c>
      <c r="W4820" t="str">
        <f t="shared" ca="1" si="1133"/>
        <v/>
      </c>
      <c r="Z4820" s="3">
        <f t="shared" ca="1" si="1134"/>
        <v>89.961565968650703</v>
      </c>
      <c r="AB4820">
        <f t="shared" ca="1" si="1135"/>
        <v>89</v>
      </c>
      <c r="AC4820">
        <f t="shared" ca="1" si="1136"/>
        <v>0.96156596865070298</v>
      </c>
      <c r="AE4820" t="str">
        <f t="shared" ca="1" si="1137"/>
        <v>8</v>
      </c>
      <c r="AF4820" t="str">
        <f t="shared" ca="1" si="1138"/>
        <v>9</v>
      </c>
      <c r="AG4820" t="str">
        <f t="shared" ca="1" si="1139"/>
        <v/>
      </c>
    </row>
    <row r="4821" spans="9:33" x14ac:dyDescent="0.25">
      <c r="I4821">
        <f t="shared" ca="1" si="1125"/>
        <v>53</v>
      </c>
      <c r="K4821" t="str">
        <f t="shared" ca="1" si="1126"/>
        <v>5</v>
      </c>
      <c r="L4821" t="str">
        <f t="shared" ca="1" si="1127"/>
        <v>3</v>
      </c>
      <c r="P4821">
        <f t="shared" ca="1" si="1128"/>
        <v>120.46526729575113</v>
      </c>
      <c r="R4821">
        <f t="shared" ca="1" si="1129"/>
        <v>120</v>
      </c>
      <c r="S4821">
        <f t="shared" ca="1" si="1130"/>
        <v>0.46526729575113279</v>
      </c>
      <c r="U4821" t="str">
        <f t="shared" ca="1" si="1131"/>
        <v>1</v>
      </c>
      <c r="V4821" t="str">
        <f t="shared" ca="1" si="1132"/>
        <v>2</v>
      </c>
      <c r="W4821" t="str">
        <f t="shared" ca="1" si="1133"/>
        <v>0</v>
      </c>
      <c r="Z4821" s="3">
        <f t="shared" ca="1" si="1134"/>
        <v>75.887216414168478</v>
      </c>
      <c r="AB4821">
        <f t="shared" ca="1" si="1135"/>
        <v>75</v>
      </c>
      <c r="AC4821">
        <f t="shared" ca="1" si="1136"/>
        <v>0.88721641416847774</v>
      </c>
      <c r="AE4821" t="str">
        <f t="shared" ca="1" si="1137"/>
        <v>7</v>
      </c>
      <c r="AF4821" t="str">
        <f t="shared" ca="1" si="1138"/>
        <v>5</v>
      </c>
      <c r="AG4821" t="str">
        <f t="shared" ca="1" si="1139"/>
        <v/>
      </c>
    </row>
    <row r="4822" spans="9:33" x14ac:dyDescent="0.25">
      <c r="I4822">
        <f t="shared" ca="1" si="1125"/>
        <v>77</v>
      </c>
      <c r="K4822" t="str">
        <f t="shared" ca="1" si="1126"/>
        <v>7</v>
      </c>
      <c r="L4822" t="str">
        <f t="shared" ca="1" si="1127"/>
        <v>7</v>
      </c>
      <c r="P4822">
        <f t="shared" ca="1" si="1128"/>
        <v>150.68772230734419</v>
      </c>
      <c r="R4822">
        <f t="shared" ca="1" si="1129"/>
        <v>150</v>
      </c>
      <c r="S4822">
        <f t="shared" ca="1" si="1130"/>
        <v>0.68772230734418827</v>
      </c>
      <c r="U4822" t="str">
        <f t="shared" ca="1" si="1131"/>
        <v>1</v>
      </c>
      <c r="V4822" t="str">
        <f t="shared" ca="1" si="1132"/>
        <v>5</v>
      </c>
      <c r="W4822" t="str">
        <f t="shared" ca="1" si="1133"/>
        <v>0</v>
      </c>
      <c r="Z4822" s="3">
        <f t="shared" ca="1" si="1134"/>
        <v>86.143158452451289</v>
      </c>
      <c r="AB4822">
        <f t="shared" ca="1" si="1135"/>
        <v>86</v>
      </c>
      <c r="AC4822">
        <f t="shared" ca="1" si="1136"/>
        <v>0.14315845245128855</v>
      </c>
      <c r="AE4822" t="str">
        <f t="shared" ca="1" si="1137"/>
        <v>8</v>
      </c>
      <c r="AF4822" t="str">
        <f t="shared" ca="1" si="1138"/>
        <v>6</v>
      </c>
      <c r="AG4822" t="str">
        <f t="shared" ca="1" si="1139"/>
        <v/>
      </c>
    </row>
    <row r="4823" spans="9:33" x14ac:dyDescent="0.25">
      <c r="I4823">
        <f t="shared" ca="1" si="1125"/>
        <v>43</v>
      </c>
      <c r="K4823" t="str">
        <f t="shared" ca="1" si="1126"/>
        <v>4</v>
      </c>
      <c r="L4823" t="str">
        <f t="shared" ca="1" si="1127"/>
        <v>3</v>
      </c>
      <c r="P4823">
        <f t="shared" ca="1" si="1128"/>
        <v>55.442419913394041</v>
      </c>
      <c r="R4823">
        <f t="shared" ca="1" si="1129"/>
        <v>55</v>
      </c>
      <c r="S4823">
        <f t="shared" ca="1" si="1130"/>
        <v>0.44241991339404052</v>
      </c>
      <c r="U4823" t="str">
        <f t="shared" ca="1" si="1131"/>
        <v>5</v>
      </c>
      <c r="V4823" t="str">
        <f t="shared" ca="1" si="1132"/>
        <v>5</v>
      </c>
      <c r="W4823" t="str">
        <f t="shared" ca="1" si="1133"/>
        <v/>
      </c>
      <c r="Z4823" s="3">
        <f t="shared" ca="1" si="1134"/>
        <v>70.9319944881818</v>
      </c>
      <c r="AB4823">
        <f t="shared" ca="1" si="1135"/>
        <v>70</v>
      </c>
      <c r="AC4823">
        <f t="shared" ca="1" si="1136"/>
        <v>0.93199448818180031</v>
      </c>
      <c r="AE4823" t="str">
        <f t="shared" ca="1" si="1137"/>
        <v>7</v>
      </c>
      <c r="AF4823" t="str">
        <f t="shared" ca="1" si="1138"/>
        <v>0</v>
      </c>
      <c r="AG4823" t="str">
        <f t="shared" ca="1" si="1139"/>
        <v/>
      </c>
    </row>
    <row r="4824" spans="9:33" x14ac:dyDescent="0.25">
      <c r="I4824">
        <f t="shared" ca="1" si="1125"/>
        <v>22</v>
      </c>
      <c r="K4824" t="str">
        <f t="shared" ca="1" si="1126"/>
        <v>2</v>
      </c>
      <c r="L4824" t="str">
        <f t="shared" ca="1" si="1127"/>
        <v>2</v>
      </c>
      <c r="P4824">
        <f t="shared" ca="1" si="1128"/>
        <v>81.243008463006333</v>
      </c>
      <c r="R4824">
        <f t="shared" ca="1" si="1129"/>
        <v>81</v>
      </c>
      <c r="S4824">
        <f t="shared" ca="1" si="1130"/>
        <v>0.24300846300633339</v>
      </c>
      <c r="U4824" t="str">
        <f t="shared" ca="1" si="1131"/>
        <v>8</v>
      </c>
      <c r="V4824" t="str">
        <f t="shared" ca="1" si="1132"/>
        <v>1</v>
      </c>
      <c r="W4824" t="str">
        <f t="shared" ca="1" si="1133"/>
        <v/>
      </c>
      <c r="Z4824" s="3">
        <f t="shared" ca="1" si="1134"/>
        <v>76.283802484603598</v>
      </c>
      <c r="AB4824">
        <f t="shared" ca="1" si="1135"/>
        <v>76</v>
      </c>
      <c r="AC4824">
        <f t="shared" ca="1" si="1136"/>
        <v>0.2838024846035978</v>
      </c>
      <c r="AE4824" t="str">
        <f t="shared" ca="1" si="1137"/>
        <v>7</v>
      </c>
      <c r="AF4824" t="str">
        <f t="shared" ca="1" si="1138"/>
        <v>6</v>
      </c>
      <c r="AG4824" t="str">
        <f t="shared" ca="1" si="1139"/>
        <v/>
      </c>
    </row>
    <row r="4825" spans="9:33" x14ac:dyDescent="0.25">
      <c r="I4825">
        <f t="shared" ca="1" si="1125"/>
        <v>31</v>
      </c>
      <c r="K4825" t="str">
        <f t="shared" ca="1" si="1126"/>
        <v>3</v>
      </c>
      <c r="L4825" t="str">
        <f t="shared" ca="1" si="1127"/>
        <v>1</v>
      </c>
      <c r="P4825">
        <f t="shared" ca="1" si="1128"/>
        <v>97.708646329262535</v>
      </c>
      <c r="R4825">
        <f t="shared" ca="1" si="1129"/>
        <v>97</v>
      </c>
      <c r="S4825">
        <f t="shared" ca="1" si="1130"/>
        <v>0.70864632926253535</v>
      </c>
      <c r="U4825" t="str">
        <f t="shared" ca="1" si="1131"/>
        <v>9</v>
      </c>
      <c r="V4825" t="str">
        <f t="shared" ca="1" si="1132"/>
        <v>7</v>
      </c>
      <c r="W4825" t="str">
        <f t="shared" ca="1" si="1133"/>
        <v/>
      </c>
      <c r="Z4825" s="3">
        <f t="shared" ca="1" si="1134"/>
        <v>74.346878904690783</v>
      </c>
      <c r="AB4825">
        <f t="shared" ca="1" si="1135"/>
        <v>74</v>
      </c>
      <c r="AC4825">
        <f t="shared" ca="1" si="1136"/>
        <v>0.34687890469078297</v>
      </c>
      <c r="AE4825" t="str">
        <f t="shared" ca="1" si="1137"/>
        <v>7</v>
      </c>
      <c r="AF4825" t="str">
        <f t="shared" ca="1" si="1138"/>
        <v>4</v>
      </c>
      <c r="AG4825" t="str">
        <f t="shared" ca="1" si="1139"/>
        <v/>
      </c>
    </row>
    <row r="4826" spans="9:33" x14ac:dyDescent="0.25">
      <c r="I4826">
        <f t="shared" ca="1" si="1125"/>
        <v>62</v>
      </c>
      <c r="K4826" t="str">
        <f t="shared" ca="1" si="1126"/>
        <v>6</v>
      </c>
      <c r="L4826" t="str">
        <f t="shared" ca="1" si="1127"/>
        <v>2</v>
      </c>
      <c r="P4826">
        <f t="shared" ca="1" si="1128"/>
        <v>234.81461043590974</v>
      </c>
      <c r="R4826">
        <f t="shared" ca="1" si="1129"/>
        <v>234</v>
      </c>
      <c r="S4826">
        <f t="shared" ca="1" si="1130"/>
        <v>0.81461043590974214</v>
      </c>
      <c r="U4826" t="str">
        <f t="shared" ca="1" si="1131"/>
        <v>2</v>
      </c>
      <c r="V4826" t="str">
        <f t="shared" ca="1" si="1132"/>
        <v>3</v>
      </c>
      <c r="W4826" t="str">
        <f t="shared" ca="1" si="1133"/>
        <v>4</v>
      </c>
      <c r="Z4826" s="3">
        <f t="shared" ca="1" si="1134"/>
        <v>81.12454904802766</v>
      </c>
      <c r="AB4826">
        <f t="shared" ca="1" si="1135"/>
        <v>81</v>
      </c>
      <c r="AC4826">
        <f t="shared" ca="1" si="1136"/>
        <v>0.12454904802766009</v>
      </c>
      <c r="AE4826" t="str">
        <f t="shared" ca="1" si="1137"/>
        <v>8</v>
      </c>
      <c r="AF4826" t="str">
        <f t="shared" ca="1" si="1138"/>
        <v>1</v>
      </c>
      <c r="AG4826" t="str">
        <f t="shared" ca="1" si="1139"/>
        <v/>
      </c>
    </row>
    <row r="4827" spans="9:33" x14ac:dyDescent="0.25">
      <c r="I4827">
        <f t="shared" ca="1" si="1125"/>
        <v>47</v>
      </c>
      <c r="K4827" t="str">
        <f t="shared" ca="1" si="1126"/>
        <v>4</v>
      </c>
      <c r="L4827" t="str">
        <f t="shared" ca="1" si="1127"/>
        <v>7</v>
      </c>
      <c r="P4827">
        <f t="shared" ca="1" si="1128"/>
        <v>96.490886995494208</v>
      </c>
      <c r="R4827">
        <f t="shared" ca="1" si="1129"/>
        <v>96</v>
      </c>
      <c r="S4827">
        <f t="shared" ca="1" si="1130"/>
        <v>0.49088699549420767</v>
      </c>
      <c r="U4827" t="str">
        <f t="shared" ca="1" si="1131"/>
        <v>9</v>
      </c>
      <c r="V4827" t="str">
        <f t="shared" ca="1" si="1132"/>
        <v>6</v>
      </c>
      <c r="W4827" t="str">
        <f t="shared" ca="1" si="1133"/>
        <v/>
      </c>
      <c r="Z4827" s="3">
        <f t="shared" ca="1" si="1134"/>
        <v>74.636559444777149</v>
      </c>
      <c r="AB4827">
        <f t="shared" ca="1" si="1135"/>
        <v>74</v>
      </c>
      <c r="AC4827">
        <f t="shared" ca="1" si="1136"/>
        <v>0.63655944477714854</v>
      </c>
      <c r="AE4827" t="str">
        <f t="shared" ca="1" si="1137"/>
        <v>7</v>
      </c>
      <c r="AF4827" t="str">
        <f t="shared" ca="1" si="1138"/>
        <v>4</v>
      </c>
      <c r="AG4827" t="str">
        <f t="shared" ca="1" si="1139"/>
        <v/>
      </c>
    </row>
    <row r="4828" spans="9:33" x14ac:dyDescent="0.25">
      <c r="I4828">
        <f t="shared" ca="1" si="1125"/>
        <v>18</v>
      </c>
      <c r="K4828" t="str">
        <f t="shared" ca="1" si="1126"/>
        <v>1</v>
      </c>
      <c r="L4828" t="str">
        <f t="shared" ca="1" si="1127"/>
        <v>8</v>
      </c>
      <c r="P4828">
        <f t="shared" ca="1" si="1128"/>
        <v>87.874957374298262</v>
      </c>
      <c r="R4828">
        <f t="shared" ca="1" si="1129"/>
        <v>87</v>
      </c>
      <c r="S4828">
        <f t="shared" ca="1" si="1130"/>
        <v>0.87495737429826193</v>
      </c>
      <c r="U4828" t="str">
        <f t="shared" ca="1" si="1131"/>
        <v>8</v>
      </c>
      <c r="V4828" t="str">
        <f t="shared" ca="1" si="1132"/>
        <v>7</v>
      </c>
      <c r="W4828" t="str">
        <f t="shared" ca="1" si="1133"/>
        <v/>
      </c>
      <c r="Z4828" s="3">
        <f t="shared" ca="1" si="1134"/>
        <v>80.892983336147296</v>
      </c>
      <c r="AB4828">
        <f t="shared" ca="1" si="1135"/>
        <v>80</v>
      </c>
      <c r="AC4828">
        <f t="shared" ca="1" si="1136"/>
        <v>0.89298333614729586</v>
      </c>
      <c r="AE4828" t="str">
        <f t="shared" ca="1" si="1137"/>
        <v>8</v>
      </c>
      <c r="AF4828" t="str">
        <f t="shared" ca="1" si="1138"/>
        <v>0</v>
      </c>
      <c r="AG4828" t="str">
        <f t="shared" ca="1" si="1139"/>
        <v/>
      </c>
    </row>
    <row r="4829" spans="9:33" x14ac:dyDescent="0.25">
      <c r="I4829">
        <f t="shared" ca="1" si="1125"/>
        <v>25</v>
      </c>
      <c r="K4829" t="str">
        <f t="shared" ca="1" si="1126"/>
        <v>2</v>
      </c>
      <c r="L4829" t="str">
        <f t="shared" ca="1" si="1127"/>
        <v>5</v>
      </c>
      <c r="P4829">
        <f t="shared" ca="1" si="1128"/>
        <v>70.313458519683621</v>
      </c>
      <c r="R4829">
        <f t="shared" ca="1" si="1129"/>
        <v>70</v>
      </c>
      <c r="S4829">
        <f t="shared" ca="1" si="1130"/>
        <v>0.31345851968362126</v>
      </c>
      <c r="U4829" t="str">
        <f t="shared" ca="1" si="1131"/>
        <v>7</v>
      </c>
      <c r="V4829" t="str">
        <f t="shared" ca="1" si="1132"/>
        <v>0</v>
      </c>
      <c r="W4829" t="str">
        <f t="shared" ca="1" si="1133"/>
        <v/>
      </c>
      <c r="Z4829" s="3">
        <f t="shared" ca="1" si="1134"/>
        <v>92.755018844022189</v>
      </c>
      <c r="AB4829">
        <f t="shared" ca="1" si="1135"/>
        <v>92</v>
      </c>
      <c r="AC4829">
        <f t="shared" ca="1" si="1136"/>
        <v>0.75501884402218877</v>
      </c>
      <c r="AE4829" t="str">
        <f t="shared" ca="1" si="1137"/>
        <v>9</v>
      </c>
      <c r="AF4829" t="str">
        <f t="shared" ca="1" si="1138"/>
        <v>2</v>
      </c>
      <c r="AG4829" t="str">
        <f t="shared" ca="1" si="1139"/>
        <v/>
      </c>
    </row>
    <row r="4830" spans="9:33" x14ac:dyDescent="0.25">
      <c r="I4830">
        <f t="shared" ca="1" si="1125"/>
        <v>21</v>
      </c>
      <c r="K4830" t="str">
        <f t="shared" ca="1" si="1126"/>
        <v>2</v>
      </c>
      <c r="L4830" t="str">
        <f t="shared" ca="1" si="1127"/>
        <v>1</v>
      </c>
      <c r="P4830">
        <f t="shared" ca="1" si="1128"/>
        <v>88.056250958492811</v>
      </c>
      <c r="R4830">
        <f t="shared" ca="1" si="1129"/>
        <v>88</v>
      </c>
      <c r="S4830">
        <f t="shared" ca="1" si="1130"/>
        <v>5.625095849281081E-2</v>
      </c>
      <c r="U4830" t="str">
        <f t="shared" ca="1" si="1131"/>
        <v>8</v>
      </c>
      <c r="V4830" t="str">
        <f t="shared" ca="1" si="1132"/>
        <v>8</v>
      </c>
      <c r="W4830" t="str">
        <f t="shared" ca="1" si="1133"/>
        <v/>
      </c>
      <c r="Z4830" s="3">
        <f t="shared" ca="1" si="1134"/>
        <v>82.252469123780003</v>
      </c>
      <c r="AB4830">
        <f t="shared" ca="1" si="1135"/>
        <v>82</v>
      </c>
      <c r="AC4830">
        <f t="shared" ca="1" si="1136"/>
        <v>0.25246912378000275</v>
      </c>
      <c r="AE4830" t="str">
        <f t="shared" ca="1" si="1137"/>
        <v>8</v>
      </c>
      <c r="AF4830" t="str">
        <f t="shared" ca="1" si="1138"/>
        <v>2</v>
      </c>
      <c r="AG4830" t="str">
        <f t="shared" ca="1" si="1139"/>
        <v/>
      </c>
    </row>
    <row r="4831" spans="9:33" x14ac:dyDescent="0.25">
      <c r="I4831">
        <f t="shared" ca="1" si="1125"/>
        <v>79</v>
      </c>
      <c r="K4831" t="str">
        <f t="shared" ca="1" si="1126"/>
        <v>7</v>
      </c>
      <c r="L4831" t="str">
        <f t="shared" ca="1" si="1127"/>
        <v>9</v>
      </c>
      <c r="P4831">
        <f t="shared" ca="1" si="1128"/>
        <v>47.366470364981623</v>
      </c>
      <c r="R4831">
        <f t="shared" ca="1" si="1129"/>
        <v>47</v>
      </c>
      <c r="S4831">
        <f t="shared" ca="1" si="1130"/>
        <v>0.36647036498162322</v>
      </c>
      <c r="U4831" t="str">
        <f t="shared" ca="1" si="1131"/>
        <v>4</v>
      </c>
      <c r="V4831" t="str">
        <f t="shared" ca="1" si="1132"/>
        <v>7</v>
      </c>
      <c r="W4831" t="str">
        <f t="shared" ca="1" si="1133"/>
        <v/>
      </c>
      <c r="Z4831" s="3">
        <f t="shared" ca="1" si="1134"/>
        <v>80.892446472922501</v>
      </c>
      <c r="AB4831">
        <f t="shared" ca="1" si="1135"/>
        <v>80</v>
      </c>
      <c r="AC4831">
        <f t="shared" ca="1" si="1136"/>
        <v>0.89244647292250079</v>
      </c>
      <c r="AE4831" t="str">
        <f t="shared" ca="1" si="1137"/>
        <v>8</v>
      </c>
      <c r="AF4831" t="str">
        <f t="shared" ca="1" si="1138"/>
        <v>0</v>
      </c>
      <c r="AG4831" t="str">
        <f t="shared" ca="1" si="1139"/>
        <v/>
      </c>
    </row>
    <row r="4832" spans="9:33" x14ac:dyDescent="0.25">
      <c r="I4832">
        <f t="shared" ca="1" si="1125"/>
        <v>50</v>
      </c>
      <c r="K4832" t="str">
        <f t="shared" ca="1" si="1126"/>
        <v>5</v>
      </c>
      <c r="L4832" t="str">
        <f t="shared" ca="1" si="1127"/>
        <v>0</v>
      </c>
      <c r="P4832">
        <f t="shared" ca="1" si="1128"/>
        <v>88.611187673970946</v>
      </c>
      <c r="R4832">
        <f t="shared" ca="1" si="1129"/>
        <v>88</v>
      </c>
      <c r="S4832">
        <f t="shared" ca="1" si="1130"/>
        <v>0.61118767397094587</v>
      </c>
      <c r="U4832" t="str">
        <f t="shared" ca="1" si="1131"/>
        <v>8</v>
      </c>
      <c r="V4832" t="str">
        <f t="shared" ca="1" si="1132"/>
        <v>8</v>
      </c>
      <c r="W4832" t="str">
        <f t="shared" ca="1" si="1133"/>
        <v/>
      </c>
      <c r="Z4832" s="3">
        <f t="shared" ca="1" si="1134"/>
        <v>81.614443465711943</v>
      </c>
      <c r="AB4832">
        <f t="shared" ca="1" si="1135"/>
        <v>81</v>
      </c>
      <c r="AC4832">
        <f t="shared" ca="1" si="1136"/>
        <v>0.6144434657119433</v>
      </c>
      <c r="AE4832" t="str">
        <f t="shared" ca="1" si="1137"/>
        <v>8</v>
      </c>
      <c r="AF4832" t="str">
        <f t="shared" ca="1" si="1138"/>
        <v>1</v>
      </c>
      <c r="AG4832" t="str">
        <f t="shared" ca="1" si="1139"/>
        <v/>
      </c>
    </row>
    <row r="4833" spans="9:33" x14ac:dyDescent="0.25">
      <c r="I4833">
        <f t="shared" ca="1" si="1125"/>
        <v>14</v>
      </c>
      <c r="K4833" t="str">
        <f t="shared" ca="1" si="1126"/>
        <v>1</v>
      </c>
      <c r="L4833" t="str">
        <f t="shared" ca="1" si="1127"/>
        <v>4</v>
      </c>
      <c r="P4833">
        <f t="shared" ca="1" si="1128"/>
        <v>70.52361778949998</v>
      </c>
      <c r="R4833">
        <f t="shared" ca="1" si="1129"/>
        <v>70</v>
      </c>
      <c r="S4833">
        <f t="shared" ca="1" si="1130"/>
        <v>0.52361778949997984</v>
      </c>
      <c r="U4833" t="str">
        <f t="shared" ca="1" si="1131"/>
        <v>7</v>
      </c>
      <c r="V4833" t="str">
        <f t="shared" ca="1" si="1132"/>
        <v>0</v>
      </c>
      <c r="W4833" t="str">
        <f t="shared" ca="1" si="1133"/>
        <v/>
      </c>
      <c r="Z4833" s="3">
        <f t="shared" ca="1" si="1134"/>
        <v>74.825274902510756</v>
      </c>
      <c r="AB4833">
        <f t="shared" ca="1" si="1135"/>
        <v>74</v>
      </c>
      <c r="AC4833">
        <f t="shared" ca="1" si="1136"/>
        <v>0.82527490251075619</v>
      </c>
      <c r="AE4833" t="str">
        <f t="shared" ca="1" si="1137"/>
        <v>7</v>
      </c>
      <c r="AF4833" t="str">
        <f t="shared" ca="1" si="1138"/>
        <v>4</v>
      </c>
      <c r="AG4833" t="str">
        <f t="shared" ca="1" si="1139"/>
        <v/>
      </c>
    </row>
    <row r="4834" spans="9:33" x14ac:dyDescent="0.25">
      <c r="I4834">
        <f t="shared" ca="1" si="1125"/>
        <v>65</v>
      </c>
      <c r="K4834" t="str">
        <f t="shared" ca="1" si="1126"/>
        <v>6</v>
      </c>
      <c r="L4834" t="str">
        <f t="shared" ca="1" si="1127"/>
        <v>5</v>
      </c>
      <c r="P4834">
        <f t="shared" ca="1" si="1128"/>
        <v>104.71398630655742</v>
      </c>
      <c r="R4834">
        <f t="shared" ca="1" si="1129"/>
        <v>104</v>
      </c>
      <c r="S4834">
        <f t="shared" ca="1" si="1130"/>
        <v>0.71398630655741613</v>
      </c>
      <c r="U4834" t="str">
        <f t="shared" ca="1" si="1131"/>
        <v>1</v>
      </c>
      <c r="V4834" t="str">
        <f t="shared" ca="1" si="1132"/>
        <v>0</v>
      </c>
      <c r="W4834" t="str">
        <f t="shared" ca="1" si="1133"/>
        <v>4</v>
      </c>
      <c r="Z4834" s="3">
        <f t="shared" ca="1" si="1134"/>
        <v>85.759042385833155</v>
      </c>
      <c r="AB4834">
        <f t="shared" ca="1" si="1135"/>
        <v>85</v>
      </c>
      <c r="AC4834">
        <f t="shared" ca="1" si="1136"/>
        <v>0.75904238583315475</v>
      </c>
      <c r="AE4834" t="str">
        <f t="shared" ca="1" si="1137"/>
        <v>8</v>
      </c>
      <c r="AF4834" t="str">
        <f t="shared" ca="1" si="1138"/>
        <v>5</v>
      </c>
      <c r="AG4834" t="str">
        <f t="shared" ca="1" si="1139"/>
        <v/>
      </c>
    </row>
    <row r="4835" spans="9:33" x14ac:dyDescent="0.25">
      <c r="I4835">
        <f t="shared" ca="1" si="1125"/>
        <v>46</v>
      </c>
      <c r="K4835" t="str">
        <f t="shared" ca="1" si="1126"/>
        <v>4</v>
      </c>
      <c r="L4835" t="str">
        <f t="shared" ca="1" si="1127"/>
        <v>6</v>
      </c>
      <c r="P4835">
        <f t="shared" ca="1" si="1128"/>
        <v>127.34255418835201</v>
      </c>
      <c r="R4835">
        <f t="shared" ca="1" si="1129"/>
        <v>127</v>
      </c>
      <c r="S4835">
        <f t="shared" ca="1" si="1130"/>
        <v>0.34255418835201112</v>
      </c>
      <c r="U4835" t="str">
        <f t="shared" ca="1" si="1131"/>
        <v>1</v>
      </c>
      <c r="V4835" t="str">
        <f t="shared" ca="1" si="1132"/>
        <v>2</v>
      </c>
      <c r="W4835" t="str">
        <f t="shared" ca="1" si="1133"/>
        <v>7</v>
      </c>
      <c r="Z4835" s="3">
        <f t="shared" ca="1" si="1134"/>
        <v>77.326545254614842</v>
      </c>
      <c r="AB4835">
        <f t="shared" ca="1" si="1135"/>
        <v>77</v>
      </c>
      <c r="AC4835">
        <f t="shared" ca="1" si="1136"/>
        <v>0.32654525461484241</v>
      </c>
      <c r="AE4835" t="str">
        <f t="shared" ca="1" si="1137"/>
        <v>7</v>
      </c>
      <c r="AF4835" t="str">
        <f t="shared" ca="1" si="1138"/>
        <v>7</v>
      </c>
      <c r="AG4835" t="str">
        <f t="shared" ca="1" si="1139"/>
        <v/>
      </c>
    </row>
    <row r="4836" spans="9:33" x14ac:dyDescent="0.25">
      <c r="I4836">
        <f t="shared" ca="1" si="1125"/>
        <v>66</v>
      </c>
      <c r="K4836" t="str">
        <f t="shared" ca="1" si="1126"/>
        <v>6</v>
      </c>
      <c r="L4836" t="str">
        <f t="shared" ca="1" si="1127"/>
        <v>6</v>
      </c>
      <c r="P4836">
        <f t="shared" ca="1" si="1128"/>
        <v>59.562933888849884</v>
      </c>
      <c r="R4836">
        <f t="shared" ca="1" si="1129"/>
        <v>59</v>
      </c>
      <c r="S4836">
        <f t="shared" ca="1" si="1130"/>
        <v>0.5629338888498836</v>
      </c>
      <c r="U4836" t="str">
        <f t="shared" ca="1" si="1131"/>
        <v>5</v>
      </c>
      <c r="V4836" t="str">
        <f t="shared" ca="1" si="1132"/>
        <v>9</v>
      </c>
      <c r="W4836" t="str">
        <f t="shared" ca="1" si="1133"/>
        <v/>
      </c>
      <c r="Z4836" s="3">
        <f t="shared" ca="1" si="1134"/>
        <v>71.829838978144451</v>
      </c>
      <c r="AB4836">
        <f t="shared" ca="1" si="1135"/>
        <v>71</v>
      </c>
      <c r="AC4836">
        <f t="shared" ca="1" si="1136"/>
        <v>0.82983897814445129</v>
      </c>
      <c r="AE4836" t="str">
        <f t="shared" ca="1" si="1137"/>
        <v>7</v>
      </c>
      <c r="AF4836" t="str">
        <f t="shared" ca="1" si="1138"/>
        <v>1</v>
      </c>
      <c r="AG4836" t="str">
        <f t="shared" ca="1" si="1139"/>
        <v/>
      </c>
    </row>
    <row r="4837" spans="9:33" x14ac:dyDescent="0.25">
      <c r="I4837">
        <f t="shared" ca="1" si="1125"/>
        <v>95</v>
      </c>
      <c r="K4837" t="str">
        <f t="shared" ca="1" si="1126"/>
        <v>9</v>
      </c>
      <c r="L4837" t="str">
        <f t="shared" ca="1" si="1127"/>
        <v>5</v>
      </c>
      <c r="P4837">
        <f t="shared" ca="1" si="1128"/>
        <v>42.574503419365413</v>
      </c>
      <c r="R4837">
        <f t="shared" ca="1" si="1129"/>
        <v>42</v>
      </c>
      <c r="S4837">
        <f t="shared" ca="1" si="1130"/>
        <v>0.57450341936541349</v>
      </c>
      <c r="U4837" t="str">
        <f t="shared" ca="1" si="1131"/>
        <v>4</v>
      </c>
      <c r="V4837" t="str">
        <f t="shared" ca="1" si="1132"/>
        <v>2</v>
      </c>
      <c r="W4837" t="str">
        <f t="shared" ca="1" si="1133"/>
        <v/>
      </c>
      <c r="Z4837" s="3">
        <f t="shared" ca="1" si="1134"/>
        <v>79.147489289773802</v>
      </c>
      <c r="AB4837">
        <f t="shared" ca="1" si="1135"/>
        <v>79</v>
      </c>
      <c r="AC4837">
        <f t="shared" ca="1" si="1136"/>
        <v>0.1474892897738016</v>
      </c>
      <c r="AE4837" t="str">
        <f t="shared" ca="1" si="1137"/>
        <v>7</v>
      </c>
      <c r="AF4837" t="str">
        <f t="shared" ca="1" si="1138"/>
        <v>9</v>
      </c>
      <c r="AG4837" t="str">
        <f t="shared" ca="1" si="1139"/>
        <v/>
      </c>
    </row>
    <row r="4838" spans="9:33" x14ac:dyDescent="0.25">
      <c r="I4838">
        <f t="shared" ca="1" si="1125"/>
        <v>19</v>
      </c>
      <c r="K4838" t="str">
        <f t="shared" ca="1" si="1126"/>
        <v>1</v>
      </c>
      <c r="L4838" t="str">
        <f t="shared" ca="1" si="1127"/>
        <v>9</v>
      </c>
      <c r="P4838">
        <f t="shared" ca="1" si="1128"/>
        <v>91.900769400101638</v>
      </c>
      <c r="R4838">
        <f t="shared" ca="1" si="1129"/>
        <v>91</v>
      </c>
      <c r="S4838">
        <f t="shared" ca="1" si="1130"/>
        <v>0.90076940010163753</v>
      </c>
      <c r="U4838" t="str">
        <f t="shared" ca="1" si="1131"/>
        <v>9</v>
      </c>
      <c r="V4838" t="str">
        <f t="shared" ca="1" si="1132"/>
        <v>1</v>
      </c>
      <c r="W4838" t="str">
        <f t="shared" ca="1" si="1133"/>
        <v/>
      </c>
      <c r="Z4838" s="3">
        <f t="shared" ca="1" si="1134"/>
        <v>80.373005337410291</v>
      </c>
      <c r="AB4838">
        <f t="shared" ca="1" si="1135"/>
        <v>80</v>
      </c>
      <c r="AC4838">
        <f t="shared" ca="1" si="1136"/>
        <v>0.37300533741029085</v>
      </c>
      <c r="AE4838" t="str">
        <f t="shared" ca="1" si="1137"/>
        <v>8</v>
      </c>
      <c r="AF4838" t="str">
        <f t="shared" ca="1" si="1138"/>
        <v>0</v>
      </c>
      <c r="AG4838" t="str">
        <f t="shared" ca="1" si="1139"/>
        <v/>
      </c>
    </row>
    <row r="4839" spans="9:33" x14ac:dyDescent="0.25">
      <c r="I4839">
        <f t="shared" ca="1" si="1125"/>
        <v>97</v>
      </c>
      <c r="K4839" t="str">
        <f t="shared" ca="1" si="1126"/>
        <v>9</v>
      </c>
      <c r="L4839" t="str">
        <f t="shared" ca="1" si="1127"/>
        <v>7</v>
      </c>
      <c r="P4839">
        <f t="shared" ca="1" si="1128"/>
        <v>-5.1373230779361734</v>
      </c>
      <c r="R4839">
        <f t="shared" ca="1" si="1129"/>
        <v>-6</v>
      </c>
      <c r="S4839">
        <f t="shared" ca="1" si="1130"/>
        <v>0.86267692206382662</v>
      </c>
      <c r="U4839" t="str">
        <f t="shared" ca="1" si="1131"/>
        <v>-</v>
      </c>
      <c r="V4839" t="str">
        <f t="shared" ca="1" si="1132"/>
        <v>6</v>
      </c>
      <c r="W4839" t="str">
        <f t="shared" ca="1" si="1133"/>
        <v/>
      </c>
      <c r="Z4839" s="3">
        <f t="shared" ca="1" si="1134"/>
        <v>82.109791842044288</v>
      </c>
      <c r="AB4839">
        <f t="shared" ca="1" si="1135"/>
        <v>82</v>
      </c>
      <c r="AC4839">
        <f t="shared" ca="1" si="1136"/>
        <v>0.10979184204428805</v>
      </c>
      <c r="AE4839" t="str">
        <f t="shared" ca="1" si="1137"/>
        <v>8</v>
      </c>
      <c r="AF4839" t="str">
        <f t="shared" ca="1" si="1138"/>
        <v>2</v>
      </c>
      <c r="AG4839" t="str">
        <f t="shared" ca="1" si="1139"/>
        <v/>
      </c>
    </row>
    <row r="4840" spans="9:33" x14ac:dyDescent="0.25">
      <c r="I4840">
        <f t="shared" ca="1" si="1125"/>
        <v>82</v>
      </c>
      <c r="K4840" t="str">
        <f t="shared" ca="1" si="1126"/>
        <v>8</v>
      </c>
      <c r="L4840" t="str">
        <f t="shared" ca="1" si="1127"/>
        <v>2</v>
      </c>
      <c r="P4840">
        <f t="shared" ca="1" si="1128"/>
        <v>80.171208106061869</v>
      </c>
      <c r="R4840">
        <f t="shared" ca="1" si="1129"/>
        <v>80</v>
      </c>
      <c r="S4840">
        <f t="shared" ca="1" si="1130"/>
        <v>0.17120810606186865</v>
      </c>
      <c r="U4840" t="str">
        <f t="shared" ca="1" si="1131"/>
        <v>8</v>
      </c>
      <c r="V4840" t="str">
        <f t="shared" ca="1" si="1132"/>
        <v>0</v>
      </c>
      <c r="W4840" t="str">
        <f t="shared" ca="1" si="1133"/>
        <v/>
      </c>
      <c r="Z4840" s="3">
        <f t="shared" ca="1" si="1134"/>
        <v>70.746684059010732</v>
      </c>
      <c r="AB4840">
        <f t="shared" ca="1" si="1135"/>
        <v>70</v>
      </c>
      <c r="AC4840">
        <f t="shared" ca="1" si="1136"/>
        <v>0.74668405901073243</v>
      </c>
      <c r="AE4840" t="str">
        <f t="shared" ca="1" si="1137"/>
        <v>7</v>
      </c>
      <c r="AF4840" t="str">
        <f t="shared" ca="1" si="1138"/>
        <v>0</v>
      </c>
      <c r="AG4840" t="str">
        <f t="shared" ca="1" si="1139"/>
        <v/>
      </c>
    </row>
    <row r="4841" spans="9:33" x14ac:dyDescent="0.25">
      <c r="I4841">
        <f t="shared" ca="1" si="1125"/>
        <v>51</v>
      </c>
      <c r="K4841" t="str">
        <f t="shared" ca="1" si="1126"/>
        <v>5</v>
      </c>
      <c r="L4841" t="str">
        <f t="shared" ca="1" si="1127"/>
        <v>1</v>
      </c>
      <c r="P4841">
        <f t="shared" ca="1" si="1128"/>
        <v>80.21225004548991</v>
      </c>
      <c r="R4841">
        <f t="shared" ca="1" si="1129"/>
        <v>80</v>
      </c>
      <c r="S4841">
        <f t="shared" ca="1" si="1130"/>
        <v>0.21225004548990967</v>
      </c>
      <c r="U4841" t="str">
        <f t="shared" ca="1" si="1131"/>
        <v>8</v>
      </c>
      <c r="V4841" t="str">
        <f t="shared" ca="1" si="1132"/>
        <v>0</v>
      </c>
      <c r="W4841" t="str">
        <f t="shared" ca="1" si="1133"/>
        <v/>
      </c>
      <c r="Z4841" s="3">
        <f t="shared" ca="1" si="1134"/>
        <v>84.390187755170643</v>
      </c>
      <c r="AB4841">
        <f t="shared" ca="1" si="1135"/>
        <v>84</v>
      </c>
      <c r="AC4841">
        <f t="shared" ca="1" si="1136"/>
        <v>0.39018775517064341</v>
      </c>
      <c r="AE4841" t="str">
        <f t="shared" ca="1" si="1137"/>
        <v>8</v>
      </c>
      <c r="AF4841" t="str">
        <f t="shared" ca="1" si="1138"/>
        <v>4</v>
      </c>
      <c r="AG4841" t="str">
        <f t="shared" ca="1" si="1139"/>
        <v/>
      </c>
    </row>
    <row r="4842" spans="9:33" x14ac:dyDescent="0.25">
      <c r="I4842">
        <f t="shared" ca="1" si="1125"/>
        <v>20</v>
      </c>
      <c r="K4842" t="str">
        <f t="shared" ca="1" si="1126"/>
        <v>2</v>
      </c>
      <c r="L4842" t="str">
        <f t="shared" ca="1" si="1127"/>
        <v>0</v>
      </c>
      <c r="P4842">
        <f t="shared" ca="1" si="1128"/>
        <v>113.2602636982093</v>
      </c>
      <c r="R4842">
        <f t="shared" ca="1" si="1129"/>
        <v>113</v>
      </c>
      <c r="S4842">
        <f t="shared" ca="1" si="1130"/>
        <v>0.26026369820930029</v>
      </c>
      <c r="U4842" t="str">
        <f t="shared" ca="1" si="1131"/>
        <v>1</v>
      </c>
      <c r="V4842" t="str">
        <f t="shared" ca="1" si="1132"/>
        <v>1</v>
      </c>
      <c r="W4842" t="str">
        <f t="shared" ca="1" si="1133"/>
        <v>3</v>
      </c>
      <c r="Z4842" s="3">
        <f t="shared" ca="1" si="1134"/>
        <v>84.834595704064085</v>
      </c>
      <c r="AB4842">
        <f t="shared" ca="1" si="1135"/>
        <v>84</v>
      </c>
      <c r="AC4842">
        <f t="shared" ca="1" si="1136"/>
        <v>0.83459570406408545</v>
      </c>
      <c r="AE4842" t="str">
        <f t="shared" ca="1" si="1137"/>
        <v>8</v>
      </c>
      <c r="AF4842" t="str">
        <f t="shared" ca="1" si="1138"/>
        <v>4</v>
      </c>
      <c r="AG4842" t="str">
        <f t="shared" ca="1" si="1139"/>
        <v/>
      </c>
    </row>
    <row r="4843" spans="9:33" x14ac:dyDescent="0.25">
      <c r="I4843">
        <f t="shared" ca="1" si="1125"/>
        <v>92</v>
      </c>
      <c r="K4843" t="str">
        <f t="shared" ca="1" si="1126"/>
        <v>9</v>
      </c>
      <c r="L4843" t="str">
        <f t="shared" ca="1" si="1127"/>
        <v>2</v>
      </c>
      <c r="P4843">
        <f t="shared" ca="1" si="1128"/>
        <v>41.343486366474671</v>
      </c>
      <c r="R4843">
        <f t="shared" ca="1" si="1129"/>
        <v>41</v>
      </c>
      <c r="S4843">
        <f t="shared" ca="1" si="1130"/>
        <v>0.34348636647467146</v>
      </c>
      <c r="U4843" t="str">
        <f t="shared" ca="1" si="1131"/>
        <v>4</v>
      </c>
      <c r="V4843" t="str">
        <f t="shared" ca="1" si="1132"/>
        <v>1</v>
      </c>
      <c r="W4843" t="str">
        <f t="shared" ca="1" si="1133"/>
        <v/>
      </c>
      <c r="Z4843" s="3">
        <f t="shared" ca="1" si="1134"/>
        <v>72.093412838684458</v>
      </c>
      <c r="AB4843">
        <f t="shared" ca="1" si="1135"/>
        <v>72</v>
      </c>
      <c r="AC4843">
        <f t="shared" ca="1" si="1136"/>
        <v>9.3412838684457711E-2</v>
      </c>
      <c r="AE4843" t="str">
        <f t="shared" ca="1" si="1137"/>
        <v>7</v>
      </c>
      <c r="AF4843" t="str">
        <f t="shared" ca="1" si="1138"/>
        <v>2</v>
      </c>
      <c r="AG4843" t="str">
        <f t="shared" ca="1" si="1139"/>
        <v/>
      </c>
    </row>
    <row r="4844" spans="9:33" x14ac:dyDescent="0.25">
      <c r="I4844">
        <f t="shared" ca="1" si="1125"/>
        <v>87</v>
      </c>
      <c r="K4844" t="str">
        <f t="shared" ca="1" si="1126"/>
        <v>8</v>
      </c>
      <c r="L4844" t="str">
        <f t="shared" ca="1" si="1127"/>
        <v>7</v>
      </c>
      <c r="P4844">
        <f t="shared" ca="1" si="1128"/>
        <v>33.654067116099853</v>
      </c>
      <c r="R4844">
        <f t="shared" ca="1" si="1129"/>
        <v>33</v>
      </c>
      <c r="S4844">
        <f t="shared" ca="1" si="1130"/>
        <v>0.6540671160998528</v>
      </c>
      <c r="U4844" t="str">
        <f t="shared" ca="1" si="1131"/>
        <v>3</v>
      </c>
      <c r="V4844" t="str">
        <f t="shared" ca="1" si="1132"/>
        <v>3</v>
      </c>
      <c r="W4844" t="str">
        <f t="shared" ca="1" si="1133"/>
        <v/>
      </c>
      <c r="Z4844" s="3">
        <f t="shared" ca="1" si="1134"/>
        <v>83.19433667112996</v>
      </c>
      <c r="AB4844">
        <f t="shared" ca="1" si="1135"/>
        <v>83</v>
      </c>
      <c r="AC4844">
        <f t="shared" ca="1" si="1136"/>
        <v>0.19433667112996034</v>
      </c>
      <c r="AE4844" t="str">
        <f t="shared" ca="1" si="1137"/>
        <v>8</v>
      </c>
      <c r="AF4844" t="str">
        <f t="shared" ca="1" si="1138"/>
        <v>3</v>
      </c>
      <c r="AG4844" t="str">
        <f t="shared" ca="1" si="1139"/>
        <v/>
      </c>
    </row>
    <row r="4845" spans="9:33" x14ac:dyDescent="0.25">
      <c r="I4845">
        <f t="shared" ca="1" si="1125"/>
        <v>53</v>
      </c>
      <c r="K4845" t="str">
        <f t="shared" ca="1" si="1126"/>
        <v>5</v>
      </c>
      <c r="L4845" t="str">
        <f t="shared" ca="1" si="1127"/>
        <v>3</v>
      </c>
      <c r="P4845">
        <f t="shared" ca="1" si="1128"/>
        <v>117.61398008167519</v>
      </c>
      <c r="R4845">
        <f t="shared" ca="1" si="1129"/>
        <v>117</v>
      </c>
      <c r="S4845">
        <f t="shared" ca="1" si="1130"/>
        <v>0.61398008167519436</v>
      </c>
      <c r="U4845" t="str">
        <f t="shared" ca="1" si="1131"/>
        <v>1</v>
      </c>
      <c r="V4845" t="str">
        <f t="shared" ca="1" si="1132"/>
        <v>1</v>
      </c>
      <c r="W4845" t="str">
        <f t="shared" ca="1" si="1133"/>
        <v>7</v>
      </c>
      <c r="Z4845" s="3">
        <f t="shared" ca="1" si="1134"/>
        <v>91.305643690625601</v>
      </c>
      <c r="AB4845">
        <f t="shared" ca="1" si="1135"/>
        <v>91</v>
      </c>
      <c r="AC4845">
        <f t="shared" ca="1" si="1136"/>
        <v>0.30564369062560104</v>
      </c>
      <c r="AE4845" t="str">
        <f t="shared" ca="1" si="1137"/>
        <v>9</v>
      </c>
      <c r="AF4845" t="str">
        <f t="shared" ca="1" si="1138"/>
        <v>1</v>
      </c>
      <c r="AG4845" t="str">
        <f t="shared" ca="1" si="1139"/>
        <v/>
      </c>
    </row>
    <row r="4846" spans="9:33" x14ac:dyDescent="0.25">
      <c r="I4846">
        <f t="shared" ca="1" si="1125"/>
        <v>45</v>
      </c>
      <c r="K4846" t="str">
        <f t="shared" ca="1" si="1126"/>
        <v>4</v>
      </c>
      <c r="L4846" t="str">
        <f t="shared" ca="1" si="1127"/>
        <v>5</v>
      </c>
      <c r="P4846">
        <f t="shared" ca="1" si="1128"/>
        <v>134.76332714924908</v>
      </c>
      <c r="R4846">
        <f t="shared" ca="1" si="1129"/>
        <v>134</v>
      </c>
      <c r="S4846">
        <f t="shared" ca="1" si="1130"/>
        <v>0.76332714924907918</v>
      </c>
      <c r="U4846" t="str">
        <f t="shared" ca="1" si="1131"/>
        <v>1</v>
      </c>
      <c r="V4846" t="str">
        <f t="shared" ca="1" si="1132"/>
        <v>3</v>
      </c>
      <c r="W4846" t="str">
        <f t="shared" ca="1" si="1133"/>
        <v>4</v>
      </c>
      <c r="Z4846" s="3">
        <f t="shared" ca="1" si="1134"/>
        <v>76.055381833826871</v>
      </c>
      <c r="AB4846">
        <f t="shared" ca="1" si="1135"/>
        <v>76</v>
      </c>
      <c r="AC4846">
        <f t="shared" ca="1" si="1136"/>
        <v>5.538183382687123E-2</v>
      </c>
      <c r="AE4846" t="str">
        <f t="shared" ca="1" si="1137"/>
        <v>7</v>
      </c>
      <c r="AF4846" t="str">
        <f t="shared" ca="1" si="1138"/>
        <v>6</v>
      </c>
      <c r="AG4846" t="str">
        <f t="shared" ca="1" si="1139"/>
        <v/>
      </c>
    </row>
    <row r="4847" spans="9:33" x14ac:dyDescent="0.25">
      <c r="I4847">
        <f t="shared" ca="1" si="1125"/>
        <v>58</v>
      </c>
      <c r="K4847" t="str">
        <f t="shared" ca="1" si="1126"/>
        <v>5</v>
      </c>
      <c r="L4847" t="str">
        <f t="shared" ca="1" si="1127"/>
        <v>8</v>
      </c>
      <c r="P4847">
        <f t="shared" ca="1" si="1128"/>
        <v>115.95635803436841</v>
      </c>
      <c r="R4847">
        <f t="shared" ca="1" si="1129"/>
        <v>115</v>
      </c>
      <c r="S4847">
        <f t="shared" ca="1" si="1130"/>
        <v>0.95635803436840661</v>
      </c>
      <c r="U4847" t="str">
        <f t="shared" ca="1" si="1131"/>
        <v>1</v>
      </c>
      <c r="V4847" t="str">
        <f t="shared" ca="1" si="1132"/>
        <v>1</v>
      </c>
      <c r="W4847" t="str">
        <f t="shared" ca="1" si="1133"/>
        <v>5</v>
      </c>
      <c r="Z4847" s="3">
        <f t="shared" ca="1" si="1134"/>
        <v>80.980866859083648</v>
      </c>
      <c r="AB4847">
        <f t="shared" ca="1" si="1135"/>
        <v>80</v>
      </c>
      <c r="AC4847">
        <f t="shared" ca="1" si="1136"/>
        <v>0.98086685908364757</v>
      </c>
      <c r="AE4847" t="str">
        <f t="shared" ca="1" si="1137"/>
        <v>8</v>
      </c>
      <c r="AF4847" t="str">
        <f t="shared" ca="1" si="1138"/>
        <v>0</v>
      </c>
      <c r="AG4847" t="str">
        <f t="shared" ca="1" si="1139"/>
        <v/>
      </c>
    </row>
    <row r="4848" spans="9:33" x14ac:dyDescent="0.25">
      <c r="I4848">
        <f t="shared" ca="1" si="1125"/>
        <v>18</v>
      </c>
      <c r="K4848" t="str">
        <f t="shared" ca="1" si="1126"/>
        <v>1</v>
      </c>
      <c r="L4848" t="str">
        <f t="shared" ca="1" si="1127"/>
        <v>8</v>
      </c>
      <c r="P4848">
        <f t="shared" ca="1" si="1128"/>
        <v>94.631118106602059</v>
      </c>
      <c r="R4848">
        <f t="shared" ca="1" si="1129"/>
        <v>94</v>
      </c>
      <c r="S4848">
        <f t="shared" ca="1" si="1130"/>
        <v>0.63111810660205947</v>
      </c>
      <c r="U4848" t="str">
        <f t="shared" ca="1" si="1131"/>
        <v>9</v>
      </c>
      <c r="V4848" t="str">
        <f t="shared" ca="1" si="1132"/>
        <v>4</v>
      </c>
      <c r="W4848" t="str">
        <f t="shared" ca="1" si="1133"/>
        <v/>
      </c>
      <c r="Z4848" s="3">
        <f t="shared" ca="1" si="1134"/>
        <v>83.286459516326332</v>
      </c>
      <c r="AB4848">
        <f t="shared" ca="1" si="1135"/>
        <v>83</v>
      </c>
      <c r="AC4848">
        <f t="shared" ca="1" si="1136"/>
        <v>0.28645951632633171</v>
      </c>
      <c r="AE4848" t="str">
        <f t="shared" ca="1" si="1137"/>
        <v>8</v>
      </c>
      <c r="AF4848" t="str">
        <f t="shared" ca="1" si="1138"/>
        <v>3</v>
      </c>
      <c r="AG4848" t="str">
        <f t="shared" ca="1" si="1139"/>
        <v/>
      </c>
    </row>
    <row r="4849" spans="9:33" x14ac:dyDescent="0.25">
      <c r="I4849">
        <f t="shared" ca="1" si="1125"/>
        <v>77</v>
      </c>
      <c r="K4849" t="str">
        <f t="shared" ca="1" si="1126"/>
        <v>7</v>
      </c>
      <c r="L4849" t="str">
        <f t="shared" ca="1" si="1127"/>
        <v>7</v>
      </c>
      <c r="P4849">
        <f t="shared" ca="1" si="1128"/>
        <v>45.0942029454839</v>
      </c>
      <c r="R4849">
        <f t="shared" ca="1" si="1129"/>
        <v>45</v>
      </c>
      <c r="S4849">
        <f t="shared" ca="1" si="1130"/>
        <v>9.420294548390018E-2</v>
      </c>
      <c r="U4849" t="str">
        <f t="shared" ca="1" si="1131"/>
        <v>4</v>
      </c>
      <c r="V4849" t="str">
        <f t="shared" ca="1" si="1132"/>
        <v>5</v>
      </c>
      <c r="W4849" t="str">
        <f t="shared" ca="1" si="1133"/>
        <v/>
      </c>
      <c r="Z4849" s="3">
        <f t="shared" ca="1" si="1134"/>
        <v>78.904555416265367</v>
      </c>
      <c r="AB4849">
        <f t="shared" ca="1" si="1135"/>
        <v>78</v>
      </c>
      <c r="AC4849">
        <f t="shared" ca="1" si="1136"/>
        <v>0.90455541626536728</v>
      </c>
      <c r="AE4849" t="str">
        <f t="shared" ca="1" si="1137"/>
        <v>7</v>
      </c>
      <c r="AF4849" t="str">
        <f t="shared" ca="1" si="1138"/>
        <v>8</v>
      </c>
      <c r="AG4849" t="str">
        <f t="shared" ca="1" si="1139"/>
        <v/>
      </c>
    </row>
    <row r="4850" spans="9:33" x14ac:dyDescent="0.25">
      <c r="I4850">
        <f t="shared" ca="1" si="1125"/>
        <v>83</v>
      </c>
      <c r="K4850" t="str">
        <f t="shared" ca="1" si="1126"/>
        <v>8</v>
      </c>
      <c r="L4850" t="str">
        <f t="shared" ca="1" si="1127"/>
        <v>3</v>
      </c>
      <c r="P4850">
        <f t="shared" ca="1" si="1128"/>
        <v>183.02701519855049</v>
      </c>
      <c r="R4850">
        <f t="shared" ca="1" si="1129"/>
        <v>183</v>
      </c>
      <c r="S4850">
        <f t="shared" ca="1" si="1130"/>
        <v>2.701519855048673E-2</v>
      </c>
      <c r="U4850" t="str">
        <f t="shared" ca="1" si="1131"/>
        <v>1</v>
      </c>
      <c r="V4850" t="str">
        <f t="shared" ca="1" si="1132"/>
        <v>8</v>
      </c>
      <c r="W4850" t="str">
        <f t="shared" ca="1" si="1133"/>
        <v>3</v>
      </c>
      <c r="Z4850" s="3">
        <f t="shared" ca="1" si="1134"/>
        <v>73.642183126115469</v>
      </c>
      <c r="AB4850">
        <f t="shared" ca="1" si="1135"/>
        <v>73</v>
      </c>
      <c r="AC4850">
        <f t="shared" ca="1" si="1136"/>
        <v>0.64218312611546935</v>
      </c>
      <c r="AE4850" t="str">
        <f t="shared" ca="1" si="1137"/>
        <v>7</v>
      </c>
      <c r="AF4850" t="str">
        <f t="shared" ca="1" si="1138"/>
        <v>3</v>
      </c>
      <c r="AG4850" t="str">
        <f t="shared" ca="1" si="1139"/>
        <v/>
      </c>
    </row>
    <row r="4851" spans="9:33" x14ac:dyDescent="0.25">
      <c r="I4851">
        <f t="shared" ca="1" si="1125"/>
        <v>84</v>
      </c>
      <c r="K4851" t="str">
        <f t="shared" ca="1" si="1126"/>
        <v>8</v>
      </c>
      <c r="L4851" t="str">
        <f t="shared" ca="1" si="1127"/>
        <v>4</v>
      </c>
      <c r="P4851">
        <f t="shared" ca="1" si="1128"/>
        <v>104.91119046555127</v>
      </c>
      <c r="R4851">
        <f t="shared" ca="1" si="1129"/>
        <v>104</v>
      </c>
      <c r="S4851">
        <f t="shared" ca="1" si="1130"/>
        <v>0.9111904655512717</v>
      </c>
      <c r="U4851" t="str">
        <f t="shared" ca="1" si="1131"/>
        <v>1</v>
      </c>
      <c r="V4851" t="str">
        <f t="shared" ca="1" si="1132"/>
        <v>0</v>
      </c>
      <c r="W4851" t="str">
        <f t="shared" ca="1" si="1133"/>
        <v>4</v>
      </c>
      <c r="Z4851" s="3">
        <f t="shared" ca="1" si="1134"/>
        <v>72.569504615492235</v>
      </c>
      <c r="AB4851">
        <f t="shared" ca="1" si="1135"/>
        <v>72</v>
      </c>
      <c r="AC4851">
        <f t="shared" ca="1" si="1136"/>
        <v>0.56950461549223519</v>
      </c>
      <c r="AE4851" t="str">
        <f t="shared" ca="1" si="1137"/>
        <v>7</v>
      </c>
      <c r="AF4851" t="str">
        <f t="shared" ca="1" si="1138"/>
        <v>2</v>
      </c>
      <c r="AG4851" t="str">
        <f t="shared" ca="1" si="1139"/>
        <v/>
      </c>
    </row>
    <row r="4852" spans="9:33" x14ac:dyDescent="0.25">
      <c r="I4852">
        <f t="shared" ca="1" si="1125"/>
        <v>64</v>
      </c>
      <c r="K4852" t="str">
        <f t="shared" ca="1" si="1126"/>
        <v>6</v>
      </c>
      <c r="L4852" t="str">
        <f t="shared" ca="1" si="1127"/>
        <v>4</v>
      </c>
      <c r="P4852">
        <f t="shared" ca="1" si="1128"/>
        <v>39.40033213044525</v>
      </c>
      <c r="R4852">
        <f t="shared" ca="1" si="1129"/>
        <v>39</v>
      </c>
      <c r="S4852">
        <f t="shared" ca="1" si="1130"/>
        <v>0.40033213044524985</v>
      </c>
      <c r="U4852" t="str">
        <f t="shared" ca="1" si="1131"/>
        <v>3</v>
      </c>
      <c r="V4852" t="str">
        <f t="shared" ca="1" si="1132"/>
        <v>9</v>
      </c>
      <c r="W4852" t="str">
        <f t="shared" ca="1" si="1133"/>
        <v/>
      </c>
      <c r="Z4852" s="3">
        <f t="shared" ca="1" si="1134"/>
        <v>85.134814730948563</v>
      </c>
      <c r="AB4852">
        <f t="shared" ca="1" si="1135"/>
        <v>85</v>
      </c>
      <c r="AC4852">
        <f t="shared" ca="1" si="1136"/>
        <v>0.13481473094856256</v>
      </c>
      <c r="AE4852" t="str">
        <f t="shared" ca="1" si="1137"/>
        <v>8</v>
      </c>
      <c r="AF4852" t="str">
        <f t="shared" ca="1" si="1138"/>
        <v>5</v>
      </c>
      <c r="AG4852" t="str">
        <f t="shared" ca="1" si="1139"/>
        <v/>
      </c>
    </row>
    <row r="4853" spans="9:33" x14ac:dyDescent="0.25">
      <c r="I4853">
        <f t="shared" ca="1" si="1125"/>
        <v>58</v>
      </c>
      <c r="K4853" t="str">
        <f t="shared" ca="1" si="1126"/>
        <v>5</v>
      </c>
      <c r="L4853" t="str">
        <f t="shared" ca="1" si="1127"/>
        <v>8</v>
      </c>
      <c r="P4853">
        <f t="shared" ca="1" si="1128"/>
        <v>81.426342376484357</v>
      </c>
      <c r="R4853">
        <f t="shared" ca="1" si="1129"/>
        <v>81</v>
      </c>
      <c r="S4853">
        <f t="shared" ca="1" si="1130"/>
        <v>0.42634237648435658</v>
      </c>
      <c r="U4853" t="str">
        <f t="shared" ca="1" si="1131"/>
        <v>8</v>
      </c>
      <c r="V4853" t="str">
        <f t="shared" ca="1" si="1132"/>
        <v>1</v>
      </c>
      <c r="W4853" t="str">
        <f t="shared" ca="1" si="1133"/>
        <v/>
      </c>
      <c r="Z4853" s="3">
        <f t="shared" ca="1" si="1134"/>
        <v>82.83457368163107</v>
      </c>
      <c r="AB4853">
        <f t="shared" ca="1" si="1135"/>
        <v>82</v>
      </c>
      <c r="AC4853">
        <f t="shared" ca="1" si="1136"/>
        <v>0.83457368163107049</v>
      </c>
      <c r="AE4853" t="str">
        <f t="shared" ca="1" si="1137"/>
        <v>8</v>
      </c>
      <c r="AF4853" t="str">
        <f t="shared" ca="1" si="1138"/>
        <v>2</v>
      </c>
      <c r="AG4853" t="str">
        <f t="shared" ca="1" si="1139"/>
        <v/>
      </c>
    </row>
    <row r="4854" spans="9:33" x14ac:dyDescent="0.25">
      <c r="I4854">
        <f t="shared" ca="1" si="1125"/>
        <v>68</v>
      </c>
      <c r="K4854" t="str">
        <f t="shared" ca="1" si="1126"/>
        <v>6</v>
      </c>
      <c r="L4854" t="str">
        <f t="shared" ca="1" si="1127"/>
        <v>8</v>
      </c>
      <c r="P4854">
        <f t="shared" ca="1" si="1128"/>
        <v>85.075154095283153</v>
      </c>
      <c r="R4854">
        <f t="shared" ca="1" si="1129"/>
        <v>85</v>
      </c>
      <c r="S4854">
        <f t="shared" ca="1" si="1130"/>
        <v>7.515409528315331E-2</v>
      </c>
      <c r="U4854" t="str">
        <f t="shared" ca="1" si="1131"/>
        <v>8</v>
      </c>
      <c r="V4854" t="str">
        <f t="shared" ca="1" si="1132"/>
        <v>5</v>
      </c>
      <c r="W4854" t="str">
        <f t="shared" ca="1" si="1133"/>
        <v/>
      </c>
      <c r="Z4854" s="3">
        <f t="shared" ca="1" si="1134"/>
        <v>72.511926712822728</v>
      </c>
      <c r="AB4854">
        <f t="shared" ca="1" si="1135"/>
        <v>72</v>
      </c>
      <c r="AC4854">
        <f t="shared" ca="1" si="1136"/>
        <v>0.51192671282272784</v>
      </c>
      <c r="AE4854" t="str">
        <f t="shared" ca="1" si="1137"/>
        <v>7</v>
      </c>
      <c r="AF4854" t="str">
        <f t="shared" ca="1" si="1138"/>
        <v>2</v>
      </c>
      <c r="AG4854" t="str">
        <f t="shared" ca="1" si="1139"/>
        <v/>
      </c>
    </row>
    <row r="4855" spans="9:33" x14ac:dyDescent="0.25">
      <c r="I4855">
        <f t="shared" ca="1" si="1125"/>
        <v>71</v>
      </c>
      <c r="K4855" t="str">
        <f t="shared" ca="1" si="1126"/>
        <v>7</v>
      </c>
      <c r="L4855" t="str">
        <f t="shared" ca="1" si="1127"/>
        <v>1</v>
      </c>
      <c r="P4855">
        <f t="shared" ca="1" si="1128"/>
        <v>83.859112398608829</v>
      </c>
      <c r="R4855">
        <f t="shared" ca="1" si="1129"/>
        <v>83</v>
      </c>
      <c r="S4855">
        <f t="shared" ca="1" si="1130"/>
        <v>0.85911239860882915</v>
      </c>
      <c r="U4855" t="str">
        <f t="shared" ca="1" si="1131"/>
        <v>8</v>
      </c>
      <c r="V4855" t="str">
        <f t="shared" ca="1" si="1132"/>
        <v>3</v>
      </c>
      <c r="W4855" t="str">
        <f t="shared" ca="1" si="1133"/>
        <v/>
      </c>
      <c r="Z4855" s="3">
        <f t="shared" ca="1" si="1134"/>
        <v>79.655746825897992</v>
      </c>
      <c r="AB4855">
        <f t="shared" ca="1" si="1135"/>
        <v>79</v>
      </c>
      <c r="AC4855">
        <f t="shared" ca="1" si="1136"/>
        <v>0.65574682589799238</v>
      </c>
      <c r="AE4855" t="str">
        <f t="shared" ca="1" si="1137"/>
        <v>7</v>
      </c>
      <c r="AF4855" t="str">
        <f t="shared" ca="1" si="1138"/>
        <v>9</v>
      </c>
      <c r="AG4855" t="str">
        <f t="shared" ca="1" si="1139"/>
        <v/>
      </c>
    </row>
    <row r="4856" spans="9:33" x14ac:dyDescent="0.25">
      <c r="I4856">
        <f t="shared" ca="1" si="1125"/>
        <v>47</v>
      </c>
      <c r="K4856" t="str">
        <f t="shared" ca="1" si="1126"/>
        <v>4</v>
      </c>
      <c r="L4856" t="str">
        <f t="shared" ca="1" si="1127"/>
        <v>7</v>
      </c>
      <c r="P4856">
        <f t="shared" ca="1" si="1128"/>
        <v>81.997842514887353</v>
      </c>
      <c r="R4856">
        <f t="shared" ca="1" si="1129"/>
        <v>81</v>
      </c>
      <c r="S4856">
        <f t="shared" ca="1" si="1130"/>
        <v>0.99784251488735265</v>
      </c>
      <c r="U4856" t="str">
        <f t="shared" ca="1" si="1131"/>
        <v>8</v>
      </c>
      <c r="V4856" t="str">
        <f t="shared" ca="1" si="1132"/>
        <v>1</v>
      </c>
      <c r="W4856" t="str">
        <f t="shared" ca="1" si="1133"/>
        <v/>
      </c>
      <c r="Z4856" s="3">
        <f t="shared" ca="1" si="1134"/>
        <v>74.374147952310054</v>
      </c>
      <c r="AB4856">
        <f t="shared" ca="1" si="1135"/>
        <v>74</v>
      </c>
      <c r="AC4856">
        <f t="shared" ca="1" si="1136"/>
        <v>0.37414795231005371</v>
      </c>
      <c r="AE4856" t="str">
        <f t="shared" ca="1" si="1137"/>
        <v>7</v>
      </c>
      <c r="AF4856" t="str">
        <f t="shared" ca="1" si="1138"/>
        <v>4</v>
      </c>
      <c r="AG4856" t="str">
        <f t="shared" ca="1" si="1139"/>
        <v/>
      </c>
    </row>
    <row r="4857" spans="9:33" x14ac:dyDescent="0.25">
      <c r="I4857">
        <f t="shared" ca="1" si="1125"/>
        <v>18</v>
      </c>
      <c r="K4857" t="str">
        <f t="shared" ca="1" si="1126"/>
        <v>1</v>
      </c>
      <c r="L4857" t="str">
        <f t="shared" ca="1" si="1127"/>
        <v>8</v>
      </c>
      <c r="P4857">
        <f t="shared" ca="1" si="1128"/>
        <v>94.503592452594432</v>
      </c>
      <c r="R4857">
        <f t="shared" ca="1" si="1129"/>
        <v>94</v>
      </c>
      <c r="S4857">
        <f t="shared" ca="1" si="1130"/>
        <v>0.50359245259443242</v>
      </c>
      <c r="U4857" t="str">
        <f t="shared" ca="1" si="1131"/>
        <v>9</v>
      </c>
      <c r="V4857" t="str">
        <f t="shared" ca="1" si="1132"/>
        <v>4</v>
      </c>
      <c r="W4857" t="str">
        <f t="shared" ca="1" si="1133"/>
        <v/>
      </c>
      <c r="Z4857" s="3">
        <f t="shared" ca="1" si="1134"/>
        <v>79.071201712343367</v>
      </c>
      <c r="AB4857">
        <f t="shared" ca="1" si="1135"/>
        <v>79</v>
      </c>
      <c r="AC4857">
        <f t="shared" ca="1" si="1136"/>
        <v>7.1201712343366808E-2</v>
      </c>
      <c r="AE4857" t="str">
        <f t="shared" ca="1" si="1137"/>
        <v>7</v>
      </c>
      <c r="AF4857" t="str">
        <f t="shared" ca="1" si="1138"/>
        <v>9</v>
      </c>
      <c r="AG4857" t="str">
        <f t="shared" ca="1" si="1139"/>
        <v/>
      </c>
    </row>
    <row r="4858" spans="9:33" x14ac:dyDescent="0.25">
      <c r="I4858">
        <f t="shared" ca="1" si="1125"/>
        <v>60</v>
      </c>
      <c r="K4858" t="str">
        <f t="shared" ca="1" si="1126"/>
        <v>6</v>
      </c>
      <c r="L4858" t="str">
        <f t="shared" ca="1" si="1127"/>
        <v>0</v>
      </c>
      <c r="P4858">
        <f t="shared" ca="1" si="1128"/>
        <v>162.25287149891847</v>
      </c>
      <c r="R4858">
        <f t="shared" ca="1" si="1129"/>
        <v>162</v>
      </c>
      <c r="S4858">
        <f t="shared" ca="1" si="1130"/>
        <v>0.25287149891846639</v>
      </c>
      <c r="U4858" t="str">
        <f t="shared" ca="1" si="1131"/>
        <v>1</v>
      </c>
      <c r="V4858" t="str">
        <f t="shared" ca="1" si="1132"/>
        <v>6</v>
      </c>
      <c r="W4858" t="str">
        <f t="shared" ca="1" si="1133"/>
        <v>2</v>
      </c>
      <c r="Z4858" s="3">
        <f t="shared" ca="1" si="1134"/>
        <v>80.525298305877911</v>
      </c>
      <c r="AB4858">
        <f t="shared" ca="1" si="1135"/>
        <v>80</v>
      </c>
      <c r="AC4858">
        <f t="shared" ca="1" si="1136"/>
        <v>0.52529830587791082</v>
      </c>
      <c r="AE4858" t="str">
        <f t="shared" ca="1" si="1137"/>
        <v>8</v>
      </c>
      <c r="AF4858" t="str">
        <f t="shared" ca="1" si="1138"/>
        <v>0</v>
      </c>
      <c r="AG4858" t="str">
        <f t="shared" ca="1" si="1139"/>
        <v/>
      </c>
    </row>
    <row r="4859" spans="9:33" x14ac:dyDescent="0.25">
      <c r="I4859">
        <f t="shared" ca="1" si="1125"/>
        <v>33</v>
      </c>
      <c r="K4859" t="str">
        <f t="shared" ca="1" si="1126"/>
        <v>3</v>
      </c>
      <c r="L4859" t="str">
        <f t="shared" ca="1" si="1127"/>
        <v>3</v>
      </c>
      <c r="P4859">
        <f t="shared" ca="1" si="1128"/>
        <v>139.01738629520503</v>
      </c>
      <c r="R4859">
        <f t="shared" ca="1" si="1129"/>
        <v>139</v>
      </c>
      <c r="S4859">
        <f t="shared" ca="1" si="1130"/>
        <v>1.7386295205028546E-2</v>
      </c>
      <c r="U4859" t="str">
        <f t="shared" ca="1" si="1131"/>
        <v>1</v>
      </c>
      <c r="V4859" t="str">
        <f t="shared" ca="1" si="1132"/>
        <v>3</v>
      </c>
      <c r="W4859" t="str">
        <f t="shared" ca="1" si="1133"/>
        <v>9</v>
      </c>
      <c r="Z4859" s="3">
        <f t="shared" ca="1" si="1134"/>
        <v>86.418437174757102</v>
      </c>
      <c r="AB4859">
        <f t="shared" ca="1" si="1135"/>
        <v>86</v>
      </c>
      <c r="AC4859">
        <f t="shared" ca="1" si="1136"/>
        <v>0.41843717475710207</v>
      </c>
      <c r="AE4859" t="str">
        <f t="shared" ca="1" si="1137"/>
        <v>8</v>
      </c>
      <c r="AF4859" t="str">
        <f t="shared" ca="1" si="1138"/>
        <v>6</v>
      </c>
      <c r="AG4859" t="str">
        <f t="shared" ca="1" si="1139"/>
        <v/>
      </c>
    </row>
    <row r="4860" spans="9:33" x14ac:dyDescent="0.25">
      <c r="I4860">
        <f t="shared" ca="1" si="1125"/>
        <v>87</v>
      </c>
      <c r="K4860" t="str">
        <f t="shared" ca="1" si="1126"/>
        <v>8</v>
      </c>
      <c r="L4860" t="str">
        <f t="shared" ca="1" si="1127"/>
        <v>7</v>
      </c>
      <c r="P4860">
        <f t="shared" ca="1" si="1128"/>
        <v>43.518504468987729</v>
      </c>
      <c r="R4860">
        <f t="shared" ca="1" si="1129"/>
        <v>43</v>
      </c>
      <c r="S4860">
        <f t="shared" ca="1" si="1130"/>
        <v>0.51850446898772873</v>
      </c>
      <c r="U4860" t="str">
        <f t="shared" ca="1" si="1131"/>
        <v>4</v>
      </c>
      <c r="V4860" t="str">
        <f t="shared" ca="1" si="1132"/>
        <v>3</v>
      </c>
      <c r="W4860" t="str">
        <f t="shared" ca="1" si="1133"/>
        <v/>
      </c>
      <c r="Z4860" s="3">
        <f t="shared" ca="1" si="1134"/>
        <v>75.58457440658475</v>
      </c>
      <c r="AB4860">
        <f t="shared" ca="1" si="1135"/>
        <v>75</v>
      </c>
      <c r="AC4860">
        <f t="shared" ca="1" si="1136"/>
        <v>0.5845744065847498</v>
      </c>
      <c r="AE4860" t="str">
        <f t="shared" ca="1" si="1137"/>
        <v>7</v>
      </c>
      <c r="AF4860" t="str">
        <f t="shared" ca="1" si="1138"/>
        <v>5</v>
      </c>
      <c r="AG4860" t="str">
        <f t="shared" ca="1" si="1139"/>
        <v/>
      </c>
    </row>
    <row r="4861" spans="9:33" x14ac:dyDescent="0.25">
      <c r="I4861">
        <f t="shared" ca="1" si="1125"/>
        <v>32</v>
      </c>
      <c r="K4861" t="str">
        <f t="shared" ca="1" si="1126"/>
        <v>3</v>
      </c>
      <c r="L4861" t="str">
        <f t="shared" ca="1" si="1127"/>
        <v>2</v>
      </c>
      <c r="P4861">
        <f t="shared" ca="1" si="1128"/>
        <v>79.96453555185083</v>
      </c>
      <c r="R4861">
        <f t="shared" ca="1" si="1129"/>
        <v>79</v>
      </c>
      <c r="S4861">
        <f t="shared" ca="1" si="1130"/>
        <v>0.96453555185082962</v>
      </c>
      <c r="U4861" t="str">
        <f t="shared" ca="1" si="1131"/>
        <v>7</v>
      </c>
      <c r="V4861" t="str">
        <f t="shared" ca="1" si="1132"/>
        <v>9</v>
      </c>
      <c r="W4861" t="str">
        <f t="shared" ca="1" si="1133"/>
        <v/>
      </c>
      <c r="Z4861" s="3">
        <f t="shared" ca="1" si="1134"/>
        <v>90.078737968627152</v>
      </c>
      <c r="AB4861">
        <f t="shared" ca="1" si="1135"/>
        <v>90</v>
      </c>
      <c r="AC4861">
        <f t="shared" ca="1" si="1136"/>
        <v>7.87379686271521E-2</v>
      </c>
      <c r="AE4861" t="str">
        <f t="shared" ca="1" si="1137"/>
        <v>9</v>
      </c>
      <c r="AF4861" t="str">
        <f t="shared" ca="1" si="1138"/>
        <v>0</v>
      </c>
      <c r="AG4861" t="str">
        <f t="shared" ca="1" si="1139"/>
        <v/>
      </c>
    </row>
    <row r="4862" spans="9:33" x14ac:dyDescent="0.25">
      <c r="I4862">
        <f t="shared" ca="1" si="1125"/>
        <v>63</v>
      </c>
      <c r="K4862" t="str">
        <f t="shared" ca="1" si="1126"/>
        <v>6</v>
      </c>
      <c r="L4862" t="str">
        <f t="shared" ca="1" si="1127"/>
        <v>3</v>
      </c>
      <c r="P4862">
        <f t="shared" ca="1" si="1128"/>
        <v>179.43711453063776</v>
      </c>
      <c r="R4862">
        <f t="shared" ca="1" si="1129"/>
        <v>179</v>
      </c>
      <c r="S4862">
        <f t="shared" ca="1" si="1130"/>
        <v>0.43711453063775707</v>
      </c>
      <c r="U4862" t="str">
        <f t="shared" ca="1" si="1131"/>
        <v>1</v>
      </c>
      <c r="V4862" t="str">
        <f t="shared" ca="1" si="1132"/>
        <v>7</v>
      </c>
      <c r="W4862" t="str">
        <f t="shared" ca="1" si="1133"/>
        <v>9</v>
      </c>
      <c r="Z4862" s="3">
        <f t="shared" ca="1" si="1134"/>
        <v>78.014898488554806</v>
      </c>
      <c r="AB4862">
        <f t="shared" ca="1" si="1135"/>
        <v>78</v>
      </c>
      <c r="AC4862">
        <f t="shared" ca="1" si="1136"/>
        <v>1.4898488554806022E-2</v>
      </c>
      <c r="AE4862" t="str">
        <f t="shared" ca="1" si="1137"/>
        <v>7</v>
      </c>
      <c r="AF4862" t="str">
        <f t="shared" ca="1" si="1138"/>
        <v>8</v>
      </c>
      <c r="AG4862" t="str">
        <f t="shared" ca="1" si="1139"/>
        <v/>
      </c>
    </row>
    <row r="4863" spans="9:33" x14ac:dyDescent="0.25">
      <c r="I4863">
        <f t="shared" ca="1" si="1125"/>
        <v>74</v>
      </c>
      <c r="K4863" t="str">
        <f t="shared" ca="1" si="1126"/>
        <v>7</v>
      </c>
      <c r="L4863" t="str">
        <f t="shared" ca="1" si="1127"/>
        <v>4</v>
      </c>
      <c r="P4863">
        <f t="shared" ca="1" si="1128"/>
        <v>128.4830781439334</v>
      </c>
      <c r="R4863">
        <f t="shared" ca="1" si="1129"/>
        <v>128</v>
      </c>
      <c r="S4863">
        <f t="shared" ca="1" si="1130"/>
        <v>0.48307814393339754</v>
      </c>
      <c r="U4863" t="str">
        <f t="shared" ca="1" si="1131"/>
        <v>1</v>
      </c>
      <c r="V4863" t="str">
        <f t="shared" ca="1" si="1132"/>
        <v>2</v>
      </c>
      <c r="W4863" t="str">
        <f t="shared" ca="1" si="1133"/>
        <v>8</v>
      </c>
      <c r="Z4863" s="3">
        <f t="shared" ca="1" si="1134"/>
        <v>83.524971869548139</v>
      </c>
      <c r="AB4863">
        <f t="shared" ca="1" si="1135"/>
        <v>83</v>
      </c>
      <c r="AC4863">
        <f t="shared" ca="1" si="1136"/>
        <v>0.52497186954813913</v>
      </c>
      <c r="AE4863" t="str">
        <f t="shared" ca="1" si="1137"/>
        <v>8</v>
      </c>
      <c r="AF4863" t="str">
        <f t="shared" ca="1" si="1138"/>
        <v>3</v>
      </c>
      <c r="AG4863" t="str">
        <f t="shared" ca="1" si="1139"/>
        <v/>
      </c>
    </row>
    <row r="4864" spans="9:33" x14ac:dyDescent="0.25">
      <c r="I4864">
        <f t="shared" ca="1" si="1125"/>
        <v>31</v>
      </c>
      <c r="K4864" t="str">
        <f t="shared" ca="1" si="1126"/>
        <v>3</v>
      </c>
      <c r="L4864" t="str">
        <f t="shared" ca="1" si="1127"/>
        <v>1</v>
      </c>
      <c r="P4864">
        <f t="shared" ca="1" si="1128"/>
        <v>88.755907075937827</v>
      </c>
      <c r="R4864">
        <f t="shared" ca="1" si="1129"/>
        <v>88</v>
      </c>
      <c r="S4864">
        <f t="shared" ca="1" si="1130"/>
        <v>0.75590707593782724</v>
      </c>
      <c r="U4864" t="str">
        <f t="shared" ca="1" si="1131"/>
        <v>8</v>
      </c>
      <c r="V4864" t="str">
        <f t="shared" ca="1" si="1132"/>
        <v>8</v>
      </c>
      <c r="W4864" t="str">
        <f t="shared" ca="1" si="1133"/>
        <v/>
      </c>
      <c r="Z4864" s="3">
        <f t="shared" ca="1" si="1134"/>
        <v>80.46332052948064</v>
      </c>
      <c r="AB4864">
        <f t="shared" ca="1" si="1135"/>
        <v>80</v>
      </c>
      <c r="AC4864">
        <f t="shared" ca="1" si="1136"/>
        <v>0.46332052948064018</v>
      </c>
      <c r="AE4864" t="str">
        <f t="shared" ca="1" si="1137"/>
        <v>8</v>
      </c>
      <c r="AF4864" t="str">
        <f t="shared" ca="1" si="1138"/>
        <v>0</v>
      </c>
      <c r="AG4864" t="str">
        <f t="shared" ca="1" si="1139"/>
        <v/>
      </c>
    </row>
    <row r="4865" spans="9:33" x14ac:dyDescent="0.25">
      <c r="I4865">
        <f t="shared" ca="1" si="1125"/>
        <v>23</v>
      </c>
      <c r="K4865" t="str">
        <f t="shared" ca="1" si="1126"/>
        <v>2</v>
      </c>
      <c r="L4865" t="str">
        <f t="shared" ca="1" si="1127"/>
        <v>3</v>
      </c>
      <c r="P4865">
        <f t="shared" ca="1" si="1128"/>
        <v>96.312556068784829</v>
      </c>
      <c r="R4865">
        <f t="shared" ca="1" si="1129"/>
        <v>96</v>
      </c>
      <c r="S4865">
        <f t="shared" ca="1" si="1130"/>
        <v>0.31255606878482922</v>
      </c>
      <c r="U4865" t="str">
        <f t="shared" ca="1" si="1131"/>
        <v>9</v>
      </c>
      <c r="V4865" t="str">
        <f t="shared" ca="1" si="1132"/>
        <v>6</v>
      </c>
      <c r="W4865" t="str">
        <f t="shared" ca="1" si="1133"/>
        <v/>
      </c>
      <c r="Z4865" s="3">
        <f t="shared" ca="1" si="1134"/>
        <v>75.162212925067251</v>
      </c>
      <c r="AB4865">
        <f t="shared" ca="1" si="1135"/>
        <v>75</v>
      </c>
      <c r="AC4865">
        <f t="shared" ca="1" si="1136"/>
        <v>0.16221292506725149</v>
      </c>
      <c r="AE4865" t="str">
        <f t="shared" ca="1" si="1137"/>
        <v>7</v>
      </c>
      <c r="AF4865" t="str">
        <f t="shared" ca="1" si="1138"/>
        <v>5</v>
      </c>
      <c r="AG4865" t="str">
        <f t="shared" ca="1" si="1139"/>
        <v/>
      </c>
    </row>
    <row r="4866" spans="9:33" x14ac:dyDescent="0.25">
      <c r="I4866">
        <f t="shared" ref="I4866:I4929" ca="1" si="1140">RANDBETWEEN(10,99)</f>
        <v>77</v>
      </c>
      <c r="K4866" t="str">
        <f t="shared" ref="K4866:K4929" ca="1" si="1141">MID(I4866,1,1)</f>
        <v>7</v>
      </c>
      <c r="L4866" t="str">
        <f t="shared" ref="L4866:L4929" ca="1" si="1142">MID(I4866,2,1)</f>
        <v>7</v>
      </c>
      <c r="P4866">
        <f t="shared" ref="P4866:P4929" ca="1" si="1143">_xlfn.NORM.INV(RAND(),100,40)</f>
        <v>122.33175800537462</v>
      </c>
      <c r="R4866">
        <f t="shared" ref="R4866:R4929" ca="1" si="1144">P4866-S4866</f>
        <v>122</v>
      </c>
      <c r="S4866">
        <f t="shared" ref="S4866:S4929" ca="1" si="1145">MOD(P4866,1)</f>
        <v>0.33175800537462408</v>
      </c>
      <c r="U4866" t="str">
        <f t="shared" ref="U4866:U4929" ca="1" si="1146">MID(R4866,1,1)</f>
        <v>1</v>
      </c>
      <c r="V4866" t="str">
        <f t="shared" ref="V4866:V4929" ca="1" si="1147">MID(R4866,2,1)</f>
        <v>2</v>
      </c>
      <c r="W4866" t="str">
        <f t="shared" ref="W4866:W4929" ca="1" si="1148">MID(R4866,3,1)</f>
        <v>2</v>
      </c>
      <c r="Z4866" s="3">
        <f t="shared" ref="Z4866:Z4929" ca="1" si="1149">_xlfn.NORM.INV(RAND(),80,5)</f>
        <v>79.398721499109968</v>
      </c>
      <c r="AB4866">
        <f t="shared" ref="AB4866:AB4929" ca="1" si="1150">Z4866-AC4866</f>
        <v>79</v>
      </c>
      <c r="AC4866">
        <f t="shared" ref="AC4866:AC4929" ca="1" si="1151">MOD(Z4866,1)</f>
        <v>0.39872149910996768</v>
      </c>
      <c r="AE4866" t="str">
        <f t="shared" ref="AE4866:AE4929" ca="1" si="1152">MID(AB4866,1,1)</f>
        <v>7</v>
      </c>
      <c r="AF4866" t="str">
        <f t="shared" ref="AF4866:AF4929" ca="1" si="1153">MID(AB4866,2,1)</f>
        <v>9</v>
      </c>
      <c r="AG4866" t="str">
        <f t="shared" ref="AG4866:AG4929" ca="1" si="1154">MID(AB4866,3,1)</f>
        <v/>
      </c>
    </row>
    <row r="4867" spans="9:33" x14ac:dyDescent="0.25">
      <c r="I4867">
        <f t="shared" ca="1" si="1140"/>
        <v>65</v>
      </c>
      <c r="K4867" t="str">
        <f t="shared" ca="1" si="1141"/>
        <v>6</v>
      </c>
      <c r="L4867" t="str">
        <f t="shared" ca="1" si="1142"/>
        <v>5</v>
      </c>
      <c r="P4867">
        <f t="shared" ca="1" si="1143"/>
        <v>59.070194697138156</v>
      </c>
      <c r="R4867">
        <f t="shared" ca="1" si="1144"/>
        <v>59</v>
      </c>
      <c r="S4867">
        <f t="shared" ca="1" si="1145"/>
        <v>7.0194697138155959E-2</v>
      </c>
      <c r="U4867" t="str">
        <f t="shared" ca="1" si="1146"/>
        <v>5</v>
      </c>
      <c r="V4867" t="str">
        <f t="shared" ca="1" si="1147"/>
        <v>9</v>
      </c>
      <c r="W4867" t="str">
        <f t="shared" ca="1" si="1148"/>
        <v/>
      </c>
      <c r="Z4867" s="3">
        <f t="shared" ca="1" si="1149"/>
        <v>75.138638064944388</v>
      </c>
      <c r="AB4867">
        <f t="shared" ca="1" si="1150"/>
        <v>75</v>
      </c>
      <c r="AC4867">
        <f t="shared" ca="1" si="1151"/>
        <v>0.13863806494438791</v>
      </c>
      <c r="AE4867" t="str">
        <f t="shared" ca="1" si="1152"/>
        <v>7</v>
      </c>
      <c r="AF4867" t="str">
        <f t="shared" ca="1" si="1153"/>
        <v>5</v>
      </c>
      <c r="AG4867" t="str">
        <f t="shared" ca="1" si="1154"/>
        <v/>
      </c>
    </row>
    <row r="4868" spans="9:33" x14ac:dyDescent="0.25">
      <c r="I4868">
        <f t="shared" ca="1" si="1140"/>
        <v>80</v>
      </c>
      <c r="K4868" t="str">
        <f t="shared" ca="1" si="1141"/>
        <v>8</v>
      </c>
      <c r="L4868" t="str">
        <f t="shared" ca="1" si="1142"/>
        <v>0</v>
      </c>
      <c r="P4868">
        <f t="shared" ca="1" si="1143"/>
        <v>86.293724777277205</v>
      </c>
      <c r="R4868">
        <f t="shared" ca="1" si="1144"/>
        <v>86</v>
      </c>
      <c r="S4868">
        <f t="shared" ca="1" si="1145"/>
        <v>0.29372477727720536</v>
      </c>
      <c r="U4868" t="str">
        <f t="shared" ca="1" si="1146"/>
        <v>8</v>
      </c>
      <c r="V4868" t="str">
        <f t="shared" ca="1" si="1147"/>
        <v>6</v>
      </c>
      <c r="W4868" t="str">
        <f t="shared" ca="1" si="1148"/>
        <v/>
      </c>
      <c r="Z4868" s="3">
        <f t="shared" ca="1" si="1149"/>
        <v>84.42156810864897</v>
      </c>
      <c r="AB4868">
        <f t="shared" ca="1" si="1150"/>
        <v>84</v>
      </c>
      <c r="AC4868">
        <f t="shared" ca="1" si="1151"/>
        <v>0.42156810864896954</v>
      </c>
      <c r="AE4868" t="str">
        <f t="shared" ca="1" si="1152"/>
        <v>8</v>
      </c>
      <c r="AF4868" t="str">
        <f t="shared" ca="1" si="1153"/>
        <v>4</v>
      </c>
      <c r="AG4868" t="str">
        <f t="shared" ca="1" si="1154"/>
        <v/>
      </c>
    </row>
    <row r="4869" spans="9:33" x14ac:dyDescent="0.25">
      <c r="I4869">
        <f t="shared" ca="1" si="1140"/>
        <v>57</v>
      </c>
      <c r="K4869" t="str">
        <f t="shared" ca="1" si="1141"/>
        <v>5</v>
      </c>
      <c r="L4869" t="str">
        <f t="shared" ca="1" si="1142"/>
        <v>7</v>
      </c>
      <c r="P4869">
        <f t="shared" ca="1" si="1143"/>
        <v>100.55358461244292</v>
      </c>
      <c r="R4869">
        <f t="shared" ca="1" si="1144"/>
        <v>100</v>
      </c>
      <c r="S4869">
        <f t="shared" ca="1" si="1145"/>
        <v>0.55358461244291846</v>
      </c>
      <c r="U4869" t="str">
        <f t="shared" ca="1" si="1146"/>
        <v>1</v>
      </c>
      <c r="V4869" t="str">
        <f t="shared" ca="1" si="1147"/>
        <v>0</v>
      </c>
      <c r="W4869" t="str">
        <f t="shared" ca="1" si="1148"/>
        <v>0</v>
      </c>
      <c r="Z4869" s="3">
        <f t="shared" ca="1" si="1149"/>
        <v>82.664606510137304</v>
      </c>
      <c r="AB4869">
        <f t="shared" ca="1" si="1150"/>
        <v>82</v>
      </c>
      <c r="AC4869">
        <f t="shared" ca="1" si="1151"/>
        <v>0.66460651013730399</v>
      </c>
      <c r="AE4869" t="str">
        <f t="shared" ca="1" si="1152"/>
        <v>8</v>
      </c>
      <c r="AF4869" t="str">
        <f t="shared" ca="1" si="1153"/>
        <v>2</v>
      </c>
      <c r="AG4869" t="str">
        <f t="shared" ca="1" si="1154"/>
        <v/>
      </c>
    </row>
    <row r="4870" spans="9:33" x14ac:dyDescent="0.25">
      <c r="I4870">
        <f t="shared" ca="1" si="1140"/>
        <v>14</v>
      </c>
      <c r="K4870" t="str">
        <f t="shared" ca="1" si="1141"/>
        <v>1</v>
      </c>
      <c r="L4870" t="str">
        <f t="shared" ca="1" si="1142"/>
        <v>4</v>
      </c>
      <c r="P4870">
        <f t="shared" ca="1" si="1143"/>
        <v>64.08431944671878</v>
      </c>
      <c r="R4870">
        <f t="shared" ca="1" si="1144"/>
        <v>64</v>
      </c>
      <c r="S4870">
        <f t="shared" ca="1" si="1145"/>
        <v>8.431944671878E-2</v>
      </c>
      <c r="U4870" t="str">
        <f t="shared" ca="1" si="1146"/>
        <v>6</v>
      </c>
      <c r="V4870" t="str">
        <f t="shared" ca="1" si="1147"/>
        <v>4</v>
      </c>
      <c r="W4870" t="str">
        <f t="shared" ca="1" si="1148"/>
        <v/>
      </c>
      <c r="Z4870" s="3">
        <f t="shared" ca="1" si="1149"/>
        <v>82.588958484550346</v>
      </c>
      <c r="AB4870">
        <f t="shared" ca="1" si="1150"/>
        <v>82</v>
      </c>
      <c r="AC4870">
        <f t="shared" ca="1" si="1151"/>
        <v>0.58895848455034638</v>
      </c>
      <c r="AE4870" t="str">
        <f t="shared" ca="1" si="1152"/>
        <v>8</v>
      </c>
      <c r="AF4870" t="str">
        <f t="shared" ca="1" si="1153"/>
        <v>2</v>
      </c>
      <c r="AG4870" t="str">
        <f t="shared" ca="1" si="1154"/>
        <v/>
      </c>
    </row>
    <row r="4871" spans="9:33" x14ac:dyDescent="0.25">
      <c r="I4871">
        <f t="shared" ca="1" si="1140"/>
        <v>13</v>
      </c>
      <c r="K4871" t="str">
        <f t="shared" ca="1" si="1141"/>
        <v>1</v>
      </c>
      <c r="L4871" t="str">
        <f t="shared" ca="1" si="1142"/>
        <v>3</v>
      </c>
      <c r="P4871">
        <f t="shared" ca="1" si="1143"/>
        <v>128.87394849230583</v>
      </c>
      <c r="R4871">
        <f t="shared" ca="1" si="1144"/>
        <v>128</v>
      </c>
      <c r="S4871">
        <f t="shared" ca="1" si="1145"/>
        <v>0.87394849230582849</v>
      </c>
      <c r="U4871" t="str">
        <f t="shared" ca="1" si="1146"/>
        <v>1</v>
      </c>
      <c r="V4871" t="str">
        <f t="shared" ca="1" si="1147"/>
        <v>2</v>
      </c>
      <c r="W4871" t="str">
        <f t="shared" ca="1" si="1148"/>
        <v>8</v>
      </c>
      <c r="Z4871" s="3">
        <f t="shared" ca="1" si="1149"/>
        <v>79.413872842242213</v>
      </c>
      <c r="AB4871">
        <f t="shared" ca="1" si="1150"/>
        <v>79</v>
      </c>
      <c r="AC4871">
        <f t="shared" ca="1" si="1151"/>
        <v>0.41387284224221332</v>
      </c>
      <c r="AE4871" t="str">
        <f t="shared" ca="1" si="1152"/>
        <v>7</v>
      </c>
      <c r="AF4871" t="str">
        <f t="shared" ca="1" si="1153"/>
        <v>9</v>
      </c>
      <c r="AG4871" t="str">
        <f t="shared" ca="1" si="1154"/>
        <v/>
      </c>
    </row>
    <row r="4872" spans="9:33" x14ac:dyDescent="0.25">
      <c r="I4872">
        <f t="shared" ca="1" si="1140"/>
        <v>52</v>
      </c>
      <c r="K4872" t="str">
        <f t="shared" ca="1" si="1141"/>
        <v>5</v>
      </c>
      <c r="L4872" t="str">
        <f t="shared" ca="1" si="1142"/>
        <v>2</v>
      </c>
      <c r="P4872">
        <f t="shared" ca="1" si="1143"/>
        <v>40.331354343182255</v>
      </c>
      <c r="R4872">
        <f t="shared" ca="1" si="1144"/>
        <v>40</v>
      </c>
      <c r="S4872">
        <f t="shared" ca="1" si="1145"/>
        <v>0.33135434318225521</v>
      </c>
      <c r="U4872" t="str">
        <f t="shared" ca="1" si="1146"/>
        <v>4</v>
      </c>
      <c r="V4872" t="str">
        <f t="shared" ca="1" si="1147"/>
        <v>0</v>
      </c>
      <c r="W4872" t="str">
        <f t="shared" ca="1" si="1148"/>
        <v/>
      </c>
      <c r="Z4872" s="3">
        <f t="shared" ca="1" si="1149"/>
        <v>87.1932435474274</v>
      </c>
      <c r="AB4872">
        <f t="shared" ca="1" si="1150"/>
        <v>87</v>
      </c>
      <c r="AC4872">
        <f t="shared" ca="1" si="1151"/>
        <v>0.19324354742740013</v>
      </c>
      <c r="AE4872" t="str">
        <f t="shared" ca="1" si="1152"/>
        <v>8</v>
      </c>
      <c r="AF4872" t="str">
        <f t="shared" ca="1" si="1153"/>
        <v>7</v>
      </c>
      <c r="AG4872" t="str">
        <f t="shared" ca="1" si="1154"/>
        <v/>
      </c>
    </row>
    <row r="4873" spans="9:33" x14ac:dyDescent="0.25">
      <c r="I4873">
        <f t="shared" ca="1" si="1140"/>
        <v>76</v>
      </c>
      <c r="K4873" t="str">
        <f t="shared" ca="1" si="1141"/>
        <v>7</v>
      </c>
      <c r="L4873" t="str">
        <f t="shared" ca="1" si="1142"/>
        <v>6</v>
      </c>
      <c r="P4873">
        <f t="shared" ca="1" si="1143"/>
        <v>113.05252774140173</v>
      </c>
      <c r="R4873">
        <f t="shared" ca="1" si="1144"/>
        <v>113</v>
      </c>
      <c r="S4873">
        <f t="shared" ca="1" si="1145"/>
        <v>5.2527741401732442E-2</v>
      </c>
      <c r="U4873" t="str">
        <f t="shared" ca="1" si="1146"/>
        <v>1</v>
      </c>
      <c r="V4873" t="str">
        <f t="shared" ca="1" si="1147"/>
        <v>1</v>
      </c>
      <c r="W4873" t="str">
        <f t="shared" ca="1" si="1148"/>
        <v>3</v>
      </c>
      <c r="Z4873" s="3">
        <f t="shared" ca="1" si="1149"/>
        <v>77.570609828783347</v>
      </c>
      <c r="AB4873">
        <f t="shared" ca="1" si="1150"/>
        <v>77</v>
      </c>
      <c r="AC4873">
        <f t="shared" ca="1" si="1151"/>
        <v>0.57060982878334698</v>
      </c>
      <c r="AE4873" t="str">
        <f t="shared" ca="1" si="1152"/>
        <v>7</v>
      </c>
      <c r="AF4873" t="str">
        <f t="shared" ca="1" si="1153"/>
        <v>7</v>
      </c>
      <c r="AG4873" t="str">
        <f t="shared" ca="1" si="1154"/>
        <v/>
      </c>
    </row>
    <row r="4874" spans="9:33" x14ac:dyDescent="0.25">
      <c r="I4874">
        <f t="shared" ca="1" si="1140"/>
        <v>44</v>
      </c>
      <c r="K4874" t="str">
        <f t="shared" ca="1" si="1141"/>
        <v>4</v>
      </c>
      <c r="L4874" t="str">
        <f t="shared" ca="1" si="1142"/>
        <v>4</v>
      </c>
      <c r="P4874">
        <f t="shared" ca="1" si="1143"/>
        <v>78.279427509731491</v>
      </c>
      <c r="R4874">
        <f t="shared" ca="1" si="1144"/>
        <v>78</v>
      </c>
      <c r="S4874">
        <f t="shared" ca="1" si="1145"/>
        <v>0.27942750973149089</v>
      </c>
      <c r="U4874" t="str">
        <f t="shared" ca="1" si="1146"/>
        <v>7</v>
      </c>
      <c r="V4874" t="str">
        <f t="shared" ca="1" si="1147"/>
        <v>8</v>
      </c>
      <c r="W4874" t="str">
        <f t="shared" ca="1" si="1148"/>
        <v/>
      </c>
      <c r="Z4874" s="3">
        <f t="shared" ca="1" si="1149"/>
        <v>84.189630778060973</v>
      </c>
      <c r="AB4874">
        <f t="shared" ca="1" si="1150"/>
        <v>84</v>
      </c>
      <c r="AC4874">
        <f t="shared" ca="1" si="1151"/>
        <v>0.18963077806097317</v>
      </c>
      <c r="AE4874" t="str">
        <f t="shared" ca="1" si="1152"/>
        <v>8</v>
      </c>
      <c r="AF4874" t="str">
        <f t="shared" ca="1" si="1153"/>
        <v>4</v>
      </c>
      <c r="AG4874" t="str">
        <f t="shared" ca="1" si="1154"/>
        <v/>
      </c>
    </row>
    <row r="4875" spans="9:33" x14ac:dyDescent="0.25">
      <c r="I4875">
        <f t="shared" ca="1" si="1140"/>
        <v>60</v>
      </c>
      <c r="K4875" t="str">
        <f t="shared" ca="1" si="1141"/>
        <v>6</v>
      </c>
      <c r="L4875" t="str">
        <f t="shared" ca="1" si="1142"/>
        <v>0</v>
      </c>
      <c r="P4875">
        <f t="shared" ca="1" si="1143"/>
        <v>98.254110078318604</v>
      </c>
      <c r="R4875">
        <f t="shared" ca="1" si="1144"/>
        <v>98</v>
      </c>
      <c r="S4875">
        <f t="shared" ca="1" si="1145"/>
        <v>0.25411007831860388</v>
      </c>
      <c r="U4875" t="str">
        <f t="shared" ca="1" si="1146"/>
        <v>9</v>
      </c>
      <c r="V4875" t="str">
        <f t="shared" ca="1" si="1147"/>
        <v>8</v>
      </c>
      <c r="W4875" t="str">
        <f t="shared" ca="1" si="1148"/>
        <v/>
      </c>
      <c r="Z4875" s="3">
        <f t="shared" ca="1" si="1149"/>
        <v>81.676833725871361</v>
      </c>
      <c r="AB4875">
        <f t="shared" ca="1" si="1150"/>
        <v>81</v>
      </c>
      <c r="AC4875">
        <f t="shared" ca="1" si="1151"/>
        <v>0.67683372587136148</v>
      </c>
      <c r="AE4875" t="str">
        <f t="shared" ca="1" si="1152"/>
        <v>8</v>
      </c>
      <c r="AF4875" t="str">
        <f t="shared" ca="1" si="1153"/>
        <v>1</v>
      </c>
      <c r="AG4875" t="str">
        <f t="shared" ca="1" si="1154"/>
        <v/>
      </c>
    </row>
    <row r="4876" spans="9:33" x14ac:dyDescent="0.25">
      <c r="I4876">
        <f t="shared" ca="1" si="1140"/>
        <v>58</v>
      </c>
      <c r="K4876" t="str">
        <f t="shared" ca="1" si="1141"/>
        <v>5</v>
      </c>
      <c r="L4876" t="str">
        <f t="shared" ca="1" si="1142"/>
        <v>8</v>
      </c>
      <c r="P4876">
        <f t="shared" ca="1" si="1143"/>
        <v>90.430927319687527</v>
      </c>
      <c r="R4876">
        <f t="shared" ca="1" si="1144"/>
        <v>90</v>
      </c>
      <c r="S4876">
        <f t="shared" ca="1" si="1145"/>
        <v>0.43092731968752673</v>
      </c>
      <c r="U4876" t="str">
        <f t="shared" ca="1" si="1146"/>
        <v>9</v>
      </c>
      <c r="V4876" t="str">
        <f t="shared" ca="1" si="1147"/>
        <v>0</v>
      </c>
      <c r="W4876" t="str">
        <f t="shared" ca="1" si="1148"/>
        <v/>
      </c>
      <c r="Z4876" s="3">
        <f t="shared" ca="1" si="1149"/>
        <v>79.077984579109085</v>
      </c>
      <c r="AB4876">
        <f t="shared" ca="1" si="1150"/>
        <v>79</v>
      </c>
      <c r="AC4876">
        <f t="shared" ca="1" si="1151"/>
        <v>7.7984579109084962E-2</v>
      </c>
      <c r="AE4876" t="str">
        <f t="shared" ca="1" si="1152"/>
        <v>7</v>
      </c>
      <c r="AF4876" t="str">
        <f t="shared" ca="1" si="1153"/>
        <v>9</v>
      </c>
      <c r="AG4876" t="str">
        <f t="shared" ca="1" si="1154"/>
        <v/>
      </c>
    </row>
    <row r="4877" spans="9:33" x14ac:dyDescent="0.25">
      <c r="I4877">
        <f t="shared" ca="1" si="1140"/>
        <v>56</v>
      </c>
      <c r="K4877" t="str">
        <f t="shared" ca="1" si="1141"/>
        <v>5</v>
      </c>
      <c r="L4877" t="str">
        <f t="shared" ca="1" si="1142"/>
        <v>6</v>
      </c>
      <c r="P4877">
        <f t="shared" ca="1" si="1143"/>
        <v>49.671219114409091</v>
      </c>
      <c r="R4877">
        <f t="shared" ca="1" si="1144"/>
        <v>49</v>
      </c>
      <c r="S4877">
        <f t="shared" ca="1" si="1145"/>
        <v>0.67121911440909088</v>
      </c>
      <c r="U4877" t="str">
        <f t="shared" ca="1" si="1146"/>
        <v>4</v>
      </c>
      <c r="V4877" t="str">
        <f t="shared" ca="1" si="1147"/>
        <v>9</v>
      </c>
      <c r="W4877" t="str">
        <f t="shared" ca="1" si="1148"/>
        <v/>
      </c>
      <c r="Z4877" s="3">
        <f t="shared" ca="1" si="1149"/>
        <v>75.059438815701014</v>
      </c>
      <c r="AB4877">
        <f t="shared" ca="1" si="1150"/>
        <v>75</v>
      </c>
      <c r="AC4877">
        <f t="shared" ca="1" si="1151"/>
        <v>5.9438815701014391E-2</v>
      </c>
      <c r="AE4877" t="str">
        <f t="shared" ca="1" si="1152"/>
        <v>7</v>
      </c>
      <c r="AF4877" t="str">
        <f t="shared" ca="1" si="1153"/>
        <v>5</v>
      </c>
      <c r="AG4877" t="str">
        <f t="shared" ca="1" si="1154"/>
        <v/>
      </c>
    </row>
    <row r="4878" spans="9:33" x14ac:dyDescent="0.25">
      <c r="I4878">
        <f t="shared" ca="1" si="1140"/>
        <v>70</v>
      </c>
      <c r="K4878" t="str">
        <f t="shared" ca="1" si="1141"/>
        <v>7</v>
      </c>
      <c r="L4878" t="str">
        <f t="shared" ca="1" si="1142"/>
        <v>0</v>
      </c>
      <c r="P4878">
        <f t="shared" ca="1" si="1143"/>
        <v>126.03209875632864</v>
      </c>
      <c r="R4878">
        <f t="shared" ca="1" si="1144"/>
        <v>126</v>
      </c>
      <c r="S4878">
        <f t="shared" ca="1" si="1145"/>
        <v>3.2098756328636568E-2</v>
      </c>
      <c r="U4878" t="str">
        <f t="shared" ca="1" si="1146"/>
        <v>1</v>
      </c>
      <c r="V4878" t="str">
        <f t="shared" ca="1" si="1147"/>
        <v>2</v>
      </c>
      <c r="W4878" t="str">
        <f t="shared" ca="1" si="1148"/>
        <v>6</v>
      </c>
      <c r="Z4878" s="3">
        <f t="shared" ca="1" si="1149"/>
        <v>76.666443991184835</v>
      </c>
      <c r="AB4878">
        <f t="shared" ca="1" si="1150"/>
        <v>76</v>
      </c>
      <c r="AC4878">
        <f t="shared" ca="1" si="1151"/>
        <v>0.66644399118483477</v>
      </c>
      <c r="AE4878" t="str">
        <f t="shared" ca="1" si="1152"/>
        <v>7</v>
      </c>
      <c r="AF4878" t="str">
        <f t="shared" ca="1" si="1153"/>
        <v>6</v>
      </c>
      <c r="AG4878" t="str">
        <f t="shared" ca="1" si="1154"/>
        <v/>
      </c>
    </row>
    <row r="4879" spans="9:33" x14ac:dyDescent="0.25">
      <c r="I4879">
        <f t="shared" ca="1" si="1140"/>
        <v>56</v>
      </c>
      <c r="K4879" t="str">
        <f t="shared" ca="1" si="1141"/>
        <v>5</v>
      </c>
      <c r="L4879" t="str">
        <f t="shared" ca="1" si="1142"/>
        <v>6</v>
      </c>
      <c r="P4879">
        <f t="shared" ca="1" si="1143"/>
        <v>113.24906406388</v>
      </c>
      <c r="R4879">
        <f t="shared" ca="1" si="1144"/>
        <v>113</v>
      </c>
      <c r="S4879">
        <f t="shared" ca="1" si="1145"/>
        <v>0.2490640638799988</v>
      </c>
      <c r="U4879" t="str">
        <f t="shared" ca="1" si="1146"/>
        <v>1</v>
      </c>
      <c r="V4879" t="str">
        <f t="shared" ca="1" si="1147"/>
        <v>1</v>
      </c>
      <c r="W4879" t="str">
        <f t="shared" ca="1" si="1148"/>
        <v>3</v>
      </c>
      <c r="Z4879" s="3">
        <f t="shared" ca="1" si="1149"/>
        <v>74.628502573567928</v>
      </c>
      <c r="AB4879">
        <f t="shared" ca="1" si="1150"/>
        <v>74</v>
      </c>
      <c r="AC4879">
        <f t="shared" ca="1" si="1151"/>
        <v>0.62850257356792838</v>
      </c>
      <c r="AE4879" t="str">
        <f t="shared" ca="1" si="1152"/>
        <v>7</v>
      </c>
      <c r="AF4879" t="str">
        <f t="shared" ca="1" si="1153"/>
        <v>4</v>
      </c>
      <c r="AG4879" t="str">
        <f t="shared" ca="1" si="1154"/>
        <v/>
      </c>
    </row>
    <row r="4880" spans="9:33" x14ac:dyDescent="0.25">
      <c r="I4880">
        <f t="shared" ca="1" si="1140"/>
        <v>36</v>
      </c>
      <c r="K4880" t="str">
        <f t="shared" ca="1" si="1141"/>
        <v>3</v>
      </c>
      <c r="L4880" t="str">
        <f t="shared" ca="1" si="1142"/>
        <v>6</v>
      </c>
      <c r="P4880">
        <f t="shared" ca="1" si="1143"/>
        <v>32.574610316448272</v>
      </c>
      <c r="R4880">
        <f t="shared" ca="1" si="1144"/>
        <v>32</v>
      </c>
      <c r="S4880">
        <f t="shared" ca="1" si="1145"/>
        <v>0.57461031644827187</v>
      </c>
      <c r="U4880" t="str">
        <f t="shared" ca="1" si="1146"/>
        <v>3</v>
      </c>
      <c r="V4880" t="str">
        <f t="shared" ca="1" si="1147"/>
        <v>2</v>
      </c>
      <c r="W4880" t="str">
        <f t="shared" ca="1" si="1148"/>
        <v/>
      </c>
      <c r="Z4880" s="3">
        <f t="shared" ca="1" si="1149"/>
        <v>87.45629037634302</v>
      </c>
      <c r="AB4880">
        <f t="shared" ca="1" si="1150"/>
        <v>87</v>
      </c>
      <c r="AC4880">
        <f t="shared" ca="1" si="1151"/>
        <v>0.45629037634301994</v>
      </c>
      <c r="AE4880" t="str">
        <f t="shared" ca="1" si="1152"/>
        <v>8</v>
      </c>
      <c r="AF4880" t="str">
        <f t="shared" ca="1" si="1153"/>
        <v>7</v>
      </c>
      <c r="AG4880" t="str">
        <f t="shared" ca="1" si="1154"/>
        <v/>
      </c>
    </row>
    <row r="4881" spans="9:33" x14ac:dyDescent="0.25">
      <c r="I4881">
        <f t="shared" ca="1" si="1140"/>
        <v>36</v>
      </c>
      <c r="K4881" t="str">
        <f t="shared" ca="1" si="1141"/>
        <v>3</v>
      </c>
      <c r="L4881" t="str">
        <f t="shared" ca="1" si="1142"/>
        <v>6</v>
      </c>
      <c r="P4881">
        <f t="shared" ca="1" si="1143"/>
        <v>79.698433669492417</v>
      </c>
      <c r="R4881">
        <f t="shared" ca="1" si="1144"/>
        <v>79</v>
      </c>
      <c r="S4881">
        <f t="shared" ca="1" si="1145"/>
        <v>0.6984336694924167</v>
      </c>
      <c r="U4881" t="str">
        <f t="shared" ca="1" si="1146"/>
        <v>7</v>
      </c>
      <c r="V4881" t="str">
        <f t="shared" ca="1" si="1147"/>
        <v>9</v>
      </c>
      <c r="W4881" t="str">
        <f t="shared" ca="1" si="1148"/>
        <v/>
      </c>
      <c r="Z4881" s="3">
        <f t="shared" ca="1" si="1149"/>
        <v>69.959597530540861</v>
      </c>
      <c r="AB4881">
        <f t="shared" ca="1" si="1150"/>
        <v>69</v>
      </c>
      <c r="AC4881">
        <f t="shared" ca="1" si="1151"/>
        <v>0.9595975305408615</v>
      </c>
      <c r="AE4881" t="str">
        <f t="shared" ca="1" si="1152"/>
        <v>6</v>
      </c>
      <c r="AF4881" t="str">
        <f t="shared" ca="1" si="1153"/>
        <v>9</v>
      </c>
      <c r="AG4881" t="str">
        <f t="shared" ca="1" si="1154"/>
        <v/>
      </c>
    </row>
    <row r="4882" spans="9:33" x14ac:dyDescent="0.25">
      <c r="I4882">
        <f t="shared" ca="1" si="1140"/>
        <v>82</v>
      </c>
      <c r="K4882" t="str">
        <f t="shared" ca="1" si="1141"/>
        <v>8</v>
      </c>
      <c r="L4882" t="str">
        <f t="shared" ca="1" si="1142"/>
        <v>2</v>
      </c>
      <c r="P4882">
        <f t="shared" ca="1" si="1143"/>
        <v>65.610786819944792</v>
      </c>
      <c r="R4882">
        <f t="shared" ca="1" si="1144"/>
        <v>65</v>
      </c>
      <c r="S4882">
        <f t="shared" ca="1" si="1145"/>
        <v>0.61078681994479211</v>
      </c>
      <c r="U4882" t="str">
        <f t="shared" ca="1" si="1146"/>
        <v>6</v>
      </c>
      <c r="V4882" t="str">
        <f t="shared" ca="1" si="1147"/>
        <v>5</v>
      </c>
      <c r="W4882" t="str">
        <f t="shared" ca="1" si="1148"/>
        <v/>
      </c>
      <c r="Z4882" s="3">
        <f t="shared" ca="1" si="1149"/>
        <v>80.917291090047712</v>
      </c>
      <c r="AB4882">
        <f t="shared" ca="1" si="1150"/>
        <v>80</v>
      </c>
      <c r="AC4882">
        <f t="shared" ca="1" si="1151"/>
        <v>0.91729109004771203</v>
      </c>
      <c r="AE4882" t="str">
        <f t="shared" ca="1" si="1152"/>
        <v>8</v>
      </c>
      <c r="AF4882" t="str">
        <f t="shared" ca="1" si="1153"/>
        <v>0</v>
      </c>
      <c r="AG4882" t="str">
        <f t="shared" ca="1" si="1154"/>
        <v/>
      </c>
    </row>
    <row r="4883" spans="9:33" x14ac:dyDescent="0.25">
      <c r="I4883">
        <f t="shared" ca="1" si="1140"/>
        <v>32</v>
      </c>
      <c r="K4883" t="str">
        <f t="shared" ca="1" si="1141"/>
        <v>3</v>
      </c>
      <c r="L4883" t="str">
        <f t="shared" ca="1" si="1142"/>
        <v>2</v>
      </c>
      <c r="P4883">
        <f t="shared" ca="1" si="1143"/>
        <v>68.971954270518509</v>
      </c>
      <c r="R4883">
        <f t="shared" ca="1" si="1144"/>
        <v>68</v>
      </c>
      <c r="S4883">
        <f t="shared" ca="1" si="1145"/>
        <v>0.97195427051850913</v>
      </c>
      <c r="U4883" t="str">
        <f t="shared" ca="1" si="1146"/>
        <v>6</v>
      </c>
      <c r="V4883" t="str">
        <f t="shared" ca="1" si="1147"/>
        <v>8</v>
      </c>
      <c r="W4883" t="str">
        <f t="shared" ca="1" si="1148"/>
        <v/>
      </c>
      <c r="Z4883" s="3">
        <f t="shared" ca="1" si="1149"/>
        <v>72.154690750944084</v>
      </c>
      <c r="AB4883">
        <f t="shared" ca="1" si="1150"/>
        <v>72</v>
      </c>
      <c r="AC4883">
        <f t="shared" ca="1" si="1151"/>
        <v>0.15469075094408424</v>
      </c>
      <c r="AE4883" t="str">
        <f t="shared" ca="1" si="1152"/>
        <v>7</v>
      </c>
      <c r="AF4883" t="str">
        <f t="shared" ca="1" si="1153"/>
        <v>2</v>
      </c>
      <c r="AG4883" t="str">
        <f t="shared" ca="1" si="1154"/>
        <v/>
      </c>
    </row>
    <row r="4884" spans="9:33" x14ac:dyDescent="0.25">
      <c r="I4884">
        <f t="shared" ca="1" si="1140"/>
        <v>49</v>
      </c>
      <c r="K4884" t="str">
        <f t="shared" ca="1" si="1141"/>
        <v>4</v>
      </c>
      <c r="L4884" t="str">
        <f t="shared" ca="1" si="1142"/>
        <v>9</v>
      </c>
      <c r="P4884">
        <f t="shared" ca="1" si="1143"/>
        <v>46.603879801887359</v>
      </c>
      <c r="R4884">
        <f t="shared" ca="1" si="1144"/>
        <v>46</v>
      </c>
      <c r="S4884">
        <f t="shared" ca="1" si="1145"/>
        <v>0.60387980188735924</v>
      </c>
      <c r="U4884" t="str">
        <f t="shared" ca="1" si="1146"/>
        <v>4</v>
      </c>
      <c r="V4884" t="str">
        <f t="shared" ca="1" si="1147"/>
        <v>6</v>
      </c>
      <c r="W4884" t="str">
        <f t="shared" ca="1" si="1148"/>
        <v/>
      </c>
      <c r="Z4884" s="3">
        <f t="shared" ca="1" si="1149"/>
        <v>84.622325666795774</v>
      </c>
      <c r="AB4884">
        <f t="shared" ca="1" si="1150"/>
        <v>84</v>
      </c>
      <c r="AC4884">
        <f t="shared" ca="1" si="1151"/>
        <v>0.62232566679577417</v>
      </c>
      <c r="AE4884" t="str">
        <f t="shared" ca="1" si="1152"/>
        <v>8</v>
      </c>
      <c r="AF4884" t="str">
        <f t="shared" ca="1" si="1153"/>
        <v>4</v>
      </c>
      <c r="AG4884" t="str">
        <f t="shared" ca="1" si="1154"/>
        <v/>
      </c>
    </row>
    <row r="4885" spans="9:33" x14ac:dyDescent="0.25">
      <c r="I4885">
        <f t="shared" ca="1" si="1140"/>
        <v>31</v>
      </c>
      <c r="K4885" t="str">
        <f t="shared" ca="1" si="1141"/>
        <v>3</v>
      </c>
      <c r="L4885" t="str">
        <f t="shared" ca="1" si="1142"/>
        <v>1</v>
      </c>
      <c r="P4885">
        <f t="shared" ca="1" si="1143"/>
        <v>91.296009438333314</v>
      </c>
      <c r="R4885">
        <f t="shared" ca="1" si="1144"/>
        <v>91</v>
      </c>
      <c r="S4885">
        <f t="shared" ca="1" si="1145"/>
        <v>0.29600943833331428</v>
      </c>
      <c r="U4885" t="str">
        <f t="shared" ca="1" si="1146"/>
        <v>9</v>
      </c>
      <c r="V4885" t="str">
        <f t="shared" ca="1" si="1147"/>
        <v>1</v>
      </c>
      <c r="W4885" t="str">
        <f t="shared" ca="1" si="1148"/>
        <v/>
      </c>
      <c r="Z4885" s="3">
        <f t="shared" ca="1" si="1149"/>
        <v>74.302220191279176</v>
      </c>
      <c r="AB4885">
        <f t="shared" ca="1" si="1150"/>
        <v>74</v>
      </c>
      <c r="AC4885">
        <f t="shared" ca="1" si="1151"/>
        <v>0.30222019127917576</v>
      </c>
      <c r="AE4885" t="str">
        <f t="shared" ca="1" si="1152"/>
        <v>7</v>
      </c>
      <c r="AF4885" t="str">
        <f t="shared" ca="1" si="1153"/>
        <v>4</v>
      </c>
      <c r="AG4885" t="str">
        <f t="shared" ca="1" si="1154"/>
        <v/>
      </c>
    </row>
    <row r="4886" spans="9:33" x14ac:dyDescent="0.25">
      <c r="I4886">
        <f t="shared" ca="1" si="1140"/>
        <v>59</v>
      </c>
      <c r="K4886" t="str">
        <f t="shared" ca="1" si="1141"/>
        <v>5</v>
      </c>
      <c r="L4886" t="str">
        <f t="shared" ca="1" si="1142"/>
        <v>9</v>
      </c>
      <c r="P4886">
        <f t="shared" ca="1" si="1143"/>
        <v>100.12995495128118</v>
      </c>
      <c r="R4886">
        <f t="shared" ca="1" si="1144"/>
        <v>100</v>
      </c>
      <c r="S4886">
        <f t="shared" ca="1" si="1145"/>
        <v>0.12995495128117796</v>
      </c>
      <c r="U4886" t="str">
        <f t="shared" ca="1" si="1146"/>
        <v>1</v>
      </c>
      <c r="V4886" t="str">
        <f t="shared" ca="1" si="1147"/>
        <v>0</v>
      </c>
      <c r="W4886" t="str">
        <f t="shared" ca="1" si="1148"/>
        <v>0</v>
      </c>
      <c r="Z4886" s="3">
        <f t="shared" ca="1" si="1149"/>
        <v>80.826897306983</v>
      </c>
      <c r="AB4886">
        <f t="shared" ca="1" si="1150"/>
        <v>80</v>
      </c>
      <c r="AC4886">
        <f t="shared" ca="1" si="1151"/>
        <v>0.82689730698299968</v>
      </c>
      <c r="AE4886" t="str">
        <f t="shared" ca="1" si="1152"/>
        <v>8</v>
      </c>
      <c r="AF4886" t="str">
        <f t="shared" ca="1" si="1153"/>
        <v>0</v>
      </c>
      <c r="AG4886" t="str">
        <f t="shared" ca="1" si="1154"/>
        <v/>
      </c>
    </row>
    <row r="4887" spans="9:33" x14ac:dyDescent="0.25">
      <c r="I4887">
        <f t="shared" ca="1" si="1140"/>
        <v>37</v>
      </c>
      <c r="K4887" t="str">
        <f t="shared" ca="1" si="1141"/>
        <v>3</v>
      </c>
      <c r="L4887" t="str">
        <f t="shared" ca="1" si="1142"/>
        <v>7</v>
      </c>
      <c r="P4887">
        <f t="shared" ca="1" si="1143"/>
        <v>84.266879530881056</v>
      </c>
      <c r="R4887">
        <f t="shared" ca="1" si="1144"/>
        <v>84</v>
      </c>
      <c r="S4887">
        <f t="shared" ca="1" si="1145"/>
        <v>0.26687953088105587</v>
      </c>
      <c r="U4887" t="str">
        <f t="shared" ca="1" si="1146"/>
        <v>8</v>
      </c>
      <c r="V4887" t="str">
        <f t="shared" ca="1" si="1147"/>
        <v>4</v>
      </c>
      <c r="W4887" t="str">
        <f t="shared" ca="1" si="1148"/>
        <v/>
      </c>
      <c r="Z4887" s="3">
        <f t="shared" ca="1" si="1149"/>
        <v>83.384246168699832</v>
      </c>
      <c r="AB4887">
        <f t="shared" ca="1" si="1150"/>
        <v>83</v>
      </c>
      <c r="AC4887">
        <f t="shared" ca="1" si="1151"/>
        <v>0.38424616869983197</v>
      </c>
      <c r="AE4887" t="str">
        <f t="shared" ca="1" si="1152"/>
        <v>8</v>
      </c>
      <c r="AF4887" t="str">
        <f t="shared" ca="1" si="1153"/>
        <v>3</v>
      </c>
      <c r="AG4887" t="str">
        <f t="shared" ca="1" si="1154"/>
        <v/>
      </c>
    </row>
    <row r="4888" spans="9:33" x14ac:dyDescent="0.25">
      <c r="I4888">
        <f t="shared" ca="1" si="1140"/>
        <v>28</v>
      </c>
      <c r="K4888" t="str">
        <f t="shared" ca="1" si="1141"/>
        <v>2</v>
      </c>
      <c r="L4888" t="str">
        <f t="shared" ca="1" si="1142"/>
        <v>8</v>
      </c>
      <c r="P4888">
        <f t="shared" ca="1" si="1143"/>
        <v>112.51272314928464</v>
      </c>
      <c r="R4888">
        <f t="shared" ca="1" si="1144"/>
        <v>112</v>
      </c>
      <c r="S4888">
        <f t="shared" ca="1" si="1145"/>
        <v>0.51272314928463913</v>
      </c>
      <c r="U4888" t="str">
        <f t="shared" ca="1" si="1146"/>
        <v>1</v>
      </c>
      <c r="V4888" t="str">
        <f t="shared" ca="1" si="1147"/>
        <v>1</v>
      </c>
      <c r="W4888" t="str">
        <f t="shared" ca="1" si="1148"/>
        <v>2</v>
      </c>
      <c r="Z4888" s="3">
        <f t="shared" ca="1" si="1149"/>
        <v>80.220740085320756</v>
      </c>
      <c r="AB4888">
        <f t="shared" ca="1" si="1150"/>
        <v>80</v>
      </c>
      <c r="AC4888">
        <f t="shared" ca="1" si="1151"/>
        <v>0.22074008532075595</v>
      </c>
      <c r="AE4888" t="str">
        <f t="shared" ca="1" si="1152"/>
        <v>8</v>
      </c>
      <c r="AF4888" t="str">
        <f t="shared" ca="1" si="1153"/>
        <v>0</v>
      </c>
      <c r="AG4888" t="str">
        <f t="shared" ca="1" si="1154"/>
        <v/>
      </c>
    </row>
    <row r="4889" spans="9:33" x14ac:dyDescent="0.25">
      <c r="I4889">
        <f t="shared" ca="1" si="1140"/>
        <v>97</v>
      </c>
      <c r="K4889" t="str">
        <f t="shared" ca="1" si="1141"/>
        <v>9</v>
      </c>
      <c r="L4889" t="str">
        <f t="shared" ca="1" si="1142"/>
        <v>7</v>
      </c>
      <c r="P4889">
        <f t="shared" ca="1" si="1143"/>
        <v>161.01630690403675</v>
      </c>
      <c r="R4889">
        <f t="shared" ca="1" si="1144"/>
        <v>161</v>
      </c>
      <c r="S4889">
        <f t="shared" ca="1" si="1145"/>
        <v>1.6306904036753167E-2</v>
      </c>
      <c r="U4889" t="str">
        <f t="shared" ca="1" si="1146"/>
        <v>1</v>
      </c>
      <c r="V4889" t="str">
        <f t="shared" ca="1" si="1147"/>
        <v>6</v>
      </c>
      <c r="W4889" t="str">
        <f t="shared" ca="1" si="1148"/>
        <v>1</v>
      </c>
      <c r="Z4889" s="3">
        <f t="shared" ca="1" si="1149"/>
        <v>74.526164824148267</v>
      </c>
      <c r="AB4889">
        <f t="shared" ca="1" si="1150"/>
        <v>74</v>
      </c>
      <c r="AC4889">
        <f t="shared" ca="1" si="1151"/>
        <v>0.52616482414826748</v>
      </c>
      <c r="AE4889" t="str">
        <f t="shared" ca="1" si="1152"/>
        <v>7</v>
      </c>
      <c r="AF4889" t="str">
        <f t="shared" ca="1" si="1153"/>
        <v>4</v>
      </c>
      <c r="AG4889" t="str">
        <f t="shared" ca="1" si="1154"/>
        <v/>
      </c>
    </row>
    <row r="4890" spans="9:33" x14ac:dyDescent="0.25">
      <c r="I4890">
        <f t="shared" ca="1" si="1140"/>
        <v>83</v>
      </c>
      <c r="K4890" t="str">
        <f t="shared" ca="1" si="1141"/>
        <v>8</v>
      </c>
      <c r="L4890" t="str">
        <f t="shared" ca="1" si="1142"/>
        <v>3</v>
      </c>
      <c r="P4890">
        <f t="shared" ca="1" si="1143"/>
        <v>113.52466334061336</v>
      </c>
      <c r="R4890">
        <f t="shared" ca="1" si="1144"/>
        <v>113</v>
      </c>
      <c r="S4890">
        <f t="shared" ca="1" si="1145"/>
        <v>0.52466334061335829</v>
      </c>
      <c r="U4890" t="str">
        <f t="shared" ca="1" si="1146"/>
        <v>1</v>
      </c>
      <c r="V4890" t="str">
        <f t="shared" ca="1" si="1147"/>
        <v>1</v>
      </c>
      <c r="W4890" t="str">
        <f t="shared" ca="1" si="1148"/>
        <v>3</v>
      </c>
      <c r="Z4890" s="3">
        <f t="shared" ca="1" si="1149"/>
        <v>70.080101882541726</v>
      </c>
      <c r="AB4890">
        <f t="shared" ca="1" si="1150"/>
        <v>70</v>
      </c>
      <c r="AC4890">
        <f t="shared" ca="1" si="1151"/>
        <v>8.01018825417259E-2</v>
      </c>
      <c r="AE4890" t="str">
        <f t="shared" ca="1" si="1152"/>
        <v>7</v>
      </c>
      <c r="AF4890" t="str">
        <f t="shared" ca="1" si="1153"/>
        <v>0</v>
      </c>
      <c r="AG4890" t="str">
        <f t="shared" ca="1" si="1154"/>
        <v/>
      </c>
    </row>
    <row r="4891" spans="9:33" x14ac:dyDescent="0.25">
      <c r="I4891">
        <f t="shared" ca="1" si="1140"/>
        <v>65</v>
      </c>
      <c r="K4891" t="str">
        <f t="shared" ca="1" si="1141"/>
        <v>6</v>
      </c>
      <c r="L4891" t="str">
        <f t="shared" ca="1" si="1142"/>
        <v>5</v>
      </c>
      <c r="P4891">
        <f t="shared" ca="1" si="1143"/>
        <v>125.19807757766326</v>
      </c>
      <c r="R4891">
        <f t="shared" ca="1" si="1144"/>
        <v>125</v>
      </c>
      <c r="S4891">
        <f t="shared" ca="1" si="1145"/>
        <v>0.19807757766325551</v>
      </c>
      <c r="U4891" t="str">
        <f t="shared" ca="1" si="1146"/>
        <v>1</v>
      </c>
      <c r="V4891" t="str">
        <f t="shared" ca="1" si="1147"/>
        <v>2</v>
      </c>
      <c r="W4891" t="str">
        <f t="shared" ca="1" si="1148"/>
        <v>5</v>
      </c>
      <c r="Z4891" s="3">
        <f t="shared" ca="1" si="1149"/>
        <v>83.566295128043919</v>
      </c>
      <c r="AB4891">
        <f t="shared" ca="1" si="1150"/>
        <v>83</v>
      </c>
      <c r="AC4891">
        <f t="shared" ca="1" si="1151"/>
        <v>0.56629512804391879</v>
      </c>
      <c r="AE4891" t="str">
        <f t="shared" ca="1" si="1152"/>
        <v>8</v>
      </c>
      <c r="AF4891" t="str">
        <f t="shared" ca="1" si="1153"/>
        <v>3</v>
      </c>
      <c r="AG4891" t="str">
        <f t="shared" ca="1" si="1154"/>
        <v/>
      </c>
    </row>
    <row r="4892" spans="9:33" x14ac:dyDescent="0.25">
      <c r="I4892">
        <f t="shared" ca="1" si="1140"/>
        <v>36</v>
      </c>
      <c r="K4892" t="str">
        <f t="shared" ca="1" si="1141"/>
        <v>3</v>
      </c>
      <c r="L4892" t="str">
        <f t="shared" ca="1" si="1142"/>
        <v>6</v>
      </c>
      <c r="P4892">
        <f t="shared" ca="1" si="1143"/>
        <v>118.01396493144574</v>
      </c>
      <c r="R4892">
        <f t="shared" ca="1" si="1144"/>
        <v>118</v>
      </c>
      <c r="S4892">
        <f t="shared" ca="1" si="1145"/>
        <v>1.3964931445741513E-2</v>
      </c>
      <c r="U4892" t="str">
        <f t="shared" ca="1" si="1146"/>
        <v>1</v>
      </c>
      <c r="V4892" t="str">
        <f t="shared" ca="1" si="1147"/>
        <v>1</v>
      </c>
      <c r="W4892" t="str">
        <f t="shared" ca="1" si="1148"/>
        <v>8</v>
      </c>
      <c r="Z4892" s="3">
        <f t="shared" ca="1" si="1149"/>
        <v>86.968601780127287</v>
      </c>
      <c r="AB4892">
        <f t="shared" ca="1" si="1150"/>
        <v>86</v>
      </c>
      <c r="AC4892">
        <f t="shared" ca="1" si="1151"/>
        <v>0.96860178012728682</v>
      </c>
      <c r="AE4892" t="str">
        <f t="shared" ca="1" si="1152"/>
        <v>8</v>
      </c>
      <c r="AF4892" t="str">
        <f t="shared" ca="1" si="1153"/>
        <v>6</v>
      </c>
      <c r="AG4892" t="str">
        <f t="shared" ca="1" si="1154"/>
        <v/>
      </c>
    </row>
    <row r="4893" spans="9:33" x14ac:dyDescent="0.25">
      <c r="I4893">
        <f t="shared" ca="1" si="1140"/>
        <v>87</v>
      </c>
      <c r="K4893" t="str">
        <f t="shared" ca="1" si="1141"/>
        <v>8</v>
      </c>
      <c r="L4893" t="str">
        <f t="shared" ca="1" si="1142"/>
        <v>7</v>
      </c>
      <c r="P4893">
        <f t="shared" ca="1" si="1143"/>
        <v>99.861024035045958</v>
      </c>
      <c r="R4893">
        <f t="shared" ca="1" si="1144"/>
        <v>99</v>
      </c>
      <c r="S4893">
        <f t="shared" ca="1" si="1145"/>
        <v>0.8610240350459577</v>
      </c>
      <c r="U4893" t="str">
        <f t="shared" ca="1" si="1146"/>
        <v>9</v>
      </c>
      <c r="V4893" t="str">
        <f t="shared" ca="1" si="1147"/>
        <v>9</v>
      </c>
      <c r="W4893" t="str">
        <f t="shared" ca="1" si="1148"/>
        <v/>
      </c>
      <c r="Z4893" s="3">
        <f t="shared" ca="1" si="1149"/>
        <v>82.495838902913704</v>
      </c>
      <c r="AB4893">
        <f t="shared" ca="1" si="1150"/>
        <v>82</v>
      </c>
      <c r="AC4893">
        <f t="shared" ca="1" si="1151"/>
        <v>0.49583890291370381</v>
      </c>
      <c r="AE4893" t="str">
        <f t="shared" ca="1" si="1152"/>
        <v>8</v>
      </c>
      <c r="AF4893" t="str">
        <f t="shared" ca="1" si="1153"/>
        <v>2</v>
      </c>
      <c r="AG4893" t="str">
        <f t="shared" ca="1" si="1154"/>
        <v/>
      </c>
    </row>
    <row r="4894" spans="9:33" x14ac:dyDescent="0.25">
      <c r="I4894">
        <f t="shared" ca="1" si="1140"/>
        <v>50</v>
      </c>
      <c r="K4894" t="str">
        <f t="shared" ca="1" si="1141"/>
        <v>5</v>
      </c>
      <c r="L4894" t="str">
        <f t="shared" ca="1" si="1142"/>
        <v>0</v>
      </c>
      <c r="P4894">
        <f t="shared" ca="1" si="1143"/>
        <v>84.020633228118186</v>
      </c>
      <c r="R4894">
        <f t="shared" ca="1" si="1144"/>
        <v>84</v>
      </c>
      <c r="S4894">
        <f t="shared" ca="1" si="1145"/>
        <v>2.0633228118185798E-2</v>
      </c>
      <c r="U4894" t="str">
        <f t="shared" ca="1" si="1146"/>
        <v>8</v>
      </c>
      <c r="V4894" t="str">
        <f t="shared" ca="1" si="1147"/>
        <v>4</v>
      </c>
      <c r="W4894" t="str">
        <f t="shared" ca="1" si="1148"/>
        <v/>
      </c>
      <c r="Z4894" s="3">
        <f t="shared" ca="1" si="1149"/>
        <v>81.230590935852419</v>
      </c>
      <c r="AB4894">
        <f t="shared" ca="1" si="1150"/>
        <v>81</v>
      </c>
      <c r="AC4894">
        <f t="shared" ca="1" si="1151"/>
        <v>0.23059093585241897</v>
      </c>
      <c r="AE4894" t="str">
        <f t="shared" ca="1" si="1152"/>
        <v>8</v>
      </c>
      <c r="AF4894" t="str">
        <f t="shared" ca="1" si="1153"/>
        <v>1</v>
      </c>
      <c r="AG4894" t="str">
        <f t="shared" ca="1" si="1154"/>
        <v/>
      </c>
    </row>
    <row r="4895" spans="9:33" x14ac:dyDescent="0.25">
      <c r="I4895">
        <f t="shared" ca="1" si="1140"/>
        <v>84</v>
      </c>
      <c r="K4895" t="str">
        <f t="shared" ca="1" si="1141"/>
        <v>8</v>
      </c>
      <c r="L4895" t="str">
        <f t="shared" ca="1" si="1142"/>
        <v>4</v>
      </c>
      <c r="P4895">
        <f t="shared" ca="1" si="1143"/>
        <v>151.72098854297806</v>
      </c>
      <c r="R4895">
        <f t="shared" ca="1" si="1144"/>
        <v>151</v>
      </c>
      <c r="S4895">
        <f t="shared" ca="1" si="1145"/>
        <v>0.7209885429780627</v>
      </c>
      <c r="U4895" t="str">
        <f t="shared" ca="1" si="1146"/>
        <v>1</v>
      </c>
      <c r="V4895" t="str">
        <f t="shared" ca="1" si="1147"/>
        <v>5</v>
      </c>
      <c r="W4895" t="str">
        <f t="shared" ca="1" si="1148"/>
        <v>1</v>
      </c>
      <c r="Z4895" s="3">
        <f t="shared" ca="1" si="1149"/>
        <v>82.278605893103446</v>
      </c>
      <c r="AB4895">
        <f t="shared" ca="1" si="1150"/>
        <v>82</v>
      </c>
      <c r="AC4895">
        <f t="shared" ca="1" si="1151"/>
        <v>0.27860589310344608</v>
      </c>
      <c r="AE4895" t="str">
        <f t="shared" ca="1" si="1152"/>
        <v>8</v>
      </c>
      <c r="AF4895" t="str">
        <f t="shared" ca="1" si="1153"/>
        <v>2</v>
      </c>
      <c r="AG4895" t="str">
        <f t="shared" ca="1" si="1154"/>
        <v/>
      </c>
    </row>
    <row r="4896" spans="9:33" x14ac:dyDescent="0.25">
      <c r="I4896">
        <f t="shared" ca="1" si="1140"/>
        <v>77</v>
      </c>
      <c r="K4896" t="str">
        <f t="shared" ca="1" si="1141"/>
        <v>7</v>
      </c>
      <c r="L4896" t="str">
        <f t="shared" ca="1" si="1142"/>
        <v>7</v>
      </c>
      <c r="P4896">
        <f t="shared" ca="1" si="1143"/>
        <v>96.794948001208695</v>
      </c>
      <c r="R4896">
        <f t="shared" ca="1" si="1144"/>
        <v>96</v>
      </c>
      <c r="S4896">
        <f t="shared" ca="1" si="1145"/>
        <v>0.79494800120869513</v>
      </c>
      <c r="U4896" t="str">
        <f t="shared" ca="1" si="1146"/>
        <v>9</v>
      </c>
      <c r="V4896" t="str">
        <f t="shared" ca="1" si="1147"/>
        <v>6</v>
      </c>
      <c r="W4896" t="str">
        <f t="shared" ca="1" si="1148"/>
        <v/>
      </c>
      <c r="Z4896" s="3">
        <f t="shared" ca="1" si="1149"/>
        <v>83.514895866089233</v>
      </c>
      <c r="AB4896">
        <f t="shared" ca="1" si="1150"/>
        <v>83</v>
      </c>
      <c r="AC4896">
        <f t="shared" ca="1" si="1151"/>
        <v>0.51489586608923332</v>
      </c>
      <c r="AE4896" t="str">
        <f t="shared" ca="1" si="1152"/>
        <v>8</v>
      </c>
      <c r="AF4896" t="str">
        <f t="shared" ca="1" si="1153"/>
        <v>3</v>
      </c>
      <c r="AG4896" t="str">
        <f t="shared" ca="1" si="1154"/>
        <v/>
      </c>
    </row>
    <row r="4897" spans="9:33" x14ac:dyDescent="0.25">
      <c r="I4897">
        <f t="shared" ca="1" si="1140"/>
        <v>48</v>
      </c>
      <c r="K4897" t="str">
        <f t="shared" ca="1" si="1141"/>
        <v>4</v>
      </c>
      <c r="L4897" t="str">
        <f t="shared" ca="1" si="1142"/>
        <v>8</v>
      </c>
      <c r="P4897">
        <f t="shared" ca="1" si="1143"/>
        <v>80.262820964319062</v>
      </c>
      <c r="R4897">
        <f t="shared" ca="1" si="1144"/>
        <v>80</v>
      </c>
      <c r="S4897">
        <f t="shared" ca="1" si="1145"/>
        <v>0.26282096431906155</v>
      </c>
      <c r="U4897" t="str">
        <f t="shared" ca="1" si="1146"/>
        <v>8</v>
      </c>
      <c r="V4897" t="str">
        <f t="shared" ca="1" si="1147"/>
        <v>0</v>
      </c>
      <c r="W4897" t="str">
        <f t="shared" ca="1" si="1148"/>
        <v/>
      </c>
      <c r="Z4897" s="3">
        <f t="shared" ca="1" si="1149"/>
        <v>83.093228026259482</v>
      </c>
      <c r="AB4897">
        <f t="shared" ca="1" si="1150"/>
        <v>83</v>
      </c>
      <c r="AC4897">
        <f t="shared" ca="1" si="1151"/>
        <v>9.3228026259481567E-2</v>
      </c>
      <c r="AE4897" t="str">
        <f t="shared" ca="1" si="1152"/>
        <v>8</v>
      </c>
      <c r="AF4897" t="str">
        <f t="shared" ca="1" si="1153"/>
        <v>3</v>
      </c>
      <c r="AG4897" t="str">
        <f t="shared" ca="1" si="1154"/>
        <v/>
      </c>
    </row>
    <row r="4898" spans="9:33" x14ac:dyDescent="0.25">
      <c r="I4898">
        <f t="shared" ca="1" si="1140"/>
        <v>97</v>
      </c>
      <c r="K4898" t="str">
        <f t="shared" ca="1" si="1141"/>
        <v>9</v>
      </c>
      <c r="L4898" t="str">
        <f t="shared" ca="1" si="1142"/>
        <v>7</v>
      </c>
      <c r="P4898">
        <f t="shared" ca="1" si="1143"/>
        <v>70.848966404309891</v>
      </c>
      <c r="R4898">
        <f t="shared" ca="1" si="1144"/>
        <v>70</v>
      </c>
      <c r="S4898">
        <f t="shared" ca="1" si="1145"/>
        <v>0.84896640430989123</v>
      </c>
      <c r="U4898" t="str">
        <f t="shared" ca="1" si="1146"/>
        <v>7</v>
      </c>
      <c r="V4898" t="str">
        <f t="shared" ca="1" si="1147"/>
        <v>0</v>
      </c>
      <c r="W4898" t="str">
        <f t="shared" ca="1" si="1148"/>
        <v/>
      </c>
      <c r="Z4898" s="3">
        <f t="shared" ca="1" si="1149"/>
        <v>78.932589666507099</v>
      </c>
      <c r="AB4898">
        <f t="shared" ca="1" si="1150"/>
        <v>78</v>
      </c>
      <c r="AC4898">
        <f t="shared" ca="1" si="1151"/>
        <v>0.93258966650709851</v>
      </c>
      <c r="AE4898" t="str">
        <f t="shared" ca="1" si="1152"/>
        <v>7</v>
      </c>
      <c r="AF4898" t="str">
        <f t="shared" ca="1" si="1153"/>
        <v>8</v>
      </c>
      <c r="AG4898" t="str">
        <f t="shared" ca="1" si="1154"/>
        <v/>
      </c>
    </row>
    <row r="4899" spans="9:33" x14ac:dyDescent="0.25">
      <c r="I4899">
        <f t="shared" ca="1" si="1140"/>
        <v>27</v>
      </c>
      <c r="K4899" t="str">
        <f t="shared" ca="1" si="1141"/>
        <v>2</v>
      </c>
      <c r="L4899" t="str">
        <f t="shared" ca="1" si="1142"/>
        <v>7</v>
      </c>
      <c r="P4899">
        <f t="shared" ca="1" si="1143"/>
        <v>104.06339074655828</v>
      </c>
      <c r="R4899">
        <f t="shared" ca="1" si="1144"/>
        <v>104</v>
      </c>
      <c r="S4899">
        <f t="shared" ca="1" si="1145"/>
        <v>6.3390746558283695E-2</v>
      </c>
      <c r="U4899" t="str">
        <f t="shared" ca="1" si="1146"/>
        <v>1</v>
      </c>
      <c r="V4899" t="str">
        <f t="shared" ca="1" si="1147"/>
        <v>0</v>
      </c>
      <c r="W4899" t="str">
        <f t="shared" ca="1" si="1148"/>
        <v>4</v>
      </c>
      <c r="Z4899" s="3">
        <f t="shared" ca="1" si="1149"/>
        <v>73.718524315926203</v>
      </c>
      <c r="AB4899">
        <f t="shared" ca="1" si="1150"/>
        <v>73</v>
      </c>
      <c r="AC4899">
        <f t="shared" ca="1" si="1151"/>
        <v>0.71852431592620292</v>
      </c>
      <c r="AE4899" t="str">
        <f t="shared" ca="1" si="1152"/>
        <v>7</v>
      </c>
      <c r="AF4899" t="str">
        <f t="shared" ca="1" si="1153"/>
        <v>3</v>
      </c>
      <c r="AG4899" t="str">
        <f t="shared" ca="1" si="1154"/>
        <v/>
      </c>
    </row>
    <row r="4900" spans="9:33" x14ac:dyDescent="0.25">
      <c r="I4900">
        <f t="shared" ca="1" si="1140"/>
        <v>30</v>
      </c>
      <c r="K4900" t="str">
        <f t="shared" ca="1" si="1141"/>
        <v>3</v>
      </c>
      <c r="L4900" t="str">
        <f t="shared" ca="1" si="1142"/>
        <v>0</v>
      </c>
      <c r="P4900">
        <f t="shared" ca="1" si="1143"/>
        <v>94.90403653209971</v>
      </c>
      <c r="R4900">
        <f t="shared" ca="1" si="1144"/>
        <v>94</v>
      </c>
      <c r="S4900">
        <f t="shared" ca="1" si="1145"/>
        <v>0.90403653209970969</v>
      </c>
      <c r="U4900" t="str">
        <f t="shared" ca="1" si="1146"/>
        <v>9</v>
      </c>
      <c r="V4900" t="str">
        <f t="shared" ca="1" si="1147"/>
        <v>4</v>
      </c>
      <c r="W4900" t="str">
        <f t="shared" ca="1" si="1148"/>
        <v/>
      </c>
      <c r="Z4900" s="3">
        <f t="shared" ca="1" si="1149"/>
        <v>81.880214359734296</v>
      </c>
      <c r="AB4900">
        <f t="shared" ca="1" si="1150"/>
        <v>81</v>
      </c>
      <c r="AC4900">
        <f t="shared" ca="1" si="1151"/>
        <v>0.88021435973429618</v>
      </c>
      <c r="AE4900" t="str">
        <f t="shared" ca="1" si="1152"/>
        <v>8</v>
      </c>
      <c r="AF4900" t="str">
        <f t="shared" ca="1" si="1153"/>
        <v>1</v>
      </c>
      <c r="AG4900" t="str">
        <f t="shared" ca="1" si="1154"/>
        <v/>
      </c>
    </row>
    <row r="4901" spans="9:33" x14ac:dyDescent="0.25">
      <c r="I4901">
        <f t="shared" ca="1" si="1140"/>
        <v>52</v>
      </c>
      <c r="K4901" t="str">
        <f t="shared" ca="1" si="1141"/>
        <v>5</v>
      </c>
      <c r="L4901" t="str">
        <f t="shared" ca="1" si="1142"/>
        <v>2</v>
      </c>
      <c r="P4901">
        <f t="shared" ca="1" si="1143"/>
        <v>106.76586464143597</v>
      </c>
      <c r="R4901">
        <f t="shared" ca="1" si="1144"/>
        <v>106</v>
      </c>
      <c r="S4901">
        <f t="shared" ca="1" si="1145"/>
        <v>0.765864641435968</v>
      </c>
      <c r="U4901" t="str">
        <f t="shared" ca="1" si="1146"/>
        <v>1</v>
      </c>
      <c r="V4901" t="str">
        <f t="shared" ca="1" si="1147"/>
        <v>0</v>
      </c>
      <c r="W4901" t="str">
        <f t="shared" ca="1" si="1148"/>
        <v>6</v>
      </c>
      <c r="Z4901" s="3">
        <f t="shared" ca="1" si="1149"/>
        <v>74.87942927652486</v>
      </c>
      <c r="AB4901">
        <f t="shared" ca="1" si="1150"/>
        <v>74</v>
      </c>
      <c r="AC4901">
        <f t="shared" ca="1" si="1151"/>
        <v>0.87942927652485992</v>
      </c>
      <c r="AE4901" t="str">
        <f t="shared" ca="1" si="1152"/>
        <v>7</v>
      </c>
      <c r="AF4901" t="str">
        <f t="shared" ca="1" si="1153"/>
        <v>4</v>
      </c>
      <c r="AG4901" t="str">
        <f t="shared" ca="1" si="1154"/>
        <v/>
      </c>
    </row>
    <row r="4902" spans="9:33" x14ac:dyDescent="0.25">
      <c r="I4902">
        <f t="shared" ca="1" si="1140"/>
        <v>76</v>
      </c>
      <c r="K4902" t="str">
        <f t="shared" ca="1" si="1141"/>
        <v>7</v>
      </c>
      <c r="L4902" t="str">
        <f t="shared" ca="1" si="1142"/>
        <v>6</v>
      </c>
      <c r="P4902">
        <f t="shared" ca="1" si="1143"/>
        <v>83.457097019675075</v>
      </c>
      <c r="R4902">
        <f t="shared" ca="1" si="1144"/>
        <v>83</v>
      </c>
      <c r="S4902">
        <f t="shared" ca="1" si="1145"/>
        <v>0.45709701967507499</v>
      </c>
      <c r="U4902" t="str">
        <f t="shared" ca="1" si="1146"/>
        <v>8</v>
      </c>
      <c r="V4902" t="str">
        <f t="shared" ca="1" si="1147"/>
        <v>3</v>
      </c>
      <c r="W4902" t="str">
        <f t="shared" ca="1" si="1148"/>
        <v/>
      </c>
      <c r="Z4902" s="3">
        <f t="shared" ca="1" si="1149"/>
        <v>83.578310595767647</v>
      </c>
      <c r="AB4902">
        <f t="shared" ca="1" si="1150"/>
        <v>83</v>
      </c>
      <c r="AC4902">
        <f t="shared" ca="1" si="1151"/>
        <v>0.57831059576764687</v>
      </c>
      <c r="AE4902" t="str">
        <f t="shared" ca="1" si="1152"/>
        <v>8</v>
      </c>
      <c r="AF4902" t="str">
        <f t="shared" ca="1" si="1153"/>
        <v>3</v>
      </c>
      <c r="AG4902" t="str">
        <f t="shared" ca="1" si="1154"/>
        <v/>
      </c>
    </row>
    <row r="4903" spans="9:33" x14ac:dyDescent="0.25">
      <c r="I4903">
        <f t="shared" ca="1" si="1140"/>
        <v>68</v>
      </c>
      <c r="K4903" t="str">
        <f t="shared" ca="1" si="1141"/>
        <v>6</v>
      </c>
      <c r="L4903" t="str">
        <f t="shared" ca="1" si="1142"/>
        <v>8</v>
      </c>
      <c r="P4903">
        <f t="shared" ca="1" si="1143"/>
        <v>117.01803152456841</v>
      </c>
      <c r="R4903">
        <f t="shared" ca="1" si="1144"/>
        <v>117</v>
      </c>
      <c r="S4903">
        <f t="shared" ca="1" si="1145"/>
        <v>1.803152456841417E-2</v>
      </c>
      <c r="U4903" t="str">
        <f t="shared" ca="1" si="1146"/>
        <v>1</v>
      </c>
      <c r="V4903" t="str">
        <f t="shared" ca="1" si="1147"/>
        <v>1</v>
      </c>
      <c r="W4903" t="str">
        <f t="shared" ca="1" si="1148"/>
        <v>7</v>
      </c>
      <c r="Z4903" s="3">
        <f t="shared" ca="1" si="1149"/>
        <v>80.431371493325486</v>
      </c>
      <c r="AB4903">
        <f t="shared" ca="1" si="1150"/>
        <v>80</v>
      </c>
      <c r="AC4903">
        <f t="shared" ca="1" si="1151"/>
        <v>0.43137149332548574</v>
      </c>
      <c r="AE4903" t="str">
        <f t="shared" ca="1" si="1152"/>
        <v>8</v>
      </c>
      <c r="AF4903" t="str">
        <f t="shared" ca="1" si="1153"/>
        <v>0</v>
      </c>
      <c r="AG4903" t="str">
        <f t="shared" ca="1" si="1154"/>
        <v/>
      </c>
    </row>
    <row r="4904" spans="9:33" x14ac:dyDescent="0.25">
      <c r="I4904">
        <f t="shared" ca="1" si="1140"/>
        <v>79</v>
      </c>
      <c r="K4904" t="str">
        <f t="shared" ca="1" si="1141"/>
        <v>7</v>
      </c>
      <c r="L4904" t="str">
        <f t="shared" ca="1" si="1142"/>
        <v>9</v>
      </c>
      <c r="P4904">
        <f t="shared" ca="1" si="1143"/>
        <v>58.807080359287234</v>
      </c>
      <c r="R4904">
        <f t="shared" ca="1" si="1144"/>
        <v>58</v>
      </c>
      <c r="S4904">
        <f t="shared" ca="1" si="1145"/>
        <v>0.80708035928723376</v>
      </c>
      <c r="U4904" t="str">
        <f t="shared" ca="1" si="1146"/>
        <v>5</v>
      </c>
      <c r="V4904" t="str">
        <f t="shared" ca="1" si="1147"/>
        <v>8</v>
      </c>
      <c r="W4904" t="str">
        <f t="shared" ca="1" si="1148"/>
        <v/>
      </c>
      <c r="Z4904" s="3">
        <f t="shared" ca="1" si="1149"/>
        <v>79.097372974301592</v>
      </c>
      <c r="AB4904">
        <f t="shared" ca="1" si="1150"/>
        <v>79</v>
      </c>
      <c r="AC4904">
        <f t="shared" ca="1" si="1151"/>
        <v>9.7372974301592308E-2</v>
      </c>
      <c r="AE4904" t="str">
        <f t="shared" ca="1" si="1152"/>
        <v>7</v>
      </c>
      <c r="AF4904" t="str">
        <f t="shared" ca="1" si="1153"/>
        <v>9</v>
      </c>
      <c r="AG4904" t="str">
        <f t="shared" ca="1" si="1154"/>
        <v/>
      </c>
    </row>
    <row r="4905" spans="9:33" x14ac:dyDescent="0.25">
      <c r="I4905">
        <f t="shared" ca="1" si="1140"/>
        <v>81</v>
      </c>
      <c r="K4905" t="str">
        <f t="shared" ca="1" si="1141"/>
        <v>8</v>
      </c>
      <c r="L4905" t="str">
        <f t="shared" ca="1" si="1142"/>
        <v>1</v>
      </c>
      <c r="P4905">
        <f t="shared" ca="1" si="1143"/>
        <v>144.75987946884095</v>
      </c>
      <c r="R4905">
        <f t="shared" ca="1" si="1144"/>
        <v>144</v>
      </c>
      <c r="S4905">
        <f t="shared" ca="1" si="1145"/>
        <v>0.75987946884094981</v>
      </c>
      <c r="U4905" t="str">
        <f t="shared" ca="1" si="1146"/>
        <v>1</v>
      </c>
      <c r="V4905" t="str">
        <f t="shared" ca="1" si="1147"/>
        <v>4</v>
      </c>
      <c r="W4905" t="str">
        <f t="shared" ca="1" si="1148"/>
        <v>4</v>
      </c>
      <c r="Z4905" s="3">
        <f t="shared" ca="1" si="1149"/>
        <v>78.560107906766078</v>
      </c>
      <c r="AB4905">
        <f t="shared" ca="1" si="1150"/>
        <v>78</v>
      </c>
      <c r="AC4905">
        <f t="shared" ca="1" si="1151"/>
        <v>0.56010790676607769</v>
      </c>
      <c r="AE4905" t="str">
        <f t="shared" ca="1" si="1152"/>
        <v>7</v>
      </c>
      <c r="AF4905" t="str">
        <f t="shared" ca="1" si="1153"/>
        <v>8</v>
      </c>
      <c r="AG4905" t="str">
        <f t="shared" ca="1" si="1154"/>
        <v/>
      </c>
    </row>
    <row r="4906" spans="9:33" x14ac:dyDescent="0.25">
      <c r="I4906">
        <f t="shared" ca="1" si="1140"/>
        <v>68</v>
      </c>
      <c r="K4906" t="str">
        <f t="shared" ca="1" si="1141"/>
        <v>6</v>
      </c>
      <c r="L4906" t="str">
        <f t="shared" ca="1" si="1142"/>
        <v>8</v>
      </c>
      <c r="P4906">
        <f t="shared" ca="1" si="1143"/>
        <v>68.254611994869833</v>
      </c>
      <c r="R4906">
        <f t="shared" ca="1" si="1144"/>
        <v>68</v>
      </c>
      <c r="S4906">
        <f t="shared" ca="1" si="1145"/>
        <v>0.25461199486983332</v>
      </c>
      <c r="U4906" t="str">
        <f t="shared" ca="1" si="1146"/>
        <v>6</v>
      </c>
      <c r="V4906" t="str">
        <f t="shared" ca="1" si="1147"/>
        <v>8</v>
      </c>
      <c r="W4906" t="str">
        <f t="shared" ca="1" si="1148"/>
        <v/>
      </c>
      <c r="Z4906" s="3">
        <f t="shared" ca="1" si="1149"/>
        <v>72.927082266421678</v>
      </c>
      <c r="AB4906">
        <f t="shared" ca="1" si="1150"/>
        <v>72</v>
      </c>
      <c r="AC4906">
        <f t="shared" ca="1" si="1151"/>
        <v>0.92708226642167801</v>
      </c>
      <c r="AE4906" t="str">
        <f t="shared" ca="1" si="1152"/>
        <v>7</v>
      </c>
      <c r="AF4906" t="str">
        <f t="shared" ca="1" si="1153"/>
        <v>2</v>
      </c>
      <c r="AG4906" t="str">
        <f t="shared" ca="1" si="1154"/>
        <v/>
      </c>
    </row>
    <row r="4907" spans="9:33" x14ac:dyDescent="0.25">
      <c r="I4907">
        <f t="shared" ca="1" si="1140"/>
        <v>70</v>
      </c>
      <c r="K4907" t="str">
        <f t="shared" ca="1" si="1141"/>
        <v>7</v>
      </c>
      <c r="L4907" t="str">
        <f t="shared" ca="1" si="1142"/>
        <v>0</v>
      </c>
      <c r="P4907">
        <f t="shared" ca="1" si="1143"/>
        <v>156.29847552208395</v>
      </c>
      <c r="R4907">
        <f t="shared" ca="1" si="1144"/>
        <v>156</v>
      </c>
      <c r="S4907">
        <f t="shared" ca="1" si="1145"/>
        <v>0.29847552208394745</v>
      </c>
      <c r="U4907" t="str">
        <f t="shared" ca="1" si="1146"/>
        <v>1</v>
      </c>
      <c r="V4907" t="str">
        <f t="shared" ca="1" si="1147"/>
        <v>5</v>
      </c>
      <c r="W4907" t="str">
        <f t="shared" ca="1" si="1148"/>
        <v>6</v>
      </c>
      <c r="Z4907" s="3">
        <f t="shared" ca="1" si="1149"/>
        <v>79.452327579002869</v>
      </c>
      <c r="AB4907">
        <f t="shared" ca="1" si="1150"/>
        <v>79</v>
      </c>
      <c r="AC4907">
        <f t="shared" ca="1" si="1151"/>
        <v>0.45232757900286913</v>
      </c>
      <c r="AE4907" t="str">
        <f t="shared" ca="1" si="1152"/>
        <v>7</v>
      </c>
      <c r="AF4907" t="str">
        <f t="shared" ca="1" si="1153"/>
        <v>9</v>
      </c>
      <c r="AG4907" t="str">
        <f t="shared" ca="1" si="1154"/>
        <v/>
      </c>
    </row>
    <row r="4908" spans="9:33" x14ac:dyDescent="0.25">
      <c r="I4908">
        <f t="shared" ca="1" si="1140"/>
        <v>87</v>
      </c>
      <c r="K4908" t="str">
        <f t="shared" ca="1" si="1141"/>
        <v>8</v>
      </c>
      <c r="L4908" t="str">
        <f t="shared" ca="1" si="1142"/>
        <v>7</v>
      </c>
      <c r="P4908">
        <f t="shared" ca="1" si="1143"/>
        <v>114.77781219233486</v>
      </c>
      <c r="R4908">
        <f t="shared" ca="1" si="1144"/>
        <v>114</v>
      </c>
      <c r="S4908">
        <f t="shared" ca="1" si="1145"/>
        <v>0.77781219233486354</v>
      </c>
      <c r="U4908" t="str">
        <f t="shared" ca="1" si="1146"/>
        <v>1</v>
      </c>
      <c r="V4908" t="str">
        <f t="shared" ca="1" si="1147"/>
        <v>1</v>
      </c>
      <c r="W4908" t="str">
        <f t="shared" ca="1" si="1148"/>
        <v>4</v>
      </c>
      <c r="Z4908" s="3">
        <f t="shared" ca="1" si="1149"/>
        <v>75.855885858736826</v>
      </c>
      <c r="AB4908">
        <f t="shared" ca="1" si="1150"/>
        <v>75</v>
      </c>
      <c r="AC4908">
        <f t="shared" ca="1" si="1151"/>
        <v>0.85588585873682632</v>
      </c>
      <c r="AE4908" t="str">
        <f t="shared" ca="1" si="1152"/>
        <v>7</v>
      </c>
      <c r="AF4908" t="str">
        <f t="shared" ca="1" si="1153"/>
        <v>5</v>
      </c>
      <c r="AG4908" t="str">
        <f t="shared" ca="1" si="1154"/>
        <v/>
      </c>
    </row>
    <row r="4909" spans="9:33" x14ac:dyDescent="0.25">
      <c r="I4909">
        <f t="shared" ca="1" si="1140"/>
        <v>95</v>
      </c>
      <c r="K4909" t="str">
        <f t="shared" ca="1" si="1141"/>
        <v>9</v>
      </c>
      <c r="L4909" t="str">
        <f t="shared" ca="1" si="1142"/>
        <v>5</v>
      </c>
      <c r="P4909">
        <f t="shared" ca="1" si="1143"/>
        <v>78.936099949862893</v>
      </c>
      <c r="R4909">
        <f t="shared" ca="1" si="1144"/>
        <v>78</v>
      </c>
      <c r="S4909">
        <f t="shared" ca="1" si="1145"/>
        <v>0.9360999498628928</v>
      </c>
      <c r="U4909" t="str">
        <f t="shared" ca="1" si="1146"/>
        <v>7</v>
      </c>
      <c r="V4909" t="str">
        <f t="shared" ca="1" si="1147"/>
        <v>8</v>
      </c>
      <c r="W4909" t="str">
        <f t="shared" ca="1" si="1148"/>
        <v/>
      </c>
      <c r="Z4909" s="3">
        <f t="shared" ca="1" si="1149"/>
        <v>73.42379887083068</v>
      </c>
      <c r="AB4909">
        <f t="shared" ca="1" si="1150"/>
        <v>73</v>
      </c>
      <c r="AC4909">
        <f t="shared" ca="1" si="1151"/>
        <v>0.42379887083068013</v>
      </c>
      <c r="AE4909" t="str">
        <f t="shared" ca="1" si="1152"/>
        <v>7</v>
      </c>
      <c r="AF4909" t="str">
        <f t="shared" ca="1" si="1153"/>
        <v>3</v>
      </c>
      <c r="AG4909" t="str">
        <f t="shared" ca="1" si="1154"/>
        <v/>
      </c>
    </row>
    <row r="4910" spans="9:33" x14ac:dyDescent="0.25">
      <c r="I4910">
        <f t="shared" ca="1" si="1140"/>
        <v>33</v>
      </c>
      <c r="K4910" t="str">
        <f t="shared" ca="1" si="1141"/>
        <v>3</v>
      </c>
      <c r="L4910" t="str">
        <f t="shared" ca="1" si="1142"/>
        <v>3</v>
      </c>
      <c r="P4910">
        <f t="shared" ca="1" si="1143"/>
        <v>84.513009701603607</v>
      </c>
      <c r="R4910">
        <f t="shared" ca="1" si="1144"/>
        <v>84</v>
      </c>
      <c r="S4910">
        <f t="shared" ca="1" si="1145"/>
        <v>0.51300970160360748</v>
      </c>
      <c r="U4910" t="str">
        <f t="shared" ca="1" si="1146"/>
        <v>8</v>
      </c>
      <c r="V4910" t="str">
        <f t="shared" ca="1" si="1147"/>
        <v>4</v>
      </c>
      <c r="W4910" t="str">
        <f t="shared" ca="1" si="1148"/>
        <v/>
      </c>
      <c r="Z4910" s="3">
        <f t="shared" ca="1" si="1149"/>
        <v>83.184542439534539</v>
      </c>
      <c r="AB4910">
        <f t="shared" ca="1" si="1150"/>
        <v>83</v>
      </c>
      <c r="AC4910">
        <f t="shared" ca="1" si="1151"/>
        <v>0.18454243953453897</v>
      </c>
      <c r="AE4910" t="str">
        <f t="shared" ca="1" si="1152"/>
        <v>8</v>
      </c>
      <c r="AF4910" t="str">
        <f t="shared" ca="1" si="1153"/>
        <v>3</v>
      </c>
      <c r="AG4910" t="str">
        <f t="shared" ca="1" si="1154"/>
        <v/>
      </c>
    </row>
    <row r="4911" spans="9:33" x14ac:dyDescent="0.25">
      <c r="I4911">
        <f t="shared" ca="1" si="1140"/>
        <v>56</v>
      </c>
      <c r="K4911" t="str">
        <f t="shared" ca="1" si="1141"/>
        <v>5</v>
      </c>
      <c r="L4911" t="str">
        <f t="shared" ca="1" si="1142"/>
        <v>6</v>
      </c>
      <c r="P4911">
        <f t="shared" ca="1" si="1143"/>
        <v>130.70228887440788</v>
      </c>
      <c r="R4911">
        <f t="shared" ca="1" si="1144"/>
        <v>130</v>
      </c>
      <c r="S4911">
        <f t="shared" ca="1" si="1145"/>
        <v>0.70228887440788412</v>
      </c>
      <c r="U4911" t="str">
        <f t="shared" ca="1" si="1146"/>
        <v>1</v>
      </c>
      <c r="V4911" t="str">
        <f t="shared" ca="1" si="1147"/>
        <v>3</v>
      </c>
      <c r="W4911" t="str">
        <f t="shared" ca="1" si="1148"/>
        <v>0</v>
      </c>
      <c r="Z4911" s="3">
        <f t="shared" ca="1" si="1149"/>
        <v>79.516753206094435</v>
      </c>
      <c r="AB4911">
        <f t="shared" ca="1" si="1150"/>
        <v>79</v>
      </c>
      <c r="AC4911">
        <f t="shared" ca="1" si="1151"/>
        <v>0.51675320609443531</v>
      </c>
      <c r="AE4911" t="str">
        <f t="shared" ca="1" si="1152"/>
        <v>7</v>
      </c>
      <c r="AF4911" t="str">
        <f t="shared" ca="1" si="1153"/>
        <v>9</v>
      </c>
      <c r="AG4911" t="str">
        <f t="shared" ca="1" si="1154"/>
        <v/>
      </c>
    </row>
    <row r="4912" spans="9:33" x14ac:dyDescent="0.25">
      <c r="I4912">
        <f t="shared" ca="1" si="1140"/>
        <v>25</v>
      </c>
      <c r="K4912" t="str">
        <f t="shared" ca="1" si="1141"/>
        <v>2</v>
      </c>
      <c r="L4912" t="str">
        <f t="shared" ca="1" si="1142"/>
        <v>5</v>
      </c>
      <c r="P4912">
        <f t="shared" ca="1" si="1143"/>
        <v>133.17449149148104</v>
      </c>
      <c r="R4912">
        <f t="shared" ca="1" si="1144"/>
        <v>133</v>
      </c>
      <c r="S4912">
        <f t="shared" ca="1" si="1145"/>
        <v>0.17449149148103515</v>
      </c>
      <c r="U4912" t="str">
        <f t="shared" ca="1" si="1146"/>
        <v>1</v>
      </c>
      <c r="V4912" t="str">
        <f t="shared" ca="1" si="1147"/>
        <v>3</v>
      </c>
      <c r="W4912" t="str">
        <f t="shared" ca="1" si="1148"/>
        <v>3</v>
      </c>
      <c r="Z4912" s="3">
        <f t="shared" ca="1" si="1149"/>
        <v>80.555463493710675</v>
      </c>
      <c r="AB4912">
        <f t="shared" ca="1" si="1150"/>
        <v>80</v>
      </c>
      <c r="AC4912">
        <f t="shared" ca="1" si="1151"/>
        <v>0.55546349371067549</v>
      </c>
      <c r="AE4912" t="str">
        <f t="shared" ca="1" si="1152"/>
        <v>8</v>
      </c>
      <c r="AF4912" t="str">
        <f t="shared" ca="1" si="1153"/>
        <v>0</v>
      </c>
      <c r="AG4912" t="str">
        <f t="shared" ca="1" si="1154"/>
        <v/>
      </c>
    </row>
    <row r="4913" spans="9:33" x14ac:dyDescent="0.25">
      <c r="I4913">
        <f t="shared" ca="1" si="1140"/>
        <v>64</v>
      </c>
      <c r="K4913" t="str">
        <f t="shared" ca="1" si="1141"/>
        <v>6</v>
      </c>
      <c r="L4913" t="str">
        <f t="shared" ca="1" si="1142"/>
        <v>4</v>
      </c>
      <c r="P4913">
        <f t="shared" ca="1" si="1143"/>
        <v>77.790529023067592</v>
      </c>
      <c r="R4913">
        <f t="shared" ca="1" si="1144"/>
        <v>77</v>
      </c>
      <c r="S4913">
        <f t="shared" ca="1" si="1145"/>
        <v>0.79052902306759165</v>
      </c>
      <c r="U4913" t="str">
        <f t="shared" ca="1" si="1146"/>
        <v>7</v>
      </c>
      <c r="V4913" t="str">
        <f t="shared" ca="1" si="1147"/>
        <v>7</v>
      </c>
      <c r="W4913" t="str">
        <f t="shared" ca="1" si="1148"/>
        <v/>
      </c>
      <c r="Z4913" s="3">
        <f t="shared" ca="1" si="1149"/>
        <v>82.148923985280391</v>
      </c>
      <c r="AB4913">
        <f t="shared" ca="1" si="1150"/>
        <v>82</v>
      </c>
      <c r="AC4913">
        <f t="shared" ca="1" si="1151"/>
        <v>0.14892398528039053</v>
      </c>
      <c r="AE4913" t="str">
        <f t="shared" ca="1" si="1152"/>
        <v>8</v>
      </c>
      <c r="AF4913" t="str">
        <f t="shared" ca="1" si="1153"/>
        <v>2</v>
      </c>
      <c r="AG4913" t="str">
        <f t="shared" ca="1" si="1154"/>
        <v/>
      </c>
    </row>
    <row r="4914" spans="9:33" x14ac:dyDescent="0.25">
      <c r="I4914">
        <f t="shared" ca="1" si="1140"/>
        <v>51</v>
      </c>
      <c r="K4914" t="str">
        <f t="shared" ca="1" si="1141"/>
        <v>5</v>
      </c>
      <c r="L4914" t="str">
        <f t="shared" ca="1" si="1142"/>
        <v>1</v>
      </c>
      <c r="P4914">
        <f t="shared" ca="1" si="1143"/>
        <v>53.186919078317992</v>
      </c>
      <c r="R4914">
        <f t="shared" ca="1" si="1144"/>
        <v>53</v>
      </c>
      <c r="S4914">
        <f t="shared" ca="1" si="1145"/>
        <v>0.1869190783179917</v>
      </c>
      <c r="U4914" t="str">
        <f t="shared" ca="1" si="1146"/>
        <v>5</v>
      </c>
      <c r="V4914" t="str">
        <f t="shared" ca="1" si="1147"/>
        <v>3</v>
      </c>
      <c r="W4914" t="str">
        <f t="shared" ca="1" si="1148"/>
        <v/>
      </c>
      <c r="Z4914" s="3">
        <f t="shared" ca="1" si="1149"/>
        <v>78.746890161390098</v>
      </c>
      <c r="AB4914">
        <f t="shared" ca="1" si="1150"/>
        <v>78</v>
      </c>
      <c r="AC4914">
        <f t="shared" ca="1" si="1151"/>
        <v>0.74689016139009823</v>
      </c>
      <c r="AE4914" t="str">
        <f t="shared" ca="1" si="1152"/>
        <v>7</v>
      </c>
      <c r="AF4914" t="str">
        <f t="shared" ca="1" si="1153"/>
        <v>8</v>
      </c>
      <c r="AG4914" t="str">
        <f t="shared" ca="1" si="1154"/>
        <v/>
      </c>
    </row>
    <row r="4915" spans="9:33" x14ac:dyDescent="0.25">
      <c r="I4915">
        <f t="shared" ca="1" si="1140"/>
        <v>85</v>
      </c>
      <c r="K4915" t="str">
        <f t="shared" ca="1" si="1141"/>
        <v>8</v>
      </c>
      <c r="L4915" t="str">
        <f t="shared" ca="1" si="1142"/>
        <v>5</v>
      </c>
      <c r="P4915">
        <f t="shared" ca="1" si="1143"/>
        <v>34.427853530380162</v>
      </c>
      <c r="R4915">
        <f t="shared" ca="1" si="1144"/>
        <v>34</v>
      </c>
      <c r="S4915">
        <f t="shared" ca="1" si="1145"/>
        <v>0.42785353038016183</v>
      </c>
      <c r="U4915" t="str">
        <f t="shared" ca="1" si="1146"/>
        <v>3</v>
      </c>
      <c r="V4915" t="str">
        <f t="shared" ca="1" si="1147"/>
        <v>4</v>
      </c>
      <c r="W4915" t="str">
        <f t="shared" ca="1" si="1148"/>
        <v/>
      </c>
      <c r="Z4915" s="3">
        <f t="shared" ca="1" si="1149"/>
        <v>89.601130029513925</v>
      </c>
      <c r="AB4915">
        <f t="shared" ca="1" si="1150"/>
        <v>89</v>
      </c>
      <c r="AC4915">
        <f t="shared" ca="1" si="1151"/>
        <v>0.60113002951392502</v>
      </c>
      <c r="AE4915" t="str">
        <f t="shared" ca="1" si="1152"/>
        <v>8</v>
      </c>
      <c r="AF4915" t="str">
        <f t="shared" ca="1" si="1153"/>
        <v>9</v>
      </c>
      <c r="AG4915" t="str">
        <f t="shared" ca="1" si="1154"/>
        <v/>
      </c>
    </row>
    <row r="4916" spans="9:33" x14ac:dyDescent="0.25">
      <c r="I4916">
        <f t="shared" ca="1" si="1140"/>
        <v>11</v>
      </c>
      <c r="K4916" t="str">
        <f t="shared" ca="1" si="1141"/>
        <v>1</v>
      </c>
      <c r="L4916" t="str">
        <f t="shared" ca="1" si="1142"/>
        <v>1</v>
      </c>
      <c r="P4916">
        <f t="shared" ca="1" si="1143"/>
        <v>113.58354692618006</v>
      </c>
      <c r="R4916">
        <f t="shared" ca="1" si="1144"/>
        <v>113</v>
      </c>
      <c r="S4916">
        <f t="shared" ca="1" si="1145"/>
        <v>0.58354692618006254</v>
      </c>
      <c r="U4916" t="str">
        <f t="shared" ca="1" si="1146"/>
        <v>1</v>
      </c>
      <c r="V4916" t="str">
        <f t="shared" ca="1" si="1147"/>
        <v>1</v>
      </c>
      <c r="W4916" t="str">
        <f t="shared" ca="1" si="1148"/>
        <v>3</v>
      </c>
      <c r="Z4916" s="3">
        <f t="shared" ca="1" si="1149"/>
        <v>84.375582702678898</v>
      </c>
      <c r="AB4916">
        <f t="shared" ca="1" si="1150"/>
        <v>84</v>
      </c>
      <c r="AC4916">
        <f t="shared" ca="1" si="1151"/>
        <v>0.37558270267889782</v>
      </c>
      <c r="AE4916" t="str">
        <f t="shared" ca="1" si="1152"/>
        <v>8</v>
      </c>
      <c r="AF4916" t="str">
        <f t="shared" ca="1" si="1153"/>
        <v>4</v>
      </c>
      <c r="AG4916" t="str">
        <f t="shared" ca="1" si="1154"/>
        <v/>
      </c>
    </row>
    <row r="4917" spans="9:33" x14ac:dyDescent="0.25">
      <c r="I4917">
        <f t="shared" ca="1" si="1140"/>
        <v>90</v>
      </c>
      <c r="K4917" t="str">
        <f t="shared" ca="1" si="1141"/>
        <v>9</v>
      </c>
      <c r="L4917" t="str">
        <f t="shared" ca="1" si="1142"/>
        <v>0</v>
      </c>
      <c r="P4917">
        <f t="shared" ca="1" si="1143"/>
        <v>111.70454324836719</v>
      </c>
      <c r="R4917">
        <f t="shared" ca="1" si="1144"/>
        <v>111</v>
      </c>
      <c r="S4917">
        <f t="shared" ca="1" si="1145"/>
        <v>0.7045432483671874</v>
      </c>
      <c r="U4917" t="str">
        <f t="shared" ca="1" si="1146"/>
        <v>1</v>
      </c>
      <c r="V4917" t="str">
        <f t="shared" ca="1" si="1147"/>
        <v>1</v>
      </c>
      <c r="W4917" t="str">
        <f t="shared" ca="1" si="1148"/>
        <v>1</v>
      </c>
      <c r="Z4917" s="3">
        <f t="shared" ca="1" si="1149"/>
        <v>77.319886285602919</v>
      </c>
      <c r="AB4917">
        <f t="shared" ca="1" si="1150"/>
        <v>77</v>
      </c>
      <c r="AC4917">
        <f t="shared" ca="1" si="1151"/>
        <v>0.31988628560291943</v>
      </c>
      <c r="AE4917" t="str">
        <f t="shared" ca="1" si="1152"/>
        <v>7</v>
      </c>
      <c r="AF4917" t="str">
        <f t="shared" ca="1" si="1153"/>
        <v>7</v>
      </c>
      <c r="AG4917" t="str">
        <f t="shared" ca="1" si="1154"/>
        <v/>
      </c>
    </row>
    <row r="4918" spans="9:33" x14ac:dyDescent="0.25">
      <c r="I4918">
        <f t="shared" ca="1" si="1140"/>
        <v>10</v>
      </c>
      <c r="K4918" t="str">
        <f t="shared" ca="1" si="1141"/>
        <v>1</v>
      </c>
      <c r="L4918" t="str">
        <f t="shared" ca="1" si="1142"/>
        <v>0</v>
      </c>
      <c r="P4918">
        <f t="shared" ca="1" si="1143"/>
        <v>144.02879112156396</v>
      </c>
      <c r="R4918">
        <f t="shared" ca="1" si="1144"/>
        <v>144</v>
      </c>
      <c r="S4918">
        <f t="shared" ca="1" si="1145"/>
        <v>2.8791121563955357E-2</v>
      </c>
      <c r="U4918" t="str">
        <f t="shared" ca="1" si="1146"/>
        <v>1</v>
      </c>
      <c r="V4918" t="str">
        <f t="shared" ca="1" si="1147"/>
        <v>4</v>
      </c>
      <c r="W4918" t="str">
        <f t="shared" ca="1" si="1148"/>
        <v>4</v>
      </c>
      <c r="Z4918" s="3">
        <f t="shared" ca="1" si="1149"/>
        <v>77.183150357818391</v>
      </c>
      <c r="AB4918">
        <f t="shared" ca="1" si="1150"/>
        <v>77</v>
      </c>
      <c r="AC4918">
        <f t="shared" ca="1" si="1151"/>
        <v>0.18315035781839129</v>
      </c>
      <c r="AE4918" t="str">
        <f t="shared" ca="1" si="1152"/>
        <v>7</v>
      </c>
      <c r="AF4918" t="str">
        <f t="shared" ca="1" si="1153"/>
        <v>7</v>
      </c>
      <c r="AG4918" t="str">
        <f t="shared" ca="1" si="1154"/>
        <v/>
      </c>
    </row>
    <row r="4919" spans="9:33" x14ac:dyDescent="0.25">
      <c r="I4919">
        <f t="shared" ca="1" si="1140"/>
        <v>94</v>
      </c>
      <c r="K4919" t="str">
        <f t="shared" ca="1" si="1141"/>
        <v>9</v>
      </c>
      <c r="L4919" t="str">
        <f t="shared" ca="1" si="1142"/>
        <v>4</v>
      </c>
      <c r="P4919">
        <f t="shared" ca="1" si="1143"/>
        <v>133.16182933265725</v>
      </c>
      <c r="R4919">
        <f t="shared" ca="1" si="1144"/>
        <v>133</v>
      </c>
      <c r="S4919">
        <f t="shared" ca="1" si="1145"/>
        <v>0.16182933265724841</v>
      </c>
      <c r="U4919" t="str">
        <f t="shared" ca="1" si="1146"/>
        <v>1</v>
      </c>
      <c r="V4919" t="str">
        <f t="shared" ca="1" si="1147"/>
        <v>3</v>
      </c>
      <c r="W4919" t="str">
        <f t="shared" ca="1" si="1148"/>
        <v>3</v>
      </c>
      <c r="Z4919" s="3">
        <f t="shared" ca="1" si="1149"/>
        <v>88.665223297790234</v>
      </c>
      <c r="AB4919">
        <f t="shared" ca="1" si="1150"/>
        <v>88</v>
      </c>
      <c r="AC4919">
        <f t="shared" ca="1" si="1151"/>
        <v>0.66522329779023437</v>
      </c>
      <c r="AE4919" t="str">
        <f t="shared" ca="1" si="1152"/>
        <v>8</v>
      </c>
      <c r="AF4919" t="str">
        <f t="shared" ca="1" si="1153"/>
        <v>8</v>
      </c>
      <c r="AG4919" t="str">
        <f t="shared" ca="1" si="1154"/>
        <v/>
      </c>
    </row>
    <row r="4920" spans="9:33" x14ac:dyDescent="0.25">
      <c r="I4920">
        <f t="shared" ca="1" si="1140"/>
        <v>35</v>
      </c>
      <c r="K4920" t="str">
        <f t="shared" ca="1" si="1141"/>
        <v>3</v>
      </c>
      <c r="L4920" t="str">
        <f t="shared" ca="1" si="1142"/>
        <v>5</v>
      </c>
      <c r="P4920">
        <f t="shared" ca="1" si="1143"/>
        <v>69.827475381673366</v>
      </c>
      <c r="R4920">
        <f t="shared" ca="1" si="1144"/>
        <v>69</v>
      </c>
      <c r="S4920">
        <f t="shared" ca="1" si="1145"/>
        <v>0.82747538167336643</v>
      </c>
      <c r="U4920" t="str">
        <f t="shared" ca="1" si="1146"/>
        <v>6</v>
      </c>
      <c r="V4920" t="str">
        <f t="shared" ca="1" si="1147"/>
        <v>9</v>
      </c>
      <c r="W4920" t="str">
        <f t="shared" ca="1" si="1148"/>
        <v/>
      </c>
      <c r="Z4920" s="3">
        <f t="shared" ca="1" si="1149"/>
        <v>89.264688116758336</v>
      </c>
      <c r="AB4920">
        <f t="shared" ca="1" si="1150"/>
        <v>89</v>
      </c>
      <c r="AC4920">
        <f t="shared" ca="1" si="1151"/>
        <v>0.26468811675833592</v>
      </c>
      <c r="AE4920" t="str">
        <f t="shared" ca="1" si="1152"/>
        <v>8</v>
      </c>
      <c r="AF4920" t="str">
        <f t="shared" ca="1" si="1153"/>
        <v>9</v>
      </c>
      <c r="AG4920" t="str">
        <f t="shared" ca="1" si="1154"/>
        <v/>
      </c>
    </row>
    <row r="4921" spans="9:33" x14ac:dyDescent="0.25">
      <c r="I4921">
        <f t="shared" ca="1" si="1140"/>
        <v>20</v>
      </c>
      <c r="K4921" t="str">
        <f t="shared" ca="1" si="1141"/>
        <v>2</v>
      </c>
      <c r="L4921" t="str">
        <f t="shared" ca="1" si="1142"/>
        <v>0</v>
      </c>
      <c r="P4921">
        <f t="shared" ca="1" si="1143"/>
        <v>39.476736309935959</v>
      </c>
      <c r="R4921">
        <f t="shared" ca="1" si="1144"/>
        <v>39</v>
      </c>
      <c r="S4921">
        <f t="shared" ca="1" si="1145"/>
        <v>0.4767363099359585</v>
      </c>
      <c r="U4921" t="str">
        <f t="shared" ca="1" si="1146"/>
        <v>3</v>
      </c>
      <c r="V4921" t="str">
        <f t="shared" ca="1" si="1147"/>
        <v>9</v>
      </c>
      <c r="W4921" t="str">
        <f t="shared" ca="1" si="1148"/>
        <v/>
      </c>
      <c r="Z4921" s="3">
        <f t="shared" ca="1" si="1149"/>
        <v>75.462889507722352</v>
      </c>
      <c r="AB4921">
        <f t="shared" ca="1" si="1150"/>
        <v>75</v>
      </c>
      <c r="AC4921">
        <f t="shared" ca="1" si="1151"/>
        <v>0.46288950772235182</v>
      </c>
      <c r="AE4921" t="str">
        <f t="shared" ca="1" si="1152"/>
        <v>7</v>
      </c>
      <c r="AF4921" t="str">
        <f t="shared" ca="1" si="1153"/>
        <v>5</v>
      </c>
      <c r="AG4921" t="str">
        <f t="shared" ca="1" si="1154"/>
        <v/>
      </c>
    </row>
    <row r="4922" spans="9:33" x14ac:dyDescent="0.25">
      <c r="I4922">
        <f t="shared" ca="1" si="1140"/>
        <v>90</v>
      </c>
      <c r="K4922" t="str">
        <f t="shared" ca="1" si="1141"/>
        <v>9</v>
      </c>
      <c r="L4922" t="str">
        <f t="shared" ca="1" si="1142"/>
        <v>0</v>
      </c>
      <c r="P4922">
        <f t="shared" ca="1" si="1143"/>
        <v>190.08346604182938</v>
      </c>
      <c r="R4922">
        <f t="shared" ca="1" si="1144"/>
        <v>190</v>
      </c>
      <c r="S4922">
        <f t="shared" ca="1" si="1145"/>
        <v>8.346604182938222E-2</v>
      </c>
      <c r="U4922" t="str">
        <f t="shared" ca="1" si="1146"/>
        <v>1</v>
      </c>
      <c r="V4922" t="str">
        <f t="shared" ca="1" si="1147"/>
        <v>9</v>
      </c>
      <c r="W4922" t="str">
        <f t="shared" ca="1" si="1148"/>
        <v>0</v>
      </c>
      <c r="Z4922" s="3">
        <f t="shared" ca="1" si="1149"/>
        <v>82.985666710669065</v>
      </c>
      <c r="AB4922">
        <f t="shared" ca="1" si="1150"/>
        <v>82</v>
      </c>
      <c r="AC4922">
        <f t="shared" ca="1" si="1151"/>
        <v>0.98566671066906508</v>
      </c>
      <c r="AE4922" t="str">
        <f t="shared" ca="1" si="1152"/>
        <v>8</v>
      </c>
      <c r="AF4922" t="str">
        <f t="shared" ca="1" si="1153"/>
        <v>2</v>
      </c>
      <c r="AG4922" t="str">
        <f t="shared" ca="1" si="1154"/>
        <v/>
      </c>
    </row>
    <row r="4923" spans="9:33" x14ac:dyDescent="0.25">
      <c r="I4923">
        <f t="shared" ca="1" si="1140"/>
        <v>62</v>
      </c>
      <c r="K4923" t="str">
        <f t="shared" ca="1" si="1141"/>
        <v>6</v>
      </c>
      <c r="L4923" t="str">
        <f t="shared" ca="1" si="1142"/>
        <v>2</v>
      </c>
      <c r="P4923">
        <f t="shared" ca="1" si="1143"/>
        <v>68.430527875860108</v>
      </c>
      <c r="R4923">
        <f t="shared" ca="1" si="1144"/>
        <v>68</v>
      </c>
      <c r="S4923">
        <f t="shared" ca="1" si="1145"/>
        <v>0.43052787586010766</v>
      </c>
      <c r="U4923" t="str">
        <f t="shared" ca="1" si="1146"/>
        <v>6</v>
      </c>
      <c r="V4923" t="str">
        <f t="shared" ca="1" si="1147"/>
        <v>8</v>
      </c>
      <c r="W4923" t="str">
        <f t="shared" ca="1" si="1148"/>
        <v/>
      </c>
      <c r="Z4923" s="3">
        <f t="shared" ca="1" si="1149"/>
        <v>84.893201888485137</v>
      </c>
      <c r="AB4923">
        <f t="shared" ca="1" si="1150"/>
        <v>84</v>
      </c>
      <c r="AC4923">
        <f t="shared" ca="1" si="1151"/>
        <v>0.89320188848513737</v>
      </c>
      <c r="AE4923" t="str">
        <f t="shared" ca="1" si="1152"/>
        <v>8</v>
      </c>
      <c r="AF4923" t="str">
        <f t="shared" ca="1" si="1153"/>
        <v>4</v>
      </c>
      <c r="AG4923" t="str">
        <f t="shared" ca="1" si="1154"/>
        <v/>
      </c>
    </row>
    <row r="4924" spans="9:33" x14ac:dyDescent="0.25">
      <c r="I4924">
        <f t="shared" ca="1" si="1140"/>
        <v>52</v>
      </c>
      <c r="K4924" t="str">
        <f t="shared" ca="1" si="1141"/>
        <v>5</v>
      </c>
      <c r="L4924" t="str">
        <f t="shared" ca="1" si="1142"/>
        <v>2</v>
      </c>
      <c r="P4924">
        <f t="shared" ca="1" si="1143"/>
        <v>149.80741841702439</v>
      </c>
      <c r="R4924">
        <f t="shared" ca="1" si="1144"/>
        <v>149</v>
      </c>
      <c r="S4924">
        <f t="shared" ca="1" si="1145"/>
        <v>0.80741841702439388</v>
      </c>
      <c r="U4924" t="str">
        <f t="shared" ca="1" si="1146"/>
        <v>1</v>
      </c>
      <c r="V4924" t="str">
        <f t="shared" ca="1" si="1147"/>
        <v>4</v>
      </c>
      <c r="W4924" t="str">
        <f t="shared" ca="1" si="1148"/>
        <v>9</v>
      </c>
      <c r="Z4924" s="3">
        <f t="shared" ca="1" si="1149"/>
        <v>81.286928869695586</v>
      </c>
      <c r="AB4924">
        <f t="shared" ca="1" si="1150"/>
        <v>81</v>
      </c>
      <c r="AC4924">
        <f t="shared" ca="1" si="1151"/>
        <v>0.28692886969558629</v>
      </c>
      <c r="AE4924" t="str">
        <f t="shared" ca="1" si="1152"/>
        <v>8</v>
      </c>
      <c r="AF4924" t="str">
        <f t="shared" ca="1" si="1153"/>
        <v>1</v>
      </c>
      <c r="AG4924" t="str">
        <f t="shared" ca="1" si="1154"/>
        <v/>
      </c>
    </row>
    <row r="4925" spans="9:33" x14ac:dyDescent="0.25">
      <c r="I4925">
        <f t="shared" ca="1" si="1140"/>
        <v>33</v>
      </c>
      <c r="K4925" t="str">
        <f t="shared" ca="1" si="1141"/>
        <v>3</v>
      </c>
      <c r="L4925" t="str">
        <f t="shared" ca="1" si="1142"/>
        <v>3</v>
      </c>
      <c r="P4925">
        <f t="shared" ca="1" si="1143"/>
        <v>75.402812401665926</v>
      </c>
      <c r="R4925">
        <f t="shared" ca="1" si="1144"/>
        <v>75</v>
      </c>
      <c r="S4925">
        <f t="shared" ca="1" si="1145"/>
        <v>0.40281240166592625</v>
      </c>
      <c r="U4925" t="str">
        <f t="shared" ca="1" si="1146"/>
        <v>7</v>
      </c>
      <c r="V4925" t="str">
        <f t="shared" ca="1" si="1147"/>
        <v>5</v>
      </c>
      <c r="W4925" t="str">
        <f t="shared" ca="1" si="1148"/>
        <v/>
      </c>
      <c r="Z4925" s="3">
        <f t="shared" ca="1" si="1149"/>
        <v>83.678813557363895</v>
      </c>
      <c r="AB4925">
        <f t="shared" ca="1" si="1150"/>
        <v>83</v>
      </c>
      <c r="AC4925">
        <f t="shared" ca="1" si="1151"/>
        <v>0.67881355736389537</v>
      </c>
      <c r="AE4925" t="str">
        <f t="shared" ca="1" si="1152"/>
        <v>8</v>
      </c>
      <c r="AF4925" t="str">
        <f t="shared" ca="1" si="1153"/>
        <v>3</v>
      </c>
      <c r="AG4925" t="str">
        <f t="shared" ca="1" si="1154"/>
        <v/>
      </c>
    </row>
    <row r="4926" spans="9:33" x14ac:dyDescent="0.25">
      <c r="I4926">
        <f t="shared" ca="1" si="1140"/>
        <v>93</v>
      </c>
      <c r="K4926" t="str">
        <f t="shared" ca="1" si="1141"/>
        <v>9</v>
      </c>
      <c r="L4926" t="str">
        <f t="shared" ca="1" si="1142"/>
        <v>3</v>
      </c>
      <c r="P4926">
        <f t="shared" ca="1" si="1143"/>
        <v>40.905780273410606</v>
      </c>
      <c r="R4926">
        <f t="shared" ca="1" si="1144"/>
        <v>40</v>
      </c>
      <c r="S4926">
        <f t="shared" ca="1" si="1145"/>
        <v>0.90578027341060618</v>
      </c>
      <c r="U4926" t="str">
        <f t="shared" ca="1" si="1146"/>
        <v>4</v>
      </c>
      <c r="V4926" t="str">
        <f t="shared" ca="1" si="1147"/>
        <v>0</v>
      </c>
      <c r="W4926" t="str">
        <f t="shared" ca="1" si="1148"/>
        <v/>
      </c>
      <c r="Z4926" s="3">
        <f t="shared" ca="1" si="1149"/>
        <v>81.440145968118529</v>
      </c>
      <c r="AB4926">
        <f t="shared" ca="1" si="1150"/>
        <v>81</v>
      </c>
      <c r="AC4926">
        <f t="shared" ca="1" si="1151"/>
        <v>0.44014596811852869</v>
      </c>
      <c r="AE4926" t="str">
        <f t="shared" ca="1" si="1152"/>
        <v>8</v>
      </c>
      <c r="AF4926" t="str">
        <f t="shared" ca="1" si="1153"/>
        <v>1</v>
      </c>
      <c r="AG4926" t="str">
        <f t="shared" ca="1" si="1154"/>
        <v/>
      </c>
    </row>
    <row r="4927" spans="9:33" x14ac:dyDescent="0.25">
      <c r="I4927">
        <f t="shared" ca="1" si="1140"/>
        <v>20</v>
      </c>
      <c r="K4927" t="str">
        <f t="shared" ca="1" si="1141"/>
        <v>2</v>
      </c>
      <c r="L4927" t="str">
        <f t="shared" ca="1" si="1142"/>
        <v>0</v>
      </c>
      <c r="P4927">
        <f t="shared" ca="1" si="1143"/>
        <v>126.56710094839477</v>
      </c>
      <c r="R4927">
        <f t="shared" ca="1" si="1144"/>
        <v>126</v>
      </c>
      <c r="S4927">
        <f t="shared" ca="1" si="1145"/>
        <v>0.5671009483947671</v>
      </c>
      <c r="U4927" t="str">
        <f t="shared" ca="1" si="1146"/>
        <v>1</v>
      </c>
      <c r="V4927" t="str">
        <f t="shared" ca="1" si="1147"/>
        <v>2</v>
      </c>
      <c r="W4927" t="str">
        <f t="shared" ca="1" si="1148"/>
        <v>6</v>
      </c>
      <c r="Z4927" s="3">
        <f t="shared" ca="1" si="1149"/>
        <v>84.068166961701536</v>
      </c>
      <c r="AB4927">
        <f t="shared" ca="1" si="1150"/>
        <v>84</v>
      </c>
      <c r="AC4927">
        <f t="shared" ca="1" si="1151"/>
        <v>6.8166961701535911E-2</v>
      </c>
      <c r="AE4927" t="str">
        <f t="shared" ca="1" si="1152"/>
        <v>8</v>
      </c>
      <c r="AF4927" t="str">
        <f t="shared" ca="1" si="1153"/>
        <v>4</v>
      </c>
      <c r="AG4927" t="str">
        <f t="shared" ca="1" si="1154"/>
        <v/>
      </c>
    </row>
    <row r="4928" spans="9:33" x14ac:dyDescent="0.25">
      <c r="I4928">
        <f t="shared" ca="1" si="1140"/>
        <v>90</v>
      </c>
      <c r="K4928" t="str">
        <f t="shared" ca="1" si="1141"/>
        <v>9</v>
      </c>
      <c r="L4928" t="str">
        <f t="shared" ca="1" si="1142"/>
        <v>0</v>
      </c>
      <c r="P4928">
        <f t="shared" ca="1" si="1143"/>
        <v>139.38483567076364</v>
      </c>
      <c r="R4928">
        <f t="shared" ca="1" si="1144"/>
        <v>139</v>
      </c>
      <c r="S4928">
        <f t="shared" ca="1" si="1145"/>
        <v>0.38483567076363556</v>
      </c>
      <c r="U4928" t="str">
        <f t="shared" ca="1" si="1146"/>
        <v>1</v>
      </c>
      <c r="V4928" t="str">
        <f t="shared" ca="1" si="1147"/>
        <v>3</v>
      </c>
      <c r="W4928" t="str">
        <f t="shared" ca="1" si="1148"/>
        <v>9</v>
      </c>
      <c r="Z4928" s="3">
        <f t="shared" ca="1" si="1149"/>
        <v>88.115603250793782</v>
      </c>
      <c r="AB4928">
        <f t="shared" ca="1" si="1150"/>
        <v>88</v>
      </c>
      <c r="AC4928">
        <f t="shared" ca="1" si="1151"/>
        <v>0.11560325079378231</v>
      </c>
      <c r="AE4928" t="str">
        <f t="shared" ca="1" si="1152"/>
        <v>8</v>
      </c>
      <c r="AF4928" t="str">
        <f t="shared" ca="1" si="1153"/>
        <v>8</v>
      </c>
      <c r="AG4928" t="str">
        <f t="shared" ca="1" si="1154"/>
        <v/>
      </c>
    </row>
    <row r="4929" spans="9:33" x14ac:dyDescent="0.25">
      <c r="I4929">
        <f t="shared" ca="1" si="1140"/>
        <v>42</v>
      </c>
      <c r="K4929" t="str">
        <f t="shared" ca="1" si="1141"/>
        <v>4</v>
      </c>
      <c r="L4929" t="str">
        <f t="shared" ca="1" si="1142"/>
        <v>2</v>
      </c>
      <c r="P4929">
        <f t="shared" ca="1" si="1143"/>
        <v>107.47920540824231</v>
      </c>
      <c r="R4929">
        <f t="shared" ca="1" si="1144"/>
        <v>107</v>
      </c>
      <c r="S4929">
        <f t="shared" ca="1" si="1145"/>
        <v>0.47920540824230784</v>
      </c>
      <c r="U4929" t="str">
        <f t="shared" ca="1" si="1146"/>
        <v>1</v>
      </c>
      <c r="V4929" t="str">
        <f t="shared" ca="1" si="1147"/>
        <v>0</v>
      </c>
      <c r="W4929" t="str">
        <f t="shared" ca="1" si="1148"/>
        <v>7</v>
      </c>
      <c r="Z4929" s="3">
        <f t="shared" ca="1" si="1149"/>
        <v>87.801120033033854</v>
      </c>
      <c r="AB4929">
        <f t="shared" ca="1" si="1150"/>
        <v>87</v>
      </c>
      <c r="AC4929">
        <f t="shared" ca="1" si="1151"/>
        <v>0.80112003303385393</v>
      </c>
      <c r="AE4929" t="str">
        <f t="shared" ca="1" si="1152"/>
        <v>8</v>
      </c>
      <c r="AF4929" t="str">
        <f t="shared" ca="1" si="1153"/>
        <v>7</v>
      </c>
      <c r="AG4929" t="str">
        <f t="shared" ca="1" si="1154"/>
        <v/>
      </c>
    </row>
    <row r="4930" spans="9:33" x14ac:dyDescent="0.25">
      <c r="I4930">
        <f t="shared" ref="I4930:I4993" ca="1" si="1155">RANDBETWEEN(10,99)</f>
        <v>30</v>
      </c>
      <c r="K4930" t="str">
        <f t="shared" ref="K4930:K4993" ca="1" si="1156">MID(I4930,1,1)</f>
        <v>3</v>
      </c>
      <c r="L4930" t="str">
        <f t="shared" ref="L4930:L4993" ca="1" si="1157">MID(I4930,2,1)</f>
        <v>0</v>
      </c>
      <c r="P4930">
        <f t="shared" ref="P4930:P4993" ca="1" si="1158">_xlfn.NORM.INV(RAND(),100,40)</f>
        <v>104.45038235514517</v>
      </c>
      <c r="R4930">
        <f t="shared" ref="R4930:R4993" ca="1" si="1159">P4930-S4930</f>
        <v>104</v>
      </c>
      <c r="S4930">
        <f t="shared" ref="S4930:S4993" ca="1" si="1160">MOD(P4930,1)</f>
        <v>0.450382355145166</v>
      </c>
      <c r="U4930" t="str">
        <f t="shared" ref="U4930:U4993" ca="1" si="1161">MID(R4930,1,1)</f>
        <v>1</v>
      </c>
      <c r="V4930" t="str">
        <f t="shared" ref="V4930:V4993" ca="1" si="1162">MID(R4930,2,1)</f>
        <v>0</v>
      </c>
      <c r="W4930" t="str">
        <f t="shared" ref="W4930:W4993" ca="1" si="1163">MID(R4930,3,1)</f>
        <v>4</v>
      </c>
      <c r="Z4930" s="3">
        <f t="shared" ref="Z4930:Z4993" ca="1" si="1164">_xlfn.NORM.INV(RAND(),80,5)</f>
        <v>73.938160812637761</v>
      </c>
      <c r="AB4930">
        <f t="shared" ref="AB4930:AB4993" ca="1" si="1165">Z4930-AC4930</f>
        <v>73</v>
      </c>
      <c r="AC4930">
        <f t="shared" ref="AC4930:AC4993" ca="1" si="1166">MOD(Z4930,1)</f>
        <v>0.93816081263776141</v>
      </c>
      <c r="AE4930" t="str">
        <f t="shared" ref="AE4930:AE4993" ca="1" si="1167">MID(AB4930,1,1)</f>
        <v>7</v>
      </c>
      <c r="AF4930" t="str">
        <f t="shared" ref="AF4930:AF4993" ca="1" si="1168">MID(AB4930,2,1)</f>
        <v>3</v>
      </c>
      <c r="AG4930" t="str">
        <f t="shared" ref="AG4930:AG4993" ca="1" si="1169">MID(AB4930,3,1)</f>
        <v/>
      </c>
    </row>
    <row r="4931" spans="9:33" x14ac:dyDescent="0.25">
      <c r="I4931">
        <f t="shared" ca="1" si="1155"/>
        <v>73</v>
      </c>
      <c r="K4931" t="str">
        <f t="shared" ca="1" si="1156"/>
        <v>7</v>
      </c>
      <c r="L4931" t="str">
        <f t="shared" ca="1" si="1157"/>
        <v>3</v>
      </c>
      <c r="P4931">
        <f t="shared" ca="1" si="1158"/>
        <v>185.45291524697706</v>
      </c>
      <c r="R4931">
        <f t="shared" ca="1" si="1159"/>
        <v>185</v>
      </c>
      <c r="S4931">
        <f t="shared" ca="1" si="1160"/>
        <v>0.45291524697705654</v>
      </c>
      <c r="U4931" t="str">
        <f t="shared" ca="1" si="1161"/>
        <v>1</v>
      </c>
      <c r="V4931" t="str">
        <f t="shared" ca="1" si="1162"/>
        <v>8</v>
      </c>
      <c r="W4931" t="str">
        <f t="shared" ca="1" si="1163"/>
        <v>5</v>
      </c>
      <c r="Z4931" s="3">
        <f t="shared" ca="1" si="1164"/>
        <v>75.908434976642823</v>
      </c>
      <c r="AB4931">
        <f t="shared" ca="1" si="1165"/>
        <v>75</v>
      </c>
      <c r="AC4931">
        <f t="shared" ca="1" si="1166"/>
        <v>0.90843497664282324</v>
      </c>
      <c r="AE4931" t="str">
        <f t="shared" ca="1" si="1167"/>
        <v>7</v>
      </c>
      <c r="AF4931" t="str">
        <f t="shared" ca="1" si="1168"/>
        <v>5</v>
      </c>
      <c r="AG4931" t="str">
        <f t="shared" ca="1" si="1169"/>
        <v/>
      </c>
    </row>
    <row r="4932" spans="9:33" x14ac:dyDescent="0.25">
      <c r="I4932">
        <f t="shared" ca="1" si="1155"/>
        <v>82</v>
      </c>
      <c r="K4932" t="str">
        <f t="shared" ca="1" si="1156"/>
        <v>8</v>
      </c>
      <c r="L4932" t="str">
        <f t="shared" ca="1" si="1157"/>
        <v>2</v>
      </c>
      <c r="P4932">
        <f t="shared" ca="1" si="1158"/>
        <v>102.32667799182261</v>
      </c>
      <c r="R4932">
        <f t="shared" ca="1" si="1159"/>
        <v>102</v>
      </c>
      <c r="S4932">
        <f t="shared" ca="1" si="1160"/>
        <v>0.32667799182260637</v>
      </c>
      <c r="U4932" t="str">
        <f t="shared" ca="1" si="1161"/>
        <v>1</v>
      </c>
      <c r="V4932" t="str">
        <f t="shared" ca="1" si="1162"/>
        <v>0</v>
      </c>
      <c r="W4932" t="str">
        <f t="shared" ca="1" si="1163"/>
        <v>2</v>
      </c>
      <c r="Z4932" s="3">
        <f t="shared" ca="1" si="1164"/>
        <v>74.714455958201157</v>
      </c>
      <c r="AB4932">
        <f t="shared" ca="1" si="1165"/>
        <v>74</v>
      </c>
      <c r="AC4932">
        <f t="shared" ca="1" si="1166"/>
        <v>0.7144559582011567</v>
      </c>
      <c r="AE4932" t="str">
        <f t="shared" ca="1" si="1167"/>
        <v>7</v>
      </c>
      <c r="AF4932" t="str">
        <f t="shared" ca="1" si="1168"/>
        <v>4</v>
      </c>
      <c r="AG4932" t="str">
        <f t="shared" ca="1" si="1169"/>
        <v/>
      </c>
    </row>
    <row r="4933" spans="9:33" x14ac:dyDescent="0.25">
      <c r="I4933">
        <f t="shared" ca="1" si="1155"/>
        <v>27</v>
      </c>
      <c r="K4933" t="str">
        <f t="shared" ca="1" si="1156"/>
        <v>2</v>
      </c>
      <c r="L4933" t="str">
        <f t="shared" ca="1" si="1157"/>
        <v>7</v>
      </c>
      <c r="P4933">
        <f t="shared" ca="1" si="1158"/>
        <v>170.49626008366894</v>
      </c>
      <c r="R4933">
        <f t="shared" ca="1" si="1159"/>
        <v>170</v>
      </c>
      <c r="S4933">
        <f t="shared" ca="1" si="1160"/>
        <v>0.49626008366894325</v>
      </c>
      <c r="U4933" t="str">
        <f t="shared" ca="1" si="1161"/>
        <v>1</v>
      </c>
      <c r="V4933" t="str">
        <f t="shared" ca="1" si="1162"/>
        <v>7</v>
      </c>
      <c r="W4933" t="str">
        <f t="shared" ca="1" si="1163"/>
        <v>0</v>
      </c>
      <c r="Z4933" s="3">
        <f t="shared" ca="1" si="1164"/>
        <v>79.117675440209226</v>
      </c>
      <c r="AB4933">
        <f t="shared" ca="1" si="1165"/>
        <v>79</v>
      </c>
      <c r="AC4933">
        <f t="shared" ca="1" si="1166"/>
        <v>0.11767544020922571</v>
      </c>
      <c r="AE4933" t="str">
        <f t="shared" ca="1" si="1167"/>
        <v>7</v>
      </c>
      <c r="AF4933" t="str">
        <f t="shared" ca="1" si="1168"/>
        <v>9</v>
      </c>
      <c r="AG4933" t="str">
        <f t="shared" ca="1" si="1169"/>
        <v/>
      </c>
    </row>
    <row r="4934" spans="9:33" x14ac:dyDescent="0.25">
      <c r="I4934">
        <f t="shared" ca="1" si="1155"/>
        <v>62</v>
      </c>
      <c r="K4934" t="str">
        <f t="shared" ca="1" si="1156"/>
        <v>6</v>
      </c>
      <c r="L4934" t="str">
        <f t="shared" ca="1" si="1157"/>
        <v>2</v>
      </c>
      <c r="P4934">
        <f t="shared" ca="1" si="1158"/>
        <v>59.562681359340139</v>
      </c>
      <c r="R4934">
        <f t="shared" ca="1" si="1159"/>
        <v>59</v>
      </c>
      <c r="S4934">
        <f t="shared" ca="1" si="1160"/>
        <v>0.56268135934013941</v>
      </c>
      <c r="U4934" t="str">
        <f t="shared" ca="1" si="1161"/>
        <v>5</v>
      </c>
      <c r="V4934" t="str">
        <f t="shared" ca="1" si="1162"/>
        <v>9</v>
      </c>
      <c r="W4934" t="str">
        <f t="shared" ca="1" si="1163"/>
        <v/>
      </c>
      <c r="Z4934" s="3">
        <f t="shared" ca="1" si="1164"/>
        <v>77.037351297634274</v>
      </c>
      <c r="AB4934">
        <f t="shared" ca="1" si="1165"/>
        <v>77</v>
      </c>
      <c r="AC4934">
        <f t="shared" ca="1" si="1166"/>
        <v>3.7351297634273806E-2</v>
      </c>
      <c r="AE4934" t="str">
        <f t="shared" ca="1" si="1167"/>
        <v>7</v>
      </c>
      <c r="AF4934" t="str">
        <f t="shared" ca="1" si="1168"/>
        <v>7</v>
      </c>
      <c r="AG4934" t="str">
        <f t="shared" ca="1" si="1169"/>
        <v/>
      </c>
    </row>
    <row r="4935" spans="9:33" x14ac:dyDescent="0.25">
      <c r="I4935">
        <f t="shared" ca="1" si="1155"/>
        <v>80</v>
      </c>
      <c r="K4935" t="str">
        <f t="shared" ca="1" si="1156"/>
        <v>8</v>
      </c>
      <c r="L4935" t="str">
        <f t="shared" ca="1" si="1157"/>
        <v>0</v>
      </c>
      <c r="P4935">
        <f t="shared" ca="1" si="1158"/>
        <v>117.63226202354667</v>
      </c>
      <c r="R4935">
        <f t="shared" ca="1" si="1159"/>
        <v>117</v>
      </c>
      <c r="S4935">
        <f t="shared" ca="1" si="1160"/>
        <v>0.63226202354667294</v>
      </c>
      <c r="U4935" t="str">
        <f t="shared" ca="1" si="1161"/>
        <v>1</v>
      </c>
      <c r="V4935" t="str">
        <f t="shared" ca="1" si="1162"/>
        <v>1</v>
      </c>
      <c r="W4935" t="str">
        <f t="shared" ca="1" si="1163"/>
        <v>7</v>
      </c>
      <c r="Z4935" s="3">
        <f t="shared" ca="1" si="1164"/>
        <v>79.324928240100732</v>
      </c>
      <c r="AB4935">
        <f t="shared" ca="1" si="1165"/>
        <v>79</v>
      </c>
      <c r="AC4935">
        <f t="shared" ca="1" si="1166"/>
        <v>0.32492824010073207</v>
      </c>
      <c r="AE4935" t="str">
        <f t="shared" ca="1" si="1167"/>
        <v>7</v>
      </c>
      <c r="AF4935" t="str">
        <f t="shared" ca="1" si="1168"/>
        <v>9</v>
      </c>
      <c r="AG4935" t="str">
        <f t="shared" ca="1" si="1169"/>
        <v/>
      </c>
    </row>
    <row r="4936" spans="9:33" x14ac:dyDescent="0.25">
      <c r="I4936">
        <f t="shared" ca="1" si="1155"/>
        <v>59</v>
      </c>
      <c r="K4936" t="str">
        <f t="shared" ca="1" si="1156"/>
        <v>5</v>
      </c>
      <c r="L4936" t="str">
        <f t="shared" ca="1" si="1157"/>
        <v>9</v>
      </c>
      <c r="P4936">
        <f t="shared" ca="1" si="1158"/>
        <v>120.84713533785383</v>
      </c>
      <c r="R4936">
        <f t="shared" ca="1" si="1159"/>
        <v>120</v>
      </c>
      <c r="S4936">
        <f t="shared" ca="1" si="1160"/>
        <v>0.84713533785382822</v>
      </c>
      <c r="U4936" t="str">
        <f t="shared" ca="1" si="1161"/>
        <v>1</v>
      </c>
      <c r="V4936" t="str">
        <f t="shared" ca="1" si="1162"/>
        <v>2</v>
      </c>
      <c r="W4936" t="str">
        <f t="shared" ca="1" si="1163"/>
        <v>0</v>
      </c>
      <c r="Z4936" s="3">
        <f t="shared" ca="1" si="1164"/>
        <v>78.738158363127326</v>
      </c>
      <c r="AB4936">
        <f t="shared" ca="1" si="1165"/>
        <v>78</v>
      </c>
      <c r="AC4936">
        <f t="shared" ca="1" si="1166"/>
        <v>0.73815836312732586</v>
      </c>
      <c r="AE4936" t="str">
        <f t="shared" ca="1" si="1167"/>
        <v>7</v>
      </c>
      <c r="AF4936" t="str">
        <f t="shared" ca="1" si="1168"/>
        <v>8</v>
      </c>
      <c r="AG4936" t="str">
        <f t="shared" ca="1" si="1169"/>
        <v/>
      </c>
    </row>
    <row r="4937" spans="9:33" x14ac:dyDescent="0.25">
      <c r="I4937">
        <f t="shared" ca="1" si="1155"/>
        <v>59</v>
      </c>
      <c r="K4937" t="str">
        <f t="shared" ca="1" si="1156"/>
        <v>5</v>
      </c>
      <c r="L4937" t="str">
        <f t="shared" ca="1" si="1157"/>
        <v>9</v>
      </c>
      <c r="P4937">
        <f t="shared" ca="1" si="1158"/>
        <v>153.59272202694007</v>
      </c>
      <c r="R4937">
        <f t="shared" ca="1" si="1159"/>
        <v>153</v>
      </c>
      <c r="S4937">
        <f t="shared" ca="1" si="1160"/>
        <v>0.59272202694006637</v>
      </c>
      <c r="U4937" t="str">
        <f t="shared" ca="1" si="1161"/>
        <v>1</v>
      </c>
      <c r="V4937" t="str">
        <f t="shared" ca="1" si="1162"/>
        <v>5</v>
      </c>
      <c r="W4937" t="str">
        <f t="shared" ca="1" si="1163"/>
        <v>3</v>
      </c>
      <c r="Z4937" s="3">
        <f t="shared" ca="1" si="1164"/>
        <v>75.861384021435725</v>
      </c>
      <c r="AB4937">
        <f t="shared" ca="1" si="1165"/>
        <v>75</v>
      </c>
      <c r="AC4937">
        <f t="shared" ca="1" si="1166"/>
        <v>0.86138402143572534</v>
      </c>
      <c r="AE4937" t="str">
        <f t="shared" ca="1" si="1167"/>
        <v>7</v>
      </c>
      <c r="AF4937" t="str">
        <f t="shared" ca="1" si="1168"/>
        <v>5</v>
      </c>
      <c r="AG4937" t="str">
        <f t="shared" ca="1" si="1169"/>
        <v/>
      </c>
    </row>
    <row r="4938" spans="9:33" x14ac:dyDescent="0.25">
      <c r="I4938">
        <f t="shared" ca="1" si="1155"/>
        <v>73</v>
      </c>
      <c r="K4938" t="str">
        <f t="shared" ca="1" si="1156"/>
        <v>7</v>
      </c>
      <c r="L4938" t="str">
        <f t="shared" ca="1" si="1157"/>
        <v>3</v>
      </c>
      <c r="P4938">
        <f t="shared" ca="1" si="1158"/>
        <v>165.74576705402717</v>
      </c>
      <c r="R4938">
        <f t="shared" ca="1" si="1159"/>
        <v>165</v>
      </c>
      <c r="S4938">
        <f t="shared" ca="1" si="1160"/>
        <v>0.74576705402716925</v>
      </c>
      <c r="U4938" t="str">
        <f t="shared" ca="1" si="1161"/>
        <v>1</v>
      </c>
      <c r="V4938" t="str">
        <f t="shared" ca="1" si="1162"/>
        <v>6</v>
      </c>
      <c r="W4938" t="str">
        <f t="shared" ca="1" si="1163"/>
        <v>5</v>
      </c>
      <c r="Z4938" s="3">
        <f t="shared" ca="1" si="1164"/>
        <v>72.53205715946055</v>
      </c>
      <c r="AB4938">
        <f t="shared" ca="1" si="1165"/>
        <v>72</v>
      </c>
      <c r="AC4938">
        <f t="shared" ca="1" si="1166"/>
        <v>0.53205715946054966</v>
      </c>
      <c r="AE4938" t="str">
        <f t="shared" ca="1" si="1167"/>
        <v>7</v>
      </c>
      <c r="AF4938" t="str">
        <f t="shared" ca="1" si="1168"/>
        <v>2</v>
      </c>
      <c r="AG4938" t="str">
        <f t="shared" ca="1" si="1169"/>
        <v/>
      </c>
    </row>
    <row r="4939" spans="9:33" x14ac:dyDescent="0.25">
      <c r="I4939">
        <f t="shared" ca="1" si="1155"/>
        <v>92</v>
      </c>
      <c r="K4939" t="str">
        <f t="shared" ca="1" si="1156"/>
        <v>9</v>
      </c>
      <c r="L4939" t="str">
        <f t="shared" ca="1" si="1157"/>
        <v>2</v>
      </c>
      <c r="P4939">
        <f t="shared" ca="1" si="1158"/>
        <v>119.73027026239143</v>
      </c>
      <c r="R4939">
        <f t="shared" ca="1" si="1159"/>
        <v>119</v>
      </c>
      <c r="S4939">
        <f t="shared" ca="1" si="1160"/>
        <v>0.73027026239142856</v>
      </c>
      <c r="U4939" t="str">
        <f t="shared" ca="1" si="1161"/>
        <v>1</v>
      </c>
      <c r="V4939" t="str">
        <f t="shared" ca="1" si="1162"/>
        <v>1</v>
      </c>
      <c r="W4939" t="str">
        <f t="shared" ca="1" si="1163"/>
        <v>9</v>
      </c>
      <c r="Z4939" s="3">
        <f t="shared" ca="1" si="1164"/>
        <v>88.394811462490026</v>
      </c>
      <c r="AB4939">
        <f t="shared" ca="1" si="1165"/>
        <v>88</v>
      </c>
      <c r="AC4939">
        <f t="shared" ca="1" si="1166"/>
        <v>0.39481146249002563</v>
      </c>
      <c r="AE4939" t="str">
        <f t="shared" ca="1" si="1167"/>
        <v>8</v>
      </c>
      <c r="AF4939" t="str">
        <f t="shared" ca="1" si="1168"/>
        <v>8</v>
      </c>
      <c r="AG4939" t="str">
        <f t="shared" ca="1" si="1169"/>
        <v/>
      </c>
    </row>
    <row r="4940" spans="9:33" x14ac:dyDescent="0.25">
      <c r="I4940">
        <f t="shared" ca="1" si="1155"/>
        <v>64</v>
      </c>
      <c r="K4940" t="str">
        <f t="shared" ca="1" si="1156"/>
        <v>6</v>
      </c>
      <c r="L4940" t="str">
        <f t="shared" ca="1" si="1157"/>
        <v>4</v>
      </c>
      <c r="P4940">
        <f t="shared" ca="1" si="1158"/>
        <v>56.526595613332127</v>
      </c>
      <c r="R4940">
        <f t="shared" ca="1" si="1159"/>
        <v>56</v>
      </c>
      <c r="S4940">
        <f t="shared" ca="1" si="1160"/>
        <v>0.52659561333212679</v>
      </c>
      <c r="U4940" t="str">
        <f t="shared" ca="1" si="1161"/>
        <v>5</v>
      </c>
      <c r="V4940" t="str">
        <f t="shared" ca="1" si="1162"/>
        <v>6</v>
      </c>
      <c r="W4940" t="str">
        <f t="shared" ca="1" si="1163"/>
        <v/>
      </c>
      <c r="Z4940" s="3">
        <f t="shared" ca="1" si="1164"/>
        <v>86.387808379652313</v>
      </c>
      <c r="AB4940">
        <f t="shared" ca="1" si="1165"/>
        <v>86</v>
      </c>
      <c r="AC4940">
        <f t="shared" ca="1" si="1166"/>
        <v>0.38780837965231285</v>
      </c>
      <c r="AE4940" t="str">
        <f t="shared" ca="1" si="1167"/>
        <v>8</v>
      </c>
      <c r="AF4940" t="str">
        <f t="shared" ca="1" si="1168"/>
        <v>6</v>
      </c>
      <c r="AG4940" t="str">
        <f t="shared" ca="1" si="1169"/>
        <v/>
      </c>
    </row>
    <row r="4941" spans="9:33" x14ac:dyDescent="0.25">
      <c r="I4941">
        <f t="shared" ca="1" si="1155"/>
        <v>38</v>
      </c>
      <c r="K4941" t="str">
        <f t="shared" ca="1" si="1156"/>
        <v>3</v>
      </c>
      <c r="L4941" t="str">
        <f t="shared" ca="1" si="1157"/>
        <v>8</v>
      </c>
      <c r="P4941">
        <f t="shared" ca="1" si="1158"/>
        <v>115.83767266091692</v>
      </c>
      <c r="R4941">
        <f t="shared" ca="1" si="1159"/>
        <v>115</v>
      </c>
      <c r="S4941">
        <f t="shared" ca="1" si="1160"/>
        <v>0.8376726609169225</v>
      </c>
      <c r="U4941" t="str">
        <f t="shared" ca="1" si="1161"/>
        <v>1</v>
      </c>
      <c r="V4941" t="str">
        <f t="shared" ca="1" si="1162"/>
        <v>1</v>
      </c>
      <c r="W4941" t="str">
        <f t="shared" ca="1" si="1163"/>
        <v>5</v>
      </c>
      <c r="Z4941" s="3">
        <f t="shared" ca="1" si="1164"/>
        <v>86.219662877781388</v>
      </c>
      <c r="AB4941">
        <f t="shared" ca="1" si="1165"/>
        <v>86</v>
      </c>
      <c r="AC4941">
        <f t="shared" ca="1" si="1166"/>
        <v>0.21966287778138849</v>
      </c>
      <c r="AE4941" t="str">
        <f t="shared" ca="1" si="1167"/>
        <v>8</v>
      </c>
      <c r="AF4941" t="str">
        <f t="shared" ca="1" si="1168"/>
        <v>6</v>
      </c>
      <c r="AG4941" t="str">
        <f t="shared" ca="1" si="1169"/>
        <v/>
      </c>
    </row>
    <row r="4942" spans="9:33" x14ac:dyDescent="0.25">
      <c r="I4942">
        <f t="shared" ca="1" si="1155"/>
        <v>33</v>
      </c>
      <c r="K4942" t="str">
        <f t="shared" ca="1" si="1156"/>
        <v>3</v>
      </c>
      <c r="L4942" t="str">
        <f t="shared" ca="1" si="1157"/>
        <v>3</v>
      </c>
      <c r="P4942">
        <f t="shared" ca="1" si="1158"/>
        <v>60.520722264175284</v>
      </c>
      <c r="R4942">
        <f t="shared" ca="1" si="1159"/>
        <v>60</v>
      </c>
      <c r="S4942">
        <f t="shared" ca="1" si="1160"/>
        <v>0.52072226417528356</v>
      </c>
      <c r="U4942" t="str">
        <f t="shared" ca="1" si="1161"/>
        <v>6</v>
      </c>
      <c r="V4942" t="str">
        <f t="shared" ca="1" si="1162"/>
        <v>0</v>
      </c>
      <c r="W4942" t="str">
        <f t="shared" ca="1" si="1163"/>
        <v/>
      </c>
      <c r="Z4942" s="3">
        <f t="shared" ca="1" si="1164"/>
        <v>90.716223165318439</v>
      </c>
      <c r="AB4942">
        <f t="shared" ca="1" si="1165"/>
        <v>90</v>
      </c>
      <c r="AC4942">
        <f t="shared" ca="1" si="1166"/>
        <v>0.71622316531843921</v>
      </c>
      <c r="AE4942" t="str">
        <f t="shared" ca="1" si="1167"/>
        <v>9</v>
      </c>
      <c r="AF4942" t="str">
        <f t="shared" ca="1" si="1168"/>
        <v>0</v>
      </c>
      <c r="AG4942" t="str">
        <f t="shared" ca="1" si="1169"/>
        <v/>
      </c>
    </row>
    <row r="4943" spans="9:33" x14ac:dyDescent="0.25">
      <c r="I4943">
        <f t="shared" ca="1" si="1155"/>
        <v>72</v>
      </c>
      <c r="K4943" t="str">
        <f t="shared" ca="1" si="1156"/>
        <v>7</v>
      </c>
      <c r="L4943" t="str">
        <f t="shared" ca="1" si="1157"/>
        <v>2</v>
      </c>
      <c r="P4943">
        <f t="shared" ca="1" si="1158"/>
        <v>81.938564052148109</v>
      </c>
      <c r="R4943">
        <f t="shared" ca="1" si="1159"/>
        <v>81</v>
      </c>
      <c r="S4943">
        <f t="shared" ca="1" si="1160"/>
        <v>0.93856405214810934</v>
      </c>
      <c r="U4943" t="str">
        <f t="shared" ca="1" si="1161"/>
        <v>8</v>
      </c>
      <c r="V4943" t="str">
        <f t="shared" ca="1" si="1162"/>
        <v>1</v>
      </c>
      <c r="W4943" t="str">
        <f t="shared" ca="1" si="1163"/>
        <v/>
      </c>
      <c r="Z4943" s="3">
        <f t="shared" ca="1" si="1164"/>
        <v>76.643985307668544</v>
      </c>
      <c r="AB4943">
        <f t="shared" ca="1" si="1165"/>
        <v>76</v>
      </c>
      <c r="AC4943">
        <f t="shared" ca="1" si="1166"/>
        <v>0.64398530766854378</v>
      </c>
      <c r="AE4943" t="str">
        <f t="shared" ca="1" si="1167"/>
        <v>7</v>
      </c>
      <c r="AF4943" t="str">
        <f t="shared" ca="1" si="1168"/>
        <v>6</v>
      </c>
      <c r="AG4943" t="str">
        <f t="shared" ca="1" si="1169"/>
        <v/>
      </c>
    </row>
    <row r="4944" spans="9:33" x14ac:dyDescent="0.25">
      <c r="I4944">
        <f t="shared" ca="1" si="1155"/>
        <v>63</v>
      </c>
      <c r="K4944" t="str">
        <f t="shared" ca="1" si="1156"/>
        <v>6</v>
      </c>
      <c r="L4944" t="str">
        <f t="shared" ca="1" si="1157"/>
        <v>3</v>
      </c>
      <c r="P4944">
        <f t="shared" ca="1" si="1158"/>
        <v>23.62486067745337</v>
      </c>
      <c r="R4944">
        <f t="shared" ca="1" si="1159"/>
        <v>23</v>
      </c>
      <c r="S4944">
        <f t="shared" ca="1" si="1160"/>
        <v>0.62486067745336982</v>
      </c>
      <c r="U4944" t="str">
        <f t="shared" ca="1" si="1161"/>
        <v>2</v>
      </c>
      <c r="V4944" t="str">
        <f t="shared" ca="1" si="1162"/>
        <v>3</v>
      </c>
      <c r="W4944" t="str">
        <f t="shared" ca="1" si="1163"/>
        <v/>
      </c>
      <c r="Z4944" s="3">
        <f t="shared" ca="1" si="1164"/>
        <v>80.745186500925982</v>
      </c>
      <c r="AB4944">
        <f t="shared" ca="1" si="1165"/>
        <v>80</v>
      </c>
      <c r="AC4944">
        <f t="shared" ca="1" si="1166"/>
        <v>0.74518650092598193</v>
      </c>
      <c r="AE4944" t="str">
        <f t="shared" ca="1" si="1167"/>
        <v>8</v>
      </c>
      <c r="AF4944" t="str">
        <f t="shared" ca="1" si="1168"/>
        <v>0</v>
      </c>
      <c r="AG4944" t="str">
        <f t="shared" ca="1" si="1169"/>
        <v/>
      </c>
    </row>
    <row r="4945" spans="9:33" x14ac:dyDescent="0.25">
      <c r="I4945">
        <f t="shared" ca="1" si="1155"/>
        <v>86</v>
      </c>
      <c r="K4945" t="str">
        <f t="shared" ca="1" si="1156"/>
        <v>8</v>
      </c>
      <c r="L4945" t="str">
        <f t="shared" ca="1" si="1157"/>
        <v>6</v>
      </c>
      <c r="P4945">
        <f t="shared" ca="1" si="1158"/>
        <v>68.670234016733986</v>
      </c>
      <c r="R4945">
        <f t="shared" ca="1" si="1159"/>
        <v>68</v>
      </c>
      <c r="S4945">
        <f t="shared" ca="1" si="1160"/>
        <v>0.67023401673398553</v>
      </c>
      <c r="U4945" t="str">
        <f t="shared" ca="1" si="1161"/>
        <v>6</v>
      </c>
      <c r="V4945" t="str">
        <f t="shared" ca="1" si="1162"/>
        <v>8</v>
      </c>
      <c r="W4945" t="str">
        <f t="shared" ca="1" si="1163"/>
        <v/>
      </c>
      <c r="Z4945" s="3">
        <f t="shared" ca="1" si="1164"/>
        <v>79.092105642012598</v>
      </c>
      <c r="AB4945">
        <f t="shared" ca="1" si="1165"/>
        <v>79</v>
      </c>
      <c r="AC4945">
        <f t="shared" ca="1" si="1166"/>
        <v>9.2105642012597855E-2</v>
      </c>
      <c r="AE4945" t="str">
        <f t="shared" ca="1" si="1167"/>
        <v>7</v>
      </c>
      <c r="AF4945" t="str">
        <f t="shared" ca="1" si="1168"/>
        <v>9</v>
      </c>
      <c r="AG4945" t="str">
        <f t="shared" ca="1" si="1169"/>
        <v/>
      </c>
    </row>
    <row r="4946" spans="9:33" x14ac:dyDescent="0.25">
      <c r="I4946">
        <f t="shared" ca="1" si="1155"/>
        <v>93</v>
      </c>
      <c r="K4946" t="str">
        <f t="shared" ca="1" si="1156"/>
        <v>9</v>
      </c>
      <c r="L4946" t="str">
        <f t="shared" ca="1" si="1157"/>
        <v>3</v>
      </c>
      <c r="P4946">
        <f t="shared" ca="1" si="1158"/>
        <v>134.95411541439344</v>
      </c>
      <c r="R4946">
        <f t="shared" ca="1" si="1159"/>
        <v>134</v>
      </c>
      <c r="S4946">
        <f t="shared" ca="1" si="1160"/>
        <v>0.95411541439344205</v>
      </c>
      <c r="U4946" t="str">
        <f t="shared" ca="1" si="1161"/>
        <v>1</v>
      </c>
      <c r="V4946" t="str">
        <f t="shared" ca="1" si="1162"/>
        <v>3</v>
      </c>
      <c r="W4946" t="str">
        <f t="shared" ca="1" si="1163"/>
        <v>4</v>
      </c>
      <c r="Z4946" s="3">
        <f t="shared" ca="1" si="1164"/>
        <v>79.901968870275937</v>
      </c>
      <c r="AB4946">
        <f t="shared" ca="1" si="1165"/>
        <v>79</v>
      </c>
      <c r="AC4946">
        <f t="shared" ca="1" si="1166"/>
        <v>0.90196887027593675</v>
      </c>
      <c r="AE4946" t="str">
        <f t="shared" ca="1" si="1167"/>
        <v>7</v>
      </c>
      <c r="AF4946" t="str">
        <f t="shared" ca="1" si="1168"/>
        <v>9</v>
      </c>
      <c r="AG4946" t="str">
        <f t="shared" ca="1" si="1169"/>
        <v/>
      </c>
    </row>
    <row r="4947" spans="9:33" x14ac:dyDescent="0.25">
      <c r="I4947">
        <f t="shared" ca="1" si="1155"/>
        <v>20</v>
      </c>
      <c r="K4947" t="str">
        <f t="shared" ca="1" si="1156"/>
        <v>2</v>
      </c>
      <c r="L4947" t="str">
        <f t="shared" ca="1" si="1157"/>
        <v>0</v>
      </c>
      <c r="P4947">
        <f t="shared" ca="1" si="1158"/>
        <v>37.55607064163928</v>
      </c>
      <c r="R4947">
        <f t="shared" ca="1" si="1159"/>
        <v>37</v>
      </c>
      <c r="S4947">
        <f t="shared" ca="1" si="1160"/>
        <v>0.55607064163928044</v>
      </c>
      <c r="U4947" t="str">
        <f t="shared" ca="1" si="1161"/>
        <v>3</v>
      </c>
      <c r="V4947" t="str">
        <f t="shared" ca="1" si="1162"/>
        <v>7</v>
      </c>
      <c r="W4947" t="str">
        <f t="shared" ca="1" si="1163"/>
        <v/>
      </c>
      <c r="Z4947" s="3">
        <f t="shared" ca="1" si="1164"/>
        <v>82.521256147713643</v>
      </c>
      <c r="AB4947">
        <f t="shared" ca="1" si="1165"/>
        <v>82</v>
      </c>
      <c r="AC4947">
        <f t="shared" ca="1" si="1166"/>
        <v>0.52125614771364326</v>
      </c>
      <c r="AE4947" t="str">
        <f t="shared" ca="1" si="1167"/>
        <v>8</v>
      </c>
      <c r="AF4947" t="str">
        <f t="shared" ca="1" si="1168"/>
        <v>2</v>
      </c>
      <c r="AG4947" t="str">
        <f t="shared" ca="1" si="1169"/>
        <v/>
      </c>
    </row>
    <row r="4948" spans="9:33" x14ac:dyDescent="0.25">
      <c r="I4948">
        <f t="shared" ca="1" si="1155"/>
        <v>28</v>
      </c>
      <c r="K4948" t="str">
        <f t="shared" ca="1" si="1156"/>
        <v>2</v>
      </c>
      <c r="L4948" t="str">
        <f t="shared" ca="1" si="1157"/>
        <v>8</v>
      </c>
      <c r="P4948">
        <f t="shared" ca="1" si="1158"/>
        <v>96.363307112511478</v>
      </c>
      <c r="R4948">
        <f t="shared" ca="1" si="1159"/>
        <v>96</v>
      </c>
      <c r="S4948">
        <f t="shared" ca="1" si="1160"/>
        <v>0.36330711251147818</v>
      </c>
      <c r="U4948" t="str">
        <f t="shared" ca="1" si="1161"/>
        <v>9</v>
      </c>
      <c r="V4948" t="str">
        <f t="shared" ca="1" si="1162"/>
        <v>6</v>
      </c>
      <c r="W4948" t="str">
        <f t="shared" ca="1" si="1163"/>
        <v/>
      </c>
      <c r="Z4948" s="3">
        <f t="shared" ca="1" si="1164"/>
        <v>76.03832723822913</v>
      </c>
      <c r="AB4948">
        <f t="shared" ca="1" si="1165"/>
        <v>76</v>
      </c>
      <c r="AC4948">
        <f t="shared" ca="1" si="1166"/>
        <v>3.8327238229129534E-2</v>
      </c>
      <c r="AE4948" t="str">
        <f t="shared" ca="1" si="1167"/>
        <v>7</v>
      </c>
      <c r="AF4948" t="str">
        <f t="shared" ca="1" si="1168"/>
        <v>6</v>
      </c>
      <c r="AG4948" t="str">
        <f t="shared" ca="1" si="1169"/>
        <v/>
      </c>
    </row>
    <row r="4949" spans="9:33" x14ac:dyDescent="0.25">
      <c r="I4949">
        <f t="shared" ca="1" si="1155"/>
        <v>57</v>
      </c>
      <c r="K4949" t="str">
        <f t="shared" ca="1" si="1156"/>
        <v>5</v>
      </c>
      <c r="L4949" t="str">
        <f t="shared" ca="1" si="1157"/>
        <v>7</v>
      </c>
      <c r="P4949">
        <f t="shared" ca="1" si="1158"/>
        <v>120.46060721491088</v>
      </c>
      <c r="R4949">
        <f t="shared" ca="1" si="1159"/>
        <v>120</v>
      </c>
      <c r="S4949">
        <f t="shared" ca="1" si="1160"/>
        <v>0.46060721491087975</v>
      </c>
      <c r="U4949" t="str">
        <f t="shared" ca="1" si="1161"/>
        <v>1</v>
      </c>
      <c r="V4949" t="str">
        <f t="shared" ca="1" si="1162"/>
        <v>2</v>
      </c>
      <c r="W4949" t="str">
        <f t="shared" ca="1" si="1163"/>
        <v>0</v>
      </c>
      <c r="Z4949" s="3">
        <f t="shared" ca="1" si="1164"/>
        <v>70.333118955998273</v>
      </c>
      <c r="AB4949">
        <f t="shared" ca="1" si="1165"/>
        <v>70</v>
      </c>
      <c r="AC4949">
        <f t="shared" ca="1" si="1166"/>
        <v>0.33311895599827324</v>
      </c>
      <c r="AE4949" t="str">
        <f t="shared" ca="1" si="1167"/>
        <v>7</v>
      </c>
      <c r="AF4949" t="str">
        <f t="shared" ca="1" si="1168"/>
        <v>0</v>
      </c>
      <c r="AG4949" t="str">
        <f t="shared" ca="1" si="1169"/>
        <v/>
      </c>
    </row>
    <row r="4950" spans="9:33" x14ac:dyDescent="0.25">
      <c r="I4950">
        <f t="shared" ca="1" si="1155"/>
        <v>87</v>
      </c>
      <c r="K4950" t="str">
        <f t="shared" ca="1" si="1156"/>
        <v>8</v>
      </c>
      <c r="L4950" t="str">
        <f t="shared" ca="1" si="1157"/>
        <v>7</v>
      </c>
      <c r="P4950">
        <f t="shared" ca="1" si="1158"/>
        <v>185.74664853424991</v>
      </c>
      <c r="R4950">
        <f t="shared" ca="1" si="1159"/>
        <v>185</v>
      </c>
      <c r="S4950">
        <f t="shared" ca="1" si="1160"/>
        <v>0.74664853424991406</v>
      </c>
      <c r="U4950" t="str">
        <f t="shared" ca="1" si="1161"/>
        <v>1</v>
      </c>
      <c r="V4950" t="str">
        <f t="shared" ca="1" si="1162"/>
        <v>8</v>
      </c>
      <c r="W4950" t="str">
        <f t="shared" ca="1" si="1163"/>
        <v>5</v>
      </c>
      <c r="Z4950" s="3">
        <f t="shared" ca="1" si="1164"/>
        <v>80.236133100323713</v>
      </c>
      <c r="AB4950">
        <f t="shared" ca="1" si="1165"/>
        <v>80</v>
      </c>
      <c r="AC4950">
        <f t="shared" ca="1" si="1166"/>
        <v>0.2361331003237126</v>
      </c>
      <c r="AE4950" t="str">
        <f t="shared" ca="1" si="1167"/>
        <v>8</v>
      </c>
      <c r="AF4950" t="str">
        <f t="shared" ca="1" si="1168"/>
        <v>0</v>
      </c>
      <c r="AG4950" t="str">
        <f t="shared" ca="1" si="1169"/>
        <v/>
      </c>
    </row>
    <row r="4951" spans="9:33" x14ac:dyDescent="0.25">
      <c r="I4951">
        <f t="shared" ca="1" si="1155"/>
        <v>47</v>
      </c>
      <c r="K4951" t="str">
        <f t="shared" ca="1" si="1156"/>
        <v>4</v>
      </c>
      <c r="L4951" t="str">
        <f t="shared" ca="1" si="1157"/>
        <v>7</v>
      </c>
      <c r="P4951">
        <f t="shared" ca="1" si="1158"/>
        <v>39.267604459375647</v>
      </c>
      <c r="R4951">
        <f t="shared" ca="1" si="1159"/>
        <v>39</v>
      </c>
      <c r="S4951">
        <f t="shared" ca="1" si="1160"/>
        <v>0.26760445937564725</v>
      </c>
      <c r="U4951" t="str">
        <f t="shared" ca="1" si="1161"/>
        <v>3</v>
      </c>
      <c r="V4951" t="str">
        <f t="shared" ca="1" si="1162"/>
        <v>9</v>
      </c>
      <c r="W4951" t="str">
        <f t="shared" ca="1" si="1163"/>
        <v/>
      </c>
      <c r="Z4951" s="3">
        <f t="shared" ca="1" si="1164"/>
        <v>88.952134414254061</v>
      </c>
      <c r="AB4951">
        <f t="shared" ca="1" si="1165"/>
        <v>88</v>
      </c>
      <c r="AC4951">
        <f t="shared" ca="1" si="1166"/>
        <v>0.95213441425406131</v>
      </c>
      <c r="AE4951" t="str">
        <f t="shared" ca="1" si="1167"/>
        <v>8</v>
      </c>
      <c r="AF4951" t="str">
        <f t="shared" ca="1" si="1168"/>
        <v>8</v>
      </c>
      <c r="AG4951" t="str">
        <f t="shared" ca="1" si="1169"/>
        <v/>
      </c>
    </row>
    <row r="4952" spans="9:33" x14ac:dyDescent="0.25">
      <c r="I4952">
        <f t="shared" ca="1" si="1155"/>
        <v>22</v>
      </c>
      <c r="K4952" t="str">
        <f t="shared" ca="1" si="1156"/>
        <v>2</v>
      </c>
      <c r="L4952" t="str">
        <f t="shared" ca="1" si="1157"/>
        <v>2</v>
      </c>
      <c r="P4952">
        <f t="shared" ca="1" si="1158"/>
        <v>123.56215852462731</v>
      </c>
      <c r="R4952">
        <f t="shared" ca="1" si="1159"/>
        <v>123</v>
      </c>
      <c r="S4952">
        <f t="shared" ca="1" si="1160"/>
        <v>0.56215852462730709</v>
      </c>
      <c r="U4952" t="str">
        <f t="shared" ca="1" si="1161"/>
        <v>1</v>
      </c>
      <c r="V4952" t="str">
        <f t="shared" ca="1" si="1162"/>
        <v>2</v>
      </c>
      <c r="W4952" t="str">
        <f t="shared" ca="1" si="1163"/>
        <v>3</v>
      </c>
      <c r="Z4952" s="3">
        <f t="shared" ca="1" si="1164"/>
        <v>76.784190433184961</v>
      </c>
      <c r="AB4952">
        <f t="shared" ca="1" si="1165"/>
        <v>76</v>
      </c>
      <c r="AC4952">
        <f t="shared" ca="1" si="1166"/>
        <v>0.78419043318496051</v>
      </c>
      <c r="AE4952" t="str">
        <f t="shared" ca="1" si="1167"/>
        <v>7</v>
      </c>
      <c r="AF4952" t="str">
        <f t="shared" ca="1" si="1168"/>
        <v>6</v>
      </c>
      <c r="AG4952" t="str">
        <f t="shared" ca="1" si="1169"/>
        <v/>
      </c>
    </row>
    <row r="4953" spans="9:33" x14ac:dyDescent="0.25">
      <c r="I4953">
        <f t="shared" ca="1" si="1155"/>
        <v>75</v>
      </c>
      <c r="K4953" t="str">
        <f t="shared" ca="1" si="1156"/>
        <v>7</v>
      </c>
      <c r="L4953" t="str">
        <f t="shared" ca="1" si="1157"/>
        <v>5</v>
      </c>
      <c r="P4953">
        <f t="shared" ca="1" si="1158"/>
        <v>71.851345393782978</v>
      </c>
      <c r="R4953">
        <f t="shared" ca="1" si="1159"/>
        <v>71</v>
      </c>
      <c r="S4953">
        <f t="shared" ca="1" si="1160"/>
        <v>0.85134539378297802</v>
      </c>
      <c r="U4953" t="str">
        <f t="shared" ca="1" si="1161"/>
        <v>7</v>
      </c>
      <c r="V4953" t="str">
        <f t="shared" ca="1" si="1162"/>
        <v>1</v>
      </c>
      <c r="W4953" t="str">
        <f t="shared" ca="1" si="1163"/>
        <v/>
      </c>
      <c r="Z4953" s="3">
        <f t="shared" ca="1" si="1164"/>
        <v>75.041798930734615</v>
      </c>
      <c r="AB4953">
        <f t="shared" ca="1" si="1165"/>
        <v>75</v>
      </c>
      <c r="AC4953">
        <f t="shared" ca="1" si="1166"/>
        <v>4.1798930734614714E-2</v>
      </c>
      <c r="AE4953" t="str">
        <f t="shared" ca="1" si="1167"/>
        <v>7</v>
      </c>
      <c r="AF4953" t="str">
        <f t="shared" ca="1" si="1168"/>
        <v>5</v>
      </c>
      <c r="AG4953" t="str">
        <f t="shared" ca="1" si="1169"/>
        <v/>
      </c>
    </row>
    <row r="4954" spans="9:33" x14ac:dyDescent="0.25">
      <c r="I4954">
        <f t="shared" ca="1" si="1155"/>
        <v>12</v>
      </c>
      <c r="K4954" t="str">
        <f t="shared" ca="1" si="1156"/>
        <v>1</v>
      </c>
      <c r="L4954" t="str">
        <f t="shared" ca="1" si="1157"/>
        <v>2</v>
      </c>
      <c r="P4954">
        <f t="shared" ca="1" si="1158"/>
        <v>96.763679789998193</v>
      </c>
      <c r="R4954">
        <f t="shared" ca="1" si="1159"/>
        <v>96</v>
      </c>
      <c r="S4954">
        <f t="shared" ca="1" si="1160"/>
        <v>0.76367978999819286</v>
      </c>
      <c r="U4954" t="str">
        <f t="shared" ca="1" si="1161"/>
        <v>9</v>
      </c>
      <c r="V4954" t="str">
        <f t="shared" ca="1" si="1162"/>
        <v>6</v>
      </c>
      <c r="W4954" t="str">
        <f t="shared" ca="1" si="1163"/>
        <v/>
      </c>
      <c r="Z4954" s="3">
        <f t="shared" ca="1" si="1164"/>
        <v>80.607125346706169</v>
      </c>
      <c r="AB4954">
        <f t="shared" ca="1" si="1165"/>
        <v>80</v>
      </c>
      <c r="AC4954">
        <f t="shared" ca="1" si="1166"/>
        <v>0.60712534670616947</v>
      </c>
      <c r="AE4954" t="str">
        <f t="shared" ca="1" si="1167"/>
        <v>8</v>
      </c>
      <c r="AF4954" t="str">
        <f t="shared" ca="1" si="1168"/>
        <v>0</v>
      </c>
      <c r="AG4954" t="str">
        <f t="shared" ca="1" si="1169"/>
        <v/>
      </c>
    </row>
    <row r="4955" spans="9:33" x14ac:dyDescent="0.25">
      <c r="I4955">
        <f t="shared" ca="1" si="1155"/>
        <v>22</v>
      </c>
      <c r="K4955" t="str">
        <f t="shared" ca="1" si="1156"/>
        <v>2</v>
      </c>
      <c r="L4955" t="str">
        <f t="shared" ca="1" si="1157"/>
        <v>2</v>
      </c>
      <c r="P4955">
        <f t="shared" ca="1" si="1158"/>
        <v>173.82909383309084</v>
      </c>
      <c r="R4955">
        <f t="shared" ca="1" si="1159"/>
        <v>173</v>
      </c>
      <c r="S4955">
        <f t="shared" ca="1" si="1160"/>
        <v>0.82909383309083751</v>
      </c>
      <c r="U4955" t="str">
        <f t="shared" ca="1" si="1161"/>
        <v>1</v>
      </c>
      <c r="V4955" t="str">
        <f t="shared" ca="1" si="1162"/>
        <v>7</v>
      </c>
      <c r="W4955" t="str">
        <f t="shared" ca="1" si="1163"/>
        <v>3</v>
      </c>
      <c r="Z4955" s="3">
        <f t="shared" ca="1" si="1164"/>
        <v>81.657121554609759</v>
      </c>
      <c r="AB4955">
        <f t="shared" ca="1" si="1165"/>
        <v>81</v>
      </c>
      <c r="AC4955">
        <f t="shared" ca="1" si="1166"/>
        <v>0.65712155460975907</v>
      </c>
      <c r="AE4955" t="str">
        <f t="shared" ca="1" si="1167"/>
        <v>8</v>
      </c>
      <c r="AF4955" t="str">
        <f t="shared" ca="1" si="1168"/>
        <v>1</v>
      </c>
      <c r="AG4955" t="str">
        <f t="shared" ca="1" si="1169"/>
        <v/>
      </c>
    </row>
    <row r="4956" spans="9:33" x14ac:dyDescent="0.25">
      <c r="I4956">
        <f t="shared" ca="1" si="1155"/>
        <v>23</v>
      </c>
      <c r="K4956" t="str">
        <f t="shared" ca="1" si="1156"/>
        <v>2</v>
      </c>
      <c r="L4956" t="str">
        <f t="shared" ca="1" si="1157"/>
        <v>3</v>
      </c>
      <c r="P4956">
        <f t="shared" ca="1" si="1158"/>
        <v>112.12035550109643</v>
      </c>
      <c r="R4956">
        <f t="shared" ca="1" si="1159"/>
        <v>112</v>
      </c>
      <c r="S4956">
        <f t="shared" ca="1" si="1160"/>
        <v>0.12035550109642656</v>
      </c>
      <c r="U4956" t="str">
        <f t="shared" ca="1" si="1161"/>
        <v>1</v>
      </c>
      <c r="V4956" t="str">
        <f t="shared" ca="1" si="1162"/>
        <v>1</v>
      </c>
      <c r="W4956" t="str">
        <f t="shared" ca="1" si="1163"/>
        <v>2</v>
      </c>
      <c r="Z4956" s="3">
        <f t="shared" ca="1" si="1164"/>
        <v>77.180898202634808</v>
      </c>
      <c r="AB4956">
        <f t="shared" ca="1" si="1165"/>
        <v>77</v>
      </c>
      <c r="AC4956">
        <f t="shared" ca="1" si="1166"/>
        <v>0.1808982026348076</v>
      </c>
      <c r="AE4956" t="str">
        <f t="shared" ca="1" si="1167"/>
        <v>7</v>
      </c>
      <c r="AF4956" t="str">
        <f t="shared" ca="1" si="1168"/>
        <v>7</v>
      </c>
      <c r="AG4956" t="str">
        <f t="shared" ca="1" si="1169"/>
        <v/>
      </c>
    </row>
    <row r="4957" spans="9:33" x14ac:dyDescent="0.25">
      <c r="I4957">
        <f t="shared" ca="1" si="1155"/>
        <v>63</v>
      </c>
      <c r="K4957" t="str">
        <f t="shared" ca="1" si="1156"/>
        <v>6</v>
      </c>
      <c r="L4957" t="str">
        <f t="shared" ca="1" si="1157"/>
        <v>3</v>
      </c>
      <c r="P4957">
        <f t="shared" ca="1" si="1158"/>
        <v>77.453727847331706</v>
      </c>
      <c r="R4957">
        <f t="shared" ca="1" si="1159"/>
        <v>77</v>
      </c>
      <c r="S4957">
        <f t="shared" ca="1" si="1160"/>
        <v>0.4537278473317059</v>
      </c>
      <c r="U4957" t="str">
        <f t="shared" ca="1" si="1161"/>
        <v>7</v>
      </c>
      <c r="V4957" t="str">
        <f t="shared" ca="1" si="1162"/>
        <v>7</v>
      </c>
      <c r="W4957" t="str">
        <f t="shared" ca="1" si="1163"/>
        <v/>
      </c>
      <c r="Z4957" s="3">
        <f t="shared" ca="1" si="1164"/>
        <v>88.634520198555833</v>
      </c>
      <c r="AB4957">
        <f t="shared" ca="1" si="1165"/>
        <v>88</v>
      </c>
      <c r="AC4957">
        <f t="shared" ca="1" si="1166"/>
        <v>0.6345201985558333</v>
      </c>
      <c r="AE4957" t="str">
        <f t="shared" ca="1" si="1167"/>
        <v>8</v>
      </c>
      <c r="AF4957" t="str">
        <f t="shared" ca="1" si="1168"/>
        <v>8</v>
      </c>
      <c r="AG4957" t="str">
        <f t="shared" ca="1" si="1169"/>
        <v/>
      </c>
    </row>
    <row r="4958" spans="9:33" x14ac:dyDescent="0.25">
      <c r="I4958">
        <f t="shared" ca="1" si="1155"/>
        <v>71</v>
      </c>
      <c r="K4958" t="str">
        <f t="shared" ca="1" si="1156"/>
        <v>7</v>
      </c>
      <c r="L4958" t="str">
        <f t="shared" ca="1" si="1157"/>
        <v>1</v>
      </c>
      <c r="P4958">
        <f t="shared" ca="1" si="1158"/>
        <v>61.506977453937346</v>
      </c>
      <c r="R4958">
        <f t="shared" ca="1" si="1159"/>
        <v>61</v>
      </c>
      <c r="S4958">
        <f t="shared" ca="1" si="1160"/>
        <v>0.5069774539373455</v>
      </c>
      <c r="U4958" t="str">
        <f t="shared" ca="1" si="1161"/>
        <v>6</v>
      </c>
      <c r="V4958" t="str">
        <f t="shared" ca="1" si="1162"/>
        <v>1</v>
      </c>
      <c r="W4958" t="str">
        <f t="shared" ca="1" si="1163"/>
        <v/>
      </c>
      <c r="Z4958" s="3">
        <f t="shared" ca="1" si="1164"/>
        <v>80.823771547279009</v>
      </c>
      <c r="AB4958">
        <f t="shared" ca="1" si="1165"/>
        <v>80</v>
      </c>
      <c r="AC4958">
        <f t="shared" ca="1" si="1166"/>
        <v>0.82377154727900859</v>
      </c>
      <c r="AE4958" t="str">
        <f t="shared" ca="1" si="1167"/>
        <v>8</v>
      </c>
      <c r="AF4958" t="str">
        <f t="shared" ca="1" si="1168"/>
        <v>0</v>
      </c>
      <c r="AG4958" t="str">
        <f t="shared" ca="1" si="1169"/>
        <v/>
      </c>
    </row>
    <row r="4959" spans="9:33" x14ac:dyDescent="0.25">
      <c r="I4959">
        <f t="shared" ca="1" si="1155"/>
        <v>21</v>
      </c>
      <c r="K4959" t="str">
        <f t="shared" ca="1" si="1156"/>
        <v>2</v>
      </c>
      <c r="L4959" t="str">
        <f t="shared" ca="1" si="1157"/>
        <v>1</v>
      </c>
      <c r="P4959">
        <f t="shared" ca="1" si="1158"/>
        <v>67.989941549614215</v>
      </c>
      <c r="R4959">
        <f t="shared" ca="1" si="1159"/>
        <v>67</v>
      </c>
      <c r="S4959">
        <f t="shared" ca="1" si="1160"/>
        <v>0.98994154961421543</v>
      </c>
      <c r="U4959" t="str">
        <f t="shared" ca="1" si="1161"/>
        <v>6</v>
      </c>
      <c r="V4959" t="str">
        <f t="shared" ca="1" si="1162"/>
        <v>7</v>
      </c>
      <c r="W4959" t="str">
        <f t="shared" ca="1" si="1163"/>
        <v/>
      </c>
      <c r="Z4959" s="3">
        <f t="shared" ca="1" si="1164"/>
        <v>76.668354918854348</v>
      </c>
      <c r="AB4959">
        <f t="shared" ca="1" si="1165"/>
        <v>76</v>
      </c>
      <c r="AC4959">
        <f t="shared" ca="1" si="1166"/>
        <v>0.66835491885434806</v>
      </c>
      <c r="AE4959" t="str">
        <f t="shared" ca="1" si="1167"/>
        <v>7</v>
      </c>
      <c r="AF4959" t="str">
        <f t="shared" ca="1" si="1168"/>
        <v>6</v>
      </c>
      <c r="AG4959" t="str">
        <f t="shared" ca="1" si="1169"/>
        <v/>
      </c>
    </row>
    <row r="4960" spans="9:33" x14ac:dyDescent="0.25">
      <c r="I4960">
        <f t="shared" ca="1" si="1155"/>
        <v>64</v>
      </c>
      <c r="K4960" t="str">
        <f t="shared" ca="1" si="1156"/>
        <v>6</v>
      </c>
      <c r="L4960" t="str">
        <f t="shared" ca="1" si="1157"/>
        <v>4</v>
      </c>
      <c r="P4960">
        <f t="shared" ca="1" si="1158"/>
        <v>147.56607699611729</v>
      </c>
      <c r="R4960">
        <f t="shared" ca="1" si="1159"/>
        <v>147</v>
      </c>
      <c r="S4960">
        <f t="shared" ca="1" si="1160"/>
        <v>0.5660769961172889</v>
      </c>
      <c r="U4960" t="str">
        <f t="shared" ca="1" si="1161"/>
        <v>1</v>
      </c>
      <c r="V4960" t="str">
        <f t="shared" ca="1" si="1162"/>
        <v>4</v>
      </c>
      <c r="W4960" t="str">
        <f t="shared" ca="1" si="1163"/>
        <v>7</v>
      </c>
      <c r="Z4960" s="3">
        <f t="shared" ca="1" si="1164"/>
        <v>83.403039741724925</v>
      </c>
      <c r="AB4960">
        <f t="shared" ca="1" si="1165"/>
        <v>83</v>
      </c>
      <c r="AC4960">
        <f t="shared" ca="1" si="1166"/>
        <v>0.40303974172492474</v>
      </c>
      <c r="AE4960" t="str">
        <f t="shared" ca="1" si="1167"/>
        <v>8</v>
      </c>
      <c r="AF4960" t="str">
        <f t="shared" ca="1" si="1168"/>
        <v>3</v>
      </c>
      <c r="AG4960" t="str">
        <f t="shared" ca="1" si="1169"/>
        <v/>
      </c>
    </row>
    <row r="4961" spans="9:33" x14ac:dyDescent="0.25">
      <c r="I4961">
        <f t="shared" ca="1" si="1155"/>
        <v>64</v>
      </c>
      <c r="K4961" t="str">
        <f t="shared" ca="1" si="1156"/>
        <v>6</v>
      </c>
      <c r="L4961" t="str">
        <f t="shared" ca="1" si="1157"/>
        <v>4</v>
      </c>
      <c r="P4961">
        <f t="shared" ca="1" si="1158"/>
        <v>74.422087276323921</v>
      </c>
      <c r="R4961">
        <f t="shared" ca="1" si="1159"/>
        <v>74</v>
      </c>
      <c r="S4961">
        <f t="shared" ca="1" si="1160"/>
        <v>0.4220872763239214</v>
      </c>
      <c r="U4961" t="str">
        <f t="shared" ca="1" si="1161"/>
        <v>7</v>
      </c>
      <c r="V4961" t="str">
        <f t="shared" ca="1" si="1162"/>
        <v>4</v>
      </c>
      <c r="W4961" t="str">
        <f t="shared" ca="1" si="1163"/>
        <v/>
      </c>
      <c r="Z4961" s="3">
        <f t="shared" ca="1" si="1164"/>
        <v>80.313776944814606</v>
      </c>
      <c r="AB4961">
        <f t="shared" ca="1" si="1165"/>
        <v>80</v>
      </c>
      <c r="AC4961">
        <f t="shared" ca="1" si="1166"/>
        <v>0.31377694481460594</v>
      </c>
      <c r="AE4961" t="str">
        <f t="shared" ca="1" si="1167"/>
        <v>8</v>
      </c>
      <c r="AF4961" t="str">
        <f t="shared" ca="1" si="1168"/>
        <v>0</v>
      </c>
      <c r="AG4961" t="str">
        <f t="shared" ca="1" si="1169"/>
        <v/>
      </c>
    </row>
    <row r="4962" spans="9:33" x14ac:dyDescent="0.25">
      <c r="I4962">
        <f t="shared" ca="1" si="1155"/>
        <v>85</v>
      </c>
      <c r="K4962" t="str">
        <f t="shared" ca="1" si="1156"/>
        <v>8</v>
      </c>
      <c r="L4962" t="str">
        <f t="shared" ca="1" si="1157"/>
        <v>5</v>
      </c>
      <c r="P4962">
        <f t="shared" ca="1" si="1158"/>
        <v>31.272214588853316</v>
      </c>
      <c r="R4962">
        <f t="shared" ca="1" si="1159"/>
        <v>31</v>
      </c>
      <c r="S4962">
        <f t="shared" ca="1" si="1160"/>
        <v>0.27221458885331629</v>
      </c>
      <c r="U4962" t="str">
        <f t="shared" ca="1" si="1161"/>
        <v>3</v>
      </c>
      <c r="V4962" t="str">
        <f t="shared" ca="1" si="1162"/>
        <v>1</v>
      </c>
      <c r="W4962" t="str">
        <f t="shared" ca="1" si="1163"/>
        <v/>
      </c>
      <c r="Z4962" s="3">
        <f t="shared" ca="1" si="1164"/>
        <v>81.31889462905373</v>
      </c>
      <c r="AB4962">
        <f t="shared" ca="1" si="1165"/>
        <v>81</v>
      </c>
      <c r="AC4962">
        <f t="shared" ca="1" si="1166"/>
        <v>0.31889462905373023</v>
      </c>
      <c r="AE4962" t="str">
        <f t="shared" ca="1" si="1167"/>
        <v>8</v>
      </c>
      <c r="AF4962" t="str">
        <f t="shared" ca="1" si="1168"/>
        <v>1</v>
      </c>
      <c r="AG4962" t="str">
        <f t="shared" ca="1" si="1169"/>
        <v/>
      </c>
    </row>
    <row r="4963" spans="9:33" x14ac:dyDescent="0.25">
      <c r="I4963">
        <f t="shared" ca="1" si="1155"/>
        <v>37</v>
      </c>
      <c r="K4963" t="str">
        <f t="shared" ca="1" si="1156"/>
        <v>3</v>
      </c>
      <c r="L4963" t="str">
        <f t="shared" ca="1" si="1157"/>
        <v>7</v>
      </c>
      <c r="P4963">
        <f t="shared" ca="1" si="1158"/>
        <v>147.17598008010577</v>
      </c>
      <c r="R4963">
        <f t="shared" ca="1" si="1159"/>
        <v>147</v>
      </c>
      <c r="S4963">
        <f t="shared" ca="1" si="1160"/>
        <v>0.1759800801057736</v>
      </c>
      <c r="U4963" t="str">
        <f t="shared" ca="1" si="1161"/>
        <v>1</v>
      </c>
      <c r="V4963" t="str">
        <f t="shared" ca="1" si="1162"/>
        <v>4</v>
      </c>
      <c r="W4963" t="str">
        <f t="shared" ca="1" si="1163"/>
        <v>7</v>
      </c>
      <c r="Z4963" s="3">
        <f t="shared" ca="1" si="1164"/>
        <v>81.727558889552313</v>
      </c>
      <c r="AB4963">
        <f t="shared" ca="1" si="1165"/>
        <v>81</v>
      </c>
      <c r="AC4963">
        <f t="shared" ca="1" si="1166"/>
        <v>0.72755888955231285</v>
      </c>
      <c r="AE4963" t="str">
        <f t="shared" ca="1" si="1167"/>
        <v>8</v>
      </c>
      <c r="AF4963" t="str">
        <f t="shared" ca="1" si="1168"/>
        <v>1</v>
      </c>
      <c r="AG4963" t="str">
        <f t="shared" ca="1" si="1169"/>
        <v/>
      </c>
    </row>
    <row r="4964" spans="9:33" x14ac:dyDescent="0.25">
      <c r="I4964">
        <f t="shared" ca="1" si="1155"/>
        <v>52</v>
      </c>
      <c r="K4964" t="str">
        <f t="shared" ca="1" si="1156"/>
        <v>5</v>
      </c>
      <c r="L4964" t="str">
        <f t="shared" ca="1" si="1157"/>
        <v>2</v>
      </c>
      <c r="P4964">
        <f t="shared" ca="1" si="1158"/>
        <v>108.12960203609056</v>
      </c>
      <c r="R4964">
        <f t="shared" ca="1" si="1159"/>
        <v>108</v>
      </c>
      <c r="S4964">
        <f t="shared" ca="1" si="1160"/>
        <v>0.12960203609056009</v>
      </c>
      <c r="U4964" t="str">
        <f t="shared" ca="1" si="1161"/>
        <v>1</v>
      </c>
      <c r="V4964" t="str">
        <f t="shared" ca="1" si="1162"/>
        <v>0</v>
      </c>
      <c r="W4964" t="str">
        <f t="shared" ca="1" si="1163"/>
        <v>8</v>
      </c>
      <c r="Z4964" s="3">
        <f t="shared" ca="1" si="1164"/>
        <v>88.116179905151597</v>
      </c>
      <c r="AB4964">
        <f t="shared" ca="1" si="1165"/>
        <v>88</v>
      </c>
      <c r="AC4964">
        <f t="shared" ca="1" si="1166"/>
        <v>0.11617990515159704</v>
      </c>
      <c r="AE4964" t="str">
        <f t="shared" ca="1" si="1167"/>
        <v>8</v>
      </c>
      <c r="AF4964" t="str">
        <f t="shared" ca="1" si="1168"/>
        <v>8</v>
      </c>
      <c r="AG4964" t="str">
        <f t="shared" ca="1" si="1169"/>
        <v/>
      </c>
    </row>
    <row r="4965" spans="9:33" x14ac:dyDescent="0.25">
      <c r="I4965">
        <f t="shared" ca="1" si="1155"/>
        <v>17</v>
      </c>
      <c r="K4965" t="str">
        <f t="shared" ca="1" si="1156"/>
        <v>1</v>
      </c>
      <c r="L4965" t="str">
        <f t="shared" ca="1" si="1157"/>
        <v>7</v>
      </c>
      <c r="P4965">
        <f t="shared" ca="1" si="1158"/>
        <v>99.385429784090604</v>
      </c>
      <c r="R4965">
        <f t="shared" ca="1" si="1159"/>
        <v>99</v>
      </c>
      <c r="S4965">
        <f t="shared" ca="1" si="1160"/>
        <v>0.38542978409060424</v>
      </c>
      <c r="U4965" t="str">
        <f t="shared" ca="1" si="1161"/>
        <v>9</v>
      </c>
      <c r="V4965" t="str">
        <f t="shared" ca="1" si="1162"/>
        <v>9</v>
      </c>
      <c r="W4965" t="str">
        <f t="shared" ca="1" si="1163"/>
        <v/>
      </c>
      <c r="Z4965" s="3">
        <f t="shared" ca="1" si="1164"/>
        <v>80.066799500999466</v>
      </c>
      <c r="AB4965">
        <f t="shared" ca="1" si="1165"/>
        <v>80</v>
      </c>
      <c r="AC4965">
        <f t="shared" ca="1" si="1166"/>
        <v>6.6799500999465522E-2</v>
      </c>
      <c r="AE4965" t="str">
        <f t="shared" ca="1" si="1167"/>
        <v>8</v>
      </c>
      <c r="AF4965" t="str">
        <f t="shared" ca="1" si="1168"/>
        <v>0</v>
      </c>
      <c r="AG4965" t="str">
        <f t="shared" ca="1" si="1169"/>
        <v/>
      </c>
    </row>
    <row r="4966" spans="9:33" x14ac:dyDescent="0.25">
      <c r="I4966">
        <f t="shared" ca="1" si="1155"/>
        <v>97</v>
      </c>
      <c r="K4966" t="str">
        <f t="shared" ca="1" si="1156"/>
        <v>9</v>
      </c>
      <c r="L4966" t="str">
        <f t="shared" ca="1" si="1157"/>
        <v>7</v>
      </c>
      <c r="P4966">
        <f t="shared" ca="1" si="1158"/>
        <v>209.07098937598607</v>
      </c>
      <c r="R4966">
        <f t="shared" ca="1" si="1159"/>
        <v>209</v>
      </c>
      <c r="S4966">
        <f t="shared" ca="1" si="1160"/>
        <v>7.0989375986073355E-2</v>
      </c>
      <c r="U4966" t="str">
        <f t="shared" ca="1" si="1161"/>
        <v>2</v>
      </c>
      <c r="V4966" t="str">
        <f t="shared" ca="1" si="1162"/>
        <v>0</v>
      </c>
      <c r="W4966" t="str">
        <f t="shared" ca="1" si="1163"/>
        <v>9</v>
      </c>
      <c r="Z4966" s="3">
        <f t="shared" ca="1" si="1164"/>
        <v>86.990311983787294</v>
      </c>
      <c r="AB4966">
        <f t="shared" ca="1" si="1165"/>
        <v>86</v>
      </c>
      <c r="AC4966">
        <f t="shared" ca="1" si="1166"/>
        <v>0.99031198378729357</v>
      </c>
      <c r="AE4966" t="str">
        <f t="shared" ca="1" si="1167"/>
        <v>8</v>
      </c>
      <c r="AF4966" t="str">
        <f t="shared" ca="1" si="1168"/>
        <v>6</v>
      </c>
      <c r="AG4966" t="str">
        <f t="shared" ca="1" si="1169"/>
        <v/>
      </c>
    </row>
    <row r="4967" spans="9:33" x14ac:dyDescent="0.25">
      <c r="I4967">
        <f t="shared" ca="1" si="1155"/>
        <v>44</v>
      </c>
      <c r="K4967" t="str">
        <f t="shared" ca="1" si="1156"/>
        <v>4</v>
      </c>
      <c r="L4967" t="str">
        <f t="shared" ca="1" si="1157"/>
        <v>4</v>
      </c>
      <c r="P4967">
        <f t="shared" ca="1" si="1158"/>
        <v>149.09926816773913</v>
      </c>
      <c r="R4967">
        <f t="shared" ca="1" si="1159"/>
        <v>149</v>
      </c>
      <c r="S4967">
        <f t="shared" ca="1" si="1160"/>
        <v>9.9268167739126056E-2</v>
      </c>
      <c r="U4967" t="str">
        <f t="shared" ca="1" si="1161"/>
        <v>1</v>
      </c>
      <c r="V4967" t="str">
        <f t="shared" ca="1" si="1162"/>
        <v>4</v>
      </c>
      <c r="W4967" t="str">
        <f t="shared" ca="1" si="1163"/>
        <v>9</v>
      </c>
      <c r="Z4967" s="3">
        <f t="shared" ca="1" si="1164"/>
        <v>72.469467481092579</v>
      </c>
      <c r="AB4967">
        <f t="shared" ca="1" si="1165"/>
        <v>72</v>
      </c>
      <c r="AC4967">
        <f t="shared" ca="1" si="1166"/>
        <v>0.46946748109257896</v>
      </c>
      <c r="AE4967" t="str">
        <f t="shared" ca="1" si="1167"/>
        <v>7</v>
      </c>
      <c r="AF4967" t="str">
        <f t="shared" ca="1" si="1168"/>
        <v>2</v>
      </c>
      <c r="AG4967" t="str">
        <f t="shared" ca="1" si="1169"/>
        <v/>
      </c>
    </row>
    <row r="4968" spans="9:33" x14ac:dyDescent="0.25">
      <c r="I4968">
        <f t="shared" ca="1" si="1155"/>
        <v>13</v>
      </c>
      <c r="K4968" t="str">
        <f t="shared" ca="1" si="1156"/>
        <v>1</v>
      </c>
      <c r="L4968" t="str">
        <f t="shared" ca="1" si="1157"/>
        <v>3</v>
      </c>
      <c r="P4968">
        <f t="shared" ca="1" si="1158"/>
        <v>76.684465882421136</v>
      </c>
      <c r="R4968">
        <f t="shared" ca="1" si="1159"/>
        <v>76</v>
      </c>
      <c r="S4968">
        <f t="shared" ca="1" si="1160"/>
        <v>0.68446588242113648</v>
      </c>
      <c r="U4968" t="str">
        <f t="shared" ca="1" si="1161"/>
        <v>7</v>
      </c>
      <c r="V4968" t="str">
        <f t="shared" ca="1" si="1162"/>
        <v>6</v>
      </c>
      <c r="W4968" t="str">
        <f t="shared" ca="1" si="1163"/>
        <v/>
      </c>
      <c r="Z4968" s="3">
        <f t="shared" ca="1" si="1164"/>
        <v>73.314049682221111</v>
      </c>
      <c r="AB4968">
        <f t="shared" ca="1" si="1165"/>
        <v>73</v>
      </c>
      <c r="AC4968">
        <f t="shared" ca="1" si="1166"/>
        <v>0.31404968222111052</v>
      </c>
      <c r="AE4968" t="str">
        <f t="shared" ca="1" si="1167"/>
        <v>7</v>
      </c>
      <c r="AF4968" t="str">
        <f t="shared" ca="1" si="1168"/>
        <v>3</v>
      </c>
      <c r="AG4968" t="str">
        <f t="shared" ca="1" si="1169"/>
        <v/>
      </c>
    </row>
    <row r="4969" spans="9:33" x14ac:dyDescent="0.25">
      <c r="I4969">
        <f t="shared" ca="1" si="1155"/>
        <v>60</v>
      </c>
      <c r="K4969" t="str">
        <f t="shared" ca="1" si="1156"/>
        <v>6</v>
      </c>
      <c r="L4969" t="str">
        <f t="shared" ca="1" si="1157"/>
        <v>0</v>
      </c>
      <c r="P4969">
        <f t="shared" ca="1" si="1158"/>
        <v>96.300590710082773</v>
      </c>
      <c r="R4969">
        <f t="shared" ca="1" si="1159"/>
        <v>96</v>
      </c>
      <c r="S4969">
        <f t="shared" ca="1" si="1160"/>
        <v>0.30059071008277272</v>
      </c>
      <c r="U4969" t="str">
        <f t="shared" ca="1" si="1161"/>
        <v>9</v>
      </c>
      <c r="V4969" t="str">
        <f t="shared" ca="1" si="1162"/>
        <v>6</v>
      </c>
      <c r="W4969" t="str">
        <f t="shared" ca="1" si="1163"/>
        <v/>
      </c>
      <c r="Z4969" s="3">
        <f t="shared" ca="1" si="1164"/>
        <v>77.711818468211433</v>
      </c>
      <c r="AB4969">
        <f t="shared" ca="1" si="1165"/>
        <v>77</v>
      </c>
      <c r="AC4969">
        <f t="shared" ca="1" si="1166"/>
        <v>0.71181846821143324</v>
      </c>
      <c r="AE4969" t="str">
        <f t="shared" ca="1" si="1167"/>
        <v>7</v>
      </c>
      <c r="AF4969" t="str">
        <f t="shared" ca="1" si="1168"/>
        <v>7</v>
      </c>
      <c r="AG4969" t="str">
        <f t="shared" ca="1" si="1169"/>
        <v/>
      </c>
    </row>
    <row r="4970" spans="9:33" x14ac:dyDescent="0.25">
      <c r="I4970">
        <f t="shared" ca="1" si="1155"/>
        <v>99</v>
      </c>
      <c r="K4970" t="str">
        <f t="shared" ca="1" si="1156"/>
        <v>9</v>
      </c>
      <c r="L4970" t="str">
        <f t="shared" ca="1" si="1157"/>
        <v>9</v>
      </c>
      <c r="P4970">
        <f t="shared" ca="1" si="1158"/>
        <v>11.204914656130072</v>
      </c>
      <c r="R4970">
        <f t="shared" ca="1" si="1159"/>
        <v>11</v>
      </c>
      <c r="S4970">
        <f t="shared" ca="1" si="1160"/>
        <v>0.20491465613007165</v>
      </c>
      <c r="U4970" t="str">
        <f t="shared" ca="1" si="1161"/>
        <v>1</v>
      </c>
      <c r="V4970" t="str">
        <f t="shared" ca="1" si="1162"/>
        <v>1</v>
      </c>
      <c r="W4970" t="str">
        <f t="shared" ca="1" si="1163"/>
        <v/>
      </c>
      <c r="Z4970" s="3">
        <f t="shared" ca="1" si="1164"/>
        <v>83.787958877576244</v>
      </c>
      <c r="AB4970">
        <f t="shared" ca="1" si="1165"/>
        <v>83</v>
      </c>
      <c r="AC4970">
        <f t="shared" ca="1" si="1166"/>
        <v>0.78795887757624428</v>
      </c>
      <c r="AE4970" t="str">
        <f t="shared" ca="1" si="1167"/>
        <v>8</v>
      </c>
      <c r="AF4970" t="str">
        <f t="shared" ca="1" si="1168"/>
        <v>3</v>
      </c>
      <c r="AG4970" t="str">
        <f t="shared" ca="1" si="1169"/>
        <v/>
      </c>
    </row>
    <row r="4971" spans="9:33" x14ac:dyDescent="0.25">
      <c r="I4971">
        <f t="shared" ca="1" si="1155"/>
        <v>34</v>
      </c>
      <c r="K4971" t="str">
        <f t="shared" ca="1" si="1156"/>
        <v>3</v>
      </c>
      <c r="L4971" t="str">
        <f t="shared" ca="1" si="1157"/>
        <v>4</v>
      </c>
      <c r="P4971">
        <f t="shared" ca="1" si="1158"/>
        <v>151.96384583528788</v>
      </c>
      <c r="R4971">
        <f t="shared" ca="1" si="1159"/>
        <v>151</v>
      </c>
      <c r="S4971">
        <f t="shared" ca="1" si="1160"/>
        <v>0.96384583528788426</v>
      </c>
      <c r="U4971" t="str">
        <f t="shared" ca="1" si="1161"/>
        <v>1</v>
      </c>
      <c r="V4971" t="str">
        <f t="shared" ca="1" si="1162"/>
        <v>5</v>
      </c>
      <c r="W4971" t="str">
        <f t="shared" ca="1" si="1163"/>
        <v>1</v>
      </c>
      <c r="Z4971" s="3">
        <f t="shared" ca="1" si="1164"/>
        <v>81.729512447640673</v>
      </c>
      <c r="AB4971">
        <f t="shared" ca="1" si="1165"/>
        <v>81</v>
      </c>
      <c r="AC4971">
        <f t="shared" ca="1" si="1166"/>
        <v>0.72951244764067269</v>
      </c>
      <c r="AE4971" t="str">
        <f t="shared" ca="1" si="1167"/>
        <v>8</v>
      </c>
      <c r="AF4971" t="str">
        <f t="shared" ca="1" si="1168"/>
        <v>1</v>
      </c>
      <c r="AG4971" t="str">
        <f t="shared" ca="1" si="1169"/>
        <v/>
      </c>
    </row>
    <row r="4972" spans="9:33" x14ac:dyDescent="0.25">
      <c r="I4972">
        <f t="shared" ca="1" si="1155"/>
        <v>31</v>
      </c>
      <c r="K4972" t="str">
        <f t="shared" ca="1" si="1156"/>
        <v>3</v>
      </c>
      <c r="L4972" t="str">
        <f t="shared" ca="1" si="1157"/>
        <v>1</v>
      </c>
      <c r="P4972">
        <f t="shared" ca="1" si="1158"/>
        <v>191.2699206593756</v>
      </c>
      <c r="R4972">
        <f t="shared" ca="1" si="1159"/>
        <v>191</v>
      </c>
      <c r="S4972">
        <f t="shared" ca="1" si="1160"/>
        <v>0.26992065937560028</v>
      </c>
      <c r="U4972" t="str">
        <f t="shared" ca="1" si="1161"/>
        <v>1</v>
      </c>
      <c r="V4972" t="str">
        <f t="shared" ca="1" si="1162"/>
        <v>9</v>
      </c>
      <c r="W4972" t="str">
        <f t="shared" ca="1" si="1163"/>
        <v>1</v>
      </c>
      <c r="Z4972" s="3">
        <f t="shared" ca="1" si="1164"/>
        <v>75.048270877332342</v>
      </c>
      <c r="AB4972">
        <f t="shared" ca="1" si="1165"/>
        <v>75</v>
      </c>
      <c r="AC4972">
        <f t="shared" ca="1" si="1166"/>
        <v>4.8270877332342366E-2</v>
      </c>
      <c r="AE4972" t="str">
        <f t="shared" ca="1" si="1167"/>
        <v>7</v>
      </c>
      <c r="AF4972" t="str">
        <f t="shared" ca="1" si="1168"/>
        <v>5</v>
      </c>
      <c r="AG4972" t="str">
        <f t="shared" ca="1" si="1169"/>
        <v/>
      </c>
    </row>
    <row r="4973" spans="9:33" x14ac:dyDescent="0.25">
      <c r="I4973">
        <f t="shared" ca="1" si="1155"/>
        <v>97</v>
      </c>
      <c r="K4973" t="str">
        <f t="shared" ca="1" si="1156"/>
        <v>9</v>
      </c>
      <c r="L4973" t="str">
        <f t="shared" ca="1" si="1157"/>
        <v>7</v>
      </c>
      <c r="P4973">
        <f t="shared" ca="1" si="1158"/>
        <v>115.92244360051197</v>
      </c>
      <c r="R4973">
        <f t="shared" ca="1" si="1159"/>
        <v>115</v>
      </c>
      <c r="S4973">
        <f t="shared" ca="1" si="1160"/>
        <v>0.9224436005119685</v>
      </c>
      <c r="U4973" t="str">
        <f t="shared" ca="1" si="1161"/>
        <v>1</v>
      </c>
      <c r="V4973" t="str">
        <f t="shared" ca="1" si="1162"/>
        <v>1</v>
      </c>
      <c r="W4973" t="str">
        <f t="shared" ca="1" si="1163"/>
        <v>5</v>
      </c>
      <c r="Z4973" s="3">
        <f t="shared" ca="1" si="1164"/>
        <v>79.677032550424144</v>
      </c>
      <c r="AB4973">
        <f t="shared" ca="1" si="1165"/>
        <v>79</v>
      </c>
      <c r="AC4973">
        <f t="shared" ca="1" si="1166"/>
        <v>0.67703255042414412</v>
      </c>
      <c r="AE4973" t="str">
        <f t="shared" ca="1" si="1167"/>
        <v>7</v>
      </c>
      <c r="AF4973" t="str">
        <f t="shared" ca="1" si="1168"/>
        <v>9</v>
      </c>
      <c r="AG4973" t="str">
        <f t="shared" ca="1" si="1169"/>
        <v/>
      </c>
    </row>
    <row r="4974" spans="9:33" x14ac:dyDescent="0.25">
      <c r="I4974">
        <f t="shared" ca="1" si="1155"/>
        <v>12</v>
      </c>
      <c r="K4974" t="str">
        <f t="shared" ca="1" si="1156"/>
        <v>1</v>
      </c>
      <c r="L4974" t="str">
        <f t="shared" ca="1" si="1157"/>
        <v>2</v>
      </c>
      <c r="P4974">
        <f t="shared" ca="1" si="1158"/>
        <v>163.65883471221372</v>
      </c>
      <c r="R4974">
        <f t="shared" ca="1" si="1159"/>
        <v>163</v>
      </c>
      <c r="S4974">
        <f t="shared" ca="1" si="1160"/>
        <v>0.65883471221371792</v>
      </c>
      <c r="U4974" t="str">
        <f t="shared" ca="1" si="1161"/>
        <v>1</v>
      </c>
      <c r="V4974" t="str">
        <f t="shared" ca="1" si="1162"/>
        <v>6</v>
      </c>
      <c r="W4974" t="str">
        <f t="shared" ca="1" si="1163"/>
        <v>3</v>
      </c>
      <c r="Z4974" s="3">
        <f t="shared" ca="1" si="1164"/>
        <v>75.846083396020177</v>
      </c>
      <c r="AB4974">
        <f t="shared" ca="1" si="1165"/>
        <v>75</v>
      </c>
      <c r="AC4974">
        <f t="shared" ca="1" si="1166"/>
        <v>0.84608339602017679</v>
      </c>
      <c r="AE4974" t="str">
        <f t="shared" ca="1" si="1167"/>
        <v>7</v>
      </c>
      <c r="AF4974" t="str">
        <f t="shared" ca="1" si="1168"/>
        <v>5</v>
      </c>
      <c r="AG4974" t="str">
        <f t="shared" ca="1" si="1169"/>
        <v/>
      </c>
    </row>
    <row r="4975" spans="9:33" x14ac:dyDescent="0.25">
      <c r="I4975">
        <f t="shared" ca="1" si="1155"/>
        <v>42</v>
      </c>
      <c r="K4975" t="str">
        <f t="shared" ca="1" si="1156"/>
        <v>4</v>
      </c>
      <c r="L4975" t="str">
        <f t="shared" ca="1" si="1157"/>
        <v>2</v>
      </c>
      <c r="P4975">
        <f t="shared" ca="1" si="1158"/>
        <v>228.55826805095143</v>
      </c>
      <c r="R4975">
        <f t="shared" ca="1" si="1159"/>
        <v>228</v>
      </c>
      <c r="S4975">
        <f t="shared" ca="1" si="1160"/>
        <v>0.55826805095142618</v>
      </c>
      <c r="U4975" t="str">
        <f t="shared" ca="1" si="1161"/>
        <v>2</v>
      </c>
      <c r="V4975" t="str">
        <f t="shared" ca="1" si="1162"/>
        <v>2</v>
      </c>
      <c r="W4975" t="str">
        <f t="shared" ca="1" si="1163"/>
        <v>8</v>
      </c>
      <c r="Z4975" s="3">
        <f t="shared" ca="1" si="1164"/>
        <v>80.943698053129879</v>
      </c>
      <c r="AB4975">
        <f t="shared" ca="1" si="1165"/>
        <v>80</v>
      </c>
      <c r="AC4975">
        <f t="shared" ca="1" si="1166"/>
        <v>0.94369805312987864</v>
      </c>
      <c r="AE4975" t="str">
        <f t="shared" ca="1" si="1167"/>
        <v>8</v>
      </c>
      <c r="AF4975" t="str">
        <f t="shared" ca="1" si="1168"/>
        <v>0</v>
      </c>
      <c r="AG4975" t="str">
        <f t="shared" ca="1" si="1169"/>
        <v/>
      </c>
    </row>
    <row r="4976" spans="9:33" x14ac:dyDescent="0.25">
      <c r="I4976">
        <f t="shared" ca="1" si="1155"/>
        <v>40</v>
      </c>
      <c r="K4976" t="str">
        <f t="shared" ca="1" si="1156"/>
        <v>4</v>
      </c>
      <c r="L4976" t="str">
        <f t="shared" ca="1" si="1157"/>
        <v>0</v>
      </c>
      <c r="P4976">
        <f t="shared" ca="1" si="1158"/>
        <v>89.998048797151299</v>
      </c>
      <c r="R4976">
        <f t="shared" ca="1" si="1159"/>
        <v>89</v>
      </c>
      <c r="S4976">
        <f t="shared" ca="1" si="1160"/>
        <v>0.99804879715129857</v>
      </c>
      <c r="U4976" t="str">
        <f t="shared" ca="1" si="1161"/>
        <v>8</v>
      </c>
      <c r="V4976" t="str">
        <f t="shared" ca="1" si="1162"/>
        <v>9</v>
      </c>
      <c r="W4976" t="str">
        <f t="shared" ca="1" si="1163"/>
        <v/>
      </c>
      <c r="Z4976" s="3">
        <f t="shared" ca="1" si="1164"/>
        <v>86.726557294929123</v>
      </c>
      <c r="AB4976">
        <f t="shared" ca="1" si="1165"/>
        <v>86</v>
      </c>
      <c r="AC4976">
        <f t="shared" ca="1" si="1166"/>
        <v>0.72655729492912258</v>
      </c>
      <c r="AE4976" t="str">
        <f t="shared" ca="1" si="1167"/>
        <v>8</v>
      </c>
      <c r="AF4976" t="str">
        <f t="shared" ca="1" si="1168"/>
        <v>6</v>
      </c>
      <c r="AG4976" t="str">
        <f t="shared" ca="1" si="1169"/>
        <v/>
      </c>
    </row>
    <row r="4977" spans="9:33" x14ac:dyDescent="0.25">
      <c r="I4977">
        <f t="shared" ca="1" si="1155"/>
        <v>67</v>
      </c>
      <c r="K4977" t="str">
        <f t="shared" ca="1" si="1156"/>
        <v>6</v>
      </c>
      <c r="L4977" t="str">
        <f t="shared" ca="1" si="1157"/>
        <v>7</v>
      </c>
      <c r="P4977">
        <f t="shared" ca="1" si="1158"/>
        <v>141.53356489324881</v>
      </c>
      <c r="R4977">
        <f t="shared" ca="1" si="1159"/>
        <v>141</v>
      </c>
      <c r="S4977">
        <f t="shared" ca="1" si="1160"/>
        <v>0.5335648932488084</v>
      </c>
      <c r="U4977" t="str">
        <f t="shared" ca="1" si="1161"/>
        <v>1</v>
      </c>
      <c r="V4977" t="str">
        <f t="shared" ca="1" si="1162"/>
        <v>4</v>
      </c>
      <c r="W4977" t="str">
        <f t="shared" ca="1" si="1163"/>
        <v>1</v>
      </c>
      <c r="Z4977" s="3">
        <f t="shared" ca="1" si="1164"/>
        <v>73.726392316579066</v>
      </c>
      <c r="AB4977">
        <f t="shared" ca="1" si="1165"/>
        <v>73</v>
      </c>
      <c r="AC4977">
        <f t="shared" ca="1" si="1166"/>
        <v>0.72639231657906578</v>
      </c>
      <c r="AE4977" t="str">
        <f t="shared" ca="1" si="1167"/>
        <v>7</v>
      </c>
      <c r="AF4977" t="str">
        <f t="shared" ca="1" si="1168"/>
        <v>3</v>
      </c>
      <c r="AG4977" t="str">
        <f t="shared" ca="1" si="1169"/>
        <v/>
      </c>
    </row>
    <row r="4978" spans="9:33" x14ac:dyDescent="0.25">
      <c r="I4978">
        <f t="shared" ca="1" si="1155"/>
        <v>50</v>
      </c>
      <c r="K4978" t="str">
        <f t="shared" ca="1" si="1156"/>
        <v>5</v>
      </c>
      <c r="L4978" t="str">
        <f t="shared" ca="1" si="1157"/>
        <v>0</v>
      </c>
      <c r="P4978">
        <f t="shared" ca="1" si="1158"/>
        <v>98.732324467319344</v>
      </c>
      <c r="R4978">
        <f t="shared" ca="1" si="1159"/>
        <v>98</v>
      </c>
      <c r="S4978">
        <f t="shared" ca="1" si="1160"/>
        <v>0.73232446731934431</v>
      </c>
      <c r="U4978" t="str">
        <f t="shared" ca="1" si="1161"/>
        <v>9</v>
      </c>
      <c r="V4978" t="str">
        <f t="shared" ca="1" si="1162"/>
        <v>8</v>
      </c>
      <c r="W4978" t="str">
        <f t="shared" ca="1" si="1163"/>
        <v/>
      </c>
      <c r="Z4978" s="3">
        <f t="shared" ca="1" si="1164"/>
        <v>80.838464856808088</v>
      </c>
      <c r="AB4978">
        <f t="shared" ca="1" si="1165"/>
        <v>80</v>
      </c>
      <c r="AC4978">
        <f t="shared" ca="1" si="1166"/>
        <v>0.83846485680808769</v>
      </c>
      <c r="AE4978" t="str">
        <f t="shared" ca="1" si="1167"/>
        <v>8</v>
      </c>
      <c r="AF4978" t="str">
        <f t="shared" ca="1" si="1168"/>
        <v>0</v>
      </c>
      <c r="AG4978" t="str">
        <f t="shared" ca="1" si="1169"/>
        <v/>
      </c>
    </row>
    <row r="4979" spans="9:33" x14ac:dyDescent="0.25">
      <c r="I4979">
        <f t="shared" ca="1" si="1155"/>
        <v>31</v>
      </c>
      <c r="K4979" t="str">
        <f t="shared" ca="1" si="1156"/>
        <v>3</v>
      </c>
      <c r="L4979" t="str">
        <f t="shared" ca="1" si="1157"/>
        <v>1</v>
      </c>
      <c r="P4979">
        <f t="shared" ca="1" si="1158"/>
        <v>99.121978626872931</v>
      </c>
      <c r="R4979">
        <f t="shared" ca="1" si="1159"/>
        <v>99</v>
      </c>
      <c r="S4979">
        <f t="shared" ca="1" si="1160"/>
        <v>0.12197862687293082</v>
      </c>
      <c r="U4979" t="str">
        <f t="shared" ca="1" si="1161"/>
        <v>9</v>
      </c>
      <c r="V4979" t="str">
        <f t="shared" ca="1" si="1162"/>
        <v>9</v>
      </c>
      <c r="W4979" t="str">
        <f t="shared" ca="1" si="1163"/>
        <v/>
      </c>
      <c r="Z4979" s="3">
        <f t="shared" ca="1" si="1164"/>
        <v>78.174748424726886</v>
      </c>
      <c r="AB4979">
        <f t="shared" ca="1" si="1165"/>
        <v>78</v>
      </c>
      <c r="AC4979">
        <f t="shared" ca="1" si="1166"/>
        <v>0.17474842472688579</v>
      </c>
      <c r="AE4979" t="str">
        <f t="shared" ca="1" si="1167"/>
        <v>7</v>
      </c>
      <c r="AF4979" t="str">
        <f t="shared" ca="1" si="1168"/>
        <v>8</v>
      </c>
      <c r="AG4979" t="str">
        <f t="shared" ca="1" si="1169"/>
        <v/>
      </c>
    </row>
    <row r="4980" spans="9:33" x14ac:dyDescent="0.25">
      <c r="I4980">
        <f t="shared" ca="1" si="1155"/>
        <v>73</v>
      </c>
      <c r="K4980" t="str">
        <f t="shared" ca="1" si="1156"/>
        <v>7</v>
      </c>
      <c r="L4980" t="str">
        <f t="shared" ca="1" si="1157"/>
        <v>3</v>
      </c>
      <c r="P4980">
        <f t="shared" ca="1" si="1158"/>
        <v>79.314136695495961</v>
      </c>
      <c r="R4980">
        <f t="shared" ca="1" si="1159"/>
        <v>79</v>
      </c>
      <c r="S4980">
        <f t="shared" ca="1" si="1160"/>
        <v>0.31413669549596079</v>
      </c>
      <c r="U4980" t="str">
        <f t="shared" ca="1" si="1161"/>
        <v>7</v>
      </c>
      <c r="V4980" t="str">
        <f t="shared" ca="1" si="1162"/>
        <v>9</v>
      </c>
      <c r="W4980" t="str">
        <f t="shared" ca="1" si="1163"/>
        <v/>
      </c>
      <c r="Z4980" s="3">
        <f t="shared" ca="1" si="1164"/>
        <v>84.456702350144852</v>
      </c>
      <c r="AB4980">
        <f t="shared" ca="1" si="1165"/>
        <v>84</v>
      </c>
      <c r="AC4980">
        <f t="shared" ca="1" si="1166"/>
        <v>0.45670235014485172</v>
      </c>
      <c r="AE4980" t="str">
        <f t="shared" ca="1" si="1167"/>
        <v>8</v>
      </c>
      <c r="AF4980" t="str">
        <f t="shared" ca="1" si="1168"/>
        <v>4</v>
      </c>
      <c r="AG4980" t="str">
        <f t="shared" ca="1" si="1169"/>
        <v/>
      </c>
    </row>
    <row r="4981" spans="9:33" x14ac:dyDescent="0.25">
      <c r="I4981">
        <f t="shared" ca="1" si="1155"/>
        <v>29</v>
      </c>
      <c r="K4981" t="str">
        <f t="shared" ca="1" si="1156"/>
        <v>2</v>
      </c>
      <c r="L4981" t="str">
        <f t="shared" ca="1" si="1157"/>
        <v>9</v>
      </c>
      <c r="P4981">
        <f t="shared" ca="1" si="1158"/>
        <v>159.61905558176198</v>
      </c>
      <c r="R4981">
        <f t="shared" ca="1" si="1159"/>
        <v>159</v>
      </c>
      <c r="S4981">
        <f t="shared" ca="1" si="1160"/>
        <v>0.61905558176198383</v>
      </c>
      <c r="U4981" t="str">
        <f t="shared" ca="1" si="1161"/>
        <v>1</v>
      </c>
      <c r="V4981" t="str">
        <f t="shared" ca="1" si="1162"/>
        <v>5</v>
      </c>
      <c r="W4981" t="str">
        <f t="shared" ca="1" si="1163"/>
        <v>9</v>
      </c>
      <c r="Z4981" s="3">
        <f t="shared" ca="1" si="1164"/>
        <v>76.394718881243904</v>
      </c>
      <c r="AB4981">
        <f t="shared" ca="1" si="1165"/>
        <v>76</v>
      </c>
      <c r="AC4981">
        <f t="shared" ca="1" si="1166"/>
        <v>0.39471888124390375</v>
      </c>
      <c r="AE4981" t="str">
        <f t="shared" ca="1" si="1167"/>
        <v>7</v>
      </c>
      <c r="AF4981" t="str">
        <f t="shared" ca="1" si="1168"/>
        <v>6</v>
      </c>
      <c r="AG4981" t="str">
        <f t="shared" ca="1" si="1169"/>
        <v/>
      </c>
    </row>
    <row r="4982" spans="9:33" x14ac:dyDescent="0.25">
      <c r="I4982">
        <f t="shared" ca="1" si="1155"/>
        <v>55</v>
      </c>
      <c r="K4982" t="str">
        <f t="shared" ca="1" si="1156"/>
        <v>5</v>
      </c>
      <c r="L4982" t="str">
        <f t="shared" ca="1" si="1157"/>
        <v>5</v>
      </c>
      <c r="P4982">
        <f t="shared" ca="1" si="1158"/>
        <v>122.89138832945933</v>
      </c>
      <c r="R4982">
        <f t="shared" ca="1" si="1159"/>
        <v>122</v>
      </c>
      <c r="S4982">
        <f t="shared" ca="1" si="1160"/>
        <v>0.89138832945933189</v>
      </c>
      <c r="U4982" t="str">
        <f t="shared" ca="1" si="1161"/>
        <v>1</v>
      </c>
      <c r="V4982" t="str">
        <f t="shared" ca="1" si="1162"/>
        <v>2</v>
      </c>
      <c r="W4982" t="str">
        <f t="shared" ca="1" si="1163"/>
        <v>2</v>
      </c>
      <c r="Z4982" s="3">
        <f t="shared" ca="1" si="1164"/>
        <v>72.94007575502232</v>
      </c>
      <c r="AB4982">
        <f t="shared" ca="1" si="1165"/>
        <v>72</v>
      </c>
      <c r="AC4982">
        <f t="shared" ca="1" si="1166"/>
        <v>0.94007575502232044</v>
      </c>
      <c r="AE4982" t="str">
        <f t="shared" ca="1" si="1167"/>
        <v>7</v>
      </c>
      <c r="AF4982" t="str">
        <f t="shared" ca="1" si="1168"/>
        <v>2</v>
      </c>
      <c r="AG4982" t="str">
        <f t="shared" ca="1" si="1169"/>
        <v/>
      </c>
    </row>
    <row r="4983" spans="9:33" x14ac:dyDescent="0.25">
      <c r="I4983">
        <f t="shared" ca="1" si="1155"/>
        <v>38</v>
      </c>
      <c r="K4983" t="str">
        <f t="shared" ca="1" si="1156"/>
        <v>3</v>
      </c>
      <c r="L4983" t="str">
        <f t="shared" ca="1" si="1157"/>
        <v>8</v>
      </c>
      <c r="P4983">
        <f t="shared" ca="1" si="1158"/>
        <v>17.079351030210077</v>
      </c>
      <c r="R4983">
        <f t="shared" ca="1" si="1159"/>
        <v>17</v>
      </c>
      <c r="S4983">
        <f t="shared" ca="1" si="1160"/>
        <v>7.9351030210077056E-2</v>
      </c>
      <c r="U4983" t="str">
        <f t="shared" ca="1" si="1161"/>
        <v>1</v>
      </c>
      <c r="V4983" t="str">
        <f t="shared" ca="1" si="1162"/>
        <v>7</v>
      </c>
      <c r="W4983" t="str">
        <f t="shared" ca="1" si="1163"/>
        <v/>
      </c>
      <c r="Z4983" s="3">
        <f t="shared" ca="1" si="1164"/>
        <v>76.858341820982019</v>
      </c>
      <c r="AB4983">
        <f t="shared" ca="1" si="1165"/>
        <v>76</v>
      </c>
      <c r="AC4983">
        <f t="shared" ca="1" si="1166"/>
        <v>0.8583418209820195</v>
      </c>
      <c r="AE4983" t="str">
        <f t="shared" ca="1" si="1167"/>
        <v>7</v>
      </c>
      <c r="AF4983" t="str">
        <f t="shared" ca="1" si="1168"/>
        <v>6</v>
      </c>
      <c r="AG4983" t="str">
        <f t="shared" ca="1" si="1169"/>
        <v/>
      </c>
    </row>
    <row r="4984" spans="9:33" x14ac:dyDescent="0.25">
      <c r="I4984">
        <f t="shared" ca="1" si="1155"/>
        <v>11</v>
      </c>
      <c r="K4984" t="str">
        <f t="shared" ca="1" si="1156"/>
        <v>1</v>
      </c>
      <c r="L4984" t="str">
        <f t="shared" ca="1" si="1157"/>
        <v>1</v>
      </c>
      <c r="P4984">
        <f t="shared" ca="1" si="1158"/>
        <v>115.91699567474433</v>
      </c>
      <c r="R4984">
        <f t="shared" ca="1" si="1159"/>
        <v>115</v>
      </c>
      <c r="S4984">
        <f t="shared" ca="1" si="1160"/>
        <v>0.91699567474432797</v>
      </c>
      <c r="U4984" t="str">
        <f t="shared" ca="1" si="1161"/>
        <v>1</v>
      </c>
      <c r="V4984" t="str">
        <f t="shared" ca="1" si="1162"/>
        <v>1</v>
      </c>
      <c r="W4984" t="str">
        <f t="shared" ca="1" si="1163"/>
        <v>5</v>
      </c>
      <c r="Z4984" s="3">
        <f t="shared" ca="1" si="1164"/>
        <v>72.967748655971576</v>
      </c>
      <c r="AB4984">
        <f t="shared" ca="1" si="1165"/>
        <v>72</v>
      </c>
      <c r="AC4984">
        <f t="shared" ca="1" si="1166"/>
        <v>0.967748655971576</v>
      </c>
      <c r="AE4984" t="str">
        <f t="shared" ca="1" si="1167"/>
        <v>7</v>
      </c>
      <c r="AF4984" t="str">
        <f t="shared" ca="1" si="1168"/>
        <v>2</v>
      </c>
      <c r="AG4984" t="str">
        <f t="shared" ca="1" si="1169"/>
        <v/>
      </c>
    </row>
    <row r="4985" spans="9:33" x14ac:dyDescent="0.25">
      <c r="I4985">
        <f t="shared" ca="1" si="1155"/>
        <v>61</v>
      </c>
      <c r="K4985" t="str">
        <f t="shared" ca="1" si="1156"/>
        <v>6</v>
      </c>
      <c r="L4985" t="str">
        <f t="shared" ca="1" si="1157"/>
        <v>1</v>
      </c>
      <c r="P4985">
        <f t="shared" ca="1" si="1158"/>
        <v>98.407512039189271</v>
      </c>
      <c r="R4985">
        <f t="shared" ca="1" si="1159"/>
        <v>98</v>
      </c>
      <c r="S4985">
        <f t="shared" ca="1" si="1160"/>
        <v>0.40751203918927104</v>
      </c>
      <c r="U4985" t="str">
        <f t="shared" ca="1" si="1161"/>
        <v>9</v>
      </c>
      <c r="V4985" t="str">
        <f t="shared" ca="1" si="1162"/>
        <v>8</v>
      </c>
      <c r="W4985" t="str">
        <f t="shared" ca="1" si="1163"/>
        <v/>
      </c>
      <c r="Z4985" s="3">
        <f t="shared" ca="1" si="1164"/>
        <v>81.888190246272771</v>
      </c>
      <c r="AB4985">
        <f t="shared" ca="1" si="1165"/>
        <v>81</v>
      </c>
      <c r="AC4985">
        <f t="shared" ca="1" si="1166"/>
        <v>0.88819024627277088</v>
      </c>
      <c r="AE4985" t="str">
        <f t="shared" ca="1" si="1167"/>
        <v>8</v>
      </c>
      <c r="AF4985" t="str">
        <f t="shared" ca="1" si="1168"/>
        <v>1</v>
      </c>
      <c r="AG4985" t="str">
        <f t="shared" ca="1" si="1169"/>
        <v/>
      </c>
    </row>
    <row r="4986" spans="9:33" x14ac:dyDescent="0.25">
      <c r="I4986">
        <f t="shared" ca="1" si="1155"/>
        <v>48</v>
      </c>
      <c r="K4986" t="str">
        <f t="shared" ca="1" si="1156"/>
        <v>4</v>
      </c>
      <c r="L4986" t="str">
        <f t="shared" ca="1" si="1157"/>
        <v>8</v>
      </c>
      <c r="P4986">
        <f t="shared" ca="1" si="1158"/>
        <v>85.294028365842152</v>
      </c>
      <c r="R4986">
        <f t="shared" ca="1" si="1159"/>
        <v>85</v>
      </c>
      <c r="S4986">
        <f t="shared" ca="1" si="1160"/>
        <v>0.29402836584215208</v>
      </c>
      <c r="U4986" t="str">
        <f t="shared" ca="1" si="1161"/>
        <v>8</v>
      </c>
      <c r="V4986" t="str">
        <f t="shared" ca="1" si="1162"/>
        <v>5</v>
      </c>
      <c r="W4986" t="str">
        <f t="shared" ca="1" si="1163"/>
        <v/>
      </c>
      <c r="Z4986" s="3">
        <f t="shared" ca="1" si="1164"/>
        <v>79.56732145012316</v>
      </c>
      <c r="AB4986">
        <f t="shared" ca="1" si="1165"/>
        <v>79</v>
      </c>
      <c r="AC4986">
        <f t="shared" ca="1" si="1166"/>
        <v>0.56732145012315982</v>
      </c>
      <c r="AE4986" t="str">
        <f t="shared" ca="1" si="1167"/>
        <v>7</v>
      </c>
      <c r="AF4986" t="str">
        <f t="shared" ca="1" si="1168"/>
        <v>9</v>
      </c>
      <c r="AG4986" t="str">
        <f t="shared" ca="1" si="1169"/>
        <v/>
      </c>
    </row>
    <row r="4987" spans="9:33" x14ac:dyDescent="0.25">
      <c r="I4987">
        <f t="shared" ca="1" si="1155"/>
        <v>81</v>
      </c>
      <c r="K4987" t="str">
        <f t="shared" ca="1" si="1156"/>
        <v>8</v>
      </c>
      <c r="L4987" t="str">
        <f t="shared" ca="1" si="1157"/>
        <v>1</v>
      </c>
      <c r="P4987">
        <f t="shared" ca="1" si="1158"/>
        <v>26.48075382279481</v>
      </c>
      <c r="R4987">
        <f t="shared" ca="1" si="1159"/>
        <v>26</v>
      </c>
      <c r="S4987">
        <f t="shared" ca="1" si="1160"/>
        <v>0.48075382279481005</v>
      </c>
      <c r="U4987" t="str">
        <f t="shared" ca="1" si="1161"/>
        <v>2</v>
      </c>
      <c r="V4987" t="str">
        <f t="shared" ca="1" si="1162"/>
        <v>6</v>
      </c>
      <c r="W4987" t="str">
        <f t="shared" ca="1" si="1163"/>
        <v/>
      </c>
      <c r="Z4987" s="3">
        <f t="shared" ca="1" si="1164"/>
        <v>81.300949312328157</v>
      </c>
      <c r="AB4987">
        <f t="shared" ca="1" si="1165"/>
        <v>81</v>
      </c>
      <c r="AC4987">
        <f t="shared" ca="1" si="1166"/>
        <v>0.30094931232815725</v>
      </c>
      <c r="AE4987" t="str">
        <f t="shared" ca="1" si="1167"/>
        <v>8</v>
      </c>
      <c r="AF4987" t="str">
        <f t="shared" ca="1" si="1168"/>
        <v>1</v>
      </c>
      <c r="AG4987" t="str">
        <f t="shared" ca="1" si="1169"/>
        <v/>
      </c>
    </row>
    <row r="4988" spans="9:33" x14ac:dyDescent="0.25">
      <c r="I4988">
        <f t="shared" ca="1" si="1155"/>
        <v>23</v>
      </c>
      <c r="K4988" t="str">
        <f t="shared" ca="1" si="1156"/>
        <v>2</v>
      </c>
      <c r="L4988" t="str">
        <f t="shared" ca="1" si="1157"/>
        <v>3</v>
      </c>
      <c r="P4988">
        <f t="shared" ca="1" si="1158"/>
        <v>119.16459142036618</v>
      </c>
      <c r="R4988">
        <f t="shared" ca="1" si="1159"/>
        <v>119</v>
      </c>
      <c r="S4988">
        <f t="shared" ca="1" si="1160"/>
        <v>0.16459142036617891</v>
      </c>
      <c r="U4988" t="str">
        <f t="shared" ca="1" si="1161"/>
        <v>1</v>
      </c>
      <c r="V4988" t="str">
        <f t="shared" ca="1" si="1162"/>
        <v>1</v>
      </c>
      <c r="W4988" t="str">
        <f t="shared" ca="1" si="1163"/>
        <v>9</v>
      </c>
      <c r="Z4988" s="3">
        <f t="shared" ca="1" si="1164"/>
        <v>77.984020904725085</v>
      </c>
      <c r="AB4988">
        <f t="shared" ca="1" si="1165"/>
        <v>77</v>
      </c>
      <c r="AC4988">
        <f t="shared" ca="1" si="1166"/>
        <v>0.98402090472508519</v>
      </c>
      <c r="AE4988" t="str">
        <f t="shared" ca="1" si="1167"/>
        <v>7</v>
      </c>
      <c r="AF4988" t="str">
        <f t="shared" ca="1" si="1168"/>
        <v>7</v>
      </c>
      <c r="AG4988" t="str">
        <f t="shared" ca="1" si="1169"/>
        <v/>
      </c>
    </row>
    <row r="4989" spans="9:33" x14ac:dyDescent="0.25">
      <c r="I4989">
        <f t="shared" ca="1" si="1155"/>
        <v>48</v>
      </c>
      <c r="K4989" t="str">
        <f t="shared" ca="1" si="1156"/>
        <v>4</v>
      </c>
      <c r="L4989" t="str">
        <f t="shared" ca="1" si="1157"/>
        <v>8</v>
      </c>
      <c r="P4989">
        <f t="shared" ca="1" si="1158"/>
        <v>103.63587946514295</v>
      </c>
      <c r="R4989">
        <f t="shared" ca="1" si="1159"/>
        <v>103</v>
      </c>
      <c r="S4989">
        <f t="shared" ca="1" si="1160"/>
        <v>0.63587946514294913</v>
      </c>
      <c r="U4989" t="str">
        <f t="shared" ca="1" si="1161"/>
        <v>1</v>
      </c>
      <c r="V4989" t="str">
        <f t="shared" ca="1" si="1162"/>
        <v>0</v>
      </c>
      <c r="W4989" t="str">
        <f t="shared" ca="1" si="1163"/>
        <v>3</v>
      </c>
      <c r="Z4989" s="3">
        <f t="shared" ca="1" si="1164"/>
        <v>76.627719163544555</v>
      </c>
      <c r="AB4989">
        <f t="shared" ca="1" si="1165"/>
        <v>76</v>
      </c>
      <c r="AC4989">
        <f t="shared" ca="1" si="1166"/>
        <v>0.6277191635445547</v>
      </c>
      <c r="AE4989" t="str">
        <f t="shared" ca="1" si="1167"/>
        <v>7</v>
      </c>
      <c r="AF4989" t="str">
        <f t="shared" ca="1" si="1168"/>
        <v>6</v>
      </c>
      <c r="AG4989" t="str">
        <f t="shared" ca="1" si="1169"/>
        <v/>
      </c>
    </row>
    <row r="4990" spans="9:33" x14ac:dyDescent="0.25">
      <c r="I4990">
        <f t="shared" ca="1" si="1155"/>
        <v>63</v>
      </c>
      <c r="K4990" t="str">
        <f t="shared" ca="1" si="1156"/>
        <v>6</v>
      </c>
      <c r="L4990" t="str">
        <f t="shared" ca="1" si="1157"/>
        <v>3</v>
      </c>
      <c r="P4990">
        <f t="shared" ca="1" si="1158"/>
        <v>122.05827331603649</v>
      </c>
      <c r="R4990">
        <f t="shared" ca="1" si="1159"/>
        <v>122</v>
      </c>
      <c r="S4990">
        <f t="shared" ca="1" si="1160"/>
        <v>5.8273316036490996E-2</v>
      </c>
      <c r="U4990" t="str">
        <f t="shared" ca="1" si="1161"/>
        <v>1</v>
      </c>
      <c r="V4990" t="str">
        <f t="shared" ca="1" si="1162"/>
        <v>2</v>
      </c>
      <c r="W4990" t="str">
        <f t="shared" ca="1" si="1163"/>
        <v>2</v>
      </c>
      <c r="Z4990" s="3">
        <f t="shared" ca="1" si="1164"/>
        <v>74.763087222063305</v>
      </c>
      <c r="AB4990">
        <f t="shared" ca="1" si="1165"/>
        <v>74</v>
      </c>
      <c r="AC4990">
        <f t="shared" ca="1" si="1166"/>
        <v>0.76308722206330515</v>
      </c>
      <c r="AE4990" t="str">
        <f t="shared" ca="1" si="1167"/>
        <v>7</v>
      </c>
      <c r="AF4990" t="str">
        <f t="shared" ca="1" si="1168"/>
        <v>4</v>
      </c>
      <c r="AG4990" t="str">
        <f t="shared" ca="1" si="1169"/>
        <v/>
      </c>
    </row>
    <row r="4991" spans="9:33" x14ac:dyDescent="0.25">
      <c r="I4991">
        <f t="shared" ca="1" si="1155"/>
        <v>19</v>
      </c>
      <c r="K4991" t="str">
        <f t="shared" ca="1" si="1156"/>
        <v>1</v>
      </c>
      <c r="L4991" t="str">
        <f t="shared" ca="1" si="1157"/>
        <v>9</v>
      </c>
      <c r="P4991">
        <f t="shared" ca="1" si="1158"/>
        <v>170.8221151863878</v>
      </c>
      <c r="R4991">
        <f t="shared" ca="1" si="1159"/>
        <v>170</v>
      </c>
      <c r="S4991">
        <f t="shared" ca="1" si="1160"/>
        <v>0.8221151863878049</v>
      </c>
      <c r="U4991" t="str">
        <f t="shared" ca="1" si="1161"/>
        <v>1</v>
      </c>
      <c r="V4991" t="str">
        <f t="shared" ca="1" si="1162"/>
        <v>7</v>
      </c>
      <c r="W4991" t="str">
        <f t="shared" ca="1" si="1163"/>
        <v>0</v>
      </c>
      <c r="Z4991" s="3">
        <f t="shared" ca="1" si="1164"/>
        <v>79.165979978897028</v>
      </c>
      <c r="AB4991">
        <f t="shared" ca="1" si="1165"/>
        <v>79</v>
      </c>
      <c r="AC4991">
        <f t="shared" ca="1" si="1166"/>
        <v>0.16597997889702754</v>
      </c>
      <c r="AE4991" t="str">
        <f t="shared" ca="1" si="1167"/>
        <v>7</v>
      </c>
      <c r="AF4991" t="str">
        <f t="shared" ca="1" si="1168"/>
        <v>9</v>
      </c>
      <c r="AG4991" t="str">
        <f t="shared" ca="1" si="1169"/>
        <v/>
      </c>
    </row>
    <row r="4992" spans="9:33" x14ac:dyDescent="0.25">
      <c r="I4992">
        <f t="shared" ca="1" si="1155"/>
        <v>51</v>
      </c>
      <c r="K4992" t="str">
        <f t="shared" ca="1" si="1156"/>
        <v>5</v>
      </c>
      <c r="L4992" t="str">
        <f t="shared" ca="1" si="1157"/>
        <v>1</v>
      </c>
      <c r="P4992">
        <f t="shared" ca="1" si="1158"/>
        <v>111.45570064218829</v>
      </c>
      <c r="R4992">
        <f t="shared" ca="1" si="1159"/>
        <v>111</v>
      </c>
      <c r="S4992">
        <f t="shared" ca="1" si="1160"/>
        <v>0.45570064218829032</v>
      </c>
      <c r="U4992" t="str">
        <f t="shared" ca="1" si="1161"/>
        <v>1</v>
      </c>
      <c r="V4992" t="str">
        <f t="shared" ca="1" si="1162"/>
        <v>1</v>
      </c>
      <c r="W4992" t="str">
        <f t="shared" ca="1" si="1163"/>
        <v>1</v>
      </c>
      <c r="Z4992" s="3">
        <f t="shared" ca="1" si="1164"/>
        <v>90.367065730622159</v>
      </c>
      <c r="AB4992">
        <f t="shared" ca="1" si="1165"/>
        <v>90</v>
      </c>
      <c r="AC4992">
        <f t="shared" ca="1" si="1166"/>
        <v>0.36706573062215853</v>
      </c>
      <c r="AE4992" t="str">
        <f t="shared" ca="1" si="1167"/>
        <v>9</v>
      </c>
      <c r="AF4992" t="str">
        <f t="shared" ca="1" si="1168"/>
        <v>0</v>
      </c>
      <c r="AG4992" t="str">
        <f t="shared" ca="1" si="1169"/>
        <v/>
      </c>
    </row>
    <row r="4993" spans="9:33" x14ac:dyDescent="0.25">
      <c r="I4993">
        <f t="shared" ca="1" si="1155"/>
        <v>44</v>
      </c>
      <c r="K4993" t="str">
        <f t="shared" ca="1" si="1156"/>
        <v>4</v>
      </c>
      <c r="L4993" t="str">
        <f t="shared" ca="1" si="1157"/>
        <v>4</v>
      </c>
      <c r="P4993">
        <f t="shared" ca="1" si="1158"/>
        <v>34.967752530158421</v>
      </c>
      <c r="R4993">
        <f t="shared" ca="1" si="1159"/>
        <v>34</v>
      </c>
      <c r="S4993">
        <f t="shared" ca="1" si="1160"/>
        <v>0.96775253015842111</v>
      </c>
      <c r="U4993" t="str">
        <f t="shared" ca="1" si="1161"/>
        <v>3</v>
      </c>
      <c r="V4993" t="str">
        <f t="shared" ca="1" si="1162"/>
        <v>4</v>
      </c>
      <c r="W4993" t="str">
        <f t="shared" ca="1" si="1163"/>
        <v/>
      </c>
      <c r="Z4993" s="3">
        <f t="shared" ca="1" si="1164"/>
        <v>80.625676816721139</v>
      </c>
      <c r="AB4993">
        <f t="shared" ca="1" si="1165"/>
        <v>80</v>
      </c>
      <c r="AC4993">
        <f t="shared" ca="1" si="1166"/>
        <v>0.62567681672113906</v>
      </c>
      <c r="AE4993" t="str">
        <f t="shared" ca="1" si="1167"/>
        <v>8</v>
      </c>
      <c r="AF4993" t="str">
        <f t="shared" ca="1" si="1168"/>
        <v>0</v>
      </c>
      <c r="AG4993" t="str">
        <f t="shared" ca="1" si="1169"/>
        <v/>
      </c>
    </row>
    <row r="4994" spans="9:33" x14ac:dyDescent="0.25">
      <c r="I4994">
        <f t="shared" ref="I4994:I5057" ca="1" si="1170">RANDBETWEEN(10,99)</f>
        <v>69</v>
      </c>
      <c r="K4994" t="str">
        <f t="shared" ref="K4994:K5057" ca="1" si="1171">MID(I4994,1,1)</f>
        <v>6</v>
      </c>
      <c r="L4994" t="str">
        <f t="shared" ref="L4994:L5057" ca="1" si="1172">MID(I4994,2,1)</f>
        <v>9</v>
      </c>
      <c r="P4994">
        <f t="shared" ref="P4994:P5057" ca="1" si="1173">_xlfn.NORM.INV(RAND(),100,40)</f>
        <v>125.17737681759064</v>
      </c>
      <c r="R4994">
        <f t="shared" ref="R4994:R5057" ca="1" si="1174">P4994-S4994</f>
        <v>125</v>
      </c>
      <c r="S4994">
        <f t="shared" ref="S4994:S5057" ca="1" si="1175">MOD(P4994,1)</f>
        <v>0.17737681759064117</v>
      </c>
      <c r="U4994" t="str">
        <f t="shared" ref="U4994:U5057" ca="1" si="1176">MID(R4994,1,1)</f>
        <v>1</v>
      </c>
      <c r="V4994" t="str">
        <f t="shared" ref="V4994:V5057" ca="1" si="1177">MID(R4994,2,1)</f>
        <v>2</v>
      </c>
      <c r="W4994" t="str">
        <f t="shared" ref="W4994:W5057" ca="1" si="1178">MID(R4994,3,1)</f>
        <v>5</v>
      </c>
      <c r="Z4994" s="3">
        <f t="shared" ref="Z4994:Z5057" ca="1" si="1179">_xlfn.NORM.INV(RAND(),80,5)</f>
        <v>77.843920148857109</v>
      </c>
      <c r="AB4994">
        <f t="shared" ref="AB4994:AB5057" ca="1" si="1180">Z4994-AC4994</f>
        <v>77</v>
      </c>
      <c r="AC4994">
        <f t="shared" ref="AC4994:AC5057" ca="1" si="1181">MOD(Z4994,1)</f>
        <v>0.84392014885710864</v>
      </c>
      <c r="AE4994" t="str">
        <f t="shared" ref="AE4994:AE5057" ca="1" si="1182">MID(AB4994,1,1)</f>
        <v>7</v>
      </c>
      <c r="AF4994" t="str">
        <f t="shared" ref="AF4994:AF5057" ca="1" si="1183">MID(AB4994,2,1)</f>
        <v>7</v>
      </c>
      <c r="AG4994" t="str">
        <f t="shared" ref="AG4994:AG5057" ca="1" si="1184">MID(AB4994,3,1)</f>
        <v/>
      </c>
    </row>
    <row r="4995" spans="9:33" x14ac:dyDescent="0.25">
      <c r="I4995">
        <f t="shared" ca="1" si="1170"/>
        <v>90</v>
      </c>
      <c r="K4995" t="str">
        <f t="shared" ca="1" si="1171"/>
        <v>9</v>
      </c>
      <c r="L4995" t="str">
        <f t="shared" ca="1" si="1172"/>
        <v>0</v>
      </c>
      <c r="P4995">
        <f t="shared" ca="1" si="1173"/>
        <v>64.722133184061903</v>
      </c>
      <c r="R4995">
        <f t="shared" ca="1" si="1174"/>
        <v>64</v>
      </c>
      <c r="S4995">
        <f t="shared" ca="1" si="1175"/>
        <v>0.72213318406190297</v>
      </c>
      <c r="U4995" t="str">
        <f t="shared" ca="1" si="1176"/>
        <v>6</v>
      </c>
      <c r="V4995" t="str">
        <f t="shared" ca="1" si="1177"/>
        <v>4</v>
      </c>
      <c r="W4995" t="str">
        <f t="shared" ca="1" si="1178"/>
        <v/>
      </c>
      <c r="Z4995" s="3">
        <f t="shared" ca="1" si="1179"/>
        <v>83.47268350952757</v>
      </c>
      <c r="AB4995">
        <f t="shared" ca="1" si="1180"/>
        <v>83</v>
      </c>
      <c r="AC4995">
        <f t="shared" ca="1" si="1181"/>
        <v>0.47268350952757032</v>
      </c>
      <c r="AE4995" t="str">
        <f t="shared" ca="1" si="1182"/>
        <v>8</v>
      </c>
      <c r="AF4995" t="str">
        <f t="shared" ca="1" si="1183"/>
        <v>3</v>
      </c>
      <c r="AG4995" t="str">
        <f t="shared" ca="1" si="1184"/>
        <v/>
      </c>
    </row>
    <row r="4996" spans="9:33" x14ac:dyDescent="0.25">
      <c r="I4996">
        <f t="shared" ca="1" si="1170"/>
        <v>58</v>
      </c>
      <c r="K4996" t="str">
        <f t="shared" ca="1" si="1171"/>
        <v>5</v>
      </c>
      <c r="L4996" t="str">
        <f t="shared" ca="1" si="1172"/>
        <v>8</v>
      </c>
      <c r="P4996">
        <f t="shared" ca="1" si="1173"/>
        <v>145.98510206260545</v>
      </c>
      <c r="R4996">
        <f t="shared" ca="1" si="1174"/>
        <v>145</v>
      </c>
      <c r="S4996">
        <f t="shared" ca="1" si="1175"/>
        <v>0.98510206260544919</v>
      </c>
      <c r="U4996" t="str">
        <f t="shared" ca="1" si="1176"/>
        <v>1</v>
      </c>
      <c r="V4996" t="str">
        <f t="shared" ca="1" si="1177"/>
        <v>4</v>
      </c>
      <c r="W4996" t="str">
        <f t="shared" ca="1" si="1178"/>
        <v>5</v>
      </c>
      <c r="Z4996" s="3">
        <f t="shared" ca="1" si="1179"/>
        <v>85.683483338920652</v>
      </c>
      <c r="AB4996">
        <f t="shared" ca="1" si="1180"/>
        <v>85</v>
      </c>
      <c r="AC4996">
        <f t="shared" ca="1" si="1181"/>
        <v>0.68348333892065227</v>
      </c>
      <c r="AE4996" t="str">
        <f t="shared" ca="1" si="1182"/>
        <v>8</v>
      </c>
      <c r="AF4996" t="str">
        <f t="shared" ca="1" si="1183"/>
        <v>5</v>
      </c>
      <c r="AG4996" t="str">
        <f t="shared" ca="1" si="1184"/>
        <v/>
      </c>
    </row>
    <row r="4997" spans="9:33" x14ac:dyDescent="0.25">
      <c r="I4997">
        <f t="shared" ca="1" si="1170"/>
        <v>18</v>
      </c>
      <c r="K4997" t="str">
        <f t="shared" ca="1" si="1171"/>
        <v>1</v>
      </c>
      <c r="L4997" t="str">
        <f t="shared" ca="1" si="1172"/>
        <v>8</v>
      </c>
      <c r="P4997">
        <f t="shared" ca="1" si="1173"/>
        <v>37.285804503134884</v>
      </c>
      <c r="R4997">
        <f t="shared" ca="1" si="1174"/>
        <v>37</v>
      </c>
      <c r="S4997">
        <f t="shared" ca="1" si="1175"/>
        <v>0.2858045031348837</v>
      </c>
      <c r="U4997" t="str">
        <f t="shared" ca="1" si="1176"/>
        <v>3</v>
      </c>
      <c r="V4997" t="str">
        <f t="shared" ca="1" si="1177"/>
        <v>7</v>
      </c>
      <c r="W4997" t="str">
        <f t="shared" ca="1" si="1178"/>
        <v/>
      </c>
      <c r="Z4997" s="3">
        <f t="shared" ca="1" si="1179"/>
        <v>83.542511284540296</v>
      </c>
      <c r="AB4997">
        <f t="shared" ca="1" si="1180"/>
        <v>83</v>
      </c>
      <c r="AC4997">
        <f t="shared" ca="1" si="1181"/>
        <v>0.5425112845402964</v>
      </c>
      <c r="AE4997" t="str">
        <f t="shared" ca="1" si="1182"/>
        <v>8</v>
      </c>
      <c r="AF4997" t="str">
        <f t="shared" ca="1" si="1183"/>
        <v>3</v>
      </c>
      <c r="AG4997" t="str">
        <f t="shared" ca="1" si="1184"/>
        <v/>
      </c>
    </row>
    <row r="4998" spans="9:33" x14ac:dyDescent="0.25">
      <c r="I4998">
        <f t="shared" ca="1" si="1170"/>
        <v>92</v>
      </c>
      <c r="K4998" t="str">
        <f t="shared" ca="1" si="1171"/>
        <v>9</v>
      </c>
      <c r="L4998" t="str">
        <f t="shared" ca="1" si="1172"/>
        <v>2</v>
      </c>
      <c r="P4998">
        <f t="shared" ca="1" si="1173"/>
        <v>74.920561739465214</v>
      </c>
      <c r="R4998">
        <f t="shared" ca="1" si="1174"/>
        <v>74</v>
      </c>
      <c r="S4998">
        <f t="shared" ca="1" si="1175"/>
        <v>0.92056173946521369</v>
      </c>
      <c r="U4998" t="str">
        <f t="shared" ca="1" si="1176"/>
        <v>7</v>
      </c>
      <c r="V4998" t="str">
        <f t="shared" ca="1" si="1177"/>
        <v>4</v>
      </c>
      <c r="W4998" t="str">
        <f t="shared" ca="1" si="1178"/>
        <v/>
      </c>
      <c r="Z4998" s="3">
        <f t="shared" ca="1" si="1179"/>
        <v>81.001578522554396</v>
      </c>
      <c r="AB4998">
        <f t="shared" ca="1" si="1180"/>
        <v>81</v>
      </c>
      <c r="AC4998">
        <f t="shared" ca="1" si="1181"/>
        <v>1.5785225543964998E-3</v>
      </c>
      <c r="AE4998" t="str">
        <f t="shared" ca="1" si="1182"/>
        <v>8</v>
      </c>
      <c r="AF4998" t="str">
        <f t="shared" ca="1" si="1183"/>
        <v>1</v>
      </c>
      <c r="AG4998" t="str">
        <f t="shared" ca="1" si="1184"/>
        <v/>
      </c>
    </row>
    <row r="4999" spans="9:33" x14ac:dyDescent="0.25">
      <c r="I4999">
        <f t="shared" ca="1" si="1170"/>
        <v>51</v>
      </c>
      <c r="K4999" t="str">
        <f t="shared" ca="1" si="1171"/>
        <v>5</v>
      </c>
      <c r="L4999" t="str">
        <f t="shared" ca="1" si="1172"/>
        <v>1</v>
      </c>
      <c r="P4999">
        <f t="shared" ca="1" si="1173"/>
        <v>123.15156005047163</v>
      </c>
      <c r="R4999">
        <f t="shared" ca="1" si="1174"/>
        <v>123</v>
      </c>
      <c r="S4999">
        <f t="shared" ca="1" si="1175"/>
        <v>0.15156005047163035</v>
      </c>
      <c r="U4999" t="str">
        <f t="shared" ca="1" si="1176"/>
        <v>1</v>
      </c>
      <c r="V4999" t="str">
        <f t="shared" ca="1" si="1177"/>
        <v>2</v>
      </c>
      <c r="W4999" t="str">
        <f t="shared" ca="1" si="1178"/>
        <v>3</v>
      </c>
      <c r="Z4999" s="3">
        <f t="shared" ca="1" si="1179"/>
        <v>81.863753217481758</v>
      </c>
      <c r="AB4999">
        <f t="shared" ca="1" si="1180"/>
        <v>81</v>
      </c>
      <c r="AC4999">
        <f t="shared" ca="1" si="1181"/>
        <v>0.86375321748175793</v>
      </c>
      <c r="AE4999" t="str">
        <f t="shared" ca="1" si="1182"/>
        <v>8</v>
      </c>
      <c r="AF4999" t="str">
        <f t="shared" ca="1" si="1183"/>
        <v>1</v>
      </c>
      <c r="AG4999" t="str">
        <f t="shared" ca="1" si="1184"/>
        <v/>
      </c>
    </row>
    <row r="5000" spans="9:33" x14ac:dyDescent="0.25">
      <c r="I5000">
        <f t="shared" ca="1" si="1170"/>
        <v>56</v>
      </c>
      <c r="K5000" t="str">
        <f t="shared" ca="1" si="1171"/>
        <v>5</v>
      </c>
      <c r="L5000" t="str">
        <f t="shared" ca="1" si="1172"/>
        <v>6</v>
      </c>
      <c r="P5000">
        <f t="shared" ca="1" si="1173"/>
        <v>114.89556613887474</v>
      </c>
      <c r="R5000">
        <f t="shared" ca="1" si="1174"/>
        <v>114</v>
      </c>
      <c r="S5000">
        <f t="shared" ca="1" si="1175"/>
        <v>0.89556613887474157</v>
      </c>
      <c r="U5000" t="str">
        <f t="shared" ca="1" si="1176"/>
        <v>1</v>
      </c>
      <c r="V5000" t="str">
        <f t="shared" ca="1" si="1177"/>
        <v>1</v>
      </c>
      <c r="W5000" t="str">
        <f t="shared" ca="1" si="1178"/>
        <v>4</v>
      </c>
      <c r="Z5000" s="3">
        <f t="shared" ca="1" si="1179"/>
        <v>79.669384499887997</v>
      </c>
      <c r="AB5000">
        <f t="shared" ca="1" si="1180"/>
        <v>79</v>
      </c>
      <c r="AC5000">
        <f t="shared" ca="1" si="1181"/>
        <v>0.66938449988799675</v>
      </c>
      <c r="AE5000" t="str">
        <f t="shared" ca="1" si="1182"/>
        <v>7</v>
      </c>
      <c r="AF5000" t="str">
        <f t="shared" ca="1" si="1183"/>
        <v>9</v>
      </c>
      <c r="AG5000" t="str">
        <f t="shared" ca="1" si="1184"/>
        <v/>
      </c>
    </row>
    <row r="5001" spans="9:33" x14ac:dyDescent="0.25">
      <c r="I5001">
        <f t="shared" ca="1" si="1170"/>
        <v>48</v>
      </c>
      <c r="K5001" t="str">
        <f t="shared" ca="1" si="1171"/>
        <v>4</v>
      </c>
      <c r="L5001" t="str">
        <f t="shared" ca="1" si="1172"/>
        <v>8</v>
      </c>
      <c r="P5001">
        <f t="shared" ca="1" si="1173"/>
        <v>152.73763835390548</v>
      </c>
      <c r="R5001">
        <f t="shared" ca="1" si="1174"/>
        <v>152</v>
      </c>
      <c r="S5001">
        <f t="shared" ca="1" si="1175"/>
        <v>0.73763835390548138</v>
      </c>
      <c r="U5001" t="str">
        <f t="shared" ca="1" si="1176"/>
        <v>1</v>
      </c>
      <c r="V5001" t="str">
        <f t="shared" ca="1" si="1177"/>
        <v>5</v>
      </c>
      <c r="W5001" t="str">
        <f t="shared" ca="1" si="1178"/>
        <v>2</v>
      </c>
      <c r="Z5001" s="3">
        <f t="shared" ca="1" si="1179"/>
        <v>76.693954550394437</v>
      </c>
      <c r="AB5001">
        <f t="shared" ca="1" si="1180"/>
        <v>76</v>
      </c>
      <c r="AC5001">
        <f t="shared" ca="1" si="1181"/>
        <v>0.69395455039443732</v>
      </c>
      <c r="AE5001" t="str">
        <f t="shared" ca="1" si="1182"/>
        <v>7</v>
      </c>
      <c r="AF5001" t="str">
        <f t="shared" ca="1" si="1183"/>
        <v>6</v>
      </c>
      <c r="AG5001" t="str">
        <f t="shared" ca="1" si="1184"/>
        <v/>
      </c>
    </row>
    <row r="5002" spans="9:33" x14ac:dyDescent="0.25">
      <c r="I5002">
        <f t="shared" ca="1" si="1170"/>
        <v>22</v>
      </c>
      <c r="K5002" t="str">
        <f t="shared" ca="1" si="1171"/>
        <v>2</v>
      </c>
      <c r="L5002" t="str">
        <f t="shared" ca="1" si="1172"/>
        <v>2</v>
      </c>
      <c r="P5002">
        <f t="shared" ca="1" si="1173"/>
        <v>60.866368090881608</v>
      </c>
      <c r="R5002">
        <f t="shared" ca="1" si="1174"/>
        <v>60</v>
      </c>
      <c r="S5002">
        <f t="shared" ca="1" si="1175"/>
        <v>0.8663680908816076</v>
      </c>
      <c r="U5002" t="str">
        <f t="shared" ca="1" si="1176"/>
        <v>6</v>
      </c>
      <c r="V5002" t="str">
        <f t="shared" ca="1" si="1177"/>
        <v>0</v>
      </c>
      <c r="W5002" t="str">
        <f t="shared" ca="1" si="1178"/>
        <v/>
      </c>
      <c r="Z5002" s="3">
        <f t="shared" ca="1" si="1179"/>
        <v>66.377732462785985</v>
      </c>
      <c r="AB5002">
        <f t="shared" ca="1" si="1180"/>
        <v>66</v>
      </c>
      <c r="AC5002">
        <f t="shared" ca="1" si="1181"/>
        <v>0.37773246278598549</v>
      </c>
      <c r="AE5002" t="str">
        <f t="shared" ca="1" si="1182"/>
        <v>6</v>
      </c>
      <c r="AF5002" t="str">
        <f t="shared" ca="1" si="1183"/>
        <v>6</v>
      </c>
      <c r="AG5002" t="str">
        <f t="shared" ca="1" si="1184"/>
        <v/>
      </c>
    </row>
    <row r="5003" spans="9:33" x14ac:dyDescent="0.25">
      <c r="I5003">
        <f t="shared" ca="1" si="1170"/>
        <v>59</v>
      </c>
      <c r="K5003" t="str">
        <f t="shared" ca="1" si="1171"/>
        <v>5</v>
      </c>
      <c r="L5003" t="str">
        <f t="shared" ca="1" si="1172"/>
        <v>9</v>
      </c>
      <c r="P5003">
        <f t="shared" ca="1" si="1173"/>
        <v>169.7486986187601</v>
      </c>
      <c r="R5003">
        <f t="shared" ca="1" si="1174"/>
        <v>169</v>
      </c>
      <c r="S5003">
        <f t="shared" ca="1" si="1175"/>
        <v>0.74869861876010191</v>
      </c>
      <c r="U5003" t="str">
        <f t="shared" ca="1" si="1176"/>
        <v>1</v>
      </c>
      <c r="V5003" t="str">
        <f t="shared" ca="1" si="1177"/>
        <v>6</v>
      </c>
      <c r="W5003" t="str">
        <f t="shared" ca="1" si="1178"/>
        <v>9</v>
      </c>
      <c r="Z5003" s="3">
        <f t="shared" ca="1" si="1179"/>
        <v>82.799311476077534</v>
      </c>
      <c r="AB5003">
        <f t="shared" ca="1" si="1180"/>
        <v>82</v>
      </c>
      <c r="AC5003">
        <f t="shared" ca="1" si="1181"/>
        <v>0.79931147607753417</v>
      </c>
      <c r="AE5003" t="str">
        <f t="shared" ca="1" si="1182"/>
        <v>8</v>
      </c>
      <c r="AF5003" t="str">
        <f t="shared" ca="1" si="1183"/>
        <v>2</v>
      </c>
      <c r="AG5003" t="str">
        <f t="shared" ca="1" si="1184"/>
        <v/>
      </c>
    </row>
    <row r="5004" spans="9:33" x14ac:dyDescent="0.25">
      <c r="I5004">
        <f t="shared" ca="1" si="1170"/>
        <v>92</v>
      </c>
      <c r="K5004" t="str">
        <f t="shared" ca="1" si="1171"/>
        <v>9</v>
      </c>
      <c r="L5004" t="str">
        <f t="shared" ca="1" si="1172"/>
        <v>2</v>
      </c>
      <c r="P5004">
        <f t="shared" ca="1" si="1173"/>
        <v>145.5545945544381</v>
      </c>
      <c r="R5004">
        <f t="shared" ca="1" si="1174"/>
        <v>145</v>
      </c>
      <c r="S5004">
        <f t="shared" ca="1" si="1175"/>
        <v>0.55459455443809702</v>
      </c>
      <c r="U5004" t="str">
        <f t="shared" ca="1" si="1176"/>
        <v>1</v>
      </c>
      <c r="V5004" t="str">
        <f t="shared" ca="1" si="1177"/>
        <v>4</v>
      </c>
      <c r="W5004" t="str">
        <f t="shared" ca="1" si="1178"/>
        <v>5</v>
      </c>
      <c r="Z5004" s="3">
        <f t="shared" ca="1" si="1179"/>
        <v>80.91965148168731</v>
      </c>
      <c r="AB5004">
        <f t="shared" ca="1" si="1180"/>
        <v>80</v>
      </c>
      <c r="AC5004">
        <f t="shared" ca="1" si="1181"/>
        <v>0.91965148168731048</v>
      </c>
      <c r="AE5004" t="str">
        <f t="shared" ca="1" si="1182"/>
        <v>8</v>
      </c>
      <c r="AF5004" t="str">
        <f t="shared" ca="1" si="1183"/>
        <v>0</v>
      </c>
      <c r="AG5004" t="str">
        <f t="shared" ca="1" si="1184"/>
        <v/>
      </c>
    </row>
    <row r="5005" spans="9:33" x14ac:dyDescent="0.25">
      <c r="I5005">
        <f t="shared" ca="1" si="1170"/>
        <v>98</v>
      </c>
      <c r="K5005" t="str">
        <f t="shared" ca="1" si="1171"/>
        <v>9</v>
      </c>
      <c r="L5005" t="str">
        <f t="shared" ca="1" si="1172"/>
        <v>8</v>
      </c>
      <c r="P5005">
        <f t="shared" ca="1" si="1173"/>
        <v>127.88319560850802</v>
      </c>
      <c r="R5005">
        <f t="shared" ca="1" si="1174"/>
        <v>127</v>
      </c>
      <c r="S5005">
        <f t="shared" ca="1" si="1175"/>
        <v>0.88319560850801793</v>
      </c>
      <c r="U5005" t="str">
        <f t="shared" ca="1" si="1176"/>
        <v>1</v>
      </c>
      <c r="V5005" t="str">
        <f t="shared" ca="1" si="1177"/>
        <v>2</v>
      </c>
      <c r="W5005" t="str">
        <f t="shared" ca="1" si="1178"/>
        <v>7</v>
      </c>
      <c r="Z5005" s="3">
        <f t="shared" ca="1" si="1179"/>
        <v>72.978900117374067</v>
      </c>
      <c r="AB5005">
        <f t="shared" ca="1" si="1180"/>
        <v>72</v>
      </c>
      <c r="AC5005">
        <f t="shared" ca="1" si="1181"/>
        <v>0.97890011737406724</v>
      </c>
      <c r="AE5005" t="str">
        <f t="shared" ca="1" si="1182"/>
        <v>7</v>
      </c>
      <c r="AF5005" t="str">
        <f t="shared" ca="1" si="1183"/>
        <v>2</v>
      </c>
      <c r="AG5005" t="str">
        <f t="shared" ca="1" si="1184"/>
        <v/>
      </c>
    </row>
    <row r="5006" spans="9:33" x14ac:dyDescent="0.25">
      <c r="I5006">
        <f t="shared" ca="1" si="1170"/>
        <v>84</v>
      </c>
      <c r="K5006" t="str">
        <f t="shared" ca="1" si="1171"/>
        <v>8</v>
      </c>
      <c r="L5006" t="str">
        <f t="shared" ca="1" si="1172"/>
        <v>4</v>
      </c>
      <c r="P5006">
        <f t="shared" ca="1" si="1173"/>
        <v>173.05270221933401</v>
      </c>
      <c r="R5006">
        <f t="shared" ca="1" si="1174"/>
        <v>173</v>
      </c>
      <c r="S5006">
        <f t="shared" ca="1" si="1175"/>
        <v>5.270221933400876E-2</v>
      </c>
      <c r="U5006" t="str">
        <f t="shared" ca="1" si="1176"/>
        <v>1</v>
      </c>
      <c r="V5006" t="str">
        <f t="shared" ca="1" si="1177"/>
        <v>7</v>
      </c>
      <c r="W5006" t="str">
        <f t="shared" ca="1" si="1178"/>
        <v>3</v>
      </c>
      <c r="Z5006" s="3">
        <f t="shared" ca="1" si="1179"/>
        <v>76.059015259181479</v>
      </c>
      <c r="AB5006">
        <f t="shared" ca="1" si="1180"/>
        <v>76</v>
      </c>
      <c r="AC5006">
        <f t="shared" ca="1" si="1181"/>
        <v>5.9015259181478541E-2</v>
      </c>
      <c r="AE5006" t="str">
        <f t="shared" ca="1" si="1182"/>
        <v>7</v>
      </c>
      <c r="AF5006" t="str">
        <f t="shared" ca="1" si="1183"/>
        <v>6</v>
      </c>
      <c r="AG5006" t="str">
        <f t="shared" ca="1" si="1184"/>
        <v/>
      </c>
    </row>
    <row r="5007" spans="9:33" x14ac:dyDescent="0.25">
      <c r="I5007">
        <f t="shared" ca="1" si="1170"/>
        <v>43</v>
      </c>
      <c r="K5007" t="str">
        <f t="shared" ca="1" si="1171"/>
        <v>4</v>
      </c>
      <c r="L5007" t="str">
        <f t="shared" ca="1" si="1172"/>
        <v>3</v>
      </c>
      <c r="P5007">
        <f t="shared" ca="1" si="1173"/>
        <v>84.724002904411734</v>
      </c>
      <c r="R5007">
        <f t="shared" ca="1" si="1174"/>
        <v>84</v>
      </c>
      <c r="S5007">
        <f t="shared" ca="1" si="1175"/>
        <v>0.72400290441173354</v>
      </c>
      <c r="U5007" t="str">
        <f t="shared" ca="1" si="1176"/>
        <v>8</v>
      </c>
      <c r="V5007" t="str">
        <f t="shared" ca="1" si="1177"/>
        <v>4</v>
      </c>
      <c r="W5007" t="str">
        <f t="shared" ca="1" si="1178"/>
        <v/>
      </c>
      <c r="Z5007" s="3">
        <f t="shared" ca="1" si="1179"/>
        <v>80.75494485840143</v>
      </c>
      <c r="AB5007">
        <f t="shared" ca="1" si="1180"/>
        <v>80</v>
      </c>
      <c r="AC5007">
        <f t="shared" ca="1" si="1181"/>
        <v>0.75494485840143</v>
      </c>
      <c r="AE5007" t="str">
        <f t="shared" ca="1" si="1182"/>
        <v>8</v>
      </c>
      <c r="AF5007" t="str">
        <f t="shared" ca="1" si="1183"/>
        <v>0</v>
      </c>
      <c r="AG5007" t="str">
        <f t="shared" ca="1" si="1184"/>
        <v/>
      </c>
    </row>
    <row r="5008" spans="9:33" x14ac:dyDescent="0.25">
      <c r="I5008">
        <f t="shared" ca="1" si="1170"/>
        <v>94</v>
      </c>
      <c r="K5008" t="str">
        <f t="shared" ca="1" si="1171"/>
        <v>9</v>
      </c>
      <c r="L5008" t="str">
        <f t="shared" ca="1" si="1172"/>
        <v>4</v>
      </c>
      <c r="P5008">
        <f t="shared" ca="1" si="1173"/>
        <v>83.622386735651943</v>
      </c>
      <c r="R5008">
        <f t="shared" ca="1" si="1174"/>
        <v>83</v>
      </c>
      <c r="S5008">
        <f t="shared" ca="1" si="1175"/>
        <v>0.62238673565194347</v>
      </c>
      <c r="U5008" t="str">
        <f t="shared" ca="1" si="1176"/>
        <v>8</v>
      </c>
      <c r="V5008" t="str">
        <f t="shared" ca="1" si="1177"/>
        <v>3</v>
      </c>
      <c r="W5008" t="str">
        <f t="shared" ca="1" si="1178"/>
        <v/>
      </c>
      <c r="Z5008" s="3">
        <f t="shared" ca="1" si="1179"/>
        <v>82.436184756598351</v>
      </c>
      <c r="AB5008">
        <f t="shared" ca="1" si="1180"/>
        <v>82</v>
      </c>
      <c r="AC5008">
        <f t="shared" ca="1" si="1181"/>
        <v>0.43618475659835099</v>
      </c>
      <c r="AE5008" t="str">
        <f t="shared" ca="1" si="1182"/>
        <v>8</v>
      </c>
      <c r="AF5008" t="str">
        <f t="shared" ca="1" si="1183"/>
        <v>2</v>
      </c>
      <c r="AG5008" t="str">
        <f t="shared" ca="1" si="1184"/>
        <v/>
      </c>
    </row>
    <row r="5009" spans="9:33" x14ac:dyDescent="0.25">
      <c r="I5009">
        <f t="shared" ca="1" si="1170"/>
        <v>79</v>
      </c>
      <c r="K5009" t="str">
        <f t="shared" ca="1" si="1171"/>
        <v>7</v>
      </c>
      <c r="L5009" t="str">
        <f t="shared" ca="1" si="1172"/>
        <v>9</v>
      </c>
      <c r="P5009">
        <f t="shared" ca="1" si="1173"/>
        <v>115.56196379754741</v>
      </c>
      <c r="R5009">
        <f t="shared" ca="1" si="1174"/>
        <v>115</v>
      </c>
      <c r="S5009">
        <f t="shared" ca="1" si="1175"/>
        <v>0.56196379754740633</v>
      </c>
      <c r="U5009" t="str">
        <f t="shared" ca="1" si="1176"/>
        <v>1</v>
      </c>
      <c r="V5009" t="str">
        <f t="shared" ca="1" si="1177"/>
        <v>1</v>
      </c>
      <c r="W5009" t="str">
        <f t="shared" ca="1" si="1178"/>
        <v>5</v>
      </c>
      <c r="Z5009" s="3">
        <f t="shared" ca="1" si="1179"/>
        <v>78.911397968783234</v>
      </c>
      <c r="AB5009">
        <f t="shared" ca="1" si="1180"/>
        <v>78</v>
      </c>
      <c r="AC5009">
        <f t="shared" ca="1" si="1181"/>
        <v>0.91139796878323409</v>
      </c>
      <c r="AE5009" t="str">
        <f t="shared" ca="1" si="1182"/>
        <v>7</v>
      </c>
      <c r="AF5009" t="str">
        <f t="shared" ca="1" si="1183"/>
        <v>8</v>
      </c>
      <c r="AG5009" t="str">
        <f t="shared" ca="1" si="1184"/>
        <v/>
      </c>
    </row>
    <row r="5010" spans="9:33" x14ac:dyDescent="0.25">
      <c r="I5010">
        <f t="shared" ca="1" si="1170"/>
        <v>43</v>
      </c>
      <c r="K5010" t="str">
        <f t="shared" ca="1" si="1171"/>
        <v>4</v>
      </c>
      <c r="L5010" t="str">
        <f t="shared" ca="1" si="1172"/>
        <v>3</v>
      </c>
      <c r="P5010">
        <f t="shared" ca="1" si="1173"/>
        <v>80.349684448444265</v>
      </c>
      <c r="R5010">
        <f t="shared" ca="1" si="1174"/>
        <v>80</v>
      </c>
      <c r="S5010">
        <f t="shared" ca="1" si="1175"/>
        <v>0.34968444844426472</v>
      </c>
      <c r="U5010" t="str">
        <f t="shared" ca="1" si="1176"/>
        <v>8</v>
      </c>
      <c r="V5010" t="str">
        <f t="shared" ca="1" si="1177"/>
        <v>0</v>
      </c>
      <c r="W5010" t="str">
        <f t="shared" ca="1" si="1178"/>
        <v/>
      </c>
      <c r="Z5010" s="3">
        <f t="shared" ca="1" si="1179"/>
        <v>86.054297250530198</v>
      </c>
      <c r="AB5010">
        <f t="shared" ca="1" si="1180"/>
        <v>86</v>
      </c>
      <c r="AC5010">
        <f t="shared" ca="1" si="1181"/>
        <v>5.4297250530197516E-2</v>
      </c>
      <c r="AE5010" t="str">
        <f t="shared" ca="1" si="1182"/>
        <v>8</v>
      </c>
      <c r="AF5010" t="str">
        <f t="shared" ca="1" si="1183"/>
        <v>6</v>
      </c>
      <c r="AG5010" t="str">
        <f t="shared" ca="1" si="1184"/>
        <v/>
      </c>
    </row>
    <row r="5011" spans="9:33" x14ac:dyDescent="0.25">
      <c r="I5011">
        <f t="shared" ca="1" si="1170"/>
        <v>85</v>
      </c>
      <c r="K5011" t="str">
        <f t="shared" ca="1" si="1171"/>
        <v>8</v>
      </c>
      <c r="L5011" t="str">
        <f t="shared" ca="1" si="1172"/>
        <v>5</v>
      </c>
      <c r="P5011">
        <f t="shared" ca="1" si="1173"/>
        <v>66.681835054398988</v>
      </c>
      <c r="R5011">
        <f t="shared" ca="1" si="1174"/>
        <v>66</v>
      </c>
      <c r="S5011">
        <f t="shared" ca="1" si="1175"/>
        <v>0.68183505439898795</v>
      </c>
      <c r="U5011" t="str">
        <f t="shared" ca="1" si="1176"/>
        <v>6</v>
      </c>
      <c r="V5011" t="str">
        <f t="shared" ca="1" si="1177"/>
        <v>6</v>
      </c>
      <c r="W5011" t="str">
        <f t="shared" ca="1" si="1178"/>
        <v/>
      </c>
      <c r="Z5011" s="3">
        <f t="shared" ca="1" si="1179"/>
        <v>77.338316249091037</v>
      </c>
      <c r="AB5011">
        <f t="shared" ca="1" si="1180"/>
        <v>77</v>
      </c>
      <c r="AC5011">
        <f t="shared" ca="1" si="1181"/>
        <v>0.33831624909103652</v>
      </c>
      <c r="AE5011" t="str">
        <f t="shared" ca="1" si="1182"/>
        <v>7</v>
      </c>
      <c r="AF5011" t="str">
        <f t="shared" ca="1" si="1183"/>
        <v>7</v>
      </c>
      <c r="AG5011" t="str">
        <f t="shared" ca="1" si="1184"/>
        <v/>
      </c>
    </row>
    <row r="5012" spans="9:33" x14ac:dyDescent="0.25">
      <c r="I5012">
        <f t="shared" ca="1" si="1170"/>
        <v>90</v>
      </c>
      <c r="K5012" t="str">
        <f t="shared" ca="1" si="1171"/>
        <v>9</v>
      </c>
      <c r="L5012" t="str">
        <f t="shared" ca="1" si="1172"/>
        <v>0</v>
      </c>
      <c r="P5012">
        <f t="shared" ca="1" si="1173"/>
        <v>117.10427122725079</v>
      </c>
      <c r="R5012">
        <f t="shared" ca="1" si="1174"/>
        <v>117</v>
      </c>
      <c r="S5012">
        <f t="shared" ca="1" si="1175"/>
        <v>0.1042712272507913</v>
      </c>
      <c r="U5012" t="str">
        <f t="shared" ca="1" si="1176"/>
        <v>1</v>
      </c>
      <c r="V5012" t="str">
        <f t="shared" ca="1" si="1177"/>
        <v>1</v>
      </c>
      <c r="W5012" t="str">
        <f t="shared" ca="1" si="1178"/>
        <v>7</v>
      </c>
      <c r="Z5012" s="3">
        <f t="shared" ca="1" si="1179"/>
        <v>82.18683387009213</v>
      </c>
      <c r="AB5012">
        <f t="shared" ca="1" si="1180"/>
        <v>82</v>
      </c>
      <c r="AC5012">
        <f t="shared" ca="1" si="1181"/>
        <v>0.18683387009212993</v>
      </c>
      <c r="AE5012" t="str">
        <f t="shared" ca="1" si="1182"/>
        <v>8</v>
      </c>
      <c r="AF5012" t="str">
        <f t="shared" ca="1" si="1183"/>
        <v>2</v>
      </c>
      <c r="AG5012" t="str">
        <f t="shared" ca="1" si="1184"/>
        <v/>
      </c>
    </row>
    <row r="5013" spans="9:33" x14ac:dyDescent="0.25">
      <c r="I5013">
        <f t="shared" ca="1" si="1170"/>
        <v>45</v>
      </c>
      <c r="K5013" t="str">
        <f t="shared" ca="1" si="1171"/>
        <v>4</v>
      </c>
      <c r="L5013" t="str">
        <f t="shared" ca="1" si="1172"/>
        <v>5</v>
      </c>
      <c r="P5013">
        <f t="shared" ca="1" si="1173"/>
        <v>182.64601918039102</v>
      </c>
      <c r="R5013">
        <f t="shared" ca="1" si="1174"/>
        <v>182</v>
      </c>
      <c r="S5013">
        <f t="shared" ca="1" si="1175"/>
        <v>0.64601918039102202</v>
      </c>
      <c r="U5013" t="str">
        <f t="shared" ca="1" si="1176"/>
        <v>1</v>
      </c>
      <c r="V5013" t="str">
        <f t="shared" ca="1" si="1177"/>
        <v>8</v>
      </c>
      <c r="W5013" t="str">
        <f t="shared" ca="1" si="1178"/>
        <v>2</v>
      </c>
      <c r="Z5013" s="3">
        <f t="shared" ca="1" si="1179"/>
        <v>79.061233316778299</v>
      </c>
      <c r="AB5013">
        <f t="shared" ca="1" si="1180"/>
        <v>79</v>
      </c>
      <c r="AC5013">
        <f t="shared" ca="1" si="1181"/>
        <v>6.123331677829924E-2</v>
      </c>
      <c r="AE5013" t="str">
        <f t="shared" ca="1" si="1182"/>
        <v>7</v>
      </c>
      <c r="AF5013" t="str">
        <f t="shared" ca="1" si="1183"/>
        <v>9</v>
      </c>
      <c r="AG5013" t="str">
        <f t="shared" ca="1" si="1184"/>
        <v/>
      </c>
    </row>
    <row r="5014" spans="9:33" x14ac:dyDescent="0.25">
      <c r="I5014">
        <f t="shared" ca="1" si="1170"/>
        <v>86</v>
      </c>
      <c r="K5014" t="str">
        <f t="shared" ca="1" si="1171"/>
        <v>8</v>
      </c>
      <c r="L5014" t="str">
        <f t="shared" ca="1" si="1172"/>
        <v>6</v>
      </c>
      <c r="P5014">
        <f t="shared" ca="1" si="1173"/>
        <v>108.75812123916434</v>
      </c>
      <c r="R5014">
        <f t="shared" ca="1" si="1174"/>
        <v>108</v>
      </c>
      <c r="S5014">
        <f t="shared" ca="1" si="1175"/>
        <v>0.75812123916433904</v>
      </c>
      <c r="U5014" t="str">
        <f t="shared" ca="1" si="1176"/>
        <v>1</v>
      </c>
      <c r="V5014" t="str">
        <f t="shared" ca="1" si="1177"/>
        <v>0</v>
      </c>
      <c r="W5014" t="str">
        <f t="shared" ca="1" si="1178"/>
        <v>8</v>
      </c>
      <c r="Z5014" s="3">
        <f t="shared" ca="1" si="1179"/>
        <v>81.111133563518919</v>
      </c>
      <c r="AB5014">
        <f t="shared" ca="1" si="1180"/>
        <v>81</v>
      </c>
      <c r="AC5014">
        <f t="shared" ca="1" si="1181"/>
        <v>0.11113356351891923</v>
      </c>
      <c r="AE5014" t="str">
        <f t="shared" ca="1" si="1182"/>
        <v>8</v>
      </c>
      <c r="AF5014" t="str">
        <f t="shared" ca="1" si="1183"/>
        <v>1</v>
      </c>
      <c r="AG5014" t="str">
        <f t="shared" ca="1" si="1184"/>
        <v/>
      </c>
    </row>
    <row r="5015" spans="9:33" x14ac:dyDescent="0.25">
      <c r="I5015">
        <f t="shared" ca="1" si="1170"/>
        <v>47</v>
      </c>
      <c r="K5015" t="str">
        <f t="shared" ca="1" si="1171"/>
        <v>4</v>
      </c>
      <c r="L5015" t="str">
        <f t="shared" ca="1" si="1172"/>
        <v>7</v>
      </c>
      <c r="P5015">
        <f t="shared" ca="1" si="1173"/>
        <v>118.81513340276565</v>
      </c>
      <c r="R5015">
        <f t="shared" ca="1" si="1174"/>
        <v>118</v>
      </c>
      <c r="S5015">
        <f t="shared" ca="1" si="1175"/>
        <v>0.81513340276565316</v>
      </c>
      <c r="U5015" t="str">
        <f t="shared" ca="1" si="1176"/>
        <v>1</v>
      </c>
      <c r="V5015" t="str">
        <f t="shared" ca="1" si="1177"/>
        <v>1</v>
      </c>
      <c r="W5015" t="str">
        <f t="shared" ca="1" si="1178"/>
        <v>8</v>
      </c>
      <c r="Z5015" s="3">
        <f t="shared" ca="1" si="1179"/>
        <v>74.265124247412061</v>
      </c>
      <c r="AB5015">
        <f t="shared" ca="1" si="1180"/>
        <v>74</v>
      </c>
      <c r="AC5015">
        <f t="shared" ca="1" si="1181"/>
        <v>0.26512424741206075</v>
      </c>
      <c r="AE5015" t="str">
        <f t="shared" ca="1" si="1182"/>
        <v>7</v>
      </c>
      <c r="AF5015" t="str">
        <f t="shared" ca="1" si="1183"/>
        <v>4</v>
      </c>
      <c r="AG5015" t="str">
        <f t="shared" ca="1" si="1184"/>
        <v/>
      </c>
    </row>
    <row r="5016" spans="9:33" x14ac:dyDescent="0.25">
      <c r="I5016">
        <f t="shared" ca="1" si="1170"/>
        <v>78</v>
      </c>
      <c r="K5016" t="str">
        <f t="shared" ca="1" si="1171"/>
        <v>7</v>
      </c>
      <c r="L5016" t="str">
        <f t="shared" ca="1" si="1172"/>
        <v>8</v>
      </c>
      <c r="P5016">
        <f t="shared" ca="1" si="1173"/>
        <v>131.69255921732028</v>
      </c>
      <c r="R5016">
        <f t="shared" ca="1" si="1174"/>
        <v>131</v>
      </c>
      <c r="S5016">
        <f t="shared" ca="1" si="1175"/>
        <v>0.69255921732028014</v>
      </c>
      <c r="U5016" t="str">
        <f t="shared" ca="1" si="1176"/>
        <v>1</v>
      </c>
      <c r="V5016" t="str">
        <f t="shared" ca="1" si="1177"/>
        <v>3</v>
      </c>
      <c r="W5016" t="str">
        <f t="shared" ca="1" si="1178"/>
        <v>1</v>
      </c>
      <c r="Z5016" s="3">
        <f t="shared" ca="1" si="1179"/>
        <v>86.199835825839145</v>
      </c>
      <c r="AB5016">
        <f t="shared" ca="1" si="1180"/>
        <v>86</v>
      </c>
      <c r="AC5016">
        <f t="shared" ca="1" si="1181"/>
        <v>0.19983582583914483</v>
      </c>
      <c r="AE5016" t="str">
        <f t="shared" ca="1" si="1182"/>
        <v>8</v>
      </c>
      <c r="AF5016" t="str">
        <f t="shared" ca="1" si="1183"/>
        <v>6</v>
      </c>
      <c r="AG5016" t="str">
        <f t="shared" ca="1" si="1184"/>
        <v/>
      </c>
    </row>
    <row r="5017" spans="9:33" x14ac:dyDescent="0.25">
      <c r="I5017">
        <f t="shared" ca="1" si="1170"/>
        <v>46</v>
      </c>
      <c r="K5017" t="str">
        <f t="shared" ca="1" si="1171"/>
        <v>4</v>
      </c>
      <c r="L5017" t="str">
        <f t="shared" ca="1" si="1172"/>
        <v>6</v>
      </c>
      <c r="P5017">
        <f t="shared" ca="1" si="1173"/>
        <v>132.34269270936284</v>
      </c>
      <c r="R5017">
        <f t="shared" ca="1" si="1174"/>
        <v>132</v>
      </c>
      <c r="S5017">
        <f t="shared" ca="1" si="1175"/>
        <v>0.34269270936283647</v>
      </c>
      <c r="U5017" t="str">
        <f t="shared" ca="1" si="1176"/>
        <v>1</v>
      </c>
      <c r="V5017" t="str">
        <f t="shared" ca="1" si="1177"/>
        <v>3</v>
      </c>
      <c r="W5017" t="str">
        <f t="shared" ca="1" si="1178"/>
        <v>2</v>
      </c>
      <c r="Z5017" s="3">
        <f t="shared" ca="1" si="1179"/>
        <v>79.472671369723543</v>
      </c>
      <c r="AB5017">
        <f t="shared" ca="1" si="1180"/>
        <v>79</v>
      </c>
      <c r="AC5017">
        <f t="shared" ca="1" si="1181"/>
        <v>0.47267136972354251</v>
      </c>
      <c r="AE5017" t="str">
        <f t="shared" ca="1" si="1182"/>
        <v>7</v>
      </c>
      <c r="AF5017" t="str">
        <f t="shared" ca="1" si="1183"/>
        <v>9</v>
      </c>
      <c r="AG5017" t="str">
        <f t="shared" ca="1" si="1184"/>
        <v/>
      </c>
    </row>
    <row r="5018" spans="9:33" x14ac:dyDescent="0.25">
      <c r="I5018">
        <f t="shared" ca="1" si="1170"/>
        <v>20</v>
      </c>
      <c r="K5018" t="str">
        <f t="shared" ca="1" si="1171"/>
        <v>2</v>
      </c>
      <c r="L5018" t="str">
        <f t="shared" ca="1" si="1172"/>
        <v>0</v>
      </c>
      <c r="P5018">
        <f t="shared" ca="1" si="1173"/>
        <v>144.84448545257067</v>
      </c>
      <c r="R5018">
        <f t="shared" ca="1" si="1174"/>
        <v>144</v>
      </c>
      <c r="S5018">
        <f t="shared" ca="1" si="1175"/>
        <v>0.84448545257066598</v>
      </c>
      <c r="U5018" t="str">
        <f t="shared" ca="1" si="1176"/>
        <v>1</v>
      </c>
      <c r="V5018" t="str">
        <f t="shared" ca="1" si="1177"/>
        <v>4</v>
      </c>
      <c r="W5018" t="str">
        <f t="shared" ca="1" si="1178"/>
        <v>4</v>
      </c>
      <c r="Z5018" s="3">
        <f t="shared" ca="1" si="1179"/>
        <v>87.517887713452453</v>
      </c>
      <c r="AB5018">
        <f t="shared" ca="1" si="1180"/>
        <v>87</v>
      </c>
      <c r="AC5018">
        <f t="shared" ca="1" si="1181"/>
        <v>0.51788771345245266</v>
      </c>
      <c r="AE5018" t="str">
        <f t="shared" ca="1" si="1182"/>
        <v>8</v>
      </c>
      <c r="AF5018" t="str">
        <f t="shared" ca="1" si="1183"/>
        <v>7</v>
      </c>
      <c r="AG5018" t="str">
        <f t="shared" ca="1" si="1184"/>
        <v/>
      </c>
    </row>
    <row r="5019" spans="9:33" x14ac:dyDescent="0.25">
      <c r="I5019">
        <f t="shared" ca="1" si="1170"/>
        <v>46</v>
      </c>
      <c r="K5019" t="str">
        <f t="shared" ca="1" si="1171"/>
        <v>4</v>
      </c>
      <c r="L5019" t="str">
        <f t="shared" ca="1" si="1172"/>
        <v>6</v>
      </c>
      <c r="P5019">
        <f t="shared" ca="1" si="1173"/>
        <v>128.32318888454301</v>
      </c>
      <c r="R5019">
        <f t="shared" ca="1" si="1174"/>
        <v>128</v>
      </c>
      <c r="S5019">
        <f t="shared" ca="1" si="1175"/>
        <v>0.32318888454301486</v>
      </c>
      <c r="U5019" t="str">
        <f t="shared" ca="1" si="1176"/>
        <v>1</v>
      </c>
      <c r="V5019" t="str">
        <f t="shared" ca="1" si="1177"/>
        <v>2</v>
      </c>
      <c r="W5019" t="str">
        <f t="shared" ca="1" si="1178"/>
        <v>8</v>
      </c>
      <c r="Z5019" s="3">
        <f t="shared" ca="1" si="1179"/>
        <v>75.283678502403035</v>
      </c>
      <c r="AB5019">
        <f t="shared" ca="1" si="1180"/>
        <v>75</v>
      </c>
      <c r="AC5019">
        <f t="shared" ca="1" si="1181"/>
        <v>0.28367850240303483</v>
      </c>
      <c r="AE5019" t="str">
        <f t="shared" ca="1" si="1182"/>
        <v>7</v>
      </c>
      <c r="AF5019" t="str">
        <f t="shared" ca="1" si="1183"/>
        <v>5</v>
      </c>
      <c r="AG5019" t="str">
        <f t="shared" ca="1" si="1184"/>
        <v/>
      </c>
    </row>
    <row r="5020" spans="9:33" x14ac:dyDescent="0.25">
      <c r="I5020">
        <f t="shared" ca="1" si="1170"/>
        <v>61</v>
      </c>
      <c r="K5020" t="str">
        <f t="shared" ca="1" si="1171"/>
        <v>6</v>
      </c>
      <c r="L5020" t="str">
        <f t="shared" ca="1" si="1172"/>
        <v>1</v>
      </c>
      <c r="P5020">
        <f t="shared" ca="1" si="1173"/>
        <v>81.212613036821764</v>
      </c>
      <c r="R5020">
        <f t="shared" ca="1" si="1174"/>
        <v>81</v>
      </c>
      <c r="S5020">
        <f t="shared" ca="1" si="1175"/>
        <v>0.21261303682176447</v>
      </c>
      <c r="U5020" t="str">
        <f t="shared" ca="1" si="1176"/>
        <v>8</v>
      </c>
      <c r="V5020" t="str">
        <f t="shared" ca="1" si="1177"/>
        <v>1</v>
      </c>
      <c r="W5020" t="str">
        <f t="shared" ca="1" si="1178"/>
        <v/>
      </c>
      <c r="Z5020" s="3">
        <f t="shared" ca="1" si="1179"/>
        <v>75.231856855099679</v>
      </c>
      <c r="AB5020">
        <f t="shared" ca="1" si="1180"/>
        <v>75</v>
      </c>
      <c r="AC5020">
        <f t="shared" ca="1" si="1181"/>
        <v>0.23185685509967868</v>
      </c>
      <c r="AE5020" t="str">
        <f t="shared" ca="1" si="1182"/>
        <v>7</v>
      </c>
      <c r="AF5020" t="str">
        <f t="shared" ca="1" si="1183"/>
        <v>5</v>
      </c>
      <c r="AG5020" t="str">
        <f t="shared" ca="1" si="1184"/>
        <v/>
      </c>
    </row>
    <row r="5021" spans="9:33" x14ac:dyDescent="0.25">
      <c r="I5021">
        <f t="shared" ca="1" si="1170"/>
        <v>90</v>
      </c>
      <c r="K5021" t="str">
        <f t="shared" ca="1" si="1171"/>
        <v>9</v>
      </c>
      <c r="L5021" t="str">
        <f t="shared" ca="1" si="1172"/>
        <v>0</v>
      </c>
      <c r="P5021">
        <f t="shared" ca="1" si="1173"/>
        <v>118.08702499026359</v>
      </c>
      <c r="R5021">
        <f t="shared" ca="1" si="1174"/>
        <v>118</v>
      </c>
      <c r="S5021">
        <f t="shared" ca="1" si="1175"/>
        <v>8.7024990263586233E-2</v>
      </c>
      <c r="U5021" t="str">
        <f t="shared" ca="1" si="1176"/>
        <v>1</v>
      </c>
      <c r="V5021" t="str">
        <f t="shared" ca="1" si="1177"/>
        <v>1</v>
      </c>
      <c r="W5021" t="str">
        <f t="shared" ca="1" si="1178"/>
        <v>8</v>
      </c>
      <c r="Z5021" s="3">
        <f t="shared" ca="1" si="1179"/>
        <v>79.16448558309682</v>
      </c>
      <c r="AB5021">
        <f t="shared" ca="1" si="1180"/>
        <v>79</v>
      </c>
      <c r="AC5021">
        <f t="shared" ca="1" si="1181"/>
        <v>0.16448558309681971</v>
      </c>
      <c r="AE5021" t="str">
        <f t="shared" ca="1" si="1182"/>
        <v>7</v>
      </c>
      <c r="AF5021" t="str">
        <f t="shared" ca="1" si="1183"/>
        <v>9</v>
      </c>
      <c r="AG5021" t="str">
        <f t="shared" ca="1" si="1184"/>
        <v/>
      </c>
    </row>
    <row r="5022" spans="9:33" x14ac:dyDescent="0.25">
      <c r="I5022">
        <f t="shared" ca="1" si="1170"/>
        <v>55</v>
      </c>
      <c r="K5022" t="str">
        <f t="shared" ca="1" si="1171"/>
        <v>5</v>
      </c>
      <c r="L5022" t="str">
        <f t="shared" ca="1" si="1172"/>
        <v>5</v>
      </c>
      <c r="P5022">
        <f t="shared" ca="1" si="1173"/>
        <v>68.589687892565081</v>
      </c>
      <c r="R5022">
        <f t="shared" ca="1" si="1174"/>
        <v>68</v>
      </c>
      <c r="S5022">
        <f t="shared" ca="1" si="1175"/>
        <v>0.58968789256508103</v>
      </c>
      <c r="U5022" t="str">
        <f t="shared" ca="1" si="1176"/>
        <v>6</v>
      </c>
      <c r="V5022" t="str">
        <f t="shared" ca="1" si="1177"/>
        <v>8</v>
      </c>
      <c r="W5022" t="str">
        <f t="shared" ca="1" si="1178"/>
        <v/>
      </c>
      <c r="Z5022" s="3">
        <f t="shared" ca="1" si="1179"/>
        <v>88.082942966724474</v>
      </c>
      <c r="AB5022">
        <f t="shared" ca="1" si="1180"/>
        <v>88</v>
      </c>
      <c r="AC5022">
        <f t="shared" ca="1" si="1181"/>
        <v>8.2942966724473877E-2</v>
      </c>
      <c r="AE5022" t="str">
        <f t="shared" ca="1" si="1182"/>
        <v>8</v>
      </c>
      <c r="AF5022" t="str">
        <f t="shared" ca="1" si="1183"/>
        <v>8</v>
      </c>
      <c r="AG5022" t="str">
        <f t="shared" ca="1" si="1184"/>
        <v/>
      </c>
    </row>
    <row r="5023" spans="9:33" x14ac:dyDescent="0.25">
      <c r="I5023">
        <f t="shared" ca="1" si="1170"/>
        <v>40</v>
      </c>
      <c r="K5023" t="str">
        <f t="shared" ca="1" si="1171"/>
        <v>4</v>
      </c>
      <c r="L5023" t="str">
        <f t="shared" ca="1" si="1172"/>
        <v>0</v>
      </c>
      <c r="P5023">
        <f t="shared" ca="1" si="1173"/>
        <v>115.90704243286741</v>
      </c>
      <c r="R5023">
        <f t="shared" ca="1" si="1174"/>
        <v>115</v>
      </c>
      <c r="S5023">
        <f t="shared" ca="1" si="1175"/>
        <v>0.90704243286741359</v>
      </c>
      <c r="U5023" t="str">
        <f t="shared" ca="1" si="1176"/>
        <v>1</v>
      </c>
      <c r="V5023" t="str">
        <f t="shared" ca="1" si="1177"/>
        <v>1</v>
      </c>
      <c r="W5023" t="str">
        <f t="shared" ca="1" si="1178"/>
        <v>5</v>
      </c>
      <c r="Z5023" s="3">
        <f t="shared" ca="1" si="1179"/>
        <v>78.138641334872659</v>
      </c>
      <c r="AB5023">
        <f t="shared" ca="1" si="1180"/>
        <v>78</v>
      </c>
      <c r="AC5023">
        <f t="shared" ca="1" si="1181"/>
        <v>0.13864133487265917</v>
      </c>
      <c r="AE5023" t="str">
        <f t="shared" ca="1" si="1182"/>
        <v>7</v>
      </c>
      <c r="AF5023" t="str">
        <f t="shared" ca="1" si="1183"/>
        <v>8</v>
      </c>
      <c r="AG5023" t="str">
        <f t="shared" ca="1" si="1184"/>
        <v/>
      </c>
    </row>
    <row r="5024" spans="9:33" x14ac:dyDescent="0.25">
      <c r="I5024">
        <f t="shared" ca="1" si="1170"/>
        <v>60</v>
      </c>
      <c r="K5024" t="str">
        <f t="shared" ca="1" si="1171"/>
        <v>6</v>
      </c>
      <c r="L5024" t="str">
        <f t="shared" ca="1" si="1172"/>
        <v>0</v>
      </c>
      <c r="P5024">
        <f t="shared" ca="1" si="1173"/>
        <v>84.886549307312521</v>
      </c>
      <c r="R5024">
        <f t="shared" ca="1" si="1174"/>
        <v>84</v>
      </c>
      <c r="S5024">
        <f t="shared" ca="1" si="1175"/>
        <v>0.8865493073125208</v>
      </c>
      <c r="U5024" t="str">
        <f t="shared" ca="1" si="1176"/>
        <v>8</v>
      </c>
      <c r="V5024" t="str">
        <f t="shared" ca="1" si="1177"/>
        <v>4</v>
      </c>
      <c r="W5024" t="str">
        <f t="shared" ca="1" si="1178"/>
        <v/>
      </c>
      <c r="Z5024" s="3">
        <f t="shared" ca="1" si="1179"/>
        <v>80.466436318615024</v>
      </c>
      <c r="AB5024">
        <f t="shared" ca="1" si="1180"/>
        <v>80</v>
      </c>
      <c r="AC5024">
        <f t="shared" ca="1" si="1181"/>
        <v>0.46643631861502399</v>
      </c>
      <c r="AE5024" t="str">
        <f t="shared" ca="1" si="1182"/>
        <v>8</v>
      </c>
      <c r="AF5024" t="str">
        <f t="shared" ca="1" si="1183"/>
        <v>0</v>
      </c>
      <c r="AG5024" t="str">
        <f t="shared" ca="1" si="1184"/>
        <v/>
      </c>
    </row>
    <row r="5025" spans="9:33" x14ac:dyDescent="0.25">
      <c r="I5025">
        <f t="shared" ca="1" si="1170"/>
        <v>91</v>
      </c>
      <c r="K5025" t="str">
        <f t="shared" ca="1" si="1171"/>
        <v>9</v>
      </c>
      <c r="L5025" t="str">
        <f t="shared" ca="1" si="1172"/>
        <v>1</v>
      </c>
      <c r="P5025">
        <f t="shared" ca="1" si="1173"/>
        <v>117.15527849519573</v>
      </c>
      <c r="R5025">
        <f t="shared" ca="1" si="1174"/>
        <v>117</v>
      </c>
      <c r="S5025">
        <f t="shared" ca="1" si="1175"/>
        <v>0.15527849519573067</v>
      </c>
      <c r="U5025" t="str">
        <f t="shared" ca="1" si="1176"/>
        <v>1</v>
      </c>
      <c r="V5025" t="str">
        <f t="shared" ca="1" si="1177"/>
        <v>1</v>
      </c>
      <c r="W5025" t="str">
        <f t="shared" ca="1" si="1178"/>
        <v>7</v>
      </c>
      <c r="Z5025" s="3">
        <f t="shared" ca="1" si="1179"/>
        <v>83.942440538172022</v>
      </c>
      <c r="AB5025">
        <f t="shared" ca="1" si="1180"/>
        <v>83</v>
      </c>
      <c r="AC5025">
        <f t="shared" ca="1" si="1181"/>
        <v>0.942440538172022</v>
      </c>
      <c r="AE5025" t="str">
        <f t="shared" ca="1" si="1182"/>
        <v>8</v>
      </c>
      <c r="AF5025" t="str">
        <f t="shared" ca="1" si="1183"/>
        <v>3</v>
      </c>
      <c r="AG5025" t="str">
        <f t="shared" ca="1" si="1184"/>
        <v/>
      </c>
    </row>
    <row r="5026" spans="9:33" x14ac:dyDescent="0.25">
      <c r="I5026">
        <f t="shared" ca="1" si="1170"/>
        <v>34</v>
      </c>
      <c r="K5026" t="str">
        <f t="shared" ca="1" si="1171"/>
        <v>3</v>
      </c>
      <c r="L5026" t="str">
        <f t="shared" ca="1" si="1172"/>
        <v>4</v>
      </c>
      <c r="P5026">
        <f t="shared" ca="1" si="1173"/>
        <v>5.1266999370989197</v>
      </c>
      <c r="R5026">
        <f t="shared" ca="1" si="1174"/>
        <v>5</v>
      </c>
      <c r="S5026">
        <f t="shared" ca="1" si="1175"/>
        <v>0.12669993709891969</v>
      </c>
      <c r="U5026" t="str">
        <f t="shared" ca="1" si="1176"/>
        <v>5</v>
      </c>
      <c r="V5026" t="str">
        <f t="shared" ca="1" si="1177"/>
        <v/>
      </c>
      <c r="W5026" t="str">
        <f t="shared" ca="1" si="1178"/>
        <v/>
      </c>
      <c r="Z5026" s="3">
        <f t="shared" ca="1" si="1179"/>
        <v>72.426159667219352</v>
      </c>
      <c r="AB5026">
        <f t="shared" ca="1" si="1180"/>
        <v>72</v>
      </c>
      <c r="AC5026">
        <f t="shared" ca="1" si="1181"/>
        <v>0.42615966721935195</v>
      </c>
      <c r="AE5026" t="str">
        <f t="shared" ca="1" si="1182"/>
        <v>7</v>
      </c>
      <c r="AF5026" t="str">
        <f t="shared" ca="1" si="1183"/>
        <v>2</v>
      </c>
      <c r="AG5026" t="str">
        <f t="shared" ca="1" si="1184"/>
        <v/>
      </c>
    </row>
    <row r="5027" spans="9:33" x14ac:dyDescent="0.25">
      <c r="I5027">
        <f t="shared" ca="1" si="1170"/>
        <v>22</v>
      </c>
      <c r="K5027" t="str">
        <f t="shared" ca="1" si="1171"/>
        <v>2</v>
      </c>
      <c r="L5027" t="str">
        <f t="shared" ca="1" si="1172"/>
        <v>2</v>
      </c>
      <c r="P5027">
        <f t="shared" ca="1" si="1173"/>
        <v>118.6258990032717</v>
      </c>
      <c r="R5027">
        <f t="shared" ca="1" si="1174"/>
        <v>118</v>
      </c>
      <c r="S5027">
        <f t="shared" ca="1" si="1175"/>
        <v>0.62589900327169801</v>
      </c>
      <c r="U5027" t="str">
        <f t="shared" ca="1" si="1176"/>
        <v>1</v>
      </c>
      <c r="V5027" t="str">
        <f t="shared" ca="1" si="1177"/>
        <v>1</v>
      </c>
      <c r="W5027" t="str">
        <f t="shared" ca="1" si="1178"/>
        <v>8</v>
      </c>
      <c r="Z5027" s="3">
        <f t="shared" ca="1" si="1179"/>
        <v>83.515867315909688</v>
      </c>
      <c r="AB5027">
        <f t="shared" ca="1" si="1180"/>
        <v>83</v>
      </c>
      <c r="AC5027">
        <f t="shared" ca="1" si="1181"/>
        <v>0.51586731590968782</v>
      </c>
      <c r="AE5027" t="str">
        <f t="shared" ca="1" si="1182"/>
        <v>8</v>
      </c>
      <c r="AF5027" t="str">
        <f t="shared" ca="1" si="1183"/>
        <v>3</v>
      </c>
      <c r="AG5027" t="str">
        <f t="shared" ca="1" si="1184"/>
        <v/>
      </c>
    </row>
    <row r="5028" spans="9:33" x14ac:dyDescent="0.25">
      <c r="I5028">
        <f t="shared" ca="1" si="1170"/>
        <v>23</v>
      </c>
      <c r="K5028" t="str">
        <f t="shared" ca="1" si="1171"/>
        <v>2</v>
      </c>
      <c r="L5028" t="str">
        <f t="shared" ca="1" si="1172"/>
        <v>3</v>
      </c>
      <c r="P5028">
        <f t="shared" ca="1" si="1173"/>
        <v>130.16669525300449</v>
      </c>
      <c r="R5028">
        <f t="shared" ca="1" si="1174"/>
        <v>130</v>
      </c>
      <c r="S5028">
        <f t="shared" ca="1" si="1175"/>
        <v>0.16669525300449095</v>
      </c>
      <c r="U5028" t="str">
        <f t="shared" ca="1" si="1176"/>
        <v>1</v>
      </c>
      <c r="V5028" t="str">
        <f t="shared" ca="1" si="1177"/>
        <v>3</v>
      </c>
      <c r="W5028" t="str">
        <f t="shared" ca="1" si="1178"/>
        <v>0</v>
      </c>
      <c r="Z5028" s="3">
        <f t="shared" ca="1" si="1179"/>
        <v>76.198756698083912</v>
      </c>
      <c r="AB5028">
        <f t="shared" ca="1" si="1180"/>
        <v>76</v>
      </c>
      <c r="AC5028">
        <f t="shared" ca="1" si="1181"/>
        <v>0.19875669808391194</v>
      </c>
      <c r="AE5028" t="str">
        <f t="shared" ca="1" si="1182"/>
        <v>7</v>
      </c>
      <c r="AF5028" t="str">
        <f t="shared" ca="1" si="1183"/>
        <v>6</v>
      </c>
      <c r="AG5028" t="str">
        <f t="shared" ca="1" si="1184"/>
        <v/>
      </c>
    </row>
    <row r="5029" spans="9:33" x14ac:dyDescent="0.25">
      <c r="I5029">
        <f t="shared" ca="1" si="1170"/>
        <v>88</v>
      </c>
      <c r="K5029" t="str">
        <f t="shared" ca="1" si="1171"/>
        <v>8</v>
      </c>
      <c r="L5029" t="str">
        <f t="shared" ca="1" si="1172"/>
        <v>8</v>
      </c>
      <c r="P5029">
        <f t="shared" ca="1" si="1173"/>
        <v>144.64049633558156</v>
      </c>
      <c r="R5029">
        <f t="shared" ca="1" si="1174"/>
        <v>144</v>
      </c>
      <c r="S5029">
        <f t="shared" ca="1" si="1175"/>
        <v>0.64049633558155961</v>
      </c>
      <c r="U5029" t="str">
        <f t="shared" ca="1" si="1176"/>
        <v>1</v>
      </c>
      <c r="V5029" t="str">
        <f t="shared" ca="1" si="1177"/>
        <v>4</v>
      </c>
      <c r="W5029" t="str">
        <f t="shared" ca="1" si="1178"/>
        <v>4</v>
      </c>
      <c r="Z5029" s="3">
        <f t="shared" ca="1" si="1179"/>
        <v>78.10389790419481</v>
      </c>
      <c r="AB5029">
        <f t="shared" ca="1" si="1180"/>
        <v>78</v>
      </c>
      <c r="AC5029">
        <f t="shared" ca="1" si="1181"/>
        <v>0.1038979041948096</v>
      </c>
      <c r="AE5029" t="str">
        <f t="shared" ca="1" si="1182"/>
        <v>7</v>
      </c>
      <c r="AF5029" t="str">
        <f t="shared" ca="1" si="1183"/>
        <v>8</v>
      </c>
      <c r="AG5029" t="str">
        <f t="shared" ca="1" si="1184"/>
        <v/>
      </c>
    </row>
    <row r="5030" spans="9:33" x14ac:dyDescent="0.25">
      <c r="I5030">
        <f t="shared" ca="1" si="1170"/>
        <v>10</v>
      </c>
      <c r="K5030" t="str">
        <f t="shared" ca="1" si="1171"/>
        <v>1</v>
      </c>
      <c r="L5030" t="str">
        <f t="shared" ca="1" si="1172"/>
        <v>0</v>
      </c>
      <c r="P5030">
        <f t="shared" ca="1" si="1173"/>
        <v>80.203144361096662</v>
      </c>
      <c r="R5030">
        <f t="shared" ca="1" si="1174"/>
        <v>80</v>
      </c>
      <c r="S5030">
        <f t="shared" ca="1" si="1175"/>
        <v>0.2031443610966619</v>
      </c>
      <c r="U5030" t="str">
        <f t="shared" ca="1" si="1176"/>
        <v>8</v>
      </c>
      <c r="V5030" t="str">
        <f t="shared" ca="1" si="1177"/>
        <v>0</v>
      </c>
      <c r="W5030" t="str">
        <f t="shared" ca="1" si="1178"/>
        <v/>
      </c>
      <c r="Z5030" s="3">
        <f t="shared" ca="1" si="1179"/>
        <v>82.814899908148533</v>
      </c>
      <c r="AB5030">
        <f t="shared" ca="1" si="1180"/>
        <v>82</v>
      </c>
      <c r="AC5030">
        <f t="shared" ca="1" si="1181"/>
        <v>0.81489990814853286</v>
      </c>
      <c r="AE5030" t="str">
        <f t="shared" ca="1" si="1182"/>
        <v>8</v>
      </c>
      <c r="AF5030" t="str">
        <f t="shared" ca="1" si="1183"/>
        <v>2</v>
      </c>
      <c r="AG5030" t="str">
        <f t="shared" ca="1" si="1184"/>
        <v/>
      </c>
    </row>
    <row r="5031" spans="9:33" x14ac:dyDescent="0.25">
      <c r="I5031">
        <f t="shared" ca="1" si="1170"/>
        <v>91</v>
      </c>
      <c r="K5031" t="str">
        <f t="shared" ca="1" si="1171"/>
        <v>9</v>
      </c>
      <c r="L5031" t="str">
        <f t="shared" ca="1" si="1172"/>
        <v>1</v>
      </c>
      <c r="P5031">
        <f t="shared" ca="1" si="1173"/>
        <v>129.41608356955348</v>
      </c>
      <c r="R5031">
        <f t="shared" ca="1" si="1174"/>
        <v>129</v>
      </c>
      <c r="S5031">
        <f t="shared" ca="1" si="1175"/>
        <v>0.41608356955347858</v>
      </c>
      <c r="U5031" t="str">
        <f t="shared" ca="1" si="1176"/>
        <v>1</v>
      </c>
      <c r="V5031" t="str">
        <f t="shared" ca="1" si="1177"/>
        <v>2</v>
      </c>
      <c r="W5031" t="str">
        <f t="shared" ca="1" si="1178"/>
        <v>9</v>
      </c>
      <c r="Z5031" s="3">
        <f t="shared" ca="1" si="1179"/>
        <v>72.454298512714487</v>
      </c>
      <c r="AB5031">
        <f t="shared" ca="1" si="1180"/>
        <v>72</v>
      </c>
      <c r="AC5031">
        <f t="shared" ca="1" si="1181"/>
        <v>0.4542985127144874</v>
      </c>
      <c r="AE5031" t="str">
        <f t="shared" ca="1" si="1182"/>
        <v>7</v>
      </c>
      <c r="AF5031" t="str">
        <f t="shared" ca="1" si="1183"/>
        <v>2</v>
      </c>
      <c r="AG5031" t="str">
        <f t="shared" ca="1" si="1184"/>
        <v/>
      </c>
    </row>
    <row r="5032" spans="9:33" x14ac:dyDescent="0.25">
      <c r="I5032">
        <f t="shared" ca="1" si="1170"/>
        <v>96</v>
      </c>
      <c r="K5032" t="str">
        <f t="shared" ca="1" si="1171"/>
        <v>9</v>
      </c>
      <c r="L5032" t="str">
        <f t="shared" ca="1" si="1172"/>
        <v>6</v>
      </c>
      <c r="P5032">
        <f t="shared" ca="1" si="1173"/>
        <v>112.90238038849581</v>
      </c>
      <c r="R5032">
        <f t="shared" ca="1" si="1174"/>
        <v>112</v>
      </c>
      <c r="S5032">
        <f t="shared" ca="1" si="1175"/>
        <v>0.90238038849581415</v>
      </c>
      <c r="U5032" t="str">
        <f t="shared" ca="1" si="1176"/>
        <v>1</v>
      </c>
      <c r="V5032" t="str">
        <f t="shared" ca="1" si="1177"/>
        <v>1</v>
      </c>
      <c r="W5032" t="str">
        <f t="shared" ca="1" si="1178"/>
        <v>2</v>
      </c>
      <c r="Z5032" s="3">
        <f t="shared" ca="1" si="1179"/>
        <v>81.830405183338954</v>
      </c>
      <c r="AB5032">
        <f t="shared" ca="1" si="1180"/>
        <v>81</v>
      </c>
      <c r="AC5032">
        <f t="shared" ca="1" si="1181"/>
        <v>0.83040518333895363</v>
      </c>
      <c r="AE5032" t="str">
        <f t="shared" ca="1" si="1182"/>
        <v>8</v>
      </c>
      <c r="AF5032" t="str">
        <f t="shared" ca="1" si="1183"/>
        <v>1</v>
      </c>
      <c r="AG5032" t="str">
        <f t="shared" ca="1" si="1184"/>
        <v/>
      </c>
    </row>
    <row r="5033" spans="9:33" x14ac:dyDescent="0.25">
      <c r="I5033">
        <f t="shared" ca="1" si="1170"/>
        <v>39</v>
      </c>
      <c r="K5033" t="str">
        <f t="shared" ca="1" si="1171"/>
        <v>3</v>
      </c>
      <c r="L5033" t="str">
        <f t="shared" ca="1" si="1172"/>
        <v>9</v>
      </c>
      <c r="P5033">
        <f t="shared" ca="1" si="1173"/>
        <v>163.53580430594667</v>
      </c>
      <c r="R5033">
        <f t="shared" ca="1" si="1174"/>
        <v>163</v>
      </c>
      <c r="S5033">
        <f t="shared" ca="1" si="1175"/>
        <v>0.5358043059466695</v>
      </c>
      <c r="U5033" t="str">
        <f t="shared" ca="1" si="1176"/>
        <v>1</v>
      </c>
      <c r="V5033" t="str">
        <f t="shared" ca="1" si="1177"/>
        <v>6</v>
      </c>
      <c r="W5033" t="str">
        <f t="shared" ca="1" si="1178"/>
        <v>3</v>
      </c>
      <c r="Z5033" s="3">
        <f t="shared" ca="1" si="1179"/>
        <v>83.534333151900199</v>
      </c>
      <c r="AB5033">
        <f t="shared" ca="1" si="1180"/>
        <v>83</v>
      </c>
      <c r="AC5033">
        <f t="shared" ca="1" si="1181"/>
        <v>0.53433315190019925</v>
      </c>
      <c r="AE5033" t="str">
        <f t="shared" ca="1" si="1182"/>
        <v>8</v>
      </c>
      <c r="AF5033" t="str">
        <f t="shared" ca="1" si="1183"/>
        <v>3</v>
      </c>
      <c r="AG5033" t="str">
        <f t="shared" ca="1" si="1184"/>
        <v/>
      </c>
    </row>
    <row r="5034" spans="9:33" x14ac:dyDescent="0.25">
      <c r="I5034">
        <f t="shared" ca="1" si="1170"/>
        <v>34</v>
      </c>
      <c r="K5034" t="str">
        <f t="shared" ca="1" si="1171"/>
        <v>3</v>
      </c>
      <c r="L5034" t="str">
        <f t="shared" ca="1" si="1172"/>
        <v>4</v>
      </c>
      <c r="P5034">
        <f t="shared" ca="1" si="1173"/>
        <v>149.34167912039732</v>
      </c>
      <c r="R5034">
        <f t="shared" ca="1" si="1174"/>
        <v>149</v>
      </c>
      <c r="S5034">
        <f t="shared" ca="1" si="1175"/>
        <v>0.34167912039731618</v>
      </c>
      <c r="U5034" t="str">
        <f t="shared" ca="1" si="1176"/>
        <v>1</v>
      </c>
      <c r="V5034" t="str">
        <f t="shared" ca="1" si="1177"/>
        <v>4</v>
      </c>
      <c r="W5034" t="str">
        <f t="shared" ca="1" si="1178"/>
        <v>9</v>
      </c>
      <c r="Z5034" s="3">
        <f t="shared" ca="1" si="1179"/>
        <v>74.154920638809443</v>
      </c>
      <c r="AB5034">
        <f t="shared" ca="1" si="1180"/>
        <v>74</v>
      </c>
      <c r="AC5034">
        <f t="shared" ca="1" si="1181"/>
        <v>0.15492063880944329</v>
      </c>
      <c r="AE5034" t="str">
        <f t="shared" ca="1" si="1182"/>
        <v>7</v>
      </c>
      <c r="AF5034" t="str">
        <f t="shared" ca="1" si="1183"/>
        <v>4</v>
      </c>
      <c r="AG5034" t="str">
        <f t="shared" ca="1" si="1184"/>
        <v/>
      </c>
    </row>
    <row r="5035" spans="9:33" x14ac:dyDescent="0.25">
      <c r="I5035">
        <f t="shared" ca="1" si="1170"/>
        <v>40</v>
      </c>
      <c r="K5035" t="str">
        <f t="shared" ca="1" si="1171"/>
        <v>4</v>
      </c>
      <c r="L5035" t="str">
        <f t="shared" ca="1" si="1172"/>
        <v>0</v>
      </c>
      <c r="P5035">
        <f t="shared" ca="1" si="1173"/>
        <v>143.32823014920939</v>
      </c>
      <c r="R5035">
        <f t="shared" ca="1" si="1174"/>
        <v>143</v>
      </c>
      <c r="S5035">
        <f t="shared" ca="1" si="1175"/>
        <v>0.32823014920938931</v>
      </c>
      <c r="U5035" t="str">
        <f t="shared" ca="1" si="1176"/>
        <v>1</v>
      </c>
      <c r="V5035" t="str">
        <f t="shared" ca="1" si="1177"/>
        <v>4</v>
      </c>
      <c r="W5035" t="str">
        <f t="shared" ca="1" si="1178"/>
        <v>3</v>
      </c>
      <c r="Z5035" s="3">
        <f t="shared" ca="1" si="1179"/>
        <v>79.261955276098959</v>
      </c>
      <c r="AB5035">
        <f t="shared" ca="1" si="1180"/>
        <v>79</v>
      </c>
      <c r="AC5035">
        <f t="shared" ca="1" si="1181"/>
        <v>0.26195527609895919</v>
      </c>
      <c r="AE5035" t="str">
        <f t="shared" ca="1" si="1182"/>
        <v>7</v>
      </c>
      <c r="AF5035" t="str">
        <f t="shared" ca="1" si="1183"/>
        <v>9</v>
      </c>
      <c r="AG5035" t="str">
        <f t="shared" ca="1" si="1184"/>
        <v/>
      </c>
    </row>
    <row r="5036" spans="9:33" x14ac:dyDescent="0.25">
      <c r="I5036">
        <f t="shared" ca="1" si="1170"/>
        <v>58</v>
      </c>
      <c r="K5036" t="str">
        <f t="shared" ca="1" si="1171"/>
        <v>5</v>
      </c>
      <c r="L5036" t="str">
        <f t="shared" ca="1" si="1172"/>
        <v>8</v>
      </c>
      <c r="P5036">
        <f t="shared" ca="1" si="1173"/>
        <v>76.180697013932587</v>
      </c>
      <c r="R5036">
        <f t="shared" ca="1" si="1174"/>
        <v>76</v>
      </c>
      <c r="S5036">
        <f t="shared" ca="1" si="1175"/>
        <v>0.18069701393258697</v>
      </c>
      <c r="U5036" t="str">
        <f t="shared" ca="1" si="1176"/>
        <v>7</v>
      </c>
      <c r="V5036" t="str">
        <f t="shared" ca="1" si="1177"/>
        <v>6</v>
      </c>
      <c r="W5036" t="str">
        <f t="shared" ca="1" si="1178"/>
        <v/>
      </c>
      <c r="Z5036" s="3">
        <f t="shared" ca="1" si="1179"/>
        <v>79.274305045779684</v>
      </c>
      <c r="AB5036">
        <f t="shared" ca="1" si="1180"/>
        <v>79</v>
      </c>
      <c r="AC5036">
        <f t="shared" ca="1" si="1181"/>
        <v>0.27430504577968406</v>
      </c>
      <c r="AE5036" t="str">
        <f t="shared" ca="1" si="1182"/>
        <v>7</v>
      </c>
      <c r="AF5036" t="str">
        <f t="shared" ca="1" si="1183"/>
        <v>9</v>
      </c>
      <c r="AG5036" t="str">
        <f t="shared" ca="1" si="1184"/>
        <v/>
      </c>
    </row>
    <row r="5037" spans="9:33" x14ac:dyDescent="0.25">
      <c r="I5037">
        <f t="shared" ca="1" si="1170"/>
        <v>51</v>
      </c>
      <c r="K5037" t="str">
        <f t="shared" ca="1" si="1171"/>
        <v>5</v>
      </c>
      <c r="L5037" t="str">
        <f t="shared" ca="1" si="1172"/>
        <v>1</v>
      </c>
      <c r="P5037">
        <f t="shared" ca="1" si="1173"/>
        <v>87.930961903268269</v>
      </c>
      <c r="R5037">
        <f t="shared" ca="1" si="1174"/>
        <v>87</v>
      </c>
      <c r="S5037">
        <f t="shared" ca="1" si="1175"/>
        <v>0.930961903268269</v>
      </c>
      <c r="U5037" t="str">
        <f t="shared" ca="1" si="1176"/>
        <v>8</v>
      </c>
      <c r="V5037" t="str">
        <f t="shared" ca="1" si="1177"/>
        <v>7</v>
      </c>
      <c r="W5037" t="str">
        <f t="shared" ca="1" si="1178"/>
        <v/>
      </c>
      <c r="Z5037" s="3">
        <f t="shared" ca="1" si="1179"/>
        <v>85.831690317598586</v>
      </c>
      <c r="AB5037">
        <f t="shared" ca="1" si="1180"/>
        <v>85</v>
      </c>
      <c r="AC5037">
        <f t="shared" ca="1" si="1181"/>
        <v>0.83169031759858569</v>
      </c>
      <c r="AE5037" t="str">
        <f t="shared" ca="1" si="1182"/>
        <v>8</v>
      </c>
      <c r="AF5037" t="str">
        <f t="shared" ca="1" si="1183"/>
        <v>5</v>
      </c>
      <c r="AG5037" t="str">
        <f t="shared" ca="1" si="1184"/>
        <v/>
      </c>
    </row>
    <row r="5038" spans="9:33" x14ac:dyDescent="0.25">
      <c r="I5038">
        <f t="shared" ca="1" si="1170"/>
        <v>38</v>
      </c>
      <c r="K5038" t="str">
        <f t="shared" ca="1" si="1171"/>
        <v>3</v>
      </c>
      <c r="L5038" t="str">
        <f t="shared" ca="1" si="1172"/>
        <v>8</v>
      </c>
      <c r="P5038">
        <f t="shared" ca="1" si="1173"/>
        <v>120.52294331136119</v>
      </c>
      <c r="R5038">
        <f t="shared" ca="1" si="1174"/>
        <v>120</v>
      </c>
      <c r="S5038">
        <f t="shared" ca="1" si="1175"/>
        <v>0.52294331136118899</v>
      </c>
      <c r="U5038" t="str">
        <f t="shared" ca="1" si="1176"/>
        <v>1</v>
      </c>
      <c r="V5038" t="str">
        <f t="shared" ca="1" si="1177"/>
        <v>2</v>
      </c>
      <c r="W5038" t="str">
        <f t="shared" ca="1" si="1178"/>
        <v>0</v>
      </c>
      <c r="Z5038" s="3">
        <f t="shared" ca="1" si="1179"/>
        <v>77.605961801794365</v>
      </c>
      <c r="AB5038">
        <f t="shared" ca="1" si="1180"/>
        <v>77</v>
      </c>
      <c r="AC5038">
        <f t="shared" ca="1" si="1181"/>
        <v>0.60596180179436487</v>
      </c>
      <c r="AE5038" t="str">
        <f t="shared" ca="1" si="1182"/>
        <v>7</v>
      </c>
      <c r="AF5038" t="str">
        <f t="shared" ca="1" si="1183"/>
        <v>7</v>
      </c>
      <c r="AG5038" t="str">
        <f t="shared" ca="1" si="1184"/>
        <v/>
      </c>
    </row>
    <row r="5039" spans="9:33" x14ac:dyDescent="0.25">
      <c r="I5039">
        <f t="shared" ca="1" si="1170"/>
        <v>74</v>
      </c>
      <c r="K5039" t="str">
        <f t="shared" ca="1" si="1171"/>
        <v>7</v>
      </c>
      <c r="L5039" t="str">
        <f t="shared" ca="1" si="1172"/>
        <v>4</v>
      </c>
      <c r="P5039">
        <f t="shared" ca="1" si="1173"/>
        <v>147.66225866341273</v>
      </c>
      <c r="R5039">
        <f t="shared" ca="1" si="1174"/>
        <v>147</v>
      </c>
      <c r="S5039">
        <f t="shared" ca="1" si="1175"/>
        <v>0.66225866341272877</v>
      </c>
      <c r="U5039" t="str">
        <f t="shared" ca="1" si="1176"/>
        <v>1</v>
      </c>
      <c r="V5039" t="str">
        <f t="shared" ca="1" si="1177"/>
        <v>4</v>
      </c>
      <c r="W5039" t="str">
        <f t="shared" ca="1" si="1178"/>
        <v>7</v>
      </c>
      <c r="Z5039" s="3">
        <f t="shared" ca="1" si="1179"/>
        <v>74.240769339335927</v>
      </c>
      <c r="AB5039">
        <f t="shared" ca="1" si="1180"/>
        <v>74</v>
      </c>
      <c r="AC5039">
        <f t="shared" ca="1" si="1181"/>
        <v>0.2407693393359267</v>
      </c>
      <c r="AE5039" t="str">
        <f t="shared" ca="1" si="1182"/>
        <v>7</v>
      </c>
      <c r="AF5039" t="str">
        <f t="shared" ca="1" si="1183"/>
        <v>4</v>
      </c>
      <c r="AG5039" t="str">
        <f t="shared" ca="1" si="1184"/>
        <v/>
      </c>
    </row>
    <row r="5040" spans="9:33" x14ac:dyDescent="0.25">
      <c r="I5040">
        <f t="shared" ca="1" si="1170"/>
        <v>84</v>
      </c>
      <c r="K5040" t="str">
        <f t="shared" ca="1" si="1171"/>
        <v>8</v>
      </c>
      <c r="L5040" t="str">
        <f t="shared" ca="1" si="1172"/>
        <v>4</v>
      </c>
      <c r="P5040">
        <f t="shared" ca="1" si="1173"/>
        <v>126.13753554783054</v>
      </c>
      <c r="R5040">
        <f t="shared" ca="1" si="1174"/>
        <v>126</v>
      </c>
      <c r="S5040">
        <f t="shared" ca="1" si="1175"/>
        <v>0.13753554783053801</v>
      </c>
      <c r="U5040" t="str">
        <f t="shared" ca="1" si="1176"/>
        <v>1</v>
      </c>
      <c r="V5040" t="str">
        <f t="shared" ca="1" si="1177"/>
        <v>2</v>
      </c>
      <c r="W5040" t="str">
        <f t="shared" ca="1" si="1178"/>
        <v>6</v>
      </c>
      <c r="Z5040" s="3">
        <f t="shared" ca="1" si="1179"/>
        <v>72.8071814391283</v>
      </c>
      <c r="AB5040">
        <f t="shared" ca="1" si="1180"/>
        <v>72</v>
      </c>
      <c r="AC5040">
        <f t="shared" ca="1" si="1181"/>
        <v>0.80718143912829987</v>
      </c>
      <c r="AE5040" t="str">
        <f t="shared" ca="1" si="1182"/>
        <v>7</v>
      </c>
      <c r="AF5040" t="str">
        <f t="shared" ca="1" si="1183"/>
        <v>2</v>
      </c>
      <c r="AG5040" t="str">
        <f t="shared" ca="1" si="1184"/>
        <v/>
      </c>
    </row>
    <row r="5041" spans="9:33" x14ac:dyDescent="0.25">
      <c r="I5041">
        <f t="shared" ca="1" si="1170"/>
        <v>38</v>
      </c>
      <c r="K5041" t="str">
        <f t="shared" ca="1" si="1171"/>
        <v>3</v>
      </c>
      <c r="L5041" t="str">
        <f t="shared" ca="1" si="1172"/>
        <v>8</v>
      </c>
      <c r="P5041">
        <f t="shared" ca="1" si="1173"/>
        <v>77.732590316633832</v>
      </c>
      <c r="R5041">
        <f t="shared" ca="1" si="1174"/>
        <v>77</v>
      </c>
      <c r="S5041">
        <f t="shared" ca="1" si="1175"/>
        <v>0.73259031663383212</v>
      </c>
      <c r="U5041" t="str">
        <f t="shared" ca="1" si="1176"/>
        <v>7</v>
      </c>
      <c r="V5041" t="str">
        <f t="shared" ca="1" si="1177"/>
        <v>7</v>
      </c>
      <c r="W5041" t="str">
        <f t="shared" ca="1" si="1178"/>
        <v/>
      </c>
      <c r="Z5041" s="3">
        <f t="shared" ca="1" si="1179"/>
        <v>80.302113168781645</v>
      </c>
      <c r="AB5041">
        <f t="shared" ca="1" si="1180"/>
        <v>80</v>
      </c>
      <c r="AC5041">
        <f t="shared" ca="1" si="1181"/>
        <v>0.30211316878164496</v>
      </c>
      <c r="AE5041" t="str">
        <f t="shared" ca="1" si="1182"/>
        <v>8</v>
      </c>
      <c r="AF5041" t="str">
        <f t="shared" ca="1" si="1183"/>
        <v>0</v>
      </c>
      <c r="AG5041" t="str">
        <f t="shared" ca="1" si="1184"/>
        <v/>
      </c>
    </row>
    <row r="5042" spans="9:33" x14ac:dyDescent="0.25">
      <c r="I5042">
        <f t="shared" ca="1" si="1170"/>
        <v>54</v>
      </c>
      <c r="K5042" t="str">
        <f t="shared" ca="1" si="1171"/>
        <v>5</v>
      </c>
      <c r="L5042" t="str">
        <f t="shared" ca="1" si="1172"/>
        <v>4</v>
      </c>
      <c r="P5042">
        <f t="shared" ca="1" si="1173"/>
        <v>68.950056789380369</v>
      </c>
      <c r="R5042">
        <f t="shared" ca="1" si="1174"/>
        <v>68</v>
      </c>
      <c r="S5042">
        <f t="shared" ca="1" si="1175"/>
        <v>0.95005678938036908</v>
      </c>
      <c r="U5042" t="str">
        <f t="shared" ca="1" si="1176"/>
        <v>6</v>
      </c>
      <c r="V5042" t="str">
        <f t="shared" ca="1" si="1177"/>
        <v>8</v>
      </c>
      <c r="W5042" t="str">
        <f t="shared" ca="1" si="1178"/>
        <v/>
      </c>
      <c r="Z5042" s="3">
        <f t="shared" ca="1" si="1179"/>
        <v>73.132256382713024</v>
      </c>
      <c r="AB5042">
        <f t="shared" ca="1" si="1180"/>
        <v>73</v>
      </c>
      <c r="AC5042">
        <f t="shared" ca="1" si="1181"/>
        <v>0.13225638271302387</v>
      </c>
      <c r="AE5042" t="str">
        <f t="shared" ca="1" si="1182"/>
        <v>7</v>
      </c>
      <c r="AF5042" t="str">
        <f t="shared" ca="1" si="1183"/>
        <v>3</v>
      </c>
      <c r="AG5042" t="str">
        <f t="shared" ca="1" si="1184"/>
        <v/>
      </c>
    </row>
    <row r="5043" spans="9:33" x14ac:dyDescent="0.25">
      <c r="I5043">
        <f t="shared" ca="1" si="1170"/>
        <v>26</v>
      </c>
      <c r="K5043" t="str">
        <f t="shared" ca="1" si="1171"/>
        <v>2</v>
      </c>
      <c r="L5043" t="str">
        <f t="shared" ca="1" si="1172"/>
        <v>6</v>
      </c>
      <c r="P5043">
        <f t="shared" ca="1" si="1173"/>
        <v>173.5396992093664</v>
      </c>
      <c r="R5043">
        <f t="shared" ca="1" si="1174"/>
        <v>173</v>
      </c>
      <c r="S5043">
        <f t="shared" ca="1" si="1175"/>
        <v>0.53969920936640392</v>
      </c>
      <c r="U5043" t="str">
        <f t="shared" ca="1" si="1176"/>
        <v>1</v>
      </c>
      <c r="V5043" t="str">
        <f t="shared" ca="1" si="1177"/>
        <v>7</v>
      </c>
      <c r="W5043" t="str">
        <f t="shared" ca="1" si="1178"/>
        <v>3</v>
      </c>
      <c r="Z5043" s="3">
        <f t="shared" ca="1" si="1179"/>
        <v>72.469628452386644</v>
      </c>
      <c r="AB5043">
        <f t="shared" ca="1" si="1180"/>
        <v>72</v>
      </c>
      <c r="AC5043">
        <f t="shared" ca="1" si="1181"/>
        <v>0.46962845238664386</v>
      </c>
      <c r="AE5043" t="str">
        <f t="shared" ca="1" si="1182"/>
        <v>7</v>
      </c>
      <c r="AF5043" t="str">
        <f t="shared" ca="1" si="1183"/>
        <v>2</v>
      </c>
      <c r="AG5043" t="str">
        <f t="shared" ca="1" si="1184"/>
        <v/>
      </c>
    </row>
    <row r="5044" spans="9:33" x14ac:dyDescent="0.25">
      <c r="I5044">
        <f t="shared" ca="1" si="1170"/>
        <v>45</v>
      </c>
      <c r="K5044" t="str">
        <f t="shared" ca="1" si="1171"/>
        <v>4</v>
      </c>
      <c r="L5044" t="str">
        <f t="shared" ca="1" si="1172"/>
        <v>5</v>
      </c>
      <c r="P5044">
        <f t="shared" ca="1" si="1173"/>
        <v>92.140099705650755</v>
      </c>
      <c r="R5044">
        <f t="shared" ca="1" si="1174"/>
        <v>92</v>
      </c>
      <c r="S5044">
        <f t="shared" ca="1" si="1175"/>
        <v>0.14009970565075491</v>
      </c>
      <c r="U5044" t="str">
        <f t="shared" ca="1" si="1176"/>
        <v>9</v>
      </c>
      <c r="V5044" t="str">
        <f t="shared" ca="1" si="1177"/>
        <v>2</v>
      </c>
      <c r="W5044" t="str">
        <f t="shared" ca="1" si="1178"/>
        <v/>
      </c>
      <c r="Z5044" s="3">
        <f t="shared" ca="1" si="1179"/>
        <v>74.952654678718162</v>
      </c>
      <c r="AB5044">
        <f t="shared" ca="1" si="1180"/>
        <v>74</v>
      </c>
      <c r="AC5044">
        <f t="shared" ca="1" si="1181"/>
        <v>0.95265467871816156</v>
      </c>
      <c r="AE5044" t="str">
        <f t="shared" ca="1" si="1182"/>
        <v>7</v>
      </c>
      <c r="AF5044" t="str">
        <f t="shared" ca="1" si="1183"/>
        <v>4</v>
      </c>
      <c r="AG5044" t="str">
        <f t="shared" ca="1" si="1184"/>
        <v/>
      </c>
    </row>
    <row r="5045" spans="9:33" x14ac:dyDescent="0.25">
      <c r="I5045">
        <f t="shared" ca="1" si="1170"/>
        <v>30</v>
      </c>
      <c r="K5045" t="str">
        <f t="shared" ca="1" si="1171"/>
        <v>3</v>
      </c>
      <c r="L5045" t="str">
        <f t="shared" ca="1" si="1172"/>
        <v>0</v>
      </c>
      <c r="P5045">
        <f t="shared" ca="1" si="1173"/>
        <v>125.44641037510448</v>
      </c>
      <c r="R5045">
        <f t="shared" ca="1" si="1174"/>
        <v>125</v>
      </c>
      <c r="S5045">
        <f t="shared" ca="1" si="1175"/>
        <v>0.44641037510447745</v>
      </c>
      <c r="U5045" t="str">
        <f t="shared" ca="1" si="1176"/>
        <v>1</v>
      </c>
      <c r="V5045" t="str">
        <f t="shared" ca="1" si="1177"/>
        <v>2</v>
      </c>
      <c r="W5045" t="str">
        <f t="shared" ca="1" si="1178"/>
        <v>5</v>
      </c>
      <c r="Z5045" s="3">
        <f t="shared" ca="1" si="1179"/>
        <v>84.569405465010831</v>
      </c>
      <c r="AB5045">
        <f t="shared" ca="1" si="1180"/>
        <v>84</v>
      </c>
      <c r="AC5045">
        <f t="shared" ca="1" si="1181"/>
        <v>0.56940546501083134</v>
      </c>
      <c r="AE5045" t="str">
        <f t="shared" ca="1" si="1182"/>
        <v>8</v>
      </c>
      <c r="AF5045" t="str">
        <f t="shared" ca="1" si="1183"/>
        <v>4</v>
      </c>
      <c r="AG5045" t="str">
        <f t="shared" ca="1" si="1184"/>
        <v/>
      </c>
    </row>
    <row r="5046" spans="9:33" x14ac:dyDescent="0.25">
      <c r="I5046">
        <f t="shared" ca="1" si="1170"/>
        <v>11</v>
      </c>
      <c r="K5046" t="str">
        <f t="shared" ca="1" si="1171"/>
        <v>1</v>
      </c>
      <c r="L5046" t="str">
        <f t="shared" ca="1" si="1172"/>
        <v>1</v>
      </c>
      <c r="P5046">
        <f t="shared" ca="1" si="1173"/>
        <v>141.43561670735446</v>
      </c>
      <c r="R5046">
        <f t="shared" ca="1" si="1174"/>
        <v>141</v>
      </c>
      <c r="S5046">
        <f t="shared" ca="1" si="1175"/>
        <v>0.43561670735445546</v>
      </c>
      <c r="U5046" t="str">
        <f t="shared" ca="1" si="1176"/>
        <v>1</v>
      </c>
      <c r="V5046" t="str">
        <f t="shared" ca="1" si="1177"/>
        <v>4</v>
      </c>
      <c r="W5046" t="str">
        <f t="shared" ca="1" si="1178"/>
        <v>1</v>
      </c>
      <c r="Z5046" s="3">
        <f t="shared" ca="1" si="1179"/>
        <v>83.425521258325261</v>
      </c>
      <c r="AB5046">
        <f t="shared" ca="1" si="1180"/>
        <v>83</v>
      </c>
      <c r="AC5046">
        <f t="shared" ca="1" si="1181"/>
        <v>0.42552125832526144</v>
      </c>
      <c r="AE5046" t="str">
        <f t="shared" ca="1" si="1182"/>
        <v>8</v>
      </c>
      <c r="AF5046" t="str">
        <f t="shared" ca="1" si="1183"/>
        <v>3</v>
      </c>
      <c r="AG5046" t="str">
        <f t="shared" ca="1" si="1184"/>
        <v/>
      </c>
    </row>
    <row r="5047" spans="9:33" x14ac:dyDescent="0.25">
      <c r="I5047">
        <f t="shared" ca="1" si="1170"/>
        <v>46</v>
      </c>
      <c r="K5047" t="str">
        <f t="shared" ca="1" si="1171"/>
        <v>4</v>
      </c>
      <c r="L5047" t="str">
        <f t="shared" ca="1" si="1172"/>
        <v>6</v>
      </c>
      <c r="P5047">
        <f t="shared" ca="1" si="1173"/>
        <v>57.261920709295644</v>
      </c>
      <c r="R5047">
        <f t="shared" ca="1" si="1174"/>
        <v>57</v>
      </c>
      <c r="S5047">
        <f t="shared" ca="1" si="1175"/>
        <v>0.26192070929564437</v>
      </c>
      <c r="U5047" t="str">
        <f t="shared" ca="1" si="1176"/>
        <v>5</v>
      </c>
      <c r="V5047" t="str">
        <f t="shared" ca="1" si="1177"/>
        <v>7</v>
      </c>
      <c r="W5047" t="str">
        <f t="shared" ca="1" si="1178"/>
        <v/>
      </c>
      <c r="Z5047" s="3">
        <f t="shared" ca="1" si="1179"/>
        <v>78.152770094353713</v>
      </c>
      <c r="AB5047">
        <f t="shared" ca="1" si="1180"/>
        <v>78</v>
      </c>
      <c r="AC5047">
        <f t="shared" ca="1" si="1181"/>
        <v>0.15277009435371269</v>
      </c>
      <c r="AE5047" t="str">
        <f t="shared" ca="1" si="1182"/>
        <v>7</v>
      </c>
      <c r="AF5047" t="str">
        <f t="shared" ca="1" si="1183"/>
        <v>8</v>
      </c>
      <c r="AG5047" t="str">
        <f t="shared" ca="1" si="1184"/>
        <v/>
      </c>
    </row>
    <row r="5048" spans="9:33" x14ac:dyDescent="0.25">
      <c r="I5048">
        <f t="shared" ca="1" si="1170"/>
        <v>99</v>
      </c>
      <c r="K5048" t="str">
        <f t="shared" ca="1" si="1171"/>
        <v>9</v>
      </c>
      <c r="L5048" t="str">
        <f t="shared" ca="1" si="1172"/>
        <v>9</v>
      </c>
      <c r="P5048">
        <f t="shared" ca="1" si="1173"/>
        <v>52.749312634129886</v>
      </c>
      <c r="R5048">
        <f t="shared" ca="1" si="1174"/>
        <v>52</v>
      </c>
      <c r="S5048">
        <f t="shared" ca="1" si="1175"/>
        <v>0.74931263412988613</v>
      </c>
      <c r="U5048" t="str">
        <f t="shared" ca="1" si="1176"/>
        <v>5</v>
      </c>
      <c r="V5048" t="str">
        <f t="shared" ca="1" si="1177"/>
        <v>2</v>
      </c>
      <c r="W5048" t="str">
        <f t="shared" ca="1" si="1178"/>
        <v/>
      </c>
      <c r="Z5048" s="3">
        <f t="shared" ca="1" si="1179"/>
        <v>70.602503722668573</v>
      </c>
      <c r="AB5048">
        <f t="shared" ca="1" si="1180"/>
        <v>70</v>
      </c>
      <c r="AC5048">
        <f t="shared" ca="1" si="1181"/>
        <v>0.60250372266857255</v>
      </c>
      <c r="AE5048" t="str">
        <f t="shared" ca="1" si="1182"/>
        <v>7</v>
      </c>
      <c r="AF5048" t="str">
        <f t="shared" ca="1" si="1183"/>
        <v>0</v>
      </c>
      <c r="AG5048" t="str">
        <f t="shared" ca="1" si="1184"/>
        <v/>
      </c>
    </row>
    <row r="5049" spans="9:33" x14ac:dyDescent="0.25">
      <c r="I5049">
        <f t="shared" ca="1" si="1170"/>
        <v>60</v>
      </c>
      <c r="K5049" t="str">
        <f t="shared" ca="1" si="1171"/>
        <v>6</v>
      </c>
      <c r="L5049" t="str">
        <f t="shared" ca="1" si="1172"/>
        <v>0</v>
      </c>
      <c r="P5049">
        <f t="shared" ca="1" si="1173"/>
        <v>69.943770361405726</v>
      </c>
      <c r="R5049">
        <f t="shared" ca="1" si="1174"/>
        <v>69</v>
      </c>
      <c r="S5049">
        <f t="shared" ca="1" si="1175"/>
        <v>0.94377036140572557</v>
      </c>
      <c r="U5049" t="str">
        <f t="shared" ca="1" si="1176"/>
        <v>6</v>
      </c>
      <c r="V5049" t="str">
        <f t="shared" ca="1" si="1177"/>
        <v>9</v>
      </c>
      <c r="W5049" t="str">
        <f t="shared" ca="1" si="1178"/>
        <v/>
      </c>
      <c r="Z5049" s="3">
        <f t="shared" ca="1" si="1179"/>
        <v>70.421920240284322</v>
      </c>
      <c r="AB5049">
        <f t="shared" ca="1" si="1180"/>
        <v>70</v>
      </c>
      <c r="AC5049">
        <f t="shared" ca="1" si="1181"/>
        <v>0.42192024028432229</v>
      </c>
      <c r="AE5049" t="str">
        <f t="shared" ca="1" si="1182"/>
        <v>7</v>
      </c>
      <c r="AF5049" t="str">
        <f t="shared" ca="1" si="1183"/>
        <v>0</v>
      </c>
      <c r="AG5049" t="str">
        <f t="shared" ca="1" si="1184"/>
        <v/>
      </c>
    </row>
    <row r="5050" spans="9:33" x14ac:dyDescent="0.25">
      <c r="I5050">
        <f t="shared" ca="1" si="1170"/>
        <v>80</v>
      </c>
      <c r="K5050" t="str">
        <f t="shared" ca="1" si="1171"/>
        <v>8</v>
      </c>
      <c r="L5050" t="str">
        <f t="shared" ca="1" si="1172"/>
        <v>0</v>
      </c>
      <c r="P5050">
        <f t="shared" ca="1" si="1173"/>
        <v>47.236233279421775</v>
      </c>
      <c r="R5050">
        <f t="shared" ca="1" si="1174"/>
        <v>47</v>
      </c>
      <c r="S5050">
        <f t="shared" ca="1" si="1175"/>
        <v>0.23623327942177497</v>
      </c>
      <c r="U5050" t="str">
        <f t="shared" ca="1" si="1176"/>
        <v>4</v>
      </c>
      <c r="V5050" t="str">
        <f t="shared" ca="1" si="1177"/>
        <v>7</v>
      </c>
      <c r="W5050" t="str">
        <f t="shared" ca="1" si="1178"/>
        <v/>
      </c>
      <c r="Z5050" s="3">
        <f t="shared" ca="1" si="1179"/>
        <v>83.220813402404914</v>
      </c>
      <c r="AB5050">
        <f t="shared" ca="1" si="1180"/>
        <v>83</v>
      </c>
      <c r="AC5050">
        <f t="shared" ca="1" si="1181"/>
        <v>0.22081340240491443</v>
      </c>
      <c r="AE5050" t="str">
        <f t="shared" ca="1" si="1182"/>
        <v>8</v>
      </c>
      <c r="AF5050" t="str">
        <f t="shared" ca="1" si="1183"/>
        <v>3</v>
      </c>
      <c r="AG5050" t="str">
        <f t="shared" ca="1" si="1184"/>
        <v/>
      </c>
    </row>
    <row r="5051" spans="9:33" x14ac:dyDescent="0.25">
      <c r="I5051">
        <f t="shared" ca="1" si="1170"/>
        <v>79</v>
      </c>
      <c r="K5051" t="str">
        <f t="shared" ca="1" si="1171"/>
        <v>7</v>
      </c>
      <c r="L5051" t="str">
        <f t="shared" ca="1" si="1172"/>
        <v>9</v>
      </c>
      <c r="P5051">
        <f t="shared" ca="1" si="1173"/>
        <v>94.906172923706421</v>
      </c>
      <c r="R5051">
        <f t="shared" ca="1" si="1174"/>
        <v>94</v>
      </c>
      <c r="S5051">
        <f t="shared" ca="1" si="1175"/>
        <v>0.90617292370642133</v>
      </c>
      <c r="U5051" t="str">
        <f t="shared" ca="1" si="1176"/>
        <v>9</v>
      </c>
      <c r="V5051" t="str">
        <f t="shared" ca="1" si="1177"/>
        <v>4</v>
      </c>
      <c r="W5051" t="str">
        <f t="shared" ca="1" si="1178"/>
        <v/>
      </c>
      <c r="Z5051" s="3">
        <f t="shared" ca="1" si="1179"/>
        <v>81.594850597966527</v>
      </c>
      <c r="AB5051">
        <f t="shared" ca="1" si="1180"/>
        <v>81</v>
      </c>
      <c r="AC5051">
        <f t="shared" ca="1" si="1181"/>
        <v>0.59485059796652706</v>
      </c>
      <c r="AE5051" t="str">
        <f t="shared" ca="1" si="1182"/>
        <v>8</v>
      </c>
      <c r="AF5051" t="str">
        <f t="shared" ca="1" si="1183"/>
        <v>1</v>
      </c>
      <c r="AG5051" t="str">
        <f t="shared" ca="1" si="1184"/>
        <v/>
      </c>
    </row>
    <row r="5052" spans="9:33" x14ac:dyDescent="0.25">
      <c r="I5052">
        <f t="shared" ca="1" si="1170"/>
        <v>53</v>
      </c>
      <c r="K5052" t="str">
        <f t="shared" ca="1" si="1171"/>
        <v>5</v>
      </c>
      <c r="L5052" t="str">
        <f t="shared" ca="1" si="1172"/>
        <v>3</v>
      </c>
      <c r="P5052">
        <f t="shared" ca="1" si="1173"/>
        <v>120.3223678613552</v>
      </c>
      <c r="R5052">
        <f t="shared" ca="1" si="1174"/>
        <v>120</v>
      </c>
      <c r="S5052">
        <f t="shared" ca="1" si="1175"/>
        <v>0.3223678613552039</v>
      </c>
      <c r="U5052" t="str">
        <f t="shared" ca="1" si="1176"/>
        <v>1</v>
      </c>
      <c r="V5052" t="str">
        <f t="shared" ca="1" si="1177"/>
        <v>2</v>
      </c>
      <c r="W5052" t="str">
        <f t="shared" ca="1" si="1178"/>
        <v>0</v>
      </c>
      <c r="Z5052" s="3">
        <f t="shared" ca="1" si="1179"/>
        <v>83.339598883705406</v>
      </c>
      <c r="AB5052">
        <f t="shared" ca="1" si="1180"/>
        <v>83</v>
      </c>
      <c r="AC5052">
        <f t="shared" ca="1" si="1181"/>
        <v>0.33959888370540625</v>
      </c>
      <c r="AE5052" t="str">
        <f t="shared" ca="1" si="1182"/>
        <v>8</v>
      </c>
      <c r="AF5052" t="str">
        <f t="shared" ca="1" si="1183"/>
        <v>3</v>
      </c>
      <c r="AG5052" t="str">
        <f t="shared" ca="1" si="1184"/>
        <v/>
      </c>
    </row>
    <row r="5053" spans="9:33" x14ac:dyDescent="0.25">
      <c r="I5053">
        <f t="shared" ca="1" si="1170"/>
        <v>35</v>
      </c>
      <c r="K5053" t="str">
        <f t="shared" ca="1" si="1171"/>
        <v>3</v>
      </c>
      <c r="L5053" t="str">
        <f t="shared" ca="1" si="1172"/>
        <v>5</v>
      </c>
      <c r="P5053">
        <f t="shared" ca="1" si="1173"/>
        <v>177.90669310100262</v>
      </c>
      <c r="R5053">
        <f t="shared" ca="1" si="1174"/>
        <v>177</v>
      </c>
      <c r="S5053">
        <f t="shared" ca="1" si="1175"/>
        <v>0.90669310100261669</v>
      </c>
      <c r="U5053" t="str">
        <f t="shared" ca="1" si="1176"/>
        <v>1</v>
      </c>
      <c r="V5053" t="str">
        <f t="shared" ca="1" si="1177"/>
        <v>7</v>
      </c>
      <c r="W5053" t="str">
        <f t="shared" ca="1" si="1178"/>
        <v>7</v>
      </c>
      <c r="Z5053" s="3">
        <f t="shared" ca="1" si="1179"/>
        <v>81.84522343016782</v>
      </c>
      <c r="AB5053">
        <f t="shared" ca="1" si="1180"/>
        <v>81</v>
      </c>
      <c r="AC5053">
        <f t="shared" ca="1" si="1181"/>
        <v>0.84522343016782031</v>
      </c>
      <c r="AE5053" t="str">
        <f t="shared" ca="1" si="1182"/>
        <v>8</v>
      </c>
      <c r="AF5053" t="str">
        <f t="shared" ca="1" si="1183"/>
        <v>1</v>
      </c>
      <c r="AG5053" t="str">
        <f t="shared" ca="1" si="1184"/>
        <v/>
      </c>
    </row>
    <row r="5054" spans="9:33" x14ac:dyDescent="0.25">
      <c r="I5054">
        <f t="shared" ca="1" si="1170"/>
        <v>76</v>
      </c>
      <c r="K5054" t="str">
        <f t="shared" ca="1" si="1171"/>
        <v>7</v>
      </c>
      <c r="L5054" t="str">
        <f t="shared" ca="1" si="1172"/>
        <v>6</v>
      </c>
      <c r="P5054">
        <f t="shared" ca="1" si="1173"/>
        <v>70.692094557471449</v>
      </c>
      <c r="R5054">
        <f t="shared" ca="1" si="1174"/>
        <v>70</v>
      </c>
      <c r="S5054">
        <f t="shared" ca="1" si="1175"/>
        <v>0.69209455747144943</v>
      </c>
      <c r="U5054" t="str">
        <f t="shared" ca="1" si="1176"/>
        <v>7</v>
      </c>
      <c r="V5054" t="str">
        <f t="shared" ca="1" si="1177"/>
        <v>0</v>
      </c>
      <c r="W5054" t="str">
        <f t="shared" ca="1" si="1178"/>
        <v/>
      </c>
      <c r="Z5054" s="3">
        <f t="shared" ca="1" si="1179"/>
        <v>84.290005308902536</v>
      </c>
      <c r="AB5054">
        <f t="shared" ca="1" si="1180"/>
        <v>84</v>
      </c>
      <c r="AC5054">
        <f t="shared" ca="1" si="1181"/>
        <v>0.29000530890253629</v>
      </c>
      <c r="AE5054" t="str">
        <f t="shared" ca="1" si="1182"/>
        <v>8</v>
      </c>
      <c r="AF5054" t="str">
        <f t="shared" ca="1" si="1183"/>
        <v>4</v>
      </c>
      <c r="AG5054" t="str">
        <f t="shared" ca="1" si="1184"/>
        <v/>
      </c>
    </row>
    <row r="5055" spans="9:33" x14ac:dyDescent="0.25">
      <c r="I5055">
        <f t="shared" ca="1" si="1170"/>
        <v>57</v>
      </c>
      <c r="K5055" t="str">
        <f t="shared" ca="1" si="1171"/>
        <v>5</v>
      </c>
      <c r="L5055" t="str">
        <f t="shared" ca="1" si="1172"/>
        <v>7</v>
      </c>
      <c r="P5055">
        <f t="shared" ca="1" si="1173"/>
        <v>76.072678707304419</v>
      </c>
      <c r="R5055">
        <f t="shared" ca="1" si="1174"/>
        <v>76</v>
      </c>
      <c r="S5055">
        <f t="shared" ca="1" si="1175"/>
        <v>7.2678707304419277E-2</v>
      </c>
      <c r="U5055" t="str">
        <f t="shared" ca="1" si="1176"/>
        <v>7</v>
      </c>
      <c r="V5055" t="str">
        <f t="shared" ca="1" si="1177"/>
        <v>6</v>
      </c>
      <c r="W5055" t="str">
        <f t="shared" ca="1" si="1178"/>
        <v/>
      </c>
      <c r="Z5055" s="3">
        <f t="shared" ca="1" si="1179"/>
        <v>86.00403111890374</v>
      </c>
      <c r="AB5055">
        <f t="shared" ca="1" si="1180"/>
        <v>86</v>
      </c>
      <c r="AC5055">
        <f t="shared" ca="1" si="1181"/>
        <v>4.0311189037396389E-3</v>
      </c>
      <c r="AE5055" t="str">
        <f t="shared" ca="1" si="1182"/>
        <v>8</v>
      </c>
      <c r="AF5055" t="str">
        <f t="shared" ca="1" si="1183"/>
        <v>6</v>
      </c>
      <c r="AG5055" t="str">
        <f t="shared" ca="1" si="1184"/>
        <v/>
      </c>
    </row>
    <row r="5056" spans="9:33" x14ac:dyDescent="0.25">
      <c r="I5056">
        <f t="shared" ca="1" si="1170"/>
        <v>82</v>
      </c>
      <c r="K5056" t="str">
        <f t="shared" ca="1" si="1171"/>
        <v>8</v>
      </c>
      <c r="L5056" t="str">
        <f t="shared" ca="1" si="1172"/>
        <v>2</v>
      </c>
      <c r="P5056">
        <f t="shared" ca="1" si="1173"/>
        <v>66.62843585601243</v>
      </c>
      <c r="R5056">
        <f t="shared" ca="1" si="1174"/>
        <v>66</v>
      </c>
      <c r="S5056">
        <f t="shared" ca="1" si="1175"/>
        <v>0.62843585601243035</v>
      </c>
      <c r="U5056" t="str">
        <f t="shared" ca="1" si="1176"/>
        <v>6</v>
      </c>
      <c r="V5056" t="str">
        <f t="shared" ca="1" si="1177"/>
        <v>6</v>
      </c>
      <c r="W5056" t="str">
        <f t="shared" ca="1" si="1178"/>
        <v/>
      </c>
      <c r="Z5056" s="3">
        <f t="shared" ca="1" si="1179"/>
        <v>79.472442615554826</v>
      </c>
      <c r="AB5056">
        <f t="shared" ca="1" si="1180"/>
        <v>79</v>
      </c>
      <c r="AC5056">
        <f t="shared" ca="1" si="1181"/>
        <v>0.47244261555482581</v>
      </c>
      <c r="AE5056" t="str">
        <f t="shared" ca="1" si="1182"/>
        <v>7</v>
      </c>
      <c r="AF5056" t="str">
        <f t="shared" ca="1" si="1183"/>
        <v>9</v>
      </c>
      <c r="AG5056" t="str">
        <f t="shared" ca="1" si="1184"/>
        <v/>
      </c>
    </row>
    <row r="5057" spans="9:33" x14ac:dyDescent="0.25">
      <c r="I5057">
        <f t="shared" ca="1" si="1170"/>
        <v>27</v>
      </c>
      <c r="K5057" t="str">
        <f t="shared" ca="1" si="1171"/>
        <v>2</v>
      </c>
      <c r="L5057" t="str">
        <f t="shared" ca="1" si="1172"/>
        <v>7</v>
      </c>
      <c r="P5057">
        <f t="shared" ca="1" si="1173"/>
        <v>121.1431617412463</v>
      </c>
      <c r="R5057">
        <f t="shared" ca="1" si="1174"/>
        <v>121</v>
      </c>
      <c r="S5057">
        <f t="shared" ca="1" si="1175"/>
        <v>0.14316174124630265</v>
      </c>
      <c r="U5057" t="str">
        <f t="shared" ca="1" si="1176"/>
        <v>1</v>
      </c>
      <c r="V5057" t="str">
        <f t="shared" ca="1" si="1177"/>
        <v>2</v>
      </c>
      <c r="W5057" t="str">
        <f t="shared" ca="1" si="1178"/>
        <v>1</v>
      </c>
      <c r="Z5057" s="3">
        <f t="shared" ca="1" si="1179"/>
        <v>78.535320981396652</v>
      </c>
      <c r="AB5057">
        <f t="shared" ca="1" si="1180"/>
        <v>78</v>
      </c>
      <c r="AC5057">
        <f t="shared" ca="1" si="1181"/>
        <v>0.53532098139665152</v>
      </c>
      <c r="AE5057" t="str">
        <f t="shared" ca="1" si="1182"/>
        <v>7</v>
      </c>
      <c r="AF5057" t="str">
        <f t="shared" ca="1" si="1183"/>
        <v>8</v>
      </c>
      <c r="AG5057" t="str">
        <f t="shared" ca="1" si="1184"/>
        <v/>
      </c>
    </row>
    <row r="5058" spans="9:33" x14ac:dyDescent="0.25">
      <c r="I5058">
        <f t="shared" ref="I5058:I5121" ca="1" si="1185">RANDBETWEEN(10,99)</f>
        <v>84</v>
      </c>
      <c r="K5058" t="str">
        <f t="shared" ref="K5058:K5121" ca="1" si="1186">MID(I5058,1,1)</f>
        <v>8</v>
      </c>
      <c r="L5058" t="str">
        <f t="shared" ref="L5058:L5121" ca="1" si="1187">MID(I5058,2,1)</f>
        <v>4</v>
      </c>
      <c r="P5058">
        <f t="shared" ref="P5058:P5121" ca="1" si="1188">_xlfn.NORM.INV(RAND(),100,40)</f>
        <v>108.6741821360084</v>
      </c>
      <c r="R5058">
        <f t="shared" ref="R5058:R5121" ca="1" si="1189">P5058-S5058</f>
        <v>108</v>
      </c>
      <c r="S5058">
        <f t="shared" ref="S5058:S5121" ca="1" si="1190">MOD(P5058,1)</f>
        <v>0.67418213600839749</v>
      </c>
      <c r="U5058" t="str">
        <f t="shared" ref="U5058:U5121" ca="1" si="1191">MID(R5058,1,1)</f>
        <v>1</v>
      </c>
      <c r="V5058" t="str">
        <f t="shared" ref="V5058:V5121" ca="1" si="1192">MID(R5058,2,1)</f>
        <v>0</v>
      </c>
      <c r="W5058" t="str">
        <f t="shared" ref="W5058:W5121" ca="1" si="1193">MID(R5058,3,1)</f>
        <v>8</v>
      </c>
      <c r="Z5058" s="3">
        <f t="shared" ref="Z5058:Z5121" ca="1" si="1194">_xlfn.NORM.INV(RAND(),80,5)</f>
        <v>77.816035987187249</v>
      </c>
      <c r="AB5058">
        <f t="shared" ref="AB5058:AB5121" ca="1" si="1195">Z5058-AC5058</f>
        <v>77</v>
      </c>
      <c r="AC5058">
        <f t="shared" ref="AC5058:AC5121" ca="1" si="1196">MOD(Z5058,1)</f>
        <v>0.81603598718724868</v>
      </c>
      <c r="AE5058" t="str">
        <f t="shared" ref="AE5058:AE5121" ca="1" si="1197">MID(AB5058,1,1)</f>
        <v>7</v>
      </c>
      <c r="AF5058" t="str">
        <f t="shared" ref="AF5058:AF5121" ca="1" si="1198">MID(AB5058,2,1)</f>
        <v>7</v>
      </c>
      <c r="AG5058" t="str">
        <f t="shared" ref="AG5058:AG5121" ca="1" si="1199">MID(AB5058,3,1)</f>
        <v/>
      </c>
    </row>
    <row r="5059" spans="9:33" x14ac:dyDescent="0.25">
      <c r="I5059">
        <f t="shared" ca="1" si="1185"/>
        <v>22</v>
      </c>
      <c r="K5059" t="str">
        <f t="shared" ca="1" si="1186"/>
        <v>2</v>
      </c>
      <c r="L5059" t="str">
        <f t="shared" ca="1" si="1187"/>
        <v>2</v>
      </c>
      <c r="P5059">
        <f t="shared" ca="1" si="1188"/>
        <v>98.855904457682485</v>
      </c>
      <c r="R5059">
        <f t="shared" ca="1" si="1189"/>
        <v>98</v>
      </c>
      <c r="S5059">
        <f t="shared" ca="1" si="1190"/>
        <v>0.85590445768248458</v>
      </c>
      <c r="U5059" t="str">
        <f t="shared" ca="1" si="1191"/>
        <v>9</v>
      </c>
      <c r="V5059" t="str">
        <f t="shared" ca="1" si="1192"/>
        <v>8</v>
      </c>
      <c r="W5059" t="str">
        <f t="shared" ca="1" si="1193"/>
        <v/>
      </c>
      <c r="Z5059" s="3">
        <f t="shared" ca="1" si="1194"/>
        <v>88.871698245378411</v>
      </c>
      <c r="AB5059">
        <f t="shared" ca="1" si="1195"/>
        <v>88</v>
      </c>
      <c r="AC5059">
        <f t="shared" ca="1" si="1196"/>
        <v>0.87169824537841123</v>
      </c>
      <c r="AE5059" t="str">
        <f t="shared" ca="1" si="1197"/>
        <v>8</v>
      </c>
      <c r="AF5059" t="str">
        <f t="shared" ca="1" si="1198"/>
        <v>8</v>
      </c>
      <c r="AG5059" t="str">
        <f t="shared" ca="1" si="1199"/>
        <v/>
      </c>
    </row>
    <row r="5060" spans="9:33" x14ac:dyDescent="0.25">
      <c r="I5060">
        <f t="shared" ca="1" si="1185"/>
        <v>82</v>
      </c>
      <c r="K5060" t="str">
        <f t="shared" ca="1" si="1186"/>
        <v>8</v>
      </c>
      <c r="L5060" t="str">
        <f t="shared" ca="1" si="1187"/>
        <v>2</v>
      </c>
      <c r="P5060">
        <f t="shared" ca="1" si="1188"/>
        <v>96.131314049485667</v>
      </c>
      <c r="R5060">
        <f t="shared" ca="1" si="1189"/>
        <v>96</v>
      </c>
      <c r="S5060">
        <f t="shared" ca="1" si="1190"/>
        <v>0.13131404948566683</v>
      </c>
      <c r="U5060" t="str">
        <f t="shared" ca="1" si="1191"/>
        <v>9</v>
      </c>
      <c r="V5060" t="str">
        <f t="shared" ca="1" si="1192"/>
        <v>6</v>
      </c>
      <c r="W5060" t="str">
        <f t="shared" ca="1" si="1193"/>
        <v/>
      </c>
      <c r="Z5060" s="3">
        <f t="shared" ca="1" si="1194"/>
        <v>88.54832014872386</v>
      </c>
      <c r="AB5060">
        <f t="shared" ca="1" si="1195"/>
        <v>88</v>
      </c>
      <c r="AC5060">
        <f t="shared" ca="1" si="1196"/>
        <v>0.54832014872386026</v>
      </c>
      <c r="AE5060" t="str">
        <f t="shared" ca="1" si="1197"/>
        <v>8</v>
      </c>
      <c r="AF5060" t="str">
        <f t="shared" ca="1" si="1198"/>
        <v>8</v>
      </c>
      <c r="AG5060" t="str">
        <f t="shared" ca="1" si="1199"/>
        <v/>
      </c>
    </row>
    <row r="5061" spans="9:33" x14ac:dyDescent="0.25">
      <c r="I5061">
        <f t="shared" ca="1" si="1185"/>
        <v>57</v>
      </c>
      <c r="K5061" t="str">
        <f t="shared" ca="1" si="1186"/>
        <v>5</v>
      </c>
      <c r="L5061" t="str">
        <f t="shared" ca="1" si="1187"/>
        <v>7</v>
      </c>
      <c r="P5061">
        <f t="shared" ca="1" si="1188"/>
        <v>79.951642313379452</v>
      </c>
      <c r="R5061">
        <f t="shared" ca="1" si="1189"/>
        <v>79</v>
      </c>
      <c r="S5061">
        <f t="shared" ca="1" si="1190"/>
        <v>0.95164231337945182</v>
      </c>
      <c r="U5061" t="str">
        <f t="shared" ca="1" si="1191"/>
        <v>7</v>
      </c>
      <c r="V5061" t="str">
        <f t="shared" ca="1" si="1192"/>
        <v>9</v>
      </c>
      <c r="W5061" t="str">
        <f t="shared" ca="1" si="1193"/>
        <v/>
      </c>
      <c r="Z5061" s="3">
        <f t="shared" ca="1" si="1194"/>
        <v>83.009721599666392</v>
      </c>
      <c r="AB5061">
        <f t="shared" ca="1" si="1195"/>
        <v>83</v>
      </c>
      <c r="AC5061">
        <f t="shared" ca="1" si="1196"/>
        <v>9.7215996663919668E-3</v>
      </c>
      <c r="AE5061" t="str">
        <f t="shared" ca="1" si="1197"/>
        <v>8</v>
      </c>
      <c r="AF5061" t="str">
        <f t="shared" ca="1" si="1198"/>
        <v>3</v>
      </c>
      <c r="AG5061" t="str">
        <f t="shared" ca="1" si="1199"/>
        <v/>
      </c>
    </row>
    <row r="5062" spans="9:33" x14ac:dyDescent="0.25">
      <c r="I5062">
        <f t="shared" ca="1" si="1185"/>
        <v>40</v>
      </c>
      <c r="K5062" t="str">
        <f t="shared" ca="1" si="1186"/>
        <v>4</v>
      </c>
      <c r="L5062" t="str">
        <f t="shared" ca="1" si="1187"/>
        <v>0</v>
      </c>
      <c r="P5062">
        <f t="shared" ca="1" si="1188"/>
        <v>36.686003384528775</v>
      </c>
      <c r="R5062">
        <f t="shared" ca="1" si="1189"/>
        <v>36</v>
      </c>
      <c r="S5062">
        <f t="shared" ca="1" si="1190"/>
        <v>0.68600338452877452</v>
      </c>
      <c r="U5062" t="str">
        <f t="shared" ca="1" si="1191"/>
        <v>3</v>
      </c>
      <c r="V5062" t="str">
        <f t="shared" ca="1" si="1192"/>
        <v>6</v>
      </c>
      <c r="W5062" t="str">
        <f t="shared" ca="1" si="1193"/>
        <v/>
      </c>
      <c r="Z5062" s="3">
        <f t="shared" ca="1" si="1194"/>
        <v>89.461371682117431</v>
      </c>
      <c r="AB5062">
        <f t="shared" ca="1" si="1195"/>
        <v>89</v>
      </c>
      <c r="AC5062">
        <f t="shared" ca="1" si="1196"/>
        <v>0.46137168211743074</v>
      </c>
      <c r="AE5062" t="str">
        <f t="shared" ca="1" si="1197"/>
        <v>8</v>
      </c>
      <c r="AF5062" t="str">
        <f t="shared" ca="1" si="1198"/>
        <v>9</v>
      </c>
      <c r="AG5062" t="str">
        <f t="shared" ca="1" si="1199"/>
        <v/>
      </c>
    </row>
    <row r="5063" spans="9:33" x14ac:dyDescent="0.25">
      <c r="I5063">
        <f t="shared" ca="1" si="1185"/>
        <v>13</v>
      </c>
      <c r="K5063" t="str">
        <f t="shared" ca="1" si="1186"/>
        <v>1</v>
      </c>
      <c r="L5063" t="str">
        <f t="shared" ca="1" si="1187"/>
        <v>3</v>
      </c>
      <c r="P5063">
        <f t="shared" ca="1" si="1188"/>
        <v>174.13554200176793</v>
      </c>
      <c r="R5063">
        <f t="shared" ca="1" si="1189"/>
        <v>174</v>
      </c>
      <c r="S5063">
        <f t="shared" ca="1" si="1190"/>
        <v>0.13554200176793074</v>
      </c>
      <c r="U5063" t="str">
        <f t="shared" ca="1" si="1191"/>
        <v>1</v>
      </c>
      <c r="V5063" t="str">
        <f t="shared" ca="1" si="1192"/>
        <v>7</v>
      </c>
      <c r="W5063" t="str">
        <f t="shared" ca="1" si="1193"/>
        <v>4</v>
      </c>
      <c r="Z5063" s="3">
        <f t="shared" ca="1" si="1194"/>
        <v>72.776024484912341</v>
      </c>
      <c r="AB5063">
        <f t="shared" ca="1" si="1195"/>
        <v>72</v>
      </c>
      <c r="AC5063">
        <f t="shared" ca="1" si="1196"/>
        <v>0.77602448491234099</v>
      </c>
      <c r="AE5063" t="str">
        <f t="shared" ca="1" si="1197"/>
        <v>7</v>
      </c>
      <c r="AF5063" t="str">
        <f t="shared" ca="1" si="1198"/>
        <v>2</v>
      </c>
      <c r="AG5063" t="str">
        <f t="shared" ca="1" si="1199"/>
        <v/>
      </c>
    </row>
    <row r="5064" spans="9:33" x14ac:dyDescent="0.25">
      <c r="I5064">
        <f t="shared" ca="1" si="1185"/>
        <v>83</v>
      </c>
      <c r="K5064" t="str">
        <f t="shared" ca="1" si="1186"/>
        <v>8</v>
      </c>
      <c r="L5064" t="str">
        <f t="shared" ca="1" si="1187"/>
        <v>3</v>
      </c>
      <c r="P5064">
        <f t="shared" ca="1" si="1188"/>
        <v>86.856503734608523</v>
      </c>
      <c r="R5064">
        <f t="shared" ca="1" si="1189"/>
        <v>86</v>
      </c>
      <c r="S5064">
        <f t="shared" ca="1" si="1190"/>
        <v>0.85650373460852336</v>
      </c>
      <c r="U5064" t="str">
        <f t="shared" ca="1" si="1191"/>
        <v>8</v>
      </c>
      <c r="V5064" t="str">
        <f t="shared" ca="1" si="1192"/>
        <v>6</v>
      </c>
      <c r="W5064" t="str">
        <f t="shared" ca="1" si="1193"/>
        <v/>
      </c>
      <c r="Z5064" s="3">
        <f t="shared" ca="1" si="1194"/>
        <v>82.776007475490388</v>
      </c>
      <c r="AB5064">
        <f t="shared" ca="1" si="1195"/>
        <v>82</v>
      </c>
      <c r="AC5064">
        <f t="shared" ca="1" si="1196"/>
        <v>0.77600747549038829</v>
      </c>
      <c r="AE5064" t="str">
        <f t="shared" ca="1" si="1197"/>
        <v>8</v>
      </c>
      <c r="AF5064" t="str">
        <f t="shared" ca="1" si="1198"/>
        <v>2</v>
      </c>
      <c r="AG5064" t="str">
        <f t="shared" ca="1" si="1199"/>
        <v/>
      </c>
    </row>
    <row r="5065" spans="9:33" x14ac:dyDescent="0.25">
      <c r="I5065">
        <f t="shared" ca="1" si="1185"/>
        <v>54</v>
      </c>
      <c r="K5065" t="str">
        <f t="shared" ca="1" si="1186"/>
        <v>5</v>
      </c>
      <c r="L5065" t="str">
        <f t="shared" ca="1" si="1187"/>
        <v>4</v>
      </c>
      <c r="P5065">
        <f t="shared" ca="1" si="1188"/>
        <v>30.028475519859526</v>
      </c>
      <c r="R5065">
        <f t="shared" ca="1" si="1189"/>
        <v>30</v>
      </c>
      <c r="S5065">
        <f t="shared" ca="1" si="1190"/>
        <v>2.8475519859526344E-2</v>
      </c>
      <c r="U5065" t="str">
        <f t="shared" ca="1" si="1191"/>
        <v>3</v>
      </c>
      <c r="V5065" t="str">
        <f t="shared" ca="1" si="1192"/>
        <v>0</v>
      </c>
      <c r="W5065" t="str">
        <f t="shared" ca="1" si="1193"/>
        <v/>
      </c>
      <c r="Z5065" s="3">
        <f t="shared" ca="1" si="1194"/>
        <v>74.950758744163494</v>
      </c>
      <c r="AB5065">
        <f t="shared" ca="1" si="1195"/>
        <v>74</v>
      </c>
      <c r="AC5065">
        <f t="shared" ca="1" si="1196"/>
        <v>0.95075874416349393</v>
      </c>
      <c r="AE5065" t="str">
        <f t="shared" ca="1" si="1197"/>
        <v>7</v>
      </c>
      <c r="AF5065" t="str">
        <f t="shared" ca="1" si="1198"/>
        <v>4</v>
      </c>
      <c r="AG5065" t="str">
        <f t="shared" ca="1" si="1199"/>
        <v/>
      </c>
    </row>
    <row r="5066" spans="9:33" x14ac:dyDescent="0.25">
      <c r="I5066">
        <f t="shared" ca="1" si="1185"/>
        <v>82</v>
      </c>
      <c r="K5066" t="str">
        <f t="shared" ca="1" si="1186"/>
        <v>8</v>
      </c>
      <c r="L5066" t="str">
        <f t="shared" ca="1" si="1187"/>
        <v>2</v>
      </c>
      <c r="P5066">
        <f t="shared" ca="1" si="1188"/>
        <v>54.735281301767422</v>
      </c>
      <c r="R5066">
        <f t="shared" ca="1" si="1189"/>
        <v>54</v>
      </c>
      <c r="S5066">
        <f t="shared" ca="1" si="1190"/>
        <v>0.73528130176742224</v>
      </c>
      <c r="U5066" t="str">
        <f t="shared" ca="1" si="1191"/>
        <v>5</v>
      </c>
      <c r="V5066" t="str">
        <f t="shared" ca="1" si="1192"/>
        <v>4</v>
      </c>
      <c r="W5066" t="str">
        <f t="shared" ca="1" si="1193"/>
        <v/>
      </c>
      <c r="Z5066" s="3">
        <f t="shared" ca="1" si="1194"/>
        <v>85.482555690235131</v>
      </c>
      <c r="AB5066">
        <f t="shared" ca="1" si="1195"/>
        <v>85</v>
      </c>
      <c r="AC5066">
        <f t="shared" ca="1" si="1196"/>
        <v>0.4825556902351309</v>
      </c>
      <c r="AE5066" t="str">
        <f t="shared" ca="1" si="1197"/>
        <v>8</v>
      </c>
      <c r="AF5066" t="str">
        <f t="shared" ca="1" si="1198"/>
        <v>5</v>
      </c>
      <c r="AG5066" t="str">
        <f t="shared" ca="1" si="1199"/>
        <v/>
      </c>
    </row>
    <row r="5067" spans="9:33" x14ac:dyDescent="0.25">
      <c r="I5067">
        <f t="shared" ca="1" si="1185"/>
        <v>44</v>
      </c>
      <c r="K5067" t="str">
        <f t="shared" ca="1" si="1186"/>
        <v>4</v>
      </c>
      <c r="L5067" t="str">
        <f t="shared" ca="1" si="1187"/>
        <v>4</v>
      </c>
      <c r="P5067">
        <f t="shared" ca="1" si="1188"/>
        <v>106.77374269036656</v>
      </c>
      <c r="R5067">
        <f t="shared" ca="1" si="1189"/>
        <v>106</v>
      </c>
      <c r="S5067">
        <f t="shared" ca="1" si="1190"/>
        <v>0.77374269036656074</v>
      </c>
      <c r="U5067" t="str">
        <f t="shared" ca="1" si="1191"/>
        <v>1</v>
      </c>
      <c r="V5067" t="str">
        <f t="shared" ca="1" si="1192"/>
        <v>0</v>
      </c>
      <c r="W5067" t="str">
        <f t="shared" ca="1" si="1193"/>
        <v>6</v>
      </c>
      <c r="Z5067" s="3">
        <f t="shared" ca="1" si="1194"/>
        <v>88.095790918824832</v>
      </c>
      <c r="AB5067">
        <f t="shared" ca="1" si="1195"/>
        <v>88</v>
      </c>
      <c r="AC5067">
        <f t="shared" ca="1" si="1196"/>
        <v>9.5790918824832261E-2</v>
      </c>
      <c r="AE5067" t="str">
        <f t="shared" ca="1" si="1197"/>
        <v>8</v>
      </c>
      <c r="AF5067" t="str">
        <f t="shared" ca="1" si="1198"/>
        <v>8</v>
      </c>
      <c r="AG5067" t="str">
        <f t="shared" ca="1" si="1199"/>
        <v/>
      </c>
    </row>
    <row r="5068" spans="9:33" x14ac:dyDescent="0.25">
      <c r="I5068">
        <f t="shared" ca="1" si="1185"/>
        <v>13</v>
      </c>
      <c r="K5068" t="str">
        <f t="shared" ca="1" si="1186"/>
        <v>1</v>
      </c>
      <c r="L5068" t="str">
        <f t="shared" ca="1" si="1187"/>
        <v>3</v>
      </c>
      <c r="P5068">
        <f t="shared" ca="1" si="1188"/>
        <v>87.124369320605453</v>
      </c>
      <c r="R5068">
        <f t="shared" ca="1" si="1189"/>
        <v>87</v>
      </c>
      <c r="S5068">
        <f t="shared" ca="1" si="1190"/>
        <v>0.12436932060545303</v>
      </c>
      <c r="U5068" t="str">
        <f t="shared" ca="1" si="1191"/>
        <v>8</v>
      </c>
      <c r="V5068" t="str">
        <f t="shared" ca="1" si="1192"/>
        <v>7</v>
      </c>
      <c r="W5068" t="str">
        <f t="shared" ca="1" si="1193"/>
        <v/>
      </c>
      <c r="Z5068" s="3">
        <f t="shared" ca="1" si="1194"/>
        <v>78.219673401199145</v>
      </c>
      <c r="AB5068">
        <f t="shared" ca="1" si="1195"/>
        <v>78</v>
      </c>
      <c r="AC5068">
        <f t="shared" ca="1" si="1196"/>
        <v>0.21967340119914525</v>
      </c>
      <c r="AE5068" t="str">
        <f t="shared" ca="1" si="1197"/>
        <v>7</v>
      </c>
      <c r="AF5068" t="str">
        <f t="shared" ca="1" si="1198"/>
        <v>8</v>
      </c>
      <c r="AG5068" t="str">
        <f t="shared" ca="1" si="1199"/>
        <v/>
      </c>
    </row>
    <row r="5069" spans="9:33" x14ac:dyDescent="0.25">
      <c r="I5069">
        <f t="shared" ca="1" si="1185"/>
        <v>44</v>
      </c>
      <c r="K5069" t="str">
        <f t="shared" ca="1" si="1186"/>
        <v>4</v>
      </c>
      <c r="L5069" t="str">
        <f t="shared" ca="1" si="1187"/>
        <v>4</v>
      </c>
      <c r="P5069">
        <f t="shared" ca="1" si="1188"/>
        <v>62.229269040273294</v>
      </c>
      <c r="R5069">
        <f t="shared" ca="1" si="1189"/>
        <v>62</v>
      </c>
      <c r="S5069">
        <f t="shared" ca="1" si="1190"/>
        <v>0.22926904027329442</v>
      </c>
      <c r="U5069" t="str">
        <f t="shared" ca="1" si="1191"/>
        <v>6</v>
      </c>
      <c r="V5069" t="str">
        <f t="shared" ca="1" si="1192"/>
        <v>2</v>
      </c>
      <c r="W5069" t="str">
        <f t="shared" ca="1" si="1193"/>
        <v/>
      </c>
      <c r="Z5069" s="3">
        <f t="shared" ca="1" si="1194"/>
        <v>83.450109003384441</v>
      </c>
      <c r="AB5069">
        <f t="shared" ca="1" si="1195"/>
        <v>83</v>
      </c>
      <c r="AC5069">
        <f t="shared" ca="1" si="1196"/>
        <v>0.4501090033844406</v>
      </c>
      <c r="AE5069" t="str">
        <f t="shared" ca="1" si="1197"/>
        <v>8</v>
      </c>
      <c r="AF5069" t="str">
        <f t="shared" ca="1" si="1198"/>
        <v>3</v>
      </c>
      <c r="AG5069" t="str">
        <f t="shared" ca="1" si="1199"/>
        <v/>
      </c>
    </row>
    <row r="5070" spans="9:33" x14ac:dyDescent="0.25">
      <c r="I5070">
        <f t="shared" ca="1" si="1185"/>
        <v>33</v>
      </c>
      <c r="K5070" t="str">
        <f t="shared" ca="1" si="1186"/>
        <v>3</v>
      </c>
      <c r="L5070" t="str">
        <f t="shared" ca="1" si="1187"/>
        <v>3</v>
      </c>
      <c r="P5070">
        <f t="shared" ca="1" si="1188"/>
        <v>80.008560017286868</v>
      </c>
      <c r="R5070">
        <f t="shared" ca="1" si="1189"/>
        <v>80</v>
      </c>
      <c r="S5070">
        <f t="shared" ca="1" si="1190"/>
        <v>8.5600172868680602E-3</v>
      </c>
      <c r="U5070" t="str">
        <f t="shared" ca="1" si="1191"/>
        <v>8</v>
      </c>
      <c r="V5070" t="str">
        <f t="shared" ca="1" si="1192"/>
        <v>0</v>
      </c>
      <c r="W5070" t="str">
        <f t="shared" ca="1" si="1193"/>
        <v/>
      </c>
      <c r="Z5070" s="3">
        <f t="shared" ca="1" si="1194"/>
        <v>80.064055071012945</v>
      </c>
      <c r="AB5070">
        <f t="shared" ca="1" si="1195"/>
        <v>80</v>
      </c>
      <c r="AC5070">
        <f t="shared" ca="1" si="1196"/>
        <v>6.4055071012944609E-2</v>
      </c>
      <c r="AE5070" t="str">
        <f t="shared" ca="1" si="1197"/>
        <v>8</v>
      </c>
      <c r="AF5070" t="str">
        <f t="shared" ca="1" si="1198"/>
        <v>0</v>
      </c>
      <c r="AG5070" t="str">
        <f t="shared" ca="1" si="1199"/>
        <v/>
      </c>
    </row>
    <row r="5071" spans="9:33" x14ac:dyDescent="0.25">
      <c r="I5071">
        <f t="shared" ca="1" si="1185"/>
        <v>71</v>
      </c>
      <c r="K5071" t="str">
        <f t="shared" ca="1" si="1186"/>
        <v>7</v>
      </c>
      <c r="L5071" t="str">
        <f t="shared" ca="1" si="1187"/>
        <v>1</v>
      </c>
      <c r="P5071">
        <f t="shared" ca="1" si="1188"/>
        <v>155.97099833109763</v>
      </c>
      <c r="R5071">
        <f t="shared" ca="1" si="1189"/>
        <v>155</v>
      </c>
      <c r="S5071">
        <f t="shared" ca="1" si="1190"/>
        <v>0.97099833109763267</v>
      </c>
      <c r="U5071" t="str">
        <f t="shared" ca="1" si="1191"/>
        <v>1</v>
      </c>
      <c r="V5071" t="str">
        <f t="shared" ca="1" si="1192"/>
        <v>5</v>
      </c>
      <c r="W5071" t="str">
        <f t="shared" ca="1" si="1193"/>
        <v>5</v>
      </c>
      <c r="Z5071" s="3">
        <f t="shared" ca="1" si="1194"/>
        <v>87.550071538709872</v>
      </c>
      <c r="AB5071">
        <f t="shared" ca="1" si="1195"/>
        <v>87</v>
      </c>
      <c r="AC5071">
        <f t="shared" ca="1" si="1196"/>
        <v>0.55007153870987224</v>
      </c>
      <c r="AE5071" t="str">
        <f t="shared" ca="1" si="1197"/>
        <v>8</v>
      </c>
      <c r="AF5071" t="str">
        <f t="shared" ca="1" si="1198"/>
        <v>7</v>
      </c>
      <c r="AG5071" t="str">
        <f t="shared" ca="1" si="1199"/>
        <v/>
      </c>
    </row>
    <row r="5072" spans="9:33" x14ac:dyDescent="0.25">
      <c r="I5072">
        <f t="shared" ca="1" si="1185"/>
        <v>84</v>
      </c>
      <c r="K5072" t="str">
        <f t="shared" ca="1" si="1186"/>
        <v>8</v>
      </c>
      <c r="L5072" t="str">
        <f t="shared" ca="1" si="1187"/>
        <v>4</v>
      </c>
      <c r="P5072">
        <f t="shared" ca="1" si="1188"/>
        <v>111.6889687569991</v>
      </c>
      <c r="R5072">
        <f t="shared" ca="1" si="1189"/>
        <v>111</v>
      </c>
      <c r="S5072">
        <f t="shared" ca="1" si="1190"/>
        <v>0.68896875699910254</v>
      </c>
      <c r="U5072" t="str">
        <f t="shared" ca="1" si="1191"/>
        <v>1</v>
      </c>
      <c r="V5072" t="str">
        <f t="shared" ca="1" si="1192"/>
        <v>1</v>
      </c>
      <c r="W5072" t="str">
        <f t="shared" ca="1" si="1193"/>
        <v>1</v>
      </c>
      <c r="Z5072" s="3">
        <f t="shared" ca="1" si="1194"/>
        <v>81.919753498426346</v>
      </c>
      <c r="AB5072">
        <f t="shared" ca="1" si="1195"/>
        <v>81</v>
      </c>
      <c r="AC5072">
        <f t="shared" ca="1" si="1196"/>
        <v>0.91975349842634557</v>
      </c>
      <c r="AE5072" t="str">
        <f t="shared" ca="1" si="1197"/>
        <v>8</v>
      </c>
      <c r="AF5072" t="str">
        <f t="shared" ca="1" si="1198"/>
        <v>1</v>
      </c>
      <c r="AG5072" t="str">
        <f t="shared" ca="1" si="1199"/>
        <v/>
      </c>
    </row>
    <row r="5073" spans="9:33" x14ac:dyDescent="0.25">
      <c r="I5073">
        <f t="shared" ca="1" si="1185"/>
        <v>31</v>
      </c>
      <c r="K5073" t="str">
        <f t="shared" ca="1" si="1186"/>
        <v>3</v>
      </c>
      <c r="L5073" t="str">
        <f t="shared" ca="1" si="1187"/>
        <v>1</v>
      </c>
      <c r="P5073">
        <f t="shared" ca="1" si="1188"/>
        <v>148.32646686298949</v>
      </c>
      <c r="R5073">
        <f t="shared" ca="1" si="1189"/>
        <v>148</v>
      </c>
      <c r="S5073">
        <f t="shared" ca="1" si="1190"/>
        <v>0.32646686298949135</v>
      </c>
      <c r="U5073" t="str">
        <f t="shared" ca="1" si="1191"/>
        <v>1</v>
      </c>
      <c r="V5073" t="str">
        <f t="shared" ca="1" si="1192"/>
        <v>4</v>
      </c>
      <c r="W5073" t="str">
        <f t="shared" ca="1" si="1193"/>
        <v>8</v>
      </c>
      <c r="Z5073" s="3">
        <f t="shared" ca="1" si="1194"/>
        <v>84.450594322957926</v>
      </c>
      <c r="AB5073">
        <f t="shared" ca="1" si="1195"/>
        <v>84</v>
      </c>
      <c r="AC5073">
        <f t="shared" ca="1" si="1196"/>
        <v>0.4505943229579259</v>
      </c>
      <c r="AE5073" t="str">
        <f t="shared" ca="1" si="1197"/>
        <v>8</v>
      </c>
      <c r="AF5073" t="str">
        <f t="shared" ca="1" si="1198"/>
        <v>4</v>
      </c>
      <c r="AG5073" t="str">
        <f t="shared" ca="1" si="1199"/>
        <v/>
      </c>
    </row>
    <row r="5074" spans="9:33" x14ac:dyDescent="0.25">
      <c r="I5074">
        <f t="shared" ca="1" si="1185"/>
        <v>10</v>
      </c>
      <c r="K5074" t="str">
        <f t="shared" ca="1" si="1186"/>
        <v>1</v>
      </c>
      <c r="L5074" t="str">
        <f t="shared" ca="1" si="1187"/>
        <v>0</v>
      </c>
      <c r="P5074">
        <f t="shared" ca="1" si="1188"/>
        <v>117.81770591456889</v>
      </c>
      <c r="R5074">
        <f t="shared" ca="1" si="1189"/>
        <v>117</v>
      </c>
      <c r="S5074">
        <f t="shared" ca="1" si="1190"/>
        <v>0.81770591456889008</v>
      </c>
      <c r="U5074" t="str">
        <f t="shared" ca="1" si="1191"/>
        <v>1</v>
      </c>
      <c r="V5074" t="str">
        <f t="shared" ca="1" si="1192"/>
        <v>1</v>
      </c>
      <c r="W5074" t="str">
        <f t="shared" ca="1" si="1193"/>
        <v>7</v>
      </c>
      <c r="Z5074" s="3">
        <f t="shared" ca="1" si="1194"/>
        <v>76.489118041888659</v>
      </c>
      <c r="AB5074">
        <f t="shared" ca="1" si="1195"/>
        <v>76</v>
      </c>
      <c r="AC5074">
        <f t="shared" ca="1" si="1196"/>
        <v>0.48911804188865915</v>
      </c>
      <c r="AE5074" t="str">
        <f t="shared" ca="1" si="1197"/>
        <v>7</v>
      </c>
      <c r="AF5074" t="str">
        <f t="shared" ca="1" si="1198"/>
        <v>6</v>
      </c>
      <c r="AG5074" t="str">
        <f t="shared" ca="1" si="1199"/>
        <v/>
      </c>
    </row>
    <row r="5075" spans="9:33" x14ac:dyDescent="0.25">
      <c r="I5075">
        <f t="shared" ca="1" si="1185"/>
        <v>57</v>
      </c>
      <c r="K5075" t="str">
        <f t="shared" ca="1" si="1186"/>
        <v>5</v>
      </c>
      <c r="L5075" t="str">
        <f t="shared" ca="1" si="1187"/>
        <v>7</v>
      </c>
      <c r="P5075">
        <f t="shared" ca="1" si="1188"/>
        <v>49.653271273907258</v>
      </c>
      <c r="R5075">
        <f t="shared" ca="1" si="1189"/>
        <v>49</v>
      </c>
      <c r="S5075">
        <f t="shared" ca="1" si="1190"/>
        <v>0.65327127390725792</v>
      </c>
      <c r="U5075" t="str">
        <f t="shared" ca="1" si="1191"/>
        <v>4</v>
      </c>
      <c r="V5075" t="str">
        <f t="shared" ca="1" si="1192"/>
        <v>9</v>
      </c>
      <c r="W5075" t="str">
        <f t="shared" ca="1" si="1193"/>
        <v/>
      </c>
      <c r="Z5075" s="3">
        <f t="shared" ca="1" si="1194"/>
        <v>68.195638296469497</v>
      </c>
      <c r="AB5075">
        <f t="shared" ca="1" si="1195"/>
        <v>68</v>
      </c>
      <c r="AC5075">
        <f t="shared" ca="1" si="1196"/>
        <v>0.19563829646949671</v>
      </c>
      <c r="AE5075" t="str">
        <f t="shared" ca="1" si="1197"/>
        <v>6</v>
      </c>
      <c r="AF5075" t="str">
        <f t="shared" ca="1" si="1198"/>
        <v>8</v>
      </c>
      <c r="AG5075" t="str">
        <f t="shared" ca="1" si="1199"/>
        <v/>
      </c>
    </row>
    <row r="5076" spans="9:33" x14ac:dyDescent="0.25">
      <c r="I5076">
        <f t="shared" ca="1" si="1185"/>
        <v>77</v>
      </c>
      <c r="K5076" t="str">
        <f t="shared" ca="1" si="1186"/>
        <v>7</v>
      </c>
      <c r="L5076" t="str">
        <f t="shared" ca="1" si="1187"/>
        <v>7</v>
      </c>
      <c r="P5076">
        <f t="shared" ca="1" si="1188"/>
        <v>67.231628330017131</v>
      </c>
      <c r="R5076">
        <f t="shared" ca="1" si="1189"/>
        <v>67</v>
      </c>
      <c r="S5076">
        <f t="shared" ca="1" si="1190"/>
        <v>0.23162833001713068</v>
      </c>
      <c r="U5076" t="str">
        <f t="shared" ca="1" si="1191"/>
        <v>6</v>
      </c>
      <c r="V5076" t="str">
        <f t="shared" ca="1" si="1192"/>
        <v>7</v>
      </c>
      <c r="W5076" t="str">
        <f t="shared" ca="1" si="1193"/>
        <v/>
      </c>
      <c r="Z5076" s="3">
        <f t="shared" ca="1" si="1194"/>
        <v>80.845443333101628</v>
      </c>
      <c r="AB5076">
        <f t="shared" ca="1" si="1195"/>
        <v>80</v>
      </c>
      <c r="AC5076">
        <f t="shared" ca="1" si="1196"/>
        <v>0.84544333310162756</v>
      </c>
      <c r="AE5076" t="str">
        <f t="shared" ca="1" si="1197"/>
        <v>8</v>
      </c>
      <c r="AF5076" t="str">
        <f t="shared" ca="1" si="1198"/>
        <v>0</v>
      </c>
      <c r="AG5076" t="str">
        <f t="shared" ca="1" si="1199"/>
        <v/>
      </c>
    </row>
    <row r="5077" spans="9:33" x14ac:dyDescent="0.25">
      <c r="I5077">
        <f t="shared" ca="1" si="1185"/>
        <v>85</v>
      </c>
      <c r="K5077" t="str">
        <f t="shared" ca="1" si="1186"/>
        <v>8</v>
      </c>
      <c r="L5077" t="str">
        <f t="shared" ca="1" si="1187"/>
        <v>5</v>
      </c>
      <c r="P5077">
        <f t="shared" ca="1" si="1188"/>
        <v>166.23267928357569</v>
      </c>
      <c r="R5077">
        <f t="shared" ca="1" si="1189"/>
        <v>166</v>
      </c>
      <c r="S5077">
        <f t="shared" ca="1" si="1190"/>
        <v>0.2326792835756919</v>
      </c>
      <c r="U5077" t="str">
        <f t="shared" ca="1" si="1191"/>
        <v>1</v>
      </c>
      <c r="V5077" t="str">
        <f t="shared" ca="1" si="1192"/>
        <v>6</v>
      </c>
      <c r="W5077" t="str">
        <f t="shared" ca="1" si="1193"/>
        <v>6</v>
      </c>
      <c r="Z5077" s="3">
        <f t="shared" ca="1" si="1194"/>
        <v>74.737079724093761</v>
      </c>
      <c r="AB5077">
        <f t="shared" ca="1" si="1195"/>
        <v>74</v>
      </c>
      <c r="AC5077">
        <f t="shared" ca="1" si="1196"/>
        <v>0.73707972409376055</v>
      </c>
      <c r="AE5077" t="str">
        <f t="shared" ca="1" si="1197"/>
        <v>7</v>
      </c>
      <c r="AF5077" t="str">
        <f t="shared" ca="1" si="1198"/>
        <v>4</v>
      </c>
      <c r="AG5077" t="str">
        <f t="shared" ca="1" si="1199"/>
        <v/>
      </c>
    </row>
    <row r="5078" spans="9:33" x14ac:dyDescent="0.25">
      <c r="I5078">
        <f t="shared" ca="1" si="1185"/>
        <v>34</v>
      </c>
      <c r="K5078" t="str">
        <f t="shared" ca="1" si="1186"/>
        <v>3</v>
      </c>
      <c r="L5078" t="str">
        <f t="shared" ca="1" si="1187"/>
        <v>4</v>
      </c>
      <c r="P5078">
        <f t="shared" ca="1" si="1188"/>
        <v>40.063206016613165</v>
      </c>
      <c r="R5078">
        <f t="shared" ca="1" si="1189"/>
        <v>40</v>
      </c>
      <c r="S5078">
        <f t="shared" ca="1" si="1190"/>
        <v>6.3206016613165161E-2</v>
      </c>
      <c r="U5078" t="str">
        <f t="shared" ca="1" si="1191"/>
        <v>4</v>
      </c>
      <c r="V5078" t="str">
        <f t="shared" ca="1" si="1192"/>
        <v>0</v>
      </c>
      <c r="W5078" t="str">
        <f t="shared" ca="1" si="1193"/>
        <v/>
      </c>
      <c r="Z5078" s="3">
        <f t="shared" ca="1" si="1194"/>
        <v>81.976280472580768</v>
      </c>
      <c r="AB5078">
        <f t="shared" ca="1" si="1195"/>
        <v>81</v>
      </c>
      <c r="AC5078">
        <f t="shared" ca="1" si="1196"/>
        <v>0.97628047258076833</v>
      </c>
      <c r="AE5078" t="str">
        <f t="shared" ca="1" si="1197"/>
        <v>8</v>
      </c>
      <c r="AF5078" t="str">
        <f t="shared" ca="1" si="1198"/>
        <v>1</v>
      </c>
      <c r="AG5078" t="str">
        <f t="shared" ca="1" si="1199"/>
        <v/>
      </c>
    </row>
    <row r="5079" spans="9:33" x14ac:dyDescent="0.25">
      <c r="I5079">
        <f t="shared" ca="1" si="1185"/>
        <v>68</v>
      </c>
      <c r="K5079" t="str">
        <f t="shared" ca="1" si="1186"/>
        <v>6</v>
      </c>
      <c r="L5079" t="str">
        <f t="shared" ca="1" si="1187"/>
        <v>8</v>
      </c>
      <c r="P5079">
        <f t="shared" ca="1" si="1188"/>
        <v>146.07171683237056</v>
      </c>
      <c r="R5079">
        <f t="shared" ca="1" si="1189"/>
        <v>146</v>
      </c>
      <c r="S5079">
        <f t="shared" ca="1" si="1190"/>
        <v>7.1716832370555039E-2</v>
      </c>
      <c r="U5079" t="str">
        <f t="shared" ca="1" si="1191"/>
        <v>1</v>
      </c>
      <c r="V5079" t="str">
        <f t="shared" ca="1" si="1192"/>
        <v>4</v>
      </c>
      <c r="W5079" t="str">
        <f t="shared" ca="1" si="1193"/>
        <v>6</v>
      </c>
      <c r="Z5079" s="3">
        <f t="shared" ca="1" si="1194"/>
        <v>71.295460039431461</v>
      </c>
      <c r="AB5079">
        <f t="shared" ca="1" si="1195"/>
        <v>71</v>
      </c>
      <c r="AC5079">
        <f t="shared" ca="1" si="1196"/>
        <v>0.29546003943146104</v>
      </c>
      <c r="AE5079" t="str">
        <f t="shared" ca="1" si="1197"/>
        <v>7</v>
      </c>
      <c r="AF5079" t="str">
        <f t="shared" ca="1" si="1198"/>
        <v>1</v>
      </c>
      <c r="AG5079" t="str">
        <f t="shared" ca="1" si="1199"/>
        <v/>
      </c>
    </row>
    <row r="5080" spans="9:33" x14ac:dyDescent="0.25">
      <c r="I5080">
        <f t="shared" ca="1" si="1185"/>
        <v>88</v>
      </c>
      <c r="K5080" t="str">
        <f t="shared" ca="1" si="1186"/>
        <v>8</v>
      </c>
      <c r="L5080" t="str">
        <f t="shared" ca="1" si="1187"/>
        <v>8</v>
      </c>
      <c r="P5080">
        <f t="shared" ca="1" si="1188"/>
        <v>106.72995399799481</v>
      </c>
      <c r="R5080">
        <f t="shared" ca="1" si="1189"/>
        <v>106</v>
      </c>
      <c r="S5080">
        <f t="shared" ca="1" si="1190"/>
        <v>0.7299539979948122</v>
      </c>
      <c r="U5080" t="str">
        <f t="shared" ca="1" si="1191"/>
        <v>1</v>
      </c>
      <c r="V5080" t="str">
        <f t="shared" ca="1" si="1192"/>
        <v>0</v>
      </c>
      <c r="W5080" t="str">
        <f t="shared" ca="1" si="1193"/>
        <v>6</v>
      </c>
      <c r="Z5080" s="3">
        <f t="shared" ca="1" si="1194"/>
        <v>86.314703931786781</v>
      </c>
      <c r="AB5080">
        <f t="shared" ca="1" si="1195"/>
        <v>86</v>
      </c>
      <c r="AC5080">
        <f t="shared" ca="1" si="1196"/>
        <v>0.3147039317867808</v>
      </c>
      <c r="AE5080" t="str">
        <f t="shared" ca="1" si="1197"/>
        <v>8</v>
      </c>
      <c r="AF5080" t="str">
        <f t="shared" ca="1" si="1198"/>
        <v>6</v>
      </c>
      <c r="AG5080" t="str">
        <f t="shared" ca="1" si="1199"/>
        <v/>
      </c>
    </row>
    <row r="5081" spans="9:33" x14ac:dyDescent="0.25">
      <c r="I5081">
        <f t="shared" ca="1" si="1185"/>
        <v>66</v>
      </c>
      <c r="K5081" t="str">
        <f t="shared" ca="1" si="1186"/>
        <v>6</v>
      </c>
      <c r="L5081" t="str">
        <f t="shared" ca="1" si="1187"/>
        <v>6</v>
      </c>
      <c r="P5081">
        <f t="shared" ca="1" si="1188"/>
        <v>133.96395398289022</v>
      </c>
      <c r="R5081">
        <f t="shared" ca="1" si="1189"/>
        <v>133</v>
      </c>
      <c r="S5081">
        <f t="shared" ca="1" si="1190"/>
        <v>0.96395398289021728</v>
      </c>
      <c r="U5081" t="str">
        <f t="shared" ca="1" si="1191"/>
        <v>1</v>
      </c>
      <c r="V5081" t="str">
        <f t="shared" ca="1" si="1192"/>
        <v>3</v>
      </c>
      <c r="W5081" t="str">
        <f t="shared" ca="1" si="1193"/>
        <v>3</v>
      </c>
      <c r="Z5081" s="3">
        <f t="shared" ca="1" si="1194"/>
        <v>83.298213491044777</v>
      </c>
      <c r="AB5081">
        <f t="shared" ca="1" si="1195"/>
        <v>83</v>
      </c>
      <c r="AC5081">
        <f t="shared" ca="1" si="1196"/>
        <v>0.2982134910447769</v>
      </c>
      <c r="AE5081" t="str">
        <f t="shared" ca="1" si="1197"/>
        <v>8</v>
      </c>
      <c r="AF5081" t="str">
        <f t="shared" ca="1" si="1198"/>
        <v>3</v>
      </c>
      <c r="AG5081" t="str">
        <f t="shared" ca="1" si="1199"/>
        <v/>
      </c>
    </row>
    <row r="5082" spans="9:33" x14ac:dyDescent="0.25">
      <c r="I5082">
        <f t="shared" ca="1" si="1185"/>
        <v>87</v>
      </c>
      <c r="K5082" t="str">
        <f t="shared" ca="1" si="1186"/>
        <v>8</v>
      </c>
      <c r="L5082" t="str">
        <f t="shared" ca="1" si="1187"/>
        <v>7</v>
      </c>
      <c r="P5082">
        <f t="shared" ca="1" si="1188"/>
        <v>174.34776565882655</v>
      </c>
      <c r="R5082">
        <f t="shared" ca="1" si="1189"/>
        <v>174</v>
      </c>
      <c r="S5082">
        <f t="shared" ca="1" si="1190"/>
        <v>0.34776565882654609</v>
      </c>
      <c r="U5082" t="str">
        <f t="shared" ca="1" si="1191"/>
        <v>1</v>
      </c>
      <c r="V5082" t="str">
        <f t="shared" ca="1" si="1192"/>
        <v>7</v>
      </c>
      <c r="W5082" t="str">
        <f t="shared" ca="1" si="1193"/>
        <v>4</v>
      </c>
      <c r="Z5082" s="3">
        <f t="shared" ca="1" si="1194"/>
        <v>76.421279499355435</v>
      </c>
      <c r="AB5082">
        <f t="shared" ca="1" si="1195"/>
        <v>76</v>
      </c>
      <c r="AC5082">
        <f t="shared" ca="1" si="1196"/>
        <v>0.42127949935543541</v>
      </c>
      <c r="AE5082" t="str">
        <f t="shared" ca="1" si="1197"/>
        <v>7</v>
      </c>
      <c r="AF5082" t="str">
        <f t="shared" ca="1" si="1198"/>
        <v>6</v>
      </c>
      <c r="AG5082" t="str">
        <f t="shared" ca="1" si="1199"/>
        <v/>
      </c>
    </row>
    <row r="5083" spans="9:33" x14ac:dyDescent="0.25">
      <c r="I5083">
        <f t="shared" ca="1" si="1185"/>
        <v>63</v>
      </c>
      <c r="K5083" t="str">
        <f t="shared" ca="1" si="1186"/>
        <v>6</v>
      </c>
      <c r="L5083" t="str">
        <f t="shared" ca="1" si="1187"/>
        <v>3</v>
      </c>
      <c r="P5083">
        <f t="shared" ca="1" si="1188"/>
        <v>159.80763509411736</v>
      </c>
      <c r="R5083">
        <f t="shared" ca="1" si="1189"/>
        <v>159</v>
      </c>
      <c r="S5083">
        <f t="shared" ca="1" si="1190"/>
        <v>0.80763509411735868</v>
      </c>
      <c r="U5083" t="str">
        <f t="shared" ca="1" si="1191"/>
        <v>1</v>
      </c>
      <c r="V5083" t="str">
        <f t="shared" ca="1" si="1192"/>
        <v>5</v>
      </c>
      <c r="W5083" t="str">
        <f t="shared" ca="1" si="1193"/>
        <v>9</v>
      </c>
      <c r="Z5083" s="3">
        <f t="shared" ca="1" si="1194"/>
        <v>81.551554625422241</v>
      </c>
      <c r="AB5083">
        <f t="shared" ca="1" si="1195"/>
        <v>81</v>
      </c>
      <c r="AC5083">
        <f t="shared" ca="1" si="1196"/>
        <v>0.55155462542224143</v>
      </c>
      <c r="AE5083" t="str">
        <f t="shared" ca="1" si="1197"/>
        <v>8</v>
      </c>
      <c r="AF5083" t="str">
        <f t="shared" ca="1" si="1198"/>
        <v>1</v>
      </c>
      <c r="AG5083" t="str">
        <f t="shared" ca="1" si="1199"/>
        <v/>
      </c>
    </row>
    <row r="5084" spans="9:33" x14ac:dyDescent="0.25">
      <c r="I5084">
        <f t="shared" ca="1" si="1185"/>
        <v>49</v>
      </c>
      <c r="K5084" t="str">
        <f t="shared" ca="1" si="1186"/>
        <v>4</v>
      </c>
      <c r="L5084" t="str">
        <f t="shared" ca="1" si="1187"/>
        <v>9</v>
      </c>
      <c r="P5084">
        <f t="shared" ca="1" si="1188"/>
        <v>161.64137485906963</v>
      </c>
      <c r="R5084">
        <f t="shared" ca="1" si="1189"/>
        <v>161</v>
      </c>
      <c r="S5084">
        <f t="shared" ca="1" si="1190"/>
        <v>0.64137485906962866</v>
      </c>
      <c r="U5084" t="str">
        <f t="shared" ca="1" si="1191"/>
        <v>1</v>
      </c>
      <c r="V5084" t="str">
        <f t="shared" ca="1" si="1192"/>
        <v>6</v>
      </c>
      <c r="W5084" t="str">
        <f t="shared" ca="1" si="1193"/>
        <v>1</v>
      </c>
      <c r="Z5084" s="3">
        <f t="shared" ca="1" si="1194"/>
        <v>76.206263407691168</v>
      </c>
      <c r="AB5084">
        <f t="shared" ca="1" si="1195"/>
        <v>76</v>
      </c>
      <c r="AC5084">
        <f t="shared" ca="1" si="1196"/>
        <v>0.2062634076911678</v>
      </c>
      <c r="AE5084" t="str">
        <f t="shared" ca="1" si="1197"/>
        <v>7</v>
      </c>
      <c r="AF5084" t="str">
        <f t="shared" ca="1" si="1198"/>
        <v>6</v>
      </c>
      <c r="AG5084" t="str">
        <f t="shared" ca="1" si="1199"/>
        <v/>
      </c>
    </row>
    <row r="5085" spans="9:33" x14ac:dyDescent="0.25">
      <c r="I5085">
        <f t="shared" ca="1" si="1185"/>
        <v>43</v>
      </c>
      <c r="K5085" t="str">
        <f t="shared" ca="1" si="1186"/>
        <v>4</v>
      </c>
      <c r="L5085" t="str">
        <f t="shared" ca="1" si="1187"/>
        <v>3</v>
      </c>
      <c r="P5085">
        <f t="shared" ca="1" si="1188"/>
        <v>100.20858264674983</v>
      </c>
      <c r="R5085">
        <f t="shared" ca="1" si="1189"/>
        <v>100</v>
      </c>
      <c r="S5085">
        <f t="shared" ca="1" si="1190"/>
        <v>0.20858264674983218</v>
      </c>
      <c r="U5085" t="str">
        <f t="shared" ca="1" si="1191"/>
        <v>1</v>
      </c>
      <c r="V5085" t="str">
        <f t="shared" ca="1" si="1192"/>
        <v>0</v>
      </c>
      <c r="W5085" t="str">
        <f t="shared" ca="1" si="1193"/>
        <v>0</v>
      </c>
      <c r="Z5085" s="3">
        <f t="shared" ca="1" si="1194"/>
        <v>77.449492806332756</v>
      </c>
      <c r="AB5085">
        <f t="shared" ca="1" si="1195"/>
        <v>77</v>
      </c>
      <c r="AC5085">
        <f t="shared" ca="1" si="1196"/>
        <v>0.44949280633275635</v>
      </c>
      <c r="AE5085" t="str">
        <f t="shared" ca="1" si="1197"/>
        <v>7</v>
      </c>
      <c r="AF5085" t="str">
        <f t="shared" ca="1" si="1198"/>
        <v>7</v>
      </c>
      <c r="AG5085" t="str">
        <f t="shared" ca="1" si="1199"/>
        <v/>
      </c>
    </row>
    <row r="5086" spans="9:33" x14ac:dyDescent="0.25">
      <c r="I5086">
        <f t="shared" ca="1" si="1185"/>
        <v>85</v>
      </c>
      <c r="K5086" t="str">
        <f t="shared" ca="1" si="1186"/>
        <v>8</v>
      </c>
      <c r="L5086" t="str">
        <f t="shared" ca="1" si="1187"/>
        <v>5</v>
      </c>
      <c r="P5086">
        <f t="shared" ca="1" si="1188"/>
        <v>12.005600125967931</v>
      </c>
      <c r="R5086">
        <f t="shared" ca="1" si="1189"/>
        <v>12</v>
      </c>
      <c r="S5086">
        <f t="shared" ca="1" si="1190"/>
        <v>5.6001259679305804E-3</v>
      </c>
      <c r="U5086" t="str">
        <f t="shared" ca="1" si="1191"/>
        <v>1</v>
      </c>
      <c r="V5086" t="str">
        <f t="shared" ca="1" si="1192"/>
        <v>2</v>
      </c>
      <c r="W5086" t="str">
        <f t="shared" ca="1" si="1193"/>
        <v/>
      </c>
      <c r="Z5086" s="3">
        <f t="shared" ca="1" si="1194"/>
        <v>72.349137210574753</v>
      </c>
      <c r="AB5086">
        <f t="shared" ca="1" si="1195"/>
        <v>72</v>
      </c>
      <c r="AC5086">
        <f t="shared" ca="1" si="1196"/>
        <v>0.349137210574753</v>
      </c>
      <c r="AE5086" t="str">
        <f t="shared" ca="1" si="1197"/>
        <v>7</v>
      </c>
      <c r="AF5086" t="str">
        <f t="shared" ca="1" si="1198"/>
        <v>2</v>
      </c>
      <c r="AG5086" t="str">
        <f t="shared" ca="1" si="1199"/>
        <v/>
      </c>
    </row>
    <row r="5087" spans="9:33" x14ac:dyDescent="0.25">
      <c r="I5087">
        <f t="shared" ca="1" si="1185"/>
        <v>49</v>
      </c>
      <c r="K5087" t="str">
        <f t="shared" ca="1" si="1186"/>
        <v>4</v>
      </c>
      <c r="L5087" t="str">
        <f t="shared" ca="1" si="1187"/>
        <v>9</v>
      </c>
      <c r="P5087">
        <f t="shared" ca="1" si="1188"/>
        <v>86.440843007799529</v>
      </c>
      <c r="R5087">
        <f t="shared" ca="1" si="1189"/>
        <v>86</v>
      </c>
      <c r="S5087">
        <f t="shared" ca="1" si="1190"/>
        <v>0.44084300779952912</v>
      </c>
      <c r="U5087" t="str">
        <f t="shared" ca="1" si="1191"/>
        <v>8</v>
      </c>
      <c r="V5087" t="str">
        <f t="shared" ca="1" si="1192"/>
        <v>6</v>
      </c>
      <c r="W5087" t="str">
        <f t="shared" ca="1" si="1193"/>
        <v/>
      </c>
      <c r="Z5087" s="3">
        <f t="shared" ca="1" si="1194"/>
        <v>73.71554717343092</v>
      </c>
      <c r="AB5087">
        <f t="shared" ca="1" si="1195"/>
        <v>73</v>
      </c>
      <c r="AC5087">
        <f t="shared" ca="1" si="1196"/>
        <v>0.71554717343092022</v>
      </c>
      <c r="AE5087" t="str">
        <f t="shared" ca="1" si="1197"/>
        <v>7</v>
      </c>
      <c r="AF5087" t="str">
        <f t="shared" ca="1" si="1198"/>
        <v>3</v>
      </c>
      <c r="AG5087" t="str">
        <f t="shared" ca="1" si="1199"/>
        <v/>
      </c>
    </row>
    <row r="5088" spans="9:33" x14ac:dyDescent="0.25">
      <c r="I5088">
        <f t="shared" ca="1" si="1185"/>
        <v>22</v>
      </c>
      <c r="K5088" t="str">
        <f t="shared" ca="1" si="1186"/>
        <v>2</v>
      </c>
      <c r="L5088" t="str">
        <f t="shared" ca="1" si="1187"/>
        <v>2</v>
      </c>
      <c r="P5088">
        <f t="shared" ca="1" si="1188"/>
        <v>122.0695089477467</v>
      </c>
      <c r="R5088">
        <f t="shared" ca="1" si="1189"/>
        <v>122</v>
      </c>
      <c r="S5088">
        <f t="shared" ca="1" si="1190"/>
        <v>6.9508947746697913E-2</v>
      </c>
      <c r="U5088" t="str">
        <f t="shared" ca="1" si="1191"/>
        <v>1</v>
      </c>
      <c r="V5088" t="str">
        <f t="shared" ca="1" si="1192"/>
        <v>2</v>
      </c>
      <c r="W5088" t="str">
        <f t="shared" ca="1" si="1193"/>
        <v>2</v>
      </c>
      <c r="Z5088" s="3">
        <f t="shared" ca="1" si="1194"/>
        <v>77.513368482360676</v>
      </c>
      <c r="AB5088">
        <f t="shared" ca="1" si="1195"/>
        <v>77</v>
      </c>
      <c r="AC5088">
        <f t="shared" ca="1" si="1196"/>
        <v>0.51336848236067567</v>
      </c>
      <c r="AE5088" t="str">
        <f t="shared" ca="1" si="1197"/>
        <v>7</v>
      </c>
      <c r="AF5088" t="str">
        <f t="shared" ca="1" si="1198"/>
        <v>7</v>
      </c>
      <c r="AG5088" t="str">
        <f t="shared" ca="1" si="1199"/>
        <v/>
      </c>
    </row>
    <row r="5089" spans="9:33" x14ac:dyDescent="0.25">
      <c r="I5089">
        <f t="shared" ca="1" si="1185"/>
        <v>61</v>
      </c>
      <c r="K5089" t="str">
        <f t="shared" ca="1" si="1186"/>
        <v>6</v>
      </c>
      <c r="L5089" t="str">
        <f t="shared" ca="1" si="1187"/>
        <v>1</v>
      </c>
      <c r="P5089">
        <f t="shared" ca="1" si="1188"/>
        <v>107.21799043064381</v>
      </c>
      <c r="R5089">
        <f t="shared" ca="1" si="1189"/>
        <v>107</v>
      </c>
      <c r="S5089">
        <f t="shared" ca="1" si="1190"/>
        <v>0.21799043064380896</v>
      </c>
      <c r="U5089" t="str">
        <f t="shared" ca="1" si="1191"/>
        <v>1</v>
      </c>
      <c r="V5089" t="str">
        <f t="shared" ca="1" si="1192"/>
        <v>0</v>
      </c>
      <c r="W5089" t="str">
        <f t="shared" ca="1" si="1193"/>
        <v>7</v>
      </c>
      <c r="Z5089" s="3">
        <f t="shared" ca="1" si="1194"/>
        <v>83.138749955024423</v>
      </c>
      <c r="AB5089">
        <f t="shared" ca="1" si="1195"/>
        <v>83</v>
      </c>
      <c r="AC5089">
        <f t="shared" ca="1" si="1196"/>
        <v>0.13874995502442289</v>
      </c>
      <c r="AE5089" t="str">
        <f t="shared" ca="1" si="1197"/>
        <v>8</v>
      </c>
      <c r="AF5089" t="str">
        <f t="shared" ca="1" si="1198"/>
        <v>3</v>
      </c>
      <c r="AG5089" t="str">
        <f t="shared" ca="1" si="1199"/>
        <v/>
      </c>
    </row>
    <row r="5090" spans="9:33" x14ac:dyDescent="0.25">
      <c r="I5090">
        <f t="shared" ca="1" si="1185"/>
        <v>49</v>
      </c>
      <c r="K5090" t="str">
        <f t="shared" ca="1" si="1186"/>
        <v>4</v>
      </c>
      <c r="L5090" t="str">
        <f t="shared" ca="1" si="1187"/>
        <v>9</v>
      </c>
      <c r="P5090">
        <f t="shared" ca="1" si="1188"/>
        <v>114.78344609544517</v>
      </c>
      <c r="R5090">
        <f t="shared" ca="1" si="1189"/>
        <v>114</v>
      </c>
      <c r="S5090">
        <f t="shared" ca="1" si="1190"/>
        <v>0.78344609544517141</v>
      </c>
      <c r="U5090" t="str">
        <f t="shared" ca="1" si="1191"/>
        <v>1</v>
      </c>
      <c r="V5090" t="str">
        <f t="shared" ca="1" si="1192"/>
        <v>1</v>
      </c>
      <c r="W5090" t="str">
        <f t="shared" ca="1" si="1193"/>
        <v>4</v>
      </c>
      <c r="Z5090" s="3">
        <f t="shared" ca="1" si="1194"/>
        <v>77.928530940920041</v>
      </c>
      <c r="AB5090">
        <f t="shared" ca="1" si="1195"/>
        <v>77</v>
      </c>
      <c r="AC5090">
        <f t="shared" ca="1" si="1196"/>
        <v>0.92853094092004085</v>
      </c>
      <c r="AE5090" t="str">
        <f t="shared" ca="1" si="1197"/>
        <v>7</v>
      </c>
      <c r="AF5090" t="str">
        <f t="shared" ca="1" si="1198"/>
        <v>7</v>
      </c>
      <c r="AG5090" t="str">
        <f t="shared" ca="1" si="1199"/>
        <v/>
      </c>
    </row>
    <row r="5091" spans="9:33" x14ac:dyDescent="0.25">
      <c r="I5091">
        <f t="shared" ca="1" si="1185"/>
        <v>37</v>
      </c>
      <c r="K5091" t="str">
        <f t="shared" ca="1" si="1186"/>
        <v>3</v>
      </c>
      <c r="L5091" t="str">
        <f t="shared" ca="1" si="1187"/>
        <v>7</v>
      </c>
      <c r="P5091">
        <f t="shared" ca="1" si="1188"/>
        <v>100.29908345440703</v>
      </c>
      <c r="R5091">
        <f t="shared" ca="1" si="1189"/>
        <v>100</v>
      </c>
      <c r="S5091">
        <f t="shared" ca="1" si="1190"/>
        <v>0.29908345440702533</v>
      </c>
      <c r="U5091" t="str">
        <f t="shared" ca="1" si="1191"/>
        <v>1</v>
      </c>
      <c r="V5091" t="str">
        <f t="shared" ca="1" si="1192"/>
        <v>0</v>
      </c>
      <c r="W5091" t="str">
        <f t="shared" ca="1" si="1193"/>
        <v>0</v>
      </c>
      <c r="Z5091" s="3">
        <f t="shared" ca="1" si="1194"/>
        <v>76.614382663279471</v>
      </c>
      <c r="AB5091">
        <f t="shared" ca="1" si="1195"/>
        <v>76</v>
      </c>
      <c r="AC5091">
        <f t="shared" ca="1" si="1196"/>
        <v>0.61438266327947133</v>
      </c>
      <c r="AE5091" t="str">
        <f t="shared" ca="1" si="1197"/>
        <v>7</v>
      </c>
      <c r="AF5091" t="str">
        <f t="shared" ca="1" si="1198"/>
        <v>6</v>
      </c>
      <c r="AG5091" t="str">
        <f t="shared" ca="1" si="1199"/>
        <v/>
      </c>
    </row>
    <row r="5092" spans="9:33" x14ac:dyDescent="0.25">
      <c r="I5092">
        <f t="shared" ca="1" si="1185"/>
        <v>32</v>
      </c>
      <c r="K5092" t="str">
        <f t="shared" ca="1" si="1186"/>
        <v>3</v>
      </c>
      <c r="L5092" t="str">
        <f t="shared" ca="1" si="1187"/>
        <v>2</v>
      </c>
      <c r="P5092">
        <f t="shared" ca="1" si="1188"/>
        <v>79.584203300453837</v>
      </c>
      <c r="R5092">
        <f t="shared" ca="1" si="1189"/>
        <v>79</v>
      </c>
      <c r="S5092">
        <f t="shared" ca="1" si="1190"/>
        <v>0.5842033004538365</v>
      </c>
      <c r="U5092" t="str">
        <f t="shared" ca="1" si="1191"/>
        <v>7</v>
      </c>
      <c r="V5092" t="str">
        <f t="shared" ca="1" si="1192"/>
        <v>9</v>
      </c>
      <c r="W5092" t="str">
        <f t="shared" ca="1" si="1193"/>
        <v/>
      </c>
      <c r="Z5092" s="3">
        <f t="shared" ca="1" si="1194"/>
        <v>89.387667166050619</v>
      </c>
      <c r="AB5092">
        <f t="shared" ca="1" si="1195"/>
        <v>89</v>
      </c>
      <c r="AC5092">
        <f t="shared" ca="1" si="1196"/>
        <v>0.38766716605061902</v>
      </c>
      <c r="AE5092" t="str">
        <f t="shared" ca="1" si="1197"/>
        <v>8</v>
      </c>
      <c r="AF5092" t="str">
        <f t="shared" ca="1" si="1198"/>
        <v>9</v>
      </c>
      <c r="AG5092" t="str">
        <f t="shared" ca="1" si="1199"/>
        <v/>
      </c>
    </row>
    <row r="5093" spans="9:33" x14ac:dyDescent="0.25">
      <c r="I5093">
        <f t="shared" ca="1" si="1185"/>
        <v>95</v>
      </c>
      <c r="K5093" t="str">
        <f t="shared" ca="1" si="1186"/>
        <v>9</v>
      </c>
      <c r="L5093" t="str">
        <f t="shared" ca="1" si="1187"/>
        <v>5</v>
      </c>
      <c r="P5093">
        <f t="shared" ca="1" si="1188"/>
        <v>81.003052248368675</v>
      </c>
      <c r="R5093">
        <f t="shared" ca="1" si="1189"/>
        <v>81</v>
      </c>
      <c r="S5093">
        <f t="shared" ca="1" si="1190"/>
        <v>3.0522483686752366E-3</v>
      </c>
      <c r="U5093" t="str">
        <f t="shared" ca="1" si="1191"/>
        <v>8</v>
      </c>
      <c r="V5093" t="str">
        <f t="shared" ca="1" si="1192"/>
        <v>1</v>
      </c>
      <c r="W5093" t="str">
        <f t="shared" ca="1" si="1193"/>
        <v/>
      </c>
      <c r="Z5093" s="3">
        <f t="shared" ca="1" si="1194"/>
        <v>85.029092388338952</v>
      </c>
      <c r="AB5093">
        <f t="shared" ca="1" si="1195"/>
        <v>85</v>
      </c>
      <c r="AC5093">
        <f t="shared" ca="1" si="1196"/>
        <v>2.9092388338952446E-2</v>
      </c>
      <c r="AE5093" t="str">
        <f t="shared" ca="1" si="1197"/>
        <v>8</v>
      </c>
      <c r="AF5093" t="str">
        <f t="shared" ca="1" si="1198"/>
        <v>5</v>
      </c>
      <c r="AG5093" t="str">
        <f t="shared" ca="1" si="1199"/>
        <v/>
      </c>
    </row>
    <row r="5094" spans="9:33" x14ac:dyDescent="0.25">
      <c r="I5094">
        <f t="shared" ca="1" si="1185"/>
        <v>78</v>
      </c>
      <c r="K5094" t="str">
        <f t="shared" ca="1" si="1186"/>
        <v>7</v>
      </c>
      <c r="L5094" t="str">
        <f t="shared" ca="1" si="1187"/>
        <v>8</v>
      </c>
      <c r="P5094">
        <f t="shared" ca="1" si="1188"/>
        <v>97.524765024013817</v>
      </c>
      <c r="R5094">
        <f t="shared" ca="1" si="1189"/>
        <v>97</v>
      </c>
      <c r="S5094">
        <f t="shared" ca="1" si="1190"/>
        <v>0.52476502401381708</v>
      </c>
      <c r="U5094" t="str">
        <f t="shared" ca="1" si="1191"/>
        <v>9</v>
      </c>
      <c r="V5094" t="str">
        <f t="shared" ca="1" si="1192"/>
        <v>7</v>
      </c>
      <c r="W5094" t="str">
        <f t="shared" ca="1" si="1193"/>
        <v/>
      </c>
      <c r="Z5094" s="3">
        <f t="shared" ca="1" si="1194"/>
        <v>79.419651885831058</v>
      </c>
      <c r="AB5094">
        <f t="shared" ca="1" si="1195"/>
        <v>79</v>
      </c>
      <c r="AC5094">
        <f t="shared" ca="1" si="1196"/>
        <v>0.41965188583105828</v>
      </c>
      <c r="AE5094" t="str">
        <f t="shared" ca="1" si="1197"/>
        <v>7</v>
      </c>
      <c r="AF5094" t="str">
        <f t="shared" ca="1" si="1198"/>
        <v>9</v>
      </c>
      <c r="AG5094" t="str">
        <f t="shared" ca="1" si="1199"/>
        <v/>
      </c>
    </row>
    <row r="5095" spans="9:33" x14ac:dyDescent="0.25">
      <c r="I5095">
        <f t="shared" ca="1" si="1185"/>
        <v>75</v>
      </c>
      <c r="K5095" t="str">
        <f t="shared" ca="1" si="1186"/>
        <v>7</v>
      </c>
      <c r="L5095" t="str">
        <f t="shared" ca="1" si="1187"/>
        <v>5</v>
      </c>
      <c r="P5095">
        <f t="shared" ca="1" si="1188"/>
        <v>109.82071094049461</v>
      </c>
      <c r="R5095">
        <f t="shared" ca="1" si="1189"/>
        <v>109</v>
      </c>
      <c r="S5095">
        <f t="shared" ca="1" si="1190"/>
        <v>0.82071094049460669</v>
      </c>
      <c r="U5095" t="str">
        <f t="shared" ca="1" si="1191"/>
        <v>1</v>
      </c>
      <c r="V5095" t="str">
        <f t="shared" ca="1" si="1192"/>
        <v>0</v>
      </c>
      <c r="W5095" t="str">
        <f t="shared" ca="1" si="1193"/>
        <v>9</v>
      </c>
      <c r="Z5095" s="3">
        <f t="shared" ca="1" si="1194"/>
        <v>72.196598905000883</v>
      </c>
      <c r="AB5095">
        <f t="shared" ca="1" si="1195"/>
        <v>72</v>
      </c>
      <c r="AC5095">
        <f t="shared" ca="1" si="1196"/>
        <v>0.19659890500088295</v>
      </c>
      <c r="AE5095" t="str">
        <f t="shared" ca="1" si="1197"/>
        <v>7</v>
      </c>
      <c r="AF5095" t="str">
        <f t="shared" ca="1" si="1198"/>
        <v>2</v>
      </c>
      <c r="AG5095" t="str">
        <f t="shared" ca="1" si="1199"/>
        <v/>
      </c>
    </row>
    <row r="5096" spans="9:33" x14ac:dyDescent="0.25">
      <c r="I5096">
        <f t="shared" ca="1" si="1185"/>
        <v>60</v>
      </c>
      <c r="K5096" t="str">
        <f t="shared" ca="1" si="1186"/>
        <v>6</v>
      </c>
      <c r="L5096" t="str">
        <f t="shared" ca="1" si="1187"/>
        <v>0</v>
      </c>
      <c r="P5096">
        <f t="shared" ca="1" si="1188"/>
        <v>-17.288685226760393</v>
      </c>
      <c r="R5096">
        <f t="shared" ca="1" si="1189"/>
        <v>-18</v>
      </c>
      <c r="S5096">
        <f t="shared" ca="1" si="1190"/>
        <v>0.71131477323960723</v>
      </c>
      <c r="U5096" t="str">
        <f t="shared" ca="1" si="1191"/>
        <v>-</v>
      </c>
      <c r="V5096" t="str">
        <f t="shared" ca="1" si="1192"/>
        <v>1</v>
      </c>
      <c r="W5096" t="str">
        <f t="shared" ca="1" si="1193"/>
        <v>8</v>
      </c>
      <c r="Z5096" s="3">
        <f t="shared" ca="1" si="1194"/>
        <v>80.370082297442892</v>
      </c>
      <c r="AB5096">
        <f t="shared" ca="1" si="1195"/>
        <v>80</v>
      </c>
      <c r="AC5096">
        <f t="shared" ca="1" si="1196"/>
        <v>0.37008229744289167</v>
      </c>
      <c r="AE5096" t="str">
        <f t="shared" ca="1" si="1197"/>
        <v>8</v>
      </c>
      <c r="AF5096" t="str">
        <f t="shared" ca="1" si="1198"/>
        <v>0</v>
      </c>
      <c r="AG5096" t="str">
        <f t="shared" ca="1" si="1199"/>
        <v/>
      </c>
    </row>
    <row r="5097" spans="9:33" x14ac:dyDescent="0.25">
      <c r="I5097">
        <f t="shared" ca="1" si="1185"/>
        <v>23</v>
      </c>
      <c r="K5097" t="str">
        <f t="shared" ca="1" si="1186"/>
        <v>2</v>
      </c>
      <c r="L5097" t="str">
        <f t="shared" ca="1" si="1187"/>
        <v>3</v>
      </c>
      <c r="P5097">
        <f t="shared" ca="1" si="1188"/>
        <v>47.548980536603665</v>
      </c>
      <c r="R5097">
        <f t="shared" ca="1" si="1189"/>
        <v>47</v>
      </c>
      <c r="S5097">
        <f t="shared" ca="1" si="1190"/>
        <v>0.54898053660366486</v>
      </c>
      <c r="U5097" t="str">
        <f t="shared" ca="1" si="1191"/>
        <v>4</v>
      </c>
      <c r="V5097" t="str">
        <f t="shared" ca="1" si="1192"/>
        <v>7</v>
      </c>
      <c r="W5097" t="str">
        <f t="shared" ca="1" si="1193"/>
        <v/>
      </c>
      <c r="Z5097" s="3">
        <f t="shared" ca="1" si="1194"/>
        <v>71.399395367673776</v>
      </c>
      <c r="AB5097">
        <f t="shared" ca="1" si="1195"/>
        <v>71</v>
      </c>
      <c r="AC5097">
        <f t="shared" ca="1" si="1196"/>
        <v>0.39939536767377604</v>
      </c>
      <c r="AE5097" t="str">
        <f t="shared" ca="1" si="1197"/>
        <v>7</v>
      </c>
      <c r="AF5097" t="str">
        <f t="shared" ca="1" si="1198"/>
        <v>1</v>
      </c>
      <c r="AG5097" t="str">
        <f t="shared" ca="1" si="1199"/>
        <v/>
      </c>
    </row>
    <row r="5098" spans="9:33" x14ac:dyDescent="0.25">
      <c r="I5098">
        <f t="shared" ca="1" si="1185"/>
        <v>75</v>
      </c>
      <c r="K5098" t="str">
        <f t="shared" ca="1" si="1186"/>
        <v>7</v>
      </c>
      <c r="L5098" t="str">
        <f t="shared" ca="1" si="1187"/>
        <v>5</v>
      </c>
      <c r="P5098">
        <f t="shared" ca="1" si="1188"/>
        <v>60.017241071049781</v>
      </c>
      <c r="R5098">
        <f t="shared" ca="1" si="1189"/>
        <v>60</v>
      </c>
      <c r="S5098">
        <f t="shared" ca="1" si="1190"/>
        <v>1.7241071049781453E-2</v>
      </c>
      <c r="U5098" t="str">
        <f t="shared" ca="1" si="1191"/>
        <v>6</v>
      </c>
      <c r="V5098" t="str">
        <f t="shared" ca="1" si="1192"/>
        <v>0</v>
      </c>
      <c r="W5098" t="str">
        <f t="shared" ca="1" si="1193"/>
        <v/>
      </c>
      <c r="Z5098" s="3">
        <f t="shared" ca="1" si="1194"/>
        <v>81.001265191353923</v>
      </c>
      <c r="AB5098">
        <f t="shared" ca="1" si="1195"/>
        <v>81</v>
      </c>
      <c r="AC5098">
        <f t="shared" ca="1" si="1196"/>
        <v>1.2651913539230009E-3</v>
      </c>
      <c r="AE5098" t="str">
        <f t="shared" ca="1" si="1197"/>
        <v>8</v>
      </c>
      <c r="AF5098" t="str">
        <f t="shared" ca="1" si="1198"/>
        <v>1</v>
      </c>
      <c r="AG5098" t="str">
        <f t="shared" ca="1" si="1199"/>
        <v/>
      </c>
    </row>
    <row r="5099" spans="9:33" x14ac:dyDescent="0.25">
      <c r="I5099">
        <f t="shared" ca="1" si="1185"/>
        <v>22</v>
      </c>
      <c r="K5099" t="str">
        <f t="shared" ca="1" si="1186"/>
        <v>2</v>
      </c>
      <c r="L5099" t="str">
        <f t="shared" ca="1" si="1187"/>
        <v>2</v>
      </c>
      <c r="P5099">
        <f t="shared" ca="1" si="1188"/>
        <v>128.95641928207704</v>
      </c>
      <c r="R5099">
        <f t="shared" ca="1" si="1189"/>
        <v>128</v>
      </c>
      <c r="S5099">
        <f t="shared" ca="1" si="1190"/>
        <v>0.95641928207703586</v>
      </c>
      <c r="U5099" t="str">
        <f t="shared" ca="1" si="1191"/>
        <v>1</v>
      </c>
      <c r="V5099" t="str">
        <f t="shared" ca="1" si="1192"/>
        <v>2</v>
      </c>
      <c r="W5099" t="str">
        <f t="shared" ca="1" si="1193"/>
        <v>8</v>
      </c>
      <c r="Z5099" s="3">
        <f t="shared" ca="1" si="1194"/>
        <v>74.497179693440302</v>
      </c>
      <c r="AB5099">
        <f t="shared" ca="1" si="1195"/>
        <v>74</v>
      </c>
      <c r="AC5099">
        <f t="shared" ca="1" si="1196"/>
        <v>0.49717969344030166</v>
      </c>
      <c r="AE5099" t="str">
        <f t="shared" ca="1" si="1197"/>
        <v>7</v>
      </c>
      <c r="AF5099" t="str">
        <f t="shared" ca="1" si="1198"/>
        <v>4</v>
      </c>
      <c r="AG5099" t="str">
        <f t="shared" ca="1" si="1199"/>
        <v/>
      </c>
    </row>
    <row r="5100" spans="9:33" x14ac:dyDescent="0.25">
      <c r="I5100">
        <f t="shared" ca="1" si="1185"/>
        <v>32</v>
      </c>
      <c r="K5100" t="str">
        <f t="shared" ca="1" si="1186"/>
        <v>3</v>
      </c>
      <c r="L5100" t="str">
        <f t="shared" ca="1" si="1187"/>
        <v>2</v>
      </c>
      <c r="P5100">
        <f t="shared" ca="1" si="1188"/>
        <v>96.967516335880333</v>
      </c>
      <c r="R5100">
        <f t="shared" ca="1" si="1189"/>
        <v>96</v>
      </c>
      <c r="S5100">
        <f t="shared" ca="1" si="1190"/>
        <v>0.96751633588033314</v>
      </c>
      <c r="U5100" t="str">
        <f t="shared" ca="1" si="1191"/>
        <v>9</v>
      </c>
      <c r="V5100" t="str">
        <f t="shared" ca="1" si="1192"/>
        <v>6</v>
      </c>
      <c r="W5100" t="str">
        <f t="shared" ca="1" si="1193"/>
        <v/>
      </c>
      <c r="Z5100" s="3">
        <f t="shared" ca="1" si="1194"/>
        <v>86.2379618944166</v>
      </c>
      <c r="AB5100">
        <f t="shared" ca="1" si="1195"/>
        <v>86</v>
      </c>
      <c r="AC5100">
        <f t="shared" ca="1" si="1196"/>
        <v>0.23796189441659976</v>
      </c>
      <c r="AE5100" t="str">
        <f t="shared" ca="1" si="1197"/>
        <v>8</v>
      </c>
      <c r="AF5100" t="str">
        <f t="shared" ca="1" si="1198"/>
        <v>6</v>
      </c>
      <c r="AG5100" t="str">
        <f t="shared" ca="1" si="1199"/>
        <v/>
      </c>
    </row>
    <row r="5101" spans="9:33" x14ac:dyDescent="0.25">
      <c r="I5101">
        <f t="shared" ca="1" si="1185"/>
        <v>19</v>
      </c>
      <c r="K5101" t="str">
        <f t="shared" ca="1" si="1186"/>
        <v>1</v>
      </c>
      <c r="L5101" t="str">
        <f t="shared" ca="1" si="1187"/>
        <v>9</v>
      </c>
      <c r="P5101">
        <f t="shared" ca="1" si="1188"/>
        <v>131.62528392744008</v>
      </c>
      <c r="R5101">
        <f t="shared" ca="1" si="1189"/>
        <v>131</v>
      </c>
      <c r="S5101">
        <f t="shared" ca="1" si="1190"/>
        <v>0.62528392744007988</v>
      </c>
      <c r="U5101" t="str">
        <f t="shared" ca="1" si="1191"/>
        <v>1</v>
      </c>
      <c r="V5101" t="str">
        <f t="shared" ca="1" si="1192"/>
        <v>3</v>
      </c>
      <c r="W5101" t="str">
        <f t="shared" ca="1" si="1193"/>
        <v>1</v>
      </c>
      <c r="Z5101" s="3">
        <f t="shared" ca="1" si="1194"/>
        <v>80.131719802752158</v>
      </c>
      <c r="AB5101">
        <f t="shared" ca="1" si="1195"/>
        <v>80</v>
      </c>
      <c r="AC5101">
        <f t="shared" ca="1" si="1196"/>
        <v>0.13171980275215844</v>
      </c>
      <c r="AE5101" t="str">
        <f t="shared" ca="1" si="1197"/>
        <v>8</v>
      </c>
      <c r="AF5101" t="str">
        <f t="shared" ca="1" si="1198"/>
        <v>0</v>
      </c>
      <c r="AG5101" t="str">
        <f t="shared" ca="1" si="1199"/>
        <v/>
      </c>
    </row>
    <row r="5102" spans="9:33" x14ac:dyDescent="0.25">
      <c r="I5102">
        <f t="shared" ca="1" si="1185"/>
        <v>53</v>
      </c>
      <c r="K5102" t="str">
        <f t="shared" ca="1" si="1186"/>
        <v>5</v>
      </c>
      <c r="L5102" t="str">
        <f t="shared" ca="1" si="1187"/>
        <v>3</v>
      </c>
      <c r="P5102">
        <f t="shared" ca="1" si="1188"/>
        <v>80.350333401661501</v>
      </c>
      <c r="R5102">
        <f t="shared" ca="1" si="1189"/>
        <v>80</v>
      </c>
      <c r="S5102">
        <f t="shared" ca="1" si="1190"/>
        <v>0.3503334016615014</v>
      </c>
      <c r="U5102" t="str">
        <f t="shared" ca="1" si="1191"/>
        <v>8</v>
      </c>
      <c r="V5102" t="str">
        <f t="shared" ca="1" si="1192"/>
        <v>0</v>
      </c>
      <c r="W5102" t="str">
        <f t="shared" ca="1" si="1193"/>
        <v/>
      </c>
      <c r="Z5102" s="3">
        <f t="shared" ca="1" si="1194"/>
        <v>75.052190024421975</v>
      </c>
      <c r="AB5102">
        <f t="shared" ca="1" si="1195"/>
        <v>75</v>
      </c>
      <c r="AC5102">
        <f t="shared" ca="1" si="1196"/>
        <v>5.2190024421975068E-2</v>
      </c>
      <c r="AE5102" t="str">
        <f t="shared" ca="1" si="1197"/>
        <v>7</v>
      </c>
      <c r="AF5102" t="str">
        <f t="shared" ca="1" si="1198"/>
        <v>5</v>
      </c>
      <c r="AG5102" t="str">
        <f t="shared" ca="1" si="1199"/>
        <v/>
      </c>
    </row>
    <row r="5103" spans="9:33" x14ac:dyDescent="0.25">
      <c r="I5103">
        <f t="shared" ca="1" si="1185"/>
        <v>37</v>
      </c>
      <c r="K5103" t="str">
        <f t="shared" ca="1" si="1186"/>
        <v>3</v>
      </c>
      <c r="L5103" t="str">
        <f t="shared" ca="1" si="1187"/>
        <v>7</v>
      </c>
      <c r="P5103">
        <f t="shared" ca="1" si="1188"/>
        <v>57.596716548228819</v>
      </c>
      <c r="R5103">
        <f t="shared" ca="1" si="1189"/>
        <v>57</v>
      </c>
      <c r="S5103">
        <f t="shared" ca="1" si="1190"/>
        <v>0.59671654822881948</v>
      </c>
      <c r="U5103" t="str">
        <f t="shared" ca="1" si="1191"/>
        <v>5</v>
      </c>
      <c r="V5103" t="str">
        <f t="shared" ca="1" si="1192"/>
        <v>7</v>
      </c>
      <c r="W5103" t="str">
        <f t="shared" ca="1" si="1193"/>
        <v/>
      </c>
      <c r="Z5103" s="3">
        <f t="shared" ca="1" si="1194"/>
        <v>82.553201054959899</v>
      </c>
      <c r="AB5103">
        <f t="shared" ca="1" si="1195"/>
        <v>82</v>
      </c>
      <c r="AC5103">
        <f t="shared" ca="1" si="1196"/>
        <v>0.55320105495989935</v>
      </c>
      <c r="AE5103" t="str">
        <f t="shared" ca="1" si="1197"/>
        <v>8</v>
      </c>
      <c r="AF5103" t="str">
        <f t="shared" ca="1" si="1198"/>
        <v>2</v>
      </c>
      <c r="AG5103" t="str">
        <f t="shared" ca="1" si="1199"/>
        <v/>
      </c>
    </row>
    <row r="5104" spans="9:33" x14ac:dyDescent="0.25">
      <c r="I5104">
        <f t="shared" ca="1" si="1185"/>
        <v>55</v>
      </c>
      <c r="K5104" t="str">
        <f t="shared" ca="1" si="1186"/>
        <v>5</v>
      </c>
      <c r="L5104" t="str">
        <f t="shared" ca="1" si="1187"/>
        <v>5</v>
      </c>
      <c r="P5104">
        <f t="shared" ca="1" si="1188"/>
        <v>204.62976329567539</v>
      </c>
      <c r="R5104">
        <f t="shared" ca="1" si="1189"/>
        <v>204</v>
      </c>
      <c r="S5104">
        <f t="shared" ca="1" si="1190"/>
        <v>0.62976329567538869</v>
      </c>
      <c r="U5104" t="str">
        <f t="shared" ca="1" si="1191"/>
        <v>2</v>
      </c>
      <c r="V5104" t="str">
        <f t="shared" ca="1" si="1192"/>
        <v>0</v>
      </c>
      <c r="W5104" t="str">
        <f t="shared" ca="1" si="1193"/>
        <v>4</v>
      </c>
      <c r="Z5104" s="3">
        <f t="shared" ca="1" si="1194"/>
        <v>80.023423142652945</v>
      </c>
      <c r="AB5104">
        <f t="shared" ca="1" si="1195"/>
        <v>80</v>
      </c>
      <c r="AC5104">
        <f t="shared" ca="1" si="1196"/>
        <v>2.3423142652944762E-2</v>
      </c>
      <c r="AE5104" t="str">
        <f t="shared" ca="1" si="1197"/>
        <v>8</v>
      </c>
      <c r="AF5104" t="str">
        <f t="shared" ca="1" si="1198"/>
        <v>0</v>
      </c>
      <c r="AG5104" t="str">
        <f t="shared" ca="1" si="1199"/>
        <v/>
      </c>
    </row>
    <row r="5105" spans="9:33" x14ac:dyDescent="0.25">
      <c r="I5105">
        <f t="shared" ca="1" si="1185"/>
        <v>37</v>
      </c>
      <c r="K5105" t="str">
        <f t="shared" ca="1" si="1186"/>
        <v>3</v>
      </c>
      <c r="L5105" t="str">
        <f t="shared" ca="1" si="1187"/>
        <v>7</v>
      </c>
      <c r="P5105">
        <f t="shared" ca="1" si="1188"/>
        <v>78.952708770911443</v>
      </c>
      <c r="R5105">
        <f t="shared" ca="1" si="1189"/>
        <v>78</v>
      </c>
      <c r="S5105">
        <f t="shared" ca="1" si="1190"/>
        <v>0.95270877091144257</v>
      </c>
      <c r="U5105" t="str">
        <f t="shared" ca="1" si="1191"/>
        <v>7</v>
      </c>
      <c r="V5105" t="str">
        <f t="shared" ca="1" si="1192"/>
        <v>8</v>
      </c>
      <c r="W5105" t="str">
        <f t="shared" ca="1" si="1193"/>
        <v/>
      </c>
      <c r="Z5105" s="3">
        <f t="shared" ca="1" si="1194"/>
        <v>91.165864212136725</v>
      </c>
      <c r="AB5105">
        <f t="shared" ca="1" si="1195"/>
        <v>91</v>
      </c>
      <c r="AC5105">
        <f t="shared" ca="1" si="1196"/>
        <v>0.16586421213672509</v>
      </c>
      <c r="AE5105" t="str">
        <f t="shared" ca="1" si="1197"/>
        <v>9</v>
      </c>
      <c r="AF5105" t="str">
        <f t="shared" ca="1" si="1198"/>
        <v>1</v>
      </c>
      <c r="AG5105" t="str">
        <f t="shared" ca="1" si="1199"/>
        <v/>
      </c>
    </row>
    <row r="5106" spans="9:33" x14ac:dyDescent="0.25">
      <c r="I5106">
        <f t="shared" ca="1" si="1185"/>
        <v>36</v>
      </c>
      <c r="K5106" t="str">
        <f t="shared" ca="1" si="1186"/>
        <v>3</v>
      </c>
      <c r="L5106" t="str">
        <f t="shared" ca="1" si="1187"/>
        <v>6</v>
      </c>
      <c r="P5106">
        <f t="shared" ca="1" si="1188"/>
        <v>5.9194263416775357</v>
      </c>
      <c r="R5106">
        <f t="shared" ca="1" si="1189"/>
        <v>5</v>
      </c>
      <c r="S5106">
        <f t="shared" ca="1" si="1190"/>
        <v>0.91942634167753567</v>
      </c>
      <c r="U5106" t="str">
        <f t="shared" ca="1" si="1191"/>
        <v>5</v>
      </c>
      <c r="V5106" t="str">
        <f t="shared" ca="1" si="1192"/>
        <v/>
      </c>
      <c r="W5106" t="str">
        <f t="shared" ca="1" si="1193"/>
        <v/>
      </c>
      <c r="Z5106" s="3">
        <f t="shared" ca="1" si="1194"/>
        <v>79.046801430932277</v>
      </c>
      <c r="AB5106">
        <f t="shared" ca="1" si="1195"/>
        <v>79</v>
      </c>
      <c r="AC5106">
        <f t="shared" ca="1" si="1196"/>
        <v>4.6801430932276844E-2</v>
      </c>
      <c r="AE5106" t="str">
        <f t="shared" ca="1" si="1197"/>
        <v>7</v>
      </c>
      <c r="AF5106" t="str">
        <f t="shared" ca="1" si="1198"/>
        <v>9</v>
      </c>
      <c r="AG5106" t="str">
        <f t="shared" ca="1" si="1199"/>
        <v/>
      </c>
    </row>
    <row r="5107" spans="9:33" x14ac:dyDescent="0.25">
      <c r="I5107">
        <f t="shared" ca="1" si="1185"/>
        <v>71</v>
      </c>
      <c r="K5107" t="str">
        <f t="shared" ca="1" si="1186"/>
        <v>7</v>
      </c>
      <c r="L5107" t="str">
        <f t="shared" ca="1" si="1187"/>
        <v>1</v>
      </c>
      <c r="P5107">
        <f t="shared" ca="1" si="1188"/>
        <v>164.28601037923949</v>
      </c>
      <c r="R5107">
        <f t="shared" ca="1" si="1189"/>
        <v>164</v>
      </c>
      <c r="S5107">
        <f t="shared" ca="1" si="1190"/>
        <v>0.28601037923948525</v>
      </c>
      <c r="U5107" t="str">
        <f t="shared" ca="1" si="1191"/>
        <v>1</v>
      </c>
      <c r="V5107" t="str">
        <f t="shared" ca="1" si="1192"/>
        <v>6</v>
      </c>
      <c r="W5107" t="str">
        <f t="shared" ca="1" si="1193"/>
        <v>4</v>
      </c>
      <c r="Z5107" s="3">
        <f t="shared" ca="1" si="1194"/>
        <v>79.377394157305901</v>
      </c>
      <c r="AB5107">
        <f t="shared" ca="1" si="1195"/>
        <v>79</v>
      </c>
      <c r="AC5107">
        <f t="shared" ca="1" si="1196"/>
        <v>0.37739415730590053</v>
      </c>
      <c r="AE5107" t="str">
        <f t="shared" ca="1" si="1197"/>
        <v>7</v>
      </c>
      <c r="AF5107" t="str">
        <f t="shared" ca="1" si="1198"/>
        <v>9</v>
      </c>
      <c r="AG5107" t="str">
        <f t="shared" ca="1" si="1199"/>
        <v/>
      </c>
    </row>
    <row r="5108" spans="9:33" x14ac:dyDescent="0.25">
      <c r="I5108">
        <f t="shared" ca="1" si="1185"/>
        <v>74</v>
      </c>
      <c r="K5108" t="str">
        <f t="shared" ca="1" si="1186"/>
        <v>7</v>
      </c>
      <c r="L5108" t="str">
        <f t="shared" ca="1" si="1187"/>
        <v>4</v>
      </c>
      <c r="P5108">
        <f t="shared" ca="1" si="1188"/>
        <v>129.52101216553945</v>
      </c>
      <c r="R5108">
        <f t="shared" ca="1" si="1189"/>
        <v>129</v>
      </c>
      <c r="S5108">
        <f t="shared" ca="1" si="1190"/>
        <v>0.52101216553944596</v>
      </c>
      <c r="U5108" t="str">
        <f t="shared" ca="1" si="1191"/>
        <v>1</v>
      </c>
      <c r="V5108" t="str">
        <f t="shared" ca="1" si="1192"/>
        <v>2</v>
      </c>
      <c r="W5108" t="str">
        <f t="shared" ca="1" si="1193"/>
        <v>9</v>
      </c>
      <c r="Z5108" s="3">
        <f t="shared" ca="1" si="1194"/>
        <v>78.236526232217784</v>
      </c>
      <c r="AB5108">
        <f t="shared" ca="1" si="1195"/>
        <v>78</v>
      </c>
      <c r="AC5108">
        <f t="shared" ca="1" si="1196"/>
        <v>0.23652623221778413</v>
      </c>
      <c r="AE5108" t="str">
        <f t="shared" ca="1" si="1197"/>
        <v>7</v>
      </c>
      <c r="AF5108" t="str">
        <f t="shared" ca="1" si="1198"/>
        <v>8</v>
      </c>
      <c r="AG5108" t="str">
        <f t="shared" ca="1" si="1199"/>
        <v/>
      </c>
    </row>
    <row r="5109" spans="9:33" x14ac:dyDescent="0.25">
      <c r="I5109">
        <f t="shared" ca="1" si="1185"/>
        <v>98</v>
      </c>
      <c r="K5109" t="str">
        <f t="shared" ca="1" si="1186"/>
        <v>9</v>
      </c>
      <c r="L5109" t="str">
        <f t="shared" ca="1" si="1187"/>
        <v>8</v>
      </c>
      <c r="P5109">
        <f t="shared" ca="1" si="1188"/>
        <v>146.39168080771643</v>
      </c>
      <c r="R5109">
        <f t="shared" ca="1" si="1189"/>
        <v>146</v>
      </c>
      <c r="S5109">
        <f t="shared" ca="1" si="1190"/>
        <v>0.39168080771642622</v>
      </c>
      <c r="U5109" t="str">
        <f t="shared" ca="1" si="1191"/>
        <v>1</v>
      </c>
      <c r="V5109" t="str">
        <f t="shared" ca="1" si="1192"/>
        <v>4</v>
      </c>
      <c r="W5109" t="str">
        <f t="shared" ca="1" si="1193"/>
        <v>6</v>
      </c>
      <c r="Z5109" s="3">
        <f t="shared" ca="1" si="1194"/>
        <v>85.514635292775722</v>
      </c>
      <c r="AB5109">
        <f t="shared" ca="1" si="1195"/>
        <v>85</v>
      </c>
      <c r="AC5109">
        <f t="shared" ca="1" si="1196"/>
        <v>0.51463529277572206</v>
      </c>
      <c r="AE5109" t="str">
        <f t="shared" ca="1" si="1197"/>
        <v>8</v>
      </c>
      <c r="AF5109" t="str">
        <f t="shared" ca="1" si="1198"/>
        <v>5</v>
      </c>
      <c r="AG5109" t="str">
        <f t="shared" ca="1" si="1199"/>
        <v/>
      </c>
    </row>
    <row r="5110" spans="9:33" x14ac:dyDescent="0.25">
      <c r="I5110">
        <f t="shared" ca="1" si="1185"/>
        <v>71</v>
      </c>
      <c r="K5110" t="str">
        <f t="shared" ca="1" si="1186"/>
        <v>7</v>
      </c>
      <c r="L5110" t="str">
        <f t="shared" ca="1" si="1187"/>
        <v>1</v>
      </c>
      <c r="P5110">
        <f t="shared" ca="1" si="1188"/>
        <v>131.72397153605235</v>
      </c>
      <c r="R5110">
        <f t="shared" ca="1" si="1189"/>
        <v>131</v>
      </c>
      <c r="S5110">
        <f t="shared" ca="1" si="1190"/>
        <v>0.72397153605234621</v>
      </c>
      <c r="U5110" t="str">
        <f t="shared" ca="1" si="1191"/>
        <v>1</v>
      </c>
      <c r="V5110" t="str">
        <f t="shared" ca="1" si="1192"/>
        <v>3</v>
      </c>
      <c r="W5110" t="str">
        <f t="shared" ca="1" si="1193"/>
        <v>1</v>
      </c>
      <c r="Z5110" s="3">
        <f t="shared" ca="1" si="1194"/>
        <v>82.936752654607574</v>
      </c>
      <c r="AB5110">
        <f t="shared" ca="1" si="1195"/>
        <v>82</v>
      </c>
      <c r="AC5110">
        <f t="shared" ca="1" si="1196"/>
        <v>0.93675265460757373</v>
      </c>
      <c r="AE5110" t="str">
        <f t="shared" ca="1" si="1197"/>
        <v>8</v>
      </c>
      <c r="AF5110" t="str">
        <f t="shared" ca="1" si="1198"/>
        <v>2</v>
      </c>
      <c r="AG5110" t="str">
        <f t="shared" ca="1" si="1199"/>
        <v/>
      </c>
    </row>
    <row r="5111" spans="9:33" x14ac:dyDescent="0.25">
      <c r="I5111">
        <f t="shared" ca="1" si="1185"/>
        <v>67</v>
      </c>
      <c r="K5111" t="str">
        <f t="shared" ca="1" si="1186"/>
        <v>6</v>
      </c>
      <c r="L5111" t="str">
        <f t="shared" ca="1" si="1187"/>
        <v>7</v>
      </c>
      <c r="P5111">
        <f t="shared" ca="1" si="1188"/>
        <v>93.539383182878709</v>
      </c>
      <c r="R5111">
        <f t="shared" ca="1" si="1189"/>
        <v>93</v>
      </c>
      <c r="S5111">
        <f t="shared" ca="1" si="1190"/>
        <v>0.53938318287870857</v>
      </c>
      <c r="U5111" t="str">
        <f t="shared" ca="1" si="1191"/>
        <v>9</v>
      </c>
      <c r="V5111" t="str">
        <f t="shared" ca="1" si="1192"/>
        <v>3</v>
      </c>
      <c r="W5111" t="str">
        <f t="shared" ca="1" si="1193"/>
        <v/>
      </c>
      <c r="Z5111" s="3">
        <f t="shared" ca="1" si="1194"/>
        <v>79.535392923618815</v>
      </c>
      <c r="AB5111">
        <f t="shared" ca="1" si="1195"/>
        <v>79</v>
      </c>
      <c r="AC5111">
        <f t="shared" ca="1" si="1196"/>
        <v>0.53539292361881508</v>
      </c>
      <c r="AE5111" t="str">
        <f t="shared" ca="1" si="1197"/>
        <v>7</v>
      </c>
      <c r="AF5111" t="str">
        <f t="shared" ca="1" si="1198"/>
        <v>9</v>
      </c>
      <c r="AG5111" t="str">
        <f t="shared" ca="1" si="1199"/>
        <v/>
      </c>
    </row>
    <row r="5112" spans="9:33" x14ac:dyDescent="0.25">
      <c r="I5112">
        <f t="shared" ca="1" si="1185"/>
        <v>25</v>
      </c>
      <c r="K5112" t="str">
        <f t="shared" ca="1" si="1186"/>
        <v>2</v>
      </c>
      <c r="L5112" t="str">
        <f t="shared" ca="1" si="1187"/>
        <v>5</v>
      </c>
      <c r="P5112">
        <f t="shared" ca="1" si="1188"/>
        <v>136.456572886776</v>
      </c>
      <c r="R5112">
        <f t="shared" ca="1" si="1189"/>
        <v>136</v>
      </c>
      <c r="S5112">
        <f t="shared" ca="1" si="1190"/>
        <v>0.4565728867760015</v>
      </c>
      <c r="U5112" t="str">
        <f t="shared" ca="1" si="1191"/>
        <v>1</v>
      </c>
      <c r="V5112" t="str">
        <f t="shared" ca="1" si="1192"/>
        <v>3</v>
      </c>
      <c r="W5112" t="str">
        <f t="shared" ca="1" si="1193"/>
        <v>6</v>
      </c>
      <c r="Z5112" s="3">
        <f t="shared" ca="1" si="1194"/>
        <v>86.086720183938354</v>
      </c>
      <c r="AB5112">
        <f t="shared" ca="1" si="1195"/>
        <v>86</v>
      </c>
      <c r="AC5112">
        <f t="shared" ca="1" si="1196"/>
        <v>8.6720183938354012E-2</v>
      </c>
      <c r="AE5112" t="str">
        <f t="shared" ca="1" si="1197"/>
        <v>8</v>
      </c>
      <c r="AF5112" t="str">
        <f t="shared" ca="1" si="1198"/>
        <v>6</v>
      </c>
      <c r="AG5112" t="str">
        <f t="shared" ca="1" si="1199"/>
        <v/>
      </c>
    </row>
    <row r="5113" spans="9:33" x14ac:dyDescent="0.25">
      <c r="I5113">
        <f t="shared" ca="1" si="1185"/>
        <v>36</v>
      </c>
      <c r="K5113" t="str">
        <f t="shared" ca="1" si="1186"/>
        <v>3</v>
      </c>
      <c r="L5113" t="str">
        <f t="shared" ca="1" si="1187"/>
        <v>6</v>
      </c>
      <c r="P5113">
        <f t="shared" ca="1" si="1188"/>
        <v>94.23136978475145</v>
      </c>
      <c r="R5113">
        <f t="shared" ca="1" si="1189"/>
        <v>94</v>
      </c>
      <c r="S5113">
        <f t="shared" ca="1" si="1190"/>
        <v>0.23136978475145042</v>
      </c>
      <c r="U5113" t="str">
        <f t="shared" ca="1" si="1191"/>
        <v>9</v>
      </c>
      <c r="V5113" t="str">
        <f t="shared" ca="1" si="1192"/>
        <v>4</v>
      </c>
      <c r="W5113" t="str">
        <f t="shared" ca="1" si="1193"/>
        <v/>
      </c>
      <c r="Z5113" s="3">
        <f t="shared" ca="1" si="1194"/>
        <v>73.397614021103848</v>
      </c>
      <c r="AB5113">
        <f t="shared" ca="1" si="1195"/>
        <v>73</v>
      </c>
      <c r="AC5113">
        <f t="shared" ca="1" si="1196"/>
        <v>0.39761402110384836</v>
      </c>
      <c r="AE5113" t="str">
        <f t="shared" ca="1" si="1197"/>
        <v>7</v>
      </c>
      <c r="AF5113" t="str">
        <f t="shared" ca="1" si="1198"/>
        <v>3</v>
      </c>
      <c r="AG5113" t="str">
        <f t="shared" ca="1" si="1199"/>
        <v/>
      </c>
    </row>
    <row r="5114" spans="9:33" x14ac:dyDescent="0.25">
      <c r="I5114">
        <f t="shared" ca="1" si="1185"/>
        <v>12</v>
      </c>
      <c r="K5114" t="str">
        <f t="shared" ca="1" si="1186"/>
        <v>1</v>
      </c>
      <c r="L5114" t="str">
        <f t="shared" ca="1" si="1187"/>
        <v>2</v>
      </c>
      <c r="P5114">
        <f t="shared" ca="1" si="1188"/>
        <v>104.92762008673563</v>
      </c>
      <c r="R5114">
        <f t="shared" ca="1" si="1189"/>
        <v>104</v>
      </c>
      <c r="S5114">
        <f t="shared" ca="1" si="1190"/>
        <v>0.92762008673562946</v>
      </c>
      <c r="U5114" t="str">
        <f t="shared" ca="1" si="1191"/>
        <v>1</v>
      </c>
      <c r="V5114" t="str">
        <f t="shared" ca="1" si="1192"/>
        <v>0</v>
      </c>
      <c r="W5114" t="str">
        <f t="shared" ca="1" si="1193"/>
        <v>4</v>
      </c>
      <c r="Z5114" s="3">
        <f t="shared" ca="1" si="1194"/>
        <v>90.442106948202564</v>
      </c>
      <c r="AB5114">
        <f t="shared" ca="1" si="1195"/>
        <v>90</v>
      </c>
      <c r="AC5114">
        <f t="shared" ca="1" si="1196"/>
        <v>0.44210694820256435</v>
      </c>
      <c r="AE5114" t="str">
        <f t="shared" ca="1" si="1197"/>
        <v>9</v>
      </c>
      <c r="AF5114" t="str">
        <f t="shared" ca="1" si="1198"/>
        <v>0</v>
      </c>
      <c r="AG5114" t="str">
        <f t="shared" ca="1" si="1199"/>
        <v/>
      </c>
    </row>
    <row r="5115" spans="9:33" x14ac:dyDescent="0.25">
      <c r="I5115">
        <f t="shared" ca="1" si="1185"/>
        <v>56</v>
      </c>
      <c r="K5115" t="str">
        <f t="shared" ca="1" si="1186"/>
        <v>5</v>
      </c>
      <c r="L5115" t="str">
        <f t="shared" ca="1" si="1187"/>
        <v>6</v>
      </c>
      <c r="P5115">
        <f t="shared" ca="1" si="1188"/>
        <v>113.10233268325899</v>
      </c>
      <c r="R5115">
        <f t="shared" ca="1" si="1189"/>
        <v>113</v>
      </c>
      <c r="S5115">
        <f t="shared" ca="1" si="1190"/>
        <v>0.10233268325899303</v>
      </c>
      <c r="U5115" t="str">
        <f t="shared" ca="1" si="1191"/>
        <v>1</v>
      </c>
      <c r="V5115" t="str">
        <f t="shared" ca="1" si="1192"/>
        <v>1</v>
      </c>
      <c r="W5115" t="str">
        <f t="shared" ca="1" si="1193"/>
        <v>3</v>
      </c>
      <c r="Z5115" s="3">
        <f t="shared" ca="1" si="1194"/>
        <v>76.835048483667634</v>
      </c>
      <c r="AB5115">
        <f t="shared" ca="1" si="1195"/>
        <v>76</v>
      </c>
      <c r="AC5115">
        <f t="shared" ca="1" si="1196"/>
        <v>0.8350484836676344</v>
      </c>
      <c r="AE5115" t="str">
        <f t="shared" ca="1" si="1197"/>
        <v>7</v>
      </c>
      <c r="AF5115" t="str">
        <f t="shared" ca="1" si="1198"/>
        <v>6</v>
      </c>
      <c r="AG5115" t="str">
        <f t="shared" ca="1" si="1199"/>
        <v/>
      </c>
    </row>
    <row r="5116" spans="9:33" x14ac:dyDescent="0.25">
      <c r="I5116">
        <f t="shared" ca="1" si="1185"/>
        <v>89</v>
      </c>
      <c r="K5116" t="str">
        <f t="shared" ca="1" si="1186"/>
        <v>8</v>
      </c>
      <c r="L5116" t="str">
        <f t="shared" ca="1" si="1187"/>
        <v>9</v>
      </c>
      <c r="P5116">
        <f t="shared" ca="1" si="1188"/>
        <v>87.353536517312577</v>
      </c>
      <c r="R5116">
        <f t="shared" ca="1" si="1189"/>
        <v>87</v>
      </c>
      <c r="S5116">
        <f t="shared" ca="1" si="1190"/>
        <v>0.35353651731257685</v>
      </c>
      <c r="U5116" t="str">
        <f t="shared" ca="1" si="1191"/>
        <v>8</v>
      </c>
      <c r="V5116" t="str">
        <f t="shared" ca="1" si="1192"/>
        <v>7</v>
      </c>
      <c r="W5116" t="str">
        <f t="shared" ca="1" si="1193"/>
        <v/>
      </c>
      <c r="Z5116" s="3">
        <f t="shared" ca="1" si="1194"/>
        <v>85.370516406092761</v>
      </c>
      <c r="AB5116">
        <f t="shared" ca="1" si="1195"/>
        <v>85</v>
      </c>
      <c r="AC5116">
        <f t="shared" ca="1" si="1196"/>
        <v>0.37051640609276149</v>
      </c>
      <c r="AE5116" t="str">
        <f t="shared" ca="1" si="1197"/>
        <v>8</v>
      </c>
      <c r="AF5116" t="str">
        <f t="shared" ca="1" si="1198"/>
        <v>5</v>
      </c>
      <c r="AG5116" t="str">
        <f t="shared" ca="1" si="1199"/>
        <v/>
      </c>
    </row>
    <row r="5117" spans="9:33" x14ac:dyDescent="0.25">
      <c r="I5117">
        <f t="shared" ca="1" si="1185"/>
        <v>15</v>
      </c>
      <c r="K5117" t="str">
        <f t="shared" ca="1" si="1186"/>
        <v>1</v>
      </c>
      <c r="L5117" t="str">
        <f t="shared" ca="1" si="1187"/>
        <v>5</v>
      </c>
      <c r="P5117">
        <f t="shared" ca="1" si="1188"/>
        <v>59.868695945755363</v>
      </c>
      <c r="R5117">
        <f t="shared" ca="1" si="1189"/>
        <v>59</v>
      </c>
      <c r="S5117">
        <f t="shared" ca="1" si="1190"/>
        <v>0.86869594575536269</v>
      </c>
      <c r="U5117" t="str">
        <f t="shared" ca="1" si="1191"/>
        <v>5</v>
      </c>
      <c r="V5117" t="str">
        <f t="shared" ca="1" si="1192"/>
        <v>9</v>
      </c>
      <c r="W5117" t="str">
        <f t="shared" ca="1" si="1193"/>
        <v/>
      </c>
      <c r="Z5117" s="3">
        <f t="shared" ca="1" si="1194"/>
        <v>79.616332698011831</v>
      </c>
      <c r="AB5117">
        <f t="shared" ca="1" si="1195"/>
        <v>79</v>
      </c>
      <c r="AC5117">
        <f t="shared" ca="1" si="1196"/>
        <v>0.61633269801183133</v>
      </c>
      <c r="AE5117" t="str">
        <f t="shared" ca="1" si="1197"/>
        <v>7</v>
      </c>
      <c r="AF5117" t="str">
        <f t="shared" ca="1" si="1198"/>
        <v>9</v>
      </c>
      <c r="AG5117" t="str">
        <f t="shared" ca="1" si="1199"/>
        <v/>
      </c>
    </row>
    <row r="5118" spans="9:33" x14ac:dyDescent="0.25">
      <c r="I5118">
        <f t="shared" ca="1" si="1185"/>
        <v>10</v>
      </c>
      <c r="K5118" t="str">
        <f t="shared" ca="1" si="1186"/>
        <v>1</v>
      </c>
      <c r="L5118" t="str">
        <f t="shared" ca="1" si="1187"/>
        <v>0</v>
      </c>
      <c r="P5118">
        <f t="shared" ca="1" si="1188"/>
        <v>136.95771921286624</v>
      </c>
      <c r="R5118">
        <f t="shared" ca="1" si="1189"/>
        <v>136</v>
      </c>
      <c r="S5118">
        <f t="shared" ca="1" si="1190"/>
        <v>0.95771921286623751</v>
      </c>
      <c r="U5118" t="str">
        <f t="shared" ca="1" si="1191"/>
        <v>1</v>
      </c>
      <c r="V5118" t="str">
        <f t="shared" ca="1" si="1192"/>
        <v>3</v>
      </c>
      <c r="W5118" t="str">
        <f t="shared" ca="1" si="1193"/>
        <v>6</v>
      </c>
      <c r="Z5118" s="3">
        <f t="shared" ca="1" si="1194"/>
        <v>85.297622423588379</v>
      </c>
      <c r="AB5118">
        <f t="shared" ca="1" si="1195"/>
        <v>85</v>
      </c>
      <c r="AC5118">
        <f t="shared" ca="1" si="1196"/>
        <v>0.29762242358837909</v>
      </c>
      <c r="AE5118" t="str">
        <f t="shared" ca="1" si="1197"/>
        <v>8</v>
      </c>
      <c r="AF5118" t="str">
        <f t="shared" ca="1" si="1198"/>
        <v>5</v>
      </c>
      <c r="AG5118" t="str">
        <f t="shared" ca="1" si="1199"/>
        <v/>
      </c>
    </row>
    <row r="5119" spans="9:33" x14ac:dyDescent="0.25">
      <c r="I5119">
        <f t="shared" ca="1" si="1185"/>
        <v>23</v>
      </c>
      <c r="K5119" t="str">
        <f t="shared" ca="1" si="1186"/>
        <v>2</v>
      </c>
      <c r="L5119" t="str">
        <f t="shared" ca="1" si="1187"/>
        <v>3</v>
      </c>
      <c r="P5119">
        <f t="shared" ca="1" si="1188"/>
        <v>96.741541130951347</v>
      </c>
      <c r="R5119">
        <f t="shared" ca="1" si="1189"/>
        <v>96</v>
      </c>
      <c r="S5119">
        <f t="shared" ca="1" si="1190"/>
        <v>0.74154113095134733</v>
      </c>
      <c r="U5119" t="str">
        <f t="shared" ca="1" si="1191"/>
        <v>9</v>
      </c>
      <c r="V5119" t="str">
        <f t="shared" ca="1" si="1192"/>
        <v>6</v>
      </c>
      <c r="W5119" t="str">
        <f t="shared" ca="1" si="1193"/>
        <v/>
      </c>
      <c r="Z5119" s="3">
        <f t="shared" ca="1" si="1194"/>
        <v>76.260711938132303</v>
      </c>
      <c r="AB5119">
        <f t="shared" ca="1" si="1195"/>
        <v>76</v>
      </c>
      <c r="AC5119">
        <f t="shared" ca="1" si="1196"/>
        <v>0.26071193813230309</v>
      </c>
      <c r="AE5119" t="str">
        <f t="shared" ca="1" si="1197"/>
        <v>7</v>
      </c>
      <c r="AF5119" t="str">
        <f t="shared" ca="1" si="1198"/>
        <v>6</v>
      </c>
      <c r="AG5119" t="str">
        <f t="shared" ca="1" si="1199"/>
        <v/>
      </c>
    </row>
    <row r="5120" spans="9:33" x14ac:dyDescent="0.25">
      <c r="I5120">
        <f t="shared" ca="1" si="1185"/>
        <v>60</v>
      </c>
      <c r="K5120" t="str">
        <f t="shared" ca="1" si="1186"/>
        <v>6</v>
      </c>
      <c r="L5120" t="str">
        <f t="shared" ca="1" si="1187"/>
        <v>0</v>
      </c>
      <c r="P5120">
        <f t="shared" ca="1" si="1188"/>
        <v>91.085725482175093</v>
      </c>
      <c r="R5120">
        <f t="shared" ca="1" si="1189"/>
        <v>91</v>
      </c>
      <c r="S5120">
        <f t="shared" ca="1" si="1190"/>
        <v>8.5725482175092793E-2</v>
      </c>
      <c r="U5120" t="str">
        <f t="shared" ca="1" si="1191"/>
        <v>9</v>
      </c>
      <c r="V5120" t="str">
        <f t="shared" ca="1" si="1192"/>
        <v>1</v>
      </c>
      <c r="W5120" t="str">
        <f t="shared" ca="1" si="1193"/>
        <v/>
      </c>
      <c r="Z5120" s="3">
        <f t="shared" ca="1" si="1194"/>
        <v>82.248346495310429</v>
      </c>
      <c r="AB5120">
        <f t="shared" ca="1" si="1195"/>
        <v>82</v>
      </c>
      <c r="AC5120">
        <f t="shared" ca="1" si="1196"/>
        <v>0.24834649531042885</v>
      </c>
      <c r="AE5120" t="str">
        <f t="shared" ca="1" si="1197"/>
        <v>8</v>
      </c>
      <c r="AF5120" t="str">
        <f t="shared" ca="1" si="1198"/>
        <v>2</v>
      </c>
      <c r="AG5120" t="str">
        <f t="shared" ca="1" si="1199"/>
        <v/>
      </c>
    </row>
    <row r="5121" spans="9:33" x14ac:dyDescent="0.25">
      <c r="I5121">
        <f t="shared" ca="1" si="1185"/>
        <v>54</v>
      </c>
      <c r="K5121" t="str">
        <f t="shared" ca="1" si="1186"/>
        <v>5</v>
      </c>
      <c r="L5121" t="str">
        <f t="shared" ca="1" si="1187"/>
        <v>4</v>
      </c>
      <c r="P5121">
        <f t="shared" ca="1" si="1188"/>
        <v>124.42143499031076</v>
      </c>
      <c r="R5121">
        <f t="shared" ca="1" si="1189"/>
        <v>124</v>
      </c>
      <c r="S5121">
        <f t="shared" ca="1" si="1190"/>
        <v>0.42143499031075748</v>
      </c>
      <c r="U5121" t="str">
        <f t="shared" ca="1" si="1191"/>
        <v>1</v>
      </c>
      <c r="V5121" t="str">
        <f t="shared" ca="1" si="1192"/>
        <v>2</v>
      </c>
      <c r="W5121" t="str">
        <f t="shared" ca="1" si="1193"/>
        <v>4</v>
      </c>
      <c r="Z5121" s="3">
        <f t="shared" ca="1" si="1194"/>
        <v>69.195908137455248</v>
      </c>
      <c r="AB5121">
        <f t="shared" ca="1" si="1195"/>
        <v>69</v>
      </c>
      <c r="AC5121">
        <f t="shared" ca="1" si="1196"/>
        <v>0.19590813745524827</v>
      </c>
      <c r="AE5121" t="str">
        <f t="shared" ca="1" si="1197"/>
        <v>6</v>
      </c>
      <c r="AF5121" t="str">
        <f t="shared" ca="1" si="1198"/>
        <v>9</v>
      </c>
      <c r="AG5121" t="str">
        <f t="shared" ca="1" si="1199"/>
        <v/>
      </c>
    </row>
    <row r="5122" spans="9:33" x14ac:dyDescent="0.25">
      <c r="I5122">
        <f t="shared" ref="I5122:I5185" ca="1" si="1200">RANDBETWEEN(10,99)</f>
        <v>60</v>
      </c>
      <c r="K5122" t="str">
        <f t="shared" ref="K5122:K5185" ca="1" si="1201">MID(I5122,1,1)</f>
        <v>6</v>
      </c>
      <c r="L5122" t="str">
        <f t="shared" ref="L5122:L5185" ca="1" si="1202">MID(I5122,2,1)</f>
        <v>0</v>
      </c>
      <c r="P5122">
        <f t="shared" ref="P5122:P5185" ca="1" si="1203">_xlfn.NORM.INV(RAND(),100,40)</f>
        <v>89.891512163226224</v>
      </c>
      <c r="R5122">
        <f t="shared" ref="R5122:R5185" ca="1" si="1204">P5122-S5122</f>
        <v>89</v>
      </c>
      <c r="S5122">
        <f t="shared" ref="S5122:S5185" ca="1" si="1205">MOD(P5122,1)</f>
        <v>0.89151216322622417</v>
      </c>
      <c r="U5122" t="str">
        <f t="shared" ref="U5122:U5185" ca="1" si="1206">MID(R5122,1,1)</f>
        <v>8</v>
      </c>
      <c r="V5122" t="str">
        <f t="shared" ref="V5122:V5185" ca="1" si="1207">MID(R5122,2,1)</f>
        <v>9</v>
      </c>
      <c r="W5122" t="str">
        <f t="shared" ref="W5122:W5185" ca="1" si="1208">MID(R5122,3,1)</f>
        <v/>
      </c>
      <c r="Z5122" s="3">
        <f t="shared" ref="Z5122:Z5185" ca="1" si="1209">_xlfn.NORM.INV(RAND(),80,5)</f>
        <v>70.773403652382342</v>
      </c>
      <c r="AB5122">
        <f t="shared" ref="AB5122:AB5185" ca="1" si="1210">Z5122-AC5122</f>
        <v>70</v>
      </c>
      <c r="AC5122">
        <f t="shared" ref="AC5122:AC5185" ca="1" si="1211">MOD(Z5122,1)</f>
        <v>0.77340365238234199</v>
      </c>
      <c r="AE5122" t="str">
        <f t="shared" ref="AE5122:AE5185" ca="1" si="1212">MID(AB5122,1,1)</f>
        <v>7</v>
      </c>
      <c r="AF5122" t="str">
        <f t="shared" ref="AF5122:AF5185" ca="1" si="1213">MID(AB5122,2,1)</f>
        <v>0</v>
      </c>
      <c r="AG5122" t="str">
        <f t="shared" ref="AG5122:AG5185" ca="1" si="1214">MID(AB5122,3,1)</f>
        <v/>
      </c>
    </row>
    <row r="5123" spans="9:33" x14ac:dyDescent="0.25">
      <c r="I5123">
        <f t="shared" ca="1" si="1200"/>
        <v>82</v>
      </c>
      <c r="K5123" t="str">
        <f t="shared" ca="1" si="1201"/>
        <v>8</v>
      </c>
      <c r="L5123" t="str">
        <f t="shared" ca="1" si="1202"/>
        <v>2</v>
      </c>
      <c r="P5123">
        <f t="shared" ca="1" si="1203"/>
        <v>44.39562916445395</v>
      </c>
      <c r="R5123">
        <f t="shared" ca="1" si="1204"/>
        <v>44</v>
      </c>
      <c r="S5123">
        <f t="shared" ca="1" si="1205"/>
        <v>0.39562916445395047</v>
      </c>
      <c r="U5123" t="str">
        <f t="shared" ca="1" si="1206"/>
        <v>4</v>
      </c>
      <c r="V5123" t="str">
        <f t="shared" ca="1" si="1207"/>
        <v>4</v>
      </c>
      <c r="W5123" t="str">
        <f t="shared" ca="1" si="1208"/>
        <v/>
      </c>
      <c r="Z5123" s="3">
        <f t="shared" ca="1" si="1209"/>
        <v>76.062495752685521</v>
      </c>
      <c r="AB5123">
        <f t="shared" ca="1" si="1210"/>
        <v>76</v>
      </c>
      <c r="AC5123">
        <f t="shared" ca="1" si="1211"/>
        <v>6.2495752685521211E-2</v>
      </c>
      <c r="AE5123" t="str">
        <f t="shared" ca="1" si="1212"/>
        <v>7</v>
      </c>
      <c r="AF5123" t="str">
        <f t="shared" ca="1" si="1213"/>
        <v>6</v>
      </c>
      <c r="AG5123" t="str">
        <f t="shared" ca="1" si="1214"/>
        <v/>
      </c>
    </row>
    <row r="5124" spans="9:33" x14ac:dyDescent="0.25">
      <c r="I5124">
        <f t="shared" ca="1" si="1200"/>
        <v>88</v>
      </c>
      <c r="K5124" t="str">
        <f t="shared" ca="1" si="1201"/>
        <v>8</v>
      </c>
      <c r="L5124" t="str">
        <f t="shared" ca="1" si="1202"/>
        <v>8</v>
      </c>
      <c r="P5124">
        <f t="shared" ca="1" si="1203"/>
        <v>133.6889550763504</v>
      </c>
      <c r="R5124">
        <f t="shared" ca="1" si="1204"/>
        <v>133</v>
      </c>
      <c r="S5124">
        <f t="shared" ca="1" si="1205"/>
        <v>0.68895507635039621</v>
      </c>
      <c r="U5124" t="str">
        <f t="shared" ca="1" si="1206"/>
        <v>1</v>
      </c>
      <c r="V5124" t="str">
        <f t="shared" ca="1" si="1207"/>
        <v>3</v>
      </c>
      <c r="W5124" t="str">
        <f t="shared" ca="1" si="1208"/>
        <v>3</v>
      </c>
      <c r="Z5124" s="3">
        <f t="shared" ca="1" si="1209"/>
        <v>88.807750353542602</v>
      </c>
      <c r="AB5124">
        <f t="shared" ca="1" si="1210"/>
        <v>88</v>
      </c>
      <c r="AC5124">
        <f t="shared" ca="1" si="1211"/>
        <v>0.80775035354260183</v>
      </c>
      <c r="AE5124" t="str">
        <f t="shared" ca="1" si="1212"/>
        <v>8</v>
      </c>
      <c r="AF5124" t="str">
        <f t="shared" ca="1" si="1213"/>
        <v>8</v>
      </c>
      <c r="AG5124" t="str">
        <f t="shared" ca="1" si="1214"/>
        <v/>
      </c>
    </row>
    <row r="5125" spans="9:33" x14ac:dyDescent="0.25">
      <c r="I5125">
        <f t="shared" ca="1" si="1200"/>
        <v>14</v>
      </c>
      <c r="K5125" t="str">
        <f t="shared" ca="1" si="1201"/>
        <v>1</v>
      </c>
      <c r="L5125" t="str">
        <f t="shared" ca="1" si="1202"/>
        <v>4</v>
      </c>
      <c r="P5125">
        <f t="shared" ca="1" si="1203"/>
        <v>102.81614372505476</v>
      </c>
      <c r="R5125">
        <f t="shared" ca="1" si="1204"/>
        <v>102</v>
      </c>
      <c r="S5125">
        <f t="shared" ca="1" si="1205"/>
        <v>0.81614372505475785</v>
      </c>
      <c r="U5125" t="str">
        <f t="shared" ca="1" si="1206"/>
        <v>1</v>
      </c>
      <c r="V5125" t="str">
        <f t="shared" ca="1" si="1207"/>
        <v>0</v>
      </c>
      <c r="W5125" t="str">
        <f t="shared" ca="1" si="1208"/>
        <v>2</v>
      </c>
      <c r="Z5125" s="3">
        <f t="shared" ca="1" si="1209"/>
        <v>82.59540500814785</v>
      </c>
      <c r="AB5125">
        <f t="shared" ca="1" si="1210"/>
        <v>82</v>
      </c>
      <c r="AC5125">
        <f t="shared" ca="1" si="1211"/>
        <v>0.59540500814784991</v>
      </c>
      <c r="AE5125" t="str">
        <f t="shared" ca="1" si="1212"/>
        <v>8</v>
      </c>
      <c r="AF5125" t="str">
        <f t="shared" ca="1" si="1213"/>
        <v>2</v>
      </c>
      <c r="AG5125" t="str">
        <f t="shared" ca="1" si="1214"/>
        <v/>
      </c>
    </row>
    <row r="5126" spans="9:33" x14ac:dyDescent="0.25">
      <c r="I5126">
        <f t="shared" ca="1" si="1200"/>
        <v>27</v>
      </c>
      <c r="K5126" t="str">
        <f t="shared" ca="1" si="1201"/>
        <v>2</v>
      </c>
      <c r="L5126" t="str">
        <f t="shared" ca="1" si="1202"/>
        <v>7</v>
      </c>
      <c r="P5126">
        <f t="shared" ca="1" si="1203"/>
        <v>62.815901958650514</v>
      </c>
      <c r="R5126">
        <f t="shared" ca="1" si="1204"/>
        <v>62</v>
      </c>
      <c r="S5126">
        <f t="shared" ca="1" si="1205"/>
        <v>0.81590195865051385</v>
      </c>
      <c r="U5126" t="str">
        <f t="shared" ca="1" si="1206"/>
        <v>6</v>
      </c>
      <c r="V5126" t="str">
        <f t="shared" ca="1" si="1207"/>
        <v>2</v>
      </c>
      <c r="W5126" t="str">
        <f t="shared" ca="1" si="1208"/>
        <v/>
      </c>
      <c r="Z5126" s="3">
        <f t="shared" ca="1" si="1209"/>
        <v>78.500532480267879</v>
      </c>
      <c r="AB5126">
        <f t="shared" ca="1" si="1210"/>
        <v>78</v>
      </c>
      <c r="AC5126">
        <f t="shared" ca="1" si="1211"/>
        <v>0.50053248026787855</v>
      </c>
      <c r="AE5126" t="str">
        <f t="shared" ca="1" si="1212"/>
        <v>7</v>
      </c>
      <c r="AF5126" t="str">
        <f t="shared" ca="1" si="1213"/>
        <v>8</v>
      </c>
      <c r="AG5126" t="str">
        <f t="shared" ca="1" si="1214"/>
        <v/>
      </c>
    </row>
    <row r="5127" spans="9:33" x14ac:dyDescent="0.25">
      <c r="I5127">
        <f t="shared" ca="1" si="1200"/>
        <v>99</v>
      </c>
      <c r="K5127" t="str">
        <f t="shared" ca="1" si="1201"/>
        <v>9</v>
      </c>
      <c r="L5127" t="str">
        <f t="shared" ca="1" si="1202"/>
        <v>9</v>
      </c>
      <c r="P5127">
        <f t="shared" ca="1" si="1203"/>
        <v>103.2074028679106</v>
      </c>
      <c r="R5127">
        <f t="shared" ca="1" si="1204"/>
        <v>103</v>
      </c>
      <c r="S5127">
        <f t="shared" ca="1" si="1205"/>
        <v>0.20740286791060214</v>
      </c>
      <c r="U5127" t="str">
        <f t="shared" ca="1" si="1206"/>
        <v>1</v>
      </c>
      <c r="V5127" t="str">
        <f t="shared" ca="1" si="1207"/>
        <v>0</v>
      </c>
      <c r="W5127" t="str">
        <f t="shared" ca="1" si="1208"/>
        <v>3</v>
      </c>
      <c r="Z5127" s="3">
        <f t="shared" ca="1" si="1209"/>
        <v>72.324856160998706</v>
      </c>
      <c r="AB5127">
        <f t="shared" ca="1" si="1210"/>
        <v>72</v>
      </c>
      <c r="AC5127">
        <f t="shared" ca="1" si="1211"/>
        <v>0.3248561609987064</v>
      </c>
      <c r="AE5127" t="str">
        <f t="shared" ca="1" si="1212"/>
        <v>7</v>
      </c>
      <c r="AF5127" t="str">
        <f t="shared" ca="1" si="1213"/>
        <v>2</v>
      </c>
      <c r="AG5127" t="str">
        <f t="shared" ca="1" si="1214"/>
        <v/>
      </c>
    </row>
    <row r="5128" spans="9:33" x14ac:dyDescent="0.25">
      <c r="I5128">
        <f t="shared" ca="1" si="1200"/>
        <v>77</v>
      </c>
      <c r="K5128" t="str">
        <f t="shared" ca="1" si="1201"/>
        <v>7</v>
      </c>
      <c r="L5128" t="str">
        <f t="shared" ca="1" si="1202"/>
        <v>7</v>
      </c>
      <c r="P5128">
        <f t="shared" ca="1" si="1203"/>
        <v>128.25843726726578</v>
      </c>
      <c r="R5128">
        <f t="shared" ca="1" si="1204"/>
        <v>128</v>
      </c>
      <c r="S5128">
        <f t="shared" ca="1" si="1205"/>
        <v>0.25843726726577643</v>
      </c>
      <c r="U5128" t="str">
        <f t="shared" ca="1" si="1206"/>
        <v>1</v>
      </c>
      <c r="V5128" t="str">
        <f t="shared" ca="1" si="1207"/>
        <v>2</v>
      </c>
      <c r="W5128" t="str">
        <f t="shared" ca="1" si="1208"/>
        <v>8</v>
      </c>
      <c r="Z5128" s="3">
        <f t="shared" ca="1" si="1209"/>
        <v>82.306029656489358</v>
      </c>
      <c r="AB5128">
        <f t="shared" ca="1" si="1210"/>
        <v>82</v>
      </c>
      <c r="AC5128">
        <f t="shared" ca="1" si="1211"/>
        <v>0.30602965648935765</v>
      </c>
      <c r="AE5128" t="str">
        <f t="shared" ca="1" si="1212"/>
        <v>8</v>
      </c>
      <c r="AF5128" t="str">
        <f t="shared" ca="1" si="1213"/>
        <v>2</v>
      </c>
      <c r="AG5128" t="str">
        <f t="shared" ca="1" si="1214"/>
        <v/>
      </c>
    </row>
    <row r="5129" spans="9:33" x14ac:dyDescent="0.25">
      <c r="I5129">
        <f t="shared" ca="1" si="1200"/>
        <v>17</v>
      </c>
      <c r="K5129" t="str">
        <f t="shared" ca="1" si="1201"/>
        <v>1</v>
      </c>
      <c r="L5129" t="str">
        <f t="shared" ca="1" si="1202"/>
        <v>7</v>
      </c>
      <c r="P5129">
        <f t="shared" ca="1" si="1203"/>
        <v>30.206513768970296</v>
      </c>
      <c r="R5129">
        <f t="shared" ca="1" si="1204"/>
        <v>30</v>
      </c>
      <c r="S5129">
        <f t="shared" ca="1" si="1205"/>
        <v>0.2065137689702965</v>
      </c>
      <c r="U5129" t="str">
        <f t="shared" ca="1" si="1206"/>
        <v>3</v>
      </c>
      <c r="V5129" t="str">
        <f t="shared" ca="1" si="1207"/>
        <v>0</v>
      </c>
      <c r="W5129" t="str">
        <f t="shared" ca="1" si="1208"/>
        <v/>
      </c>
      <c r="Z5129" s="3">
        <f t="shared" ca="1" si="1209"/>
        <v>77.280286321942356</v>
      </c>
      <c r="AB5129">
        <f t="shared" ca="1" si="1210"/>
        <v>77</v>
      </c>
      <c r="AC5129">
        <f t="shared" ca="1" si="1211"/>
        <v>0.2802863219423557</v>
      </c>
      <c r="AE5129" t="str">
        <f t="shared" ca="1" si="1212"/>
        <v>7</v>
      </c>
      <c r="AF5129" t="str">
        <f t="shared" ca="1" si="1213"/>
        <v>7</v>
      </c>
      <c r="AG5129" t="str">
        <f t="shared" ca="1" si="1214"/>
        <v/>
      </c>
    </row>
    <row r="5130" spans="9:33" x14ac:dyDescent="0.25">
      <c r="I5130">
        <f t="shared" ca="1" si="1200"/>
        <v>92</v>
      </c>
      <c r="K5130" t="str">
        <f t="shared" ca="1" si="1201"/>
        <v>9</v>
      </c>
      <c r="L5130" t="str">
        <f t="shared" ca="1" si="1202"/>
        <v>2</v>
      </c>
      <c r="P5130">
        <f t="shared" ca="1" si="1203"/>
        <v>92.310969524004832</v>
      </c>
      <c r="R5130">
        <f t="shared" ca="1" si="1204"/>
        <v>92</v>
      </c>
      <c r="S5130">
        <f t="shared" ca="1" si="1205"/>
        <v>0.31096952400483246</v>
      </c>
      <c r="U5130" t="str">
        <f t="shared" ca="1" si="1206"/>
        <v>9</v>
      </c>
      <c r="V5130" t="str">
        <f t="shared" ca="1" si="1207"/>
        <v>2</v>
      </c>
      <c r="W5130" t="str">
        <f t="shared" ca="1" si="1208"/>
        <v/>
      </c>
      <c r="Z5130" s="3">
        <f t="shared" ca="1" si="1209"/>
        <v>76.351941030210057</v>
      </c>
      <c r="AB5130">
        <f t="shared" ca="1" si="1210"/>
        <v>76</v>
      </c>
      <c r="AC5130">
        <f t="shared" ca="1" si="1211"/>
        <v>0.35194103021005674</v>
      </c>
      <c r="AE5130" t="str">
        <f t="shared" ca="1" si="1212"/>
        <v>7</v>
      </c>
      <c r="AF5130" t="str">
        <f t="shared" ca="1" si="1213"/>
        <v>6</v>
      </c>
      <c r="AG5130" t="str">
        <f t="shared" ca="1" si="1214"/>
        <v/>
      </c>
    </row>
    <row r="5131" spans="9:33" x14ac:dyDescent="0.25">
      <c r="I5131">
        <f t="shared" ca="1" si="1200"/>
        <v>86</v>
      </c>
      <c r="K5131" t="str">
        <f t="shared" ca="1" si="1201"/>
        <v>8</v>
      </c>
      <c r="L5131" t="str">
        <f t="shared" ca="1" si="1202"/>
        <v>6</v>
      </c>
      <c r="P5131">
        <f t="shared" ca="1" si="1203"/>
        <v>78.367443092641281</v>
      </c>
      <c r="R5131">
        <f t="shared" ca="1" si="1204"/>
        <v>78</v>
      </c>
      <c r="S5131">
        <f t="shared" ca="1" si="1205"/>
        <v>0.36744309264128105</v>
      </c>
      <c r="U5131" t="str">
        <f t="shared" ca="1" si="1206"/>
        <v>7</v>
      </c>
      <c r="V5131" t="str">
        <f t="shared" ca="1" si="1207"/>
        <v>8</v>
      </c>
      <c r="W5131" t="str">
        <f t="shared" ca="1" si="1208"/>
        <v/>
      </c>
      <c r="Z5131" s="3">
        <f t="shared" ca="1" si="1209"/>
        <v>81.916331488727039</v>
      </c>
      <c r="AB5131">
        <f t="shared" ca="1" si="1210"/>
        <v>81</v>
      </c>
      <c r="AC5131">
        <f t="shared" ca="1" si="1211"/>
        <v>0.91633148872703885</v>
      </c>
      <c r="AE5131" t="str">
        <f t="shared" ca="1" si="1212"/>
        <v>8</v>
      </c>
      <c r="AF5131" t="str">
        <f t="shared" ca="1" si="1213"/>
        <v>1</v>
      </c>
      <c r="AG5131" t="str">
        <f t="shared" ca="1" si="1214"/>
        <v/>
      </c>
    </row>
    <row r="5132" spans="9:33" x14ac:dyDescent="0.25">
      <c r="I5132">
        <f t="shared" ca="1" si="1200"/>
        <v>92</v>
      </c>
      <c r="K5132" t="str">
        <f t="shared" ca="1" si="1201"/>
        <v>9</v>
      </c>
      <c r="L5132" t="str">
        <f t="shared" ca="1" si="1202"/>
        <v>2</v>
      </c>
      <c r="P5132">
        <f t="shared" ca="1" si="1203"/>
        <v>132.18222559469208</v>
      </c>
      <c r="R5132">
        <f t="shared" ca="1" si="1204"/>
        <v>132</v>
      </c>
      <c r="S5132">
        <f t="shared" ca="1" si="1205"/>
        <v>0.18222559469208477</v>
      </c>
      <c r="U5132" t="str">
        <f t="shared" ca="1" si="1206"/>
        <v>1</v>
      </c>
      <c r="V5132" t="str">
        <f t="shared" ca="1" si="1207"/>
        <v>3</v>
      </c>
      <c r="W5132" t="str">
        <f t="shared" ca="1" si="1208"/>
        <v>2</v>
      </c>
      <c r="Z5132" s="3">
        <f t="shared" ca="1" si="1209"/>
        <v>80.730622913106671</v>
      </c>
      <c r="AB5132">
        <f t="shared" ca="1" si="1210"/>
        <v>80</v>
      </c>
      <c r="AC5132">
        <f t="shared" ca="1" si="1211"/>
        <v>0.73062291310667149</v>
      </c>
      <c r="AE5132" t="str">
        <f t="shared" ca="1" si="1212"/>
        <v>8</v>
      </c>
      <c r="AF5132" t="str">
        <f t="shared" ca="1" si="1213"/>
        <v>0</v>
      </c>
      <c r="AG5132" t="str">
        <f t="shared" ca="1" si="1214"/>
        <v/>
      </c>
    </row>
    <row r="5133" spans="9:33" x14ac:dyDescent="0.25">
      <c r="I5133">
        <f t="shared" ca="1" si="1200"/>
        <v>86</v>
      </c>
      <c r="K5133" t="str">
        <f t="shared" ca="1" si="1201"/>
        <v>8</v>
      </c>
      <c r="L5133" t="str">
        <f t="shared" ca="1" si="1202"/>
        <v>6</v>
      </c>
      <c r="P5133">
        <f t="shared" ca="1" si="1203"/>
        <v>110.18225835563936</v>
      </c>
      <c r="R5133">
        <f t="shared" ca="1" si="1204"/>
        <v>110</v>
      </c>
      <c r="S5133">
        <f t="shared" ca="1" si="1205"/>
        <v>0.18225835563936243</v>
      </c>
      <c r="U5133" t="str">
        <f t="shared" ca="1" si="1206"/>
        <v>1</v>
      </c>
      <c r="V5133" t="str">
        <f t="shared" ca="1" si="1207"/>
        <v>1</v>
      </c>
      <c r="W5133" t="str">
        <f t="shared" ca="1" si="1208"/>
        <v>0</v>
      </c>
      <c r="Z5133" s="3">
        <f t="shared" ca="1" si="1209"/>
        <v>76.004968534279115</v>
      </c>
      <c r="AB5133">
        <f t="shared" ca="1" si="1210"/>
        <v>76</v>
      </c>
      <c r="AC5133">
        <f t="shared" ca="1" si="1211"/>
        <v>4.9685342791150333E-3</v>
      </c>
      <c r="AE5133" t="str">
        <f t="shared" ca="1" si="1212"/>
        <v>7</v>
      </c>
      <c r="AF5133" t="str">
        <f t="shared" ca="1" si="1213"/>
        <v>6</v>
      </c>
      <c r="AG5133" t="str">
        <f t="shared" ca="1" si="1214"/>
        <v/>
      </c>
    </row>
    <row r="5134" spans="9:33" x14ac:dyDescent="0.25">
      <c r="I5134">
        <f t="shared" ca="1" si="1200"/>
        <v>60</v>
      </c>
      <c r="K5134" t="str">
        <f t="shared" ca="1" si="1201"/>
        <v>6</v>
      </c>
      <c r="L5134" t="str">
        <f t="shared" ca="1" si="1202"/>
        <v>0</v>
      </c>
      <c r="P5134">
        <f t="shared" ca="1" si="1203"/>
        <v>113.61944346254519</v>
      </c>
      <c r="R5134">
        <f t="shared" ca="1" si="1204"/>
        <v>113</v>
      </c>
      <c r="S5134">
        <f t="shared" ca="1" si="1205"/>
        <v>0.61944346254519189</v>
      </c>
      <c r="U5134" t="str">
        <f t="shared" ca="1" si="1206"/>
        <v>1</v>
      </c>
      <c r="V5134" t="str">
        <f t="shared" ca="1" si="1207"/>
        <v>1</v>
      </c>
      <c r="W5134" t="str">
        <f t="shared" ca="1" si="1208"/>
        <v>3</v>
      </c>
      <c r="Z5134" s="3">
        <f t="shared" ca="1" si="1209"/>
        <v>84.302587850469578</v>
      </c>
      <c r="AB5134">
        <f t="shared" ca="1" si="1210"/>
        <v>84</v>
      </c>
      <c r="AC5134">
        <f t="shared" ca="1" si="1211"/>
        <v>0.30258785046957826</v>
      </c>
      <c r="AE5134" t="str">
        <f t="shared" ca="1" si="1212"/>
        <v>8</v>
      </c>
      <c r="AF5134" t="str">
        <f t="shared" ca="1" si="1213"/>
        <v>4</v>
      </c>
      <c r="AG5134" t="str">
        <f t="shared" ca="1" si="1214"/>
        <v/>
      </c>
    </row>
    <row r="5135" spans="9:33" x14ac:dyDescent="0.25">
      <c r="I5135">
        <f t="shared" ca="1" si="1200"/>
        <v>79</v>
      </c>
      <c r="K5135" t="str">
        <f t="shared" ca="1" si="1201"/>
        <v>7</v>
      </c>
      <c r="L5135" t="str">
        <f t="shared" ca="1" si="1202"/>
        <v>9</v>
      </c>
      <c r="P5135">
        <f t="shared" ca="1" si="1203"/>
        <v>143.49965535783105</v>
      </c>
      <c r="R5135">
        <f t="shared" ca="1" si="1204"/>
        <v>143</v>
      </c>
      <c r="S5135">
        <f t="shared" ca="1" si="1205"/>
        <v>0.49965535783104542</v>
      </c>
      <c r="U5135" t="str">
        <f t="shared" ca="1" si="1206"/>
        <v>1</v>
      </c>
      <c r="V5135" t="str">
        <f t="shared" ca="1" si="1207"/>
        <v>4</v>
      </c>
      <c r="W5135" t="str">
        <f t="shared" ca="1" si="1208"/>
        <v>3</v>
      </c>
      <c r="Z5135" s="3">
        <f t="shared" ca="1" si="1209"/>
        <v>80.348747102861324</v>
      </c>
      <c r="AB5135">
        <f t="shared" ca="1" si="1210"/>
        <v>80</v>
      </c>
      <c r="AC5135">
        <f t="shared" ca="1" si="1211"/>
        <v>0.34874710286132427</v>
      </c>
      <c r="AE5135" t="str">
        <f t="shared" ca="1" si="1212"/>
        <v>8</v>
      </c>
      <c r="AF5135" t="str">
        <f t="shared" ca="1" si="1213"/>
        <v>0</v>
      </c>
      <c r="AG5135" t="str">
        <f t="shared" ca="1" si="1214"/>
        <v/>
      </c>
    </row>
    <row r="5136" spans="9:33" x14ac:dyDescent="0.25">
      <c r="I5136">
        <f t="shared" ca="1" si="1200"/>
        <v>24</v>
      </c>
      <c r="K5136" t="str">
        <f t="shared" ca="1" si="1201"/>
        <v>2</v>
      </c>
      <c r="L5136" t="str">
        <f t="shared" ca="1" si="1202"/>
        <v>4</v>
      </c>
      <c r="P5136">
        <f t="shared" ca="1" si="1203"/>
        <v>128.15328287368186</v>
      </c>
      <c r="R5136">
        <f t="shared" ca="1" si="1204"/>
        <v>128</v>
      </c>
      <c r="S5136">
        <f t="shared" ca="1" si="1205"/>
        <v>0.15328287368186011</v>
      </c>
      <c r="U5136" t="str">
        <f t="shared" ca="1" si="1206"/>
        <v>1</v>
      </c>
      <c r="V5136" t="str">
        <f t="shared" ca="1" si="1207"/>
        <v>2</v>
      </c>
      <c r="W5136" t="str">
        <f t="shared" ca="1" si="1208"/>
        <v>8</v>
      </c>
      <c r="Z5136" s="3">
        <f t="shared" ca="1" si="1209"/>
        <v>84.18471218222399</v>
      </c>
      <c r="AB5136">
        <f t="shared" ca="1" si="1210"/>
        <v>84</v>
      </c>
      <c r="AC5136">
        <f t="shared" ca="1" si="1211"/>
        <v>0.18471218222398988</v>
      </c>
      <c r="AE5136" t="str">
        <f t="shared" ca="1" si="1212"/>
        <v>8</v>
      </c>
      <c r="AF5136" t="str">
        <f t="shared" ca="1" si="1213"/>
        <v>4</v>
      </c>
      <c r="AG5136" t="str">
        <f t="shared" ca="1" si="1214"/>
        <v/>
      </c>
    </row>
    <row r="5137" spans="9:33" x14ac:dyDescent="0.25">
      <c r="I5137">
        <f t="shared" ca="1" si="1200"/>
        <v>25</v>
      </c>
      <c r="K5137" t="str">
        <f t="shared" ca="1" si="1201"/>
        <v>2</v>
      </c>
      <c r="L5137" t="str">
        <f t="shared" ca="1" si="1202"/>
        <v>5</v>
      </c>
      <c r="P5137">
        <f t="shared" ca="1" si="1203"/>
        <v>101.86237753749796</v>
      </c>
      <c r="R5137">
        <f t="shared" ca="1" si="1204"/>
        <v>101</v>
      </c>
      <c r="S5137">
        <f t="shared" ca="1" si="1205"/>
        <v>0.86237753749796298</v>
      </c>
      <c r="U5137" t="str">
        <f t="shared" ca="1" si="1206"/>
        <v>1</v>
      </c>
      <c r="V5137" t="str">
        <f t="shared" ca="1" si="1207"/>
        <v>0</v>
      </c>
      <c r="W5137" t="str">
        <f t="shared" ca="1" si="1208"/>
        <v>1</v>
      </c>
      <c r="Z5137" s="3">
        <f t="shared" ca="1" si="1209"/>
        <v>86.725061250773834</v>
      </c>
      <c r="AB5137">
        <f t="shared" ca="1" si="1210"/>
        <v>86</v>
      </c>
      <c r="AC5137">
        <f t="shared" ca="1" si="1211"/>
        <v>0.72506125077383388</v>
      </c>
      <c r="AE5137" t="str">
        <f t="shared" ca="1" si="1212"/>
        <v>8</v>
      </c>
      <c r="AF5137" t="str">
        <f t="shared" ca="1" si="1213"/>
        <v>6</v>
      </c>
      <c r="AG5137" t="str">
        <f t="shared" ca="1" si="1214"/>
        <v/>
      </c>
    </row>
    <row r="5138" spans="9:33" x14ac:dyDescent="0.25">
      <c r="I5138">
        <f t="shared" ca="1" si="1200"/>
        <v>47</v>
      </c>
      <c r="K5138" t="str">
        <f t="shared" ca="1" si="1201"/>
        <v>4</v>
      </c>
      <c r="L5138" t="str">
        <f t="shared" ca="1" si="1202"/>
        <v>7</v>
      </c>
      <c r="P5138">
        <f t="shared" ca="1" si="1203"/>
        <v>146.08675649329379</v>
      </c>
      <c r="R5138">
        <f t="shared" ca="1" si="1204"/>
        <v>146</v>
      </c>
      <c r="S5138">
        <f t="shared" ca="1" si="1205"/>
        <v>8.6756493293790982E-2</v>
      </c>
      <c r="U5138" t="str">
        <f t="shared" ca="1" si="1206"/>
        <v>1</v>
      </c>
      <c r="V5138" t="str">
        <f t="shared" ca="1" si="1207"/>
        <v>4</v>
      </c>
      <c r="W5138" t="str">
        <f t="shared" ca="1" si="1208"/>
        <v>6</v>
      </c>
      <c r="Z5138" s="3">
        <f t="shared" ca="1" si="1209"/>
        <v>66.979085434722521</v>
      </c>
      <c r="AB5138">
        <f t="shared" ca="1" si="1210"/>
        <v>66</v>
      </c>
      <c r="AC5138">
        <f t="shared" ca="1" si="1211"/>
        <v>0.97908543472252063</v>
      </c>
      <c r="AE5138" t="str">
        <f t="shared" ca="1" si="1212"/>
        <v>6</v>
      </c>
      <c r="AF5138" t="str">
        <f t="shared" ca="1" si="1213"/>
        <v>6</v>
      </c>
      <c r="AG5138" t="str">
        <f t="shared" ca="1" si="1214"/>
        <v/>
      </c>
    </row>
    <row r="5139" spans="9:33" x14ac:dyDescent="0.25">
      <c r="I5139">
        <f t="shared" ca="1" si="1200"/>
        <v>11</v>
      </c>
      <c r="K5139" t="str">
        <f t="shared" ca="1" si="1201"/>
        <v>1</v>
      </c>
      <c r="L5139" t="str">
        <f t="shared" ca="1" si="1202"/>
        <v>1</v>
      </c>
      <c r="P5139">
        <f t="shared" ca="1" si="1203"/>
        <v>135.83179335024283</v>
      </c>
      <c r="R5139">
        <f t="shared" ca="1" si="1204"/>
        <v>135</v>
      </c>
      <c r="S5139">
        <f t="shared" ca="1" si="1205"/>
        <v>0.83179335024283318</v>
      </c>
      <c r="U5139" t="str">
        <f t="shared" ca="1" si="1206"/>
        <v>1</v>
      </c>
      <c r="V5139" t="str">
        <f t="shared" ca="1" si="1207"/>
        <v>3</v>
      </c>
      <c r="W5139" t="str">
        <f t="shared" ca="1" si="1208"/>
        <v>5</v>
      </c>
      <c r="Z5139" s="3">
        <f t="shared" ca="1" si="1209"/>
        <v>67.664454586414848</v>
      </c>
      <c r="AB5139">
        <f t="shared" ca="1" si="1210"/>
        <v>67</v>
      </c>
      <c r="AC5139">
        <f t="shared" ca="1" si="1211"/>
        <v>0.66445458641484834</v>
      </c>
      <c r="AE5139" t="str">
        <f t="shared" ca="1" si="1212"/>
        <v>6</v>
      </c>
      <c r="AF5139" t="str">
        <f t="shared" ca="1" si="1213"/>
        <v>7</v>
      </c>
      <c r="AG5139" t="str">
        <f t="shared" ca="1" si="1214"/>
        <v/>
      </c>
    </row>
    <row r="5140" spans="9:33" x14ac:dyDescent="0.25">
      <c r="I5140">
        <f t="shared" ca="1" si="1200"/>
        <v>15</v>
      </c>
      <c r="K5140" t="str">
        <f t="shared" ca="1" si="1201"/>
        <v>1</v>
      </c>
      <c r="L5140" t="str">
        <f t="shared" ca="1" si="1202"/>
        <v>5</v>
      </c>
      <c r="P5140">
        <f t="shared" ca="1" si="1203"/>
        <v>85.932996500567256</v>
      </c>
      <c r="R5140">
        <f t="shared" ca="1" si="1204"/>
        <v>85</v>
      </c>
      <c r="S5140">
        <f t="shared" ca="1" si="1205"/>
        <v>0.93299650056725625</v>
      </c>
      <c r="U5140" t="str">
        <f t="shared" ca="1" si="1206"/>
        <v>8</v>
      </c>
      <c r="V5140" t="str">
        <f t="shared" ca="1" si="1207"/>
        <v>5</v>
      </c>
      <c r="W5140" t="str">
        <f t="shared" ca="1" si="1208"/>
        <v/>
      </c>
      <c r="Z5140" s="3">
        <f t="shared" ca="1" si="1209"/>
        <v>87.215323568474616</v>
      </c>
      <c r="AB5140">
        <f t="shared" ca="1" si="1210"/>
        <v>87</v>
      </c>
      <c r="AC5140">
        <f t="shared" ca="1" si="1211"/>
        <v>0.21532356847461642</v>
      </c>
      <c r="AE5140" t="str">
        <f t="shared" ca="1" si="1212"/>
        <v>8</v>
      </c>
      <c r="AF5140" t="str">
        <f t="shared" ca="1" si="1213"/>
        <v>7</v>
      </c>
      <c r="AG5140" t="str">
        <f t="shared" ca="1" si="1214"/>
        <v/>
      </c>
    </row>
    <row r="5141" spans="9:33" x14ac:dyDescent="0.25">
      <c r="I5141">
        <f t="shared" ca="1" si="1200"/>
        <v>50</v>
      </c>
      <c r="K5141" t="str">
        <f t="shared" ca="1" si="1201"/>
        <v>5</v>
      </c>
      <c r="L5141" t="str">
        <f t="shared" ca="1" si="1202"/>
        <v>0</v>
      </c>
      <c r="P5141">
        <f t="shared" ca="1" si="1203"/>
        <v>37.529771675899013</v>
      </c>
      <c r="R5141">
        <f t="shared" ca="1" si="1204"/>
        <v>37</v>
      </c>
      <c r="S5141">
        <f t="shared" ca="1" si="1205"/>
        <v>0.52977167589901342</v>
      </c>
      <c r="U5141" t="str">
        <f t="shared" ca="1" si="1206"/>
        <v>3</v>
      </c>
      <c r="V5141" t="str">
        <f t="shared" ca="1" si="1207"/>
        <v>7</v>
      </c>
      <c r="W5141" t="str">
        <f t="shared" ca="1" si="1208"/>
        <v/>
      </c>
      <c r="Z5141" s="3">
        <f t="shared" ca="1" si="1209"/>
        <v>84.495156862246475</v>
      </c>
      <c r="AB5141">
        <f t="shared" ca="1" si="1210"/>
        <v>84</v>
      </c>
      <c r="AC5141">
        <f t="shared" ca="1" si="1211"/>
        <v>0.49515686224647482</v>
      </c>
      <c r="AE5141" t="str">
        <f t="shared" ca="1" si="1212"/>
        <v>8</v>
      </c>
      <c r="AF5141" t="str">
        <f t="shared" ca="1" si="1213"/>
        <v>4</v>
      </c>
      <c r="AG5141" t="str">
        <f t="shared" ca="1" si="1214"/>
        <v/>
      </c>
    </row>
    <row r="5142" spans="9:33" x14ac:dyDescent="0.25">
      <c r="I5142">
        <f t="shared" ca="1" si="1200"/>
        <v>94</v>
      </c>
      <c r="K5142" t="str">
        <f t="shared" ca="1" si="1201"/>
        <v>9</v>
      </c>
      <c r="L5142" t="str">
        <f t="shared" ca="1" si="1202"/>
        <v>4</v>
      </c>
      <c r="P5142">
        <f t="shared" ca="1" si="1203"/>
        <v>122.96671526465786</v>
      </c>
      <c r="R5142">
        <f t="shared" ca="1" si="1204"/>
        <v>122</v>
      </c>
      <c r="S5142">
        <f t="shared" ca="1" si="1205"/>
        <v>0.96671526465786428</v>
      </c>
      <c r="U5142" t="str">
        <f t="shared" ca="1" si="1206"/>
        <v>1</v>
      </c>
      <c r="V5142" t="str">
        <f t="shared" ca="1" si="1207"/>
        <v>2</v>
      </c>
      <c r="W5142" t="str">
        <f t="shared" ca="1" si="1208"/>
        <v>2</v>
      </c>
      <c r="Z5142" s="3">
        <f t="shared" ca="1" si="1209"/>
        <v>78.628805423971102</v>
      </c>
      <c r="AB5142">
        <f t="shared" ca="1" si="1210"/>
        <v>78</v>
      </c>
      <c r="AC5142">
        <f t="shared" ca="1" si="1211"/>
        <v>0.62880542397110162</v>
      </c>
      <c r="AE5142" t="str">
        <f t="shared" ca="1" si="1212"/>
        <v>7</v>
      </c>
      <c r="AF5142" t="str">
        <f t="shared" ca="1" si="1213"/>
        <v>8</v>
      </c>
      <c r="AG5142" t="str">
        <f t="shared" ca="1" si="1214"/>
        <v/>
      </c>
    </row>
    <row r="5143" spans="9:33" x14ac:dyDescent="0.25">
      <c r="I5143">
        <f t="shared" ca="1" si="1200"/>
        <v>67</v>
      </c>
      <c r="K5143" t="str">
        <f t="shared" ca="1" si="1201"/>
        <v>6</v>
      </c>
      <c r="L5143" t="str">
        <f t="shared" ca="1" si="1202"/>
        <v>7</v>
      </c>
      <c r="P5143">
        <f t="shared" ca="1" si="1203"/>
        <v>122.63080777413967</v>
      </c>
      <c r="R5143">
        <f t="shared" ca="1" si="1204"/>
        <v>122</v>
      </c>
      <c r="S5143">
        <f t="shared" ca="1" si="1205"/>
        <v>0.63080777413966871</v>
      </c>
      <c r="U5143" t="str">
        <f t="shared" ca="1" si="1206"/>
        <v>1</v>
      </c>
      <c r="V5143" t="str">
        <f t="shared" ca="1" si="1207"/>
        <v>2</v>
      </c>
      <c r="W5143" t="str">
        <f t="shared" ca="1" si="1208"/>
        <v>2</v>
      </c>
      <c r="Z5143" s="3">
        <f t="shared" ca="1" si="1209"/>
        <v>76.890938731412149</v>
      </c>
      <c r="AB5143">
        <f t="shared" ca="1" si="1210"/>
        <v>76</v>
      </c>
      <c r="AC5143">
        <f t="shared" ca="1" si="1211"/>
        <v>0.89093873141214885</v>
      </c>
      <c r="AE5143" t="str">
        <f t="shared" ca="1" si="1212"/>
        <v>7</v>
      </c>
      <c r="AF5143" t="str">
        <f t="shared" ca="1" si="1213"/>
        <v>6</v>
      </c>
      <c r="AG5143" t="str">
        <f t="shared" ca="1" si="1214"/>
        <v/>
      </c>
    </row>
    <row r="5144" spans="9:33" x14ac:dyDescent="0.25">
      <c r="I5144">
        <f t="shared" ca="1" si="1200"/>
        <v>97</v>
      </c>
      <c r="K5144" t="str">
        <f t="shared" ca="1" si="1201"/>
        <v>9</v>
      </c>
      <c r="L5144" t="str">
        <f t="shared" ca="1" si="1202"/>
        <v>7</v>
      </c>
      <c r="P5144">
        <f t="shared" ca="1" si="1203"/>
        <v>98.631274181463638</v>
      </c>
      <c r="R5144">
        <f t="shared" ca="1" si="1204"/>
        <v>98</v>
      </c>
      <c r="S5144">
        <f t="shared" ca="1" si="1205"/>
        <v>0.63127418146363823</v>
      </c>
      <c r="U5144" t="str">
        <f t="shared" ca="1" si="1206"/>
        <v>9</v>
      </c>
      <c r="V5144" t="str">
        <f t="shared" ca="1" si="1207"/>
        <v>8</v>
      </c>
      <c r="W5144" t="str">
        <f t="shared" ca="1" si="1208"/>
        <v/>
      </c>
      <c r="Z5144" s="3">
        <f t="shared" ca="1" si="1209"/>
        <v>81.232952763133184</v>
      </c>
      <c r="AB5144">
        <f t="shared" ca="1" si="1210"/>
        <v>81</v>
      </c>
      <c r="AC5144">
        <f t="shared" ca="1" si="1211"/>
        <v>0.23295276313318425</v>
      </c>
      <c r="AE5144" t="str">
        <f t="shared" ca="1" si="1212"/>
        <v>8</v>
      </c>
      <c r="AF5144" t="str">
        <f t="shared" ca="1" si="1213"/>
        <v>1</v>
      </c>
      <c r="AG5144" t="str">
        <f t="shared" ca="1" si="1214"/>
        <v/>
      </c>
    </row>
    <row r="5145" spans="9:33" x14ac:dyDescent="0.25">
      <c r="I5145">
        <f t="shared" ca="1" si="1200"/>
        <v>84</v>
      </c>
      <c r="K5145" t="str">
        <f t="shared" ca="1" si="1201"/>
        <v>8</v>
      </c>
      <c r="L5145" t="str">
        <f t="shared" ca="1" si="1202"/>
        <v>4</v>
      </c>
      <c r="P5145">
        <f t="shared" ca="1" si="1203"/>
        <v>163.90348193580272</v>
      </c>
      <c r="R5145">
        <f t="shared" ca="1" si="1204"/>
        <v>163</v>
      </c>
      <c r="S5145">
        <f t="shared" ca="1" si="1205"/>
        <v>0.90348193580271641</v>
      </c>
      <c r="U5145" t="str">
        <f t="shared" ca="1" si="1206"/>
        <v>1</v>
      </c>
      <c r="V5145" t="str">
        <f t="shared" ca="1" si="1207"/>
        <v>6</v>
      </c>
      <c r="W5145" t="str">
        <f t="shared" ca="1" si="1208"/>
        <v>3</v>
      </c>
      <c r="Z5145" s="3">
        <f t="shared" ca="1" si="1209"/>
        <v>81.081786680647795</v>
      </c>
      <c r="AB5145">
        <f t="shared" ca="1" si="1210"/>
        <v>81</v>
      </c>
      <c r="AC5145">
        <f t="shared" ca="1" si="1211"/>
        <v>8.1786680647795151E-2</v>
      </c>
      <c r="AE5145" t="str">
        <f t="shared" ca="1" si="1212"/>
        <v>8</v>
      </c>
      <c r="AF5145" t="str">
        <f t="shared" ca="1" si="1213"/>
        <v>1</v>
      </c>
      <c r="AG5145" t="str">
        <f t="shared" ca="1" si="1214"/>
        <v/>
      </c>
    </row>
    <row r="5146" spans="9:33" x14ac:dyDescent="0.25">
      <c r="I5146">
        <f t="shared" ca="1" si="1200"/>
        <v>55</v>
      </c>
      <c r="K5146" t="str">
        <f t="shared" ca="1" si="1201"/>
        <v>5</v>
      </c>
      <c r="L5146" t="str">
        <f t="shared" ca="1" si="1202"/>
        <v>5</v>
      </c>
      <c r="P5146">
        <f t="shared" ca="1" si="1203"/>
        <v>137.29084569321287</v>
      </c>
      <c r="R5146">
        <f t="shared" ca="1" si="1204"/>
        <v>137</v>
      </c>
      <c r="S5146">
        <f t="shared" ca="1" si="1205"/>
        <v>0.2908456932128729</v>
      </c>
      <c r="U5146" t="str">
        <f t="shared" ca="1" si="1206"/>
        <v>1</v>
      </c>
      <c r="V5146" t="str">
        <f t="shared" ca="1" si="1207"/>
        <v>3</v>
      </c>
      <c r="W5146" t="str">
        <f t="shared" ca="1" si="1208"/>
        <v>7</v>
      </c>
      <c r="Z5146" s="3">
        <f t="shared" ca="1" si="1209"/>
        <v>84.61722321299446</v>
      </c>
      <c r="AB5146">
        <f t="shared" ca="1" si="1210"/>
        <v>84</v>
      </c>
      <c r="AC5146">
        <f t="shared" ca="1" si="1211"/>
        <v>0.61722321299446037</v>
      </c>
      <c r="AE5146" t="str">
        <f t="shared" ca="1" si="1212"/>
        <v>8</v>
      </c>
      <c r="AF5146" t="str">
        <f t="shared" ca="1" si="1213"/>
        <v>4</v>
      </c>
      <c r="AG5146" t="str">
        <f t="shared" ca="1" si="1214"/>
        <v/>
      </c>
    </row>
    <row r="5147" spans="9:33" x14ac:dyDescent="0.25">
      <c r="I5147">
        <f t="shared" ca="1" si="1200"/>
        <v>16</v>
      </c>
      <c r="K5147" t="str">
        <f t="shared" ca="1" si="1201"/>
        <v>1</v>
      </c>
      <c r="L5147" t="str">
        <f t="shared" ca="1" si="1202"/>
        <v>6</v>
      </c>
      <c r="P5147">
        <f t="shared" ca="1" si="1203"/>
        <v>55.627977955000659</v>
      </c>
      <c r="R5147">
        <f t="shared" ca="1" si="1204"/>
        <v>55</v>
      </c>
      <c r="S5147">
        <f t="shared" ca="1" si="1205"/>
        <v>0.62797795500065945</v>
      </c>
      <c r="U5147" t="str">
        <f t="shared" ca="1" si="1206"/>
        <v>5</v>
      </c>
      <c r="V5147" t="str">
        <f t="shared" ca="1" si="1207"/>
        <v>5</v>
      </c>
      <c r="W5147" t="str">
        <f t="shared" ca="1" si="1208"/>
        <v/>
      </c>
      <c r="Z5147" s="3">
        <f t="shared" ca="1" si="1209"/>
        <v>83.811153960675924</v>
      </c>
      <c r="AB5147">
        <f t="shared" ca="1" si="1210"/>
        <v>83</v>
      </c>
      <c r="AC5147">
        <f t="shared" ca="1" si="1211"/>
        <v>0.81115396067592371</v>
      </c>
      <c r="AE5147" t="str">
        <f t="shared" ca="1" si="1212"/>
        <v>8</v>
      </c>
      <c r="AF5147" t="str">
        <f t="shared" ca="1" si="1213"/>
        <v>3</v>
      </c>
      <c r="AG5147" t="str">
        <f t="shared" ca="1" si="1214"/>
        <v/>
      </c>
    </row>
    <row r="5148" spans="9:33" x14ac:dyDescent="0.25">
      <c r="I5148">
        <f t="shared" ca="1" si="1200"/>
        <v>53</v>
      </c>
      <c r="K5148" t="str">
        <f t="shared" ca="1" si="1201"/>
        <v>5</v>
      </c>
      <c r="L5148" t="str">
        <f t="shared" ca="1" si="1202"/>
        <v>3</v>
      </c>
      <c r="P5148">
        <f t="shared" ca="1" si="1203"/>
        <v>89.784952146087619</v>
      </c>
      <c r="R5148">
        <f t="shared" ca="1" si="1204"/>
        <v>89</v>
      </c>
      <c r="S5148">
        <f t="shared" ca="1" si="1205"/>
        <v>0.78495214608761898</v>
      </c>
      <c r="U5148" t="str">
        <f t="shared" ca="1" si="1206"/>
        <v>8</v>
      </c>
      <c r="V5148" t="str">
        <f t="shared" ca="1" si="1207"/>
        <v>9</v>
      </c>
      <c r="W5148" t="str">
        <f t="shared" ca="1" si="1208"/>
        <v/>
      </c>
      <c r="Z5148" s="3">
        <f t="shared" ca="1" si="1209"/>
        <v>80.232052947405123</v>
      </c>
      <c r="AB5148">
        <f t="shared" ca="1" si="1210"/>
        <v>80</v>
      </c>
      <c r="AC5148">
        <f t="shared" ca="1" si="1211"/>
        <v>0.23205294740512272</v>
      </c>
      <c r="AE5148" t="str">
        <f t="shared" ca="1" si="1212"/>
        <v>8</v>
      </c>
      <c r="AF5148" t="str">
        <f t="shared" ca="1" si="1213"/>
        <v>0</v>
      </c>
      <c r="AG5148" t="str">
        <f t="shared" ca="1" si="1214"/>
        <v/>
      </c>
    </row>
    <row r="5149" spans="9:33" x14ac:dyDescent="0.25">
      <c r="I5149">
        <f t="shared" ca="1" si="1200"/>
        <v>28</v>
      </c>
      <c r="K5149" t="str">
        <f t="shared" ca="1" si="1201"/>
        <v>2</v>
      </c>
      <c r="L5149" t="str">
        <f t="shared" ca="1" si="1202"/>
        <v>8</v>
      </c>
      <c r="P5149">
        <f t="shared" ca="1" si="1203"/>
        <v>115.31045157255035</v>
      </c>
      <c r="R5149">
        <f t="shared" ca="1" si="1204"/>
        <v>115</v>
      </c>
      <c r="S5149">
        <f t="shared" ca="1" si="1205"/>
        <v>0.31045157255034894</v>
      </c>
      <c r="U5149" t="str">
        <f t="shared" ca="1" si="1206"/>
        <v>1</v>
      </c>
      <c r="V5149" t="str">
        <f t="shared" ca="1" si="1207"/>
        <v>1</v>
      </c>
      <c r="W5149" t="str">
        <f t="shared" ca="1" si="1208"/>
        <v>5</v>
      </c>
      <c r="Z5149" s="3">
        <f t="shared" ca="1" si="1209"/>
        <v>90.950829987955785</v>
      </c>
      <c r="AB5149">
        <f t="shared" ca="1" si="1210"/>
        <v>90</v>
      </c>
      <c r="AC5149">
        <f t="shared" ca="1" si="1211"/>
        <v>0.95082998795578533</v>
      </c>
      <c r="AE5149" t="str">
        <f t="shared" ca="1" si="1212"/>
        <v>9</v>
      </c>
      <c r="AF5149" t="str">
        <f t="shared" ca="1" si="1213"/>
        <v>0</v>
      </c>
      <c r="AG5149" t="str">
        <f t="shared" ca="1" si="1214"/>
        <v/>
      </c>
    </row>
    <row r="5150" spans="9:33" x14ac:dyDescent="0.25">
      <c r="I5150">
        <f t="shared" ca="1" si="1200"/>
        <v>27</v>
      </c>
      <c r="K5150" t="str">
        <f t="shared" ca="1" si="1201"/>
        <v>2</v>
      </c>
      <c r="L5150" t="str">
        <f t="shared" ca="1" si="1202"/>
        <v>7</v>
      </c>
      <c r="P5150">
        <f t="shared" ca="1" si="1203"/>
        <v>130.2544155875741</v>
      </c>
      <c r="R5150">
        <f t="shared" ca="1" si="1204"/>
        <v>130</v>
      </c>
      <c r="S5150">
        <f t="shared" ca="1" si="1205"/>
        <v>0.25441558757410121</v>
      </c>
      <c r="U5150" t="str">
        <f t="shared" ca="1" si="1206"/>
        <v>1</v>
      </c>
      <c r="V5150" t="str">
        <f t="shared" ca="1" si="1207"/>
        <v>3</v>
      </c>
      <c r="W5150" t="str">
        <f t="shared" ca="1" si="1208"/>
        <v>0</v>
      </c>
      <c r="Z5150" s="3">
        <f t="shared" ca="1" si="1209"/>
        <v>84.968313288689728</v>
      </c>
      <c r="AB5150">
        <f t="shared" ca="1" si="1210"/>
        <v>84</v>
      </c>
      <c r="AC5150">
        <f t="shared" ca="1" si="1211"/>
        <v>0.96831328868972832</v>
      </c>
      <c r="AE5150" t="str">
        <f t="shared" ca="1" si="1212"/>
        <v>8</v>
      </c>
      <c r="AF5150" t="str">
        <f t="shared" ca="1" si="1213"/>
        <v>4</v>
      </c>
      <c r="AG5150" t="str">
        <f t="shared" ca="1" si="1214"/>
        <v/>
      </c>
    </row>
    <row r="5151" spans="9:33" x14ac:dyDescent="0.25">
      <c r="I5151">
        <f t="shared" ca="1" si="1200"/>
        <v>94</v>
      </c>
      <c r="K5151" t="str">
        <f t="shared" ca="1" si="1201"/>
        <v>9</v>
      </c>
      <c r="L5151" t="str">
        <f t="shared" ca="1" si="1202"/>
        <v>4</v>
      </c>
      <c r="P5151">
        <f t="shared" ca="1" si="1203"/>
        <v>58.9596316460879</v>
      </c>
      <c r="R5151">
        <f t="shared" ca="1" si="1204"/>
        <v>58</v>
      </c>
      <c r="S5151">
        <f t="shared" ca="1" si="1205"/>
        <v>0.95963164608789953</v>
      </c>
      <c r="U5151" t="str">
        <f t="shared" ca="1" si="1206"/>
        <v>5</v>
      </c>
      <c r="V5151" t="str">
        <f t="shared" ca="1" si="1207"/>
        <v>8</v>
      </c>
      <c r="W5151" t="str">
        <f t="shared" ca="1" si="1208"/>
        <v/>
      </c>
      <c r="Z5151" s="3">
        <f t="shared" ca="1" si="1209"/>
        <v>77.600590870909812</v>
      </c>
      <c r="AB5151">
        <f t="shared" ca="1" si="1210"/>
        <v>77</v>
      </c>
      <c r="AC5151">
        <f t="shared" ca="1" si="1211"/>
        <v>0.60059087090981222</v>
      </c>
      <c r="AE5151" t="str">
        <f t="shared" ca="1" si="1212"/>
        <v>7</v>
      </c>
      <c r="AF5151" t="str">
        <f t="shared" ca="1" si="1213"/>
        <v>7</v>
      </c>
      <c r="AG5151" t="str">
        <f t="shared" ca="1" si="1214"/>
        <v/>
      </c>
    </row>
    <row r="5152" spans="9:33" x14ac:dyDescent="0.25">
      <c r="I5152">
        <f t="shared" ca="1" si="1200"/>
        <v>73</v>
      </c>
      <c r="K5152" t="str">
        <f t="shared" ca="1" si="1201"/>
        <v>7</v>
      </c>
      <c r="L5152" t="str">
        <f t="shared" ca="1" si="1202"/>
        <v>3</v>
      </c>
      <c r="P5152">
        <f t="shared" ca="1" si="1203"/>
        <v>95.089300886502883</v>
      </c>
      <c r="R5152">
        <f t="shared" ca="1" si="1204"/>
        <v>95</v>
      </c>
      <c r="S5152">
        <f t="shared" ca="1" si="1205"/>
        <v>8.9300886502883259E-2</v>
      </c>
      <c r="U5152" t="str">
        <f t="shared" ca="1" si="1206"/>
        <v>9</v>
      </c>
      <c r="V5152" t="str">
        <f t="shared" ca="1" si="1207"/>
        <v>5</v>
      </c>
      <c r="W5152" t="str">
        <f t="shared" ca="1" si="1208"/>
        <v/>
      </c>
      <c r="Z5152" s="3">
        <f t="shared" ca="1" si="1209"/>
        <v>81.476852637232696</v>
      </c>
      <c r="AB5152">
        <f t="shared" ca="1" si="1210"/>
        <v>81</v>
      </c>
      <c r="AC5152">
        <f t="shared" ca="1" si="1211"/>
        <v>0.476852637232696</v>
      </c>
      <c r="AE5152" t="str">
        <f t="shared" ca="1" si="1212"/>
        <v>8</v>
      </c>
      <c r="AF5152" t="str">
        <f t="shared" ca="1" si="1213"/>
        <v>1</v>
      </c>
      <c r="AG5152" t="str">
        <f t="shared" ca="1" si="1214"/>
        <v/>
      </c>
    </row>
    <row r="5153" spans="9:33" x14ac:dyDescent="0.25">
      <c r="I5153">
        <f t="shared" ca="1" si="1200"/>
        <v>25</v>
      </c>
      <c r="K5153" t="str">
        <f t="shared" ca="1" si="1201"/>
        <v>2</v>
      </c>
      <c r="L5153" t="str">
        <f t="shared" ca="1" si="1202"/>
        <v>5</v>
      </c>
      <c r="P5153">
        <f t="shared" ca="1" si="1203"/>
        <v>59.113036410092178</v>
      </c>
      <c r="R5153">
        <f t="shared" ca="1" si="1204"/>
        <v>59</v>
      </c>
      <c r="S5153">
        <f t="shared" ca="1" si="1205"/>
        <v>0.11303641009217813</v>
      </c>
      <c r="U5153" t="str">
        <f t="shared" ca="1" si="1206"/>
        <v>5</v>
      </c>
      <c r="V5153" t="str">
        <f t="shared" ca="1" si="1207"/>
        <v>9</v>
      </c>
      <c r="W5153" t="str">
        <f t="shared" ca="1" si="1208"/>
        <v/>
      </c>
      <c r="Z5153" s="3">
        <f t="shared" ca="1" si="1209"/>
        <v>86.456923542756257</v>
      </c>
      <c r="AB5153">
        <f t="shared" ca="1" si="1210"/>
        <v>86</v>
      </c>
      <c r="AC5153">
        <f t="shared" ca="1" si="1211"/>
        <v>0.45692354275625746</v>
      </c>
      <c r="AE5153" t="str">
        <f t="shared" ca="1" si="1212"/>
        <v>8</v>
      </c>
      <c r="AF5153" t="str">
        <f t="shared" ca="1" si="1213"/>
        <v>6</v>
      </c>
      <c r="AG5153" t="str">
        <f t="shared" ca="1" si="1214"/>
        <v/>
      </c>
    </row>
    <row r="5154" spans="9:33" x14ac:dyDescent="0.25">
      <c r="I5154">
        <f t="shared" ca="1" si="1200"/>
        <v>44</v>
      </c>
      <c r="K5154" t="str">
        <f t="shared" ca="1" si="1201"/>
        <v>4</v>
      </c>
      <c r="L5154" t="str">
        <f t="shared" ca="1" si="1202"/>
        <v>4</v>
      </c>
      <c r="P5154">
        <f t="shared" ca="1" si="1203"/>
        <v>75.104502766206522</v>
      </c>
      <c r="R5154">
        <f t="shared" ca="1" si="1204"/>
        <v>75</v>
      </c>
      <c r="S5154">
        <f t="shared" ca="1" si="1205"/>
        <v>0.10450276620652232</v>
      </c>
      <c r="U5154" t="str">
        <f t="shared" ca="1" si="1206"/>
        <v>7</v>
      </c>
      <c r="V5154" t="str">
        <f t="shared" ca="1" si="1207"/>
        <v>5</v>
      </c>
      <c r="W5154" t="str">
        <f t="shared" ca="1" si="1208"/>
        <v/>
      </c>
      <c r="Z5154" s="3">
        <f t="shared" ca="1" si="1209"/>
        <v>75.165975366273514</v>
      </c>
      <c r="AB5154">
        <f t="shared" ca="1" si="1210"/>
        <v>75</v>
      </c>
      <c r="AC5154">
        <f t="shared" ca="1" si="1211"/>
        <v>0.16597536627351417</v>
      </c>
      <c r="AE5154" t="str">
        <f t="shared" ca="1" si="1212"/>
        <v>7</v>
      </c>
      <c r="AF5154" t="str">
        <f t="shared" ca="1" si="1213"/>
        <v>5</v>
      </c>
      <c r="AG5154" t="str">
        <f t="shared" ca="1" si="1214"/>
        <v/>
      </c>
    </row>
    <row r="5155" spans="9:33" x14ac:dyDescent="0.25">
      <c r="I5155">
        <f t="shared" ca="1" si="1200"/>
        <v>48</v>
      </c>
      <c r="K5155" t="str">
        <f t="shared" ca="1" si="1201"/>
        <v>4</v>
      </c>
      <c r="L5155" t="str">
        <f t="shared" ca="1" si="1202"/>
        <v>8</v>
      </c>
      <c r="P5155">
        <f t="shared" ca="1" si="1203"/>
        <v>167.24505780913438</v>
      </c>
      <c r="R5155">
        <f t="shared" ca="1" si="1204"/>
        <v>167</v>
      </c>
      <c r="S5155">
        <f t="shared" ca="1" si="1205"/>
        <v>0.24505780913438002</v>
      </c>
      <c r="U5155" t="str">
        <f t="shared" ca="1" si="1206"/>
        <v>1</v>
      </c>
      <c r="V5155" t="str">
        <f t="shared" ca="1" si="1207"/>
        <v>6</v>
      </c>
      <c r="W5155" t="str">
        <f t="shared" ca="1" si="1208"/>
        <v>7</v>
      </c>
      <c r="Z5155" s="3">
        <f t="shared" ca="1" si="1209"/>
        <v>74.99481120439664</v>
      </c>
      <c r="AB5155">
        <f t="shared" ca="1" si="1210"/>
        <v>74</v>
      </c>
      <c r="AC5155">
        <f t="shared" ca="1" si="1211"/>
        <v>0.99481120439664039</v>
      </c>
      <c r="AE5155" t="str">
        <f t="shared" ca="1" si="1212"/>
        <v>7</v>
      </c>
      <c r="AF5155" t="str">
        <f t="shared" ca="1" si="1213"/>
        <v>4</v>
      </c>
      <c r="AG5155" t="str">
        <f t="shared" ca="1" si="1214"/>
        <v/>
      </c>
    </row>
    <row r="5156" spans="9:33" x14ac:dyDescent="0.25">
      <c r="I5156">
        <f t="shared" ca="1" si="1200"/>
        <v>89</v>
      </c>
      <c r="K5156" t="str">
        <f t="shared" ca="1" si="1201"/>
        <v>8</v>
      </c>
      <c r="L5156" t="str">
        <f t="shared" ca="1" si="1202"/>
        <v>9</v>
      </c>
      <c r="P5156">
        <f t="shared" ca="1" si="1203"/>
        <v>78.234714195211424</v>
      </c>
      <c r="R5156">
        <f t="shared" ca="1" si="1204"/>
        <v>78</v>
      </c>
      <c r="S5156">
        <f t="shared" ca="1" si="1205"/>
        <v>0.23471419521142423</v>
      </c>
      <c r="U5156" t="str">
        <f t="shared" ca="1" si="1206"/>
        <v>7</v>
      </c>
      <c r="V5156" t="str">
        <f t="shared" ca="1" si="1207"/>
        <v>8</v>
      </c>
      <c r="W5156" t="str">
        <f t="shared" ca="1" si="1208"/>
        <v/>
      </c>
      <c r="Z5156" s="3">
        <f t="shared" ca="1" si="1209"/>
        <v>79.644115883796673</v>
      </c>
      <c r="AB5156">
        <f t="shared" ca="1" si="1210"/>
        <v>79</v>
      </c>
      <c r="AC5156">
        <f t="shared" ca="1" si="1211"/>
        <v>0.64411588379667251</v>
      </c>
      <c r="AE5156" t="str">
        <f t="shared" ca="1" si="1212"/>
        <v>7</v>
      </c>
      <c r="AF5156" t="str">
        <f t="shared" ca="1" si="1213"/>
        <v>9</v>
      </c>
      <c r="AG5156" t="str">
        <f t="shared" ca="1" si="1214"/>
        <v/>
      </c>
    </row>
    <row r="5157" spans="9:33" x14ac:dyDescent="0.25">
      <c r="I5157">
        <f t="shared" ca="1" si="1200"/>
        <v>28</v>
      </c>
      <c r="K5157" t="str">
        <f t="shared" ca="1" si="1201"/>
        <v>2</v>
      </c>
      <c r="L5157" t="str">
        <f t="shared" ca="1" si="1202"/>
        <v>8</v>
      </c>
      <c r="P5157">
        <f t="shared" ca="1" si="1203"/>
        <v>187.03753201471753</v>
      </c>
      <c r="R5157">
        <f t="shared" ca="1" si="1204"/>
        <v>187</v>
      </c>
      <c r="S5157">
        <f t="shared" ca="1" si="1205"/>
        <v>3.7532014717527318E-2</v>
      </c>
      <c r="U5157" t="str">
        <f t="shared" ca="1" si="1206"/>
        <v>1</v>
      </c>
      <c r="V5157" t="str">
        <f t="shared" ca="1" si="1207"/>
        <v>8</v>
      </c>
      <c r="W5157" t="str">
        <f t="shared" ca="1" si="1208"/>
        <v>7</v>
      </c>
      <c r="Z5157" s="3">
        <f t="shared" ca="1" si="1209"/>
        <v>73.29585498958069</v>
      </c>
      <c r="AB5157">
        <f t="shared" ca="1" si="1210"/>
        <v>73</v>
      </c>
      <c r="AC5157">
        <f t="shared" ca="1" si="1211"/>
        <v>0.29585498958068968</v>
      </c>
      <c r="AE5157" t="str">
        <f t="shared" ca="1" si="1212"/>
        <v>7</v>
      </c>
      <c r="AF5157" t="str">
        <f t="shared" ca="1" si="1213"/>
        <v>3</v>
      </c>
      <c r="AG5157" t="str">
        <f t="shared" ca="1" si="1214"/>
        <v/>
      </c>
    </row>
    <row r="5158" spans="9:33" x14ac:dyDescent="0.25">
      <c r="I5158">
        <f t="shared" ca="1" si="1200"/>
        <v>65</v>
      </c>
      <c r="K5158" t="str">
        <f t="shared" ca="1" si="1201"/>
        <v>6</v>
      </c>
      <c r="L5158" t="str">
        <f t="shared" ca="1" si="1202"/>
        <v>5</v>
      </c>
      <c r="P5158">
        <f t="shared" ca="1" si="1203"/>
        <v>93.714089775317547</v>
      </c>
      <c r="R5158">
        <f t="shared" ca="1" si="1204"/>
        <v>93</v>
      </c>
      <c r="S5158">
        <f t="shared" ca="1" si="1205"/>
        <v>0.71408977531754658</v>
      </c>
      <c r="U5158" t="str">
        <f t="shared" ca="1" si="1206"/>
        <v>9</v>
      </c>
      <c r="V5158" t="str">
        <f t="shared" ca="1" si="1207"/>
        <v>3</v>
      </c>
      <c r="W5158" t="str">
        <f t="shared" ca="1" si="1208"/>
        <v/>
      </c>
      <c r="Z5158" s="3">
        <f t="shared" ca="1" si="1209"/>
        <v>85.684429213689668</v>
      </c>
      <c r="AB5158">
        <f t="shared" ca="1" si="1210"/>
        <v>85</v>
      </c>
      <c r="AC5158">
        <f t="shared" ca="1" si="1211"/>
        <v>0.68442921368966836</v>
      </c>
      <c r="AE5158" t="str">
        <f t="shared" ca="1" si="1212"/>
        <v>8</v>
      </c>
      <c r="AF5158" t="str">
        <f t="shared" ca="1" si="1213"/>
        <v>5</v>
      </c>
      <c r="AG5158" t="str">
        <f t="shared" ca="1" si="1214"/>
        <v/>
      </c>
    </row>
    <row r="5159" spans="9:33" x14ac:dyDescent="0.25">
      <c r="I5159">
        <f t="shared" ca="1" si="1200"/>
        <v>24</v>
      </c>
      <c r="K5159" t="str">
        <f t="shared" ca="1" si="1201"/>
        <v>2</v>
      </c>
      <c r="L5159" t="str">
        <f t="shared" ca="1" si="1202"/>
        <v>4</v>
      </c>
      <c r="P5159">
        <f t="shared" ca="1" si="1203"/>
        <v>69.593920747876993</v>
      </c>
      <c r="R5159">
        <f t="shared" ca="1" si="1204"/>
        <v>69</v>
      </c>
      <c r="S5159">
        <f t="shared" ca="1" si="1205"/>
        <v>0.593920747876993</v>
      </c>
      <c r="U5159" t="str">
        <f t="shared" ca="1" si="1206"/>
        <v>6</v>
      </c>
      <c r="V5159" t="str">
        <f t="shared" ca="1" si="1207"/>
        <v>9</v>
      </c>
      <c r="W5159" t="str">
        <f t="shared" ca="1" si="1208"/>
        <v/>
      </c>
      <c r="Z5159" s="3">
        <f t="shared" ca="1" si="1209"/>
        <v>73.641956885516635</v>
      </c>
      <c r="AB5159">
        <f t="shared" ca="1" si="1210"/>
        <v>73</v>
      </c>
      <c r="AC5159">
        <f t="shared" ca="1" si="1211"/>
        <v>0.64195688551663466</v>
      </c>
      <c r="AE5159" t="str">
        <f t="shared" ca="1" si="1212"/>
        <v>7</v>
      </c>
      <c r="AF5159" t="str">
        <f t="shared" ca="1" si="1213"/>
        <v>3</v>
      </c>
      <c r="AG5159" t="str">
        <f t="shared" ca="1" si="1214"/>
        <v/>
      </c>
    </row>
    <row r="5160" spans="9:33" x14ac:dyDescent="0.25">
      <c r="I5160">
        <f t="shared" ca="1" si="1200"/>
        <v>45</v>
      </c>
      <c r="K5160" t="str">
        <f t="shared" ca="1" si="1201"/>
        <v>4</v>
      </c>
      <c r="L5160" t="str">
        <f t="shared" ca="1" si="1202"/>
        <v>5</v>
      </c>
      <c r="P5160">
        <f t="shared" ca="1" si="1203"/>
        <v>84.54116605515523</v>
      </c>
      <c r="R5160">
        <f t="shared" ca="1" si="1204"/>
        <v>84</v>
      </c>
      <c r="S5160">
        <f t="shared" ca="1" si="1205"/>
        <v>0.5411660551552302</v>
      </c>
      <c r="U5160" t="str">
        <f t="shared" ca="1" si="1206"/>
        <v>8</v>
      </c>
      <c r="V5160" t="str">
        <f t="shared" ca="1" si="1207"/>
        <v>4</v>
      </c>
      <c r="W5160" t="str">
        <f t="shared" ca="1" si="1208"/>
        <v/>
      </c>
      <c r="Z5160" s="3">
        <f t="shared" ca="1" si="1209"/>
        <v>75.498481413418688</v>
      </c>
      <c r="AB5160">
        <f t="shared" ca="1" si="1210"/>
        <v>75</v>
      </c>
      <c r="AC5160">
        <f t="shared" ca="1" si="1211"/>
        <v>0.49848141341868768</v>
      </c>
      <c r="AE5160" t="str">
        <f t="shared" ca="1" si="1212"/>
        <v>7</v>
      </c>
      <c r="AF5160" t="str">
        <f t="shared" ca="1" si="1213"/>
        <v>5</v>
      </c>
      <c r="AG5160" t="str">
        <f t="shared" ca="1" si="1214"/>
        <v/>
      </c>
    </row>
    <row r="5161" spans="9:33" x14ac:dyDescent="0.25">
      <c r="I5161">
        <f t="shared" ca="1" si="1200"/>
        <v>63</v>
      </c>
      <c r="K5161" t="str">
        <f t="shared" ca="1" si="1201"/>
        <v>6</v>
      </c>
      <c r="L5161" t="str">
        <f t="shared" ca="1" si="1202"/>
        <v>3</v>
      </c>
      <c r="P5161">
        <f t="shared" ca="1" si="1203"/>
        <v>123.01262674917614</v>
      </c>
      <c r="R5161">
        <f t="shared" ca="1" si="1204"/>
        <v>123</v>
      </c>
      <c r="S5161">
        <f t="shared" ca="1" si="1205"/>
        <v>1.2626749176135377E-2</v>
      </c>
      <c r="U5161" t="str">
        <f t="shared" ca="1" si="1206"/>
        <v>1</v>
      </c>
      <c r="V5161" t="str">
        <f t="shared" ca="1" si="1207"/>
        <v>2</v>
      </c>
      <c r="W5161" t="str">
        <f t="shared" ca="1" si="1208"/>
        <v>3</v>
      </c>
      <c r="Z5161" s="3">
        <f t="shared" ca="1" si="1209"/>
        <v>82.395366520464904</v>
      </c>
      <c r="AB5161">
        <f t="shared" ca="1" si="1210"/>
        <v>82</v>
      </c>
      <c r="AC5161">
        <f t="shared" ca="1" si="1211"/>
        <v>0.39536652046490417</v>
      </c>
      <c r="AE5161" t="str">
        <f t="shared" ca="1" si="1212"/>
        <v>8</v>
      </c>
      <c r="AF5161" t="str">
        <f t="shared" ca="1" si="1213"/>
        <v>2</v>
      </c>
      <c r="AG5161" t="str">
        <f t="shared" ca="1" si="1214"/>
        <v/>
      </c>
    </row>
    <row r="5162" spans="9:33" x14ac:dyDescent="0.25">
      <c r="I5162">
        <f t="shared" ca="1" si="1200"/>
        <v>36</v>
      </c>
      <c r="K5162" t="str">
        <f t="shared" ca="1" si="1201"/>
        <v>3</v>
      </c>
      <c r="L5162" t="str">
        <f t="shared" ca="1" si="1202"/>
        <v>6</v>
      </c>
      <c r="P5162">
        <f t="shared" ca="1" si="1203"/>
        <v>68.118231501373543</v>
      </c>
      <c r="R5162">
        <f t="shared" ca="1" si="1204"/>
        <v>68</v>
      </c>
      <c r="S5162">
        <f t="shared" ca="1" si="1205"/>
        <v>0.11823150137354332</v>
      </c>
      <c r="U5162" t="str">
        <f t="shared" ca="1" si="1206"/>
        <v>6</v>
      </c>
      <c r="V5162" t="str">
        <f t="shared" ca="1" si="1207"/>
        <v>8</v>
      </c>
      <c r="W5162" t="str">
        <f t="shared" ca="1" si="1208"/>
        <v/>
      </c>
      <c r="Z5162" s="3">
        <f t="shared" ca="1" si="1209"/>
        <v>88.836243116250557</v>
      </c>
      <c r="AB5162">
        <f t="shared" ca="1" si="1210"/>
        <v>88</v>
      </c>
      <c r="AC5162">
        <f t="shared" ca="1" si="1211"/>
        <v>0.83624311625055725</v>
      </c>
      <c r="AE5162" t="str">
        <f t="shared" ca="1" si="1212"/>
        <v>8</v>
      </c>
      <c r="AF5162" t="str">
        <f t="shared" ca="1" si="1213"/>
        <v>8</v>
      </c>
      <c r="AG5162" t="str">
        <f t="shared" ca="1" si="1214"/>
        <v/>
      </c>
    </row>
    <row r="5163" spans="9:33" x14ac:dyDescent="0.25">
      <c r="I5163">
        <f t="shared" ca="1" si="1200"/>
        <v>43</v>
      </c>
      <c r="K5163" t="str">
        <f t="shared" ca="1" si="1201"/>
        <v>4</v>
      </c>
      <c r="L5163" t="str">
        <f t="shared" ca="1" si="1202"/>
        <v>3</v>
      </c>
      <c r="P5163">
        <f t="shared" ca="1" si="1203"/>
        <v>104.98659395721094</v>
      </c>
      <c r="R5163">
        <f t="shared" ca="1" si="1204"/>
        <v>104</v>
      </c>
      <c r="S5163">
        <f t="shared" ca="1" si="1205"/>
        <v>0.98659395721094256</v>
      </c>
      <c r="U5163" t="str">
        <f t="shared" ca="1" si="1206"/>
        <v>1</v>
      </c>
      <c r="V5163" t="str">
        <f t="shared" ca="1" si="1207"/>
        <v>0</v>
      </c>
      <c r="W5163" t="str">
        <f t="shared" ca="1" si="1208"/>
        <v>4</v>
      </c>
      <c r="Z5163" s="3">
        <f t="shared" ca="1" si="1209"/>
        <v>80.372774823384603</v>
      </c>
      <c r="AB5163">
        <f t="shared" ca="1" si="1210"/>
        <v>80</v>
      </c>
      <c r="AC5163">
        <f t="shared" ca="1" si="1211"/>
        <v>0.37277482338460288</v>
      </c>
      <c r="AE5163" t="str">
        <f t="shared" ca="1" si="1212"/>
        <v>8</v>
      </c>
      <c r="AF5163" t="str">
        <f t="shared" ca="1" si="1213"/>
        <v>0</v>
      </c>
      <c r="AG5163" t="str">
        <f t="shared" ca="1" si="1214"/>
        <v/>
      </c>
    </row>
    <row r="5164" spans="9:33" x14ac:dyDescent="0.25">
      <c r="I5164">
        <f t="shared" ca="1" si="1200"/>
        <v>49</v>
      </c>
      <c r="K5164" t="str">
        <f t="shared" ca="1" si="1201"/>
        <v>4</v>
      </c>
      <c r="L5164" t="str">
        <f t="shared" ca="1" si="1202"/>
        <v>9</v>
      </c>
      <c r="P5164">
        <f t="shared" ca="1" si="1203"/>
        <v>45.411804137688378</v>
      </c>
      <c r="R5164">
        <f t="shared" ca="1" si="1204"/>
        <v>45</v>
      </c>
      <c r="S5164">
        <f t="shared" ca="1" si="1205"/>
        <v>0.41180413768837809</v>
      </c>
      <c r="U5164" t="str">
        <f t="shared" ca="1" si="1206"/>
        <v>4</v>
      </c>
      <c r="V5164" t="str">
        <f t="shared" ca="1" si="1207"/>
        <v>5</v>
      </c>
      <c r="W5164" t="str">
        <f t="shared" ca="1" si="1208"/>
        <v/>
      </c>
      <c r="Z5164" s="3">
        <f t="shared" ca="1" si="1209"/>
        <v>78.414973754791006</v>
      </c>
      <c r="AB5164">
        <f t="shared" ca="1" si="1210"/>
        <v>78</v>
      </c>
      <c r="AC5164">
        <f t="shared" ca="1" si="1211"/>
        <v>0.4149737547910064</v>
      </c>
      <c r="AE5164" t="str">
        <f t="shared" ca="1" si="1212"/>
        <v>7</v>
      </c>
      <c r="AF5164" t="str">
        <f t="shared" ca="1" si="1213"/>
        <v>8</v>
      </c>
      <c r="AG5164" t="str">
        <f t="shared" ca="1" si="1214"/>
        <v/>
      </c>
    </row>
    <row r="5165" spans="9:33" x14ac:dyDescent="0.25">
      <c r="I5165">
        <f t="shared" ca="1" si="1200"/>
        <v>66</v>
      </c>
      <c r="K5165" t="str">
        <f t="shared" ca="1" si="1201"/>
        <v>6</v>
      </c>
      <c r="L5165" t="str">
        <f t="shared" ca="1" si="1202"/>
        <v>6</v>
      </c>
      <c r="P5165">
        <f t="shared" ca="1" si="1203"/>
        <v>117.88849416050112</v>
      </c>
      <c r="R5165">
        <f t="shared" ca="1" si="1204"/>
        <v>117</v>
      </c>
      <c r="S5165">
        <f t="shared" ca="1" si="1205"/>
        <v>0.88849416050112495</v>
      </c>
      <c r="U5165" t="str">
        <f t="shared" ca="1" si="1206"/>
        <v>1</v>
      </c>
      <c r="V5165" t="str">
        <f t="shared" ca="1" si="1207"/>
        <v>1</v>
      </c>
      <c r="W5165" t="str">
        <f t="shared" ca="1" si="1208"/>
        <v>7</v>
      </c>
      <c r="Z5165" s="3">
        <f t="shared" ca="1" si="1209"/>
        <v>74.385256638421652</v>
      </c>
      <c r="AB5165">
        <f t="shared" ca="1" si="1210"/>
        <v>74</v>
      </c>
      <c r="AC5165">
        <f t="shared" ca="1" si="1211"/>
        <v>0.38525663842165159</v>
      </c>
      <c r="AE5165" t="str">
        <f t="shared" ca="1" si="1212"/>
        <v>7</v>
      </c>
      <c r="AF5165" t="str">
        <f t="shared" ca="1" si="1213"/>
        <v>4</v>
      </c>
      <c r="AG5165" t="str">
        <f t="shared" ca="1" si="1214"/>
        <v/>
      </c>
    </row>
    <row r="5166" spans="9:33" x14ac:dyDescent="0.25">
      <c r="I5166">
        <f t="shared" ca="1" si="1200"/>
        <v>42</v>
      </c>
      <c r="K5166" t="str">
        <f t="shared" ca="1" si="1201"/>
        <v>4</v>
      </c>
      <c r="L5166" t="str">
        <f t="shared" ca="1" si="1202"/>
        <v>2</v>
      </c>
      <c r="P5166">
        <f t="shared" ca="1" si="1203"/>
        <v>53.466347750466056</v>
      </c>
      <c r="R5166">
        <f t="shared" ca="1" si="1204"/>
        <v>53</v>
      </c>
      <c r="S5166">
        <f t="shared" ca="1" si="1205"/>
        <v>0.46634775046605625</v>
      </c>
      <c r="U5166" t="str">
        <f t="shared" ca="1" si="1206"/>
        <v>5</v>
      </c>
      <c r="V5166" t="str">
        <f t="shared" ca="1" si="1207"/>
        <v>3</v>
      </c>
      <c r="W5166" t="str">
        <f t="shared" ca="1" si="1208"/>
        <v/>
      </c>
      <c r="Z5166" s="3">
        <f t="shared" ca="1" si="1209"/>
        <v>78.230918069645526</v>
      </c>
      <c r="AB5166">
        <f t="shared" ca="1" si="1210"/>
        <v>78</v>
      </c>
      <c r="AC5166">
        <f t="shared" ca="1" si="1211"/>
        <v>0.23091806964552575</v>
      </c>
      <c r="AE5166" t="str">
        <f t="shared" ca="1" si="1212"/>
        <v>7</v>
      </c>
      <c r="AF5166" t="str">
        <f t="shared" ca="1" si="1213"/>
        <v>8</v>
      </c>
      <c r="AG5166" t="str">
        <f t="shared" ca="1" si="1214"/>
        <v/>
      </c>
    </row>
    <row r="5167" spans="9:33" x14ac:dyDescent="0.25">
      <c r="I5167">
        <f t="shared" ca="1" si="1200"/>
        <v>73</v>
      </c>
      <c r="K5167" t="str">
        <f t="shared" ca="1" si="1201"/>
        <v>7</v>
      </c>
      <c r="L5167" t="str">
        <f t="shared" ca="1" si="1202"/>
        <v>3</v>
      </c>
      <c r="P5167">
        <f t="shared" ca="1" si="1203"/>
        <v>58.249413807452868</v>
      </c>
      <c r="R5167">
        <f t="shared" ca="1" si="1204"/>
        <v>58</v>
      </c>
      <c r="S5167">
        <f t="shared" ca="1" si="1205"/>
        <v>0.24941380745286779</v>
      </c>
      <c r="U5167" t="str">
        <f t="shared" ca="1" si="1206"/>
        <v>5</v>
      </c>
      <c r="V5167" t="str">
        <f t="shared" ca="1" si="1207"/>
        <v>8</v>
      </c>
      <c r="W5167" t="str">
        <f t="shared" ca="1" si="1208"/>
        <v/>
      </c>
      <c r="Z5167" s="3">
        <f t="shared" ca="1" si="1209"/>
        <v>81.257030104764567</v>
      </c>
      <c r="AB5167">
        <f t="shared" ca="1" si="1210"/>
        <v>81</v>
      </c>
      <c r="AC5167">
        <f t="shared" ca="1" si="1211"/>
        <v>0.25703010476456711</v>
      </c>
      <c r="AE5167" t="str">
        <f t="shared" ca="1" si="1212"/>
        <v>8</v>
      </c>
      <c r="AF5167" t="str">
        <f t="shared" ca="1" si="1213"/>
        <v>1</v>
      </c>
      <c r="AG5167" t="str">
        <f t="shared" ca="1" si="1214"/>
        <v/>
      </c>
    </row>
    <row r="5168" spans="9:33" x14ac:dyDescent="0.25">
      <c r="I5168">
        <f t="shared" ca="1" si="1200"/>
        <v>63</v>
      </c>
      <c r="K5168" t="str">
        <f t="shared" ca="1" si="1201"/>
        <v>6</v>
      </c>
      <c r="L5168" t="str">
        <f t="shared" ca="1" si="1202"/>
        <v>3</v>
      </c>
      <c r="P5168">
        <f t="shared" ca="1" si="1203"/>
        <v>57.134726879370646</v>
      </c>
      <c r="R5168">
        <f t="shared" ca="1" si="1204"/>
        <v>57</v>
      </c>
      <c r="S5168">
        <f t="shared" ca="1" si="1205"/>
        <v>0.1347268793706462</v>
      </c>
      <c r="U5168" t="str">
        <f t="shared" ca="1" si="1206"/>
        <v>5</v>
      </c>
      <c r="V5168" t="str">
        <f t="shared" ca="1" si="1207"/>
        <v>7</v>
      </c>
      <c r="W5168" t="str">
        <f t="shared" ca="1" si="1208"/>
        <v/>
      </c>
      <c r="Z5168" s="3">
        <f t="shared" ca="1" si="1209"/>
        <v>82.24242048921289</v>
      </c>
      <c r="AB5168">
        <f t="shared" ca="1" si="1210"/>
        <v>82</v>
      </c>
      <c r="AC5168">
        <f t="shared" ca="1" si="1211"/>
        <v>0.24242048921288983</v>
      </c>
      <c r="AE5168" t="str">
        <f t="shared" ca="1" si="1212"/>
        <v>8</v>
      </c>
      <c r="AF5168" t="str">
        <f t="shared" ca="1" si="1213"/>
        <v>2</v>
      </c>
      <c r="AG5168" t="str">
        <f t="shared" ca="1" si="1214"/>
        <v/>
      </c>
    </row>
    <row r="5169" spans="9:33" x14ac:dyDescent="0.25">
      <c r="I5169">
        <f t="shared" ca="1" si="1200"/>
        <v>95</v>
      </c>
      <c r="K5169" t="str">
        <f t="shared" ca="1" si="1201"/>
        <v>9</v>
      </c>
      <c r="L5169" t="str">
        <f t="shared" ca="1" si="1202"/>
        <v>5</v>
      </c>
      <c r="P5169">
        <f t="shared" ca="1" si="1203"/>
        <v>150.60563715835121</v>
      </c>
      <c r="R5169">
        <f t="shared" ca="1" si="1204"/>
        <v>150</v>
      </c>
      <c r="S5169">
        <f t="shared" ca="1" si="1205"/>
        <v>0.60563715835121457</v>
      </c>
      <c r="U5169" t="str">
        <f t="shared" ca="1" si="1206"/>
        <v>1</v>
      </c>
      <c r="V5169" t="str">
        <f t="shared" ca="1" si="1207"/>
        <v>5</v>
      </c>
      <c r="W5169" t="str">
        <f t="shared" ca="1" si="1208"/>
        <v>0</v>
      </c>
      <c r="Z5169" s="3">
        <f t="shared" ca="1" si="1209"/>
        <v>87.22242157265174</v>
      </c>
      <c r="AB5169">
        <f t="shared" ca="1" si="1210"/>
        <v>87</v>
      </c>
      <c r="AC5169">
        <f t="shared" ca="1" si="1211"/>
        <v>0.22242157265174001</v>
      </c>
      <c r="AE5169" t="str">
        <f t="shared" ca="1" si="1212"/>
        <v>8</v>
      </c>
      <c r="AF5169" t="str">
        <f t="shared" ca="1" si="1213"/>
        <v>7</v>
      </c>
      <c r="AG5169" t="str">
        <f t="shared" ca="1" si="1214"/>
        <v/>
      </c>
    </row>
    <row r="5170" spans="9:33" x14ac:dyDescent="0.25">
      <c r="I5170">
        <f t="shared" ca="1" si="1200"/>
        <v>30</v>
      </c>
      <c r="K5170" t="str">
        <f t="shared" ca="1" si="1201"/>
        <v>3</v>
      </c>
      <c r="L5170" t="str">
        <f t="shared" ca="1" si="1202"/>
        <v>0</v>
      </c>
      <c r="P5170">
        <f t="shared" ca="1" si="1203"/>
        <v>89.861841132062125</v>
      </c>
      <c r="R5170">
        <f t="shared" ca="1" si="1204"/>
        <v>89</v>
      </c>
      <c r="S5170">
        <f t="shared" ca="1" si="1205"/>
        <v>0.86184113206212487</v>
      </c>
      <c r="U5170" t="str">
        <f t="shared" ca="1" si="1206"/>
        <v>8</v>
      </c>
      <c r="V5170" t="str">
        <f t="shared" ca="1" si="1207"/>
        <v>9</v>
      </c>
      <c r="W5170" t="str">
        <f t="shared" ca="1" si="1208"/>
        <v/>
      </c>
      <c r="Z5170" s="3">
        <f t="shared" ca="1" si="1209"/>
        <v>74.294291286491188</v>
      </c>
      <c r="AB5170">
        <f t="shared" ca="1" si="1210"/>
        <v>74</v>
      </c>
      <c r="AC5170">
        <f t="shared" ca="1" si="1211"/>
        <v>0.29429128649118752</v>
      </c>
      <c r="AE5170" t="str">
        <f t="shared" ca="1" si="1212"/>
        <v>7</v>
      </c>
      <c r="AF5170" t="str">
        <f t="shared" ca="1" si="1213"/>
        <v>4</v>
      </c>
      <c r="AG5170" t="str">
        <f t="shared" ca="1" si="1214"/>
        <v/>
      </c>
    </row>
    <row r="5171" spans="9:33" x14ac:dyDescent="0.25">
      <c r="I5171">
        <f t="shared" ca="1" si="1200"/>
        <v>46</v>
      </c>
      <c r="K5171" t="str">
        <f t="shared" ca="1" si="1201"/>
        <v>4</v>
      </c>
      <c r="L5171" t="str">
        <f t="shared" ca="1" si="1202"/>
        <v>6</v>
      </c>
      <c r="P5171">
        <f t="shared" ca="1" si="1203"/>
        <v>61.811694610862347</v>
      </c>
      <c r="R5171">
        <f t="shared" ca="1" si="1204"/>
        <v>61</v>
      </c>
      <c r="S5171">
        <f t="shared" ca="1" si="1205"/>
        <v>0.81169461086234662</v>
      </c>
      <c r="U5171" t="str">
        <f t="shared" ca="1" si="1206"/>
        <v>6</v>
      </c>
      <c r="V5171" t="str">
        <f t="shared" ca="1" si="1207"/>
        <v>1</v>
      </c>
      <c r="W5171" t="str">
        <f t="shared" ca="1" si="1208"/>
        <v/>
      </c>
      <c r="Z5171" s="3">
        <f t="shared" ca="1" si="1209"/>
        <v>86.658148697129917</v>
      </c>
      <c r="AB5171">
        <f t="shared" ca="1" si="1210"/>
        <v>86</v>
      </c>
      <c r="AC5171">
        <f t="shared" ca="1" si="1211"/>
        <v>0.65814869712991708</v>
      </c>
      <c r="AE5171" t="str">
        <f t="shared" ca="1" si="1212"/>
        <v>8</v>
      </c>
      <c r="AF5171" t="str">
        <f t="shared" ca="1" si="1213"/>
        <v>6</v>
      </c>
      <c r="AG5171" t="str">
        <f t="shared" ca="1" si="1214"/>
        <v/>
      </c>
    </row>
    <row r="5172" spans="9:33" x14ac:dyDescent="0.25">
      <c r="I5172">
        <f t="shared" ca="1" si="1200"/>
        <v>58</v>
      </c>
      <c r="K5172" t="str">
        <f t="shared" ca="1" si="1201"/>
        <v>5</v>
      </c>
      <c r="L5172" t="str">
        <f t="shared" ca="1" si="1202"/>
        <v>8</v>
      </c>
      <c r="P5172">
        <f t="shared" ca="1" si="1203"/>
        <v>114.01158643870784</v>
      </c>
      <c r="R5172">
        <f t="shared" ca="1" si="1204"/>
        <v>114</v>
      </c>
      <c r="S5172">
        <f t="shared" ca="1" si="1205"/>
        <v>1.1586438707837488E-2</v>
      </c>
      <c r="U5172" t="str">
        <f t="shared" ca="1" si="1206"/>
        <v>1</v>
      </c>
      <c r="V5172" t="str">
        <f t="shared" ca="1" si="1207"/>
        <v>1</v>
      </c>
      <c r="W5172" t="str">
        <f t="shared" ca="1" si="1208"/>
        <v>4</v>
      </c>
      <c r="Z5172" s="3">
        <f t="shared" ca="1" si="1209"/>
        <v>80.747613275296104</v>
      </c>
      <c r="AB5172">
        <f t="shared" ca="1" si="1210"/>
        <v>80</v>
      </c>
      <c r="AC5172">
        <f t="shared" ca="1" si="1211"/>
        <v>0.74761327529610355</v>
      </c>
      <c r="AE5172" t="str">
        <f t="shared" ca="1" si="1212"/>
        <v>8</v>
      </c>
      <c r="AF5172" t="str">
        <f t="shared" ca="1" si="1213"/>
        <v>0</v>
      </c>
      <c r="AG5172" t="str">
        <f t="shared" ca="1" si="1214"/>
        <v/>
      </c>
    </row>
    <row r="5173" spans="9:33" x14ac:dyDescent="0.25">
      <c r="I5173">
        <f t="shared" ca="1" si="1200"/>
        <v>76</v>
      </c>
      <c r="K5173" t="str">
        <f t="shared" ca="1" si="1201"/>
        <v>7</v>
      </c>
      <c r="L5173" t="str">
        <f t="shared" ca="1" si="1202"/>
        <v>6</v>
      </c>
      <c r="P5173">
        <f t="shared" ca="1" si="1203"/>
        <v>105.09016542228171</v>
      </c>
      <c r="R5173">
        <f t="shared" ca="1" si="1204"/>
        <v>105</v>
      </c>
      <c r="S5173">
        <f t="shared" ca="1" si="1205"/>
        <v>9.0165422281714314E-2</v>
      </c>
      <c r="U5173" t="str">
        <f t="shared" ca="1" si="1206"/>
        <v>1</v>
      </c>
      <c r="V5173" t="str">
        <f t="shared" ca="1" si="1207"/>
        <v>0</v>
      </c>
      <c r="W5173" t="str">
        <f t="shared" ca="1" si="1208"/>
        <v>5</v>
      </c>
      <c r="Z5173" s="3">
        <f t="shared" ca="1" si="1209"/>
        <v>86.756126744263582</v>
      </c>
      <c r="AB5173">
        <f t="shared" ca="1" si="1210"/>
        <v>86</v>
      </c>
      <c r="AC5173">
        <f t="shared" ca="1" si="1211"/>
        <v>0.7561267442635824</v>
      </c>
      <c r="AE5173" t="str">
        <f t="shared" ca="1" si="1212"/>
        <v>8</v>
      </c>
      <c r="AF5173" t="str">
        <f t="shared" ca="1" si="1213"/>
        <v>6</v>
      </c>
      <c r="AG5173" t="str">
        <f t="shared" ca="1" si="1214"/>
        <v/>
      </c>
    </row>
    <row r="5174" spans="9:33" x14ac:dyDescent="0.25">
      <c r="I5174">
        <f t="shared" ca="1" si="1200"/>
        <v>41</v>
      </c>
      <c r="K5174" t="str">
        <f t="shared" ca="1" si="1201"/>
        <v>4</v>
      </c>
      <c r="L5174" t="str">
        <f t="shared" ca="1" si="1202"/>
        <v>1</v>
      </c>
      <c r="P5174">
        <f t="shared" ca="1" si="1203"/>
        <v>181.78454297471296</v>
      </c>
      <c r="R5174">
        <f t="shared" ca="1" si="1204"/>
        <v>181</v>
      </c>
      <c r="S5174">
        <f t="shared" ca="1" si="1205"/>
        <v>0.78454297471296286</v>
      </c>
      <c r="U5174" t="str">
        <f t="shared" ca="1" si="1206"/>
        <v>1</v>
      </c>
      <c r="V5174" t="str">
        <f t="shared" ca="1" si="1207"/>
        <v>8</v>
      </c>
      <c r="W5174" t="str">
        <f t="shared" ca="1" si="1208"/>
        <v>1</v>
      </c>
      <c r="Z5174" s="3">
        <f t="shared" ca="1" si="1209"/>
        <v>86.465234637569239</v>
      </c>
      <c r="AB5174">
        <f t="shared" ca="1" si="1210"/>
        <v>86</v>
      </c>
      <c r="AC5174">
        <f t="shared" ca="1" si="1211"/>
        <v>0.46523463756923888</v>
      </c>
      <c r="AE5174" t="str">
        <f t="shared" ca="1" si="1212"/>
        <v>8</v>
      </c>
      <c r="AF5174" t="str">
        <f t="shared" ca="1" si="1213"/>
        <v>6</v>
      </c>
      <c r="AG5174" t="str">
        <f t="shared" ca="1" si="1214"/>
        <v/>
      </c>
    </row>
    <row r="5175" spans="9:33" x14ac:dyDescent="0.25">
      <c r="I5175">
        <f t="shared" ca="1" si="1200"/>
        <v>34</v>
      </c>
      <c r="K5175" t="str">
        <f t="shared" ca="1" si="1201"/>
        <v>3</v>
      </c>
      <c r="L5175" t="str">
        <f t="shared" ca="1" si="1202"/>
        <v>4</v>
      </c>
      <c r="P5175">
        <f t="shared" ca="1" si="1203"/>
        <v>142.27418665705088</v>
      </c>
      <c r="R5175">
        <f t="shared" ca="1" si="1204"/>
        <v>142</v>
      </c>
      <c r="S5175">
        <f t="shared" ca="1" si="1205"/>
        <v>0.27418665705087619</v>
      </c>
      <c r="U5175" t="str">
        <f t="shared" ca="1" si="1206"/>
        <v>1</v>
      </c>
      <c r="V5175" t="str">
        <f t="shared" ca="1" si="1207"/>
        <v>4</v>
      </c>
      <c r="W5175" t="str">
        <f t="shared" ca="1" si="1208"/>
        <v>2</v>
      </c>
      <c r="Z5175" s="3">
        <f t="shared" ca="1" si="1209"/>
        <v>73.599844048774969</v>
      </c>
      <c r="AB5175">
        <f t="shared" ca="1" si="1210"/>
        <v>73</v>
      </c>
      <c r="AC5175">
        <f t="shared" ca="1" si="1211"/>
        <v>0.599844048774969</v>
      </c>
      <c r="AE5175" t="str">
        <f t="shared" ca="1" si="1212"/>
        <v>7</v>
      </c>
      <c r="AF5175" t="str">
        <f t="shared" ca="1" si="1213"/>
        <v>3</v>
      </c>
      <c r="AG5175" t="str">
        <f t="shared" ca="1" si="1214"/>
        <v/>
      </c>
    </row>
    <row r="5176" spans="9:33" x14ac:dyDescent="0.25">
      <c r="I5176">
        <f t="shared" ca="1" si="1200"/>
        <v>41</v>
      </c>
      <c r="K5176" t="str">
        <f t="shared" ca="1" si="1201"/>
        <v>4</v>
      </c>
      <c r="L5176" t="str">
        <f t="shared" ca="1" si="1202"/>
        <v>1</v>
      </c>
      <c r="P5176">
        <f t="shared" ca="1" si="1203"/>
        <v>33.124307552139371</v>
      </c>
      <c r="R5176">
        <f t="shared" ca="1" si="1204"/>
        <v>33</v>
      </c>
      <c r="S5176">
        <f t="shared" ca="1" si="1205"/>
        <v>0.12430755213937061</v>
      </c>
      <c r="U5176" t="str">
        <f t="shared" ca="1" si="1206"/>
        <v>3</v>
      </c>
      <c r="V5176" t="str">
        <f t="shared" ca="1" si="1207"/>
        <v>3</v>
      </c>
      <c r="W5176" t="str">
        <f t="shared" ca="1" si="1208"/>
        <v/>
      </c>
      <c r="Z5176" s="3">
        <f t="shared" ca="1" si="1209"/>
        <v>78.668893188339624</v>
      </c>
      <c r="AB5176">
        <f t="shared" ca="1" si="1210"/>
        <v>78</v>
      </c>
      <c r="AC5176">
        <f t="shared" ca="1" si="1211"/>
        <v>0.66889318833962363</v>
      </c>
      <c r="AE5176" t="str">
        <f t="shared" ca="1" si="1212"/>
        <v>7</v>
      </c>
      <c r="AF5176" t="str">
        <f t="shared" ca="1" si="1213"/>
        <v>8</v>
      </c>
      <c r="AG5176" t="str">
        <f t="shared" ca="1" si="1214"/>
        <v/>
      </c>
    </row>
    <row r="5177" spans="9:33" x14ac:dyDescent="0.25">
      <c r="I5177">
        <f t="shared" ca="1" si="1200"/>
        <v>18</v>
      </c>
      <c r="K5177" t="str">
        <f t="shared" ca="1" si="1201"/>
        <v>1</v>
      </c>
      <c r="L5177" t="str">
        <f t="shared" ca="1" si="1202"/>
        <v>8</v>
      </c>
      <c r="P5177">
        <f t="shared" ca="1" si="1203"/>
        <v>167.96993217987753</v>
      </c>
      <c r="R5177">
        <f t="shared" ca="1" si="1204"/>
        <v>167</v>
      </c>
      <c r="S5177">
        <f t="shared" ca="1" si="1205"/>
        <v>0.96993217987753155</v>
      </c>
      <c r="U5177" t="str">
        <f t="shared" ca="1" si="1206"/>
        <v>1</v>
      </c>
      <c r="V5177" t="str">
        <f t="shared" ca="1" si="1207"/>
        <v>6</v>
      </c>
      <c r="W5177" t="str">
        <f t="shared" ca="1" si="1208"/>
        <v>7</v>
      </c>
      <c r="Z5177" s="3">
        <f t="shared" ca="1" si="1209"/>
        <v>75.721716081555996</v>
      </c>
      <c r="AB5177">
        <f t="shared" ca="1" si="1210"/>
        <v>75</v>
      </c>
      <c r="AC5177">
        <f t="shared" ca="1" si="1211"/>
        <v>0.72171608155599642</v>
      </c>
      <c r="AE5177" t="str">
        <f t="shared" ca="1" si="1212"/>
        <v>7</v>
      </c>
      <c r="AF5177" t="str">
        <f t="shared" ca="1" si="1213"/>
        <v>5</v>
      </c>
      <c r="AG5177" t="str">
        <f t="shared" ca="1" si="1214"/>
        <v/>
      </c>
    </row>
    <row r="5178" spans="9:33" x14ac:dyDescent="0.25">
      <c r="I5178">
        <f t="shared" ca="1" si="1200"/>
        <v>40</v>
      </c>
      <c r="K5178" t="str">
        <f t="shared" ca="1" si="1201"/>
        <v>4</v>
      </c>
      <c r="L5178" t="str">
        <f t="shared" ca="1" si="1202"/>
        <v>0</v>
      </c>
      <c r="P5178">
        <f t="shared" ca="1" si="1203"/>
        <v>172.04030832821064</v>
      </c>
      <c r="R5178">
        <f t="shared" ca="1" si="1204"/>
        <v>172</v>
      </c>
      <c r="S5178">
        <f t="shared" ca="1" si="1205"/>
        <v>4.030832821064223E-2</v>
      </c>
      <c r="U5178" t="str">
        <f t="shared" ca="1" si="1206"/>
        <v>1</v>
      </c>
      <c r="V5178" t="str">
        <f t="shared" ca="1" si="1207"/>
        <v>7</v>
      </c>
      <c r="W5178" t="str">
        <f t="shared" ca="1" si="1208"/>
        <v>2</v>
      </c>
      <c r="Z5178" s="3">
        <f t="shared" ca="1" si="1209"/>
        <v>83.518619176428061</v>
      </c>
      <c r="AB5178">
        <f t="shared" ca="1" si="1210"/>
        <v>83</v>
      </c>
      <c r="AC5178">
        <f t="shared" ca="1" si="1211"/>
        <v>0.51861917642806077</v>
      </c>
      <c r="AE5178" t="str">
        <f t="shared" ca="1" si="1212"/>
        <v>8</v>
      </c>
      <c r="AF5178" t="str">
        <f t="shared" ca="1" si="1213"/>
        <v>3</v>
      </c>
      <c r="AG5178" t="str">
        <f t="shared" ca="1" si="1214"/>
        <v/>
      </c>
    </row>
    <row r="5179" spans="9:33" x14ac:dyDescent="0.25">
      <c r="I5179">
        <f t="shared" ca="1" si="1200"/>
        <v>35</v>
      </c>
      <c r="K5179" t="str">
        <f t="shared" ca="1" si="1201"/>
        <v>3</v>
      </c>
      <c r="L5179" t="str">
        <f t="shared" ca="1" si="1202"/>
        <v>5</v>
      </c>
      <c r="P5179">
        <f t="shared" ca="1" si="1203"/>
        <v>103.33792197145472</v>
      </c>
      <c r="R5179">
        <f t="shared" ca="1" si="1204"/>
        <v>103</v>
      </c>
      <c r="S5179">
        <f t="shared" ca="1" si="1205"/>
        <v>0.33792197145471903</v>
      </c>
      <c r="U5179" t="str">
        <f t="shared" ca="1" si="1206"/>
        <v>1</v>
      </c>
      <c r="V5179" t="str">
        <f t="shared" ca="1" si="1207"/>
        <v>0</v>
      </c>
      <c r="W5179" t="str">
        <f t="shared" ca="1" si="1208"/>
        <v>3</v>
      </c>
      <c r="Z5179" s="3">
        <f t="shared" ca="1" si="1209"/>
        <v>82.036159645971992</v>
      </c>
      <c r="AB5179">
        <f t="shared" ca="1" si="1210"/>
        <v>82</v>
      </c>
      <c r="AC5179">
        <f t="shared" ca="1" si="1211"/>
        <v>3.6159645971991949E-2</v>
      </c>
      <c r="AE5179" t="str">
        <f t="shared" ca="1" si="1212"/>
        <v>8</v>
      </c>
      <c r="AF5179" t="str">
        <f t="shared" ca="1" si="1213"/>
        <v>2</v>
      </c>
      <c r="AG5179" t="str">
        <f t="shared" ca="1" si="1214"/>
        <v/>
      </c>
    </row>
    <row r="5180" spans="9:33" x14ac:dyDescent="0.25">
      <c r="I5180">
        <f t="shared" ca="1" si="1200"/>
        <v>74</v>
      </c>
      <c r="K5180" t="str">
        <f t="shared" ca="1" si="1201"/>
        <v>7</v>
      </c>
      <c r="L5180" t="str">
        <f t="shared" ca="1" si="1202"/>
        <v>4</v>
      </c>
      <c r="P5180">
        <f t="shared" ca="1" si="1203"/>
        <v>124.7834929551293</v>
      </c>
      <c r="R5180">
        <f t="shared" ca="1" si="1204"/>
        <v>124</v>
      </c>
      <c r="S5180">
        <f t="shared" ca="1" si="1205"/>
        <v>0.78349295512930439</v>
      </c>
      <c r="U5180" t="str">
        <f t="shared" ca="1" si="1206"/>
        <v>1</v>
      </c>
      <c r="V5180" t="str">
        <f t="shared" ca="1" si="1207"/>
        <v>2</v>
      </c>
      <c r="W5180" t="str">
        <f t="shared" ca="1" si="1208"/>
        <v>4</v>
      </c>
      <c r="Z5180" s="3">
        <f t="shared" ca="1" si="1209"/>
        <v>73.354759088589987</v>
      </c>
      <c r="AB5180">
        <f t="shared" ca="1" si="1210"/>
        <v>73</v>
      </c>
      <c r="AC5180">
        <f t="shared" ca="1" si="1211"/>
        <v>0.3547590885899865</v>
      </c>
      <c r="AE5180" t="str">
        <f t="shared" ca="1" si="1212"/>
        <v>7</v>
      </c>
      <c r="AF5180" t="str">
        <f t="shared" ca="1" si="1213"/>
        <v>3</v>
      </c>
      <c r="AG5180" t="str">
        <f t="shared" ca="1" si="1214"/>
        <v/>
      </c>
    </row>
    <row r="5181" spans="9:33" x14ac:dyDescent="0.25">
      <c r="I5181">
        <f t="shared" ca="1" si="1200"/>
        <v>41</v>
      </c>
      <c r="K5181" t="str">
        <f t="shared" ca="1" si="1201"/>
        <v>4</v>
      </c>
      <c r="L5181" t="str">
        <f t="shared" ca="1" si="1202"/>
        <v>1</v>
      </c>
      <c r="P5181">
        <f t="shared" ca="1" si="1203"/>
        <v>52.653074421211926</v>
      </c>
      <c r="R5181">
        <f t="shared" ca="1" si="1204"/>
        <v>52</v>
      </c>
      <c r="S5181">
        <f t="shared" ca="1" si="1205"/>
        <v>0.65307442121192594</v>
      </c>
      <c r="U5181" t="str">
        <f t="shared" ca="1" si="1206"/>
        <v>5</v>
      </c>
      <c r="V5181" t="str">
        <f t="shared" ca="1" si="1207"/>
        <v>2</v>
      </c>
      <c r="W5181" t="str">
        <f t="shared" ca="1" si="1208"/>
        <v/>
      </c>
      <c r="Z5181" s="3">
        <f t="shared" ca="1" si="1209"/>
        <v>79.54317980414379</v>
      </c>
      <c r="AB5181">
        <f t="shared" ca="1" si="1210"/>
        <v>79</v>
      </c>
      <c r="AC5181">
        <f t="shared" ca="1" si="1211"/>
        <v>0.54317980414379008</v>
      </c>
      <c r="AE5181" t="str">
        <f t="shared" ca="1" si="1212"/>
        <v>7</v>
      </c>
      <c r="AF5181" t="str">
        <f t="shared" ca="1" si="1213"/>
        <v>9</v>
      </c>
      <c r="AG5181" t="str">
        <f t="shared" ca="1" si="1214"/>
        <v/>
      </c>
    </row>
    <row r="5182" spans="9:33" x14ac:dyDescent="0.25">
      <c r="I5182">
        <f t="shared" ca="1" si="1200"/>
        <v>12</v>
      </c>
      <c r="K5182" t="str">
        <f t="shared" ca="1" si="1201"/>
        <v>1</v>
      </c>
      <c r="L5182" t="str">
        <f t="shared" ca="1" si="1202"/>
        <v>2</v>
      </c>
      <c r="P5182">
        <f t="shared" ca="1" si="1203"/>
        <v>141.9031294824203</v>
      </c>
      <c r="R5182">
        <f t="shared" ca="1" si="1204"/>
        <v>141</v>
      </c>
      <c r="S5182">
        <f t="shared" ca="1" si="1205"/>
        <v>0.90312948242029734</v>
      </c>
      <c r="U5182" t="str">
        <f t="shared" ca="1" si="1206"/>
        <v>1</v>
      </c>
      <c r="V5182" t="str">
        <f t="shared" ca="1" si="1207"/>
        <v>4</v>
      </c>
      <c r="W5182" t="str">
        <f t="shared" ca="1" si="1208"/>
        <v>1</v>
      </c>
      <c r="Z5182" s="3">
        <f t="shared" ca="1" si="1209"/>
        <v>72.63057133934656</v>
      </c>
      <c r="AB5182">
        <f t="shared" ca="1" si="1210"/>
        <v>72</v>
      </c>
      <c r="AC5182">
        <f t="shared" ca="1" si="1211"/>
        <v>0.63057133934655951</v>
      </c>
      <c r="AE5182" t="str">
        <f t="shared" ca="1" si="1212"/>
        <v>7</v>
      </c>
      <c r="AF5182" t="str">
        <f t="shared" ca="1" si="1213"/>
        <v>2</v>
      </c>
      <c r="AG5182" t="str">
        <f t="shared" ca="1" si="1214"/>
        <v/>
      </c>
    </row>
    <row r="5183" spans="9:33" x14ac:dyDescent="0.25">
      <c r="I5183">
        <f t="shared" ca="1" si="1200"/>
        <v>84</v>
      </c>
      <c r="K5183" t="str">
        <f t="shared" ca="1" si="1201"/>
        <v>8</v>
      </c>
      <c r="L5183" t="str">
        <f t="shared" ca="1" si="1202"/>
        <v>4</v>
      </c>
      <c r="P5183">
        <f t="shared" ca="1" si="1203"/>
        <v>35.437926647456294</v>
      </c>
      <c r="R5183">
        <f t="shared" ca="1" si="1204"/>
        <v>35</v>
      </c>
      <c r="S5183">
        <f t="shared" ca="1" si="1205"/>
        <v>0.43792664745629395</v>
      </c>
      <c r="U5183" t="str">
        <f t="shared" ca="1" si="1206"/>
        <v>3</v>
      </c>
      <c r="V5183" t="str">
        <f t="shared" ca="1" si="1207"/>
        <v>5</v>
      </c>
      <c r="W5183" t="str">
        <f t="shared" ca="1" si="1208"/>
        <v/>
      </c>
      <c r="Z5183" s="3">
        <f t="shared" ca="1" si="1209"/>
        <v>76.612528914462374</v>
      </c>
      <c r="AB5183">
        <f t="shared" ca="1" si="1210"/>
        <v>76</v>
      </c>
      <c r="AC5183">
        <f t="shared" ca="1" si="1211"/>
        <v>0.61252891446237356</v>
      </c>
      <c r="AE5183" t="str">
        <f t="shared" ca="1" si="1212"/>
        <v>7</v>
      </c>
      <c r="AF5183" t="str">
        <f t="shared" ca="1" si="1213"/>
        <v>6</v>
      </c>
      <c r="AG5183" t="str">
        <f t="shared" ca="1" si="1214"/>
        <v/>
      </c>
    </row>
    <row r="5184" spans="9:33" x14ac:dyDescent="0.25">
      <c r="I5184">
        <f t="shared" ca="1" si="1200"/>
        <v>50</v>
      </c>
      <c r="K5184" t="str">
        <f t="shared" ca="1" si="1201"/>
        <v>5</v>
      </c>
      <c r="L5184" t="str">
        <f t="shared" ca="1" si="1202"/>
        <v>0</v>
      </c>
      <c r="P5184">
        <f t="shared" ca="1" si="1203"/>
        <v>102.83325501499819</v>
      </c>
      <c r="R5184">
        <f t="shared" ca="1" si="1204"/>
        <v>102</v>
      </c>
      <c r="S5184">
        <f t="shared" ca="1" si="1205"/>
        <v>0.83325501499818699</v>
      </c>
      <c r="U5184" t="str">
        <f t="shared" ca="1" si="1206"/>
        <v>1</v>
      </c>
      <c r="V5184" t="str">
        <f t="shared" ca="1" si="1207"/>
        <v>0</v>
      </c>
      <c r="W5184" t="str">
        <f t="shared" ca="1" si="1208"/>
        <v>2</v>
      </c>
      <c r="Z5184" s="3">
        <f t="shared" ca="1" si="1209"/>
        <v>79.175995219619708</v>
      </c>
      <c r="AB5184">
        <f t="shared" ca="1" si="1210"/>
        <v>79</v>
      </c>
      <c r="AC5184">
        <f t="shared" ca="1" si="1211"/>
        <v>0.17599521961970765</v>
      </c>
      <c r="AE5184" t="str">
        <f t="shared" ca="1" si="1212"/>
        <v>7</v>
      </c>
      <c r="AF5184" t="str">
        <f t="shared" ca="1" si="1213"/>
        <v>9</v>
      </c>
      <c r="AG5184" t="str">
        <f t="shared" ca="1" si="1214"/>
        <v/>
      </c>
    </row>
    <row r="5185" spans="9:33" x14ac:dyDescent="0.25">
      <c r="I5185">
        <f t="shared" ca="1" si="1200"/>
        <v>62</v>
      </c>
      <c r="K5185" t="str">
        <f t="shared" ca="1" si="1201"/>
        <v>6</v>
      </c>
      <c r="L5185" t="str">
        <f t="shared" ca="1" si="1202"/>
        <v>2</v>
      </c>
      <c r="P5185">
        <f t="shared" ca="1" si="1203"/>
        <v>93.759310732611738</v>
      </c>
      <c r="R5185">
        <f t="shared" ca="1" si="1204"/>
        <v>93</v>
      </c>
      <c r="S5185">
        <f t="shared" ca="1" si="1205"/>
        <v>0.75931073261173765</v>
      </c>
      <c r="U5185" t="str">
        <f t="shared" ca="1" si="1206"/>
        <v>9</v>
      </c>
      <c r="V5185" t="str">
        <f t="shared" ca="1" si="1207"/>
        <v>3</v>
      </c>
      <c r="W5185" t="str">
        <f t="shared" ca="1" si="1208"/>
        <v/>
      </c>
      <c r="Z5185" s="3">
        <f t="shared" ca="1" si="1209"/>
        <v>74.526152331882628</v>
      </c>
      <c r="AB5185">
        <f t="shared" ca="1" si="1210"/>
        <v>74</v>
      </c>
      <c r="AC5185">
        <f t="shared" ca="1" si="1211"/>
        <v>0.52615233188262778</v>
      </c>
      <c r="AE5185" t="str">
        <f t="shared" ca="1" si="1212"/>
        <v>7</v>
      </c>
      <c r="AF5185" t="str">
        <f t="shared" ca="1" si="1213"/>
        <v>4</v>
      </c>
      <c r="AG5185" t="str">
        <f t="shared" ca="1" si="1214"/>
        <v/>
      </c>
    </row>
    <row r="5186" spans="9:33" x14ac:dyDescent="0.25">
      <c r="I5186">
        <f t="shared" ref="I5186:I5249" ca="1" si="1215">RANDBETWEEN(10,99)</f>
        <v>13</v>
      </c>
      <c r="K5186" t="str">
        <f t="shared" ref="K5186:K5249" ca="1" si="1216">MID(I5186,1,1)</f>
        <v>1</v>
      </c>
      <c r="L5186" t="str">
        <f t="shared" ref="L5186:L5249" ca="1" si="1217">MID(I5186,2,1)</f>
        <v>3</v>
      </c>
      <c r="P5186">
        <f t="shared" ref="P5186:P5249" ca="1" si="1218">_xlfn.NORM.INV(RAND(),100,40)</f>
        <v>78.132634479915751</v>
      </c>
      <c r="R5186">
        <f t="shared" ref="R5186:R5249" ca="1" si="1219">P5186-S5186</f>
        <v>78</v>
      </c>
      <c r="S5186">
        <f t="shared" ref="S5186:S5249" ca="1" si="1220">MOD(P5186,1)</f>
        <v>0.13263447991575106</v>
      </c>
      <c r="U5186" t="str">
        <f t="shared" ref="U5186:U5249" ca="1" si="1221">MID(R5186,1,1)</f>
        <v>7</v>
      </c>
      <c r="V5186" t="str">
        <f t="shared" ref="V5186:V5249" ca="1" si="1222">MID(R5186,2,1)</f>
        <v>8</v>
      </c>
      <c r="W5186" t="str">
        <f t="shared" ref="W5186:W5249" ca="1" si="1223">MID(R5186,3,1)</f>
        <v/>
      </c>
      <c r="Z5186" s="3">
        <f t="shared" ref="Z5186:Z5249" ca="1" si="1224">_xlfn.NORM.INV(RAND(),80,5)</f>
        <v>79.021770687497366</v>
      </c>
      <c r="AB5186">
        <f t="shared" ref="AB5186:AB5249" ca="1" si="1225">Z5186-AC5186</f>
        <v>79</v>
      </c>
      <c r="AC5186">
        <f t="shared" ref="AC5186:AC5249" ca="1" si="1226">MOD(Z5186,1)</f>
        <v>2.177068749736577E-2</v>
      </c>
      <c r="AE5186" t="str">
        <f t="shared" ref="AE5186:AE5249" ca="1" si="1227">MID(AB5186,1,1)</f>
        <v>7</v>
      </c>
      <c r="AF5186" t="str">
        <f t="shared" ref="AF5186:AF5249" ca="1" si="1228">MID(AB5186,2,1)</f>
        <v>9</v>
      </c>
      <c r="AG5186" t="str">
        <f t="shared" ref="AG5186:AG5249" ca="1" si="1229">MID(AB5186,3,1)</f>
        <v/>
      </c>
    </row>
    <row r="5187" spans="9:33" x14ac:dyDescent="0.25">
      <c r="I5187">
        <f t="shared" ca="1" si="1215"/>
        <v>42</v>
      </c>
      <c r="K5187" t="str">
        <f t="shared" ca="1" si="1216"/>
        <v>4</v>
      </c>
      <c r="L5187" t="str">
        <f t="shared" ca="1" si="1217"/>
        <v>2</v>
      </c>
      <c r="P5187">
        <f t="shared" ca="1" si="1218"/>
        <v>93.107385596982425</v>
      </c>
      <c r="R5187">
        <f t="shared" ca="1" si="1219"/>
        <v>93</v>
      </c>
      <c r="S5187">
        <f t="shared" ca="1" si="1220"/>
        <v>0.10738559698242511</v>
      </c>
      <c r="U5187" t="str">
        <f t="shared" ca="1" si="1221"/>
        <v>9</v>
      </c>
      <c r="V5187" t="str">
        <f t="shared" ca="1" si="1222"/>
        <v>3</v>
      </c>
      <c r="W5187" t="str">
        <f t="shared" ca="1" si="1223"/>
        <v/>
      </c>
      <c r="Z5187" s="3">
        <f t="shared" ca="1" si="1224"/>
        <v>72.176865942328646</v>
      </c>
      <c r="AB5187">
        <f t="shared" ca="1" si="1225"/>
        <v>72</v>
      </c>
      <c r="AC5187">
        <f t="shared" ca="1" si="1226"/>
        <v>0.1768659423286465</v>
      </c>
      <c r="AE5187" t="str">
        <f t="shared" ca="1" si="1227"/>
        <v>7</v>
      </c>
      <c r="AF5187" t="str">
        <f t="shared" ca="1" si="1228"/>
        <v>2</v>
      </c>
      <c r="AG5187" t="str">
        <f t="shared" ca="1" si="1229"/>
        <v/>
      </c>
    </row>
    <row r="5188" spans="9:33" x14ac:dyDescent="0.25">
      <c r="I5188">
        <f t="shared" ca="1" si="1215"/>
        <v>17</v>
      </c>
      <c r="K5188" t="str">
        <f t="shared" ca="1" si="1216"/>
        <v>1</v>
      </c>
      <c r="L5188" t="str">
        <f t="shared" ca="1" si="1217"/>
        <v>7</v>
      </c>
      <c r="P5188">
        <f t="shared" ca="1" si="1218"/>
        <v>129.40592885278221</v>
      </c>
      <c r="R5188">
        <f t="shared" ca="1" si="1219"/>
        <v>129</v>
      </c>
      <c r="S5188">
        <f t="shared" ca="1" si="1220"/>
        <v>0.40592885278221047</v>
      </c>
      <c r="U5188" t="str">
        <f t="shared" ca="1" si="1221"/>
        <v>1</v>
      </c>
      <c r="V5188" t="str">
        <f t="shared" ca="1" si="1222"/>
        <v>2</v>
      </c>
      <c r="W5188" t="str">
        <f t="shared" ca="1" si="1223"/>
        <v>9</v>
      </c>
      <c r="Z5188" s="3">
        <f t="shared" ca="1" si="1224"/>
        <v>75.052238136242792</v>
      </c>
      <c r="AB5188">
        <f t="shared" ca="1" si="1225"/>
        <v>75</v>
      </c>
      <c r="AC5188">
        <f t="shared" ca="1" si="1226"/>
        <v>5.2238136242792166E-2</v>
      </c>
      <c r="AE5188" t="str">
        <f t="shared" ca="1" si="1227"/>
        <v>7</v>
      </c>
      <c r="AF5188" t="str">
        <f t="shared" ca="1" si="1228"/>
        <v>5</v>
      </c>
      <c r="AG5188" t="str">
        <f t="shared" ca="1" si="1229"/>
        <v/>
      </c>
    </row>
    <row r="5189" spans="9:33" x14ac:dyDescent="0.25">
      <c r="I5189">
        <f t="shared" ca="1" si="1215"/>
        <v>50</v>
      </c>
      <c r="K5189" t="str">
        <f t="shared" ca="1" si="1216"/>
        <v>5</v>
      </c>
      <c r="L5189" t="str">
        <f t="shared" ca="1" si="1217"/>
        <v>0</v>
      </c>
      <c r="P5189">
        <f t="shared" ca="1" si="1218"/>
        <v>204.88693764520178</v>
      </c>
      <c r="R5189">
        <f t="shared" ca="1" si="1219"/>
        <v>204</v>
      </c>
      <c r="S5189">
        <f t="shared" ca="1" si="1220"/>
        <v>0.8869376452017832</v>
      </c>
      <c r="U5189" t="str">
        <f t="shared" ca="1" si="1221"/>
        <v>2</v>
      </c>
      <c r="V5189" t="str">
        <f t="shared" ca="1" si="1222"/>
        <v>0</v>
      </c>
      <c r="W5189" t="str">
        <f t="shared" ca="1" si="1223"/>
        <v>4</v>
      </c>
      <c r="Z5189" s="3">
        <f t="shared" ca="1" si="1224"/>
        <v>81.634112575612548</v>
      </c>
      <c r="AB5189">
        <f t="shared" ca="1" si="1225"/>
        <v>81</v>
      </c>
      <c r="AC5189">
        <f t="shared" ca="1" si="1226"/>
        <v>0.63411257561254786</v>
      </c>
      <c r="AE5189" t="str">
        <f t="shared" ca="1" si="1227"/>
        <v>8</v>
      </c>
      <c r="AF5189" t="str">
        <f t="shared" ca="1" si="1228"/>
        <v>1</v>
      </c>
      <c r="AG5189" t="str">
        <f t="shared" ca="1" si="1229"/>
        <v/>
      </c>
    </row>
    <row r="5190" spans="9:33" x14ac:dyDescent="0.25">
      <c r="I5190">
        <f t="shared" ca="1" si="1215"/>
        <v>79</v>
      </c>
      <c r="K5190" t="str">
        <f t="shared" ca="1" si="1216"/>
        <v>7</v>
      </c>
      <c r="L5190" t="str">
        <f t="shared" ca="1" si="1217"/>
        <v>9</v>
      </c>
      <c r="P5190">
        <f t="shared" ca="1" si="1218"/>
        <v>124.74684049288636</v>
      </c>
      <c r="R5190">
        <f t="shared" ca="1" si="1219"/>
        <v>124</v>
      </c>
      <c r="S5190">
        <f t="shared" ca="1" si="1220"/>
        <v>0.74684049288636345</v>
      </c>
      <c r="U5190" t="str">
        <f t="shared" ca="1" si="1221"/>
        <v>1</v>
      </c>
      <c r="V5190" t="str">
        <f t="shared" ca="1" si="1222"/>
        <v>2</v>
      </c>
      <c r="W5190" t="str">
        <f t="shared" ca="1" si="1223"/>
        <v>4</v>
      </c>
      <c r="Z5190" s="3">
        <f t="shared" ca="1" si="1224"/>
        <v>82.476443180248467</v>
      </c>
      <c r="AB5190">
        <f t="shared" ca="1" si="1225"/>
        <v>82</v>
      </c>
      <c r="AC5190">
        <f t="shared" ca="1" si="1226"/>
        <v>0.47644318024846655</v>
      </c>
      <c r="AE5190" t="str">
        <f t="shared" ca="1" si="1227"/>
        <v>8</v>
      </c>
      <c r="AF5190" t="str">
        <f t="shared" ca="1" si="1228"/>
        <v>2</v>
      </c>
      <c r="AG5190" t="str">
        <f t="shared" ca="1" si="1229"/>
        <v/>
      </c>
    </row>
    <row r="5191" spans="9:33" x14ac:dyDescent="0.25">
      <c r="I5191">
        <f t="shared" ca="1" si="1215"/>
        <v>21</v>
      </c>
      <c r="K5191" t="str">
        <f t="shared" ca="1" si="1216"/>
        <v>2</v>
      </c>
      <c r="L5191" t="str">
        <f t="shared" ca="1" si="1217"/>
        <v>1</v>
      </c>
      <c r="P5191">
        <f t="shared" ca="1" si="1218"/>
        <v>77.12125228860404</v>
      </c>
      <c r="R5191">
        <f t="shared" ca="1" si="1219"/>
        <v>77</v>
      </c>
      <c r="S5191">
        <f t="shared" ca="1" si="1220"/>
        <v>0.12125228860404036</v>
      </c>
      <c r="U5191" t="str">
        <f t="shared" ca="1" si="1221"/>
        <v>7</v>
      </c>
      <c r="V5191" t="str">
        <f t="shared" ca="1" si="1222"/>
        <v>7</v>
      </c>
      <c r="W5191" t="str">
        <f t="shared" ca="1" si="1223"/>
        <v/>
      </c>
      <c r="Z5191" s="3">
        <f t="shared" ca="1" si="1224"/>
        <v>91.185206410448913</v>
      </c>
      <c r="AB5191">
        <f t="shared" ca="1" si="1225"/>
        <v>91</v>
      </c>
      <c r="AC5191">
        <f t="shared" ca="1" si="1226"/>
        <v>0.18520641044891306</v>
      </c>
      <c r="AE5191" t="str">
        <f t="shared" ca="1" si="1227"/>
        <v>9</v>
      </c>
      <c r="AF5191" t="str">
        <f t="shared" ca="1" si="1228"/>
        <v>1</v>
      </c>
      <c r="AG5191" t="str">
        <f t="shared" ca="1" si="1229"/>
        <v/>
      </c>
    </row>
    <row r="5192" spans="9:33" x14ac:dyDescent="0.25">
      <c r="I5192">
        <f t="shared" ca="1" si="1215"/>
        <v>17</v>
      </c>
      <c r="K5192" t="str">
        <f t="shared" ca="1" si="1216"/>
        <v>1</v>
      </c>
      <c r="L5192" t="str">
        <f t="shared" ca="1" si="1217"/>
        <v>7</v>
      </c>
      <c r="P5192">
        <f t="shared" ca="1" si="1218"/>
        <v>126.72986565995801</v>
      </c>
      <c r="R5192">
        <f t="shared" ca="1" si="1219"/>
        <v>126</v>
      </c>
      <c r="S5192">
        <f t="shared" ca="1" si="1220"/>
        <v>0.72986565995800845</v>
      </c>
      <c r="U5192" t="str">
        <f t="shared" ca="1" si="1221"/>
        <v>1</v>
      </c>
      <c r="V5192" t="str">
        <f t="shared" ca="1" si="1222"/>
        <v>2</v>
      </c>
      <c r="W5192" t="str">
        <f t="shared" ca="1" si="1223"/>
        <v>6</v>
      </c>
      <c r="Z5192" s="3">
        <f t="shared" ca="1" si="1224"/>
        <v>81.824086139308037</v>
      </c>
      <c r="AB5192">
        <f t="shared" ca="1" si="1225"/>
        <v>81</v>
      </c>
      <c r="AC5192">
        <f t="shared" ca="1" si="1226"/>
        <v>0.82408613930803654</v>
      </c>
      <c r="AE5192" t="str">
        <f t="shared" ca="1" si="1227"/>
        <v>8</v>
      </c>
      <c r="AF5192" t="str">
        <f t="shared" ca="1" si="1228"/>
        <v>1</v>
      </c>
      <c r="AG5192" t="str">
        <f t="shared" ca="1" si="1229"/>
        <v/>
      </c>
    </row>
    <row r="5193" spans="9:33" x14ac:dyDescent="0.25">
      <c r="I5193">
        <f t="shared" ca="1" si="1215"/>
        <v>42</v>
      </c>
      <c r="K5193" t="str">
        <f t="shared" ca="1" si="1216"/>
        <v>4</v>
      </c>
      <c r="L5193" t="str">
        <f t="shared" ca="1" si="1217"/>
        <v>2</v>
      </c>
      <c r="P5193">
        <f t="shared" ca="1" si="1218"/>
        <v>49.56048966271841</v>
      </c>
      <c r="R5193">
        <f t="shared" ca="1" si="1219"/>
        <v>49</v>
      </c>
      <c r="S5193">
        <f t="shared" ca="1" si="1220"/>
        <v>0.56048966271841039</v>
      </c>
      <c r="U5193" t="str">
        <f t="shared" ca="1" si="1221"/>
        <v>4</v>
      </c>
      <c r="V5193" t="str">
        <f t="shared" ca="1" si="1222"/>
        <v>9</v>
      </c>
      <c r="W5193" t="str">
        <f t="shared" ca="1" si="1223"/>
        <v/>
      </c>
      <c r="Z5193" s="3">
        <f t="shared" ca="1" si="1224"/>
        <v>75.750645517464505</v>
      </c>
      <c r="AB5193">
        <f t="shared" ca="1" si="1225"/>
        <v>75</v>
      </c>
      <c r="AC5193">
        <f t="shared" ca="1" si="1226"/>
        <v>0.75064551746450547</v>
      </c>
      <c r="AE5193" t="str">
        <f t="shared" ca="1" si="1227"/>
        <v>7</v>
      </c>
      <c r="AF5193" t="str">
        <f t="shared" ca="1" si="1228"/>
        <v>5</v>
      </c>
      <c r="AG5193" t="str">
        <f t="shared" ca="1" si="1229"/>
        <v/>
      </c>
    </row>
    <row r="5194" spans="9:33" x14ac:dyDescent="0.25">
      <c r="I5194">
        <f t="shared" ca="1" si="1215"/>
        <v>41</v>
      </c>
      <c r="K5194" t="str">
        <f t="shared" ca="1" si="1216"/>
        <v>4</v>
      </c>
      <c r="L5194" t="str">
        <f t="shared" ca="1" si="1217"/>
        <v>1</v>
      </c>
      <c r="P5194">
        <f t="shared" ca="1" si="1218"/>
        <v>78.70796176772879</v>
      </c>
      <c r="R5194">
        <f t="shared" ca="1" si="1219"/>
        <v>78</v>
      </c>
      <c r="S5194">
        <f t="shared" ca="1" si="1220"/>
        <v>0.70796176772878994</v>
      </c>
      <c r="U5194" t="str">
        <f t="shared" ca="1" si="1221"/>
        <v>7</v>
      </c>
      <c r="V5194" t="str">
        <f t="shared" ca="1" si="1222"/>
        <v>8</v>
      </c>
      <c r="W5194" t="str">
        <f t="shared" ca="1" si="1223"/>
        <v/>
      </c>
      <c r="Z5194" s="3">
        <f t="shared" ca="1" si="1224"/>
        <v>79.517730396390931</v>
      </c>
      <c r="AB5194">
        <f t="shared" ca="1" si="1225"/>
        <v>79</v>
      </c>
      <c r="AC5194">
        <f t="shared" ca="1" si="1226"/>
        <v>0.51773039639093099</v>
      </c>
      <c r="AE5194" t="str">
        <f t="shared" ca="1" si="1227"/>
        <v>7</v>
      </c>
      <c r="AF5194" t="str">
        <f t="shared" ca="1" si="1228"/>
        <v>9</v>
      </c>
      <c r="AG5194" t="str">
        <f t="shared" ca="1" si="1229"/>
        <v/>
      </c>
    </row>
    <row r="5195" spans="9:33" x14ac:dyDescent="0.25">
      <c r="I5195">
        <f t="shared" ca="1" si="1215"/>
        <v>32</v>
      </c>
      <c r="K5195" t="str">
        <f t="shared" ca="1" si="1216"/>
        <v>3</v>
      </c>
      <c r="L5195" t="str">
        <f t="shared" ca="1" si="1217"/>
        <v>2</v>
      </c>
      <c r="P5195">
        <f t="shared" ca="1" si="1218"/>
        <v>100.37180560915967</v>
      </c>
      <c r="R5195">
        <f t="shared" ca="1" si="1219"/>
        <v>100</v>
      </c>
      <c r="S5195">
        <f t="shared" ca="1" si="1220"/>
        <v>0.3718056091596651</v>
      </c>
      <c r="U5195" t="str">
        <f t="shared" ca="1" si="1221"/>
        <v>1</v>
      </c>
      <c r="V5195" t="str">
        <f t="shared" ca="1" si="1222"/>
        <v>0</v>
      </c>
      <c r="W5195" t="str">
        <f t="shared" ca="1" si="1223"/>
        <v>0</v>
      </c>
      <c r="Z5195" s="3">
        <f t="shared" ca="1" si="1224"/>
        <v>80.628517738422914</v>
      </c>
      <c r="AB5195">
        <f t="shared" ca="1" si="1225"/>
        <v>80</v>
      </c>
      <c r="AC5195">
        <f t="shared" ca="1" si="1226"/>
        <v>0.62851773842291436</v>
      </c>
      <c r="AE5195" t="str">
        <f t="shared" ca="1" si="1227"/>
        <v>8</v>
      </c>
      <c r="AF5195" t="str">
        <f t="shared" ca="1" si="1228"/>
        <v>0</v>
      </c>
      <c r="AG5195" t="str">
        <f t="shared" ca="1" si="1229"/>
        <v/>
      </c>
    </row>
    <row r="5196" spans="9:33" x14ac:dyDescent="0.25">
      <c r="I5196">
        <f t="shared" ca="1" si="1215"/>
        <v>49</v>
      </c>
      <c r="K5196" t="str">
        <f t="shared" ca="1" si="1216"/>
        <v>4</v>
      </c>
      <c r="L5196" t="str">
        <f t="shared" ca="1" si="1217"/>
        <v>9</v>
      </c>
      <c r="P5196">
        <f t="shared" ca="1" si="1218"/>
        <v>73.792850823319043</v>
      </c>
      <c r="R5196">
        <f t="shared" ca="1" si="1219"/>
        <v>73</v>
      </c>
      <c r="S5196">
        <f t="shared" ca="1" si="1220"/>
        <v>0.79285082331904277</v>
      </c>
      <c r="U5196" t="str">
        <f t="shared" ca="1" si="1221"/>
        <v>7</v>
      </c>
      <c r="V5196" t="str">
        <f t="shared" ca="1" si="1222"/>
        <v>3</v>
      </c>
      <c r="W5196" t="str">
        <f t="shared" ca="1" si="1223"/>
        <v/>
      </c>
      <c r="Z5196" s="3">
        <f t="shared" ca="1" si="1224"/>
        <v>70.58130932061276</v>
      </c>
      <c r="AB5196">
        <f t="shared" ca="1" si="1225"/>
        <v>70</v>
      </c>
      <c r="AC5196">
        <f t="shared" ca="1" si="1226"/>
        <v>0.58130932061276042</v>
      </c>
      <c r="AE5196" t="str">
        <f t="shared" ca="1" si="1227"/>
        <v>7</v>
      </c>
      <c r="AF5196" t="str">
        <f t="shared" ca="1" si="1228"/>
        <v>0</v>
      </c>
      <c r="AG5196" t="str">
        <f t="shared" ca="1" si="1229"/>
        <v/>
      </c>
    </row>
    <row r="5197" spans="9:33" x14ac:dyDescent="0.25">
      <c r="I5197">
        <f t="shared" ca="1" si="1215"/>
        <v>41</v>
      </c>
      <c r="K5197" t="str">
        <f t="shared" ca="1" si="1216"/>
        <v>4</v>
      </c>
      <c r="L5197" t="str">
        <f t="shared" ca="1" si="1217"/>
        <v>1</v>
      </c>
      <c r="P5197">
        <f t="shared" ca="1" si="1218"/>
        <v>139.90123543057251</v>
      </c>
      <c r="R5197">
        <f t="shared" ca="1" si="1219"/>
        <v>139</v>
      </c>
      <c r="S5197">
        <f t="shared" ca="1" si="1220"/>
        <v>0.90123543057251254</v>
      </c>
      <c r="U5197" t="str">
        <f t="shared" ca="1" si="1221"/>
        <v>1</v>
      </c>
      <c r="V5197" t="str">
        <f t="shared" ca="1" si="1222"/>
        <v>3</v>
      </c>
      <c r="W5197" t="str">
        <f t="shared" ca="1" si="1223"/>
        <v>9</v>
      </c>
      <c r="Z5197" s="3">
        <f t="shared" ca="1" si="1224"/>
        <v>82.402159892198867</v>
      </c>
      <c r="AB5197">
        <f t="shared" ca="1" si="1225"/>
        <v>82</v>
      </c>
      <c r="AC5197">
        <f t="shared" ca="1" si="1226"/>
        <v>0.40215989219886694</v>
      </c>
      <c r="AE5197" t="str">
        <f t="shared" ca="1" si="1227"/>
        <v>8</v>
      </c>
      <c r="AF5197" t="str">
        <f t="shared" ca="1" si="1228"/>
        <v>2</v>
      </c>
      <c r="AG5197" t="str">
        <f t="shared" ca="1" si="1229"/>
        <v/>
      </c>
    </row>
    <row r="5198" spans="9:33" x14ac:dyDescent="0.25">
      <c r="I5198">
        <f t="shared" ca="1" si="1215"/>
        <v>78</v>
      </c>
      <c r="K5198" t="str">
        <f t="shared" ca="1" si="1216"/>
        <v>7</v>
      </c>
      <c r="L5198" t="str">
        <f t="shared" ca="1" si="1217"/>
        <v>8</v>
      </c>
      <c r="P5198">
        <f t="shared" ca="1" si="1218"/>
        <v>127.20538353912752</v>
      </c>
      <c r="R5198">
        <f t="shared" ca="1" si="1219"/>
        <v>127</v>
      </c>
      <c r="S5198">
        <f t="shared" ca="1" si="1220"/>
        <v>0.20538353912752427</v>
      </c>
      <c r="U5198" t="str">
        <f t="shared" ca="1" si="1221"/>
        <v>1</v>
      </c>
      <c r="V5198" t="str">
        <f t="shared" ca="1" si="1222"/>
        <v>2</v>
      </c>
      <c r="W5198" t="str">
        <f t="shared" ca="1" si="1223"/>
        <v>7</v>
      </c>
      <c r="Z5198" s="3">
        <f t="shared" ca="1" si="1224"/>
        <v>84.06027688049889</v>
      </c>
      <c r="AB5198">
        <f t="shared" ca="1" si="1225"/>
        <v>84</v>
      </c>
      <c r="AC5198">
        <f t="shared" ca="1" si="1226"/>
        <v>6.0276880498889795E-2</v>
      </c>
      <c r="AE5198" t="str">
        <f t="shared" ca="1" si="1227"/>
        <v>8</v>
      </c>
      <c r="AF5198" t="str">
        <f t="shared" ca="1" si="1228"/>
        <v>4</v>
      </c>
      <c r="AG5198" t="str">
        <f t="shared" ca="1" si="1229"/>
        <v/>
      </c>
    </row>
    <row r="5199" spans="9:33" x14ac:dyDescent="0.25">
      <c r="I5199">
        <f t="shared" ca="1" si="1215"/>
        <v>30</v>
      </c>
      <c r="K5199" t="str">
        <f t="shared" ca="1" si="1216"/>
        <v>3</v>
      </c>
      <c r="L5199" t="str">
        <f t="shared" ca="1" si="1217"/>
        <v>0</v>
      </c>
      <c r="P5199">
        <f t="shared" ca="1" si="1218"/>
        <v>71.06921895908404</v>
      </c>
      <c r="R5199">
        <f t="shared" ca="1" si="1219"/>
        <v>71</v>
      </c>
      <c r="S5199">
        <f t="shared" ca="1" si="1220"/>
        <v>6.9218959084039966E-2</v>
      </c>
      <c r="U5199" t="str">
        <f t="shared" ca="1" si="1221"/>
        <v>7</v>
      </c>
      <c r="V5199" t="str">
        <f t="shared" ca="1" si="1222"/>
        <v>1</v>
      </c>
      <c r="W5199" t="str">
        <f t="shared" ca="1" si="1223"/>
        <v/>
      </c>
      <c r="Z5199" s="3">
        <f t="shared" ca="1" si="1224"/>
        <v>83.087817211822497</v>
      </c>
      <c r="AB5199">
        <f t="shared" ca="1" si="1225"/>
        <v>83</v>
      </c>
      <c r="AC5199">
        <f t="shared" ca="1" si="1226"/>
        <v>8.7817211822496688E-2</v>
      </c>
      <c r="AE5199" t="str">
        <f t="shared" ca="1" si="1227"/>
        <v>8</v>
      </c>
      <c r="AF5199" t="str">
        <f t="shared" ca="1" si="1228"/>
        <v>3</v>
      </c>
      <c r="AG5199" t="str">
        <f t="shared" ca="1" si="1229"/>
        <v/>
      </c>
    </row>
    <row r="5200" spans="9:33" x14ac:dyDescent="0.25">
      <c r="I5200">
        <f t="shared" ca="1" si="1215"/>
        <v>56</v>
      </c>
      <c r="K5200" t="str">
        <f t="shared" ca="1" si="1216"/>
        <v>5</v>
      </c>
      <c r="L5200" t="str">
        <f t="shared" ca="1" si="1217"/>
        <v>6</v>
      </c>
      <c r="P5200">
        <f t="shared" ca="1" si="1218"/>
        <v>102.06043102863687</v>
      </c>
      <c r="R5200">
        <f t="shared" ca="1" si="1219"/>
        <v>102</v>
      </c>
      <c r="S5200">
        <f t="shared" ca="1" si="1220"/>
        <v>6.043102863687011E-2</v>
      </c>
      <c r="U5200" t="str">
        <f t="shared" ca="1" si="1221"/>
        <v>1</v>
      </c>
      <c r="V5200" t="str">
        <f t="shared" ca="1" si="1222"/>
        <v>0</v>
      </c>
      <c r="W5200" t="str">
        <f t="shared" ca="1" si="1223"/>
        <v>2</v>
      </c>
      <c r="Z5200" s="3">
        <f t="shared" ca="1" si="1224"/>
        <v>74.63419110680853</v>
      </c>
      <c r="AB5200">
        <f t="shared" ca="1" si="1225"/>
        <v>74</v>
      </c>
      <c r="AC5200">
        <f t="shared" ca="1" si="1226"/>
        <v>0.63419110680852953</v>
      </c>
      <c r="AE5200" t="str">
        <f t="shared" ca="1" si="1227"/>
        <v>7</v>
      </c>
      <c r="AF5200" t="str">
        <f t="shared" ca="1" si="1228"/>
        <v>4</v>
      </c>
      <c r="AG5200" t="str">
        <f t="shared" ca="1" si="1229"/>
        <v/>
      </c>
    </row>
    <row r="5201" spans="9:33" x14ac:dyDescent="0.25">
      <c r="I5201">
        <f t="shared" ca="1" si="1215"/>
        <v>26</v>
      </c>
      <c r="K5201" t="str">
        <f t="shared" ca="1" si="1216"/>
        <v>2</v>
      </c>
      <c r="L5201" t="str">
        <f t="shared" ca="1" si="1217"/>
        <v>6</v>
      </c>
      <c r="P5201">
        <f t="shared" ca="1" si="1218"/>
        <v>88.968959563394563</v>
      </c>
      <c r="R5201">
        <f t="shared" ca="1" si="1219"/>
        <v>88</v>
      </c>
      <c r="S5201">
        <f t="shared" ca="1" si="1220"/>
        <v>0.96895956339456291</v>
      </c>
      <c r="U5201" t="str">
        <f t="shared" ca="1" si="1221"/>
        <v>8</v>
      </c>
      <c r="V5201" t="str">
        <f t="shared" ca="1" si="1222"/>
        <v>8</v>
      </c>
      <c r="W5201" t="str">
        <f t="shared" ca="1" si="1223"/>
        <v/>
      </c>
      <c r="Z5201" s="3">
        <f t="shared" ca="1" si="1224"/>
        <v>73.483090367490036</v>
      </c>
      <c r="AB5201">
        <f t="shared" ca="1" si="1225"/>
        <v>73</v>
      </c>
      <c r="AC5201">
        <f t="shared" ca="1" si="1226"/>
        <v>0.48309036749003553</v>
      </c>
      <c r="AE5201" t="str">
        <f t="shared" ca="1" si="1227"/>
        <v>7</v>
      </c>
      <c r="AF5201" t="str">
        <f t="shared" ca="1" si="1228"/>
        <v>3</v>
      </c>
      <c r="AG5201" t="str">
        <f t="shared" ca="1" si="1229"/>
        <v/>
      </c>
    </row>
    <row r="5202" spans="9:33" x14ac:dyDescent="0.25">
      <c r="I5202">
        <f t="shared" ca="1" si="1215"/>
        <v>17</v>
      </c>
      <c r="K5202" t="str">
        <f t="shared" ca="1" si="1216"/>
        <v>1</v>
      </c>
      <c r="L5202" t="str">
        <f t="shared" ca="1" si="1217"/>
        <v>7</v>
      </c>
      <c r="P5202">
        <f t="shared" ca="1" si="1218"/>
        <v>177.44209911875902</v>
      </c>
      <c r="R5202">
        <f t="shared" ca="1" si="1219"/>
        <v>177</v>
      </c>
      <c r="S5202">
        <f t="shared" ca="1" si="1220"/>
        <v>0.44209911875901753</v>
      </c>
      <c r="U5202" t="str">
        <f t="shared" ca="1" si="1221"/>
        <v>1</v>
      </c>
      <c r="V5202" t="str">
        <f t="shared" ca="1" si="1222"/>
        <v>7</v>
      </c>
      <c r="W5202" t="str">
        <f t="shared" ca="1" si="1223"/>
        <v>7</v>
      </c>
      <c r="Z5202" s="3">
        <f t="shared" ca="1" si="1224"/>
        <v>84.777600406938348</v>
      </c>
      <c r="AB5202">
        <f t="shared" ca="1" si="1225"/>
        <v>84</v>
      </c>
      <c r="AC5202">
        <f t="shared" ca="1" si="1226"/>
        <v>0.77760040693834753</v>
      </c>
      <c r="AE5202" t="str">
        <f t="shared" ca="1" si="1227"/>
        <v>8</v>
      </c>
      <c r="AF5202" t="str">
        <f t="shared" ca="1" si="1228"/>
        <v>4</v>
      </c>
      <c r="AG5202" t="str">
        <f t="shared" ca="1" si="1229"/>
        <v/>
      </c>
    </row>
    <row r="5203" spans="9:33" x14ac:dyDescent="0.25">
      <c r="I5203">
        <f t="shared" ca="1" si="1215"/>
        <v>86</v>
      </c>
      <c r="K5203" t="str">
        <f t="shared" ca="1" si="1216"/>
        <v>8</v>
      </c>
      <c r="L5203" t="str">
        <f t="shared" ca="1" si="1217"/>
        <v>6</v>
      </c>
      <c r="P5203">
        <f t="shared" ca="1" si="1218"/>
        <v>109.18854020364941</v>
      </c>
      <c r="R5203">
        <f t="shared" ca="1" si="1219"/>
        <v>109</v>
      </c>
      <c r="S5203">
        <f t="shared" ca="1" si="1220"/>
        <v>0.18854020364940993</v>
      </c>
      <c r="U5203" t="str">
        <f t="shared" ca="1" si="1221"/>
        <v>1</v>
      </c>
      <c r="V5203" t="str">
        <f t="shared" ca="1" si="1222"/>
        <v>0</v>
      </c>
      <c r="W5203" t="str">
        <f t="shared" ca="1" si="1223"/>
        <v>9</v>
      </c>
      <c r="Z5203" s="3">
        <f t="shared" ca="1" si="1224"/>
        <v>83.230653616488922</v>
      </c>
      <c r="AB5203">
        <f t="shared" ca="1" si="1225"/>
        <v>83</v>
      </c>
      <c r="AC5203">
        <f t="shared" ca="1" si="1226"/>
        <v>0.23065361648892235</v>
      </c>
      <c r="AE5203" t="str">
        <f t="shared" ca="1" si="1227"/>
        <v>8</v>
      </c>
      <c r="AF5203" t="str">
        <f t="shared" ca="1" si="1228"/>
        <v>3</v>
      </c>
      <c r="AG5203" t="str">
        <f t="shared" ca="1" si="1229"/>
        <v/>
      </c>
    </row>
    <row r="5204" spans="9:33" x14ac:dyDescent="0.25">
      <c r="I5204">
        <f t="shared" ca="1" si="1215"/>
        <v>77</v>
      </c>
      <c r="K5204" t="str">
        <f t="shared" ca="1" si="1216"/>
        <v>7</v>
      </c>
      <c r="L5204" t="str">
        <f t="shared" ca="1" si="1217"/>
        <v>7</v>
      </c>
      <c r="P5204">
        <f t="shared" ca="1" si="1218"/>
        <v>154.31953184522229</v>
      </c>
      <c r="R5204">
        <f t="shared" ca="1" si="1219"/>
        <v>154</v>
      </c>
      <c r="S5204">
        <f t="shared" ca="1" si="1220"/>
        <v>0.31953184522228639</v>
      </c>
      <c r="U5204" t="str">
        <f t="shared" ca="1" si="1221"/>
        <v>1</v>
      </c>
      <c r="V5204" t="str">
        <f t="shared" ca="1" si="1222"/>
        <v>5</v>
      </c>
      <c r="W5204" t="str">
        <f t="shared" ca="1" si="1223"/>
        <v>4</v>
      </c>
      <c r="Z5204" s="3">
        <f t="shared" ca="1" si="1224"/>
        <v>79.439080961232591</v>
      </c>
      <c r="AB5204">
        <f t="shared" ca="1" si="1225"/>
        <v>79</v>
      </c>
      <c r="AC5204">
        <f t="shared" ca="1" si="1226"/>
        <v>0.43908096123259099</v>
      </c>
      <c r="AE5204" t="str">
        <f t="shared" ca="1" si="1227"/>
        <v>7</v>
      </c>
      <c r="AF5204" t="str">
        <f t="shared" ca="1" si="1228"/>
        <v>9</v>
      </c>
      <c r="AG5204" t="str">
        <f t="shared" ca="1" si="1229"/>
        <v/>
      </c>
    </row>
    <row r="5205" spans="9:33" x14ac:dyDescent="0.25">
      <c r="I5205">
        <f t="shared" ca="1" si="1215"/>
        <v>67</v>
      </c>
      <c r="K5205" t="str">
        <f t="shared" ca="1" si="1216"/>
        <v>6</v>
      </c>
      <c r="L5205" t="str">
        <f t="shared" ca="1" si="1217"/>
        <v>7</v>
      </c>
      <c r="P5205">
        <f t="shared" ca="1" si="1218"/>
        <v>80.795521245172935</v>
      </c>
      <c r="R5205">
        <f t="shared" ca="1" si="1219"/>
        <v>80</v>
      </c>
      <c r="S5205">
        <f t="shared" ca="1" si="1220"/>
        <v>0.79552124517293521</v>
      </c>
      <c r="U5205" t="str">
        <f t="shared" ca="1" si="1221"/>
        <v>8</v>
      </c>
      <c r="V5205" t="str">
        <f t="shared" ca="1" si="1222"/>
        <v>0</v>
      </c>
      <c r="W5205" t="str">
        <f t="shared" ca="1" si="1223"/>
        <v/>
      </c>
      <c r="Z5205" s="3">
        <f t="shared" ca="1" si="1224"/>
        <v>77.453796694624415</v>
      </c>
      <c r="AB5205">
        <f t="shared" ca="1" si="1225"/>
        <v>77</v>
      </c>
      <c r="AC5205">
        <f t="shared" ca="1" si="1226"/>
        <v>0.45379669462441541</v>
      </c>
      <c r="AE5205" t="str">
        <f t="shared" ca="1" si="1227"/>
        <v>7</v>
      </c>
      <c r="AF5205" t="str">
        <f t="shared" ca="1" si="1228"/>
        <v>7</v>
      </c>
      <c r="AG5205" t="str">
        <f t="shared" ca="1" si="1229"/>
        <v/>
      </c>
    </row>
    <row r="5206" spans="9:33" x14ac:dyDescent="0.25">
      <c r="I5206">
        <f t="shared" ca="1" si="1215"/>
        <v>52</v>
      </c>
      <c r="K5206" t="str">
        <f t="shared" ca="1" si="1216"/>
        <v>5</v>
      </c>
      <c r="L5206" t="str">
        <f t="shared" ca="1" si="1217"/>
        <v>2</v>
      </c>
      <c r="P5206">
        <f t="shared" ca="1" si="1218"/>
        <v>92.624779711745276</v>
      </c>
      <c r="R5206">
        <f t="shared" ca="1" si="1219"/>
        <v>92</v>
      </c>
      <c r="S5206">
        <f t="shared" ca="1" si="1220"/>
        <v>0.62477971174527624</v>
      </c>
      <c r="U5206" t="str">
        <f t="shared" ca="1" si="1221"/>
        <v>9</v>
      </c>
      <c r="V5206" t="str">
        <f t="shared" ca="1" si="1222"/>
        <v>2</v>
      </c>
      <c r="W5206" t="str">
        <f t="shared" ca="1" si="1223"/>
        <v/>
      </c>
      <c r="Z5206" s="3">
        <f t="shared" ca="1" si="1224"/>
        <v>79.70294932273049</v>
      </c>
      <c r="AB5206">
        <f t="shared" ca="1" si="1225"/>
        <v>79</v>
      </c>
      <c r="AC5206">
        <f t="shared" ca="1" si="1226"/>
        <v>0.70294932273048971</v>
      </c>
      <c r="AE5206" t="str">
        <f t="shared" ca="1" si="1227"/>
        <v>7</v>
      </c>
      <c r="AF5206" t="str">
        <f t="shared" ca="1" si="1228"/>
        <v>9</v>
      </c>
      <c r="AG5206" t="str">
        <f t="shared" ca="1" si="1229"/>
        <v/>
      </c>
    </row>
    <row r="5207" spans="9:33" x14ac:dyDescent="0.25">
      <c r="I5207">
        <f t="shared" ca="1" si="1215"/>
        <v>15</v>
      </c>
      <c r="K5207" t="str">
        <f t="shared" ca="1" si="1216"/>
        <v>1</v>
      </c>
      <c r="L5207" t="str">
        <f t="shared" ca="1" si="1217"/>
        <v>5</v>
      </c>
      <c r="P5207">
        <f t="shared" ca="1" si="1218"/>
        <v>89.017287292595881</v>
      </c>
      <c r="R5207">
        <f t="shared" ca="1" si="1219"/>
        <v>89</v>
      </c>
      <c r="S5207">
        <f t="shared" ca="1" si="1220"/>
        <v>1.7287292595881354E-2</v>
      </c>
      <c r="U5207" t="str">
        <f t="shared" ca="1" si="1221"/>
        <v>8</v>
      </c>
      <c r="V5207" t="str">
        <f t="shared" ca="1" si="1222"/>
        <v>9</v>
      </c>
      <c r="W5207" t="str">
        <f t="shared" ca="1" si="1223"/>
        <v/>
      </c>
      <c r="Z5207" s="3">
        <f t="shared" ca="1" si="1224"/>
        <v>78.868482424650537</v>
      </c>
      <c r="AB5207">
        <f t="shared" ca="1" si="1225"/>
        <v>78</v>
      </c>
      <c r="AC5207">
        <f t="shared" ca="1" si="1226"/>
        <v>0.86848242465053715</v>
      </c>
      <c r="AE5207" t="str">
        <f t="shared" ca="1" si="1227"/>
        <v>7</v>
      </c>
      <c r="AF5207" t="str">
        <f t="shared" ca="1" si="1228"/>
        <v>8</v>
      </c>
      <c r="AG5207" t="str">
        <f t="shared" ca="1" si="1229"/>
        <v/>
      </c>
    </row>
    <row r="5208" spans="9:33" x14ac:dyDescent="0.25">
      <c r="I5208">
        <f t="shared" ca="1" si="1215"/>
        <v>93</v>
      </c>
      <c r="K5208" t="str">
        <f t="shared" ca="1" si="1216"/>
        <v>9</v>
      </c>
      <c r="L5208" t="str">
        <f t="shared" ca="1" si="1217"/>
        <v>3</v>
      </c>
      <c r="P5208">
        <f t="shared" ca="1" si="1218"/>
        <v>101.05228270119946</v>
      </c>
      <c r="R5208">
        <f t="shared" ca="1" si="1219"/>
        <v>101</v>
      </c>
      <c r="S5208">
        <f t="shared" ca="1" si="1220"/>
        <v>5.2282701199459325E-2</v>
      </c>
      <c r="U5208" t="str">
        <f t="shared" ca="1" si="1221"/>
        <v>1</v>
      </c>
      <c r="V5208" t="str">
        <f t="shared" ca="1" si="1222"/>
        <v>0</v>
      </c>
      <c r="W5208" t="str">
        <f t="shared" ca="1" si="1223"/>
        <v>1</v>
      </c>
      <c r="Z5208" s="3">
        <f t="shared" ca="1" si="1224"/>
        <v>85.678925556628741</v>
      </c>
      <c r="AB5208">
        <f t="shared" ca="1" si="1225"/>
        <v>85</v>
      </c>
      <c r="AC5208">
        <f t="shared" ca="1" si="1226"/>
        <v>0.67892555662874088</v>
      </c>
      <c r="AE5208" t="str">
        <f t="shared" ca="1" si="1227"/>
        <v>8</v>
      </c>
      <c r="AF5208" t="str">
        <f t="shared" ca="1" si="1228"/>
        <v>5</v>
      </c>
      <c r="AG5208" t="str">
        <f t="shared" ca="1" si="1229"/>
        <v/>
      </c>
    </row>
    <row r="5209" spans="9:33" x14ac:dyDescent="0.25">
      <c r="I5209">
        <f t="shared" ca="1" si="1215"/>
        <v>31</v>
      </c>
      <c r="K5209" t="str">
        <f t="shared" ca="1" si="1216"/>
        <v>3</v>
      </c>
      <c r="L5209" t="str">
        <f t="shared" ca="1" si="1217"/>
        <v>1</v>
      </c>
      <c r="P5209">
        <f t="shared" ca="1" si="1218"/>
        <v>174.51271402103276</v>
      </c>
      <c r="R5209">
        <f t="shared" ca="1" si="1219"/>
        <v>174</v>
      </c>
      <c r="S5209">
        <f t="shared" ca="1" si="1220"/>
        <v>0.51271402103276387</v>
      </c>
      <c r="U5209" t="str">
        <f t="shared" ca="1" si="1221"/>
        <v>1</v>
      </c>
      <c r="V5209" t="str">
        <f t="shared" ca="1" si="1222"/>
        <v>7</v>
      </c>
      <c r="W5209" t="str">
        <f t="shared" ca="1" si="1223"/>
        <v>4</v>
      </c>
      <c r="Z5209" s="3">
        <f t="shared" ca="1" si="1224"/>
        <v>76.2293533998931</v>
      </c>
      <c r="AB5209">
        <f t="shared" ca="1" si="1225"/>
        <v>76</v>
      </c>
      <c r="AC5209">
        <f t="shared" ca="1" si="1226"/>
        <v>0.22935339989309966</v>
      </c>
      <c r="AE5209" t="str">
        <f t="shared" ca="1" si="1227"/>
        <v>7</v>
      </c>
      <c r="AF5209" t="str">
        <f t="shared" ca="1" si="1228"/>
        <v>6</v>
      </c>
      <c r="AG5209" t="str">
        <f t="shared" ca="1" si="1229"/>
        <v/>
      </c>
    </row>
    <row r="5210" spans="9:33" x14ac:dyDescent="0.25">
      <c r="I5210">
        <f t="shared" ca="1" si="1215"/>
        <v>75</v>
      </c>
      <c r="K5210" t="str">
        <f t="shared" ca="1" si="1216"/>
        <v>7</v>
      </c>
      <c r="L5210" t="str">
        <f t="shared" ca="1" si="1217"/>
        <v>5</v>
      </c>
      <c r="P5210">
        <f t="shared" ca="1" si="1218"/>
        <v>96.354825965382602</v>
      </c>
      <c r="R5210">
        <f t="shared" ca="1" si="1219"/>
        <v>96</v>
      </c>
      <c r="S5210">
        <f t="shared" ca="1" si="1220"/>
        <v>0.35482596538260225</v>
      </c>
      <c r="U5210" t="str">
        <f t="shared" ca="1" si="1221"/>
        <v>9</v>
      </c>
      <c r="V5210" t="str">
        <f t="shared" ca="1" si="1222"/>
        <v>6</v>
      </c>
      <c r="W5210" t="str">
        <f t="shared" ca="1" si="1223"/>
        <v/>
      </c>
      <c r="Z5210" s="3">
        <f t="shared" ca="1" si="1224"/>
        <v>81.090157614963132</v>
      </c>
      <c r="AB5210">
        <f t="shared" ca="1" si="1225"/>
        <v>81</v>
      </c>
      <c r="AC5210">
        <f t="shared" ca="1" si="1226"/>
        <v>9.015761496313246E-2</v>
      </c>
      <c r="AE5210" t="str">
        <f t="shared" ca="1" si="1227"/>
        <v>8</v>
      </c>
      <c r="AF5210" t="str">
        <f t="shared" ca="1" si="1228"/>
        <v>1</v>
      </c>
      <c r="AG5210" t="str">
        <f t="shared" ca="1" si="1229"/>
        <v/>
      </c>
    </row>
    <row r="5211" spans="9:33" x14ac:dyDescent="0.25">
      <c r="I5211">
        <f t="shared" ca="1" si="1215"/>
        <v>63</v>
      </c>
      <c r="K5211" t="str">
        <f t="shared" ca="1" si="1216"/>
        <v>6</v>
      </c>
      <c r="L5211" t="str">
        <f t="shared" ca="1" si="1217"/>
        <v>3</v>
      </c>
      <c r="P5211">
        <f t="shared" ca="1" si="1218"/>
        <v>47.57615581888578</v>
      </c>
      <c r="R5211">
        <f t="shared" ca="1" si="1219"/>
        <v>47</v>
      </c>
      <c r="S5211">
        <f t="shared" ca="1" si="1220"/>
        <v>0.57615581888578049</v>
      </c>
      <c r="U5211" t="str">
        <f t="shared" ca="1" si="1221"/>
        <v>4</v>
      </c>
      <c r="V5211" t="str">
        <f t="shared" ca="1" si="1222"/>
        <v>7</v>
      </c>
      <c r="W5211" t="str">
        <f t="shared" ca="1" si="1223"/>
        <v/>
      </c>
      <c r="Z5211" s="3">
        <f t="shared" ca="1" si="1224"/>
        <v>78.894289452963136</v>
      </c>
      <c r="AB5211">
        <f t="shared" ca="1" si="1225"/>
        <v>78</v>
      </c>
      <c r="AC5211">
        <f t="shared" ca="1" si="1226"/>
        <v>0.894289452963136</v>
      </c>
      <c r="AE5211" t="str">
        <f t="shared" ca="1" si="1227"/>
        <v>7</v>
      </c>
      <c r="AF5211" t="str">
        <f t="shared" ca="1" si="1228"/>
        <v>8</v>
      </c>
      <c r="AG5211" t="str">
        <f t="shared" ca="1" si="1229"/>
        <v/>
      </c>
    </row>
    <row r="5212" spans="9:33" x14ac:dyDescent="0.25">
      <c r="I5212">
        <f t="shared" ca="1" si="1215"/>
        <v>59</v>
      </c>
      <c r="K5212" t="str">
        <f t="shared" ca="1" si="1216"/>
        <v>5</v>
      </c>
      <c r="L5212" t="str">
        <f t="shared" ca="1" si="1217"/>
        <v>9</v>
      </c>
      <c r="P5212">
        <f t="shared" ca="1" si="1218"/>
        <v>119.75603455562958</v>
      </c>
      <c r="R5212">
        <f t="shared" ca="1" si="1219"/>
        <v>119</v>
      </c>
      <c r="S5212">
        <f t="shared" ca="1" si="1220"/>
        <v>0.75603455562958288</v>
      </c>
      <c r="U5212" t="str">
        <f t="shared" ca="1" si="1221"/>
        <v>1</v>
      </c>
      <c r="V5212" t="str">
        <f t="shared" ca="1" si="1222"/>
        <v>1</v>
      </c>
      <c r="W5212" t="str">
        <f t="shared" ca="1" si="1223"/>
        <v>9</v>
      </c>
      <c r="Z5212" s="3">
        <f t="shared" ca="1" si="1224"/>
        <v>73.513553997301784</v>
      </c>
      <c r="AB5212">
        <f t="shared" ca="1" si="1225"/>
        <v>73</v>
      </c>
      <c r="AC5212">
        <f t="shared" ca="1" si="1226"/>
        <v>0.51355399730178419</v>
      </c>
      <c r="AE5212" t="str">
        <f t="shared" ca="1" si="1227"/>
        <v>7</v>
      </c>
      <c r="AF5212" t="str">
        <f t="shared" ca="1" si="1228"/>
        <v>3</v>
      </c>
      <c r="AG5212" t="str">
        <f t="shared" ca="1" si="1229"/>
        <v/>
      </c>
    </row>
    <row r="5213" spans="9:33" x14ac:dyDescent="0.25">
      <c r="I5213">
        <f t="shared" ca="1" si="1215"/>
        <v>69</v>
      </c>
      <c r="K5213" t="str">
        <f t="shared" ca="1" si="1216"/>
        <v>6</v>
      </c>
      <c r="L5213" t="str">
        <f t="shared" ca="1" si="1217"/>
        <v>9</v>
      </c>
      <c r="P5213">
        <f t="shared" ca="1" si="1218"/>
        <v>134.83064248232256</v>
      </c>
      <c r="R5213">
        <f t="shared" ca="1" si="1219"/>
        <v>134</v>
      </c>
      <c r="S5213">
        <f t="shared" ca="1" si="1220"/>
        <v>0.83064248232255977</v>
      </c>
      <c r="U5213" t="str">
        <f t="shared" ca="1" si="1221"/>
        <v>1</v>
      </c>
      <c r="V5213" t="str">
        <f t="shared" ca="1" si="1222"/>
        <v>3</v>
      </c>
      <c r="W5213" t="str">
        <f t="shared" ca="1" si="1223"/>
        <v>4</v>
      </c>
      <c r="Z5213" s="3">
        <f t="shared" ca="1" si="1224"/>
        <v>86.406974040146522</v>
      </c>
      <c r="AB5213">
        <f t="shared" ca="1" si="1225"/>
        <v>86</v>
      </c>
      <c r="AC5213">
        <f t="shared" ca="1" si="1226"/>
        <v>0.4069740401465225</v>
      </c>
      <c r="AE5213" t="str">
        <f t="shared" ca="1" si="1227"/>
        <v>8</v>
      </c>
      <c r="AF5213" t="str">
        <f t="shared" ca="1" si="1228"/>
        <v>6</v>
      </c>
      <c r="AG5213" t="str">
        <f t="shared" ca="1" si="1229"/>
        <v/>
      </c>
    </row>
    <row r="5214" spans="9:33" x14ac:dyDescent="0.25">
      <c r="I5214">
        <f t="shared" ca="1" si="1215"/>
        <v>65</v>
      </c>
      <c r="K5214" t="str">
        <f t="shared" ca="1" si="1216"/>
        <v>6</v>
      </c>
      <c r="L5214" t="str">
        <f t="shared" ca="1" si="1217"/>
        <v>5</v>
      </c>
      <c r="P5214">
        <f t="shared" ca="1" si="1218"/>
        <v>28.640109003100918</v>
      </c>
      <c r="R5214">
        <f t="shared" ca="1" si="1219"/>
        <v>28</v>
      </c>
      <c r="S5214">
        <f t="shared" ca="1" si="1220"/>
        <v>0.64010900310091756</v>
      </c>
      <c r="U5214" t="str">
        <f t="shared" ca="1" si="1221"/>
        <v>2</v>
      </c>
      <c r="V5214" t="str">
        <f t="shared" ca="1" si="1222"/>
        <v>8</v>
      </c>
      <c r="W5214" t="str">
        <f t="shared" ca="1" si="1223"/>
        <v/>
      </c>
      <c r="Z5214" s="3">
        <f t="shared" ca="1" si="1224"/>
        <v>85.342153288310115</v>
      </c>
      <c r="AB5214">
        <f t="shared" ca="1" si="1225"/>
        <v>85</v>
      </c>
      <c r="AC5214">
        <f t="shared" ca="1" si="1226"/>
        <v>0.34215328831011504</v>
      </c>
      <c r="AE5214" t="str">
        <f t="shared" ca="1" si="1227"/>
        <v>8</v>
      </c>
      <c r="AF5214" t="str">
        <f t="shared" ca="1" si="1228"/>
        <v>5</v>
      </c>
      <c r="AG5214" t="str">
        <f t="shared" ca="1" si="1229"/>
        <v/>
      </c>
    </row>
    <row r="5215" spans="9:33" x14ac:dyDescent="0.25">
      <c r="I5215">
        <f t="shared" ca="1" si="1215"/>
        <v>20</v>
      </c>
      <c r="K5215" t="str">
        <f t="shared" ca="1" si="1216"/>
        <v>2</v>
      </c>
      <c r="L5215" t="str">
        <f t="shared" ca="1" si="1217"/>
        <v>0</v>
      </c>
      <c r="P5215">
        <f t="shared" ca="1" si="1218"/>
        <v>45.839752142825049</v>
      </c>
      <c r="R5215">
        <f t="shared" ca="1" si="1219"/>
        <v>45</v>
      </c>
      <c r="S5215">
        <f t="shared" ca="1" si="1220"/>
        <v>0.83975214282504851</v>
      </c>
      <c r="U5215" t="str">
        <f t="shared" ca="1" si="1221"/>
        <v>4</v>
      </c>
      <c r="V5215" t="str">
        <f t="shared" ca="1" si="1222"/>
        <v>5</v>
      </c>
      <c r="W5215" t="str">
        <f t="shared" ca="1" si="1223"/>
        <v/>
      </c>
      <c r="Z5215" s="3">
        <f t="shared" ca="1" si="1224"/>
        <v>83.015214086645372</v>
      </c>
      <c r="AB5215">
        <f t="shared" ca="1" si="1225"/>
        <v>83</v>
      </c>
      <c r="AC5215">
        <f t="shared" ca="1" si="1226"/>
        <v>1.5214086645372049E-2</v>
      </c>
      <c r="AE5215" t="str">
        <f t="shared" ca="1" si="1227"/>
        <v>8</v>
      </c>
      <c r="AF5215" t="str">
        <f t="shared" ca="1" si="1228"/>
        <v>3</v>
      </c>
      <c r="AG5215" t="str">
        <f t="shared" ca="1" si="1229"/>
        <v/>
      </c>
    </row>
    <row r="5216" spans="9:33" x14ac:dyDescent="0.25">
      <c r="I5216">
        <f t="shared" ca="1" si="1215"/>
        <v>42</v>
      </c>
      <c r="K5216" t="str">
        <f t="shared" ca="1" si="1216"/>
        <v>4</v>
      </c>
      <c r="L5216" t="str">
        <f t="shared" ca="1" si="1217"/>
        <v>2</v>
      </c>
      <c r="P5216">
        <f t="shared" ca="1" si="1218"/>
        <v>30.054396501749494</v>
      </c>
      <c r="R5216">
        <f t="shared" ca="1" si="1219"/>
        <v>30</v>
      </c>
      <c r="S5216">
        <f t="shared" ca="1" si="1220"/>
        <v>5.4396501749494064E-2</v>
      </c>
      <c r="U5216" t="str">
        <f t="shared" ca="1" si="1221"/>
        <v>3</v>
      </c>
      <c r="V5216" t="str">
        <f t="shared" ca="1" si="1222"/>
        <v>0</v>
      </c>
      <c r="W5216" t="str">
        <f t="shared" ca="1" si="1223"/>
        <v/>
      </c>
      <c r="Z5216" s="3">
        <f t="shared" ca="1" si="1224"/>
        <v>79.685761294545728</v>
      </c>
      <c r="AB5216">
        <f t="shared" ca="1" si="1225"/>
        <v>79</v>
      </c>
      <c r="AC5216">
        <f t="shared" ca="1" si="1226"/>
        <v>0.68576129454572765</v>
      </c>
      <c r="AE5216" t="str">
        <f t="shared" ca="1" si="1227"/>
        <v>7</v>
      </c>
      <c r="AF5216" t="str">
        <f t="shared" ca="1" si="1228"/>
        <v>9</v>
      </c>
      <c r="AG5216" t="str">
        <f t="shared" ca="1" si="1229"/>
        <v/>
      </c>
    </row>
    <row r="5217" spans="9:33" x14ac:dyDescent="0.25">
      <c r="I5217">
        <f t="shared" ca="1" si="1215"/>
        <v>89</v>
      </c>
      <c r="K5217" t="str">
        <f t="shared" ca="1" si="1216"/>
        <v>8</v>
      </c>
      <c r="L5217" t="str">
        <f t="shared" ca="1" si="1217"/>
        <v>9</v>
      </c>
      <c r="P5217">
        <f t="shared" ca="1" si="1218"/>
        <v>98.366830873948331</v>
      </c>
      <c r="R5217">
        <f t="shared" ca="1" si="1219"/>
        <v>98</v>
      </c>
      <c r="S5217">
        <f t="shared" ca="1" si="1220"/>
        <v>0.3668308739483308</v>
      </c>
      <c r="U5217" t="str">
        <f t="shared" ca="1" si="1221"/>
        <v>9</v>
      </c>
      <c r="V5217" t="str">
        <f t="shared" ca="1" si="1222"/>
        <v>8</v>
      </c>
      <c r="W5217" t="str">
        <f t="shared" ca="1" si="1223"/>
        <v/>
      </c>
      <c r="Z5217" s="3">
        <f t="shared" ca="1" si="1224"/>
        <v>71.702996327330027</v>
      </c>
      <c r="AB5217">
        <f t="shared" ca="1" si="1225"/>
        <v>71</v>
      </c>
      <c r="AC5217">
        <f t="shared" ca="1" si="1226"/>
        <v>0.70299632733002682</v>
      </c>
      <c r="AE5217" t="str">
        <f t="shared" ca="1" si="1227"/>
        <v>7</v>
      </c>
      <c r="AF5217" t="str">
        <f t="shared" ca="1" si="1228"/>
        <v>1</v>
      </c>
      <c r="AG5217" t="str">
        <f t="shared" ca="1" si="1229"/>
        <v/>
      </c>
    </row>
    <row r="5218" spans="9:33" x14ac:dyDescent="0.25">
      <c r="I5218">
        <f t="shared" ca="1" si="1215"/>
        <v>21</v>
      </c>
      <c r="K5218" t="str">
        <f t="shared" ca="1" si="1216"/>
        <v>2</v>
      </c>
      <c r="L5218" t="str">
        <f t="shared" ca="1" si="1217"/>
        <v>1</v>
      </c>
      <c r="P5218">
        <f t="shared" ca="1" si="1218"/>
        <v>66.935132059294858</v>
      </c>
      <c r="R5218">
        <f t="shared" ca="1" si="1219"/>
        <v>66</v>
      </c>
      <c r="S5218">
        <f t="shared" ca="1" si="1220"/>
        <v>0.93513205929485821</v>
      </c>
      <c r="U5218" t="str">
        <f t="shared" ca="1" si="1221"/>
        <v>6</v>
      </c>
      <c r="V5218" t="str">
        <f t="shared" ca="1" si="1222"/>
        <v>6</v>
      </c>
      <c r="W5218" t="str">
        <f t="shared" ca="1" si="1223"/>
        <v/>
      </c>
      <c r="Z5218" s="3">
        <f t="shared" ca="1" si="1224"/>
        <v>65.512317800653221</v>
      </c>
      <c r="AB5218">
        <f t="shared" ca="1" si="1225"/>
        <v>65</v>
      </c>
      <c r="AC5218">
        <f t="shared" ca="1" si="1226"/>
        <v>0.51231780065322141</v>
      </c>
      <c r="AE5218" t="str">
        <f t="shared" ca="1" si="1227"/>
        <v>6</v>
      </c>
      <c r="AF5218" t="str">
        <f t="shared" ca="1" si="1228"/>
        <v>5</v>
      </c>
      <c r="AG5218" t="str">
        <f t="shared" ca="1" si="1229"/>
        <v/>
      </c>
    </row>
    <row r="5219" spans="9:33" x14ac:dyDescent="0.25">
      <c r="I5219">
        <f t="shared" ca="1" si="1215"/>
        <v>10</v>
      </c>
      <c r="K5219" t="str">
        <f t="shared" ca="1" si="1216"/>
        <v>1</v>
      </c>
      <c r="L5219" t="str">
        <f t="shared" ca="1" si="1217"/>
        <v>0</v>
      </c>
      <c r="P5219">
        <f t="shared" ca="1" si="1218"/>
        <v>103.49924465077338</v>
      </c>
      <c r="R5219">
        <f t="shared" ca="1" si="1219"/>
        <v>103</v>
      </c>
      <c r="S5219">
        <f t="shared" ca="1" si="1220"/>
        <v>0.49924465077337743</v>
      </c>
      <c r="U5219" t="str">
        <f t="shared" ca="1" si="1221"/>
        <v>1</v>
      </c>
      <c r="V5219" t="str">
        <f t="shared" ca="1" si="1222"/>
        <v>0</v>
      </c>
      <c r="W5219" t="str">
        <f t="shared" ca="1" si="1223"/>
        <v>3</v>
      </c>
      <c r="Z5219" s="3">
        <f t="shared" ca="1" si="1224"/>
        <v>85.183196320902795</v>
      </c>
      <c r="AB5219">
        <f t="shared" ca="1" si="1225"/>
        <v>85</v>
      </c>
      <c r="AC5219">
        <f t="shared" ca="1" si="1226"/>
        <v>0.1831963209027947</v>
      </c>
      <c r="AE5219" t="str">
        <f t="shared" ca="1" si="1227"/>
        <v>8</v>
      </c>
      <c r="AF5219" t="str">
        <f t="shared" ca="1" si="1228"/>
        <v>5</v>
      </c>
      <c r="AG5219" t="str">
        <f t="shared" ca="1" si="1229"/>
        <v/>
      </c>
    </row>
    <row r="5220" spans="9:33" x14ac:dyDescent="0.25">
      <c r="I5220">
        <f t="shared" ca="1" si="1215"/>
        <v>10</v>
      </c>
      <c r="K5220" t="str">
        <f t="shared" ca="1" si="1216"/>
        <v>1</v>
      </c>
      <c r="L5220" t="str">
        <f t="shared" ca="1" si="1217"/>
        <v>0</v>
      </c>
      <c r="P5220">
        <f t="shared" ca="1" si="1218"/>
        <v>129.73520009400625</v>
      </c>
      <c r="R5220">
        <f t="shared" ca="1" si="1219"/>
        <v>129</v>
      </c>
      <c r="S5220">
        <f t="shared" ca="1" si="1220"/>
        <v>0.73520009400624531</v>
      </c>
      <c r="U5220" t="str">
        <f t="shared" ca="1" si="1221"/>
        <v>1</v>
      </c>
      <c r="V5220" t="str">
        <f t="shared" ca="1" si="1222"/>
        <v>2</v>
      </c>
      <c r="W5220" t="str">
        <f t="shared" ca="1" si="1223"/>
        <v>9</v>
      </c>
      <c r="Z5220" s="3">
        <f t="shared" ca="1" si="1224"/>
        <v>87.90269613871925</v>
      </c>
      <c r="AB5220">
        <f t="shared" ca="1" si="1225"/>
        <v>87</v>
      </c>
      <c r="AC5220">
        <f t="shared" ca="1" si="1226"/>
        <v>0.90269613871925003</v>
      </c>
      <c r="AE5220" t="str">
        <f t="shared" ca="1" si="1227"/>
        <v>8</v>
      </c>
      <c r="AF5220" t="str">
        <f t="shared" ca="1" si="1228"/>
        <v>7</v>
      </c>
      <c r="AG5220" t="str">
        <f t="shared" ca="1" si="1229"/>
        <v/>
      </c>
    </row>
    <row r="5221" spans="9:33" x14ac:dyDescent="0.25">
      <c r="I5221">
        <f t="shared" ca="1" si="1215"/>
        <v>58</v>
      </c>
      <c r="K5221" t="str">
        <f t="shared" ca="1" si="1216"/>
        <v>5</v>
      </c>
      <c r="L5221" t="str">
        <f t="shared" ca="1" si="1217"/>
        <v>8</v>
      </c>
      <c r="P5221">
        <f t="shared" ca="1" si="1218"/>
        <v>96.78085634216616</v>
      </c>
      <c r="R5221">
        <f t="shared" ca="1" si="1219"/>
        <v>96</v>
      </c>
      <c r="S5221">
        <f t="shared" ca="1" si="1220"/>
        <v>0.78085634216616029</v>
      </c>
      <c r="U5221" t="str">
        <f t="shared" ca="1" si="1221"/>
        <v>9</v>
      </c>
      <c r="V5221" t="str">
        <f t="shared" ca="1" si="1222"/>
        <v>6</v>
      </c>
      <c r="W5221" t="str">
        <f t="shared" ca="1" si="1223"/>
        <v/>
      </c>
      <c r="Z5221" s="3">
        <f t="shared" ca="1" si="1224"/>
        <v>75.906468954824064</v>
      </c>
      <c r="AB5221">
        <f t="shared" ca="1" si="1225"/>
        <v>75</v>
      </c>
      <c r="AC5221">
        <f t="shared" ca="1" si="1226"/>
        <v>0.90646895482406364</v>
      </c>
      <c r="AE5221" t="str">
        <f t="shared" ca="1" si="1227"/>
        <v>7</v>
      </c>
      <c r="AF5221" t="str">
        <f t="shared" ca="1" si="1228"/>
        <v>5</v>
      </c>
      <c r="AG5221" t="str">
        <f t="shared" ca="1" si="1229"/>
        <v/>
      </c>
    </row>
    <row r="5222" spans="9:33" x14ac:dyDescent="0.25">
      <c r="I5222">
        <f t="shared" ca="1" si="1215"/>
        <v>28</v>
      </c>
      <c r="K5222" t="str">
        <f t="shared" ca="1" si="1216"/>
        <v>2</v>
      </c>
      <c r="L5222" t="str">
        <f t="shared" ca="1" si="1217"/>
        <v>8</v>
      </c>
      <c r="P5222">
        <f t="shared" ca="1" si="1218"/>
        <v>84.85469978747625</v>
      </c>
      <c r="R5222">
        <f t="shared" ca="1" si="1219"/>
        <v>84</v>
      </c>
      <c r="S5222">
        <f t="shared" ca="1" si="1220"/>
        <v>0.85469978747624964</v>
      </c>
      <c r="U5222" t="str">
        <f t="shared" ca="1" si="1221"/>
        <v>8</v>
      </c>
      <c r="V5222" t="str">
        <f t="shared" ca="1" si="1222"/>
        <v>4</v>
      </c>
      <c r="W5222" t="str">
        <f t="shared" ca="1" si="1223"/>
        <v/>
      </c>
      <c r="Z5222" s="3">
        <f t="shared" ca="1" si="1224"/>
        <v>85.893199631623247</v>
      </c>
      <c r="AB5222">
        <f t="shared" ca="1" si="1225"/>
        <v>85</v>
      </c>
      <c r="AC5222">
        <f t="shared" ca="1" si="1226"/>
        <v>0.89319963162324711</v>
      </c>
      <c r="AE5222" t="str">
        <f t="shared" ca="1" si="1227"/>
        <v>8</v>
      </c>
      <c r="AF5222" t="str">
        <f t="shared" ca="1" si="1228"/>
        <v>5</v>
      </c>
      <c r="AG5222" t="str">
        <f t="shared" ca="1" si="1229"/>
        <v/>
      </c>
    </row>
    <row r="5223" spans="9:33" x14ac:dyDescent="0.25">
      <c r="I5223">
        <f t="shared" ca="1" si="1215"/>
        <v>98</v>
      </c>
      <c r="K5223" t="str">
        <f t="shared" ca="1" si="1216"/>
        <v>9</v>
      </c>
      <c r="L5223" t="str">
        <f t="shared" ca="1" si="1217"/>
        <v>8</v>
      </c>
      <c r="P5223">
        <f t="shared" ca="1" si="1218"/>
        <v>111.34318195045081</v>
      </c>
      <c r="R5223">
        <f t="shared" ca="1" si="1219"/>
        <v>111</v>
      </c>
      <c r="S5223">
        <f t="shared" ca="1" si="1220"/>
        <v>0.34318195045081268</v>
      </c>
      <c r="U5223" t="str">
        <f t="shared" ca="1" si="1221"/>
        <v>1</v>
      </c>
      <c r="V5223" t="str">
        <f t="shared" ca="1" si="1222"/>
        <v>1</v>
      </c>
      <c r="W5223" t="str">
        <f t="shared" ca="1" si="1223"/>
        <v>1</v>
      </c>
      <c r="Z5223" s="3">
        <f t="shared" ca="1" si="1224"/>
        <v>80.492652352700972</v>
      </c>
      <c r="AB5223">
        <f t="shared" ca="1" si="1225"/>
        <v>80</v>
      </c>
      <c r="AC5223">
        <f t="shared" ca="1" si="1226"/>
        <v>0.49265235270097207</v>
      </c>
      <c r="AE5223" t="str">
        <f t="shared" ca="1" si="1227"/>
        <v>8</v>
      </c>
      <c r="AF5223" t="str">
        <f t="shared" ca="1" si="1228"/>
        <v>0</v>
      </c>
      <c r="AG5223" t="str">
        <f t="shared" ca="1" si="1229"/>
        <v/>
      </c>
    </row>
    <row r="5224" spans="9:33" x14ac:dyDescent="0.25">
      <c r="I5224">
        <f t="shared" ca="1" si="1215"/>
        <v>77</v>
      </c>
      <c r="K5224" t="str">
        <f t="shared" ca="1" si="1216"/>
        <v>7</v>
      </c>
      <c r="L5224" t="str">
        <f t="shared" ca="1" si="1217"/>
        <v>7</v>
      </c>
      <c r="P5224">
        <f t="shared" ca="1" si="1218"/>
        <v>55.02054470193282</v>
      </c>
      <c r="R5224">
        <f t="shared" ca="1" si="1219"/>
        <v>55</v>
      </c>
      <c r="S5224">
        <f t="shared" ca="1" si="1220"/>
        <v>2.0544701932820431E-2</v>
      </c>
      <c r="U5224" t="str">
        <f t="shared" ca="1" si="1221"/>
        <v>5</v>
      </c>
      <c r="V5224" t="str">
        <f t="shared" ca="1" si="1222"/>
        <v>5</v>
      </c>
      <c r="W5224" t="str">
        <f t="shared" ca="1" si="1223"/>
        <v/>
      </c>
      <c r="Z5224" s="3">
        <f t="shared" ca="1" si="1224"/>
        <v>84.560082672211891</v>
      </c>
      <c r="AB5224">
        <f t="shared" ca="1" si="1225"/>
        <v>84</v>
      </c>
      <c r="AC5224">
        <f t="shared" ca="1" si="1226"/>
        <v>0.56008267221189101</v>
      </c>
      <c r="AE5224" t="str">
        <f t="shared" ca="1" si="1227"/>
        <v>8</v>
      </c>
      <c r="AF5224" t="str">
        <f t="shared" ca="1" si="1228"/>
        <v>4</v>
      </c>
      <c r="AG5224" t="str">
        <f t="shared" ca="1" si="1229"/>
        <v/>
      </c>
    </row>
    <row r="5225" spans="9:33" x14ac:dyDescent="0.25">
      <c r="I5225">
        <f t="shared" ca="1" si="1215"/>
        <v>13</v>
      </c>
      <c r="K5225" t="str">
        <f t="shared" ca="1" si="1216"/>
        <v>1</v>
      </c>
      <c r="L5225" t="str">
        <f t="shared" ca="1" si="1217"/>
        <v>3</v>
      </c>
      <c r="P5225">
        <f t="shared" ca="1" si="1218"/>
        <v>139.40681726623961</v>
      </c>
      <c r="R5225">
        <f t="shared" ca="1" si="1219"/>
        <v>139</v>
      </c>
      <c r="S5225">
        <f t="shared" ca="1" si="1220"/>
        <v>0.40681726623961367</v>
      </c>
      <c r="U5225" t="str">
        <f t="shared" ca="1" si="1221"/>
        <v>1</v>
      </c>
      <c r="V5225" t="str">
        <f t="shared" ca="1" si="1222"/>
        <v>3</v>
      </c>
      <c r="W5225" t="str">
        <f t="shared" ca="1" si="1223"/>
        <v>9</v>
      </c>
      <c r="Z5225" s="3">
        <f t="shared" ca="1" si="1224"/>
        <v>81.453624603325991</v>
      </c>
      <c r="AB5225">
        <f t="shared" ca="1" si="1225"/>
        <v>81</v>
      </c>
      <c r="AC5225">
        <f t="shared" ca="1" si="1226"/>
        <v>0.45362460332599142</v>
      </c>
      <c r="AE5225" t="str">
        <f t="shared" ca="1" si="1227"/>
        <v>8</v>
      </c>
      <c r="AF5225" t="str">
        <f t="shared" ca="1" si="1228"/>
        <v>1</v>
      </c>
      <c r="AG5225" t="str">
        <f t="shared" ca="1" si="1229"/>
        <v/>
      </c>
    </row>
    <row r="5226" spans="9:33" x14ac:dyDescent="0.25">
      <c r="I5226">
        <f t="shared" ca="1" si="1215"/>
        <v>52</v>
      </c>
      <c r="K5226" t="str">
        <f t="shared" ca="1" si="1216"/>
        <v>5</v>
      </c>
      <c r="L5226" t="str">
        <f t="shared" ca="1" si="1217"/>
        <v>2</v>
      </c>
      <c r="P5226">
        <f t="shared" ca="1" si="1218"/>
        <v>153.40222975546442</v>
      </c>
      <c r="R5226">
        <f t="shared" ca="1" si="1219"/>
        <v>153</v>
      </c>
      <c r="S5226">
        <f t="shared" ca="1" si="1220"/>
        <v>0.4022297554644183</v>
      </c>
      <c r="U5226" t="str">
        <f t="shared" ca="1" si="1221"/>
        <v>1</v>
      </c>
      <c r="V5226" t="str">
        <f t="shared" ca="1" si="1222"/>
        <v>5</v>
      </c>
      <c r="W5226" t="str">
        <f t="shared" ca="1" si="1223"/>
        <v>3</v>
      </c>
      <c r="Z5226" s="3">
        <f t="shared" ca="1" si="1224"/>
        <v>78.555678158272983</v>
      </c>
      <c r="AB5226">
        <f t="shared" ca="1" si="1225"/>
        <v>78</v>
      </c>
      <c r="AC5226">
        <f t="shared" ca="1" si="1226"/>
        <v>0.55567815827298261</v>
      </c>
      <c r="AE5226" t="str">
        <f t="shared" ca="1" si="1227"/>
        <v>7</v>
      </c>
      <c r="AF5226" t="str">
        <f t="shared" ca="1" si="1228"/>
        <v>8</v>
      </c>
      <c r="AG5226" t="str">
        <f t="shared" ca="1" si="1229"/>
        <v/>
      </c>
    </row>
    <row r="5227" spans="9:33" x14ac:dyDescent="0.25">
      <c r="I5227">
        <f t="shared" ca="1" si="1215"/>
        <v>44</v>
      </c>
      <c r="K5227" t="str">
        <f t="shared" ca="1" si="1216"/>
        <v>4</v>
      </c>
      <c r="L5227" t="str">
        <f t="shared" ca="1" si="1217"/>
        <v>4</v>
      </c>
      <c r="P5227">
        <f t="shared" ca="1" si="1218"/>
        <v>108.23988690016843</v>
      </c>
      <c r="R5227">
        <f t="shared" ca="1" si="1219"/>
        <v>108</v>
      </c>
      <c r="S5227">
        <f t="shared" ca="1" si="1220"/>
        <v>0.23988690016842895</v>
      </c>
      <c r="U5227" t="str">
        <f t="shared" ca="1" si="1221"/>
        <v>1</v>
      </c>
      <c r="V5227" t="str">
        <f t="shared" ca="1" si="1222"/>
        <v>0</v>
      </c>
      <c r="W5227" t="str">
        <f t="shared" ca="1" si="1223"/>
        <v>8</v>
      </c>
      <c r="Z5227" s="3">
        <f t="shared" ca="1" si="1224"/>
        <v>85.272360455497051</v>
      </c>
      <c r="AB5227">
        <f t="shared" ca="1" si="1225"/>
        <v>85</v>
      </c>
      <c r="AC5227">
        <f t="shared" ca="1" si="1226"/>
        <v>0.27236045549705068</v>
      </c>
      <c r="AE5227" t="str">
        <f t="shared" ca="1" si="1227"/>
        <v>8</v>
      </c>
      <c r="AF5227" t="str">
        <f t="shared" ca="1" si="1228"/>
        <v>5</v>
      </c>
      <c r="AG5227" t="str">
        <f t="shared" ca="1" si="1229"/>
        <v/>
      </c>
    </row>
    <row r="5228" spans="9:33" x14ac:dyDescent="0.25">
      <c r="I5228">
        <f t="shared" ca="1" si="1215"/>
        <v>14</v>
      </c>
      <c r="K5228" t="str">
        <f t="shared" ca="1" si="1216"/>
        <v>1</v>
      </c>
      <c r="L5228" t="str">
        <f t="shared" ca="1" si="1217"/>
        <v>4</v>
      </c>
      <c r="P5228">
        <f t="shared" ca="1" si="1218"/>
        <v>128.86793026111403</v>
      </c>
      <c r="R5228">
        <f t="shared" ca="1" si="1219"/>
        <v>128</v>
      </c>
      <c r="S5228">
        <f t="shared" ca="1" si="1220"/>
        <v>0.86793026111402583</v>
      </c>
      <c r="U5228" t="str">
        <f t="shared" ca="1" si="1221"/>
        <v>1</v>
      </c>
      <c r="V5228" t="str">
        <f t="shared" ca="1" si="1222"/>
        <v>2</v>
      </c>
      <c r="W5228" t="str">
        <f t="shared" ca="1" si="1223"/>
        <v>8</v>
      </c>
      <c r="Z5228" s="3">
        <f t="shared" ca="1" si="1224"/>
        <v>76.302552270894992</v>
      </c>
      <c r="AB5228">
        <f t="shared" ca="1" si="1225"/>
        <v>76</v>
      </c>
      <c r="AC5228">
        <f t="shared" ca="1" si="1226"/>
        <v>0.30255227089499215</v>
      </c>
      <c r="AE5228" t="str">
        <f t="shared" ca="1" si="1227"/>
        <v>7</v>
      </c>
      <c r="AF5228" t="str">
        <f t="shared" ca="1" si="1228"/>
        <v>6</v>
      </c>
      <c r="AG5228" t="str">
        <f t="shared" ca="1" si="1229"/>
        <v/>
      </c>
    </row>
    <row r="5229" spans="9:33" x14ac:dyDescent="0.25">
      <c r="I5229">
        <f t="shared" ca="1" si="1215"/>
        <v>84</v>
      </c>
      <c r="K5229" t="str">
        <f t="shared" ca="1" si="1216"/>
        <v>8</v>
      </c>
      <c r="L5229" t="str">
        <f t="shared" ca="1" si="1217"/>
        <v>4</v>
      </c>
      <c r="P5229">
        <f t="shared" ca="1" si="1218"/>
        <v>141.43122701383413</v>
      </c>
      <c r="R5229">
        <f t="shared" ca="1" si="1219"/>
        <v>141</v>
      </c>
      <c r="S5229">
        <f t="shared" ca="1" si="1220"/>
        <v>0.43122701383413187</v>
      </c>
      <c r="U5229" t="str">
        <f t="shared" ca="1" si="1221"/>
        <v>1</v>
      </c>
      <c r="V5229" t="str">
        <f t="shared" ca="1" si="1222"/>
        <v>4</v>
      </c>
      <c r="W5229" t="str">
        <f t="shared" ca="1" si="1223"/>
        <v>1</v>
      </c>
      <c r="Z5229" s="3">
        <f t="shared" ca="1" si="1224"/>
        <v>84.864392694463987</v>
      </c>
      <c r="AB5229">
        <f t="shared" ca="1" si="1225"/>
        <v>84</v>
      </c>
      <c r="AC5229">
        <f t="shared" ca="1" si="1226"/>
        <v>0.86439269446398725</v>
      </c>
      <c r="AE5229" t="str">
        <f t="shared" ca="1" si="1227"/>
        <v>8</v>
      </c>
      <c r="AF5229" t="str">
        <f t="shared" ca="1" si="1228"/>
        <v>4</v>
      </c>
      <c r="AG5229" t="str">
        <f t="shared" ca="1" si="1229"/>
        <v/>
      </c>
    </row>
    <row r="5230" spans="9:33" x14ac:dyDescent="0.25">
      <c r="I5230">
        <f t="shared" ca="1" si="1215"/>
        <v>68</v>
      </c>
      <c r="K5230" t="str">
        <f t="shared" ca="1" si="1216"/>
        <v>6</v>
      </c>
      <c r="L5230" t="str">
        <f t="shared" ca="1" si="1217"/>
        <v>8</v>
      </c>
      <c r="P5230">
        <f t="shared" ca="1" si="1218"/>
        <v>31.250946067897317</v>
      </c>
      <c r="R5230">
        <f t="shared" ca="1" si="1219"/>
        <v>31</v>
      </c>
      <c r="S5230">
        <f t="shared" ca="1" si="1220"/>
        <v>0.25094606789731699</v>
      </c>
      <c r="U5230" t="str">
        <f t="shared" ca="1" si="1221"/>
        <v>3</v>
      </c>
      <c r="V5230" t="str">
        <f t="shared" ca="1" si="1222"/>
        <v>1</v>
      </c>
      <c r="W5230" t="str">
        <f t="shared" ca="1" si="1223"/>
        <v/>
      </c>
      <c r="Z5230" s="3">
        <f t="shared" ca="1" si="1224"/>
        <v>81.442890137552126</v>
      </c>
      <c r="AB5230">
        <f t="shared" ca="1" si="1225"/>
        <v>81</v>
      </c>
      <c r="AC5230">
        <f t="shared" ca="1" si="1226"/>
        <v>0.44289013755212636</v>
      </c>
      <c r="AE5230" t="str">
        <f t="shared" ca="1" si="1227"/>
        <v>8</v>
      </c>
      <c r="AF5230" t="str">
        <f t="shared" ca="1" si="1228"/>
        <v>1</v>
      </c>
      <c r="AG5230" t="str">
        <f t="shared" ca="1" si="1229"/>
        <v/>
      </c>
    </row>
    <row r="5231" spans="9:33" x14ac:dyDescent="0.25">
      <c r="I5231">
        <f t="shared" ca="1" si="1215"/>
        <v>43</v>
      </c>
      <c r="K5231" t="str">
        <f t="shared" ca="1" si="1216"/>
        <v>4</v>
      </c>
      <c r="L5231" t="str">
        <f t="shared" ca="1" si="1217"/>
        <v>3</v>
      </c>
      <c r="P5231">
        <f t="shared" ca="1" si="1218"/>
        <v>120.31737984371111</v>
      </c>
      <c r="R5231">
        <f t="shared" ca="1" si="1219"/>
        <v>120</v>
      </c>
      <c r="S5231">
        <f t="shared" ca="1" si="1220"/>
        <v>0.31737984371110883</v>
      </c>
      <c r="U5231" t="str">
        <f t="shared" ca="1" si="1221"/>
        <v>1</v>
      </c>
      <c r="V5231" t="str">
        <f t="shared" ca="1" si="1222"/>
        <v>2</v>
      </c>
      <c r="W5231" t="str">
        <f t="shared" ca="1" si="1223"/>
        <v>0</v>
      </c>
      <c r="Z5231" s="3">
        <f t="shared" ca="1" si="1224"/>
        <v>71.247012636476057</v>
      </c>
      <c r="AB5231">
        <f t="shared" ca="1" si="1225"/>
        <v>71</v>
      </c>
      <c r="AC5231">
        <f t="shared" ca="1" si="1226"/>
        <v>0.24701263647605742</v>
      </c>
      <c r="AE5231" t="str">
        <f t="shared" ca="1" si="1227"/>
        <v>7</v>
      </c>
      <c r="AF5231" t="str">
        <f t="shared" ca="1" si="1228"/>
        <v>1</v>
      </c>
      <c r="AG5231" t="str">
        <f t="shared" ca="1" si="1229"/>
        <v/>
      </c>
    </row>
    <row r="5232" spans="9:33" x14ac:dyDescent="0.25">
      <c r="I5232">
        <f t="shared" ca="1" si="1215"/>
        <v>67</v>
      </c>
      <c r="K5232" t="str">
        <f t="shared" ca="1" si="1216"/>
        <v>6</v>
      </c>
      <c r="L5232" t="str">
        <f t="shared" ca="1" si="1217"/>
        <v>7</v>
      </c>
      <c r="P5232">
        <f t="shared" ca="1" si="1218"/>
        <v>43.014516096578106</v>
      </c>
      <c r="R5232">
        <f t="shared" ca="1" si="1219"/>
        <v>43</v>
      </c>
      <c r="S5232">
        <f t="shared" ca="1" si="1220"/>
        <v>1.451609657810593E-2</v>
      </c>
      <c r="U5232" t="str">
        <f t="shared" ca="1" si="1221"/>
        <v>4</v>
      </c>
      <c r="V5232" t="str">
        <f t="shared" ca="1" si="1222"/>
        <v>3</v>
      </c>
      <c r="W5232" t="str">
        <f t="shared" ca="1" si="1223"/>
        <v/>
      </c>
      <c r="Z5232" s="3">
        <f t="shared" ca="1" si="1224"/>
        <v>72.417434809585146</v>
      </c>
      <c r="AB5232">
        <f t="shared" ca="1" si="1225"/>
        <v>72</v>
      </c>
      <c r="AC5232">
        <f t="shared" ca="1" si="1226"/>
        <v>0.41743480958514567</v>
      </c>
      <c r="AE5232" t="str">
        <f t="shared" ca="1" si="1227"/>
        <v>7</v>
      </c>
      <c r="AF5232" t="str">
        <f t="shared" ca="1" si="1228"/>
        <v>2</v>
      </c>
      <c r="AG5232" t="str">
        <f t="shared" ca="1" si="1229"/>
        <v/>
      </c>
    </row>
    <row r="5233" spans="9:33" x14ac:dyDescent="0.25">
      <c r="I5233">
        <f t="shared" ca="1" si="1215"/>
        <v>81</v>
      </c>
      <c r="K5233" t="str">
        <f t="shared" ca="1" si="1216"/>
        <v>8</v>
      </c>
      <c r="L5233" t="str">
        <f t="shared" ca="1" si="1217"/>
        <v>1</v>
      </c>
      <c r="P5233">
        <f t="shared" ca="1" si="1218"/>
        <v>142.59954624736929</v>
      </c>
      <c r="R5233">
        <f t="shared" ca="1" si="1219"/>
        <v>142</v>
      </c>
      <c r="S5233">
        <f t="shared" ca="1" si="1220"/>
        <v>0.59954624736928963</v>
      </c>
      <c r="U5233" t="str">
        <f t="shared" ca="1" si="1221"/>
        <v>1</v>
      </c>
      <c r="V5233" t="str">
        <f t="shared" ca="1" si="1222"/>
        <v>4</v>
      </c>
      <c r="W5233" t="str">
        <f t="shared" ca="1" si="1223"/>
        <v>2</v>
      </c>
      <c r="Z5233" s="3">
        <f t="shared" ca="1" si="1224"/>
        <v>76.730512942754544</v>
      </c>
      <c r="AB5233">
        <f t="shared" ca="1" si="1225"/>
        <v>76</v>
      </c>
      <c r="AC5233">
        <f t="shared" ca="1" si="1226"/>
        <v>0.73051294275454381</v>
      </c>
      <c r="AE5233" t="str">
        <f t="shared" ca="1" si="1227"/>
        <v>7</v>
      </c>
      <c r="AF5233" t="str">
        <f t="shared" ca="1" si="1228"/>
        <v>6</v>
      </c>
      <c r="AG5233" t="str">
        <f t="shared" ca="1" si="1229"/>
        <v/>
      </c>
    </row>
    <row r="5234" spans="9:33" x14ac:dyDescent="0.25">
      <c r="I5234">
        <f t="shared" ca="1" si="1215"/>
        <v>29</v>
      </c>
      <c r="K5234" t="str">
        <f t="shared" ca="1" si="1216"/>
        <v>2</v>
      </c>
      <c r="L5234" t="str">
        <f t="shared" ca="1" si="1217"/>
        <v>9</v>
      </c>
      <c r="P5234">
        <f t="shared" ca="1" si="1218"/>
        <v>109.42692645239444</v>
      </c>
      <c r="R5234">
        <f t="shared" ca="1" si="1219"/>
        <v>109</v>
      </c>
      <c r="S5234">
        <f t="shared" ca="1" si="1220"/>
        <v>0.42692645239444005</v>
      </c>
      <c r="U5234" t="str">
        <f t="shared" ca="1" si="1221"/>
        <v>1</v>
      </c>
      <c r="V5234" t="str">
        <f t="shared" ca="1" si="1222"/>
        <v>0</v>
      </c>
      <c r="W5234" t="str">
        <f t="shared" ca="1" si="1223"/>
        <v>9</v>
      </c>
      <c r="Z5234" s="3">
        <f t="shared" ca="1" si="1224"/>
        <v>72.801849227904782</v>
      </c>
      <c r="AB5234">
        <f t="shared" ca="1" si="1225"/>
        <v>72</v>
      </c>
      <c r="AC5234">
        <f t="shared" ca="1" si="1226"/>
        <v>0.80184922790478197</v>
      </c>
      <c r="AE5234" t="str">
        <f t="shared" ca="1" si="1227"/>
        <v>7</v>
      </c>
      <c r="AF5234" t="str">
        <f t="shared" ca="1" si="1228"/>
        <v>2</v>
      </c>
      <c r="AG5234" t="str">
        <f t="shared" ca="1" si="1229"/>
        <v/>
      </c>
    </row>
    <row r="5235" spans="9:33" x14ac:dyDescent="0.25">
      <c r="I5235">
        <f t="shared" ca="1" si="1215"/>
        <v>44</v>
      </c>
      <c r="K5235" t="str">
        <f t="shared" ca="1" si="1216"/>
        <v>4</v>
      </c>
      <c r="L5235" t="str">
        <f t="shared" ca="1" si="1217"/>
        <v>4</v>
      </c>
      <c r="P5235">
        <f t="shared" ca="1" si="1218"/>
        <v>105.17299734325654</v>
      </c>
      <c r="R5235">
        <f t="shared" ca="1" si="1219"/>
        <v>105</v>
      </c>
      <c r="S5235">
        <f t="shared" ca="1" si="1220"/>
        <v>0.17299734325654015</v>
      </c>
      <c r="U5235" t="str">
        <f t="shared" ca="1" si="1221"/>
        <v>1</v>
      </c>
      <c r="V5235" t="str">
        <f t="shared" ca="1" si="1222"/>
        <v>0</v>
      </c>
      <c r="W5235" t="str">
        <f t="shared" ca="1" si="1223"/>
        <v>5</v>
      </c>
      <c r="Z5235" s="3">
        <f t="shared" ca="1" si="1224"/>
        <v>81.455868831701167</v>
      </c>
      <c r="AB5235">
        <f t="shared" ca="1" si="1225"/>
        <v>81</v>
      </c>
      <c r="AC5235">
        <f t="shared" ca="1" si="1226"/>
        <v>0.45586883170116721</v>
      </c>
      <c r="AE5235" t="str">
        <f t="shared" ca="1" si="1227"/>
        <v>8</v>
      </c>
      <c r="AF5235" t="str">
        <f t="shared" ca="1" si="1228"/>
        <v>1</v>
      </c>
      <c r="AG5235" t="str">
        <f t="shared" ca="1" si="1229"/>
        <v/>
      </c>
    </row>
    <row r="5236" spans="9:33" x14ac:dyDescent="0.25">
      <c r="I5236">
        <f t="shared" ca="1" si="1215"/>
        <v>38</v>
      </c>
      <c r="K5236" t="str">
        <f t="shared" ca="1" si="1216"/>
        <v>3</v>
      </c>
      <c r="L5236" t="str">
        <f t="shared" ca="1" si="1217"/>
        <v>8</v>
      </c>
      <c r="P5236">
        <f t="shared" ca="1" si="1218"/>
        <v>125.70139352676999</v>
      </c>
      <c r="R5236">
        <f t="shared" ca="1" si="1219"/>
        <v>125</v>
      </c>
      <c r="S5236">
        <f t="shared" ca="1" si="1220"/>
        <v>0.70139352676999067</v>
      </c>
      <c r="U5236" t="str">
        <f t="shared" ca="1" si="1221"/>
        <v>1</v>
      </c>
      <c r="V5236" t="str">
        <f t="shared" ca="1" si="1222"/>
        <v>2</v>
      </c>
      <c r="W5236" t="str">
        <f t="shared" ca="1" si="1223"/>
        <v>5</v>
      </c>
      <c r="Z5236" s="3">
        <f t="shared" ca="1" si="1224"/>
        <v>85.919780168967932</v>
      </c>
      <c r="AB5236">
        <f t="shared" ca="1" si="1225"/>
        <v>85</v>
      </c>
      <c r="AC5236">
        <f t="shared" ca="1" si="1226"/>
        <v>0.91978016896793235</v>
      </c>
      <c r="AE5236" t="str">
        <f t="shared" ca="1" si="1227"/>
        <v>8</v>
      </c>
      <c r="AF5236" t="str">
        <f t="shared" ca="1" si="1228"/>
        <v>5</v>
      </c>
      <c r="AG5236" t="str">
        <f t="shared" ca="1" si="1229"/>
        <v/>
      </c>
    </row>
    <row r="5237" spans="9:33" x14ac:dyDescent="0.25">
      <c r="I5237">
        <f t="shared" ca="1" si="1215"/>
        <v>10</v>
      </c>
      <c r="K5237" t="str">
        <f t="shared" ca="1" si="1216"/>
        <v>1</v>
      </c>
      <c r="L5237" t="str">
        <f t="shared" ca="1" si="1217"/>
        <v>0</v>
      </c>
      <c r="P5237">
        <f t="shared" ca="1" si="1218"/>
        <v>112.58579094288642</v>
      </c>
      <c r="R5237">
        <f t="shared" ca="1" si="1219"/>
        <v>112</v>
      </c>
      <c r="S5237">
        <f t="shared" ca="1" si="1220"/>
        <v>0.58579094288641897</v>
      </c>
      <c r="U5237" t="str">
        <f t="shared" ca="1" si="1221"/>
        <v>1</v>
      </c>
      <c r="V5237" t="str">
        <f t="shared" ca="1" si="1222"/>
        <v>1</v>
      </c>
      <c r="W5237" t="str">
        <f t="shared" ca="1" si="1223"/>
        <v>2</v>
      </c>
      <c r="Z5237" s="3">
        <f t="shared" ca="1" si="1224"/>
        <v>82.116987254531921</v>
      </c>
      <c r="AB5237">
        <f t="shared" ca="1" si="1225"/>
        <v>82</v>
      </c>
      <c r="AC5237">
        <f t="shared" ca="1" si="1226"/>
        <v>0.11698725453192083</v>
      </c>
      <c r="AE5237" t="str">
        <f t="shared" ca="1" si="1227"/>
        <v>8</v>
      </c>
      <c r="AF5237" t="str">
        <f t="shared" ca="1" si="1228"/>
        <v>2</v>
      </c>
      <c r="AG5237" t="str">
        <f t="shared" ca="1" si="1229"/>
        <v/>
      </c>
    </row>
    <row r="5238" spans="9:33" x14ac:dyDescent="0.25">
      <c r="I5238">
        <f t="shared" ca="1" si="1215"/>
        <v>79</v>
      </c>
      <c r="K5238" t="str">
        <f t="shared" ca="1" si="1216"/>
        <v>7</v>
      </c>
      <c r="L5238" t="str">
        <f t="shared" ca="1" si="1217"/>
        <v>9</v>
      </c>
      <c r="P5238">
        <f t="shared" ca="1" si="1218"/>
        <v>-4.2774653173834167</v>
      </c>
      <c r="R5238">
        <f t="shared" ca="1" si="1219"/>
        <v>-5</v>
      </c>
      <c r="S5238">
        <f t="shared" ca="1" si="1220"/>
        <v>0.72253468261658327</v>
      </c>
      <c r="U5238" t="str">
        <f t="shared" ca="1" si="1221"/>
        <v>-</v>
      </c>
      <c r="V5238" t="str">
        <f t="shared" ca="1" si="1222"/>
        <v>5</v>
      </c>
      <c r="W5238" t="str">
        <f t="shared" ca="1" si="1223"/>
        <v/>
      </c>
      <c r="Z5238" s="3">
        <f t="shared" ca="1" si="1224"/>
        <v>82.972453038840342</v>
      </c>
      <c r="AB5238">
        <f t="shared" ca="1" si="1225"/>
        <v>82</v>
      </c>
      <c r="AC5238">
        <f t="shared" ca="1" si="1226"/>
        <v>0.97245303884034229</v>
      </c>
      <c r="AE5238" t="str">
        <f t="shared" ca="1" si="1227"/>
        <v>8</v>
      </c>
      <c r="AF5238" t="str">
        <f t="shared" ca="1" si="1228"/>
        <v>2</v>
      </c>
      <c r="AG5238" t="str">
        <f t="shared" ca="1" si="1229"/>
        <v/>
      </c>
    </row>
    <row r="5239" spans="9:33" x14ac:dyDescent="0.25">
      <c r="I5239">
        <f t="shared" ca="1" si="1215"/>
        <v>44</v>
      </c>
      <c r="K5239" t="str">
        <f t="shared" ca="1" si="1216"/>
        <v>4</v>
      </c>
      <c r="L5239" t="str">
        <f t="shared" ca="1" si="1217"/>
        <v>4</v>
      </c>
      <c r="P5239">
        <f t="shared" ca="1" si="1218"/>
        <v>112.59773496109896</v>
      </c>
      <c r="R5239">
        <f t="shared" ca="1" si="1219"/>
        <v>112</v>
      </c>
      <c r="S5239">
        <f t="shared" ca="1" si="1220"/>
        <v>0.59773496109896485</v>
      </c>
      <c r="U5239" t="str">
        <f t="shared" ca="1" si="1221"/>
        <v>1</v>
      </c>
      <c r="V5239" t="str">
        <f t="shared" ca="1" si="1222"/>
        <v>1</v>
      </c>
      <c r="W5239" t="str">
        <f t="shared" ca="1" si="1223"/>
        <v>2</v>
      </c>
      <c r="Z5239" s="3">
        <f t="shared" ca="1" si="1224"/>
        <v>82.974485618953267</v>
      </c>
      <c r="AB5239">
        <f t="shared" ca="1" si="1225"/>
        <v>82</v>
      </c>
      <c r="AC5239">
        <f t="shared" ca="1" si="1226"/>
        <v>0.97448561895326691</v>
      </c>
      <c r="AE5239" t="str">
        <f t="shared" ca="1" si="1227"/>
        <v>8</v>
      </c>
      <c r="AF5239" t="str">
        <f t="shared" ca="1" si="1228"/>
        <v>2</v>
      </c>
      <c r="AG5239" t="str">
        <f t="shared" ca="1" si="1229"/>
        <v/>
      </c>
    </row>
    <row r="5240" spans="9:33" x14ac:dyDescent="0.25">
      <c r="I5240">
        <f t="shared" ca="1" si="1215"/>
        <v>35</v>
      </c>
      <c r="K5240" t="str">
        <f t="shared" ca="1" si="1216"/>
        <v>3</v>
      </c>
      <c r="L5240" t="str">
        <f t="shared" ca="1" si="1217"/>
        <v>5</v>
      </c>
      <c r="P5240">
        <f t="shared" ca="1" si="1218"/>
        <v>76.652150344946577</v>
      </c>
      <c r="R5240">
        <f t="shared" ca="1" si="1219"/>
        <v>76</v>
      </c>
      <c r="S5240">
        <f t="shared" ca="1" si="1220"/>
        <v>0.65215034494657687</v>
      </c>
      <c r="U5240" t="str">
        <f t="shared" ca="1" si="1221"/>
        <v>7</v>
      </c>
      <c r="V5240" t="str">
        <f t="shared" ca="1" si="1222"/>
        <v>6</v>
      </c>
      <c r="W5240" t="str">
        <f t="shared" ca="1" si="1223"/>
        <v/>
      </c>
      <c r="Z5240" s="3">
        <f t="shared" ca="1" si="1224"/>
        <v>83.947437780630381</v>
      </c>
      <c r="AB5240">
        <f t="shared" ca="1" si="1225"/>
        <v>83</v>
      </c>
      <c r="AC5240">
        <f t="shared" ca="1" si="1226"/>
        <v>0.94743778063038064</v>
      </c>
      <c r="AE5240" t="str">
        <f t="shared" ca="1" si="1227"/>
        <v>8</v>
      </c>
      <c r="AF5240" t="str">
        <f t="shared" ca="1" si="1228"/>
        <v>3</v>
      </c>
      <c r="AG5240" t="str">
        <f t="shared" ca="1" si="1229"/>
        <v/>
      </c>
    </row>
    <row r="5241" spans="9:33" x14ac:dyDescent="0.25">
      <c r="I5241">
        <f t="shared" ca="1" si="1215"/>
        <v>74</v>
      </c>
      <c r="K5241" t="str">
        <f t="shared" ca="1" si="1216"/>
        <v>7</v>
      </c>
      <c r="L5241" t="str">
        <f t="shared" ca="1" si="1217"/>
        <v>4</v>
      </c>
      <c r="P5241">
        <f t="shared" ca="1" si="1218"/>
        <v>71.130009005344476</v>
      </c>
      <c r="R5241">
        <f t="shared" ca="1" si="1219"/>
        <v>71</v>
      </c>
      <c r="S5241">
        <f t="shared" ca="1" si="1220"/>
        <v>0.13000900534447624</v>
      </c>
      <c r="U5241" t="str">
        <f t="shared" ca="1" si="1221"/>
        <v>7</v>
      </c>
      <c r="V5241" t="str">
        <f t="shared" ca="1" si="1222"/>
        <v>1</v>
      </c>
      <c r="W5241" t="str">
        <f t="shared" ca="1" si="1223"/>
        <v/>
      </c>
      <c r="Z5241" s="3">
        <f t="shared" ca="1" si="1224"/>
        <v>77.71558989557127</v>
      </c>
      <c r="AB5241">
        <f t="shared" ca="1" si="1225"/>
        <v>77</v>
      </c>
      <c r="AC5241">
        <f t="shared" ca="1" si="1226"/>
        <v>0.71558989557127006</v>
      </c>
      <c r="AE5241" t="str">
        <f t="shared" ca="1" si="1227"/>
        <v>7</v>
      </c>
      <c r="AF5241" t="str">
        <f t="shared" ca="1" si="1228"/>
        <v>7</v>
      </c>
      <c r="AG5241" t="str">
        <f t="shared" ca="1" si="1229"/>
        <v/>
      </c>
    </row>
    <row r="5242" spans="9:33" x14ac:dyDescent="0.25">
      <c r="I5242">
        <f t="shared" ca="1" si="1215"/>
        <v>35</v>
      </c>
      <c r="K5242" t="str">
        <f t="shared" ca="1" si="1216"/>
        <v>3</v>
      </c>
      <c r="L5242" t="str">
        <f t="shared" ca="1" si="1217"/>
        <v>5</v>
      </c>
      <c r="P5242">
        <f t="shared" ca="1" si="1218"/>
        <v>39.630927579261495</v>
      </c>
      <c r="R5242">
        <f t="shared" ca="1" si="1219"/>
        <v>39</v>
      </c>
      <c r="S5242">
        <f t="shared" ca="1" si="1220"/>
        <v>0.63092757926149545</v>
      </c>
      <c r="U5242" t="str">
        <f t="shared" ca="1" si="1221"/>
        <v>3</v>
      </c>
      <c r="V5242" t="str">
        <f t="shared" ca="1" si="1222"/>
        <v>9</v>
      </c>
      <c r="W5242" t="str">
        <f t="shared" ca="1" si="1223"/>
        <v/>
      </c>
      <c r="Z5242" s="3">
        <f t="shared" ca="1" si="1224"/>
        <v>74.990277110256898</v>
      </c>
      <c r="AB5242">
        <f t="shared" ca="1" si="1225"/>
        <v>74</v>
      </c>
      <c r="AC5242">
        <f t="shared" ca="1" si="1226"/>
        <v>0.99027711025689769</v>
      </c>
      <c r="AE5242" t="str">
        <f t="shared" ca="1" si="1227"/>
        <v>7</v>
      </c>
      <c r="AF5242" t="str">
        <f t="shared" ca="1" si="1228"/>
        <v>4</v>
      </c>
      <c r="AG5242" t="str">
        <f t="shared" ca="1" si="1229"/>
        <v/>
      </c>
    </row>
    <row r="5243" spans="9:33" x14ac:dyDescent="0.25">
      <c r="I5243">
        <f t="shared" ca="1" si="1215"/>
        <v>33</v>
      </c>
      <c r="K5243" t="str">
        <f t="shared" ca="1" si="1216"/>
        <v>3</v>
      </c>
      <c r="L5243" t="str">
        <f t="shared" ca="1" si="1217"/>
        <v>3</v>
      </c>
      <c r="P5243">
        <f t="shared" ca="1" si="1218"/>
        <v>35.377495912697114</v>
      </c>
      <c r="R5243">
        <f t="shared" ca="1" si="1219"/>
        <v>35</v>
      </c>
      <c r="S5243">
        <f t="shared" ca="1" si="1220"/>
        <v>0.37749591269711402</v>
      </c>
      <c r="U5243" t="str">
        <f t="shared" ca="1" si="1221"/>
        <v>3</v>
      </c>
      <c r="V5243" t="str">
        <f t="shared" ca="1" si="1222"/>
        <v>5</v>
      </c>
      <c r="W5243" t="str">
        <f t="shared" ca="1" si="1223"/>
        <v/>
      </c>
      <c r="Z5243" s="3">
        <f t="shared" ca="1" si="1224"/>
        <v>77.821683174177309</v>
      </c>
      <c r="AB5243">
        <f t="shared" ca="1" si="1225"/>
        <v>77</v>
      </c>
      <c r="AC5243">
        <f t="shared" ca="1" si="1226"/>
        <v>0.82168317417730918</v>
      </c>
      <c r="AE5243" t="str">
        <f t="shared" ca="1" si="1227"/>
        <v>7</v>
      </c>
      <c r="AF5243" t="str">
        <f t="shared" ca="1" si="1228"/>
        <v>7</v>
      </c>
      <c r="AG5243" t="str">
        <f t="shared" ca="1" si="1229"/>
        <v/>
      </c>
    </row>
    <row r="5244" spans="9:33" x14ac:dyDescent="0.25">
      <c r="I5244">
        <f t="shared" ca="1" si="1215"/>
        <v>35</v>
      </c>
      <c r="K5244" t="str">
        <f t="shared" ca="1" si="1216"/>
        <v>3</v>
      </c>
      <c r="L5244" t="str">
        <f t="shared" ca="1" si="1217"/>
        <v>5</v>
      </c>
      <c r="P5244">
        <f t="shared" ca="1" si="1218"/>
        <v>40.727818519029938</v>
      </c>
      <c r="R5244">
        <f t="shared" ca="1" si="1219"/>
        <v>40</v>
      </c>
      <c r="S5244">
        <f t="shared" ca="1" si="1220"/>
        <v>0.72781851902993822</v>
      </c>
      <c r="U5244" t="str">
        <f t="shared" ca="1" si="1221"/>
        <v>4</v>
      </c>
      <c r="V5244" t="str">
        <f t="shared" ca="1" si="1222"/>
        <v>0</v>
      </c>
      <c r="W5244" t="str">
        <f t="shared" ca="1" si="1223"/>
        <v/>
      </c>
      <c r="Z5244" s="3">
        <f t="shared" ca="1" si="1224"/>
        <v>71.854343426633463</v>
      </c>
      <c r="AB5244">
        <f t="shared" ca="1" si="1225"/>
        <v>71</v>
      </c>
      <c r="AC5244">
        <f t="shared" ca="1" si="1226"/>
        <v>0.85434342663346285</v>
      </c>
      <c r="AE5244" t="str">
        <f t="shared" ca="1" si="1227"/>
        <v>7</v>
      </c>
      <c r="AF5244" t="str">
        <f t="shared" ca="1" si="1228"/>
        <v>1</v>
      </c>
      <c r="AG5244" t="str">
        <f t="shared" ca="1" si="1229"/>
        <v/>
      </c>
    </row>
    <row r="5245" spans="9:33" x14ac:dyDescent="0.25">
      <c r="I5245">
        <f t="shared" ca="1" si="1215"/>
        <v>99</v>
      </c>
      <c r="K5245" t="str">
        <f t="shared" ca="1" si="1216"/>
        <v>9</v>
      </c>
      <c r="L5245" t="str">
        <f t="shared" ca="1" si="1217"/>
        <v>9</v>
      </c>
      <c r="P5245">
        <f t="shared" ca="1" si="1218"/>
        <v>57.440158363846344</v>
      </c>
      <c r="R5245">
        <f t="shared" ca="1" si="1219"/>
        <v>57</v>
      </c>
      <c r="S5245">
        <f t="shared" ca="1" si="1220"/>
        <v>0.44015836384634355</v>
      </c>
      <c r="U5245" t="str">
        <f t="shared" ca="1" si="1221"/>
        <v>5</v>
      </c>
      <c r="V5245" t="str">
        <f t="shared" ca="1" si="1222"/>
        <v>7</v>
      </c>
      <c r="W5245" t="str">
        <f t="shared" ca="1" si="1223"/>
        <v/>
      </c>
      <c r="Z5245" s="3">
        <f t="shared" ca="1" si="1224"/>
        <v>89.574466141282016</v>
      </c>
      <c r="AB5245">
        <f t="shared" ca="1" si="1225"/>
        <v>89</v>
      </c>
      <c r="AC5245">
        <f t="shared" ca="1" si="1226"/>
        <v>0.57446614128201645</v>
      </c>
      <c r="AE5245" t="str">
        <f t="shared" ca="1" si="1227"/>
        <v>8</v>
      </c>
      <c r="AF5245" t="str">
        <f t="shared" ca="1" si="1228"/>
        <v>9</v>
      </c>
      <c r="AG5245" t="str">
        <f t="shared" ca="1" si="1229"/>
        <v/>
      </c>
    </row>
    <row r="5246" spans="9:33" x14ac:dyDescent="0.25">
      <c r="I5246">
        <f t="shared" ca="1" si="1215"/>
        <v>47</v>
      </c>
      <c r="K5246" t="str">
        <f t="shared" ca="1" si="1216"/>
        <v>4</v>
      </c>
      <c r="L5246" t="str">
        <f t="shared" ca="1" si="1217"/>
        <v>7</v>
      </c>
      <c r="P5246">
        <f t="shared" ca="1" si="1218"/>
        <v>118.96254099056486</v>
      </c>
      <c r="R5246">
        <f t="shared" ca="1" si="1219"/>
        <v>118</v>
      </c>
      <c r="S5246">
        <f t="shared" ca="1" si="1220"/>
        <v>0.96254099056486098</v>
      </c>
      <c r="U5246" t="str">
        <f t="shared" ca="1" si="1221"/>
        <v>1</v>
      </c>
      <c r="V5246" t="str">
        <f t="shared" ca="1" si="1222"/>
        <v>1</v>
      </c>
      <c r="W5246" t="str">
        <f t="shared" ca="1" si="1223"/>
        <v>8</v>
      </c>
      <c r="Z5246" s="3">
        <f t="shared" ca="1" si="1224"/>
        <v>80.478467762725586</v>
      </c>
      <c r="AB5246">
        <f t="shared" ca="1" si="1225"/>
        <v>80</v>
      </c>
      <c r="AC5246">
        <f t="shared" ca="1" si="1226"/>
        <v>0.478467762725586</v>
      </c>
      <c r="AE5246" t="str">
        <f t="shared" ca="1" si="1227"/>
        <v>8</v>
      </c>
      <c r="AF5246" t="str">
        <f t="shared" ca="1" si="1228"/>
        <v>0</v>
      </c>
      <c r="AG5246" t="str">
        <f t="shared" ca="1" si="1229"/>
        <v/>
      </c>
    </row>
    <row r="5247" spans="9:33" x14ac:dyDescent="0.25">
      <c r="I5247">
        <f t="shared" ca="1" si="1215"/>
        <v>61</v>
      </c>
      <c r="K5247" t="str">
        <f t="shared" ca="1" si="1216"/>
        <v>6</v>
      </c>
      <c r="L5247" t="str">
        <f t="shared" ca="1" si="1217"/>
        <v>1</v>
      </c>
      <c r="P5247">
        <f t="shared" ca="1" si="1218"/>
        <v>140.65401188205789</v>
      </c>
      <c r="R5247">
        <f t="shared" ca="1" si="1219"/>
        <v>140</v>
      </c>
      <c r="S5247">
        <f t="shared" ca="1" si="1220"/>
        <v>0.65401188205788685</v>
      </c>
      <c r="U5247" t="str">
        <f t="shared" ca="1" si="1221"/>
        <v>1</v>
      </c>
      <c r="V5247" t="str">
        <f t="shared" ca="1" si="1222"/>
        <v>4</v>
      </c>
      <c r="W5247" t="str">
        <f t="shared" ca="1" si="1223"/>
        <v>0</v>
      </c>
      <c r="Z5247" s="3">
        <f t="shared" ca="1" si="1224"/>
        <v>80.923641855786514</v>
      </c>
      <c r="AB5247">
        <f t="shared" ca="1" si="1225"/>
        <v>80</v>
      </c>
      <c r="AC5247">
        <f t="shared" ca="1" si="1226"/>
        <v>0.92364185578651359</v>
      </c>
      <c r="AE5247" t="str">
        <f t="shared" ca="1" si="1227"/>
        <v>8</v>
      </c>
      <c r="AF5247" t="str">
        <f t="shared" ca="1" si="1228"/>
        <v>0</v>
      </c>
      <c r="AG5247" t="str">
        <f t="shared" ca="1" si="1229"/>
        <v/>
      </c>
    </row>
    <row r="5248" spans="9:33" x14ac:dyDescent="0.25">
      <c r="I5248">
        <f t="shared" ca="1" si="1215"/>
        <v>50</v>
      </c>
      <c r="K5248" t="str">
        <f t="shared" ca="1" si="1216"/>
        <v>5</v>
      </c>
      <c r="L5248" t="str">
        <f t="shared" ca="1" si="1217"/>
        <v>0</v>
      </c>
      <c r="P5248">
        <f t="shared" ca="1" si="1218"/>
        <v>98.655845730304961</v>
      </c>
      <c r="R5248">
        <f t="shared" ca="1" si="1219"/>
        <v>98</v>
      </c>
      <c r="S5248">
        <f t="shared" ca="1" si="1220"/>
        <v>0.65584573030496074</v>
      </c>
      <c r="U5248" t="str">
        <f t="shared" ca="1" si="1221"/>
        <v>9</v>
      </c>
      <c r="V5248" t="str">
        <f t="shared" ca="1" si="1222"/>
        <v>8</v>
      </c>
      <c r="W5248" t="str">
        <f t="shared" ca="1" si="1223"/>
        <v/>
      </c>
      <c r="Z5248" s="3">
        <f t="shared" ca="1" si="1224"/>
        <v>82.510553773156374</v>
      </c>
      <c r="AB5248">
        <f t="shared" ca="1" si="1225"/>
        <v>82</v>
      </c>
      <c r="AC5248">
        <f t="shared" ca="1" si="1226"/>
        <v>0.51055377315637429</v>
      </c>
      <c r="AE5248" t="str">
        <f t="shared" ca="1" si="1227"/>
        <v>8</v>
      </c>
      <c r="AF5248" t="str">
        <f t="shared" ca="1" si="1228"/>
        <v>2</v>
      </c>
      <c r="AG5248" t="str">
        <f t="shared" ca="1" si="1229"/>
        <v/>
      </c>
    </row>
    <row r="5249" spans="9:33" x14ac:dyDescent="0.25">
      <c r="I5249">
        <f t="shared" ca="1" si="1215"/>
        <v>21</v>
      </c>
      <c r="K5249" t="str">
        <f t="shared" ca="1" si="1216"/>
        <v>2</v>
      </c>
      <c r="L5249" t="str">
        <f t="shared" ca="1" si="1217"/>
        <v>1</v>
      </c>
      <c r="P5249">
        <f t="shared" ca="1" si="1218"/>
        <v>116.37213779454974</v>
      </c>
      <c r="R5249">
        <f t="shared" ca="1" si="1219"/>
        <v>116</v>
      </c>
      <c r="S5249">
        <f t="shared" ca="1" si="1220"/>
        <v>0.37213779454974372</v>
      </c>
      <c r="U5249" t="str">
        <f t="shared" ca="1" si="1221"/>
        <v>1</v>
      </c>
      <c r="V5249" t="str">
        <f t="shared" ca="1" si="1222"/>
        <v>1</v>
      </c>
      <c r="W5249" t="str">
        <f t="shared" ca="1" si="1223"/>
        <v>6</v>
      </c>
      <c r="Z5249" s="3">
        <f t="shared" ca="1" si="1224"/>
        <v>76.973324234778488</v>
      </c>
      <c r="AB5249">
        <f t="shared" ca="1" si="1225"/>
        <v>76</v>
      </c>
      <c r="AC5249">
        <f t="shared" ca="1" si="1226"/>
        <v>0.97332423477848806</v>
      </c>
      <c r="AE5249" t="str">
        <f t="shared" ca="1" si="1227"/>
        <v>7</v>
      </c>
      <c r="AF5249" t="str">
        <f t="shared" ca="1" si="1228"/>
        <v>6</v>
      </c>
      <c r="AG5249" t="str">
        <f t="shared" ca="1" si="1229"/>
        <v/>
      </c>
    </row>
    <row r="5250" spans="9:33" x14ac:dyDescent="0.25">
      <c r="I5250">
        <f t="shared" ref="I5250:I5313" ca="1" si="1230">RANDBETWEEN(10,99)</f>
        <v>77</v>
      </c>
      <c r="K5250" t="str">
        <f t="shared" ref="K5250:K5313" ca="1" si="1231">MID(I5250,1,1)</f>
        <v>7</v>
      </c>
      <c r="L5250" t="str">
        <f t="shared" ref="L5250:L5313" ca="1" si="1232">MID(I5250,2,1)</f>
        <v>7</v>
      </c>
      <c r="P5250">
        <f t="shared" ref="P5250:P5313" ca="1" si="1233">_xlfn.NORM.INV(RAND(),100,40)</f>
        <v>139.9912119799892</v>
      </c>
      <c r="R5250">
        <f t="shared" ref="R5250:R5313" ca="1" si="1234">P5250-S5250</f>
        <v>139</v>
      </c>
      <c r="S5250">
        <f t="shared" ref="S5250:S5313" ca="1" si="1235">MOD(P5250,1)</f>
        <v>0.99121197998920252</v>
      </c>
      <c r="U5250" t="str">
        <f t="shared" ref="U5250:U5313" ca="1" si="1236">MID(R5250,1,1)</f>
        <v>1</v>
      </c>
      <c r="V5250" t="str">
        <f t="shared" ref="V5250:V5313" ca="1" si="1237">MID(R5250,2,1)</f>
        <v>3</v>
      </c>
      <c r="W5250" t="str">
        <f t="shared" ref="W5250:W5313" ca="1" si="1238">MID(R5250,3,1)</f>
        <v>9</v>
      </c>
      <c r="Z5250" s="3">
        <f t="shared" ref="Z5250:Z5313" ca="1" si="1239">_xlfn.NORM.INV(RAND(),80,5)</f>
        <v>85.848255333524463</v>
      </c>
      <c r="AB5250">
        <f t="shared" ref="AB5250:AB5313" ca="1" si="1240">Z5250-AC5250</f>
        <v>85</v>
      </c>
      <c r="AC5250">
        <f t="shared" ref="AC5250:AC5313" ca="1" si="1241">MOD(Z5250,1)</f>
        <v>0.84825533352446314</v>
      </c>
      <c r="AE5250" t="str">
        <f t="shared" ref="AE5250:AE5313" ca="1" si="1242">MID(AB5250,1,1)</f>
        <v>8</v>
      </c>
      <c r="AF5250" t="str">
        <f t="shared" ref="AF5250:AF5313" ca="1" si="1243">MID(AB5250,2,1)</f>
        <v>5</v>
      </c>
      <c r="AG5250" t="str">
        <f t="shared" ref="AG5250:AG5313" ca="1" si="1244">MID(AB5250,3,1)</f>
        <v/>
      </c>
    </row>
    <row r="5251" spans="9:33" x14ac:dyDescent="0.25">
      <c r="I5251">
        <f t="shared" ca="1" si="1230"/>
        <v>52</v>
      </c>
      <c r="K5251" t="str">
        <f t="shared" ca="1" si="1231"/>
        <v>5</v>
      </c>
      <c r="L5251" t="str">
        <f t="shared" ca="1" si="1232"/>
        <v>2</v>
      </c>
      <c r="P5251">
        <f t="shared" ca="1" si="1233"/>
        <v>4.0415697447460275</v>
      </c>
      <c r="R5251">
        <f t="shared" ca="1" si="1234"/>
        <v>4</v>
      </c>
      <c r="S5251">
        <f t="shared" ca="1" si="1235"/>
        <v>4.1569744746027482E-2</v>
      </c>
      <c r="U5251" t="str">
        <f t="shared" ca="1" si="1236"/>
        <v>4</v>
      </c>
      <c r="V5251" t="str">
        <f t="shared" ca="1" si="1237"/>
        <v/>
      </c>
      <c r="W5251" t="str">
        <f t="shared" ca="1" si="1238"/>
        <v/>
      </c>
      <c r="Z5251" s="3">
        <f t="shared" ca="1" si="1239"/>
        <v>81.18791175351646</v>
      </c>
      <c r="AB5251">
        <f t="shared" ca="1" si="1240"/>
        <v>81</v>
      </c>
      <c r="AC5251">
        <f t="shared" ca="1" si="1241"/>
        <v>0.18791175351645961</v>
      </c>
      <c r="AE5251" t="str">
        <f t="shared" ca="1" si="1242"/>
        <v>8</v>
      </c>
      <c r="AF5251" t="str">
        <f t="shared" ca="1" si="1243"/>
        <v>1</v>
      </c>
      <c r="AG5251" t="str">
        <f t="shared" ca="1" si="1244"/>
        <v/>
      </c>
    </row>
    <row r="5252" spans="9:33" x14ac:dyDescent="0.25">
      <c r="I5252">
        <f t="shared" ca="1" si="1230"/>
        <v>42</v>
      </c>
      <c r="K5252" t="str">
        <f t="shared" ca="1" si="1231"/>
        <v>4</v>
      </c>
      <c r="L5252" t="str">
        <f t="shared" ca="1" si="1232"/>
        <v>2</v>
      </c>
      <c r="P5252">
        <f t="shared" ca="1" si="1233"/>
        <v>101.51505776422444</v>
      </c>
      <c r="R5252">
        <f t="shared" ca="1" si="1234"/>
        <v>101</v>
      </c>
      <c r="S5252">
        <f t="shared" ca="1" si="1235"/>
        <v>0.51505776422443716</v>
      </c>
      <c r="U5252" t="str">
        <f t="shared" ca="1" si="1236"/>
        <v>1</v>
      </c>
      <c r="V5252" t="str">
        <f t="shared" ca="1" si="1237"/>
        <v>0</v>
      </c>
      <c r="W5252" t="str">
        <f t="shared" ca="1" si="1238"/>
        <v>1</v>
      </c>
      <c r="Z5252" s="3">
        <f t="shared" ca="1" si="1239"/>
        <v>74.431518118136623</v>
      </c>
      <c r="AB5252">
        <f t="shared" ca="1" si="1240"/>
        <v>74</v>
      </c>
      <c r="AC5252">
        <f t="shared" ca="1" si="1241"/>
        <v>0.43151811813662277</v>
      </c>
      <c r="AE5252" t="str">
        <f t="shared" ca="1" si="1242"/>
        <v>7</v>
      </c>
      <c r="AF5252" t="str">
        <f t="shared" ca="1" si="1243"/>
        <v>4</v>
      </c>
      <c r="AG5252" t="str">
        <f t="shared" ca="1" si="1244"/>
        <v/>
      </c>
    </row>
    <row r="5253" spans="9:33" x14ac:dyDescent="0.25">
      <c r="I5253">
        <f t="shared" ca="1" si="1230"/>
        <v>44</v>
      </c>
      <c r="K5253" t="str">
        <f t="shared" ca="1" si="1231"/>
        <v>4</v>
      </c>
      <c r="L5253" t="str">
        <f t="shared" ca="1" si="1232"/>
        <v>4</v>
      </c>
      <c r="P5253">
        <f t="shared" ca="1" si="1233"/>
        <v>163.9237326511217</v>
      </c>
      <c r="R5253">
        <f t="shared" ca="1" si="1234"/>
        <v>163</v>
      </c>
      <c r="S5253">
        <f t="shared" ca="1" si="1235"/>
        <v>0.92373265112169634</v>
      </c>
      <c r="U5253" t="str">
        <f t="shared" ca="1" si="1236"/>
        <v>1</v>
      </c>
      <c r="V5253" t="str">
        <f t="shared" ca="1" si="1237"/>
        <v>6</v>
      </c>
      <c r="W5253" t="str">
        <f t="shared" ca="1" si="1238"/>
        <v>3</v>
      </c>
      <c r="Z5253" s="3">
        <f t="shared" ca="1" si="1239"/>
        <v>81.677797501256151</v>
      </c>
      <c r="AB5253">
        <f t="shared" ca="1" si="1240"/>
        <v>81</v>
      </c>
      <c r="AC5253">
        <f t="shared" ca="1" si="1241"/>
        <v>0.67779750125615124</v>
      </c>
      <c r="AE5253" t="str">
        <f t="shared" ca="1" si="1242"/>
        <v>8</v>
      </c>
      <c r="AF5253" t="str">
        <f t="shared" ca="1" si="1243"/>
        <v>1</v>
      </c>
      <c r="AG5253" t="str">
        <f t="shared" ca="1" si="1244"/>
        <v/>
      </c>
    </row>
    <row r="5254" spans="9:33" x14ac:dyDescent="0.25">
      <c r="I5254">
        <f t="shared" ca="1" si="1230"/>
        <v>60</v>
      </c>
      <c r="K5254" t="str">
        <f t="shared" ca="1" si="1231"/>
        <v>6</v>
      </c>
      <c r="L5254" t="str">
        <f t="shared" ca="1" si="1232"/>
        <v>0</v>
      </c>
      <c r="P5254">
        <f t="shared" ca="1" si="1233"/>
        <v>34.356514661142938</v>
      </c>
      <c r="R5254">
        <f t="shared" ca="1" si="1234"/>
        <v>34</v>
      </c>
      <c r="S5254">
        <f t="shared" ca="1" si="1235"/>
        <v>0.35651466114293839</v>
      </c>
      <c r="U5254" t="str">
        <f t="shared" ca="1" si="1236"/>
        <v>3</v>
      </c>
      <c r="V5254" t="str">
        <f t="shared" ca="1" si="1237"/>
        <v>4</v>
      </c>
      <c r="W5254" t="str">
        <f t="shared" ca="1" si="1238"/>
        <v/>
      </c>
      <c r="Z5254" s="3">
        <f t="shared" ca="1" si="1239"/>
        <v>87.060537351011604</v>
      </c>
      <c r="AB5254">
        <f t="shared" ca="1" si="1240"/>
        <v>87</v>
      </c>
      <c r="AC5254">
        <f t="shared" ca="1" si="1241"/>
        <v>6.0537351011603846E-2</v>
      </c>
      <c r="AE5254" t="str">
        <f t="shared" ca="1" si="1242"/>
        <v>8</v>
      </c>
      <c r="AF5254" t="str">
        <f t="shared" ca="1" si="1243"/>
        <v>7</v>
      </c>
      <c r="AG5254" t="str">
        <f t="shared" ca="1" si="1244"/>
        <v/>
      </c>
    </row>
    <row r="5255" spans="9:33" x14ac:dyDescent="0.25">
      <c r="I5255">
        <f t="shared" ca="1" si="1230"/>
        <v>72</v>
      </c>
      <c r="K5255" t="str">
        <f t="shared" ca="1" si="1231"/>
        <v>7</v>
      </c>
      <c r="L5255" t="str">
        <f t="shared" ca="1" si="1232"/>
        <v>2</v>
      </c>
      <c r="P5255">
        <f t="shared" ca="1" si="1233"/>
        <v>121.97810127926584</v>
      </c>
      <c r="R5255">
        <f t="shared" ca="1" si="1234"/>
        <v>121</v>
      </c>
      <c r="S5255">
        <f t="shared" ca="1" si="1235"/>
        <v>0.978101279265843</v>
      </c>
      <c r="U5255" t="str">
        <f t="shared" ca="1" si="1236"/>
        <v>1</v>
      </c>
      <c r="V5255" t="str">
        <f t="shared" ca="1" si="1237"/>
        <v>2</v>
      </c>
      <c r="W5255" t="str">
        <f t="shared" ca="1" si="1238"/>
        <v>1</v>
      </c>
      <c r="Z5255" s="3">
        <f t="shared" ca="1" si="1239"/>
        <v>77.86892593197102</v>
      </c>
      <c r="AB5255">
        <f t="shared" ca="1" si="1240"/>
        <v>77</v>
      </c>
      <c r="AC5255">
        <f t="shared" ca="1" si="1241"/>
        <v>0.8689259319710203</v>
      </c>
      <c r="AE5255" t="str">
        <f t="shared" ca="1" si="1242"/>
        <v>7</v>
      </c>
      <c r="AF5255" t="str">
        <f t="shared" ca="1" si="1243"/>
        <v>7</v>
      </c>
      <c r="AG5255" t="str">
        <f t="shared" ca="1" si="1244"/>
        <v/>
      </c>
    </row>
    <row r="5256" spans="9:33" x14ac:dyDescent="0.25">
      <c r="I5256">
        <f t="shared" ca="1" si="1230"/>
        <v>31</v>
      </c>
      <c r="K5256" t="str">
        <f t="shared" ca="1" si="1231"/>
        <v>3</v>
      </c>
      <c r="L5256" t="str">
        <f t="shared" ca="1" si="1232"/>
        <v>1</v>
      </c>
      <c r="P5256">
        <f t="shared" ca="1" si="1233"/>
        <v>136.69747963392442</v>
      </c>
      <c r="R5256">
        <f t="shared" ca="1" si="1234"/>
        <v>136</v>
      </c>
      <c r="S5256">
        <f t="shared" ca="1" si="1235"/>
        <v>0.69747963392441648</v>
      </c>
      <c r="U5256" t="str">
        <f t="shared" ca="1" si="1236"/>
        <v>1</v>
      </c>
      <c r="V5256" t="str">
        <f t="shared" ca="1" si="1237"/>
        <v>3</v>
      </c>
      <c r="W5256" t="str">
        <f t="shared" ca="1" si="1238"/>
        <v>6</v>
      </c>
      <c r="Z5256" s="3">
        <f t="shared" ca="1" si="1239"/>
        <v>80.572806838594317</v>
      </c>
      <c r="AB5256">
        <f t="shared" ca="1" si="1240"/>
        <v>80</v>
      </c>
      <c r="AC5256">
        <f t="shared" ca="1" si="1241"/>
        <v>0.57280683859431747</v>
      </c>
      <c r="AE5256" t="str">
        <f t="shared" ca="1" si="1242"/>
        <v>8</v>
      </c>
      <c r="AF5256" t="str">
        <f t="shared" ca="1" si="1243"/>
        <v>0</v>
      </c>
      <c r="AG5256" t="str">
        <f t="shared" ca="1" si="1244"/>
        <v/>
      </c>
    </row>
    <row r="5257" spans="9:33" x14ac:dyDescent="0.25">
      <c r="I5257">
        <f t="shared" ca="1" si="1230"/>
        <v>56</v>
      </c>
      <c r="K5257" t="str">
        <f t="shared" ca="1" si="1231"/>
        <v>5</v>
      </c>
      <c r="L5257" t="str">
        <f t="shared" ca="1" si="1232"/>
        <v>6</v>
      </c>
      <c r="P5257">
        <f t="shared" ca="1" si="1233"/>
        <v>173.98977416270304</v>
      </c>
      <c r="R5257">
        <f t="shared" ca="1" si="1234"/>
        <v>173</v>
      </c>
      <c r="S5257">
        <f t="shared" ca="1" si="1235"/>
        <v>0.98977416270304275</v>
      </c>
      <c r="U5257" t="str">
        <f t="shared" ca="1" si="1236"/>
        <v>1</v>
      </c>
      <c r="V5257" t="str">
        <f t="shared" ca="1" si="1237"/>
        <v>7</v>
      </c>
      <c r="W5257" t="str">
        <f t="shared" ca="1" si="1238"/>
        <v>3</v>
      </c>
      <c r="Z5257" s="3">
        <f t="shared" ca="1" si="1239"/>
        <v>82.134782575705401</v>
      </c>
      <c r="AB5257">
        <f t="shared" ca="1" si="1240"/>
        <v>82</v>
      </c>
      <c r="AC5257">
        <f t="shared" ca="1" si="1241"/>
        <v>0.13478257570540109</v>
      </c>
      <c r="AE5257" t="str">
        <f t="shared" ca="1" si="1242"/>
        <v>8</v>
      </c>
      <c r="AF5257" t="str">
        <f t="shared" ca="1" si="1243"/>
        <v>2</v>
      </c>
      <c r="AG5257" t="str">
        <f t="shared" ca="1" si="1244"/>
        <v/>
      </c>
    </row>
    <row r="5258" spans="9:33" x14ac:dyDescent="0.25">
      <c r="I5258">
        <f t="shared" ca="1" si="1230"/>
        <v>83</v>
      </c>
      <c r="K5258" t="str">
        <f t="shared" ca="1" si="1231"/>
        <v>8</v>
      </c>
      <c r="L5258" t="str">
        <f t="shared" ca="1" si="1232"/>
        <v>3</v>
      </c>
      <c r="P5258">
        <f t="shared" ca="1" si="1233"/>
        <v>95.608449660473866</v>
      </c>
      <c r="R5258">
        <f t="shared" ca="1" si="1234"/>
        <v>95</v>
      </c>
      <c r="S5258">
        <f t="shared" ca="1" si="1235"/>
        <v>0.60844966047386606</v>
      </c>
      <c r="U5258" t="str">
        <f t="shared" ca="1" si="1236"/>
        <v>9</v>
      </c>
      <c r="V5258" t="str">
        <f t="shared" ca="1" si="1237"/>
        <v>5</v>
      </c>
      <c r="W5258" t="str">
        <f t="shared" ca="1" si="1238"/>
        <v/>
      </c>
      <c r="Z5258" s="3">
        <f t="shared" ca="1" si="1239"/>
        <v>79.965710137178846</v>
      </c>
      <c r="AB5258">
        <f t="shared" ca="1" si="1240"/>
        <v>79</v>
      </c>
      <c r="AC5258">
        <f t="shared" ca="1" si="1241"/>
        <v>0.96571013717884568</v>
      </c>
      <c r="AE5258" t="str">
        <f t="shared" ca="1" si="1242"/>
        <v>7</v>
      </c>
      <c r="AF5258" t="str">
        <f t="shared" ca="1" si="1243"/>
        <v>9</v>
      </c>
      <c r="AG5258" t="str">
        <f t="shared" ca="1" si="1244"/>
        <v/>
      </c>
    </row>
    <row r="5259" spans="9:33" x14ac:dyDescent="0.25">
      <c r="I5259">
        <f t="shared" ca="1" si="1230"/>
        <v>37</v>
      </c>
      <c r="K5259" t="str">
        <f t="shared" ca="1" si="1231"/>
        <v>3</v>
      </c>
      <c r="L5259" t="str">
        <f t="shared" ca="1" si="1232"/>
        <v>7</v>
      </c>
      <c r="P5259">
        <f t="shared" ca="1" si="1233"/>
        <v>125.95978411731116</v>
      </c>
      <c r="R5259">
        <f t="shared" ca="1" si="1234"/>
        <v>125</v>
      </c>
      <c r="S5259">
        <f t="shared" ca="1" si="1235"/>
        <v>0.95978411731115898</v>
      </c>
      <c r="U5259" t="str">
        <f t="shared" ca="1" si="1236"/>
        <v>1</v>
      </c>
      <c r="V5259" t="str">
        <f t="shared" ca="1" si="1237"/>
        <v>2</v>
      </c>
      <c r="W5259" t="str">
        <f t="shared" ca="1" si="1238"/>
        <v>5</v>
      </c>
      <c r="Z5259" s="3">
        <f t="shared" ca="1" si="1239"/>
        <v>88.658714981535752</v>
      </c>
      <c r="AB5259">
        <f t="shared" ca="1" si="1240"/>
        <v>88</v>
      </c>
      <c r="AC5259">
        <f t="shared" ca="1" si="1241"/>
        <v>0.65871498153575203</v>
      </c>
      <c r="AE5259" t="str">
        <f t="shared" ca="1" si="1242"/>
        <v>8</v>
      </c>
      <c r="AF5259" t="str">
        <f t="shared" ca="1" si="1243"/>
        <v>8</v>
      </c>
      <c r="AG5259" t="str">
        <f t="shared" ca="1" si="1244"/>
        <v/>
      </c>
    </row>
    <row r="5260" spans="9:33" x14ac:dyDescent="0.25">
      <c r="I5260">
        <f t="shared" ca="1" si="1230"/>
        <v>64</v>
      </c>
      <c r="K5260" t="str">
        <f t="shared" ca="1" si="1231"/>
        <v>6</v>
      </c>
      <c r="L5260" t="str">
        <f t="shared" ca="1" si="1232"/>
        <v>4</v>
      </c>
      <c r="P5260">
        <f t="shared" ca="1" si="1233"/>
        <v>41.174372210470239</v>
      </c>
      <c r="R5260">
        <f t="shared" ca="1" si="1234"/>
        <v>41</v>
      </c>
      <c r="S5260">
        <f t="shared" ca="1" si="1235"/>
        <v>0.17437221047023854</v>
      </c>
      <c r="U5260" t="str">
        <f t="shared" ca="1" si="1236"/>
        <v>4</v>
      </c>
      <c r="V5260" t="str">
        <f t="shared" ca="1" si="1237"/>
        <v>1</v>
      </c>
      <c r="W5260" t="str">
        <f t="shared" ca="1" si="1238"/>
        <v/>
      </c>
      <c r="Z5260" s="3">
        <f t="shared" ca="1" si="1239"/>
        <v>75.519180777681598</v>
      </c>
      <c r="AB5260">
        <f t="shared" ca="1" si="1240"/>
        <v>75</v>
      </c>
      <c r="AC5260">
        <f t="shared" ca="1" si="1241"/>
        <v>0.51918077768159776</v>
      </c>
      <c r="AE5260" t="str">
        <f t="shared" ca="1" si="1242"/>
        <v>7</v>
      </c>
      <c r="AF5260" t="str">
        <f t="shared" ca="1" si="1243"/>
        <v>5</v>
      </c>
      <c r="AG5260" t="str">
        <f t="shared" ca="1" si="1244"/>
        <v/>
      </c>
    </row>
    <row r="5261" spans="9:33" x14ac:dyDescent="0.25">
      <c r="I5261">
        <f t="shared" ca="1" si="1230"/>
        <v>74</v>
      </c>
      <c r="K5261" t="str">
        <f t="shared" ca="1" si="1231"/>
        <v>7</v>
      </c>
      <c r="L5261" t="str">
        <f t="shared" ca="1" si="1232"/>
        <v>4</v>
      </c>
      <c r="P5261">
        <f t="shared" ca="1" si="1233"/>
        <v>90.605366294981579</v>
      </c>
      <c r="R5261">
        <f t="shared" ca="1" si="1234"/>
        <v>90</v>
      </c>
      <c r="S5261">
        <f t="shared" ca="1" si="1235"/>
        <v>0.60536629498157879</v>
      </c>
      <c r="U5261" t="str">
        <f t="shared" ca="1" si="1236"/>
        <v>9</v>
      </c>
      <c r="V5261" t="str">
        <f t="shared" ca="1" si="1237"/>
        <v>0</v>
      </c>
      <c r="W5261" t="str">
        <f t="shared" ca="1" si="1238"/>
        <v/>
      </c>
      <c r="Z5261" s="3">
        <f t="shared" ca="1" si="1239"/>
        <v>77.818347019651256</v>
      </c>
      <c r="AB5261">
        <f t="shared" ca="1" si="1240"/>
        <v>77</v>
      </c>
      <c r="AC5261">
        <f t="shared" ca="1" si="1241"/>
        <v>0.81834701965125589</v>
      </c>
      <c r="AE5261" t="str">
        <f t="shared" ca="1" si="1242"/>
        <v>7</v>
      </c>
      <c r="AF5261" t="str">
        <f t="shared" ca="1" si="1243"/>
        <v>7</v>
      </c>
      <c r="AG5261" t="str">
        <f t="shared" ca="1" si="1244"/>
        <v/>
      </c>
    </row>
    <row r="5262" spans="9:33" x14ac:dyDescent="0.25">
      <c r="I5262">
        <f t="shared" ca="1" si="1230"/>
        <v>95</v>
      </c>
      <c r="K5262" t="str">
        <f t="shared" ca="1" si="1231"/>
        <v>9</v>
      </c>
      <c r="L5262" t="str">
        <f t="shared" ca="1" si="1232"/>
        <v>5</v>
      </c>
      <c r="P5262">
        <f t="shared" ca="1" si="1233"/>
        <v>150.01616600738396</v>
      </c>
      <c r="R5262">
        <f t="shared" ca="1" si="1234"/>
        <v>150</v>
      </c>
      <c r="S5262">
        <f t="shared" ca="1" si="1235"/>
        <v>1.6166007383958458E-2</v>
      </c>
      <c r="U5262" t="str">
        <f t="shared" ca="1" si="1236"/>
        <v>1</v>
      </c>
      <c r="V5262" t="str">
        <f t="shared" ca="1" si="1237"/>
        <v>5</v>
      </c>
      <c r="W5262" t="str">
        <f t="shared" ca="1" si="1238"/>
        <v>0</v>
      </c>
      <c r="Z5262" s="3">
        <f t="shared" ca="1" si="1239"/>
        <v>79.263049639052525</v>
      </c>
      <c r="AB5262">
        <f t="shared" ca="1" si="1240"/>
        <v>79</v>
      </c>
      <c r="AC5262">
        <f t="shared" ca="1" si="1241"/>
        <v>0.26304963905252521</v>
      </c>
      <c r="AE5262" t="str">
        <f t="shared" ca="1" si="1242"/>
        <v>7</v>
      </c>
      <c r="AF5262" t="str">
        <f t="shared" ca="1" si="1243"/>
        <v>9</v>
      </c>
      <c r="AG5262" t="str">
        <f t="shared" ca="1" si="1244"/>
        <v/>
      </c>
    </row>
    <row r="5263" spans="9:33" x14ac:dyDescent="0.25">
      <c r="I5263">
        <f t="shared" ca="1" si="1230"/>
        <v>41</v>
      </c>
      <c r="K5263" t="str">
        <f t="shared" ca="1" si="1231"/>
        <v>4</v>
      </c>
      <c r="L5263" t="str">
        <f t="shared" ca="1" si="1232"/>
        <v>1</v>
      </c>
      <c r="P5263">
        <f t="shared" ca="1" si="1233"/>
        <v>159.18685926769098</v>
      </c>
      <c r="R5263">
        <f t="shared" ca="1" si="1234"/>
        <v>159</v>
      </c>
      <c r="S5263">
        <f t="shared" ca="1" si="1235"/>
        <v>0.18685926769097705</v>
      </c>
      <c r="U5263" t="str">
        <f t="shared" ca="1" si="1236"/>
        <v>1</v>
      </c>
      <c r="V5263" t="str">
        <f t="shared" ca="1" si="1237"/>
        <v>5</v>
      </c>
      <c r="W5263" t="str">
        <f t="shared" ca="1" si="1238"/>
        <v>9</v>
      </c>
      <c r="Z5263" s="3">
        <f t="shared" ca="1" si="1239"/>
        <v>65.497291380839272</v>
      </c>
      <c r="AB5263">
        <f t="shared" ca="1" si="1240"/>
        <v>65</v>
      </c>
      <c r="AC5263">
        <f t="shared" ca="1" si="1241"/>
        <v>0.49729138083927182</v>
      </c>
      <c r="AE5263" t="str">
        <f t="shared" ca="1" si="1242"/>
        <v>6</v>
      </c>
      <c r="AF5263" t="str">
        <f t="shared" ca="1" si="1243"/>
        <v>5</v>
      </c>
      <c r="AG5263" t="str">
        <f t="shared" ca="1" si="1244"/>
        <v/>
      </c>
    </row>
    <row r="5264" spans="9:33" x14ac:dyDescent="0.25">
      <c r="I5264">
        <f t="shared" ca="1" si="1230"/>
        <v>83</v>
      </c>
      <c r="K5264" t="str">
        <f t="shared" ca="1" si="1231"/>
        <v>8</v>
      </c>
      <c r="L5264" t="str">
        <f t="shared" ca="1" si="1232"/>
        <v>3</v>
      </c>
      <c r="P5264">
        <f t="shared" ca="1" si="1233"/>
        <v>139.86627605754353</v>
      </c>
      <c r="R5264">
        <f t="shared" ca="1" si="1234"/>
        <v>139</v>
      </c>
      <c r="S5264">
        <f t="shared" ca="1" si="1235"/>
        <v>0.86627605754352999</v>
      </c>
      <c r="U5264" t="str">
        <f t="shared" ca="1" si="1236"/>
        <v>1</v>
      </c>
      <c r="V5264" t="str">
        <f t="shared" ca="1" si="1237"/>
        <v>3</v>
      </c>
      <c r="W5264" t="str">
        <f t="shared" ca="1" si="1238"/>
        <v>9</v>
      </c>
      <c r="Z5264" s="3">
        <f t="shared" ca="1" si="1239"/>
        <v>77.30486315874299</v>
      </c>
      <c r="AB5264">
        <f t="shared" ca="1" si="1240"/>
        <v>77</v>
      </c>
      <c r="AC5264">
        <f t="shared" ca="1" si="1241"/>
        <v>0.30486315874298953</v>
      </c>
      <c r="AE5264" t="str">
        <f t="shared" ca="1" si="1242"/>
        <v>7</v>
      </c>
      <c r="AF5264" t="str">
        <f t="shared" ca="1" si="1243"/>
        <v>7</v>
      </c>
      <c r="AG5264" t="str">
        <f t="shared" ca="1" si="1244"/>
        <v/>
      </c>
    </row>
    <row r="5265" spans="9:33" x14ac:dyDescent="0.25">
      <c r="I5265">
        <f t="shared" ca="1" si="1230"/>
        <v>96</v>
      </c>
      <c r="K5265" t="str">
        <f t="shared" ca="1" si="1231"/>
        <v>9</v>
      </c>
      <c r="L5265" t="str">
        <f t="shared" ca="1" si="1232"/>
        <v>6</v>
      </c>
      <c r="P5265">
        <f t="shared" ca="1" si="1233"/>
        <v>134.61680192977536</v>
      </c>
      <c r="R5265">
        <f t="shared" ca="1" si="1234"/>
        <v>134</v>
      </c>
      <c r="S5265">
        <f t="shared" ca="1" si="1235"/>
        <v>0.61680192977536308</v>
      </c>
      <c r="U5265" t="str">
        <f t="shared" ca="1" si="1236"/>
        <v>1</v>
      </c>
      <c r="V5265" t="str">
        <f t="shared" ca="1" si="1237"/>
        <v>3</v>
      </c>
      <c r="W5265" t="str">
        <f t="shared" ca="1" si="1238"/>
        <v>4</v>
      </c>
      <c r="Z5265" s="3">
        <f t="shared" ca="1" si="1239"/>
        <v>85.151147016727833</v>
      </c>
      <c r="AB5265">
        <f t="shared" ca="1" si="1240"/>
        <v>85</v>
      </c>
      <c r="AC5265">
        <f t="shared" ca="1" si="1241"/>
        <v>0.15114701672783326</v>
      </c>
      <c r="AE5265" t="str">
        <f t="shared" ca="1" si="1242"/>
        <v>8</v>
      </c>
      <c r="AF5265" t="str">
        <f t="shared" ca="1" si="1243"/>
        <v>5</v>
      </c>
      <c r="AG5265" t="str">
        <f t="shared" ca="1" si="1244"/>
        <v/>
      </c>
    </row>
    <row r="5266" spans="9:33" x14ac:dyDescent="0.25">
      <c r="I5266">
        <f t="shared" ca="1" si="1230"/>
        <v>91</v>
      </c>
      <c r="K5266" t="str">
        <f t="shared" ca="1" si="1231"/>
        <v>9</v>
      </c>
      <c r="L5266" t="str">
        <f t="shared" ca="1" si="1232"/>
        <v>1</v>
      </c>
      <c r="P5266">
        <f t="shared" ca="1" si="1233"/>
        <v>128.4141621685346</v>
      </c>
      <c r="R5266">
        <f t="shared" ca="1" si="1234"/>
        <v>128</v>
      </c>
      <c r="S5266">
        <f t="shared" ca="1" si="1235"/>
        <v>0.41416216853460242</v>
      </c>
      <c r="U5266" t="str">
        <f t="shared" ca="1" si="1236"/>
        <v>1</v>
      </c>
      <c r="V5266" t="str">
        <f t="shared" ca="1" si="1237"/>
        <v>2</v>
      </c>
      <c r="W5266" t="str">
        <f t="shared" ca="1" si="1238"/>
        <v>8</v>
      </c>
      <c r="Z5266" s="3">
        <f t="shared" ca="1" si="1239"/>
        <v>78.132359418844374</v>
      </c>
      <c r="AB5266">
        <f t="shared" ca="1" si="1240"/>
        <v>78</v>
      </c>
      <c r="AC5266">
        <f t="shared" ca="1" si="1241"/>
        <v>0.13235941884437352</v>
      </c>
      <c r="AE5266" t="str">
        <f t="shared" ca="1" si="1242"/>
        <v>7</v>
      </c>
      <c r="AF5266" t="str">
        <f t="shared" ca="1" si="1243"/>
        <v>8</v>
      </c>
      <c r="AG5266" t="str">
        <f t="shared" ca="1" si="1244"/>
        <v/>
      </c>
    </row>
    <row r="5267" spans="9:33" x14ac:dyDescent="0.25">
      <c r="I5267">
        <f t="shared" ca="1" si="1230"/>
        <v>37</v>
      </c>
      <c r="K5267" t="str">
        <f t="shared" ca="1" si="1231"/>
        <v>3</v>
      </c>
      <c r="L5267" t="str">
        <f t="shared" ca="1" si="1232"/>
        <v>7</v>
      </c>
      <c r="P5267">
        <f t="shared" ca="1" si="1233"/>
        <v>145.76250156325082</v>
      </c>
      <c r="R5267">
        <f t="shared" ca="1" si="1234"/>
        <v>145</v>
      </c>
      <c r="S5267">
        <f t="shared" ca="1" si="1235"/>
        <v>0.7625015632508223</v>
      </c>
      <c r="U5267" t="str">
        <f t="shared" ca="1" si="1236"/>
        <v>1</v>
      </c>
      <c r="V5267" t="str">
        <f t="shared" ca="1" si="1237"/>
        <v>4</v>
      </c>
      <c r="W5267" t="str">
        <f t="shared" ca="1" si="1238"/>
        <v>5</v>
      </c>
      <c r="Z5267" s="3">
        <f t="shared" ca="1" si="1239"/>
        <v>79.174581069653243</v>
      </c>
      <c r="AB5267">
        <f t="shared" ca="1" si="1240"/>
        <v>79</v>
      </c>
      <c r="AC5267">
        <f t="shared" ca="1" si="1241"/>
        <v>0.17458106965324305</v>
      </c>
      <c r="AE5267" t="str">
        <f t="shared" ca="1" si="1242"/>
        <v>7</v>
      </c>
      <c r="AF5267" t="str">
        <f t="shared" ca="1" si="1243"/>
        <v>9</v>
      </c>
      <c r="AG5267" t="str">
        <f t="shared" ca="1" si="1244"/>
        <v/>
      </c>
    </row>
    <row r="5268" spans="9:33" x14ac:dyDescent="0.25">
      <c r="I5268">
        <f t="shared" ca="1" si="1230"/>
        <v>50</v>
      </c>
      <c r="K5268" t="str">
        <f t="shared" ca="1" si="1231"/>
        <v>5</v>
      </c>
      <c r="L5268" t="str">
        <f t="shared" ca="1" si="1232"/>
        <v>0</v>
      </c>
      <c r="P5268">
        <f t="shared" ca="1" si="1233"/>
        <v>120.06461941859664</v>
      </c>
      <c r="R5268">
        <f t="shared" ca="1" si="1234"/>
        <v>120</v>
      </c>
      <c r="S5268">
        <f t="shared" ca="1" si="1235"/>
        <v>6.4619418596635114E-2</v>
      </c>
      <c r="U5268" t="str">
        <f t="shared" ca="1" si="1236"/>
        <v>1</v>
      </c>
      <c r="V5268" t="str">
        <f t="shared" ca="1" si="1237"/>
        <v>2</v>
      </c>
      <c r="W5268" t="str">
        <f t="shared" ca="1" si="1238"/>
        <v>0</v>
      </c>
      <c r="Z5268" s="3">
        <f t="shared" ca="1" si="1239"/>
        <v>80.64247662374872</v>
      </c>
      <c r="AB5268">
        <f t="shared" ca="1" si="1240"/>
        <v>80</v>
      </c>
      <c r="AC5268">
        <f t="shared" ca="1" si="1241"/>
        <v>0.6424766237487205</v>
      </c>
      <c r="AE5268" t="str">
        <f t="shared" ca="1" si="1242"/>
        <v>8</v>
      </c>
      <c r="AF5268" t="str">
        <f t="shared" ca="1" si="1243"/>
        <v>0</v>
      </c>
      <c r="AG5268" t="str">
        <f t="shared" ca="1" si="1244"/>
        <v/>
      </c>
    </row>
    <row r="5269" spans="9:33" x14ac:dyDescent="0.25">
      <c r="I5269">
        <f t="shared" ca="1" si="1230"/>
        <v>38</v>
      </c>
      <c r="K5269" t="str">
        <f t="shared" ca="1" si="1231"/>
        <v>3</v>
      </c>
      <c r="L5269" t="str">
        <f t="shared" ca="1" si="1232"/>
        <v>8</v>
      </c>
      <c r="P5269">
        <f t="shared" ca="1" si="1233"/>
        <v>170.73278197607652</v>
      </c>
      <c r="R5269">
        <f t="shared" ca="1" si="1234"/>
        <v>170</v>
      </c>
      <c r="S5269">
        <f t="shared" ca="1" si="1235"/>
        <v>0.73278197607652373</v>
      </c>
      <c r="U5269" t="str">
        <f t="shared" ca="1" si="1236"/>
        <v>1</v>
      </c>
      <c r="V5269" t="str">
        <f t="shared" ca="1" si="1237"/>
        <v>7</v>
      </c>
      <c r="W5269" t="str">
        <f t="shared" ca="1" si="1238"/>
        <v>0</v>
      </c>
      <c r="Z5269" s="3">
        <f t="shared" ca="1" si="1239"/>
        <v>79.886663701112838</v>
      </c>
      <c r="AB5269">
        <f t="shared" ca="1" si="1240"/>
        <v>79</v>
      </c>
      <c r="AC5269">
        <f t="shared" ca="1" si="1241"/>
        <v>0.88666370111283754</v>
      </c>
      <c r="AE5269" t="str">
        <f t="shared" ca="1" si="1242"/>
        <v>7</v>
      </c>
      <c r="AF5269" t="str">
        <f t="shared" ca="1" si="1243"/>
        <v>9</v>
      </c>
      <c r="AG5269" t="str">
        <f t="shared" ca="1" si="1244"/>
        <v/>
      </c>
    </row>
    <row r="5270" spans="9:33" x14ac:dyDescent="0.25">
      <c r="I5270">
        <f t="shared" ca="1" si="1230"/>
        <v>45</v>
      </c>
      <c r="K5270" t="str">
        <f t="shared" ca="1" si="1231"/>
        <v>4</v>
      </c>
      <c r="L5270" t="str">
        <f t="shared" ca="1" si="1232"/>
        <v>5</v>
      </c>
      <c r="P5270">
        <f t="shared" ca="1" si="1233"/>
        <v>149.69396271021412</v>
      </c>
      <c r="R5270">
        <f t="shared" ca="1" si="1234"/>
        <v>149</v>
      </c>
      <c r="S5270">
        <f t="shared" ca="1" si="1235"/>
        <v>0.69396271021412304</v>
      </c>
      <c r="U5270" t="str">
        <f t="shared" ca="1" si="1236"/>
        <v>1</v>
      </c>
      <c r="V5270" t="str">
        <f t="shared" ca="1" si="1237"/>
        <v>4</v>
      </c>
      <c r="W5270" t="str">
        <f t="shared" ca="1" si="1238"/>
        <v>9</v>
      </c>
      <c r="Z5270" s="3">
        <f t="shared" ca="1" si="1239"/>
        <v>84.396590996408037</v>
      </c>
      <c r="AB5270">
        <f t="shared" ca="1" si="1240"/>
        <v>84</v>
      </c>
      <c r="AC5270">
        <f t="shared" ca="1" si="1241"/>
        <v>0.39659099640803674</v>
      </c>
      <c r="AE5270" t="str">
        <f t="shared" ca="1" si="1242"/>
        <v>8</v>
      </c>
      <c r="AF5270" t="str">
        <f t="shared" ca="1" si="1243"/>
        <v>4</v>
      </c>
      <c r="AG5270" t="str">
        <f t="shared" ca="1" si="1244"/>
        <v/>
      </c>
    </row>
    <row r="5271" spans="9:33" x14ac:dyDescent="0.25">
      <c r="I5271">
        <f t="shared" ca="1" si="1230"/>
        <v>49</v>
      </c>
      <c r="K5271" t="str">
        <f t="shared" ca="1" si="1231"/>
        <v>4</v>
      </c>
      <c r="L5271" t="str">
        <f t="shared" ca="1" si="1232"/>
        <v>9</v>
      </c>
      <c r="P5271">
        <f t="shared" ca="1" si="1233"/>
        <v>115.44290248603895</v>
      </c>
      <c r="R5271">
        <f t="shared" ca="1" si="1234"/>
        <v>115</v>
      </c>
      <c r="S5271">
        <f t="shared" ca="1" si="1235"/>
        <v>0.44290248603894611</v>
      </c>
      <c r="U5271" t="str">
        <f t="shared" ca="1" si="1236"/>
        <v>1</v>
      </c>
      <c r="V5271" t="str">
        <f t="shared" ca="1" si="1237"/>
        <v>1</v>
      </c>
      <c r="W5271" t="str">
        <f t="shared" ca="1" si="1238"/>
        <v>5</v>
      </c>
      <c r="Z5271" s="3">
        <f t="shared" ca="1" si="1239"/>
        <v>87.996584952973564</v>
      </c>
      <c r="AB5271">
        <f t="shared" ca="1" si="1240"/>
        <v>87</v>
      </c>
      <c r="AC5271">
        <f t="shared" ca="1" si="1241"/>
        <v>0.99658495297356353</v>
      </c>
      <c r="AE5271" t="str">
        <f t="shared" ca="1" si="1242"/>
        <v>8</v>
      </c>
      <c r="AF5271" t="str">
        <f t="shared" ca="1" si="1243"/>
        <v>7</v>
      </c>
      <c r="AG5271" t="str">
        <f t="shared" ca="1" si="1244"/>
        <v/>
      </c>
    </row>
    <row r="5272" spans="9:33" x14ac:dyDescent="0.25">
      <c r="I5272">
        <f t="shared" ca="1" si="1230"/>
        <v>65</v>
      </c>
      <c r="K5272" t="str">
        <f t="shared" ca="1" si="1231"/>
        <v>6</v>
      </c>
      <c r="L5272" t="str">
        <f t="shared" ca="1" si="1232"/>
        <v>5</v>
      </c>
      <c r="P5272">
        <f t="shared" ca="1" si="1233"/>
        <v>93.711501479806202</v>
      </c>
      <c r="R5272">
        <f t="shared" ca="1" si="1234"/>
        <v>93</v>
      </c>
      <c r="S5272">
        <f t="shared" ca="1" si="1235"/>
        <v>0.71150147980620204</v>
      </c>
      <c r="U5272" t="str">
        <f t="shared" ca="1" si="1236"/>
        <v>9</v>
      </c>
      <c r="V5272" t="str">
        <f t="shared" ca="1" si="1237"/>
        <v>3</v>
      </c>
      <c r="W5272" t="str">
        <f t="shared" ca="1" si="1238"/>
        <v/>
      </c>
      <c r="Z5272" s="3">
        <f t="shared" ca="1" si="1239"/>
        <v>76.83680892059337</v>
      </c>
      <c r="AB5272">
        <f t="shared" ca="1" si="1240"/>
        <v>76</v>
      </c>
      <c r="AC5272">
        <f t="shared" ca="1" si="1241"/>
        <v>0.83680892059336998</v>
      </c>
      <c r="AE5272" t="str">
        <f t="shared" ca="1" si="1242"/>
        <v>7</v>
      </c>
      <c r="AF5272" t="str">
        <f t="shared" ca="1" si="1243"/>
        <v>6</v>
      </c>
      <c r="AG5272" t="str">
        <f t="shared" ca="1" si="1244"/>
        <v/>
      </c>
    </row>
    <row r="5273" spans="9:33" x14ac:dyDescent="0.25">
      <c r="I5273">
        <f t="shared" ca="1" si="1230"/>
        <v>93</v>
      </c>
      <c r="K5273" t="str">
        <f t="shared" ca="1" si="1231"/>
        <v>9</v>
      </c>
      <c r="L5273" t="str">
        <f t="shared" ca="1" si="1232"/>
        <v>3</v>
      </c>
      <c r="P5273">
        <f t="shared" ca="1" si="1233"/>
        <v>21.179993055855689</v>
      </c>
      <c r="R5273">
        <f t="shared" ca="1" si="1234"/>
        <v>21</v>
      </c>
      <c r="S5273">
        <f t="shared" ca="1" si="1235"/>
        <v>0.17999305585568948</v>
      </c>
      <c r="U5273" t="str">
        <f t="shared" ca="1" si="1236"/>
        <v>2</v>
      </c>
      <c r="V5273" t="str">
        <f t="shared" ca="1" si="1237"/>
        <v>1</v>
      </c>
      <c r="W5273" t="str">
        <f t="shared" ca="1" si="1238"/>
        <v/>
      </c>
      <c r="Z5273" s="3">
        <f t="shared" ca="1" si="1239"/>
        <v>85.28059350286162</v>
      </c>
      <c r="AB5273">
        <f t="shared" ca="1" si="1240"/>
        <v>85</v>
      </c>
      <c r="AC5273">
        <f t="shared" ca="1" si="1241"/>
        <v>0.28059350286162044</v>
      </c>
      <c r="AE5273" t="str">
        <f t="shared" ca="1" si="1242"/>
        <v>8</v>
      </c>
      <c r="AF5273" t="str">
        <f t="shared" ca="1" si="1243"/>
        <v>5</v>
      </c>
      <c r="AG5273" t="str">
        <f t="shared" ca="1" si="1244"/>
        <v/>
      </c>
    </row>
    <row r="5274" spans="9:33" x14ac:dyDescent="0.25">
      <c r="I5274">
        <f t="shared" ca="1" si="1230"/>
        <v>95</v>
      </c>
      <c r="K5274" t="str">
        <f t="shared" ca="1" si="1231"/>
        <v>9</v>
      </c>
      <c r="L5274" t="str">
        <f t="shared" ca="1" si="1232"/>
        <v>5</v>
      </c>
      <c r="P5274">
        <f t="shared" ca="1" si="1233"/>
        <v>163.69645327592383</v>
      </c>
      <c r="R5274">
        <f t="shared" ca="1" si="1234"/>
        <v>163</v>
      </c>
      <c r="S5274">
        <f t="shared" ca="1" si="1235"/>
        <v>0.69645327592382955</v>
      </c>
      <c r="U5274" t="str">
        <f t="shared" ca="1" si="1236"/>
        <v>1</v>
      </c>
      <c r="V5274" t="str">
        <f t="shared" ca="1" si="1237"/>
        <v>6</v>
      </c>
      <c r="W5274" t="str">
        <f t="shared" ca="1" si="1238"/>
        <v>3</v>
      </c>
      <c r="Z5274" s="3">
        <f t="shared" ca="1" si="1239"/>
        <v>85.547614117080599</v>
      </c>
      <c r="AB5274">
        <f t="shared" ca="1" si="1240"/>
        <v>85</v>
      </c>
      <c r="AC5274">
        <f t="shared" ca="1" si="1241"/>
        <v>0.54761411708059882</v>
      </c>
      <c r="AE5274" t="str">
        <f t="shared" ca="1" si="1242"/>
        <v>8</v>
      </c>
      <c r="AF5274" t="str">
        <f t="shared" ca="1" si="1243"/>
        <v>5</v>
      </c>
      <c r="AG5274" t="str">
        <f t="shared" ca="1" si="1244"/>
        <v/>
      </c>
    </row>
    <row r="5275" spans="9:33" x14ac:dyDescent="0.25">
      <c r="I5275">
        <f t="shared" ca="1" si="1230"/>
        <v>73</v>
      </c>
      <c r="K5275" t="str">
        <f t="shared" ca="1" si="1231"/>
        <v>7</v>
      </c>
      <c r="L5275" t="str">
        <f t="shared" ca="1" si="1232"/>
        <v>3</v>
      </c>
      <c r="P5275">
        <f t="shared" ca="1" si="1233"/>
        <v>174.15938505076412</v>
      </c>
      <c r="R5275">
        <f t="shared" ca="1" si="1234"/>
        <v>174</v>
      </c>
      <c r="S5275">
        <f t="shared" ca="1" si="1235"/>
        <v>0.15938505076411502</v>
      </c>
      <c r="U5275" t="str">
        <f t="shared" ca="1" si="1236"/>
        <v>1</v>
      </c>
      <c r="V5275" t="str">
        <f t="shared" ca="1" si="1237"/>
        <v>7</v>
      </c>
      <c r="W5275" t="str">
        <f t="shared" ca="1" si="1238"/>
        <v>4</v>
      </c>
      <c r="Z5275" s="3">
        <f t="shared" ca="1" si="1239"/>
        <v>82.977590125310101</v>
      </c>
      <c r="AB5275">
        <f t="shared" ca="1" si="1240"/>
        <v>82</v>
      </c>
      <c r="AC5275">
        <f t="shared" ca="1" si="1241"/>
        <v>0.97759012531010114</v>
      </c>
      <c r="AE5275" t="str">
        <f t="shared" ca="1" si="1242"/>
        <v>8</v>
      </c>
      <c r="AF5275" t="str">
        <f t="shared" ca="1" si="1243"/>
        <v>2</v>
      </c>
      <c r="AG5275" t="str">
        <f t="shared" ca="1" si="1244"/>
        <v/>
      </c>
    </row>
    <row r="5276" spans="9:33" x14ac:dyDescent="0.25">
      <c r="I5276">
        <f t="shared" ca="1" si="1230"/>
        <v>99</v>
      </c>
      <c r="K5276" t="str">
        <f t="shared" ca="1" si="1231"/>
        <v>9</v>
      </c>
      <c r="L5276" t="str">
        <f t="shared" ca="1" si="1232"/>
        <v>9</v>
      </c>
      <c r="P5276">
        <f t="shared" ca="1" si="1233"/>
        <v>160.43598570979583</v>
      </c>
      <c r="R5276">
        <f t="shared" ca="1" si="1234"/>
        <v>160</v>
      </c>
      <c r="S5276">
        <f t="shared" ca="1" si="1235"/>
        <v>0.43598570979582973</v>
      </c>
      <c r="U5276" t="str">
        <f t="shared" ca="1" si="1236"/>
        <v>1</v>
      </c>
      <c r="V5276" t="str">
        <f t="shared" ca="1" si="1237"/>
        <v>6</v>
      </c>
      <c r="W5276" t="str">
        <f t="shared" ca="1" si="1238"/>
        <v>0</v>
      </c>
      <c r="Z5276" s="3">
        <f t="shared" ca="1" si="1239"/>
        <v>79.227347124262181</v>
      </c>
      <c r="AB5276">
        <f t="shared" ca="1" si="1240"/>
        <v>79</v>
      </c>
      <c r="AC5276">
        <f t="shared" ca="1" si="1241"/>
        <v>0.22734712426218096</v>
      </c>
      <c r="AE5276" t="str">
        <f t="shared" ca="1" si="1242"/>
        <v>7</v>
      </c>
      <c r="AF5276" t="str">
        <f t="shared" ca="1" si="1243"/>
        <v>9</v>
      </c>
      <c r="AG5276" t="str">
        <f t="shared" ca="1" si="1244"/>
        <v/>
      </c>
    </row>
    <row r="5277" spans="9:33" x14ac:dyDescent="0.25">
      <c r="I5277">
        <f t="shared" ca="1" si="1230"/>
        <v>38</v>
      </c>
      <c r="K5277" t="str">
        <f t="shared" ca="1" si="1231"/>
        <v>3</v>
      </c>
      <c r="L5277" t="str">
        <f t="shared" ca="1" si="1232"/>
        <v>8</v>
      </c>
      <c r="P5277">
        <f t="shared" ca="1" si="1233"/>
        <v>137.87941834442501</v>
      </c>
      <c r="R5277">
        <f t="shared" ca="1" si="1234"/>
        <v>137</v>
      </c>
      <c r="S5277">
        <f t="shared" ca="1" si="1235"/>
        <v>0.87941834442500522</v>
      </c>
      <c r="U5277" t="str">
        <f t="shared" ca="1" si="1236"/>
        <v>1</v>
      </c>
      <c r="V5277" t="str">
        <f t="shared" ca="1" si="1237"/>
        <v>3</v>
      </c>
      <c r="W5277" t="str">
        <f t="shared" ca="1" si="1238"/>
        <v>7</v>
      </c>
      <c r="Z5277" s="3">
        <f t="shared" ca="1" si="1239"/>
        <v>76.467715894523735</v>
      </c>
      <c r="AB5277">
        <f t="shared" ca="1" si="1240"/>
        <v>76</v>
      </c>
      <c r="AC5277">
        <f t="shared" ca="1" si="1241"/>
        <v>0.46771589452373519</v>
      </c>
      <c r="AE5277" t="str">
        <f t="shared" ca="1" si="1242"/>
        <v>7</v>
      </c>
      <c r="AF5277" t="str">
        <f t="shared" ca="1" si="1243"/>
        <v>6</v>
      </c>
      <c r="AG5277" t="str">
        <f t="shared" ca="1" si="1244"/>
        <v/>
      </c>
    </row>
    <row r="5278" spans="9:33" x14ac:dyDescent="0.25">
      <c r="I5278">
        <f t="shared" ca="1" si="1230"/>
        <v>68</v>
      </c>
      <c r="K5278" t="str">
        <f t="shared" ca="1" si="1231"/>
        <v>6</v>
      </c>
      <c r="L5278" t="str">
        <f t="shared" ca="1" si="1232"/>
        <v>8</v>
      </c>
      <c r="P5278">
        <f t="shared" ca="1" si="1233"/>
        <v>107.59640243538973</v>
      </c>
      <c r="R5278">
        <f t="shared" ca="1" si="1234"/>
        <v>107</v>
      </c>
      <c r="S5278">
        <f t="shared" ca="1" si="1235"/>
        <v>0.59640243538973436</v>
      </c>
      <c r="U5278" t="str">
        <f t="shared" ca="1" si="1236"/>
        <v>1</v>
      </c>
      <c r="V5278" t="str">
        <f t="shared" ca="1" si="1237"/>
        <v>0</v>
      </c>
      <c r="W5278" t="str">
        <f t="shared" ca="1" si="1238"/>
        <v>7</v>
      </c>
      <c r="Z5278" s="3">
        <f t="shared" ca="1" si="1239"/>
        <v>76.753961801046401</v>
      </c>
      <c r="AB5278">
        <f t="shared" ca="1" si="1240"/>
        <v>76</v>
      </c>
      <c r="AC5278">
        <f t="shared" ca="1" si="1241"/>
        <v>0.75396180104640109</v>
      </c>
      <c r="AE5278" t="str">
        <f t="shared" ca="1" si="1242"/>
        <v>7</v>
      </c>
      <c r="AF5278" t="str">
        <f t="shared" ca="1" si="1243"/>
        <v>6</v>
      </c>
      <c r="AG5278" t="str">
        <f t="shared" ca="1" si="1244"/>
        <v/>
      </c>
    </row>
    <row r="5279" spans="9:33" x14ac:dyDescent="0.25">
      <c r="I5279">
        <f t="shared" ca="1" si="1230"/>
        <v>69</v>
      </c>
      <c r="K5279" t="str">
        <f t="shared" ca="1" si="1231"/>
        <v>6</v>
      </c>
      <c r="L5279" t="str">
        <f t="shared" ca="1" si="1232"/>
        <v>9</v>
      </c>
      <c r="P5279">
        <f t="shared" ca="1" si="1233"/>
        <v>140.86009561319267</v>
      </c>
      <c r="R5279">
        <f t="shared" ca="1" si="1234"/>
        <v>140</v>
      </c>
      <c r="S5279">
        <f t="shared" ca="1" si="1235"/>
        <v>0.86009561319266936</v>
      </c>
      <c r="U5279" t="str">
        <f t="shared" ca="1" si="1236"/>
        <v>1</v>
      </c>
      <c r="V5279" t="str">
        <f t="shared" ca="1" si="1237"/>
        <v>4</v>
      </c>
      <c r="W5279" t="str">
        <f t="shared" ca="1" si="1238"/>
        <v>0</v>
      </c>
      <c r="Z5279" s="3">
        <f t="shared" ca="1" si="1239"/>
        <v>83.685052234488182</v>
      </c>
      <c r="AB5279">
        <f t="shared" ca="1" si="1240"/>
        <v>83</v>
      </c>
      <c r="AC5279">
        <f t="shared" ca="1" si="1241"/>
        <v>0.68505223448818242</v>
      </c>
      <c r="AE5279" t="str">
        <f t="shared" ca="1" si="1242"/>
        <v>8</v>
      </c>
      <c r="AF5279" t="str">
        <f t="shared" ca="1" si="1243"/>
        <v>3</v>
      </c>
      <c r="AG5279" t="str">
        <f t="shared" ca="1" si="1244"/>
        <v/>
      </c>
    </row>
    <row r="5280" spans="9:33" x14ac:dyDescent="0.25">
      <c r="I5280">
        <f t="shared" ca="1" si="1230"/>
        <v>95</v>
      </c>
      <c r="K5280" t="str">
        <f t="shared" ca="1" si="1231"/>
        <v>9</v>
      </c>
      <c r="L5280" t="str">
        <f t="shared" ca="1" si="1232"/>
        <v>5</v>
      </c>
      <c r="P5280">
        <f t="shared" ca="1" si="1233"/>
        <v>141.30234832920169</v>
      </c>
      <c r="R5280">
        <f t="shared" ca="1" si="1234"/>
        <v>141</v>
      </c>
      <c r="S5280">
        <f t="shared" ca="1" si="1235"/>
        <v>0.30234832920169197</v>
      </c>
      <c r="U5280" t="str">
        <f t="shared" ca="1" si="1236"/>
        <v>1</v>
      </c>
      <c r="V5280" t="str">
        <f t="shared" ca="1" si="1237"/>
        <v>4</v>
      </c>
      <c r="W5280" t="str">
        <f t="shared" ca="1" si="1238"/>
        <v>1</v>
      </c>
      <c r="Z5280" s="3">
        <f t="shared" ca="1" si="1239"/>
        <v>86.817220739248555</v>
      </c>
      <c r="AB5280">
        <f t="shared" ca="1" si="1240"/>
        <v>86</v>
      </c>
      <c r="AC5280">
        <f t="shared" ca="1" si="1241"/>
        <v>0.81722073924855465</v>
      </c>
      <c r="AE5280" t="str">
        <f t="shared" ca="1" si="1242"/>
        <v>8</v>
      </c>
      <c r="AF5280" t="str">
        <f t="shared" ca="1" si="1243"/>
        <v>6</v>
      </c>
      <c r="AG5280" t="str">
        <f t="shared" ca="1" si="1244"/>
        <v/>
      </c>
    </row>
    <row r="5281" spans="9:33" x14ac:dyDescent="0.25">
      <c r="I5281">
        <f t="shared" ca="1" si="1230"/>
        <v>98</v>
      </c>
      <c r="K5281" t="str">
        <f t="shared" ca="1" si="1231"/>
        <v>9</v>
      </c>
      <c r="L5281" t="str">
        <f t="shared" ca="1" si="1232"/>
        <v>8</v>
      </c>
      <c r="P5281">
        <f t="shared" ca="1" si="1233"/>
        <v>139.56939146682274</v>
      </c>
      <c r="R5281">
        <f t="shared" ca="1" si="1234"/>
        <v>139</v>
      </c>
      <c r="S5281">
        <f t="shared" ca="1" si="1235"/>
        <v>0.56939146682273645</v>
      </c>
      <c r="U5281" t="str">
        <f t="shared" ca="1" si="1236"/>
        <v>1</v>
      </c>
      <c r="V5281" t="str">
        <f t="shared" ca="1" si="1237"/>
        <v>3</v>
      </c>
      <c r="W5281" t="str">
        <f t="shared" ca="1" si="1238"/>
        <v>9</v>
      </c>
      <c r="Z5281" s="3">
        <f t="shared" ca="1" si="1239"/>
        <v>81.316083900733432</v>
      </c>
      <c r="AB5281">
        <f t="shared" ca="1" si="1240"/>
        <v>81</v>
      </c>
      <c r="AC5281">
        <f t="shared" ca="1" si="1241"/>
        <v>0.31608390073343173</v>
      </c>
      <c r="AE5281" t="str">
        <f t="shared" ca="1" si="1242"/>
        <v>8</v>
      </c>
      <c r="AF5281" t="str">
        <f t="shared" ca="1" si="1243"/>
        <v>1</v>
      </c>
      <c r="AG5281" t="str">
        <f t="shared" ca="1" si="1244"/>
        <v/>
      </c>
    </row>
    <row r="5282" spans="9:33" x14ac:dyDescent="0.25">
      <c r="I5282">
        <f t="shared" ca="1" si="1230"/>
        <v>53</v>
      </c>
      <c r="K5282" t="str">
        <f t="shared" ca="1" si="1231"/>
        <v>5</v>
      </c>
      <c r="L5282" t="str">
        <f t="shared" ca="1" si="1232"/>
        <v>3</v>
      </c>
      <c r="P5282">
        <f t="shared" ca="1" si="1233"/>
        <v>57.721086872444715</v>
      </c>
      <c r="R5282">
        <f t="shared" ca="1" si="1234"/>
        <v>57</v>
      </c>
      <c r="S5282">
        <f t="shared" ca="1" si="1235"/>
        <v>0.72108687244471525</v>
      </c>
      <c r="U5282" t="str">
        <f t="shared" ca="1" si="1236"/>
        <v>5</v>
      </c>
      <c r="V5282" t="str">
        <f t="shared" ca="1" si="1237"/>
        <v>7</v>
      </c>
      <c r="W5282" t="str">
        <f t="shared" ca="1" si="1238"/>
        <v/>
      </c>
      <c r="Z5282" s="3">
        <f t="shared" ca="1" si="1239"/>
        <v>72.223525015648576</v>
      </c>
      <c r="AB5282">
        <f t="shared" ca="1" si="1240"/>
        <v>72</v>
      </c>
      <c r="AC5282">
        <f t="shared" ca="1" si="1241"/>
        <v>0.22352501564857619</v>
      </c>
      <c r="AE5282" t="str">
        <f t="shared" ca="1" si="1242"/>
        <v>7</v>
      </c>
      <c r="AF5282" t="str">
        <f t="shared" ca="1" si="1243"/>
        <v>2</v>
      </c>
      <c r="AG5282" t="str">
        <f t="shared" ca="1" si="1244"/>
        <v/>
      </c>
    </row>
    <row r="5283" spans="9:33" x14ac:dyDescent="0.25">
      <c r="I5283">
        <f t="shared" ca="1" si="1230"/>
        <v>16</v>
      </c>
      <c r="K5283" t="str">
        <f t="shared" ca="1" si="1231"/>
        <v>1</v>
      </c>
      <c r="L5283" t="str">
        <f t="shared" ca="1" si="1232"/>
        <v>6</v>
      </c>
      <c r="P5283">
        <f t="shared" ca="1" si="1233"/>
        <v>91.688504903765718</v>
      </c>
      <c r="R5283">
        <f t="shared" ca="1" si="1234"/>
        <v>91</v>
      </c>
      <c r="S5283">
        <f t="shared" ca="1" si="1235"/>
        <v>0.68850490376571827</v>
      </c>
      <c r="U5283" t="str">
        <f t="shared" ca="1" si="1236"/>
        <v>9</v>
      </c>
      <c r="V5283" t="str">
        <f t="shared" ca="1" si="1237"/>
        <v>1</v>
      </c>
      <c r="W5283" t="str">
        <f t="shared" ca="1" si="1238"/>
        <v/>
      </c>
      <c r="Z5283" s="3">
        <f t="shared" ca="1" si="1239"/>
        <v>71.037200288373995</v>
      </c>
      <c r="AB5283">
        <f t="shared" ca="1" si="1240"/>
        <v>71</v>
      </c>
      <c r="AC5283">
        <f t="shared" ca="1" si="1241"/>
        <v>3.7200288373995249E-2</v>
      </c>
      <c r="AE5283" t="str">
        <f t="shared" ca="1" si="1242"/>
        <v>7</v>
      </c>
      <c r="AF5283" t="str">
        <f t="shared" ca="1" si="1243"/>
        <v>1</v>
      </c>
      <c r="AG5283" t="str">
        <f t="shared" ca="1" si="1244"/>
        <v/>
      </c>
    </row>
    <row r="5284" spans="9:33" x14ac:dyDescent="0.25">
      <c r="I5284">
        <f t="shared" ca="1" si="1230"/>
        <v>93</v>
      </c>
      <c r="K5284" t="str">
        <f t="shared" ca="1" si="1231"/>
        <v>9</v>
      </c>
      <c r="L5284" t="str">
        <f t="shared" ca="1" si="1232"/>
        <v>3</v>
      </c>
      <c r="P5284">
        <f t="shared" ca="1" si="1233"/>
        <v>108.51894496028959</v>
      </c>
      <c r="R5284">
        <f t="shared" ca="1" si="1234"/>
        <v>108</v>
      </c>
      <c r="S5284">
        <f t="shared" ca="1" si="1235"/>
        <v>0.5189449602895877</v>
      </c>
      <c r="U5284" t="str">
        <f t="shared" ca="1" si="1236"/>
        <v>1</v>
      </c>
      <c r="V5284" t="str">
        <f t="shared" ca="1" si="1237"/>
        <v>0</v>
      </c>
      <c r="W5284" t="str">
        <f t="shared" ca="1" si="1238"/>
        <v>8</v>
      </c>
      <c r="Z5284" s="3">
        <f t="shared" ca="1" si="1239"/>
        <v>85.188928298536922</v>
      </c>
      <c r="AB5284">
        <f t="shared" ca="1" si="1240"/>
        <v>85</v>
      </c>
      <c r="AC5284">
        <f t="shared" ca="1" si="1241"/>
        <v>0.18892829853692206</v>
      </c>
      <c r="AE5284" t="str">
        <f t="shared" ca="1" si="1242"/>
        <v>8</v>
      </c>
      <c r="AF5284" t="str">
        <f t="shared" ca="1" si="1243"/>
        <v>5</v>
      </c>
      <c r="AG5284" t="str">
        <f t="shared" ca="1" si="1244"/>
        <v/>
      </c>
    </row>
    <row r="5285" spans="9:33" x14ac:dyDescent="0.25">
      <c r="I5285">
        <f t="shared" ca="1" si="1230"/>
        <v>87</v>
      </c>
      <c r="K5285" t="str">
        <f t="shared" ca="1" si="1231"/>
        <v>8</v>
      </c>
      <c r="L5285" t="str">
        <f t="shared" ca="1" si="1232"/>
        <v>7</v>
      </c>
      <c r="P5285">
        <f t="shared" ca="1" si="1233"/>
        <v>130.01982880853714</v>
      </c>
      <c r="R5285">
        <f t="shared" ca="1" si="1234"/>
        <v>130</v>
      </c>
      <c r="S5285">
        <f t="shared" ca="1" si="1235"/>
        <v>1.982880853714164E-2</v>
      </c>
      <c r="U5285" t="str">
        <f t="shared" ca="1" si="1236"/>
        <v>1</v>
      </c>
      <c r="V5285" t="str">
        <f t="shared" ca="1" si="1237"/>
        <v>3</v>
      </c>
      <c r="W5285" t="str">
        <f t="shared" ca="1" si="1238"/>
        <v>0</v>
      </c>
      <c r="Z5285" s="3">
        <f t="shared" ca="1" si="1239"/>
        <v>89.379518876996912</v>
      </c>
      <c r="AB5285">
        <f t="shared" ca="1" si="1240"/>
        <v>89</v>
      </c>
      <c r="AC5285">
        <f t="shared" ca="1" si="1241"/>
        <v>0.37951887699691156</v>
      </c>
      <c r="AE5285" t="str">
        <f t="shared" ca="1" si="1242"/>
        <v>8</v>
      </c>
      <c r="AF5285" t="str">
        <f t="shared" ca="1" si="1243"/>
        <v>9</v>
      </c>
      <c r="AG5285" t="str">
        <f t="shared" ca="1" si="1244"/>
        <v/>
      </c>
    </row>
    <row r="5286" spans="9:33" x14ac:dyDescent="0.25">
      <c r="I5286">
        <f t="shared" ca="1" si="1230"/>
        <v>93</v>
      </c>
      <c r="K5286" t="str">
        <f t="shared" ca="1" si="1231"/>
        <v>9</v>
      </c>
      <c r="L5286" t="str">
        <f t="shared" ca="1" si="1232"/>
        <v>3</v>
      </c>
      <c r="P5286">
        <f t="shared" ca="1" si="1233"/>
        <v>51.037716056057683</v>
      </c>
      <c r="R5286">
        <f t="shared" ca="1" si="1234"/>
        <v>51</v>
      </c>
      <c r="S5286">
        <f t="shared" ca="1" si="1235"/>
        <v>3.7716056057682579E-2</v>
      </c>
      <c r="U5286" t="str">
        <f t="shared" ca="1" si="1236"/>
        <v>5</v>
      </c>
      <c r="V5286" t="str">
        <f t="shared" ca="1" si="1237"/>
        <v>1</v>
      </c>
      <c r="W5286" t="str">
        <f t="shared" ca="1" si="1238"/>
        <v/>
      </c>
      <c r="Z5286" s="3">
        <f t="shared" ca="1" si="1239"/>
        <v>73.464970033123066</v>
      </c>
      <c r="AB5286">
        <f t="shared" ca="1" si="1240"/>
        <v>73</v>
      </c>
      <c r="AC5286">
        <f t="shared" ca="1" si="1241"/>
        <v>0.46497003312306617</v>
      </c>
      <c r="AE5286" t="str">
        <f t="shared" ca="1" si="1242"/>
        <v>7</v>
      </c>
      <c r="AF5286" t="str">
        <f t="shared" ca="1" si="1243"/>
        <v>3</v>
      </c>
      <c r="AG5286" t="str">
        <f t="shared" ca="1" si="1244"/>
        <v/>
      </c>
    </row>
    <row r="5287" spans="9:33" x14ac:dyDescent="0.25">
      <c r="I5287">
        <f t="shared" ca="1" si="1230"/>
        <v>85</v>
      </c>
      <c r="K5287" t="str">
        <f t="shared" ca="1" si="1231"/>
        <v>8</v>
      </c>
      <c r="L5287" t="str">
        <f t="shared" ca="1" si="1232"/>
        <v>5</v>
      </c>
      <c r="P5287">
        <f t="shared" ca="1" si="1233"/>
        <v>70.888185523828525</v>
      </c>
      <c r="R5287">
        <f t="shared" ca="1" si="1234"/>
        <v>70</v>
      </c>
      <c r="S5287">
        <f t="shared" ca="1" si="1235"/>
        <v>0.88818552382852545</v>
      </c>
      <c r="U5287" t="str">
        <f t="shared" ca="1" si="1236"/>
        <v>7</v>
      </c>
      <c r="V5287" t="str">
        <f t="shared" ca="1" si="1237"/>
        <v>0</v>
      </c>
      <c r="W5287" t="str">
        <f t="shared" ca="1" si="1238"/>
        <v/>
      </c>
      <c r="Z5287" s="3">
        <f t="shared" ca="1" si="1239"/>
        <v>79.53009831262365</v>
      </c>
      <c r="AB5287">
        <f t="shared" ca="1" si="1240"/>
        <v>79</v>
      </c>
      <c r="AC5287">
        <f t="shared" ca="1" si="1241"/>
        <v>0.53009831262365026</v>
      </c>
      <c r="AE5287" t="str">
        <f t="shared" ca="1" si="1242"/>
        <v>7</v>
      </c>
      <c r="AF5287" t="str">
        <f t="shared" ca="1" si="1243"/>
        <v>9</v>
      </c>
      <c r="AG5287" t="str">
        <f t="shared" ca="1" si="1244"/>
        <v/>
      </c>
    </row>
    <row r="5288" spans="9:33" x14ac:dyDescent="0.25">
      <c r="I5288">
        <f t="shared" ca="1" si="1230"/>
        <v>73</v>
      </c>
      <c r="K5288" t="str">
        <f t="shared" ca="1" si="1231"/>
        <v>7</v>
      </c>
      <c r="L5288" t="str">
        <f t="shared" ca="1" si="1232"/>
        <v>3</v>
      </c>
      <c r="P5288">
        <f t="shared" ca="1" si="1233"/>
        <v>64.773759190045297</v>
      </c>
      <c r="R5288">
        <f t="shared" ca="1" si="1234"/>
        <v>64</v>
      </c>
      <c r="S5288">
        <f t="shared" ca="1" si="1235"/>
        <v>0.77375919004529692</v>
      </c>
      <c r="U5288" t="str">
        <f t="shared" ca="1" si="1236"/>
        <v>6</v>
      </c>
      <c r="V5288" t="str">
        <f t="shared" ca="1" si="1237"/>
        <v>4</v>
      </c>
      <c r="W5288" t="str">
        <f t="shared" ca="1" si="1238"/>
        <v/>
      </c>
      <c r="Z5288" s="3">
        <f t="shared" ca="1" si="1239"/>
        <v>68.939803559776365</v>
      </c>
      <c r="AB5288">
        <f t="shared" ca="1" si="1240"/>
        <v>68</v>
      </c>
      <c r="AC5288">
        <f t="shared" ca="1" si="1241"/>
        <v>0.9398035597763652</v>
      </c>
      <c r="AE5288" t="str">
        <f t="shared" ca="1" si="1242"/>
        <v>6</v>
      </c>
      <c r="AF5288" t="str">
        <f t="shared" ca="1" si="1243"/>
        <v>8</v>
      </c>
      <c r="AG5288" t="str">
        <f t="shared" ca="1" si="1244"/>
        <v/>
      </c>
    </row>
    <row r="5289" spans="9:33" x14ac:dyDescent="0.25">
      <c r="I5289">
        <f t="shared" ca="1" si="1230"/>
        <v>56</v>
      </c>
      <c r="K5289" t="str">
        <f t="shared" ca="1" si="1231"/>
        <v>5</v>
      </c>
      <c r="L5289" t="str">
        <f t="shared" ca="1" si="1232"/>
        <v>6</v>
      </c>
      <c r="P5289">
        <f t="shared" ca="1" si="1233"/>
        <v>105.49097674899662</v>
      </c>
      <c r="R5289">
        <f t="shared" ca="1" si="1234"/>
        <v>105</v>
      </c>
      <c r="S5289">
        <f t="shared" ca="1" si="1235"/>
        <v>0.4909767489966157</v>
      </c>
      <c r="U5289" t="str">
        <f t="shared" ca="1" si="1236"/>
        <v>1</v>
      </c>
      <c r="V5289" t="str">
        <f t="shared" ca="1" si="1237"/>
        <v>0</v>
      </c>
      <c r="W5289" t="str">
        <f t="shared" ca="1" si="1238"/>
        <v>5</v>
      </c>
      <c r="Z5289" s="3">
        <f t="shared" ca="1" si="1239"/>
        <v>79.992272744178834</v>
      </c>
      <c r="AB5289">
        <f t="shared" ca="1" si="1240"/>
        <v>79</v>
      </c>
      <c r="AC5289">
        <f t="shared" ca="1" si="1241"/>
        <v>0.99227274417883393</v>
      </c>
      <c r="AE5289" t="str">
        <f t="shared" ca="1" si="1242"/>
        <v>7</v>
      </c>
      <c r="AF5289" t="str">
        <f t="shared" ca="1" si="1243"/>
        <v>9</v>
      </c>
      <c r="AG5289" t="str">
        <f t="shared" ca="1" si="1244"/>
        <v/>
      </c>
    </row>
    <row r="5290" spans="9:33" x14ac:dyDescent="0.25">
      <c r="I5290">
        <f t="shared" ca="1" si="1230"/>
        <v>69</v>
      </c>
      <c r="K5290" t="str">
        <f t="shared" ca="1" si="1231"/>
        <v>6</v>
      </c>
      <c r="L5290" t="str">
        <f t="shared" ca="1" si="1232"/>
        <v>9</v>
      </c>
      <c r="P5290">
        <f t="shared" ca="1" si="1233"/>
        <v>111.87503236040719</v>
      </c>
      <c r="R5290">
        <f t="shared" ca="1" si="1234"/>
        <v>111</v>
      </c>
      <c r="S5290">
        <f t="shared" ca="1" si="1235"/>
        <v>0.87503236040718946</v>
      </c>
      <c r="U5290" t="str">
        <f t="shared" ca="1" si="1236"/>
        <v>1</v>
      </c>
      <c r="V5290" t="str">
        <f t="shared" ca="1" si="1237"/>
        <v>1</v>
      </c>
      <c r="W5290" t="str">
        <f t="shared" ca="1" si="1238"/>
        <v>1</v>
      </c>
      <c r="Z5290" s="3">
        <f t="shared" ca="1" si="1239"/>
        <v>79.848117451454499</v>
      </c>
      <c r="AB5290">
        <f t="shared" ca="1" si="1240"/>
        <v>79</v>
      </c>
      <c r="AC5290">
        <f t="shared" ca="1" si="1241"/>
        <v>0.84811745145449891</v>
      </c>
      <c r="AE5290" t="str">
        <f t="shared" ca="1" si="1242"/>
        <v>7</v>
      </c>
      <c r="AF5290" t="str">
        <f t="shared" ca="1" si="1243"/>
        <v>9</v>
      </c>
      <c r="AG5290" t="str">
        <f t="shared" ca="1" si="1244"/>
        <v/>
      </c>
    </row>
    <row r="5291" spans="9:33" x14ac:dyDescent="0.25">
      <c r="I5291">
        <f t="shared" ca="1" si="1230"/>
        <v>23</v>
      </c>
      <c r="K5291" t="str">
        <f t="shared" ca="1" si="1231"/>
        <v>2</v>
      </c>
      <c r="L5291" t="str">
        <f t="shared" ca="1" si="1232"/>
        <v>3</v>
      </c>
      <c r="P5291">
        <f t="shared" ca="1" si="1233"/>
        <v>27.567891134376595</v>
      </c>
      <c r="R5291">
        <f t="shared" ca="1" si="1234"/>
        <v>27</v>
      </c>
      <c r="S5291">
        <f t="shared" ca="1" si="1235"/>
        <v>0.56789113437659466</v>
      </c>
      <c r="U5291" t="str">
        <f t="shared" ca="1" si="1236"/>
        <v>2</v>
      </c>
      <c r="V5291" t="str">
        <f t="shared" ca="1" si="1237"/>
        <v>7</v>
      </c>
      <c r="W5291" t="str">
        <f t="shared" ca="1" si="1238"/>
        <v/>
      </c>
      <c r="Z5291" s="3">
        <f t="shared" ca="1" si="1239"/>
        <v>76.640127390191722</v>
      </c>
      <c r="AB5291">
        <f t="shared" ca="1" si="1240"/>
        <v>76</v>
      </c>
      <c r="AC5291">
        <f t="shared" ca="1" si="1241"/>
        <v>0.64012739019172216</v>
      </c>
      <c r="AE5291" t="str">
        <f t="shared" ca="1" si="1242"/>
        <v>7</v>
      </c>
      <c r="AF5291" t="str">
        <f t="shared" ca="1" si="1243"/>
        <v>6</v>
      </c>
      <c r="AG5291" t="str">
        <f t="shared" ca="1" si="1244"/>
        <v/>
      </c>
    </row>
    <row r="5292" spans="9:33" x14ac:dyDescent="0.25">
      <c r="I5292">
        <f t="shared" ca="1" si="1230"/>
        <v>48</v>
      </c>
      <c r="K5292" t="str">
        <f t="shared" ca="1" si="1231"/>
        <v>4</v>
      </c>
      <c r="L5292" t="str">
        <f t="shared" ca="1" si="1232"/>
        <v>8</v>
      </c>
      <c r="P5292">
        <f t="shared" ca="1" si="1233"/>
        <v>67.303655873005297</v>
      </c>
      <c r="R5292">
        <f t="shared" ca="1" si="1234"/>
        <v>67</v>
      </c>
      <c r="S5292">
        <f t="shared" ca="1" si="1235"/>
        <v>0.30365587300529739</v>
      </c>
      <c r="U5292" t="str">
        <f t="shared" ca="1" si="1236"/>
        <v>6</v>
      </c>
      <c r="V5292" t="str">
        <f t="shared" ca="1" si="1237"/>
        <v>7</v>
      </c>
      <c r="W5292" t="str">
        <f t="shared" ca="1" si="1238"/>
        <v/>
      </c>
      <c r="Z5292" s="3">
        <f t="shared" ca="1" si="1239"/>
        <v>82.566659970843844</v>
      </c>
      <c r="AB5292">
        <f t="shared" ca="1" si="1240"/>
        <v>82</v>
      </c>
      <c r="AC5292">
        <f t="shared" ca="1" si="1241"/>
        <v>0.56665997084384401</v>
      </c>
      <c r="AE5292" t="str">
        <f t="shared" ca="1" si="1242"/>
        <v>8</v>
      </c>
      <c r="AF5292" t="str">
        <f t="shared" ca="1" si="1243"/>
        <v>2</v>
      </c>
      <c r="AG5292" t="str">
        <f t="shared" ca="1" si="1244"/>
        <v/>
      </c>
    </row>
    <row r="5293" spans="9:33" x14ac:dyDescent="0.25">
      <c r="I5293">
        <f t="shared" ca="1" si="1230"/>
        <v>85</v>
      </c>
      <c r="K5293" t="str">
        <f t="shared" ca="1" si="1231"/>
        <v>8</v>
      </c>
      <c r="L5293" t="str">
        <f t="shared" ca="1" si="1232"/>
        <v>5</v>
      </c>
      <c r="P5293">
        <f t="shared" ca="1" si="1233"/>
        <v>69.043188661301684</v>
      </c>
      <c r="R5293">
        <f t="shared" ca="1" si="1234"/>
        <v>69</v>
      </c>
      <c r="S5293">
        <f t="shared" ca="1" si="1235"/>
        <v>4.3188661301684306E-2</v>
      </c>
      <c r="U5293" t="str">
        <f t="shared" ca="1" si="1236"/>
        <v>6</v>
      </c>
      <c r="V5293" t="str">
        <f t="shared" ca="1" si="1237"/>
        <v>9</v>
      </c>
      <c r="W5293" t="str">
        <f t="shared" ca="1" si="1238"/>
        <v/>
      </c>
      <c r="Z5293" s="3">
        <f t="shared" ca="1" si="1239"/>
        <v>78.04905371133475</v>
      </c>
      <c r="AB5293">
        <f t="shared" ca="1" si="1240"/>
        <v>78</v>
      </c>
      <c r="AC5293">
        <f t="shared" ca="1" si="1241"/>
        <v>4.9053711334750005E-2</v>
      </c>
      <c r="AE5293" t="str">
        <f t="shared" ca="1" si="1242"/>
        <v>7</v>
      </c>
      <c r="AF5293" t="str">
        <f t="shared" ca="1" si="1243"/>
        <v>8</v>
      </c>
      <c r="AG5293" t="str">
        <f t="shared" ca="1" si="1244"/>
        <v/>
      </c>
    </row>
    <row r="5294" spans="9:33" x14ac:dyDescent="0.25">
      <c r="I5294">
        <f t="shared" ca="1" si="1230"/>
        <v>33</v>
      </c>
      <c r="K5294" t="str">
        <f t="shared" ca="1" si="1231"/>
        <v>3</v>
      </c>
      <c r="L5294" t="str">
        <f t="shared" ca="1" si="1232"/>
        <v>3</v>
      </c>
      <c r="P5294">
        <f t="shared" ca="1" si="1233"/>
        <v>90.994402360797025</v>
      </c>
      <c r="R5294">
        <f t="shared" ca="1" si="1234"/>
        <v>90</v>
      </c>
      <c r="S5294">
        <f t="shared" ca="1" si="1235"/>
        <v>0.99440236079702515</v>
      </c>
      <c r="U5294" t="str">
        <f t="shared" ca="1" si="1236"/>
        <v>9</v>
      </c>
      <c r="V5294" t="str">
        <f t="shared" ca="1" si="1237"/>
        <v>0</v>
      </c>
      <c r="W5294" t="str">
        <f t="shared" ca="1" si="1238"/>
        <v/>
      </c>
      <c r="Z5294" s="3">
        <f t="shared" ca="1" si="1239"/>
        <v>81.517453920456987</v>
      </c>
      <c r="AB5294">
        <f t="shared" ca="1" si="1240"/>
        <v>81</v>
      </c>
      <c r="AC5294">
        <f t="shared" ca="1" si="1241"/>
        <v>0.51745392045698679</v>
      </c>
      <c r="AE5294" t="str">
        <f t="shared" ca="1" si="1242"/>
        <v>8</v>
      </c>
      <c r="AF5294" t="str">
        <f t="shared" ca="1" si="1243"/>
        <v>1</v>
      </c>
      <c r="AG5294" t="str">
        <f t="shared" ca="1" si="1244"/>
        <v/>
      </c>
    </row>
    <row r="5295" spans="9:33" x14ac:dyDescent="0.25">
      <c r="I5295">
        <f t="shared" ca="1" si="1230"/>
        <v>84</v>
      </c>
      <c r="K5295" t="str">
        <f t="shared" ca="1" si="1231"/>
        <v>8</v>
      </c>
      <c r="L5295" t="str">
        <f t="shared" ca="1" si="1232"/>
        <v>4</v>
      </c>
      <c r="P5295">
        <f t="shared" ca="1" si="1233"/>
        <v>85.814522857599542</v>
      </c>
      <c r="R5295">
        <f t="shared" ca="1" si="1234"/>
        <v>85</v>
      </c>
      <c r="S5295">
        <f t="shared" ca="1" si="1235"/>
        <v>0.81452285759954179</v>
      </c>
      <c r="U5295" t="str">
        <f t="shared" ca="1" si="1236"/>
        <v>8</v>
      </c>
      <c r="V5295" t="str">
        <f t="shared" ca="1" si="1237"/>
        <v>5</v>
      </c>
      <c r="W5295" t="str">
        <f t="shared" ca="1" si="1238"/>
        <v/>
      </c>
      <c r="Z5295" s="3">
        <f t="shared" ca="1" si="1239"/>
        <v>77.121275262540578</v>
      </c>
      <c r="AB5295">
        <f t="shared" ca="1" si="1240"/>
        <v>77</v>
      </c>
      <c r="AC5295">
        <f t="shared" ca="1" si="1241"/>
        <v>0.12127526254057841</v>
      </c>
      <c r="AE5295" t="str">
        <f t="shared" ca="1" si="1242"/>
        <v>7</v>
      </c>
      <c r="AF5295" t="str">
        <f t="shared" ca="1" si="1243"/>
        <v>7</v>
      </c>
      <c r="AG5295" t="str">
        <f t="shared" ca="1" si="1244"/>
        <v/>
      </c>
    </row>
    <row r="5296" spans="9:33" x14ac:dyDescent="0.25">
      <c r="I5296">
        <f t="shared" ca="1" si="1230"/>
        <v>47</v>
      </c>
      <c r="K5296" t="str">
        <f t="shared" ca="1" si="1231"/>
        <v>4</v>
      </c>
      <c r="L5296" t="str">
        <f t="shared" ca="1" si="1232"/>
        <v>7</v>
      </c>
      <c r="P5296">
        <f t="shared" ca="1" si="1233"/>
        <v>16.381060894188636</v>
      </c>
      <c r="R5296">
        <f t="shared" ca="1" si="1234"/>
        <v>16</v>
      </c>
      <c r="S5296">
        <f t="shared" ca="1" si="1235"/>
        <v>0.38106089418863576</v>
      </c>
      <c r="U5296" t="str">
        <f t="shared" ca="1" si="1236"/>
        <v>1</v>
      </c>
      <c r="V5296" t="str">
        <f t="shared" ca="1" si="1237"/>
        <v>6</v>
      </c>
      <c r="W5296" t="str">
        <f t="shared" ca="1" si="1238"/>
        <v/>
      </c>
      <c r="Z5296" s="3">
        <f t="shared" ca="1" si="1239"/>
        <v>73.520319115158998</v>
      </c>
      <c r="AB5296">
        <f t="shared" ca="1" si="1240"/>
        <v>73</v>
      </c>
      <c r="AC5296">
        <f t="shared" ca="1" si="1241"/>
        <v>0.52031911515899765</v>
      </c>
      <c r="AE5296" t="str">
        <f t="shared" ca="1" si="1242"/>
        <v>7</v>
      </c>
      <c r="AF5296" t="str">
        <f t="shared" ca="1" si="1243"/>
        <v>3</v>
      </c>
      <c r="AG5296" t="str">
        <f t="shared" ca="1" si="1244"/>
        <v/>
      </c>
    </row>
    <row r="5297" spans="9:33" x14ac:dyDescent="0.25">
      <c r="I5297">
        <f t="shared" ca="1" si="1230"/>
        <v>83</v>
      </c>
      <c r="K5297" t="str">
        <f t="shared" ca="1" si="1231"/>
        <v>8</v>
      </c>
      <c r="L5297" t="str">
        <f t="shared" ca="1" si="1232"/>
        <v>3</v>
      </c>
      <c r="P5297">
        <f t="shared" ca="1" si="1233"/>
        <v>153.70570015059434</v>
      </c>
      <c r="R5297">
        <f t="shared" ca="1" si="1234"/>
        <v>153</v>
      </c>
      <c r="S5297">
        <f t="shared" ca="1" si="1235"/>
        <v>0.70570015059433899</v>
      </c>
      <c r="U5297" t="str">
        <f t="shared" ca="1" si="1236"/>
        <v>1</v>
      </c>
      <c r="V5297" t="str">
        <f t="shared" ca="1" si="1237"/>
        <v>5</v>
      </c>
      <c r="W5297" t="str">
        <f t="shared" ca="1" si="1238"/>
        <v>3</v>
      </c>
      <c r="Z5297" s="3">
        <f t="shared" ca="1" si="1239"/>
        <v>77.607207552183638</v>
      </c>
      <c r="AB5297">
        <f t="shared" ca="1" si="1240"/>
        <v>77</v>
      </c>
      <c r="AC5297">
        <f t="shared" ca="1" si="1241"/>
        <v>0.6072075521836382</v>
      </c>
      <c r="AE5297" t="str">
        <f t="shared" ca="1" si="1242"/>
        <v>7</v>
      </c>
      <c r="AF5297" t="str">
        <f t="shared" ca="1" si="1243"/>
        <v>7</v>
      </c>
      <c r="AG5297" t="str">
        <f t="shared" ca="1" si="1244"/>
        <v/>
      </c>
    </row>
    <row r="5298" spans="9:33" x14ac:dyDescent="0.25">
      <c r="I5298">
        <f t="shared" ca="1" si="1230"/>
        <v>21</v>
      </c>
      <c r="K5298" t="str">
        <f t="shared" ca="1" si="1231"/>
        <v>2</v>
      </c>
      <c r="L5298" t="str">
        <f t="shared" ca="1" si="1232"/>
        <v>1</v>
      </c>
      <c r="P5298">
        <f t="shared" ca="1" si="1233"/>
        <v>91.763606294817521</v>
      </c>
      <c r="R5298">
        <f t="shared" ca="1" si="1234"/>
        <v>91</v>
      </c>
      <c r="S5298">
        <f t="shared" ca="1" si="1235"/>
        <v>0.76360629481752085</v>
      </c>
      <c r="U5298" t="str">
        <f t="shared" ca="1" si="1236"/>
        <v>9</v>
      </c>
      <c r="V5298" t="str">
        <f t="shared" ca="1" si="1237"/>
        <v>1</v>
      </c>
      <c r="W5298" t="str">
        <f t="shared" ca="1" si="1238"/>
        <v/>
      </c>
      <c r="Z5298" s="3">
        <f t="shared" ca="1" si="1239"/>
        <v>79.867683452391219</v>
      </c>
      <c r="AB5298">
        <f t="shared" ca="1" si="1240"/>
        <v>79</v>
      </c>
      <c r="AC5298">
        <f t="shared" ca="1" si="1241"/>
        <v>0.86768345239121913</v>
      </c>
      <c r="AE5298" t="str">
        <f t="shared" ca="1" si="1242"/>
        <v>7</v>
      </c>
      <c r="AF5298" t="str">
        <f t="shared" ca="1" si="1243"/>
        <v>9</v>
      </c>
      <c r="AG5298" t="str">
        <f t="shared" ca="1" si="1244"/>
        <v/>
      </c>
    </row>
    <row r="5299" spans="9:33" x14ac:dyDescent="0.25">
      <c r="I5299">
        <f t="shared" ca="1" si="1230"/>
        <v>78</v>
      </c>
      <c r="K5299" t="str">
        <f t="shared" ca="1" si="1231"/>
        <v>7</v>
      </c>
      <c r="L5299" t="str">
        <f t="shared" ca="1" si="1232"/>
        <v>8</v>
      </c>
      <c r="P5299">
        <f t="shared" ca="1" si="1233"/>
        <v>68.797152855802636</v>
      </c>
      <c r="R5299">
        <f t="shared" ca="1" si="1234"/>
        <v>68</v>
      </c>
      <c r="S5299">
        <f t="shared" ca="1" si="1235"/>
        <v>0.7971528558026364</v>
      </c>
      <c r="U5299" t="str">
        <f t="shared" ca="1" si="1236"/>
        <v>6</v>
      </c>
      <c r="V5299" t="str">
        <f t="shared" ca="1" si="1237"/>
        <v>8</v>
      </c>
      <c r="W5299" t="str">
        <f t="shared" ca="1" si="1238"/>
        <v/>
      </c>
      <c r="Z5299" s="3">
        <f t="shared" ca="1" si="1239"/>
        <v>73.372792346074775</v>
      </c>
      <c r="AB5299">
        <f t="shared" ca="1" si="1240"/>
        <v>73</v>
      </c>
      <c r="AC5299">
        <f t="shared" ca="1" si="1241"/>
        <v>0.37279234607477463</v>
      </c>
      <c r="AE5299" t="str">
        <f t="shared" ca="1" si="1242"/>
        <v>7</v>
      </c>
      <c r="AF5299" t="str">
        <f t="shared" ca="1" si="1243"/>
        <v>3</v>
      </c>
      <c r="AG5299" t="str">
        <f t="shared" ca="1" si="1244"/>
        <v/>
      </c>
    </row>
    <row r="5300" spans="9:33" x14ac:dyDescent="0.25">
      <c r="I5300">
        <f t="shared" ca="1" si="1230"/>
        <v>61</v>
      </c>
      <c r="K5300" t="str">
        <f t="shared" ca="1" si="1231"/>
        <v>6</v>
      </c>
      <c r="L5300" t="str">
        <f t="shared" ca="1" si="1232"/>
        <v>1</v>
      </c>
      <c r="P5300">
        <f t="shared" ca="1" si="1233"/>
        <v>127.31095836111392</v>
      </c>
      <c r="R5300">
        <f t="shared" ca="1" si="1234"/>
        <v>127</v>
      </c>
      <c r="S5300">
        <f t="shared" ca="1" si="1235"/>
        <v>0.31095836111391861</v>
      </c>
      <c r="U5300" t="str">
        <f t="shared" ca="1" si="1236"/>
        <v>1</v>
      </c>
      <c r="V5300" t="str">
        <f t="shared" ca="1" si="1237"/>
        <v>2</v>
      </c>
      <c r="W5300" t="str">
        <f t="shared" ca="1" si="1238"/>
        <v>7</v>
      </c>
      <c r="Z5300" s="3">
        <f t="shared" ca="1" si="1239"/>
        <v>84.749209401352488</v>
      </c>
      <c r="AB5300">
        <f t="shared" ca="1" si="1240"/>
        <v>84</v>
      </c>
      <c r="AC5300">
        <f t="shared" ca="1" si="1241"/>
        <v>0.7492094013524877</v>
      </c>
      <c r="AE5300" t="str">
        <f t="shared" ca="1" si="1242"/>
        <v>8</v>
      </c>
      <c r="AF5300" t="str">
        <f t="shared" ca="1" si="1243"/>
        <v>4</v>
      </c>
      <c r="AG5300" t="str">
        <f t="shared" ca="1" si="1244"/>
        <v/>
      </c>
    </row>
    <row r="5301" spans="9:33" x14ac:dyDescent="0.25">
      <c r="I5301">
        <f t="shared" ca="1" si="1230"/>
        <v>69</v>
      </c>
      <c r="K5301" t="str">
        <f t="shared" ca="1" si="1231"/>
        <v>6</v>
      </c>
      <c r="L5301" t="str">
        <f t="shared" ca="1" si="1232"/>
        <v>9</v>
      </c>
      <c r="P5301">
        <f t="shared" ca="1" si="1233"/>
        <v>93.719583074700125</v>
      </c>
      <c r="R5301">
        <f t="shared" ca="1" si="1234"/>
        <v>93</v>
      </c>
      <c r="S5301">
        <f t="shared" ca="1" si="1235"/>
        <v>0.71958307470012528</v>
      </c>
      <c r="U5301" t="str">
        <f t="shared" ca="1" si="1236"/>
        <v>9</v>
      </c>
      <c r="V5301" t="str">
        <f t="shared" ca="1" si="1237"/>
        <v>3</v>
      </c>
      <c r="W5301" t="str">
        <f t="shared" ca="1" si="1238"/>
        <v/>
      </c>
      <c r="Z5301" s="3">
        <f t="shared" ca="1" si="1239"/>
        <v>84.529512712061759</v>
      </c>
      <c r="AB5301">
        <f t="shared" ca="1" si="1240"/>
        <v>84</v>
      </c>
      <c r="AC5301">
        <f t="shared" ca="1" si="1241"/>
        <v>0.52951271206175932</v>
      </c>
      <c r="AE5301" t="str">
        <f t="shared" ca="1" si="1242"/>
        <v>8</v>
      </c>
      <c r="AF5301" t="str">
        <f t="shared" ca="1" si="1243"/>
        <v>4</v>
      </c>
      <c r="AG5301" t="str">
        <f t="shared" ca="1" si="1244"/>
        <v/>
      </c>
    </row>
    <row r="5302" spans="9:33" x14ac:dyDescent="0.25">
      <c r="I5302">
        <f t="shared" ca="1" si="1230"/>
        <v>36</v>
      </c>
      <c r="K5302" t="str">
        <f t="shared" ca="1" si="1231"/>
        <v>3</v>
      </c>
      <c r="L5302" t="str">
        <f t="shared" ca="1" si="1232"/>
        <v>6</v>
      </c>
      <c r="P5302">
        <f t="shared" ca="1" si="1233"/>
        <v>150.9909253258914</v>
      </c>
      <c r="R5302">
        <f t="shared" ca="1" si="1234"/>
        <v>150</v>
      </c>
      <c r="S5302">
        <f t="shared" ca="1" si="1235"/>
        <v>0.99092532589139637</v>
      </c>
      <c r="U5302" t="str">
        <f t="shared" ca="1" si="1236"/>
        <v>1</v>
      </c>
      <c r="V5302" t="str">
        <f t="shared" ca="1" si="1237"/>
        <v>5</v>
      </c>
      <c r="W5302" t="str">
        <f t="shared" ca="1" si="1238"/>
        <v>0</v>
      </c>
      <c r="Z5302" s="3">
        <f t="shared" ca="1" si="1239"/>
        <v>84.727260672051472</v>
      </c>
      <c r="AB5302">
        <f t="shared" ca="1" si="1240"/>
        <v>84</v>
      </c>
      <c r="AC5302">
        <f t="shared" ca="1" si="1241"/>
        <v>0.7272606720514716</v>
      </c>
      <c r="AE5302" t="str">
        <f t="shared" ca="1" si="1242"/>
        <v>8</v>
      </c>
      <c r="AF5302" t="str">
        <f t="shared" ca="1" si="1243"/>
        <v>4</v>
      </c>
      <c r="AG5302" t="str">
        <f t="shared" ca="1" si="1244"/>
        <v/>
      </c>
    </row>
    <row r="5303" spans="9:33" x14ac:dyDescent="0.25">
      <c r="I5303">
        <f t="shared" ca="1" si="1230"/>
        <v>40</v>
      </c>
      <c r="K5303" t="str">
        <f t="shared" ca="1" si="1231"/>
        <v>4</v>
      </c>
      <c r="L5303" t="str">
        <f t="shared" ca="1" si="1232"/>
        <v>0</v>
      </c>
      <c r="P5303">
        <f t="shared" ca="1" si="1233"/>
        <v>102.69680320894295</v>
      </c>
      <c r="R5303">
        <f t="shared" ca="1" si="1234"/>
        <v>102</v>
      </c>
      <c r="S5303">
        <f t="shared" ca="1" si="1235"/>
        <v>0.69680320894295278</v>
      </c>
      <c r="U5303" t="str">
        <f t="shared" ca="1" si="1236"/>
        <v>1</v>
      </c>
      <c r="V5303" t="str">
        <f t="shared" ca="1" si="1237"/>
        <v>0</v>
      </c>
      <c r="W5303" t="str">
        <f t="shared" ca="1" si="1238"/>
        <v>2</v>
      </c>
      <c r="Z5303" s="3">
        <f t="shared" ca="1" si="1239"/>
        <v>78.266667205769636</v>
      </c>
      <c r="AB5303">
        <f t="shared" ca="1" si="1240"/>
        <v>78</v>
      </c>
      <c r="AC5303">
        <f t="shared" ca="1" si="1241"/>
        <v>0.26666720576963598</v>
      </c>
      <c r="AE5303" t="str">
        <f t="shared" ca="1" si="1242"/>
        <v>7</v>
      </c>
      <c r="AF5303" t="str">
        <f t="shared" ca="1" si="1243"/>
        <v>8</v>
      </c>
      <c r="AG5303" t="str">
        <f t="shared" ca="1" si="1244"/>
        <v/>
      </c>
    </row>
    <row r="5304" spans="9:33" x14ac:dyDescent="0.25">
      <c r="I5304">
        <f t="shared" ca="1" si="1230"/>
        <v>69</v>
      </c>
      <c r="K5304" t="str">
        <f t="shared" ca="1" si="1231"/>
        <v>6</v>
      </c>
      <c r="L5304" t="str">
        <f t="shared" ca="1" si="1232"/>
        <v>9</v>
      </c>
      <c r="P5304">
        <f t="shared" ca="1" si="1233"/>
        <v>78.578479072962494</v>
      </c>
      <c r="R5304">
        <f t="shared" ca="1" si="1234"/>
        <v>78</v>
      </c>
      <c r="S5304">
        <f t="shared" ca="1" si="1235"/>
        <v>0.57847907296249446</v>
      </c>
      <c r="U5304" t="str">
        <f t="shared" ca="1" si="1236"/>
        <v>7</v>
      </c>
      <c r="V5304" t="str">
        <f t="shared" ca="1" si="1237"/>
        <v>8</v>
      </c>
      <c r="W5304" t="str">
        <f t="shared" ca="1" si="1238"/>
        <v/>
      </c>
      <c r="Z5304" s="3">
        <f t="shared" ca="1" si="1239"/>
        <v>80.002979391276227</v>
      </c>
      <c r="AB5304">
        <f t="shared" ca="1" si="1240"/>
        <v>80</v>
      </c>
      <c r="AC5304">
        <f t="shared" ca="1" si="1241"/>
        <v>2.9793912762272612E-3</v>
      </c>
      <c r="AE5304" t="str">
        <f t="shared" ca="1" si="1242"/>
        <v>8</v>
      </c>
      <c r="AF5304" t="str">
        <f t="shared" ca="1" si="1243"/>
        <v>0</v>
      </c>
      <c r="AG5304" t="str">
        <f t="shared" ca="1" si="1244"/>
        <v/>
      </c>
    </row>
    <row r="5305" spans="9:33" x14ac:dyDescent="0.25">
      <c r="I5305">
        <f t="shared" ca="1" si="1230"/>
        <v>75</v>
      </c>
      <c r="K5305" t="str">
        <f t="shared" ca="1" si="1231"/>
        <v>7</v>
      </c>
      <c r="L5305" t="str">
        <f t="shared" ca="1" si="1232"/>
        <v>5</v>
      </c>
      <c r="P5305">
        <f t="shared" ca="1" si="1233"/>
        <v>87.711772682450245</v>
      </c>
      <c r="R5305">
        <f t="shared" ca="1" si="1234"/>
        <v>87</v>
      </c>
      <c r="S5305">
        <f t="shared" ca="1" si="1235"/>
        <v>0.7117726824502455</v>
      </c>
      <c r="U5305" t="str">
        <f t="shared" ca="1" si="1236"/>
        <v>8</v>
      </c>
      <c r="V5305" t="str">
        <f t="shared" ca="1" si="1237"/>
        <v>7</v>
      </c>
      <c r="W5305" t="str">
        <f t="shared" ca="1" si="1238"/>
        <v/>
      </c>
      <c r="Z5305" s="3">
        <f t="shared" ca="1" si="1239"/>
        <v>73.236745220390475</v>
      </c>
      <c r="AB5305">
        <f t="shared" ca="1" si="1240"/>
        <v>73</v>
      </c>
      <c r="AC5305">
        <f t="shared" ca="1" si="1241"/>
        <v>0.23674522039047474</v>
      </c>
      <c r="AE5305" t="str">
        <f t="shared" ca="1" si="1242"/>
        <v>7</v>
      </c>
      <c r="AF5305" t="str">
        <f t="shared" ca="1" si="1243"/>
        <v>3</v>
      </c>
      <c r="AG5305" t="str">
        <f t="shared" ca="1" si="1244"/>
        <v/>
      </c>
    </row>
    <row r="5306" spans="9:33" x14ac:dyDescent="0.25">
      <c r="I5306">
        <f t="shared" ca="1" si="1230"/>
        <v>72</v>
      </c>
      <c r="K5306" t="str">
        <f t="shared" ca="1" si="1231"/>
        <v>7</v>
      </c>
      <c r="L5306" t="str">
        <f t="shared" ca="1" si="1232"/>
        <v>2</v>
      </c>
      <c r="P5306">
        <f t="shared" ca="1" si="1233"/>
        <v>42.403619142814215</v>
      </c>
      <c r="R5306">
        <f t="shared" ca="1" si="1234"/>
        <v>42</v>
      </c>
      <c r="S5306">
        <f t="shared" ca="1" si="1235"/>
        <v>0.40361914281421463</v>
      </c>
      <c r="U5306" t="str">
        <f t="shared" ca="1" si="1236"/>
        <v>4</v>
      </c>
      <c r="V5306" t="str">
        <f t="shared" ca="1" si="1237"/>
        <v>2</v>
      </c>
      <c r="W5306" t="str">
        <f t="shared" ca="1" si="1238"/>
        <v/>
      </c>
      <c r="Z5306" s="3">
        <f t="shared" ca="1" si="1239"/>
        <v>83.870312308454714</v>
      </c>
      <c r="AB5306">
        <f t="shared" ca="1" si="1240"/>
        <v>83</v>
      </c>
      <c r="AC5306">
        <f t="shared" ca="1" si="1241"/>
        <v>0.87031230845471441</v>
      </c>
      <c r="AE5306" t="str">
        <f t="shared" ca="1" si="1242"/>
        <v>8</v>
      </c>
      <c r="AF5306" t="str">
        <f t="shared" ca="1" si="1243"/>
        <v>3</v>
      </c>
      <c r="AG5306" t="str">
        <f t="shared" ca="1" si="1244"/>
        <v/>
      </c>
    </row>
    <row r="5307" spans="9:33" x14ac:dyDescent="0.25">
      <c r="I5307">
        <f t="shared" ca="1" si="1230"/>
        <v>97</v>
      </c>
      <c r="K5307" t="str">
        <f t="shared" ca="1" si="1231"/>
        <v>9</v>
      </c>
      <c r="L5307" t="str">
        <f t="shared" ca="1" si="1232"/>
        <v>7</v>
      </c>
      <c r="P5307">
        <f t="shared" ca="1" si="1233"/>
        <v>131.25887030585335</v>
      </c>
      <c r="R5307">
        <f t="shared" ca="1" si="1234"/>
        <v>131</v>
      </c>
      <c r="S5307">
        <f t="shared" ca="1" si="1235"/>
        <v>0.25887030585334969</v>
      </c>
      <c r="U5307" t="str">
        <f t="shared" ca="1" si="1236"/>
        <v>1</v>
      </c>
      <c r="V5307" t="str">
        <f t="shared" ca="1" si="1237"/>
        <v>3</v>
      </c>
      <c r="W5307" t="str">
        <f t="shared" ca="1" si="1238"/>
        <v>1</v>
      </c>
      <c r="Z5307" s="3">
        <f t="shared" ca="1" si="1239"/>
        <v>91.477463958303332</v>
      </c>
      <c r="AB5307">
        <f t="shared" ca="1" si="1240"/>
        <v>91</v>
      </c>
      <c r="AC5307">
        <f t="shared" ca="1" si="1241"/>
        <v>0.47746395830333199</v>
      </c>
      <c r="AE5307" t="str">
        <f t="shared" ca="1" si="1242"/>
        <v>9</v>
      </c>
      <c r="AF5307" t="str">
        <f t="shared" ca="1" si="1243"/>
        <v>1</v>
      </c>
      <c r="AG5307" t="str">
        <f t="shared" ca="1" si="1244"/>
        <v/>
      </c>
    </row>
    <row r="5308" spans="9:33" x14ac:dyDescent="0.25">
      <c r="I5308">
        <f t="shared" ca="1" si="1230"/>
        <v>63</v>
      </c>
      <c r="K5308" t="str">
        <f t="shared" ca="1" si="1231"/>
        <v>6</v>
      </c>
      <c r="L5308" t="str">
        <f t="shared" ca="1" si="1232"/>
        <v>3</v>
      </c>
      <c r="P5308">
        <f t="shared" ca="1" si="1233"/>
        <v>175.30792151460136</v>
      </c>
      <c r="R5308">
        <f t="shared" ca="1" si="1234"/>
        <v>175</v>
      </c>
      <c r="S5308">
        <f t="shared" ca="1" si="1235"/>
        <v>0.30792151460136097</v>
      </c>
      <c r="U5308" t="str">
        <f t="shared" ca="1" si="1236"/>
        <v>1</v>
      </c>
      <c r="V5308" t="str">
        <f t="shared" ca="1" si="1237"/>
        <v>7</v>
      </c>
      <c r="W5308" t="str">
        <f t="shared" ca="1" si="1238"/>
        <v>5</v>
      </c>
      <c r="Z5308" s="3">
        <f t="shared" ca="1" si="1239"/>
        <v>81.609855051040867</v>
      </c>
      <c r="AB5308">
        <f t="shared" ca="1" si="1240"/>
        <v>81</v>
      </c>
      <c r="AC5308">
        <f t="shared" ca="1" si="1241"/>
        <v>0.60985505104086712</v>
      </c>
      <c r="AE5308" t="str">
        <f t="shared" ca="1" si="1242"/>
        <v>8</v>
      </c>
      <c r="AF5308" t="str">
        <f t="shared" ca="1" si="1243"/>
        <v>1</v>
      </c>
      <c r="AG5308" t="str">
        <f t="shared" ca="1" si="1244"/>
        <v/>
      </c>
    </row>
    <row r="5309" spans="9:33" x14ac:dyDescent="0.25">
      <c r="I5309">
        <f t="shared" ca="1" si="1230"/>
        <v>95</v>
      </c>
      <c r="K5309" t="str">
        <f t="shared" ca="1" si="1231"/>
        <v>9</v>
      </c>
      <c r="L5309" t="str">
        <f t="shared" ca="1" si="1232"/>
        <v>5</v>
      </c>
      <c r="P5309">
        <f t="shared" ca="1" si="1233"/>
        <v>50.300868747907153</v>
      </c>
      <c r="R5309">
        <f t="shared" ca="1" si="1234"/>
        <v>50</v>
      </c>
      <c r="S5309">
        <f t="shared" ca="1" si="1235"/>
        <v>0.30086874790715257</v>
      </c>
      <c r="U5309" t="str">
        <f t="shared" ca="1" si="1236"/>
        <v>5</v>
      </c>
      <c r="V5309" t="str">
        <f t="shared" ca="1" si="1237"/>
        <v>0</v>
      </c>
      <c r="W5309" t="str">
        <f t="shared" ca="1" si="1238"/>
        <v/>
      </c>
      <c r="Z5309" s="3">
        <f t="shared" ca="1" si="1239"/>
        <v>81.077274890158904</v>
      </c>
      <c r="AB5309">
        <f t="shared" ca="1" si="1240"/>
        <v>81</v>
      </c>
      <c r="AC5309">
        <f t="shared" ca="1" si="1241"/>
        <v>7.7274890158903986E-2</v>
      </c>
      <c r="AE5309" t="str">
        <f t="shared" ca="1" si="1242"/>
        <v>8</v>
      </c>
      <c r="AF5309" t="str">
        <f t="shared" ca="1" si="1243"/>
        <v>1</v>
      </c>
      <c r="AG5309" t="str">
        <f t="shared" ca="1" si="1244"/>
        <v/>
      </c>
    </row>
    <row r="5310" spans="9:33" x14ac:dyDescent="0.25">
      <c r="I5310">
        <f t="shared" ca="1" si="1230"/>
        <v>87</v>
      </c>
      <c r="K5310" t="str">
        <f t="shared" ca="1" si="1231"/>
        <v>8</v>
      </c>
      <c r="L5310" t="str">
        <f t="shared" ca="1" si="1232"/>
        <v>7</v>
      </c>
      <c r="P5310">
        <f t="shared" ca="1" si="1233"/>
        <v>63.566079890929032</v>
      </c>
      <c r="R5310">
        <f t="shared" ca="1" si="1234"/>
        <v>63</v>
      </c>
      <c r="S5310">
        <f t="shared" ca="1" si="1235"/>
        <v>0.5660798909290321</v>
      </c>
      <c r="U5310" t="str">
        <f t="shared" ca="1" si="1236"/>
        <v>6</v>
      </c>
      <c r="V5310" t="str">
        <f t="shared" ca="1" si="1237"/>
        <v>3</v>
      </c>
      <c r="W5310" t="str">
        <f t="shared" ca="1" si="1238"/>
        <v/>
      </c>
      <c r="Z5310" s="3">
        <f t="shared" ca="1" si="1239"/>
        <v>74.761852188424058</v>
      </c>
      <c r="AB5310">
        <f t="shared" ca="1" si="1240"/>
        <v>74</v>
      </c>
      <c r="AC5310">
        <f t="shared" ca="1" si="1241"/>
        <v>0.76185218842405789</v>
      </c>
      <c r="AE5310" t="str">
        <f t="shared" ca="1" si="1242"/>
        <v>7</v>
      </c>
      <c r="AF5310" t="str">
        <f t="shared" ca="1" si="1243"/>
        <v>4</v>
      </c>
      <c r="AG5310" t="str">
        <f t="shared" ca="1" si="1244"/>
        <v/>
      </c>
    </row>
    <row r="5311" spans="9:33" x14ac:dyDescent="0.25">
      <c r="I5311">
        <f t="shared" ca="1" si="1230"/>
        <v>57</v>
      </c>
      <c r="K5311" t="str">
        <f t="shared" ca="1" si="1231"/>
        <v>5</v>
      </c>
      <c r="L5311" t="str">
        <f t="shared" ca="1" si="1232"/>
        <v>7</v>
      </c>
      <c r="P5311">
        <f t="shared" ca="1" si="1233"/>
        <v>132.37074024326228</v>
      </c>
      <c r="R5311">
        <f t="shared" ca="1" si="1234"/>
        <v>132</v>
      </c>
      <c r="S5311">
        <f t="shared" ca="1" si="1235"/>
        <v>0.37074024326227573</v>
      </c>
      <c r="U5311" t="str">
        <f t="shared" ca="1" si="1236"/>
        <v>1</v>
      </c>
      <c r="V5311" t="str">
        <f t="shared" ca="1" si="1237"/>
        <v>3</v>
      </c>
      <c r="W5311" t="str">
        <f t="shared" ca="1" si="1238"/>
        <v>2</v>
      </c>
      <c r="Z5311" s="3">
        <f t="shared" ca="1" si="1239"/>
        <v>77.293535285256368</v>
      </c>
      <c r="AB5311">
        <f t="shared" ca="1" si="1240"/>
        <v>77</v>
      </c>
      <c r="AC5311">
        <f t="shared" ca="1" si="1241"/>
        <v>0.29353528525636818</v>
      </c>
      <c r="AE5311" t="str">
        <f t="shared" ca="1" si="1242"/>
        <v>7</v>
      </c>
      <c r="AF5311" t="str">
        <f t="shared" ca="1" si="1243"/>
        <v>7</v>
      </c>
      <c r="AG5311" t="str">
        <f t="shared" ca="1" si="1244"/>
        <v/>
      </c>
    </row>
    <row r="5312" spans="9:33" x14ac:dyDescent="0.25">
      <c r="I5312">
        <f t="shared" ca="1" si="1230"/>
        <v>16</v>
      </c>
      <c r="K5312" t="str">
        <f t="shared" ca="1" si="1231"/>
        <v>1</v>
      </c>
      <c r="L5312" t="str">
        <f t="shared" ca="1" si="1232"/>
        <v>6</v>
      </c>
      <c r="P5312">
        <f t="shared" ca="1" si="1233"/>
        <v>124.1757987590812</v>
      </c>
      <c r="R5312">
        <f t="shared" ca="1" si="1234"/>
        <v>124</v>
      </c>
      <c r="S5312">
        <f t="shared" ca="1" si="1235"/>
        <v>0.17579875908120357</v>
      </c>
      <c r="U5312" t="str">
        <f t="shared" ca="1" si="1236"/>
        <v>1</v>
      </c>
      <c r="V5312" t="str">
        <f t="shared" ca="1" si="1237"/>
        <v>2</v>
      </c>
      <c r="W5312" t="str">
        <f t="shared" ca="1" si="1238"/>
        <v>4</v>
      </c>
      <c r="Z5312" s="3">
        <f t="shared" ca="1" si="1239"/>
        <v>77.634469308574353</v>
      </c>
      <c r="AB5312">
        <f t="shared" ca="1" si="1240"/>
        <v>77</v>
      </c>
      <c r="AC5312">
        <f t="shared" ca="1" si="1241"/>
        <v>0.63446930857435291</v>
      </c>
      <c r="AE5312" t="str">
        <f t="shared" ca="1" si="1242"/>
        <v>7</v>
      </c>
      <c r="AF5312" t="str">
        <f t="shared" ca="1" si="1243"/>
        <v>7</v>
      </c>
      <c r="AG5312" t="str">
        <f t="shared" ca="1" si="1244"/>
        <v/>
      </c>
    </row>
    <row r="5313" spans="9:33" x14ac:dyDescent="0.25">
      <c r="I5313">
        <f t="shared" ca="1" si="1230"/>
        <v>40</v>
      </c>
      <c r="K5313" t="str">
        <f t="shared" ca="1" si="1231"/>
        <v>4</v>
      </c>
      <c r="L5313" t="str">
        <f t="shared" ca="1" si="1232"/>
        <v>0</v>
      </c>
      <c r="P5313">
        <f t="shared" ca="1" si="1233"/>
        <v>124.85572302267727</v>
      </c>
      <c r="R5313">
        <f t="shared" ca="1" si="1234"/>
        <v>124</v>
      </c>
      <c r="S5313">
        <f t="shared" ca="1" si="1235"/>
        <v>0.85572302267726741</v>
      </c>
      <c r="U5313" t="str">
        <f t="shared" ca="1" si="1236"/>
        <v>1</v>
      </c>
      <c r="V5313" t="str">
        <f t="shared" ca="1" si="1237"/>
        <v>2</v>
      </c>
      <c r="W5313" t="str">
        <f t="shared" ca="1" si="1238"/>
        <v>4</v>
      </c>
      <c r="Z5313" s="3">
        <f t="shared" ca="1" si="1239"/>
        <v>77.621094745419853</v>
      </c>
      <c r="AB5313">
        <f t="shared" ca="1" si="1240"/>
        <v>77</v>
      </c>
      <c r="AC5313">
        <f t="shared" ca="1" si="1241"/>
        <v>0.62109474541985321</v>
      </c>
      <c r="AE5313" t="str">
        <f t="shared" ca="1" si="1242"/>
        <v>7</v>
      </c>
      <c r="AF5313" t="str">
        <f t="shared" ca="1" si="1243"/>
        <v>7</v>
      </c>
      <c r="AG5313" t="str">
        <f t="shared" ca="1" si="1244"/>
        <v/>
      </c>
    </row>
    <row r="5314" spans="9:33" x14ac:dyDescent="0.25">
      <c r="I5314">
        <f t="shared" ref="I5314:I5377" ca="1" si="1245">RANDBETWEEN(10,99)</f>
        <v>53</v>
      </c>
      <c r="K5314" t="str">
        <f t="shared" ref="K5314:K5377" ca="1" si="1246">MID(I5314,1,1)</f>
        <v>5</v>
      </c>
      <c r="L5314" t="str">
        <f t="shared" ref="L5314:L5377" ca="1" si="1247">MID(I5314,2,1)</f>
        <v>3</v>
      </c>
      <c r="P5314">
        <f t="shared" ref="P5314:P5377" ca="1" si="1248">_xlfn.NORM.INV(RAND(),100,40)</f>
        <v>94.591228621513352</v>
      </c>
      <c r="R5314">
        <f t="shared" ref="R5314:R5377" ca="1" si="1249">P5314-S5314</f>
        <v>94</v>
      </c>
      <c r="S5314">
        <f t="shared" ref="S5314:S5377" ca="1" si="1250">MOD(P5314,1)</f>
        <v>0.59122862151335198</v>
      </c>
      <c r="U5314" t="str">
        <f t="shared" ref="U5314:U5377" ca="1" si="1251">MID(R5314,1,1)</f>
        <v>9</v>
      </c>
      <c r="V5314" t="str">
        <f t="shared" ref="V5314:V5377" ca="1" si="1252">MID(R5314,2,1)</f>
        <v>4</v>
      </c>
      <c r="W5314" t="str">
        <f t="shared" ref="W5314:W5377" ca="1" si="1253">MID(R5314,3,1)</f>
        <v/>
      </c>
      <c r="Z5314" s="3">
        <f t="shared" ref="Z5314:Z5377" ca="1" si="1254">_xlfn.NORM.INV(RAND(),80,5)</f>
        <v>72.641298175975535</v>
      </c>
      <c r="AB5314">
        <f t="shared" ref="AB5314:AB5377" ca="1" si="1255">Z5314-AC5314</f>
        <v>72</v>
      </c>
      <c r="AC5314">
        <f t="shared" ref="AC5314:AC5377" ca="1" si="1256">MOD(Z5314,1)</f>
        <v>0.6412981759755354</v>
      </c>
      <c r="AE5314" t="str">
        <f t="shared" ref="AE5314:AE5377" ca="1" si="1257">MID(AB5314,1,1)</f>
        <v>7</v>
      </c>
      <c r="AF5314" t="str">
        <f t="shared" ref="AF5314:AF5377" ca="1" si="1258">MID(AB5314,2,1)</f>
        <v>2</v>
      </c>
      <c r="AG5314" t="str">
        <f t="shared" ref="AG5314:AG5377" ca="1" si="1259">MID(AB5314,3,1)</f>
        <v/>
      </c>
    </row>
    <row r="5315" spans="9:33" x14ac:dyDescent="0.25">
      <c r="I5315">
        <f t="shared" ca="1" si="1245"/>
        <v>70</v>
      </c>
      <c r="K5315" t="str">
        <f t="shared" ca="1" si="1246"/>
        <v>7</v>
      </c>
      <c r="L5315" t="str">
        <f t="shared" ca="1" si="1247"/>
        <v>0</v>
      </c>
      <c r="P5315">
        <f t="shared" ca="1" si="1248"/>
        <v>74.191881826638593</v>
      </c>
      <c r="R5315">
        <f t="shared" ca="1" si="1249"/>
        <v>74</v>
      </c>
      <c r="S5315">
        <f t="shared" ca="1" si="1250"/>
        <v>0.19188182663859266</v>
      </c>
      <c r="U5315" t="str">
        <f t="shared" ca="1" si="1251"/>
        <v>7</v>
      </c>
      <c r="V5315" t="str">
        <f t="shared" ca="1" si="1252"/>
        <v>4</v>
      </c>
      <c r="W5315" t="str">
        <f t="shared" ca="1" si="1253"/>
        <v/>
      </c>
      <c r="Z5315" s="3">
        <f t="shared" ca="1" si="1254"/>
        <v>81.519226495734515</v>
      </c>
      <c r="AB5315">
        <f t="shared" ca="1" si="1255"/>
        <v>81</v>
      </c>
      <c r="AC5315">
        <f t="shared" ca="1" si="1256"/>
        <v>0.51922649573451451</v>
      </c>
      <c r="AE5315" t="str">
        <f t="shared" ca="1" si="1257"/>
        <v>8</v>
      </c>
      <c r="AF5315" t="str">
        <f t="shared" ca="1" si="1258"/>
        <v>1</v>
      </c>
      <c r="AG5315" t="str">
        <f t="shared" ca="1" si="1259"/>
        <v/>
      </c>
    </row>
    <row r="5316" spans="9:33" x14ac:dyDescent="0.25">
      <c r="I5316">
        <f t="shared" ca="1" si="1245"/>
        <v>32</v>
      </c>
      <c r="K5316" t="str">
        <f t="shared" ca="1" si="1246"/>
        <v>3</v>
      </c>
      <c r="L5316" t="str">
        <f t="shared" ca="1" si="1247"/>
        <v>2</v>
      </c>
      <c r="P5316">
        <f t="shared" ca="1" si="1248"/>
        <v>151.32245057070514</v>
      </c>
      <c r="R5316">
        <f t="shared" ca="1" si="1249"/>
        <v>151</v>
      </c>
      <c r="S5316">
        <f t="shared" ca="1" si="1250"/>
        <v>0.32245057070514349</v>
      </c>
      <c r="U5316" t="str">
        <f t="shared" ca="1" si="1251"/>
        <v>1</v>
      </c>
      <c r="V5316" t="str">
        <f t="shared" ca="1" si="1252"/>
        <v>5</v>
      </c>
      <c r="W5316" t="str">
        <f t="shared" ca="1" si="1253"/>
        <v>1</v>
      </c>
      <c r="Z5316" s="3">
        <f t="shared" ca="1" si="1254"/>
        <v>82.193148970912688</v>
      </c>
      <c r="AB5316">
        <f t="shared" ca="1" si="1255"/>
        <v>82</v>
      </c>
      <c r="AC5316">
        <f t="shared" ca="1" si="1256"/>
        <v>0.1931489709126879</v>
      </c>
      <c r="AE5316" t="str">
        <f t="shared" ca="1" si="1257"/>
        <v>8</v>
      </c>
      <c r="AF5316" t="str">
        <f t="shared" ca="1" si="1258"/>
        <v>2</v>
      </c>
      <c r="AG5316" t="str">
        <f t="shared" ca="1" si="1259"/>
        <v/>
      </c>
    </row>
    <row r="5317" spans="9:33" x14ac:dyDescent="0.25">
      <c r="I5317">
        <f t="shared" ca="1" si="1245"/>
        <v>78</v>
      </c>
      <c r="K5317" t="str">
        <f t="shared" ca="1" si="1246"/>
        <v>7</v>
      </c>
      <c r="L5317" t="str">
        <f t="shared" ca="1" si="1247"/>
        <v>8</v>
      </c>
      <c r="P5317">
        <f t="shared" ca="1" si="1248"/>
        <v>94.440716384545993</v>
      </c>
      <c r="R5317">
        <f t="shared" ca="1" si="1249"/>
        <v>94</v>
      </c>
      <c r="S5317">
        <f t="shared" ca="1" si="1250"/>
        <v>0.44071638454599338</v>
      </c>
      <c r="U5317" t="str">
        <f t="shared" ca="1" si="1251"/>
        <v>9</v>
      </c>
      <c r="V5317" t="str">
        <f t="shared" ca="1" si="1252"/>
        <v>4</v>
      </c>
      <c r="W5317" t="str">
        <f t="shared" ca="1" si="1253"/>
        <v/>
      </c>
      <c r="Z5317" s="3">
        <f t="shared" ca="1" si="1254"/>
        <v>84.029828941182686</v>
      </c>
      <c r="AB5317">
        <f t="shared" ca="1" si="1255"/>
        <v>84</v>
      </c>
      <c r="AC5317">
        <f t="shared" ca="1" si="1256"/>
        <v>2.9828941182685753E-2</v>
      </c>
      <c r="AE5317" t="str">
        <f t="shared" ca="1" si="1257"/>
        <v>8</v>
      </c>
      <c r="AF5317" t="str">
        <f t="shared" ca="1" si="1258"/>
        <v>4</v>
      </c>
      <c r="AG5317" t="str">
        <f t="shared" ca="1" si="1259"/>
        <v/>
      </c>
    </row>
    <row r="5318" spans="9:33" x14ac:dyDescent="0.25">
      <c r="I5318">
        <f t="shared" ca="1" si="1245"/>
        <v>86</v>
      </c>
      <c r="K5318" t="str">
        <f t="shared" ca="1" si="1246"/>
        <v>8</v>
      </c>
      <c r="L5318" t="str">
        <f t="shared" ca="1" si="1247"/>
        <v>6</v>
      </c>
      <c r="P5318">
        <f t="shared" ca="1" si="1248"/>
        <v>97.544412951927427</v>
      </c>
      <c r="R5318">
        <f t="shared" ca="1" si="1249"/>
        <v>97</v>
      </c>
      <c r="S5318">
        <f t="shared" ca="1" si="1250"/>
        <v>0.544412951927427</v>
      </c>
      <c r="U5318" t="str">
        <f t="shared" ca="1" si="1251"/>
        <v>9</v>
      </c>
      <c r="V5318" t="str">
        <f t="shared" ca="1" si="1252"/>
        <v>7</v>
      </c>
      <c r="W5318" t="str">
        <f t="shared" ca="1" si="1253"/>
        <v/>
      </c>
      <c r="Z5318" s="3">
        <f t="shared" ca="1" si="1254"/>
        <v>83.547628394820023</v>
      </c>
      <c r="AB5318">
        <f t="shared" ca="1" si="1255"/>
        <v>83</v>
      </c>
      <c r="AC5318">
        <f t="shared" ca="1" si="1256"/>
        <v>0.54762839482002335</v>
      </c>
      <c r="AE5318" t="str">
        <f t="shared" ca="1" si="1257"/>
        <v>8</v>
      </c>
      <c r="AF5318" t="str">
        <f t="shared" ca="1" si="1258"/>
        <v>3</v>
      </c>
      <c r="AG5318" t="str">
        <f t="shared" ca="1" si="1259"/>
        <v/>
      </c>
    </row>
    <row r="5319" spans="9:33" x14ac:dyDescent="0.25">
      <c r="I5319">
        <f t="shared" ca="1" si="1245"/>
        <v>80</v>
      </c>
      <c r="K5319" t="str">
        <f t="shared" ca="1" si="1246"/>
        <v>8</v>
      </c>
      <c r="L5319" t="str">
        <f t="shared" ca="1" si="1247"/>
        <v>0</v>
      </c>
      <c r="P5319">
        <f t="shared" ca="1" si="1248"/>
        <v>92.60213574233579</v>
      </c>
      <c r="R5319">
        <f t="shared" ca="1" si="1249"/>
        <v>92</v>
      </c>
      <c r="S5319">
        <f t="shared" ca="1" si="1250"/>
        <v>0.60213574233578981</v>
      </c>
      <c r="U5319" t="str">
        <f t="shared" ca="1" si="1251"/>
        <v>9</v>
      </c>
      <c r="V5319" t="str">
        <f t="shared" ca="1" si="1252"/>
        <v>2</v>
      </c>
      <c r="W5319" t="str">
        <f t="shared" ca="1" si="1253"/>
        <v/>
      </c>
      <c r="Z5319" s="3">
        <f t="shared" ca="1" si="1254"/>
        <v>82.507238015377496</v>
      </c>
      <c r="AB5319">
        <f t="shared" ca="1" si="1255"/>
        <v>82</v>
      </c>
      <c r="AC5319">
        <f t="shared" ca="1" si="1256"/>
        <v>0.5072380153774958</v>
      </c>
      <c r="AE5319" t="str">
        <f t="shared" ca="1" si="1257"/>
        <v>8</v>
      </c>
      <c r="AF5319" t="str">
        <f t="shared" ca="1" si="1258"/>
        <v>2</v>
      </c>
      <c r="AG5319" t="str">
        <f t="shared" ca="1" si="1259"/>
        <v/>
      </c>
    </row>
    <row r="5320" spans="9:33" x14ac:dyDescent="0.25">
      <c r="I5320">
        <f t="shared" ca="1" si="1245"/>
        <v>33</v>
      </c>
      <c r="K5320" t="str">
        <f t="shared" ca="1" si="1246"/>
        <v>3</v>
      </c>
      <c r="L5320" t="str">
        <f t="shared" ca="1" si="1247"/>
        <v>3</v>
      </c>
      <c r="P5320">
        <f t="shared" ca="1" si="1248"/>
        <v>93.220642198576684</v>
      </c>
      <c r="R5320">
        <f t="shared" ca="1" si="1249"/>
        <v>93</v>
      </c>
      <c r="S5320">
        <f t="shared" ca="1" si="1250"/>
        <v>0.22064219857668377</v>
      </c>
      <c r="U5320" t="str">
        <f t="shared" ca="1" si="1251"/>
        <v>9</v>
      </c>
      <c r="V5320" t="str">
        <f t="shared" ca="1" si="1252"/>
        <v>3</v>
      </c>
      <c r="W5320" t="str">
        <f t="shared" ca="1" si="1253"/>
        <v/>
      </c>
      <c r="Z5320" s="3">
        <f t="shared" ca="1" si="1254"/>
        <v>81.400042547433287</v>
      </c>
      <c r="AB5320">
        <f t="shared" ca="1" si="1255"/>
        <v>81</v>
      </c>
      <c r="AC5320">
        <f t="shared" ca="1" si="1256"/>
        <v>0.40004254743328715</v>
      </c>
      <c r="AE5320" t="str">
        <f t="shared" ca="1" si="1257"/>
        <v>8</v>
      </c>
      <c r="AF5320" t="str">
        <f t="shared" ca="1" si="1258"/>
        <v>1</v>
      </c>
      <c r="AG5320" t="str">
        <f t="shared" ca="1" si="1259"/>
        <v/>
      </c>
    </row>
    <row r="5321" spans="9:33" x14ac:dyDescent="0.25">
      <c r="I5321">
        <f t="shared" ca="1" si="1245"/>
        <v>68</v>
      </c>
      <c r="K5321" t="str">
        <f t="shared" ca="1" si="1246"/>
        <v>6</v>
      </c>
      <c r="L5321" t="str">
        <f t="shared" ca="1" si="1247"/>
        <v>8</v>
      </c>
      <c r="P5321">
        <f t="shared" ca="1" si="1248"/>
        <v>117.84151082662257</v>
      </c>
      <c r="R5321">
        <f t="shared" ca="1" si="1249"/>
        <v>117</v>
      </c>
      <c r="S5321">
        <f t="shared" ca="1" si="1250"/>
        <v>0.84151082662256727</v>
      </c>
      <c r="U5321" t="str">
        <f t="shared" ca="1" si="1251"/>
        <v>1</v>
      </c>
      <c r="V5321" t="str">
        <f t="shared" ca="1" si="1252"/>
        <v>1</v>
      </c>
      <c r="W5321" t="str">
        <f t="shared" ca="1" si="1253"/>
        <v>7</v>
      </c>
      <c r="Z5321" s="3">
        <f t="shared" ca="1" si="1254"/>
        <v>80.835126979638574</v>
      </c>
      <c r="AB5321">
        <f t="shared" ca="1" si="1255"/>
        <v>80</v>
      </c>
      <c r="AC5321">
        <f t="shared" ca="1" si="1256"/>
        <v>0.83512697963857363</v>
      </c>
      <c r="AE5321" t="str">
        <f t="shared" ca="1" si="1257"/>
        <v>8</v>
      </c>
      <c r="AF5321" t="str">
        <f t="shared" ca="1" si="1258"/>
        <v>0</v>
      </c>
      <c r="AG5321" t="str">
        <f t="shared" ca="1" si="1259"/>
        <v/>
      </c>
    </row>
    <row r="5322" spans="9:33" x14ac:dyDescent="0.25">
      <c r="I5322">
        <f t="shared" ca="1" si="1245"/>
        <v>52</v>
      </c>
      <c r="K5322" t="str">
        <f t="shared" ca="1" si="1246"/>
        <v>5</v>
      </c>
      <c r="L5322" t="str">
        <f t="shared" ca="1" si="1247"/>
        <v>2</v>
      </c>
      <c r="P5322">
        <f t="shared" ca="1" si="1248"/>
        <v>99.384031118301607</v>
      </c>
      <c r="R5322">
        <f t="shared" ca="1" si="1249"/>
        <v>99</v>
      </c>
      <c r="S5322">
        <f t="shared" ca="1" si="1250"/>
        <v>0.38403111830160697</v>
      </c>
      <c r="U5322" t="str">
        <f t="shared" ca="1" si="1251"/>
        <v>9</v>
      </c>
      <c r="V5322" t="str">
        <f t="shared" ca="1" si="1252"/>
        <v>9</v>
      </c>
      <c r="W5322" t="str">
        <f t="shared" ca="1" si="1253"/>
        <v/>
      </c>
      <c r="Z5322" s="3">
        <f t="shared" ca="1" si="1254"/>
        <v>75.611097037671897</v>
      </c>
      <c r="AB5322">
        <f t="shared" ca="1" si="1255"/>
        <v>75</v>
      </c>
      <c r="AC5322">
        <f t="shared" ca="1" si="1256"/>
        <v>0.61109703767189671</v>
      </c>
      <c r="AE5322" t="str">
        <f t="shared" ca="1" si="1257"/>
        <v>7</v>
      </c>
      <c r="AF5322" t="str">
        <f t="shared" ca="1" si="1258"/>
        <v>5</v>
      </c>
      <c r="AG5322" t="str">
        <f t="shared" ca="1" si="1259"/>
        <v/>
      </c>
    </row>
    <row r="5323" spans="9:33" x14ac:dyDescent="0.25">
      <c r="I5323">
        <f t="shared" ca="1" si="1245"/>
        <v>39</v>
      </c>
      <c r="K5323" t="str">
        <f t="shared" ca="1" si="1246"/>
        <v>3</v>
      </c>
      <c r="L5323" t="str">
        <f t="shared" ca="1" si="1247"/>
        <v>9</v>
      </c>
      <c r="P5323">
        <f t="shared" ca="1" si="1248"/>
        <v>126.06924226900865</v>
      </c>
      <c r="R5323">
        <f t="shared" ca="1" si="1249"/>
        <v>126</v>
      </c>
      <c r="S5323">
        <f t="shared" ca="1" si="1250"/>
        <v>6.9242269008654489E-2</v>
      </c>
      <c r="U5323" t="str">
        <f t="shared" ca="1" si="1251"/>
        <v>1</v>
      </c>
      <c r="V5323" t="str">
        <f t="shared" ca="1" si="1252"/>
        <v>2</v>
      </c>
      <c r="W5323" t="str">
        <f t="shared" ca="1" si="1253"/>
        <v>6</v>
      </c>
      <c r="Z5323" s="3">
        <f t="shared" ca="1" si="1254"/>
        <v>76.093036028227772</v>
      </c>
      <c r="AB5323">
        <f t="shared" ca="1" si="1255"/>
        <v>76</v>
      </c>
      <c r="AC5323">
        <f t="shared" ca="1" si="1256"/>
        <v>9.3036028227771794E-2</v>
      </c>
      <c r="AE5323" t="str">
        <f t="shared" ca="1" si="1257"/>
        <v>7</v>
      </c>
      <c r="AF5323" t="str">
        <f t="shared" ca="1" si="1258"/>
        <v>6</v>
      </c>
      <c r="AG5323" t="str">
        <f t="shared" ca="1" si="1259"/>
        <v/>
      </c>
    </row>
    <row r="5324" spans="9:33" x14ac:dyDescent="0.25">
      <c r="I5324">
        <f t="shared" ca="1" si="1245"/>
        <v>10</v>
      </c>
      <c r="K5324" t="str">
        <f t="shared" ca="1" si="1246"/>
        <v>1</v>
      </c>
      <c r="L5324" t="str">
        <f t="shared" ca="1" si="1247"/>
        <v>0</v>
      </c>
      <c r="P5324">
        <f t="shared" ca="1" si="1248"/>
        <v>127.58935878908396</v>
      </c>
      <c r="R5324">
        <f t="shared" ca="1" si="1249"/>
        <v>127</v>
      </c>
      <c r="S5324">
        <f t="shared" ca="1" si="1250"/>
        <v>0.58935878908395978</v>
      </c>
      <c r="U5324" t="str">
        <f t="shared" ca="1" si="1251"/>
        <v>1</v>
      </c>
      <c r="V5324" t="str">
        <f t="shared" ca="1" si="1252"/>
        <v>2</v>
      </c>
      <c r="W5324" t="str">
        <f t="shared" ca="1" si="1253"/>
        <v>7</v>
      </c>
      <c r="Z5324" s="3">
        <f t="shared" ca="1" si="1254"/>
        <v>81.09219792118499</v>
      </c>
      <c r="AB5324">
        <f t="shared" ca="1" si="1255"/>
        <v>81</v>
      </c>
      <c r="AC5324">
        <f t="shared" ca="1" si="1256"/>
        <v>9.219792118499015E-2</v>
      </c>
      <c r="AE5324" t="str">
        <f t="shared" ca="1" si="1257"/>
        <v>8</v>
      </c>
      <c r="AF5324" t="str">
        <f t="shared" ca="1" si="1258"/>
        <v>1</v>
      </c>
      <c r="AG5324" t="str">
        <f t="shared" ca="1" si="1259"/>
        <v/>
      </c>
    </row>
    <row r="5325" spans="9:33" x14ac:dyDescent="0.25">
      <c r="I5325">
        <f t="shared" ca="1" si="1245"/>
        <v>13</v>
      </c>
      <c r="K5325" t="str">
        <f t="shared" ca="1" si="1246"/>
        <v>1</v>
      </c>
      <c r="L5325" t="str">
        <f t="shared" ca="1" si="1247"/>
        <v>3</v>
      </c>
      <c r="P5325">
        <f t="shared" ca="1" si="1248"/>
        <v>155.21541053857294</v>
      </c>
      <c r="R5325">
        <f t="shared" ca="1" si="1249"/>
        <v>155</v>
      </c>
      <c r="S5325">
        <f t="shared" ca="1" si="1250"/>
        <v>0.21541053857293946</v>
      </c>
      <c r="U5325" t="str">
        <f t="shared" ca="1" si="1251"/>
        <v>1</v>
      </c>
      <c r="V5325" t="str">
        <f t="shared" ca="1" si="1252"/>
        <v>5</v>
      </c>
      <c r="W5325" t="str">
        <f t="shared" ca="1" si="1253"/>
        <v>5</v>
      </c>
      <c r="Z5325" s="3">
        <f t="shared" ca="1" si="1254"/>
        <v>68.721095113029065</v>
      </c>
      <c r="AB5325">
        <f t="shared" ca="1" si="1255"/>
        <v>68</v>
      </c>
      <c r="AC5325">
        <f t="shared" ca="1" si="1256"/>
        <v>0.72109511302906526</v>
      </c>
      <c r="AE5325" t="str">
        <f t="shared" ca="1" si="1257"/>
        <v>6</v>
      </c>
      <c r="AF5325" t="str">
        <f t="shared" ca="1" si="1258"/>
        <v>8</v>
      </c>
      <c r="AG5325" t="str">
        <f t="shared" ca="1" si="1259"/>
        <v/>
      </c>
    </row>
    <row r="5326" spans="9:33" x14ac:dyDescent="0.25">
      <c r="I5326">
        <f t="shared" ca="1" si="1245"/>
        <v>43</v>
      </c>
      <c r="K5326" t="str">
        <f t="shared" ca="1" si="1246"/>
        <v>4</v>
      </c>
      <c r="L5326" t="str">
        <f t="shared" ca="1" si="1247"/>
        <v>3</v>
      </c>
      <c r="P5326">
        <f t="shared" ca="1" si="1248"/>
        <v>80.981280392493289</v>
      </c>
      <c r="R5326">
        <f t="shared" ca="1" si="1249"/>
        <v>80</v>
      </c>
      <c r="S5326">
        <f t="shared" ca="1" si="1250"/>
        <v>0.98128039249328936</v>
      </c>
      <c r="U5326" t="str">
        <f t="shared" ca="1" si="1251"/>
        <v>8</v>
      </c>
      <c r="V5326" t="str">
        <f t="shared" ca="1" si="1252"/>
        <v>0</v>
      </c>
      <c r="W5326" t="str">
        <f t="shared" ca="1" si="1253"/>
        <v/>
      </c>
      <c r="Z5326" s="3">
        <f t="shared" ca="1" si="1254"/>
        <v>75.292568318196714</v>
      </c>
      <c r="AB5326">
        <f t="shared" ca="1" si="1255"/>
        <v>75</v>
      </c>
      <c r="AC5326">
        <f t="shared" ca="1" si="1256"/>
        <v>0.29256831819671447</v>
      </c>
      <c r="AE5326" t="str">
        <f t="shared" ca="1" si="1257"/>
        <v>7</v>
      </c>
      <c r="AF5326" t="str">
        <f t="shared" ca="1" si="1258"/>
        <v>5</v>
      </c>
      <c r="AG5326" t="str">
        <f t="shared" ca="1" si="1259"/>
        <v/>
      </c>
    </row>
    <row r="5327" spans="9:33" x14ac:dyDescent="0.25">
      <c r="I5327">
        <f t="shared" ca="1" si="1245"/>
        <v>75</v>
      </c>
      <c r="K5327" t="str">
        <f t="shared" ca="1" si="1246"/>
        <v>7</v>
      </c>
      <c r="L5327" t="str">
        <f t="shared" ca="1" si="1247"/>
        <v>5</v>
      </c>
      <c r="P5327">
        <f t="shared" ca="1" si="1248"/>
        <v>79.180073045472398</v>
      </c>
      <c r="R5327">
        <f t="shared" ca="1" si="1249"/>
        <v>79</v>
      </c>
      <c r="S5327">
        <f t="shared" ca="1" si="1250"/>
        <v>0.18007304547239755</v>
      </c>
      <c r="U5327" t="str">
        <f t="shared" ca="1" si="1251"/>
        <v>7</v>
      </c>
      <c r="V5327" t="str">
        <f t="shared" ca="1" si="1252"/>
        <v>9</v>
      </c>
      <c r="W5327" t="str">
        <f t="shared" ca="1" si="1253"/>
        <v/>
      </c>
      <c r="Z5327" s="3">
        <f t="shared" ca="1" si="1254"/>
        <v>86.05383747044408</v>
      </c>
      <c r="AB5327">
        <f t="shared" ca="1" si="1255"/>
        <v>86</v>
      </c>
      <c r="AC5327">
        <f t="shared" ca="1" si="1256"/>
        <v>5.3837470444079827E-2</v>
      </c>
      <c r="AE5327" t="str">
        <f t="shared" ca="1" si="1257"/>
        <v>8</v>
      </c>
      <c r="AF5327" t="str">
        <f t="shared" ca="1" si="1258"/>
        <v>6</v>
      </c>
      <c r="AG5327" t="str">
        <f t="shared" ca="1" si="1259"/>
        <v/>
      </c>
    </row>
    <row r="5328" spans="9:33" x14ac:dyDescent="0.25">
      <c r="I5328">
        <f t="shared" ca="1" si="1245"/>
        <v>77</v>
      </c>
      <c r="K5328" t="str">
        <f t="shared" ca="1" si="1246"/>
        <v>7</v>
      </c>
      <c r="L5328" t="str">
        <f t="shared" ca="1" si="1247"/>
        <v>7</v>
      </c>
      <c r="P5328">
        <f t="shared" ca="1" si="1248"/>
        <v>-11.951358647752116</v>
      </c>
      <c r="R5328">
        <f t="shared" ca="1" si="1249"/>
        <v>-12</v>
      </c>
      <c r="S5328">
        <f t="shared" ca="1" si="1250"/>
        <v>4.8641352247884129E-2</v>
      </c>
      <c r="U5328" t="str">
        <f t="shared" ca="1" si="1251"/>
        <v>-</v>
      </c>
      <c r="V5328" t="str">
        <f t="shared" ca="1" si="1252"/>
        <v>1</v>
      </c>
      <c r="W5328" t="str">
        <f t="shared" ca="1" si="1253"/>
        <v>2</v>
      </c>
      <c r="Z5328" s="3">
        <f t="shared" ca="1" si="1254"/>
        <v>77.420845527913528</v>
      </c>
      <c r="AB5328">
        <f t="shared" ca="1" si="1255"/>
        <v>77</v>
      </c>
      <c r="AC5328">
        <f t="shared" ca="1" si="1256"/>
        <v>0.42084552791352792</v>
      </c>
      <c r="AE5328" t="str">
        <f t="shared" ca="1" si="1257"/>
        <v>7</v>
      </c>
      <c r="AF5328" t="str">
        <f t="shared" ca="1" si="1258"/>
        <v>7</v>
      </c>
      <c r="AG5328" t="str">
        <f t="shared" ca="1" si="1259"/>
        <v/>
      </c>
    </row>
    <row r="5329" spans="9:33" x14ac:dyDescent="0.25">
      <c r="I5329">
        <f t="shared" ca="1" si="1245"/>
        <v>83</v>
      </c>
      <c r="K5329" t="str">
        <f t="shared" ca="1" si="1246"/>
        <v>8</v>
      </c>
      <c r="L5329" t="str">
        <f t="shared" ca="1" si="1247"/>
        <v>3</v>
      </c>
      <c r="P5329">
        <f t="shared" ca="1" si="1248"/>
        <v>58.669279269209554</v>
      </c>
      <c r="R5329">
        <f t="shared" ca="1" si="1249"/>
        <v>58</v>
      </c>
      <c r="S5329">
        <f t="shared" ca="1" si="1250"/>
        <v>0.66927926920955372</v>
      </c>
      <c r="U5329" t="str">
        <f t="shared" ca="1" si="1251"/>
        <v>5</v>
      </c>
      <c r="V5329" t="str">
        <f t="shared" ca="1" si="1252"/>
        <v>8</v>
      </c>
      <c r="W5329" t="str">
        <f t="shared" ca="1" si="1253"/>
        <v/>
      </c>
      <c r="Z5329" s="3">
        <f t="shared" ca="1" si="1254"/>
        <v>74.163239654122663</v>
      </c>
      <c r="AB5329">
        <f t="shared" ca="1" si="1255"/>
        <v>74</v>
      </c>
      <c r="AC5329">
        <f t="shared" ca="1" si="1256"/>
        <v>0.16323965412266261</v>
      </c>
      <c r="AE5329" t="str">
        <f t="shared" ca="1" si="1257"/>
        <v>7</v>
      </c>
      <c r="AF5329" t="str">
        <f t="shared" ca="1" si="1258"/>
        <v>4</v>
      </c>
      <c r="AG5329" t="str">
        <f t="shared" ca="1" si="1259"/>
        <v/>
      </c>
    </row>
    <row r="5330" spans="9:33" x14ac:dyDescent="0.25">
      <c r="I5330">
        <f t="shared" ca="1" si="1245"/>
        <v>79</v>
      </c>
      <c r="K5330" t="str">
        <f t="shared" ca="1" si="1246"/>
        <v>7</v>
      </c>
      <c r="L5330" t="str">
        <f t="shared" ca="1" si="1247"/>
        <v>9</v>
      </c>
      <c r="P5330">
        <f t="shared" ca="1" si="1248"/>
        <v>212.50567661997022</v>
      </c>
      <c r="R5330">
        <f t="shared" ca="1" si="1249"/>
        <v>212</v>
      </c>
      <c r="S5330">
        <f t="shared" ca="1" si="1250"/>
        <v>0.50567661997021673</v>
      </c>
      <c r="U5330" t="str">
        <f t="shared" ca="1" si="1251"/>
        <v>2</v>
      </c>
      <c r="V5330" t="str">
        <f t="shared" ca="1" si="1252"/>
        <v>1</v>
      </c>
      <c r="W5330" t="str">
        <f t="shared" ca="1" si="1253"/>
        <v>2</v>
      </c>
      <c r="Z5330" s="3">
        <f t="shared" ca="1" si="1254"/>
        <v>77.338747416216719</v>
      </c>
      <c r="AB5330">
        <f t="shared" ca="1" si="1255"/>
        <v>77</v>
      </c>
      <c r="AC5330">
        <f t="shared" ca="1" si="1256"/>
        <v>0.33874741621671944</v>
      </c>
      <c r="AE5330" t="str">
        <f t="shared" ca="1" si="1257"/>
        <v>7</v>
      </c>
      <c r="AF5330" t="str">
        <f t="shared" ca="1" si="1258"/>
        <v>7</v>
      </c>
      <c r="AG5330" t="str">
        <f t="shared" ca="1" si="1259"/>
        <v/>
      </c>
    </row>
    <row r="5331" spans="9:33" x14ac:dyDescent="0.25">
      <c r="I5331">
        <f t="shared" ca="1" si="1245"/>
        <v>58</v>
      </c>
      <c r="K5331" t="str">
        <f t="shared" ca="1" si="1246"/>
        <v>5</v>
      </c>
      <c r="L5331" t="str">
        <f t="shared" ca="1" si="1247"/>
        <v>8</v>
      </c>
      <c r="P5331">
        <f t="shared" ca="1" si="1248"/>
        <v>35.177190881820223</v>
      </c>
      <c r="R5331">
        <f t="shared" ca="1" si="1249"/>
        <v>35</v>
      </c>
      <c r="S5331">
        <f t="shared" ca="1" si="1250"/>
        <v>0.17719088182022347</v>
      </c>
      <c r="U5331" t="str">
        <f t="shared" ca="1" si="1251"/>
        <v>3</v>
      </c>
      <c r="V5331" t="str">
        <f t="shared" ca="1" si="1252"/>
        <v>5</v>
      </c>
      <c r="W5331" t="str">
        <f t="shared" ca="1" si="1253"/>
        <v/>
      </c>
      <c r="Z5331" s="3">
        <f t="shared" ca="1" si="1254"/>
        <v>89.462191874496696</v>
      </c>
      <c r="AB5331">
        <f t="shared" ca="1" si="1255"/>
        <v>89</v>
      </c>
      <c r="AC5331">
        <f t="shared" ca="1" si="1256"/>
        <v>0.46219187449669619</v>
      </c>
      <c r="AE5331" t="str">
        <f t="shared" ca="1" si="1257"/>
        <v>8</v>
      </c>
      <c r="AF5331" t="str">
        <f t="shared" ca="1" si="1258"/>
        <v>9</v>
      </c>
      <c r="AG5331" t="str">
        <f t="shared" ca="1" si="1259"/>
        <v/>
      </c>
    </row>
    <row r="5332" spans="9:33" x14ac:dyDescent="0.25">
      <c r="I5332">
        <f t="shared" ca="1" si="1245"/>
        <v>57</v>
      </c>
      <c r="K5332" t="str">
        <f t="shared" ca="1" si="1246"/>
        <v>5</v>
      </c>
      <c r="L5332" t="str">
        <f t="shared" ca="1" si="1247"/>
        <v>7</v>
      </c>
      <c r="P5332">
        <f t="shared" ca="1" si="1248"/>
        <v>64.715662516499151</v>
      </c>
      <c r="R5332">
        <f t="shared" ca="1" si="1249"/>
        <v>64</v>
      </c>
      <c r="S5332">
        <f t="shared" ca="1" si="1250"/>
        <v>0.71566251649915102</v>
      </c>
      <c r="U5332" t="str">
        <f t="shared" ca="1" si="1251"/>
        <v>6</v>
      </c>
      <c r="V5332" t="str">
        <f t="shared" ca="1" si="1252"/>
        <v>4</v>
      </c>
      <c r="W5332" t="str">
        <f t="shared" ca="1" si="1253"/>
        <v/>
      </c>
      <c r="Z5332" s="3">
        <f t="shared" ca="1" si="1254"/>
        <v>86.244255092964337</v>
      </c>
      <c r="AB5332">
        <f t="shared" ca="1" si="1255"/>
        <v>86</v>
      </c>
      <c r="AC5332">
        <f t="shared" ca="1" si="1256"/>
        <v>0.24425509296433745</v>
      </c>
      <c r="AE5332" t="str">
        <f t="shared" ca="1" si="1257"/>
        <v>8</v>
      </c>
      <c r="AF5332" t="str">
        <f t="shared" ca="1" si="1258"/>
        <v>6</v>
      </c>
      <c r="AG5332" t="str">
        <f t="shared" ca="1" si="1259"/>
        <v/>
      </c>
    </row>
    <row r="5333" spans="9:33" x14ac:dyDescent="0.25">
      <c r="I5333">
        <f t="shared" ca="1" si="1245"/>
        <v>10</v>
      </c>
      <c r="K5333" t="str">
        <f t="shared" ca="1" si="1246"/>
        <v>1</v>
      </c>
      <c r="L5333" t="str">
        <f t="shared" ca="1" si="1247"/>
        <v>0</v>
      </c>
      <c r="P5333">
        <f t="shared" ca="1" si="1248"/>
        <v>163.34106314270028</v>
      </c>
      <c r="R5333">
        <f t="shared" ca="1" si="1249"/>
        <v>163</v>
      </c>
      <c r="S5333">
        <f t="shared" ca="1" si="1250"/>
        <v>0.34106314270027838</v>
      </c>
      <c r="U5333" t="str">
        <f t="shared" ca="1" si="1251"/>
        <v>1</v>
      </c>
      <c r="V5333" t="str">
        <f t="shared" ca="1" si="1252"/>
        <v>6</v>
      </c>
      <c r="W5333" t="str">
        <f t="shared" ca="1" si="1253"/>
        <v>3</v>
      </c>
      <c r="Z5333" s="3">
        <f t="shared" ca="1" si="1254"/>
        <v>79.200302720577298</v>
      </c>
      <c r="AB5333">
        <f t="shared" ca="1" si="1255"/>
        <v>79</v>
      </c>
      <c r="AC5333">
        <f t="shared" ca="1" si="1256"/>
        <v>0.20030272057729803</v>
      </c>
      <c r="AE5333" t="str">
        <f t="shared" ca="1" si="1257"/>
        <v>7</v>
      </c>
      <c r="AF5333" t="str">
        <f t="shared" ca="1" si="1258"/>
        <v>9</v>
      </c>
      <c r="AG5333" t="str">
        <f t="shared" ca="1" si="1259"/>
        <v/>
      </c>
    </row>
    <row r="5334" spans="9:33" x14ac:dyDescent="0.25">
      <c r="I5334">
        <f t="shared" ca="1" si="1245"/>
        <v>58</v>
      </c>
      <c r="K5334" t="str">
        <f t="shared" ca="1" si="1246"/>
        <v>5</v>
      </c>
      <c r="L5334" t="str">
        <f t="shared" ca="1" si="1247"/>
        <v>8</v>
      </c>
      <c r="P5334">
        <f t="shared" ca="1" si="1248"/>
        <v>55.8861828938104</v>
      </c>
      <c r="R5334">
        <f t="shared" ca="1" si="1249"/>
        <v>55</v>
      </c>
      <c r="S5334">
        <f t="shared" ca="1" si="1250"/>
        <v>0.88618289381039972</v>
      </c>
      <c r="U5334" t="str">
        <f t="shared" ca="1" si="1251"/>
        <v>5</v>
      </c>
      <c r="V5334" t="str">
        <f t="shared" ca="1" si="1252"/>
        <v>5</v>
      </c>
      <c r="W5334" t="str">
        <f t="shared" ca="1" si="1253"/>
        <v/>
      </c>
      <c r="Z5334" s="3">
        <f t="shared" ca="1" si="1254"/>
        <v>72.684156857256411</v>
      </c>
      <c r="AB5334">
        <f t="shared" ca="1" si="1255"/>
        <v>72</v>
      </c>
      <c r="AC5334">
        <f t="shared" ca="1" si="1256"/>
        <v>0.6841568572564114</v>
      </c>
      <c r="AE5334" t="str">
        <f t="shared" ca="1" si="1257"/>
        <v>7</v>
      </c>
      <c r="AF5334" t="str">
        <f t="shared" ca="1" si="1258"/>
        <v>2</v>
      </c>
      <c r="AG5334" t="str">
        <f t="shared" ca="1" si="1259"/>
        <v/>
      </c>
    </row>
    <row r="5335" spans="9:33" x14ac:dyDescent="0.25">
      <c r="I5335">
        <f t="shared" ca="1" si="1245"/>
        <v>67</v>
      </c>
      <c r="K5335" t="str">
        <f t="shared" ca="1" si="1246"/>
        <v>6</v>
      </c>
      <c r="L5335" t="str">
        <f t="shared" ca="1" si="1247"/>
        <v>7</v>
      </c>
      <c r="P5335">
        <f t="shared" ca="1" si="1248"/>
        <v>135.26481575436426</v>
      </c>
      <c r="R5335">
        <f t="shared" ca="1" si="1249"/>
        <v>135</v>
      </c>
      <c r="S5335">
        <f t="shared" ca="1" si="1250"/>
        <v>0.26481575436426397</v>
      </c>
      <c r="U5335" t="str">
        <f t="shared" ca="1" si="1251"/>
        <v>1</v>
      </c>
      <c r="V5335" t="str">
        <f t="shared" ca="1" si="1252"/>
        <v>3</v>
      </c>
      <c r="W5335" t="str">
        <f t="shared" ca="1" si="1253"/>
        <v>5</v>
      </c>
      <c r="Z5335" s="3">
        <f t="shared" ca="1" si="1254"/>
        <v>83.625552056454268</v>
      </c>
      <c r="AB5335">
        <f t="shared" ca="1" si="1255"/>
        <v>83</v>
      </c>
      <c r="AC5335">
        <f t="shared" ca="1" si="1256"/>
        <v>0.62555205645426781</v>
      </c>
      <c r="AE5335" t="str">
        <f t="shared" ca="1" si="1257"/>
        <v>8</v>
      </c>
      <c r="AF5335" t="str">
        <f t="shared" ca="1" si="1258"/>
        <v>3</v>
      </c>
      <c r="AG5335" t="str">
        <f t="shared" ca="1" si="1259"/>
        <v/>
      </c>
    </row>
    <row r="5336" spans="9:33" x14ac:dyDescent="0.25">
      <c r="I5336">
        <f t="shared" ca="1" si="1245"/>
        <v>66</v>
      </c>
      <c r="K5336" t="str">
        <f t="shared" ca="1" si="1246"/>
        <v>6</v>
      </c>
      <c r="L5336" t="str">
        <f t="shared" ca="1" si="1247"/>
        <v>6</v>
      </c>
      <c r="P5336">
        <f t="shared" ca="1" si="1248"/>
        <v>74.233174863200375</v>
      </c>
      <c r="R5336">
        <f t="shared" ca="1" si="1249"/>
        <v>74</v>
      </c>
      <c r="S5336">
        <f t="shared" ca="1" si="1250"/>
        <v>0.23317486320037517</v>
      </c>
      <c r="U5336" t="str">
        <f t="shared" ca="1" si="1251"/>
        <v>7</v>
      </c>
      <c r="V5336" t="str">
        <f t="shared" ca="1" si="1252"/>
        <v>4</v>
      </c>
      <c r="W5336" t="str">
        <f t="shared" ca="1" si="1253"/>
        <v/>
      </c>
      <c r="Z5336" s="3">
        <f t="shared" ca="1" si="1254"/>
        <v>80.708293158829861</v>
      </c>
      <c r="AB5336">
        <f t="shared" ca="1" si="1255"/>
        <v>80</v>
      </c>
      <c r="AC5336">
        <f t="shared" ca="1" si="1256"/>
        <v>0.70829315882986066</v>
      </c>
      <c r="AE5336" t="str">
        <f t="shared" ca="1" si="1257"/>
        <v>8</v>
      </c>
      <c r="AF5336" t="str">
        <f t="shared" ca="1" si="1258"/>
        <v>0</v>
      </c>
      <c r="AG5336" t="str">
        <f t="shared" ca="1" si="1259"/>
        <v/>
      </c>
    </row>
    <row r="5337" spans="9:33" x14ac:dyDescent="0.25">
      <c r="I5337">
        <f t="shared" ca="1" si="1245"/>
        <v>55</v>
      </c>
      <c r="K5337" t="str">
        <f t="shared" ca="1" si="1246"/>
        <v>5</v>
      </c>
      <c r="L5337" t="str">
        <f t="shared" ca="1" si="1247"/>
        <v>5</v>
      </c>
      <c r="P5337">
        <f t="shared" ca="1" si="1248"/>
        <v>152.13910899562515</v>
      </c>
      <c r="R5337">
        <f t="shared" ca="1" si="1249"/>
        <v>152</v>
      </c>
      <c r="S5337">
        <f t="shared" ca="1" si="1250"/>
        <v>0.13910899562515056</v>
      </c>
      <c r="U5337" t="str">
        <f t="shared" ca="1" si="1251"/>
        <v>1</v>
      </c>
      <c r="V5337" t="str">
        <f t="shared" ca="1" si="1252"/>
        <v>5</v>
      </c>
      <c r="W5337" t="str">
        <f t="shared" ca="1" si="1253"/>
        <v>2</v>
      </c>
      <c r="Z5337" s="3">
        <f t="shared" ca="1" si="1254"/>
        <v>84.771890005887343</v>
      </c>
      <c r="AB5337">
        <f t="shared" ca="1" si="1255"/>
        <v>84</v>
      </c>
      <c r="AC5337">
        <f t="shared" ca="1" si="1256"/>
        <v>0.77189000588734302</v>
      </c>
      <c r="AE5337" t="str">
        <f t="shared" ca="1" si="1257"/>
        <v>8</v>
      </c>
      <c r="AF5337" t="str">
        <f t="shared" ca="1" si="1258"/>
        <v>4</v>
      </c>
      <c r="AG5337" t="str">
        <f t="shared" ca="1" si="1259"/>
        <v/>
      </c>
    </row>
    <row r="5338" spans="9:33" x14ac:dyDescent="0.25">
      <c r="I5338">
        <f t="shared" ca="1" si="1245"/>
        <v>30</v>
      </c>
      <c r="K5338" t="str">
        <f t="shared" ca="1" si="1246"/>
        <v>3</v>
      </c>
      <c r="L5338" t="str">
        <f t="shared" ca="1" si="1247"/>
        <v>0</v>
      </c>
      <c r="P5338">
        <f t="shared" ca="1" si="1248"/>
        <v>86.057704206862667</v>
      </c>
      <c r="R5338">
        <f t="shared" ca="1" si="1249"/>
        <v>86</v>
      </c>
      <c r="S5338">
        <f t="shared" ca="1" si="1250"/>
        <v>5.7704206862666751E-2</v>
      </c>
      <c r="U5338" t="str">
        <f t="shared" ca="1" si="1251"/>
        <v>8</v>
      </c>
      <c r="V5338" t="str">
        <f t="shared" ca="1" si="1252"/>
        <v>6</v>
      </c>
      <c r="W5338" t="str">
        <f t="shared" ca="1" si="1253"/>
        <v/>
      </c>
      <c r="Z5338" s="3">
        <f t="shared" ca="1" si="1254"/>
        <v>84.278931257990209</v>
      </c>
      <c r="AB5338">
        <f t="shared" ca="1" si="1255"/>
        <v>84</v>
      </c>
      <c r="AC5338">
        <f t="shared" ca="1" si="1256"/>
        <v>0.27893125799020879</v>
      </c>
      <c r="AE5338" t="str">
        <f t="shared" ca="1" si="1257"/>
        <v>8</v>
      </c>
      <c r="AF5338" t="str">
        <f t="shared" ca="1" si="1258"/>
        <v>4</v>
      </c>
      <c r="AG5338" t="str">
        <f t="shared" ca="1" si="1259"/>
        <v/>
      </c>
    </row>
    <row r="5339" spans="9:33" x14ac:dyDescent="0.25">
      <c r="I5339">
        <f t="shared" ca="1" si="1245"/>
        <v>80</v>
      </c>
      <c r="K5339" t="str">
        <f t="shared" ca="1" si="1246"/>
        <v>8</v>
      </c>
      <c r="L5339" t="str">
        <f t="shared" ca="1" si="1247"/>
        <v>0</v>
      </c>
      <c r="P5339">
        <f t="shared" ca="1" si="1248"/>
        <v>69.40421162816844</v>
      </c>
      <c r="R5339">
        <f t="shared" ca="1" si="1249"/>
        <v>69</v>
      </c>
      <c r="S5339">
        <f t="shared" ca="1" si="1250"/>
        <v>0.40421162816844003</v>
      </c>
      <c r="U5339" t="str">
        <f t="shared" ca="1" si="1251"/>
        <v>6</v>
      </c>
      <c r="V5339" t="str">
        <f t="shared" ca="1" si="1252"/>
        <v>9</v>
      </c>
      <c r="W5339" t="str">
        <f t="shared" ca="1" si="1253"/>
        <v/>
      </c>
      <c r="Z5339" s="3">
        <f t="shared" ca="1" si="1254"/>
        <v>79.761831018087037</v>
      </c>
      <c r="AB5339">
        <f t="shared" ca="1" si="1255"/>
        <v>79</v>
      </c>
      <c r="AC5339">
        <f t="shared" ca="1" si="1256"/>
        <v>0.76183101808703668</v>
      </c>
      <c r="AE5339" t="str">
        <f t="shared" ca="1" si="1257"/>
        <v>7</v>
      </c>
      <c r="AF5339" t="str">
        <f t="shared" ca="1" si="1258"/>
        <v>9</v>
      </c>
      <c r="AG5339" t="str">
        <f t="shared" ca="1" si="1259"/>
        <v/>
      </c>
    </row>
    <row r="5340" spans="9:33" x14ac:dyDescent="0.25">
      <c r="I5340">
        <f t="shared" ca="1" si="1245"/>
        <v>50</v>
      </c>
      <c r="K5340" t="str">
        <f t="shared" ca="1" si="1246"/>
        <v>5</v>
      </c>
      <c r="L5340" t="str">
        <f t="shared" ca="1" si="1247"/>
        <v>0</v>
      </c>
      <c r="P5340">
        <f t="shared" ca="1" si="1248"/>
        <v>80.862288319435237</v>
      </c>
      <c r="R5340">
        <f t="shared" ca="1" si="1249"/>
        <v>80</v>
      </c>
      <c r="S5340">
        <f t="shared" ca="1" si="1250"/>
        <v>0.86228831943523687</v>
      </c>
      <c r="U5340" t="str">
        <f t="shared" ca="1" si="1251"/>
        <v>8</v>
      </c>
      <c r="V5340" t="str">
        <f t="shared" ca="1" si="1252"/>
        <v>0</v>
      </c>
      <c r="W5340" t="str">
        <f t="shared" ca="1" si="1253"/>
        <v/>
      </c>
      <c r="Z5340" s="3">
        <f t="shared" ca="1" si="1254"/>
        <v>86.694281806093329</v>
      </c>
      <c r="AB5340">
        <f t="shared" ca="1" si="1255"/>
        <v>86</v>
      </c>
      <c r="AC5340">
        <f t="shared" ca="1" si="1256"/>
        <v>0.69428180609332912</v>
      </c>
      <c r="AE5340" t="str">
        <f t="shared" ca="1" si="1257"/>
        <v>8</v>
      </c>
      <c r="AF5340" t="str">
        <f t="shared" ca="1" si="1258"/>
        <v>6</v>
      </c>
      <c r="AG5340" t="str">
        <f t="shared" ca="1" si="1259"/>
        <v/>
      </c>
    </row>
    <row r="5341" spans="9:33" x14ac:dyDescent="0.25">
      <c r="I5341">
        <f t="shared" ca="1" si="1245"/>
        <v>88</v>
      </c>
      <c r="K5341" t="str">
        <f t="shared" ca="1" si="1246"/>
        <v>8</v>
      </c>
      <c r="L5341" t="str">
        <f t="shared" ca="1" si="1247"/>
        <v>8</v>
      </c>
      <c r="P5341">
        <f t="shared" ca="1" si="1248"/>
        <v>41.764456687626804</v>
      </c>
      <c r="R5341">
        <f t="shared" ca="1" si="1249"/>
        <v>41</v>
      </c>
      <c r="S5341">
        <f t="shared" ca="1" si="1250"/>
        <v>0.76445668762680441</v>
      </c>
      <c r="U5341" t="str">
        <f t="shared" ca="1" si="1251"/>
        <v>4</v>
      </c>
      <c r="V5341" t="str">
        <f t="shared" ca="1" si="1252"/>
        <v>1</v>
      </c>
      <c r="W5341" t="str">
        <f t="shared" ca="1" si="1253"/>
        <v/>
      </c>
      <c r="Z5341" s="3">
        <f t="shared" ca="1" si="1254"/>
        <v>81.771098146586041</v>
      </c>
      <c r="AB5341">
        <f t="shared" ca="1" si="1255"/>
        <v>81</v>
      </c>
      <c r="AC5341">
        <f t="shared" ca="1" si="1256"/>
        <v>0.77109814658604137</v>
      </c>
      <c r="AE5341" t="str">
        <f t="shared" ca="1" si="1257"/>
        <v>8</v>
      </c>
      <c r="AF5341" t="str">
        <f t="shared" ca="1" si="1258"/>
        <v>1</v>
      </c>
      <c r="AG5341" t="str">
        <f t="shared" ca="1" si="1259"/>
        <v/>
      </c>
    </row>
    <row r="5342" spans="9:33" x14ac:dyDescent="0.25">
      <c r="I5342">
        <f t="shared" ca="1" si="1245"/>
        <v>12</v>
      </c>
      <c r="K5342" t="str">
        <f t="shared" ca="1" si="1246"/>
        <v>1</v>
      </c>
      <c r="L5342" t="str">
        <f t="shared" ca="1" si="1247"/>
        <v>2</v>
      </c>
      <c r="P5342">
        <f t="shared" ca="1" si="1248"/>
        <v>89.77946374407054</v>
      </c>
      <c r="R5342">
        <f t="shared" ca="1" si="1249"/>
        <v>89</v>
      </c>
      <c r="S5342">
        <f t="shared" ca="1" si="1250"/>
        <v>0.77946374407054009</v>
      </c>
      <c r="U5342" t="str">
        <f t="shared" ca="1" si="1251"/>
        <v>8</v>
      </c>
      <c r="V5342" t="str">
        <f t="shared" ca="1" si="1252"/>
        <v>9</v>
      </c>
      <c r="W5342" t="str">
        <f t="shared" ca="1" si="1253"/>
        <v/>
      </c>
      <c r="Z5342" s="3">
        <f t="shared" ca="1" si="1254"/>
        <v>81.515864918743986</v>
      </c>
      <c r="AB5342">
        <f t="shared" ca="1" si="1255"/>
        <v>81</v>
      </c>
      <c r="AC5342">
        <f t="shared" ca="1" si="1256"/>
        <v>0.51586491874398632</v>
      </c>
      <c r="AE5342" t="str">
        <f t="shared" ca="1" si="1257"/>
        <v>8</v>
      </c>
      <c r="AF5342" t="str">
        <f t="shared" ca="1" si="1258"/>
        <v>1</v>
      </c>
      <c r="AG5342" t="str">
        <f t="shared" ca="1" si="1259"/>
        <v/>
      </c>
    </row>
    <row r="5343" spans="9:33" x14ac:dyDescent="0.25">
      <c r="I5343">
        <f t="shared" ca="1" si="1245"/>
        <v>30</v>
      </c>
      <c r="K5343" t="str">
        <f t="shared" ca="1" si="1246"/>
        <v>3</v>
      </c>
      <c r="L5343" t="str">
        <f t="shared" ca="1" si="1247"/>
        <v>0</v>
      </c>
      <c r="P5343">
        <f t="shared" ca="1" si="1248"/>
        <v>100.68928842473784</v>
      </c>
      <c r="R5343">
        <f t="shared" ca="1" si="1249"/>
        <v>100</v>
      </c>
      <c r="S5343">
        <f t="shared" ca="1" si="1250"/>
        <v>0.68928842473783902</v>
      </c>
      <c r="U5343" t="str">
        <f t="shared" ca="1" si="1251"/>
        <v>1</v>
      </c>
      <c r="V5343" t="str">
        <f t="shared" ca="1" si="1252"/>
        <v>0</v>
      </c>
      <c r="W5343" t="str">
        <f t="shared" ca="1" si="1253"/>
        <v>0</v>
      </c>
      <c r="Z5343" s="3">
        <f t="shared" ca="1" si="1254"/>
        <v>75.851302902896691</v>
      </c>
      <c r="AB5343">
        <f t="shared" ca="1" si="1255"/>
        <v>75</v>
      </c>
      <c r="AC5343">
        <f t="shared" ca="1" si="1256"/>
        <v>0.85130290289669119</v>
      </c>
      <c r="AE5343" t="str">
        <f t="shared" ca="1" si="1257"/>
        <v>7</v>
      </c>
      <c r="AF5343" t="str">
        <f t="shared" ca="1" si="1258"/>
        <v>5</v>
      </c>
      <c r="AG5343" t="str">
        <f t="shared" ca="1" si="1259"/>
        <v/>
      </c>
    </row>
    <row r="5344" spans="9:33" x14ac:dyDescent="0.25">
      <c r="I5344">
        <f t="shared" ca="1" si="1245"/>
        <v>70</v>
      </c>
      <c r="K5344" t="str">
        <f t="shared" ca="1" si="1246"/>
        <v>7</v>
      </c>
      <c r="L5344" t="str">
        <f t="shared" ca="1" si="1247"/>
        <v>0</v>
      </c>
      <c r="P5344">
        <f t="shared" ca="1" si="1248"/>
        <v>148.22291808855275</v>
      </c>
      <c r="R5344">
        <f t="shared" ca="1" si="1249"/>
        <v>148</v>
      </c>
      <c r="S5344">
        <f t="shared" ca="1" si="1250"/>
        <v>0.22291808855274553</v>
      </c>
      <c r="U5344" t="str">
        <f t="shared" ca="1" si="1251"/>
        <v>1</v>
      </c>
      <c r="V5344" t="str">
        <f t="shared" ca="1" si="1252"/>
        <v>4</v>
      </c>
      <c r="W5344" t="str">
        <f t="shared" ca="1" si="1253"/>
        <v>8</v>
      </c>
      <c r="Z5344" s="3">
        <f t="shared" ca="1" si="1254"/>
        <v>75.712337117692925</v>
      </c>
      <c r="AB5344">
        <f t="shared" ca="1" si="1255"/>
        <v>75</v>
      </c>
      <c r="AC5344">
        <f t="shared" ca="1" si="1256"/>
        <v>0.7123371176929254</v>
      </c>
      <c r="AE5344" t="str">
        <f t="shared" ca="1" si="1257"/>
        <v>7</v>
      </c>
      <c r="AF5344" t="str">
        <f t="shared" ca="1" si="1258"/>
        <v>5</v>
      </c>
      <c r="AG5344" t="str">
        <f t="shared" ca="1" si="1259"/>
        <v/>
      </c>
    </row>
    <row r="5345" spans="9:33" x14ac:dyDescent="0.25">
      <c r="I5345">
        <f t="shared" ca="1" si="1245"/>
        <v>19</v>
      </c>
      <c r="K5345" t="str">
        <f t="shared" ca="1" si="1246"/>
        <v>1</v>
      </c>
      <c r="L5345" t="str">
        <f t="shared" ca="1" si="1247"/>
        <v>9</v>
      </c>
      <c r="P5345">
        <f t="shared" ca="1" si="1248"/>
        <v>95.257863704697641</v>
      </c>
      <c r="R5345">
        <f t="shared" ca="1" si="1249"/>
        <v>95</v>
      </c>
      <c r="S5345">
        <f t="shared" ca="1" si="1250"/>
        <v>0.25786370469764108</v>
      </c>
      <c r="U5345" t="str">
        <f t="shared" ca="1" si="1251"/>
        <v>9</v>
      </c>
      <c r="V5345" t="str">
        <f t="shared" ca="1" si="1252"/>
        <v>5</v>
      </c>
      <c r="W5345" t="str">
        <f t="shared" ca="1" si="1253"/>
        <v/>
      </c>
      <c r="Z5345" s="3">
        <f t="shared" ca="1" si="1254"/>
        <v>71.012233117792277</v>
      </c>
      <c r="AB5345">
        <f t="shared" ca="1" si="1255"/>
        <v>71</v>
      </c>
      <c r="AC5345">
        <f t="shared" ca="1" si="1256"/>
        <v>1.2233117792277426E-2</v>
      </c>
      <c r="AE5345" t="str">
        <f t="shared" ca="1" si="1257"/>
        <v>7</v>
      </c>
      <c r="AF5345" t="str">
        <f t="shared" ca="1" si="1258"/>
        <v>1</v>
      </c>
      <c r="AG5345" t="str">
        <f t="shared" ca="1" si="1259"/>
        <v/>
      </c>
    </row>
    <row r="5346" spans="9:33" x14ac:dyDescent="0.25">
      <c r="I5346">
        <f t="shared" ca="1" si="1245"/>
        <v>74</v>
      </c>
      <c r="K5346" t="str">
        <f t="shared" ca="1" si="1246"/>
        <v>7</v>
      </c>
      <c r="L5346" t="str">
        <f t="shared" ca="1" si="1247"/>
        <v>4</v>
      </c>
      <c r="P5346">
        <f t="shared" ca="1" si="1248"/>
        <v>43.609675946634987</v>
      </c>
      <c r="R5346">
        <f t="shared" ca="1" si="1249"/>
        <v>43</v>
      </c>
      <c r="S5346">
        <f t="shared" ca="1" si="1250"/>
        <v>0.60967594663498659</v>
      </c>
      <c r="U5346" t="str">
        <f t="shared" ca="1" si="1251"/>
        <v>4</v>
      </c>
      <c r="V5346" t="str">
        <f t="shared" ca="1" si="1252"/>
        <v>3</v>
      </c>
      <c r="W5346" t="str">
        <f t="shared" ca="1" si="1253"/>
        <v/>
      </c>
      <c r="Z5346" s="3">
        <f t="shared" ca="1" si="1254"/>
        <v>75.178057099445851</v>
      </c>
      <c r="AB5346">
        <f t="shared" ca="1" si="1255"/>
        <v>75</v>
      </c>
      <c r="AC5346">
        <f t="shared" ca="1" si="1256"/>
        <v>0.17805709944585146</v>
      </c>
      <c r="AE5346" t="str">
        <f t="shared" ca="1" si="1257"/>
        <v>7</v>
      </c>
      <c r="AF5346" t="str">
        <f t="shared" ca="1" si="1258"/>
        <v>5</v>
      </c>
      <c r="AG5346" t="str">
        <f t="shared" ca="1" si="1259"/>
        <v/>
      </c>
    </row>
    <row r="5347" spans="9:33" x14ac:dyDescent="0.25">
      <c r="I5347">
        <f t="shared" ca="1" si="1245"/>
        <v>99</v>
      </c>
      <c r="K5347" t="str">
        <f t="shared" ca="1" si="1246"/>
        <v>9</v>
      </c>
      <c r="L5347" t="str">
        <f t="shared" ca="1" si="1247"/>
        <v>9</v>
      </c>
      <c r="P5347">
        <f t="shared" ca="1" si="1248"/>
        <v>120.12886062295551</v>
      </c>
      <c r="R5347">
        <f t="shared" ca="1" si="1249"/>
        <v>120</v>
      </c>
      <c r="S5347">
        <f t="shared" ca="1" si="1250"/>
        <v>0.12886062295551426</v>
      </c>
      <c r="U5347" t="str">
        <f t="shared" ca="1" si="1251"/>
        <v>1</v>
      </c>
      <c r="V5347" t="str">
        <f t="shared" ca="1" si="1252"/>
        <v>2</v>
      </c>
      <c r="W5347" t="str">
        <f t="shared" ca="1" si="1253"/>
        <v>0</v>
      </c>
      <c r="Z5347" s="3">
        <f t="shared" ca="1" si="1254"/>
        <v>88.036565476205055</v>
      </c>
      <c r="AB5347">
        <f t="shared" ca="1" si="1255"/>
        <v>88</v>
      </c>
      <c r="AC5347">
        <f t="shared" ca="1" si="1256"/>
        <v>3.6565476205055347E-2</v>
      </c>
      <c r="AE5347" t="str">
        <f t="shared" ca="1" si="1257"/>
        <v>8</v>
      </c>
      <c r="AF5347" t="str">
        <f t="shared" ca="1" si="1258"/>
        <v>8</v>
      </c>
      <c r="AG5347" t="str">
        <f t="shared" ca="1" si="1259"/>
        <v/>
      </c>
    </row>
    <row r="5348" spans="9:33" x14ac:dyDescent="0.25">
      <c r="I5348">
        <f t="shared" ca="1" si="1245"/>
        <v>42</v>
      </c>
      <c r="K5348" t="str">
        <f t="shared" ca="1" si="1246"/>
        <v>4</v>
      </c>
      <c r="L5348" t="str">
        <f t="shared" ca="1" si="1247"/>
        <v>2</v>
      </c>
      <c r="P5348">
        <f t="shared" ca="1" si="1248"/>
        <v>50.136153055617001</v>
      </c>
      <c r="R5348">
        <f t="shared" ca="1" si="1249"/>
        <v>50</v>
      </c>
      <c r="S5348">
        <f t="shared" ca="1" si="1250"/>
        <v>0.13615305561700097</v>
      </c>
      <c r="U5348" t="str">
        <f t="shared" ca="1" si="1251"/>
        <v>5</v>
      </c>
      <c r="V5348" t="str">
        <f t="shared" ca="1" si="1252"/>
        <v>0</v>
      </c>
      <c r="W5348" t="str">
        <f t="shared" ca="1" si="1253"/>
        <v/>
      </c>
      <c r="Z5348" s="3">
        <f t="shared" ca="1" si="1254"/>
        <v>73.720663678484911</v>
      </c>
      <c r="AB5348">
        <f t="shared" ca="1" si="1255"/>
        <v>73</v>
      </c>
      <c r="AC5348">
        <f t="shared" ca="1" si="1256"/>
        <v>0.72066367848491097</v>
      </c>
      <c r="AE5348" t="str">
        <f t="shared" ca="1" si="1257"/>
        <v>7</v>
      </c>
      <c r="AF5348" t="str">
        <f t="shared" ca="1" si="1258"/>
        <v>3</v>
      </c>
      <c r="AG5348" t="str">
        <f t="shared" ca="1" si="1259"/>
        <v/>
      </c>
    </row>
    <row r="5349" spans="9:33" x14ac:dyDescent="0.25">
      <c r="I5349">
        <f t="shared" ca="1" si="1245"/>
        <v>10</v>
      </c>
      <c r="K5349" t="str">
        <f t="shared" ca="1" si="1246"/>
        <v>1</v>
      </c>
      <c r="L5349" t="str">
        <f t="shared" ca="1" si="1247"/>
        <v>0</v>
      </c>
      <c r="P5349">
        <f t="shared" ca="1" si="1248"/>
        <v>113.58358228260123</v>
      </c>
      <c r="R5349">
        <f t="shared" ca="1" si="1249"/>
        <v>113</v>
      </c>
      <c r="S5349">
        <f t="shared" ca="1" si="1250"/>
        <v>0.58358228260122758</v>
      </c>
      <c r="U5349" t="str">
        <f t="shared" ca="1" si="1251"/>
        <v>1</v>
      </c>
      <c r="V5349" t="str">
        <f t="shared" ca="1" si="1252"/>
        <v>1</v>
      </c>
      <c r="W5349" t="str">
        <f t="shared" ca="1" si="1253"/>
        <v>3</v>
      </c>
      <c r="Z5349" s="3">
        <f t="shared" ca="1" si="1254"/>
        <v>80.978351212301504</v>
      </c>
      <c r="AB5349">
        <f t="shared" ca="1" si="1255"/>
        <v>80</v>
      </c>
      <c r="AC5349">
        <f t="shared" ca="1" si="1256"/>
        <v>0.97835121230150435</v>
      </c>
      <c r="AE5349" t="str">
        <f t="shared" ca="1" si="1257"/>
        <v>8</v>
      </c>
      <c r="AF5349" t="str">
        <f t="shared" ca="1" si="1258"/>
        <v>0</v>
      </c>
      <c r="AG5349" t="str">
        <f t="shared" ca="1" si="1259"/>
        <v/>
      </c>
    </row>
    <row r="5350" spans="9:33" x14ac:dyDescent="0.25">
      <c r="I5350">
        <f t="shared" ca="1" si="1245"/>
        <v>41</v>
      </c>
      <c r="K5350" t="str">
        <f t="shared" ca="1" si="1246"/>
        <v>4</v>
      </c>
      <c r="L5350" t="str">
        <f t="shared" ca="1" si="1247"/>
        <v>1</v>
      </c>
      <c r="P5350">
        <f t="shared" ca="1" si="1248"/>
        <v>171.84772982976969</v>
      </c>
      <c r="R5350">
        <f t="shared" ca="1" si="1249"/>
        <v>171</v>
      </c>
      <c r="S5350">
        <f t="shared" ca="1" si="1250"/>
        <v>0.84772982976969047</v>
      </c>
      <c r="U5350" t="str">
        <f t="shared" ca="1" si="1251"/>
        <v>1</v>
      </c>
      <c r="V5350" t="str">
        <f t="shared" ca="1" si="1252"/>
        <v>7</v>
      </c>
      <c r="W5350" t="str">
        <f t="shared" ca="1" si="1253"/>
        <v>1</v>
      </c>
      <c r="Z5350" s="3">
        <f t="shared" ca="1" si="1254"/>
        <v>74.835043997507938</v>
      </c>
      <c r="AB5350">
        <f t="shared" ca="1" si="1255"/>
        <v>74</v>
      </c>
      <c r="AC5350">
        <f t="shared" ca="1" si="1256"/>
        <v>0.83504399750793823</v>
      </c>
      <c r="AE5350" t="str">
        <f t="shared" ca="1" si="1257"/>
        <v>7</v>
      </c>
      <c r="AF5350" t="str">
        <f t="shared" ca="1" si="1258"/>
        <v>4</v>
      </c>
      <c r="AG5350" t="str">
        <f t="shared" ca="1" si="1259"/>
        <v/>
      </c>
    </row>
    <row r="5351" spans="9:33" x14ac:dyDescent="0.25">
      <c r="I5351">
        <f t="shared" ca="1" si="1245"/>
        <v>21</v>
      </c>
      <c r="K5351" t="str">
        <f t="shared" ca="1" si="1246"/>
        <v>2</v>
      </c>
      <c r="L5351" t="str">
        <f t="shared" ca="1" si="1247"/>
        <v>1</v>
      </c>
      <c r="P5351">
        <f t="shared" ca="1" si="1248"/>
        <v>98.527813253725213</v>
      </c>
      <c r="R5351">
        <f t="shared" ca="1" si="1249"/>
        <v>98</v>
      </c>
      <c r="S5351">
        <f t="shared" ca="1" si="1250"/>
        <v>0.52781325372521337</v>
      </c>
      <c r="U5351" t="str">
        <f t="shared" ca="1" si="1251"/>
        <v>9</v>
      </c>
      <c r="V5351" t="str">
        <f t="shared" ca="1" si="1252"/>
        <v>8</v>
      </c>
      <c r="W5351" t="str">
        <f t="shared" ca="1" si="1253"/>
        <v/>
      </c>
      <c r="Z5351" s="3">
        <f t="shared" ca="1" si="1254"/>
        <v>80.431152403023418</v>
      </c>
      <c r="AB5351">
        <f t="shared" ca="1" si="1255"/>
        <v>80</v>
      </c>
      <c r="AC5351">
        <f t="shared" ca="1" si="1256"/>
        <v>0.43115240302341817</v>
      </c>
      <c r="AE5351" t="str">
        <f t="shared" ca="1" si="1257"/>
        <v>8</v>
      </c>
      <c r="AF5351" t="str">
        <f t="shared" ca="1" si="1258"/>
        <v>0</v>
      </c>
      <c r="AG5351" t="str">
        <f t="shared" ca="1" si="1259"/>
        <v/>
      </c>
    </row>
    <row r="5352" spans="9:33" x14ac:dyDescent="0.25">
      <c r="I5352">
        <f t="shared" ca="1" si="1245"/>
        <v>84</v>
      </c>
      <c r="K5352" t="str">
        <f t="shared" ca="1" si="1246"/>
        <v>8</v>
      </c>
      <c r="L5352" t="str">
        <f t="shared" ca="1" si="1247"/>
        <v>4</v>
      </c>
      <c r="P5352">
        <f t="shared" ca="1" si="1248"/>
        <v>187.9311036119044</v>
      </c>
      <c r="R5352">
        <f t="shared" ca="1" si="1249"/>
        <v>187</v>
      </c>
      <c r="S5352">
        <f t="shared" ca="1" si="1250"/>
        <v>0.93110361190440472</v>
      </c>
      <c r="U5352" t="str">
        <f t="shared" ca="1" si="1251"/>
        <v>1</v>
      </c>
      <c r="V5352" t="str">
        <f t="shared" ca="1" si="1252"/>
        <v>8</v>
      </c>
      <c r="W5352" t="str">
        <f t="shared" ca="1" si="1253"/>
        <v>7</v>
      </c>
      <c r="Z5352" s="3">
        <f t="shared" ca="1" si="1254"/>
        <v>77.02557036140692</v>
      </c>
      <c r="AB5352">
        <f t="shared" ca="1" si="1255"/>
        <v>77</v>
      </c>
      <c r="AC5352">
        <f t="shared" ca="1" si="1256"/>
        <v>2.5570361406920483E-2</v>
      </c>
      <c r="AE5352" t="str">
        <f t="shared" ca="1" si="1257"/>
        <v>7</v>
      </c>
      <c r="AF5352" t="str">
        <f t="shared" ca="1" si="1258"/>
        <v>7</v>
      </c>
      <c r="AG5352" t="str">
        <f t="shared" ca="1" si="1259"/>
        <v/>
      </c>
    </row>
    <row r="5353" spans="9:33" x14ac:dyDescent="0.25">
      <c r="I5353">
        <f t="shared" ca="1" si="1245"/>
        <v>74</v>
      </c>
      <c r="K5353" t="str">
        <f t="shared" ca="1" si="1246"/>
        <v>7</v>
      </c>
      <c r="L5353" t="str">
        <f t="shared" ca="1" si="1247"/>
        <v>4</v>
      </c>
      <c r="P5353">
        <f t="shared" ca="1" si="1248"/>
        <v>101.93551483336287</v>
      </c>
      <c r="R5353">
        <f t="shared" ca="1" si="1249"/>
        <v>101</v>
      </c>
      <c r="S5353">
        <f t="shared" ca="1" si="1250"/>
        <v>0.93551483336287333</v>
      </c>
      <c r="U5353" t="str">
        <f t="shared" ca="1" si="1251"/>
        <v>1</v>
      </c>
      <c r="V5353" t="str">
        <f t="shared" ca="1" si="1252"/>
        <v>0</v>
      </c>
      <c r="W5353" t="str">
        <f t="shared" ca="1" si="1253"/>
        <v>1</v>
      </c>
      <c r="Z5353" s="3">
        <f t="shared" ca="1" si="1254"/>
        <v>70.599574402566262</v>
      </c>
      <c r="AB5353">
        <f t="shared" ca="1" si="1255"/>
        <v>70</v>
      </c>
      <c r="AC5353">
        <f t="shared" ca="1" si="1256"/>
        <v>0.59957440256626171</v>
      </c>
      <c r="AE5353" t="str">
        <f t="shared" ca="1" si="1257"/>
        <v>7</v>
      </c>
      <c r="AF5353" t="str">
        <f t="shared" ca="1" si="1258"/>
        <v>0</v>
      </c>
      <c r="AG5353" t="str">
        <f t="shared" ca="1" si="1259"/>
        <v/>
      </c>
    </row>
    <row r="5354" spans="9:33" x14ac:dyDescent="0.25">
      <c r="I5354">
        <f t="shared" ca="1" si="1245"/>
        <v>20</v>
      </c>
      <c r="K5354" t="str">
        <f t="shared" ca="1" si="1246"/>
        <v>2</v>
      </c>
      <c r="L5354" t="str">
        <f t="shared" ca="1" si="1247"/>
        <v>0</v>
      </c>
      <c r="P5354">
        <f t="shared" ca="1" si="1248"/>
        <v>94.194676102505056</v>
      </c>
      <c r="R5354">
        <f t="shared" ca="1" si="1249"/>
        <v>94</v>
      </c>
      <c r="S5354">
        <f t="shared" ca="1" si="1250"/>
        <v>0.19467610250505629</v>
      </c>
      <c r="U5354" t="str">
        <f t="shared" ca="1" si="1251"/>
        <v>9</v>
      </c>
      <c r="V5354" t="str">
        <f t="shared" ca="1" si="1252"/>
        <v>4</v>
      </c>
      <c r="W5354" t="str">
        <f t="shared" ca="1" si="1253"/>
        <v/>
      </c>
      <c r="Z5354" s="3">
        <f t="shared" ca="1" si="1254"/>
        <v>88.834885444214635</v>
      </c>
      <c r="AB5354">
        <f t="shared" ca="1" si="1255"/>
        <v>88</v>
      </c>
      <c r="AC5354">
        <f t="shared" ca="1" si="1256"/>
        <v>0.83488544421463473</v>
      </c>
      <c r="AE5354" t="str">
        <f t="shared" ca="1" si="1257"/>
        <v>8</v>
      </c>
      <c r="AF5354" t="str">
        <f t="shared" ca="1" si="1258"/>
        <v>8</v>
      </c>
      <c r="AG5354" t="str">
        <f t="shared" ca="1" si="1259"/>
        <v/>
      </c>
    </row>
    <row r="5355" spans="9:33" x14ac:dyDescent="0.25">
      <c r="I5355">
        <f t="shared" ca="1" si="1245"/>
        <v>82</v>
      </c>
      <c r="K5355" t="str">
        <f t="shared" ca="1" si="1246"/>
        <v>8</v>
      </c>
      <c r="L5355" t="str">
        <f t="shared" ca="1" si="1247"/>
        <v>2</v>
      </c>
      <c r="P5355">
        <f t="shared" ca="1" si="1248"/>
        <v>65.02266239356149</v>
      </c>
      <c r="R5355">
        <f t="shared" ca="1" si="1249"/>
        <v>65</v>
      </c>
      <c r="S5355">
        <f t="shared" ca="1" si="1250"/>
        <v>2.266239356148958E-2</v>
      </c>
      <c r="U5355" t="str">
        <f t="shared" ca="1" si="1251"/>
        <v>6</v>
      </c>
      <c r="V5355" t="str">
        <f t="shared" ca="1" si="1252"/>
        <v>5</v>
      </c>
      <c r="W5355" t="str">
        <f t="shared" ca="1" si="1253"/>
        <v/>
      </c>
      <c r="Z5355" s="3">
        <f t="shared" ca="1" si="1254"/>
        <v>84.882414379133664</v>
      </c>
      <c r="AB5355">
        <f t="shared" ca="1" si="1255"/>
        <v>84</v>
      </c>
      <c r="AC5355">
        <f t="shared" ca="1" si="1256"/>
        <v>0.88241437913366383</v>
      </c>
      <c r="AE5355" t="str">
        <f t="shared" ca="1" si="1257"/>
        <v>8</v>
      </c>
      <c r="AF5355" t="str">
        <f t="shared" ca="1" si="1258"/>
        <v>4</v>
      </c>
      <c r="AG5355" t="str">
        <f t="shared" ca="1" si="1259"/>
        <v/>
      </c>
    </row>
    <row r="5356" spans="9:33" x14ac:dyDescent="0.25">
      <c r="I5356">
        <f t="shared" ca="1" si="1245"/>
        <v>95</v>
      </c>
      <c r="K5356" t="str">
        <f t="shared" ca="1" si="1246"/>
        <v>9</v>
      </c>
      <c r="L5356" t="str">
        <f t="shared" ca="1" si="1247"/>
        <v>5</v>
      </c>
      <c r="P5356">
        <f t="shared" ca="1" si="1248"/>
        <v>55.280445537932849</v>
      </c>
      <c r="R5356">
        <f t="shared" ca="1" si="1249"/>
        <v>55</v>
      </c>
      <c r="S5356">
        <f t="shared" ca="1" si="1250"/>
        <v>0.28044553793284877</v>
      </c>
      <c r="U5356" t="str">
        <f t="shared" ca="1" si="1251"/>
        <v>5</v>
      </c>
      <c r="V5356" t="str">
        <f t="shared" ca="1" si="1252"/>
        <v>5</v>
      </c>
      <c r="W5356" t="str">
        <f t="shared" ca="1" si="1253"/>
        <v/>
      </c>
      <c r="Z5356" s="3">
        <f t="shared" ca="1" si="1254"/>
        <v>81.61040871732466</v>
      </c>
      <c r="AB5356">
        <f t="shared" ca="1" si="1255"/>
        <v>81</v>
      </c>
      <c r="AC5356">
        <f t="shared" ca="1" si="1256"/>
        <v>0.61040871732465973</v>
      </c>
      <c r="AE5356" t="str">
        <f t="shared" ca="1" si="1257"/>
        <v>8</v>
      </c>
      <c r="AF5356" t="str">
        <f t="shared" ca="1" si="1258"/>
        <v>1</v>
      </c>
      <c r="AG5356" t="str">
        <f t="shared" ca="1" si="1259"/>
        <v/>
      </c>
    </row>
    <row r="5357" spans="9:33" x14ac:dyDescent="0.25">
      <c r="I5357">
        <f t="shared" ca="1" si="1245"/>
        <v>56</v>
      </c>
      <c r="K5357" t="str">
        <f t="shared" ca="1" si="1246"/>
        <v>5</v>
      </c>
      <c r="L5357" t="str">
        <f t="shared" ca="1" si="1247"/>
        <v>6</v>
      </c>
      <c r="P5357">
        <f t="shared" ca="1" si="1248"/>
        <v>65.610050109579916</v>
      </c>
      <c r="R5357">
        <f t="shared" ca="1" si="1249"/>
        <v>65</v>
      </c>
      <c r="S5357">
        <f t="shared" ca="1" si="1250"/>
        <v>0.61005010957991601</v>
      </c>
      <c r="U5357" t="str">
        <f t="shared" ca="1" si="1251"/>
        <v>6</v>
      </c>
      <c r="V5357" t="str">
        <f t="shared" ca="1" si="1252"/>
        <v>5</v>
      </c>
      <c r="W5357" t="str">
        <f t="shared" ca="1" si="1253"/>
        <v/>
      </c>
      <c r="Z5357" s="3">
        <f t="shared" ca="1" si="1254"/>
        <v>83.220430853210445</v>
      </c>
      <c r="AB5357">
        <f t="shared" ca="1" si="1255"/>
        <v>83</v>
      </c>
      <c r="AC5357">
        <f t="shared" ca="1" si="1256"/>
        <v>0.22043085321044487</v>
      </c>
      <c r="AE5357" t="str">
        <f t="shared" ca="1" si="1257"/>
        <v>8</v>
      </c>
      <c r="AF5357" t="str">
        <f t="shared" ca="1" si="1258"/>
        <v>3</v>
      </c>
      <c r="AG5357" t="str">
        <f t="shared" ca="1" si="1259"/>
        <v/>
      </c>
    </row>
    <row r="5358" spans="9:33" x14ac:dyDescent="0.25">
      <c r="I5358">
        <f t="shared" ca="1" si="1245"/>
        <v>77</v>
      </c>
      <c r="K5358" t="str">
        <f t="shared" ca="1" si="1246"/>
        <v>7</v>
      </c>
      <c r="L5358" t="str">
        <f t="shared" ca="1" si="1247"/>
        <v>7</v>
      </c>
      <c r="P5358">
        <f t="shared" ca="1" si="1248"/>
        <v>65.061428288507159</v>
      </c>
      <c r="R5358">
        <f t="shared" ca="1" si="1249"/>
        <v>65</v>
      </c>
      <c r="S5358">
        <f t="shared" ca="1" si="1250"/>
        <v>6.1428288507158868E-2</v>
      </c>
      <c r="U5358" t="str">
        <f t="shared" ca="1" si="1251"/>
        <v>6</v>
      </c>
      <c r="V5358" t="str">
        <f t="shared" ca="1" si="1252"/>
        <v>5</v>
      </c>
      <c r="W5358" t="str">
        <f t="shared" ca="1" si="1253"/>
        <v/>
      </c>
      <c r="Z5358" s="3">
        <f t="shared" ca="1" si="1254"/>
        <v>83.258986017049168</v>
      </c>
      <c r="AB5358">
        <f t="shared" ca="1" si="1255"/>
        <v>83</v>
      </c>
      <c r="AC5358">
        <f t="shared" ca="1" si="1256"/>
        <v>0.25898601704916757</v>
      </c>
      <c r="AE5358" t="str">
        <f t="shared" ca="1" si="1257"/>
        <v>8</v>
      </c>
      <c r="AF5358" t="str">
        <f t="shared" ca="1" si="1258"/>
        <v>3</v>
      </c>
      <c r="AG5358" t="str">
        <f t="shared" ca="1" si="1259"/>
        <v/>
      </c>
    </row>
    <row r="5359" spans="9:33" x14ac:dyDescent="0.25">
      <c r="I5359">
        <f t="shared" ca="1" si="1245"/>
        <v>97</v>
      </c>
      <c r="K5359" t="str">
        <f t="shared" ca="1" si="1246"/>
        <v>9</v>
      </c>
      <c r="L5359" t="str">
        <f t="shared" ca="1" si="1247"/>
        <v>7</v>
      </c>
      <c r="P5359">
        <f t="shared" ca="1" si="1248"/>
        <v>137.43621709137631</v>
      </c>
      <c r="R5359">
        <f t="shared" ca="1" si="1249"/>
        <v>137</v>
      </c>
      <c r="S5359">
        <f t="shared" ca="1" si="1250"/>
        <v>0.4362170913763066</v>
      </c>
      <c r="U5359" t="str">
        <f t="shared" ca="1" si="1251"/>
        <v>1</v>
      </c>
      <c r="V5359" t="str">
        <f t="shared" ca="1" si="1252"/>
        <v>3</v>
      </c>
      <c r="W5359" t="str">
        <f t="shared" ca="1" si="1253"/>
        <v>7</v>
      </c>
      <c r="Z5359" s="3">
        <f t="shared" ca="1" si="1254"/>
        <v>71.820631644991039</v>
      </c>
      <c r="AB5359">
        <f t="shared" ca="1" si="1255"/>
        <v>71</v>
      </c>
      <c r="AC5359">
        <f t="shared" ca="1" si="1256"/>
        <v>0.82063164499103891</v>
      </c>
      <c r="AE5359" t="str">
        <f t="shared" ca="1" si="1257"/>
        <v>7</v>
      </c>
      <c r="AF5359" t="str">
        <f t="shared" ca="1" si="1258"/>
        <v>1</v>
      </c>
      <c r="AG5359" t="str">
        <f t="shared" ca="1" si="1259"/>
        <v/>
      </c>
    </row>
    <row r="5360" spans="9:33" x14ac:dyDescent="0.25">
      <c r="I5360">
        <f t="shared" ca="1" si="1245"/>
        <v>46</v>
      </c>
      <c r="K5360" t="str">
        <f t="shared" ca="1" si="1246"/>
        <v>4</v>
      </c>
      <c r="L5360" t="str">
        <f t="shared" ca="1" si="1247"/>
        <v>6</v>
      </c>
      <c r="P5360">
        <f t="shared" ca="1" si="1248"/>
        <v>63.77783607213815</v>
      </c>
      <c r="R5360">
        <f t="shared" ca="1" si="1249"/>
        <v>63</v>
      </c>
      <c r="S5360">
        <f t="shared" ca="1" si="1250"/>
        <v>0.77783607213815031</v>
      </c>
      <c r="U5360" t="str">
        <f t="shared" ca="1" si="1251"/>
        <v>6</v>
      </c>
      <c r="V5360" t="str">
        <f t="shared" ca="1" si="1252"/>
        <v>3</v>
      </c>
      <c r="W5360" t="str">
        <f t="shared" ca="1" si="1253"/>
        <v/>
      </c>
      <c r="Z5360" s="3">
        <f t="shared" ca="1" si="1254"/>
        <v>82.538743635322547</v>
      </c>
      <c r="AB5360">
        <f t="shared" ca="1" si="1255"/>
        <v>82</v>
      </c>
      <c r="AC5360">
        <f t="shared" ca="1" si="1256"/>
        <v>0.53874363532254677</v>
      </c>
      <c r="AE5360" t="str">
        <f t="shared" ca="1" si="1257"/>
        <v>8</v>
      </c>
      <c r="AF5360" t="str">
        <f t="shared" ca="1" si="1258"/>
        <v>2</v>
      </c>
      <c r="AG5360" t="str">
        <f t="shared" ca="1" si="1259"/>
        <v/>
      </c>
    </row>
    <row r="5361" spans="9:33" x14ac:dyDescent="0.25">
      <c r="I5361">
        <f t="shared" ca="1" si="1245"/>
        <v>43</v>
      </c>
      <c r="K5361" t="str">
        <f t="shared" ca="1" si="1246"/>
        <v>4</v>
      </c>
      <c r="L5361" t="str">
        <f t="shared" ca="1" si="1247"/>
        <v>3</v>
      </c>
      <c r="P5361">
        <f t="shared" ca="1" si="1248"/>
        <v>80.695823962787671</v>
      </c>
      <c r="R5361">
        <f t="shared" ca="1" si="1249"/>
        <v>80</v>
      </c>
      <c r="S5361">
        <f t="shared" ca="1" si="1250"/>
        <v>0.69582396278767078</v>
      </c>
      <c r="U5361" t="str">
        <f t="shared" ca="1" si="1251"/>
        <v>8</v>
      </c>
      <c r="V5361" t="str">
        <f t="shared" ca="1" si="1252"/>
        <v>0</v>
      </c>
      <c r="W5361" t="str">
        <f t="shared" ca="1" si="1253"/>
        <v/>
      </c>
      <c r="Z5361" s="3">
        <f t="shared" ca="1" si="1254"/>
        <v>84.003754141051147</v>
      </c>
      <c r="AB5361">
        <f t="shared" ca="1" si="1255"/>
        <v>84</v>
      </c>
      <c r="AC5361">
        <f t="shared" ca="1" si="1256"/>
        <v>3.7541410511465756E-3</v>
      </c>
      <c r="AE5361" t="str">
        <f t="shared" ca="1" si="1257"/>
        <v>8</v>
      </c>
      <c r="AF5361" t="str">
        <f t="shared" ca="1" si="1258"/>
        <v>4</v>
      </c>
      <c r="AG5361" t="str">
        <f t="shared" ca="1" si="1259"/>
        <v/>
      </c>
    </row>
    <row r="5362" spans="9:33" x14ac:dyDescent="0.25">
      <c r="I5362">
        <f t="shared" ca="1" si="1245"/>
        <v>84</v>
      </c>
      <c r="K5362" t="str">
        <f t="shared" ca="1" si="1246"/>
        <v>8</v>
      </c>
      <c r="L5362" t="str">
        <f t="shared" ca="1" si="1247"/>
        <v>4</v>
      </c>
      <c r="P5362">
        <f t="shared" ca="1" si="1248"/>
        <v>35.789282472941977</v>
      </c>
      <c r="R5362">
        <f t="shared" ca="1" si="1249"/>
        <v>35</v>
      </c>
      <c r="S5362">
        <f t="shared" ca="1" si="1250"/>
        <v>0.78928247294197718</v>
      </c>
      <c r="U5362" t="str">
        <f t="shared" ca="1" si="1251"/>
        <v>3</v>
      </c>
      <c r="V5362" t="str">
        <f t="shared" ca="1" si="1252"/>
        <v>5</v>
      </c>
      <c r="W5362" t="str">
        <f t="shared" ca="1" si="1253"/>
        <v/>
      </c>
      <c r="Z5362" s="3">
        <f t="shared" ca="1" si="1254"/>
        <v>86.955103113516287</v>
      </c>
      <c r="AB5362">
        <f t="shared" ca="1" si="1255"/>
        <v>86</v>
      </c>
      <c r="AC5362">
        <f t="shared" ca="1" si="1256"/>
        <v>0.95510311351628729</v>
      </c>
      <c r="AE5362" t="str">
        <f t="shared" ca="1" si="1257"/>
        <v>8</v>
      </c>
      <c r="AF5362" t="str">
        <f t="shared" ca="1" si="1258"/>
        <v>6</v>
      </c>
      <c r="AG5362" t="str">
        <f t="shared" ca="1" si="1259"/>
        <v/>
      </c>
    </row>
    <row r="5363" spans="9:33" x14ac:dyDescent="0.25">
      <c r="I5363">
        <f t="shared" ca="1" si="1245"/>
        <v>41</v>
      </c>
      <c r="K5363" t="str">
        <f t="shared" ca="1" si="1246"/>
        <v>4</v>
      </c>
      <c r="L5363" t="str">
        <f t="shared" ca="1" si="1247"/>
        <v>1</v>
      </c>
      <c r="P5363">
        <f t="shared" ca="1" si="1248"/>
        <v>70.141539197832557</v>
      </c>
      <c r="R5363">
        <f t="shared" ca="1" si="1249"/>
        <v>70</v>
      </c>
      <c r="S5363">
        <f t="shared" ca="1" si="1250"/>
        <v>0.14153919783255731</v>
      </c>
      <c r="U5363" t="str">
        <f t="shared" ca="1" si="1251"/>
        <v>7</v>
      </c>
      <c r="V5363" t="str">
        <f t="shared" ca="1" si="1252"/>
        <v>0</v>
      </c>
      <c r="W5363" t="str">
        <f t="shared" ca="1" si="1253"/>
        <v/>
      </c>
      <c r="Z5363" s="3">
        <f t="shared" ca="1" si="1254"/>
        <v>86.951369758159103</v>
      </c>
      <c r="AB5363">
        <f t="shared" ca="1" si="1255"/>
        <v>86</v>
      </c>
      <c r="AC5363">
        <f t="shared" ca="1" si="1256"/>
        <v>0.95136975815910318</v>
      </c>
      <c r="AE5363" t="str">
        <f t="shared" ca="1" si="1257"/>
        <v>8</v>
      </c>
      <c r="AF5363" t="str">
        <f t="shared" ca="1" si="1258"/>
        <v>6</v>
      </c>
      <c r="AG5363" t="str">
        <f t="shared" ca="1" si="1259"/>
        <v/>
      </c>
    </row>
    <row r="5364" spans="9:33" x14ac:dyDescent="0.25">
      <c r="I5364">
        <f t="shared" ca="1" si="1245"/>
        <v>29</v>
      </c>
      <c r="K5364" t="str">
        <f t="shared" ca="1" si="1246"/>
        <v>2</v>
      </c>
      <c r="L5364" t="str">
        <f t="shared" ca="1" si="1247"/>
        <v>9</v>
      </c>
      <c r="P5364">
        <f t="shared" ca="1" si="1248"/>
        <v>117.33712880668111</v>
      </c>
      <c r="R5364">
        <f t="shared" ca="1" si="1249"/>
        <v>117</v>
      </c>
      <c r="S5364">
        <f t="shared" ca="1" si="1250"/>
        <v>0.33712880668110756</v>
      </c>
      <c r="U5364" t="str">
        <f t="shared" ca="1" si="1251"/>
        <v>1</v>
      </c>
      <c r="V5364" t="str">
        <f t="shared" ca="1" si="1252"/>
        <v>1</v>
      </c>
      <c r="W5364" t="str">
        <f t="shared" ca="1" si="1253"/>
        <v>7</v>
      </c>
      <c r="Z5364" s="3">
        <f t="shared" ca="1" si="1254"/>
        <v>74.986429138350616</v>
      </c>
      <c r="AB5364">
        <f t="shared" ca="1" si="1255"/>
        <v>74</v>
      </c>
      <c r="AC5364">
        <f t="shared" ca="1" si="1256"/>
        <v>0.98642913835061563</v>
      </c>
      <c r="AE5364" t="str">
        <f t="shared" ca="1" si="1257"/>
        <v>7</v>
      </c>
      <c r="AF5364" t="str">
        <f t="shared" ca="1" si="1258"/>
        <v>4</v>
      </c>
      <c r="AG5364" t="str">
        <f t="shared" ca="1" si="1259"/>
        <v/>
      </c>
    </row>
    <row r="5365" spans="9:33" x14ac:dyDescent="0.25">
      <c r="I5365">
        <f t="shared" ca="1" si="1245"/>
        <v>66</v>
      </c>
      <c r="K5365" t="str">
        <f t="shared" ca="1" si="1246"/>
        <v>6</v>
      </c>
      <c r="L5365" t="str">
        <f t="shared" ca="1" si="1247"/>
        <v>6</v>
      </c>
      <c r="P5365">
        <f t="shared" ca="1" si="1248"/>
        <v>182.93286390859643</v>
      </c>
      <c r="R5365">
        <f t="shared" ca="1" si="1249"/>
        <v>182</v>
      </c>
      <c r="S5365">
        <f t="shared" ca="1" si="1250"/>
        <v>0.9328639085964312</v>
      </c>
      <c r="U5365" t="str">
        <f t="shared" ca="1" si="1251"/>
        <v>1</v>
      </c>
      <c r="V5365" t="str">
        <f t="shared" ca="1" si="1252"/>
        <v>8</v>
      </c>
      <c r="W5365" t="str">
        <f t="shared" ca="1" si="1253"/>
        <v>2</v>
      </c>
      <c r="Z5365" s="3">
        <f t="shared" ca="1" si="1254"/>
        <v>79.206198542301323</v>
      </c>
      <c r="AB5365">
        <f t="shared" ca="1" si="1255"/>
        <v>79</v>
      </c>
      <c r="AC5365">
        <f t="shared" ca="1" si="1256"/>
        <v>0.20619854230132262</v>
      </c>
      <c r="AE5365" t="str">
        <f t="shared" ca="1" si="1257"/>
        <v>7</v>
      </c>
      <c r="AF5365" t="str">
        <f t="shared" ca="1" si="1258"/>
        <v>9</v>
      </c>
      <c r="AG5365" t="str">
        <f t="shared" ca="1" si="1259"/>
        <v/>
      </c>
    </row>
    <row r="5366" spans="9:33" x14ac:dyDescent="0.25">
      <c r="I5366">
        <f t="shared" ca="1" si="1245"/>
        <v>44</v>
      </c>
      <c r="K5366" t="str">
        <f t="shared" ca="1" si="1246"/>
        <v>4</v>
      </c>
      <c r="L5366" t="str">
        <f t="shared" ca="1" si="1247"/>
        <v>4</v>
      </c>
      <c r="P5366">
        <f t="shared" ca="1" si="1248"/>
        <v>74.029667537686805</v>
      </c>
      <c r="R5366">
        <f t="shared" ca="1" si="1249"/>
        <v>74</v>
      </c>
      <c r="S5366">
        <f t="shared" ca="1" si="1250"/>
        <v>2.966753768680519E-2</v>
      </c>
      <c r="U5366" t="str">
        <f t="shared" ca="1" si="1251"/>
        <v>7</v>
      </c>
      <c r="V5366" t="str">
        <f t="shared" ca="1" si="1252"/>
        <v>4</v>
      </c>
      <c r="W5366" t="str">
        <f t="shared" ca="1" si="1253"/>
        <v/>
      </c>
      <c r="Z5366" s="3">
        <f t="shared" ca="1" si="1254"/>
        <v>79.160620007104271</v>
      </c>
      <c r="AB5366">
        <f t="shared" ca="1" si="1255"/>
        <v>79</v>
      </c>
      <c r="AC5366">
        <f t="shared" ca="1" si="1256"/>
        <v>0.16062000710427071</v>
      </c>
      <c r="AE5366" t="str">
        <f t="shared" ca="1" si="1257"/>
        <v>7</v>
      </c>
      <c r="AF5366" t="str">
        <f t="shared" ca="1" si="1258"/>
        <v>9</v>
      </c>
      <c r="AG5366" t="str">
        <f t="shared" ca="1" si="1259"/>
        <v/>
      </c>
    </row>
    <row r="5367" spans="9:33" x14ac:dyDescent="0.25">
      <c r="I5367">
        <f t="shared" ca="1" si="1245"/>
        <v>55</v>
      </c>
      <c r="K5367" t="str">
        <f t="shared" ca="1" si="1246"/>
        <v>5</v>
      </c>
      <c r="L5367" t="str">
        <f t="shared" ca="1" si="1247"/>
        <v>5</v>
      </c>
      <c r="P5367">
        <f t="shared" ca="1" si="1248"/>
        <v>86.128879652170014</v>
      </c>
      <c r="R5367">
        <f t="shared" ca="1" si="1249"/>
        <v>86</v>
      </c>
      <c r="S5367">
        <f t="shared" ca="1" si="1250"/>
        <v>0.12887965217001351</v>
      </c>
      <c r="U5367" t="str">
        <f t="shared" ca="1" si="1251"/>
        <v>8</v>
      </c>
      <c r="V5367" t="str">
        <f t="shared" ca="1" si="1252"/>
        <v>6</v>
      </c>
      <c r="W5367" t="str">
        <f t="shared" ca="1" si="1253"/>
        <v/>
      </c>
      <c r="Z5367" s="3">
        <f t="shared" ca="1" si="1254"/>
        <v>86.032617758312895</v>
      </c>
      <c r="AB5367">
        <f t="shared" ca="1" si="1255"/>
        <v>86</v>
      </c>
      <c r="AC5367">
        <f t="shared" ca="1" si="1256"/>
        <v>3.2617758312895262E-2</v>
      </c>
      <c r="AE5367" t="str">
        <f t="shared" ca="1" si="1257"/>
        <v>8</v>
      </c>
      <c r="AF5367" t="str">
        <f t="shared" ca="1" si="1258"/>
        <v>6</v>
      </c>
      <c r="AG5367" t="str">
        <f t="shared" ca="1" si="1259"/>
        <v/>
      </c>
    </row>
    <row r="5368" spans="9:33" x14ac:dyDescent="0.25">
      <c r="I5368">
        <f t="shared" ca="1" si="1245"/>
        <v>72</v>
      </c>
      <c r="K5368" t="str">
        <f t="shared" ca="1" si="1246"/>
        <v>7</v>
      </c>
      <c r="L5368" t="str">
        <f t="shared" ca="1" si="1247"/>
        <v>2</v>
      </c>
      <c r="P5368">
        <f t="shared" ca="1" si="1248"/>
        <v>93.66305580223792</v>
      </c>
      <c r="R5368">
        <f t="shared" ca="1" si="1249"/>
        <v>93</v>
      </c>
      <c r="S5368">
        <f t="shared" ca="1" si="1250"/>
        <v>0.66305580223792049</v>
      </c>
      <c r="U5368" t="str">
        <f t="shared" ca="1" si="1251"/>
        <v>9</v>
      </c>
      <c r="V5368" t="str">
        <f t="shared" ca="1" si="1252"/>
        <v>3</v>
      </c>
      <c r="W5368" t="str">
        <f t="shared" ca="1" si="1253"/>
        <v/>
      </c>
      <c r="Z5368" s="3">
        <f t="shared" ca="1" si="1254"/>
        <v>86.006500807197739</v>
      </c>
      <c r="AB5368">
        <f t="shared" ca="1" si="1255"/>
        <v>86</v>
      </c>
      <c r="AC5368">
        <f t="shared" ca="1" si="1256"/>
        <v>6.5008071977388227E-3</v>
      </c>
      <c r="AE5368" t="str">
        <f t="shared" ca="1" si="1257"/>
        <v>8</v>
      </c>
      <c r="AF5368" t="str">
        <f t="shared" ca="1" si="1258"/>
        <v>6</v>
      </c>
      <c r="AG5368" t="str">
        <f t="shared" ca="1" si="1259"/>
        <v/>
      </c>
    </row>
    <row r="5369" spans="9:33" x14ac:dyDescent="0.25">
      <c r="I5369">
        <f t="shared" ca="1" si="1245"/>
        <v>96</v>
      </c>
      <c r="K5369" t="str">
        <f t="shared" ca="1" si="1246"/>
        <v>9</v>
      </c>
      <c r="L5369" t="str">
        <f t="shared" ca="1" si="1247"/>
        <v>6</v>
      </c>
      <c r="P5369">
        <f t="shared" ca="1" si="1248"/>
        <v>28.176175672582715</v>
      </c>
      <c r="R5369">
        <f t="shared" ca="1" si="1249"/>
        <v>28</v>
      </c>
      <c r="S5369">
        <f t="shared" ca="1" si="1250"/>
        <v>0.17617567258271549</v>
      </c>
      <c r="U5369" t="str">
        <f t="shared" ca="1" si="1251"/>
        <v>2</v>
      </c>
      <c r="V5369" t="str">
        <f t="shared" ca="1" si="1252"/>
        <v>8</v>
      </c>
      <c r="W5369" t="str">
        <f t="shared" ca="1" si="1253"/>
        <v/>
      </c>
      <c r="Z5369" s="3">
        <f t="shared" ca="1" si="1254"/>
        <v>75.52911169343453</v>
      </c>
      <c r="AB5369">
        <f t="shared" ca="1" si="1255"/>
        <v>75</v>
      </c>
      <c r="AC5369">
        <f t="shared" ca="1" si="1256"/>
        <v>0.52911169343452968</v>
      </c>
      <c r="AE5369" t="str">
        <f t="shared" ca="1" si="1257"/>
        <v>7</v>
      </c>
      <c r="AF5369" t="str">
        <f t="shared" ca="1" si="1258"/>
        <v>5</v>
      </c>
      <c r="AG5369" t="str">
        <f t="shared" ca="1" si="1259"/>
        <v/>
      </c>
    </row>
    <row r="5370" spans="9:33" x14ac:dyDescent="0.25">
      <c r="I5370">
        <f t="shared" ca="1" si="1245"/>
        <v>37</v>
      </c>
      <c r="K5370" t="str">
        <f t="shared" ca="1" si="1246"/>
        <v>3</v>
      </c>
      <c r="L5370" t="str">
        <f t="shared" ca="1" si="1247"/>
        <v>7</v>
      </c>
      <c r="P5370">
        <f t="shared" ca="1" si="1248"/>
        <v>121.42415062281061</v>
      </c>
      <c r="R5370">
        <f t="shared" ca="1" si="1249"/>
        <v>121</v>
      </c>
      <c r="S5370">
        <f t="shared" ca="1" si="1250"/>
        <v>0.42415062281061466</v>
      </c>
      <c r="U5370" t="str">
        <f t="shared" ca="1" si="1251"/>
        <v>1</v>
      </c>
      <c r="V5370" t="str">
        <f t="shared" ca="1" si="1252"/>
        <v>2</v>
      </c>
      <c r="W5370" t="str">
        <f t="shared" ca="1" si="1253"/>
        <v>1</v>
      </c>
      <c r="Z5370" s="3">
        <f t="shared" ca="1" si="1254"/>
        <v>82.041173218961717</v>
      </c>
      <c r="AB5370">
        <f t="shared" ca="1" si="1255"/>
        <v>82</v>
      </c>
      <c r="AC5370">
        <f t="shared" ca="1" si="1256"/>
        <v>4.1173218961716884E-2</v>
      </c>
      <c r="AE5370" t="str">
        <f t="shared" ca="1" si="1257"/>
        <v>8</v>
      </c>
      <c r="AF5370" t="str">
        <f t="shared" ca="1" si="1258"/>
        <v>2</v>
      </c>
      <c r="AG5370" t="str">
        <f t="shared" ca="1" si="1259"/>
        <v/>
      </c>
    </row>
    <row r="5371" spans="9:33" x14ac:dyDescent="0.25">
      <c r="I5371">
        <f t="shared" ca="1" si="1245"/>
        <v>54</v>
      </c>
      <c r="K5371" t="str">
        <f t="shared" ca="1" si="1246"/>
        <v>5</v>
      </c>
      <c r="L5371" t="str">
        <f t="shared" ca="1" si="1247"/>
        <v>4</v>
      </c>
      <c r="P5371">
        <f t="shared" ca="1" si="1248"/>
        <v>112.38467145119684</v>
      </c>
      <c r="R5371">
        <f t="shared" ca="1" si="1249"/>
        <v>112</v>
      </c>
      <c r="S5371">
        <f t="shared" ca="1" si="1250"/>
        <v>0.38467145119683721</v>
      </c>
      <c r="U5371" t="str">
        <f t="shared" ca="1" si="1251"/>
        <v>1</v>
      </c>
      <c r="V5371" t="str">
        <f t="shared" ca="1" si="1252"/>
        <v>1</v>
      </c>
      <c r="W5371" t="str">
        <f t="shared" ca="1" si="1253"/>
        <v>2</v>
      </c>
      <c r="Z5371" s="3">
        <f t="shared" ca="1" si="1254"/>
        <v>82.172568359032269</v>
      </c>
      <c r="AB5371">
        <f t="shared" ca="1" si="1255"/>
        <v>82</v>
      </c>
      <c r="AC5371">
        <f t="shared" ca="1" si="1256"/>
        <v>0.17256835903226886</v>
      </c>
      <c r="AE5371" t="str">
        <f t="shared" ca="1" si="1257"/>
        <v>8</v>
      </c>
      <c r="AF5371" t="str">
        <f t="shared" ca="1" si="1258"/>
        <v>2</v>
      </c>
      <c r="AG5371" t="str">
        <f t="shared" ca="1" si="1259"/>
        <v/>
      </c>
    </row>
    <row r="5372" spans="9:33" x14ac:dyDescent="0.25">
      <c r="I5372">
        <f t="shared" ca="1" si="1245"/>
        <v>10</v>
      </c>
      <c r="K5372" t="str">
        <f t="shared" ca="1" si="1246"/>
        <v>1</v>
      </c>
      <c r="L5372" t="str">
        <f t="shared" ca="1" si="1247"/>
        <v>0</v>
      </c>
      <c r="P5372">
        <f t="shared" ca="1" si="1248"/>
        <v>77.005529277615835</v>
      </c>
      <c r="R5372">
        <f t="shared" ca="1" si="1249"/>
        <v>77</v>
      </c>
      <c r="S5372">
        <f t="shared" ca="1" si="1250"/>
        <v>5.5292776158353263E-3</v>
      </c>
      <c r="U5372" t="str">
        <f t="shared" ca="1" si="1251"/>
        <v>7</v>
      </c>
      <c r="V5372" t="str">
        <f t="shared" ca="1" si="1252"/>
        <v>7</v>
      </c>
      <c r="W5372" t="str">
        <f t="shared" ca="1" si="1253"/>
        <v/>
      </c>
      <c r="Z5372" s="3">
        <f t="shared" ca="1" si="1254"/>
        <v>85.552156227538205</v>
      </c>
      <c r="AB5372">
        <f t="shared" ca="1" si="1255"/>
        <v>85</v>
      </c>
      <c r="AC5372">
        <f t="shared" ca="1" si="1256"/>
        <v>0.55215622753820526</v>
      </c>
      <c r="AE5372" t="str">
        <f t="shared" ca="1" si="1257"/>
        <v>8</v>
      </c>
      <c r="AF5372" t="str">
        <f t="shared" ca="1" si="1258"/>
        <v>5</v>
      </c>
      <c r="AG5372" t="str">
        <f t="shared" ca="1" si="1259"/>
        <v/>
      </c>
    </row>
    <row r="5373" spans="9:33" x14ac:dyDescent="0.25">
      <c r="I5373">
        <f t="shared" ca="1" si="1245"/>
        <v>99</v>
      </c>
      <c r="K5373" t="str">
        <f t="shared" ca="1" si="1246"/>
        <v>9</v>
      </c>
      <c r="L5373" t="str">
        <f t="shared" ca="1" si="1247"/>
        <v>9</v>
      </c>
      <c r="P5373">
        <f t="shared" ca="1" si="1248"/>
        <v>41.362385033245189</v>
      </c>
      <c r="R5373">
        <f t="shared" ca="1" si="1249"/>
        <v>41</v>
      </c>
      <c r="S5373">
        <f t="shared" ca="1" si="1250"/>
        <v>0.36238503324518945</v>
      </c>
      <c r="U5373" t="str">
        <f t="shared" ca="1" si="1251"/>
        <v>4</v>
      </c>
      <c r="V5373" t="str">
        <f t="shared" ca="1" si="1252"/>
        <v>1</v>
      </c>
      <c r="W5373" t="str">
        <f t="shared" ca="1" si="1253"/>
        <v/>
      </c>
      <c r="Z5373" s="3">
        <f t="shared" ca="1" si="1254"/>
        <v>74.985916690279481</v>
      </c>
      <c r="AB5373">
        <f t="shared" ca="1" si="1255"/>
        <v>74</v>
      </c>
      <c r="AC5373">
        <f t="shared" ca="1" si="1256"/>
        <v>0.98591669027948114</v>
      </c>
      <c r="AE5373" t="str">
        <f t="shared" ca="1" si="1257"/>
        <v>7</v>
      </c>
      <c r="AF5373" t="str">
        <f t="shared" ca="1" si="1258"/>
        <v>4</v>
      </c>
      <c r="AG5373" t="str">
        <f t="shared" ca="1" si="1259"/>
        <v/>
      </c>
    </row>
    <row r="5374" spans="9:33" x14ac:dyDescent="0.25">
      <c r="I5374">
        <f t="shared" ca="1" si="1245"/>
        <v>75</v>
      </c>
      <c r="K5374" t="str">
        <f t="shared" ca="1" si="1246"/>
        <v>7</v>
      </c>
      <c r="L5374" t="str">
        <f t="shared" ca="1" si="1247"/>
        <v>5</v>
      </c>
      <c r="P5374">
        <f t="shared" ca="1" si="1248"/>
        <v>43.8668755494352</v>
      </c>
      <c r="R5374">
        <f t="shared" ca="1" si="1249"/>
        <v>43</v>
      </c>
      <c r="S5374">
        <f t="shared" ca="1" si="1250"/>
        <v>0.86687554943519984</v>
      </c>
      <c r="U5374" t="str">
        <f t="shared" ca="1" si="1251"/>
        <v>4</v>
      </c>
      <c r="V5374" t="str">
        <f t="shared" ca="1" si="1252"/>
        <v>3</v>
      </c>
      <c r="W5374" t="str">
        <f t="shared" ca="1" si="1253"/>
        <v/>
      </c>
      <c r="Z5374" s="3">
        <f t="shared" ca="1" si="1254"/>
        <v>77.241853866350823</v>
      </c>
      <c r="AB5374">
        <f t="shared" ca="1" si="1255"/>
        <v>77</v>
      </c>
      <c r="AC5374">
        <f t="shared" ca="1" si="1256"/>
        <v>0.24185386635082295</v>
      </c>
      <c r="AE5374" t="str">
        <f t="shared" ca="1" si="1257"/>
        <v>7</v>
      </c>
      <c r="AF5374" t="str">
        <f t="shared" ca="1" si="1258"/>
        <v>7</v>
      </c>
      <c r="AG5374" t="str">
        <f t="shared" ca="1" si="1259"/>
        <v/>
      </c>
    </row>
    <row r="5375" spans="9:33" x14ac:dyDescent="0.25">
      <c r="I5375">
        <f t="shared" ca="1" si="1245"/>
        <v>20</v>
      </c>
      <c r="K5375" t="str">
        <f t="shared" ca="1" si="1246"/>
        <v>2</v>
      </c>
      <c r="L5375" t="str">
        <f t="shared" ca="1" si="1247"/>
        <v>0</v>
      </c>
      <c r="P5375">
        <f t="shared" ca="1" si="1248"/>
        <v>87.23879045705371</v>
      </c>
      <c r="R5375">
        <f t="shared" ca="1" si="1249"/>
        <v>87</v>
      </c>
      <c r="S5375">
        <f t="shared" ca="1" si="1250"/>
        <v>0.23879045705371027</v>
      </c>
      <c r="U5375" t="str">
        <f t="shared" ca="1" si="1251"/>
        <v>8</v>
      </c>
      <c r="V5375" t="str">
        <f t="shared" ca="1" si="1252"/>
        <v>7</v>
      </c>
      <c r="W5375" t="str">
        <f t="shared" ca="1" si="1253"/>
        <v/>
      </c>
      <c r="Z5375" s="3">
        <f t="shared" ca="1" si="1254"/>
        <v>91.063545727097235</v>
      </c>
      <c r="AB5375">
        <f t="shared" ca="1" si="1255"/>
        <v>91</v>
      </c>
      <c r="AC5375">
        <f t="shared" ca="1" si="1256"/>
        <v>6.3545727097235272E-2</v>
      </c>
      <c r="AE5375" t="str">
        <f t="shared" ca="1" si="1257"/>
        <v>9</v>
      </c>
      <c r="AF5375" t="str">
        <f t="shared" ca="1" si="1258"/>
        <v>1</v>
      </c>
      <c r="AG5375" t="str">
        <f t="shared" ca="1" si="1259"/>
        <v/>
      </c>
    </row>
    <row r="5376" spans="9:33" x14ac:dyDescent="0.25">
      <c r="I5376">
        <f t="shared" ca="1" si="1245"/>
        <v>82</v>
      </c>
      <c r="K5376" t="str">
        <f t="shared" ca="1" si="1246"/>
        <v>8</v>
      </c>
      <c r="L5376" t="str">
        <f t="shared" ca="1" si="1247"/>
        <v>2</v>
      </c>
      <c r="P5376">
        <f t="shared" ca="1" si="1248"/>
        <v>53.447109580563222</v>
      </c>
      <c r="R5376">
        <f t="shared" ca="1" si="1249"/>
        <v>53</v>
      </c>
      <c r="S5376">
        <f t="shared" ca="1" si="1250"/>
        <v>0.4471095805632217</v>
      </c>
      <c r="U5376" t="str">
        <f t="shared" ca="1" si="1251"/>
        <v>5</v>
      </c>
      <c r="V5376" t="str">
        <f t="shared" ca="1" si="1252"/>
        <v>3</v>
      </c>
      <c r="W5376" t="str">
        <f t="shared" ca="1" si="1253"/>
        <v/>
      </c>
      <c r="Z5376" s="3">
        <f t="shared" ca="1" si="1254"/>
        <v>79.653521335187833</v>
      </c>
      <c r="AB5376">
        <f t="shared" ca="1" si="1255"/>
        <v>79</v>
      </c>
      <c r="AC5376">
        <f t="shared" ca="1" si="1256"/>
        <v>0.65352133518783262</v>
      </c>
      <c r="AE5376" t="str">
        <f t="shared" ca="1" si="1257"/>
        <v>7</v>
      </c>
      <c r="AF5376" t="str">
        <f t="shared" ca="1" si="1258"/>
        <v>9</v>
      </c>
      <c r="AG5376" t="str">
        <f t="shared" ca="1" si="1259"/>
        <v/>
      </c>
    </row>
    <row r="5377" spans="9:33" x14ac:dyDescent="0.25">
      <c r="I5377">
        <f t="shared" ca="1" si="1245"/>
        <v>39</v>
      </c>
      <c r="K5377" t="str">
        <f t="shared" ca="1" si="1246"/>
        <v>3</v>
      </c>
      <c r="L5377" t="str">
        <f t="shared" ca="1" si="1247"/>
        <v>9</v>
      </c>
      <c r="P5377">
        <f t="shared" ca="1" si="1248"/>
        <v>71.336041931754181</v>
      </c>
      <c r="R5377">
        <f t="shared" ca="1" si="1249"/>
        <v>71</v>
      </c>
      <c r="S5377">
        <f t="shared" ca="1" si="1250"/>
        <v>0.33604193175418118</v>
      </c>
      <c r="U5377" t="str">
        <f t="shared" ca="1" si="1251"/>
        <v>7</v>
      </c>
      <c r="V5377" t="str">
        <f t="shared" ca="1" si="1252"/>
        <v>1</v>
      </c>
      <c r="W5377" t="str">
        <f t="shared" ca="1" si="1253"/>
        <v/>
      </c>
      <c r="Z5377" s="3">
        <f t="shared" ca="1" si="1254"/>
        <v>79.54035216648397</v>
      </c>
      <c r="AB5377">
        <f t="shared" ca="1" si="1255"/>
        <v>79</v>
      </c>
      <c r="AC5377">
        <f t="shared" ca="1" si="1256"/>
        <v>0.54035216648397011</v>
      </c>
      <c r="AE5377" t="str">
        <f t="shared" ca="1" si="1257"/>
        <v>7</v>
      </c>
      <c r="AF5377" t="str">
        <f t="shared" ca="1" si="1258"/>
        <v>9</v>
      </c>
      <c r="AG5377" t="str">
        <f t="shared" ca="1" si="1259"/>
        <v/>
      </c>
    </row>
    <row r="5378" spans="9:33" x14ac:dyDescent="0.25">
      <c r="I5378">
        <f t="shared" ref="I5378:I5441" ca="1" si="1260">RANDBETWEEN(10,99)</f>
        <v>99</v>
      </c>
      <c r="K5378" t="str">
        <f t="shared" ref="K5378:K5441" ca="1" si="1261">MID(I5378,1,1)</f>
        <v>9</v>
      </c>
      <c r="L5378" t="str">
        <f t="shared" ref="L5378:L5441" ca="1" si="1262">MID(I5378,2,1)</f>
        <v>9</v>
      </c>
      <c r="P5378">
        <f t="shared" ref="P5378:P5441" ca="1" si="1263">_xlfn.NORM.INV(RAND(),100,40)</f>
        <v>96.111303546320258</v>
      </c>
      <c r="R5378">
        <f t="shared" ref="R5378:R5441" ca="1" si="1264">P5378-S5378</f>
        <v>96</v>
      </c>
      <c r="S5378">
        <f t="shared" ref="S5378:S5441" ca="1" si="1265">MOD(P5378,1)</f>
        <v>0.11130354632025785</v>
      </c>
      <c r="U5378" t="str">
        <f t="shared" ref="U5378:U5441" ca="1" si="1266">MID(R5378,1,1)</f>
        <v>9</v>
      </c>
      <c r="V5378" t="str">
        <f t="shared" ref="V5378:V5441" ca="1" si="1267">MID(R5378,2,1)</f>
        <v>6</v>
      </c>
      <c r="W5378" t="str">
        <f t="shared" ref="W5378:W5441" ca="1" si="1268">MID(R5378,3,1)</f>
        <v/>
      </c>
      <c r="Z5378" s="3">
        <f t="shared" ref="Z5378:Z5441" ca="1" si="1269">_xlfn.NORM.INV(RAND(),80,5)</f>
        <v>79.659697143055709</v>
      </c>
      <c r="AB5378">
        <f t="shared" ref="AB5378:AB5441" ca="1" si="1270">Z5378-AC5378</f>
        <v>79</v>
      </c>
      <c r="AC5378">
        <f t="shared" ref="AC5378:AC5441" ca="1" si="1271">MOD(Z5378,1)</f>
        <v>0.65969714305570903</v>
      </c>
      <c r="AE5378" t="str">
        <f t="shared" ref="AE5378:AE5441" ca="1" si="1272">MID(AB5378,1,1)</f>
        <v>7</v>
      </c>
      <c r="AF5378" t="str">
        <f t="shared" ref="AF5378:AF5441" ca="1" si="1273">MID(AB5378,2,1)</f>
        <v>9</v>
      </c>
      <c r="AG5378" t="str">
        <f t="shared" ref="AG5378:AG5441" ca="1" si="1274">MID(AB5378,3,1)</f>
        <v/>
      </c>
    </row>
    <row r="5379" spans="9:33" x14ac:dyDescent="0.25">
      <c r="I5379">
        <f t="shared" ca="1" si="1260"/>
        <v>70</v>
      </c>
      <c r="K5379" t="str">
        <f t="shared" ca="1" si="1261"/>
        <v>7</v>
      </c>
      <c r="L5379" t="str">
        <f t="shared" ca="1" si="1262"/>
        <v>0</v>
      </c>
      <c r="P5379">
        <f t="shared" ca="1" si="1263"/>
        <v>76.593307031879078</v>
      </c>
      <c r="R5379">
        <f t="shared" ca="1" si="1264"/>
        <v>76</v>
      </c>
      <c r="S5379">
        <f t="shared" ca="1" si="1265"/>
        <v>0.59330703187907829</v>
      </c>
      <c r="U5379" t="str">
        <f t="shared" ca="1" si="1266"/>
        <v>7</v>
      </c>
      <c r="V5379" t="str">
        <f t="shared" ca="1" si="1267"/>
        <v>6</v>
      </c>
      <c r="W5379" t="str">
        <f t="shared" ca="1" si="1268"/>
        <v/>
      </c>
      <c r="Z5379" s="3">
        <f t="shared" ca="1" si="1269"/>
        <v>81.75147853011643</v>
      </c>
      <c r="AB5379">
        <f t="shared" ca="1" si="1270"/>
        <v>81</v>
      </c>
      <c r="AC5379">
        <f t="shared" ca="1" si="1271"/>
        <v>0.75147853011642951</v>
      </c>
      <c r="AE5379" t="str">
        <f t="shared" ca="1" si="1272"/>
        <v>8</v>
      </c>
      <c r="AF5379" t="str">
        <f t="shared" ca="1" si="1273"/>
        <v>1</v>
      </c>
      <c r="AG5379" t="str">
        <f t="shared" ca="1" si="1274"/>
        <v/>
      </c>
    </row>
    <row r="5380" spans="9:33" x14ac:dyDescent="0.25">
      <c r="I5380">
        <f t="shared" ca="1" si="1260"/>
        <v>65</v>
      </c>
      <c r="K5380" t="str">
        <f t="shared" ca="1" si="1261"/>
        <v>6</v>
      </c>
      <c r="L5380" t="str">
        <f t="shared" ca="1" si="1262"/>
        <v>5</v>
      </c>
      <c r="P5380">
        <f t="shared" ca="1" si="1263"/>
        <v>73.247884131562145</v>
      </c>
      <c r="R5380">
        <f t="shared" ca="1" si="1264"/>
        <v>73</v>
      </c>
      <c r="S5380">
        <f t="shared" ca="1" si="1265"/>
        <v>0.24788413156214517</v>
      </c>
      <c r="U5380" t="str">
        <f t="shared" ca="1" si="1266"/>
        <v>7</v>
      </c>
      <c r="V5380" t="str">
        <f t="shared" ca="1" si="1267"/>
        <v>3</v>
      </c>
      <c r="W5380" t="str">
        <f t="shared" ca="1" si="1268"/>
        <v/>
      </c>
      <c r="Z5380" s="3">
        <f t="shared" ca="1" si="1269"/>
        <v>78.776776258733307</v>
      </c>
      <c r="AB5380">
        <f t="shared" ca="1" si="1270"/>
        <v>78</v>
      </c>
      <c r="AC5380">
        <f t="shared" ca="1" si="1271"/>
        <v>0.77677625873330669</v>
      </c>
      <c r="AE5380" t="str">
        <f t="shared" ca="1" si="1272"/>
        <v>7</v>
      </c>
      <c r="AF5380" t="str">
        <f t="shared" ca="1" si="1273"/>
        <v>8</v>
      </c>
      <c r="AG5380" t="str">
        <f t="shared" ca="1" si="1274"/>
        <v/>
      </c>
    </row>
    <row r="5381" spans="9:33" x14ac:dyDescent="0.25">
      <c r="I5381">
        <f t="shared" ca="1" si="1260"/>
        <v>96</v>
      </c>
      <c r="K5381" t="str">
        <f t="shared" ca="1" si="1261"/>
        <v>9</v>
      </c>
      <c r="L5381" t="str">
        <f t="shared" ca="1" si="1262"/>
        <v>6</v>
      </c>
      <c r="P5381">
        <f t="shared" ca="1" si="1263"/>
        <v>87.205504043936756</v>
      </c>
      <c r="R5381">
        <f t="shared" ca="1" si="1264"/>
        <v>87</v>
      </c>
      <c r="S5381">
        <f t="shared" ca="1" si="1265"/>
        <v>0.20550404393675592</v>
      </c>
      <c r="U5381" t="str">
        <f t="shared" ca="1" si="1266"/>
        <v>8</v>
      </c>
      <c r="V5381" t="str">
        <f t="shared" ca="1" si="1267"/>
        <v>7</v>
      </c>
      <c r="W5381" t="str">
        <f t="shared" ca="1" si="1268"/>
        <v/>
      </c>
      <c r="Z5381" s="3">
        <f t="shared" ca="1" si="1269"/>
        <v>91.007893379124155</v>
      </c>
      <c r="AB5381">
        <f t="shared" ca="1" si="1270"/>
        <v>91</v>
      </c>
      <c r="AC5381">
        <f t="shared" ca="1" si="1271"/>
        <v>7.8933791241553308E-3</v>
      </c>
      <c r="AE5381" t="str">
        <f t="shared" ca="1" si="1272"/>
        <v>9</v>
      </c>
      <c r="AF5381" t="str">
        <f t="shared" ca="1" si="1273"/>
        <v>1</v>
      </c>
      <c r="AG5381" t="str">
        <f t="shared" ca="1" si="1274"/>
        <v/>
      </c>
    </row>
    <row r="5382" spans="9:33" x14ac:dyDescent="0.25">
      <c r="I5382">
        <f t="shared" ca="1" si="1260"/>
        <v>62</v>
      </c>
      <c r="K5382" t="str">
        <f t="shared" ca="1" si="1261"/>
        <v>6</v>
      </c>
      <c r="L5382" t="str">
        <f t="shared" ca="1" si="1262"/>
        <v>2</v>
      </c>
      <c r="P5382">
        <f t="shared" ca="1" si="1263"/>
        <v>48.035486370045675</v>
      </c>
      <c r="R5382">
        <f t="shared" ca="1" si="1264"/>
        <v>48</v>
      </c>
      <c r="S5382">
        <f t="shared" ca="1" si="1265"/>
        <v>3.5486370045674676E-2</v>
      </c>
      <c r="U5382" t="str">
        <f t="shared" ca="1" si="1266"/>
        <v>4</v>
      </c>
      <c r="V5382" t="str">
        <f t="shared" ca="1" si="1267"/>
        <v>8</v>
      </c>
      <c r="W5382" t="str">
        <f t="shared" ca="1" si="1268"/>
        <v/>
      </c>
      <c r="Z5382" s="3">
        <f t="shared" ca="1" si="1269"/>
        <v>73.373560624623764</v>
      </c>
      <c r="AB5382">
        <f t="shared" ca="1" si="1270"/>
        <v>73</v>
      </c>
      <c r="AC5382">
        <f t="shared" ca="1" si="1271"/>
        <v>0.37356062462376372</v>
      </c>
      <c r="AE5382" t="str">
        <f t="shared" ca="1" si="1272"/>
        <v>7</v>
      </c>
      <c r="AF5382" t="str">
        <f t="shared" ca="1" si="1273"/>
        <v>3</v>
      </c>
      <c r="AG5382" t="str">
        <f t="shared" ca="1" si="1274"/>
        <v/>
      </c>
    </row>
    <row r="5383" spans="9:33" x14ac:dyDescent="0.25">
      <c r="I5383">
        <f t="shared" ca="1" si="1260"/>
        <v>48</v>
      </c>
      <c r="K5383" t="str">
        <f t="shared" ca="1" si="1261"/>
        <v>4</v>
      </c>
      <c r="L5383" t="str">
        <f t="shared" ca="1" si="1262"/>
        <v>8</v>
      </c>
      <c r="P5383">
        <f t="shared" ca="1" si="1263"/>
        <v>74.424147625952571</v>
      </c>
      <c r="R5383">
        <f t="shared" ca="1" si="1264"/>
        <v>74</v>
      </c>
      <c r="S5383">
        <f t="shared" ca="1" si="1265"/>
        <v>0.42414762595257116</v>
      </c>
      <c r="U5383" t="str">
        <f t="shared" ca="1" si="1266"/>
        <v>7</v>
      </c>
      <c r="V5383" t="str">
        <f t="shared" ca="1" si="1267"/>
        <v>4</v>
      </c>
      <c r="W5383" t="str">
        <f t="shared" ca="1" si="1268"/>
        <v/>
      </c>
      <c r="Z5383" s="3">
        <f t="shared" ca="1" si="1269"/>
        <v>81.456235275065353</v>
      </c>
      <c r="AB5383">
        <f t="shared" ca="1" si="1270"/>
        <v>81</v>
      </c>
      <c r="AC5383">
        <f t="shared" ca="1" si="1271"/>
        <v>0.45623527506535311</v>
      </c>
      <c r="AE5383" t="str">
        <f t="shared" ca="1" si="1272"/>
        <v>8</v>
      </c>
      <c r="AF5383" t="str">
        <f t="shared" ca="1" si="1273"/>
        <v>1</v>
      </c>
      <c r="AG5383" t="str">
        <f t="shared" ca="1" si="1274"/>
        <v/>
      </c>
    </row>
    <row r="5384" spans="9:33" x14ac:dyDescent="0.25">
      <c r="I5384">
        <f t="shared" ca="1" si="1260"/>
        <v>16</v>
      </c>
      <c r="K5384" t="str">
        <f t="shared" ca="1" si="1261"/>
        <v>1</v>
      </c>
      <c r="L5384" t="str">
        <f t="shared" ca="1" si="1262"/>
        <v>6</v>
      </c>
      <c r="P5384">
        <f t="shared" ca="1" si="1263"/>
        <v>30.741472815289271</v>
      </c>
      <c r="R5384">
        <f t="shared" ca="1" si="1264"/>
        <v>30</v>
      </c>
      <c r="S5384">
        <f t="shared" ca="1" si="1265"/>
        <v>0.74147281528927067</v>
      </c>
      <c r="U5384" t="str">
        <f t="shared" ca="1" si="1266"/>
        <v>3</v>
      </c>
      <c r="V5384" t="str">
        <f t="shared" ca="1" si="1267"/>
        <v>0</v>
      </c>
      <c r="W5384" t="str">
        <f t="shared" ca="1" si="1268"/>
        <v/>
      </c>
      <c r="Z5384" s="3">
        <f t="shared" ca="1" si="1269"/>
        <v>87.547474276049215</v>
      </c>
      <c r="AB5384">
        <f t="shared" ca="1" si="1270"/>
        <v>87</v>
      </c>
      <c r="AC5384">
        <f t="shared" ca="1" si="1271"/>
        <v>0.54747427604921484</v>
      </c>
      <c r="AE5384" t="str">
        <f t="shared" ca="1" si="1272"/>
        <v>8</v>
      </c>
      <c r="AF5384" t="str">
        <f t="shared" ca="1" si="1273"/>
        <v>7</v>
      </c>
      <c r="AG5384" t="str">
        <f t="shared" ca="1" si="1274"/>
        <v/>
      </c>
    </row>
    <row r="5385" spans="9:33" x14ac:dyDescent="0.25">
      <c r="I5385">
        <f t="shared" ca="1" si="1260"/>
        <v>65</v>
      </c>
      <c r="K5385" t="str">
        <f t="shared" ca="1" si="1261"/>
        <v>6</v>
      </c>
      <c r="L5385" t="str">
        <f t="shared" ca="1" si="1262"/>
        <v>5</v>
      </c>
      <c r="P5385">
        <f t="shared" ca="1" si="1263"/>
        <v>75.63882794326463</v>
      </c>
      <c r="R5385">
        <f t="shared" ca="1" si="1264"/>
        <v>75</v>
      </c>
      <c r="S5385">
        <f t="shared" ca="1" si="1265"/>
        <v>0.63882794326462999</v>
      </c>
      <c r="U5385" t="str">
        <f t="shared" ca="1" si="1266"/>
        <v>7</v>
      </c>
      <c r="V5385" t="str">
        <f t="shared" ca="1" si="1267"/>
        <v>5</v>
      </c>
      <c r="W5385" t="str">
        <f t="shared" ca="1" si="1268"/>
        <v/>
      </c>
      <c r="Z5385" s="3">
        <f t="shared" ca="1" si="1269"/>
        <v>76.698810395283573</v>
      </c>
      <c r="AB5385">
        <f t="shared" ca="1" si="1270"/>
        <v>76</v>
      </c>
      <c r="AC5385">
        <f t="shared" ca="1" si="1271"/>
        <v>0.69881039528357292</v>
      </c>
      <c r="AE5385" t="str">
        <f t="shared" ca="1" si="1272"/>
        <v>7</v>
      </c>
      <c r="AF5385" t="str">
        <f t="shared" ca="1" si="1273"/>
        <v>6</v>
      </c>
      <c r="AG5385" t="str">
        <f t="shared" ca="1" si="1274"/>
        <v/>
      </c>
    </row>
    <row r="5386" spans="9:33" x14ac:dyDescent="0.25">
      <c r="I5386">
        <f t="shared" ca="1" si="1260"/>
        <v>42</v>
      </c>
      <c r="K5386" t="str">
        <f t="shared" ca="1" si="1261"/>
        <v>4</v>
      </c>
      <c r="L5386" t="str">
        <f t="shared" ca="1" si="1262"/>
        <v>2</v>
      </c>
      <c r="P5386">
        <f t="shared" ca="1" si="1263"/>
        <v>129.83792920625388</v>
      </c>
      <c r="R5386">
        <f t="shared" ca="1" si="1264"/>
        <v>129</v>
      </c>
      <c r="S5386">
        <f t="shared" ca="1" si="1265"/>
        <v>0.83792920625387524</v>
      </c>
      <c r="U5386" t="str">
        <f t="shared" ca="1" si="1266"/>
        <v>1</v>
      </c>
      <c r="V5386" t="str">
        <f t="shared" ca="1" si="1267"/>
        <v>2</v>
      </c>
      <c r="W5386" t="str">
        <f t="shared" ca="1" si="1268"/>
        <v>9</v>
      </c>
      <c r="Z5386" s="3">
        <f t="shared" ca="1" si="1269"/>
        <v>78.523914726714949</v>
      </c>
      <c r="AB5386">
        <f t="shared" ca="1" si="1270"/>
        <v>78</v>
      </c>
      <c r="AC5386">
        <f t="shared" ca="1" si="1271"/>
        <v>0.5239147267149491</v>
      </c>
      <c r="AE5386" t="str">
        <f t="shared" ca="1" si="1272"/>
        <v>7</v>
      </c>
      <c r="AF5386" t="str">
        <f t="shared" ca="1" si="1273"/>
        <v>8</v>
      </c>
      <c r="AG5386" t="str">
        <f t="shared" ca="1" si="1274"/>
        <v/>
      </c>
    </row>
    <row r="5387" spans="9:33" x14ac:dyDescent="0.25">
      <c r="I5387">
        <f t="shared" ca="1" si="1260"/>
        <v>46</v>
      </c>
      <c r="K5387" t="str">
        <f t="shared" ca="1" si="1261"/>
        <v>4</v>
      </c>
      <c r="L5387" t="str">
        <f t="shared" ca="1" si="1262"/>
        <v>6</v>
      </c>
      <c r="P5387">
        <f t="shared" ca="1" si="1263"/>
        <v>77.627274630752979</v>
      </c>
      <c r="R5387">
        <f t="shared" ca="1" si="1264"/>
        <v>77</v>
      </c>
      <c r="S5387">
        <f t="shared" ca="1" si="1265"/>
        <v>0.62727463075297862</v>
      </c>
      <c r="U5387" t="str">
        <f t="shared" ca="1" si="1266"/>
        <v>7</v>
      </c>
      <c r="V5387" t="str">
        <f t="shared" ca="1" si="1267"/>
        <v>7</v>
      </c>
      <c r="W5387" t="str">
        <f t="shared" ca="1" si="1268"/>
        <v/>
      </c>
      <c r="Z5387" s="3">
        <f t="shared" ca="1" si="1269"/>
        <v>72.557776516581015</v>
      </c>
      <c r="AB5387">
        <f t="shared" ca="1" si="1270"/>
        <v>72</v>
      </c>
      <c r="AC5387">
        <f t="shared" ca="1" si="1271"/>
        <v>0.5577765165810149</v>
      </c>
      <c r="AE5387" t="str">
        <f t="shared" ca="1" si="1272"/>
        <v>7</v>
      </c>
      <c r="AF5387" t="str">
        <f t="shared" ca="1" si="1273"/>
        <v>2</v>
      </c>
      <c r="AG5387" t="str">
        <f t="shared" ca="1" si="1274"/>
        <v/>
      </c>
    </row>
    <row r="5388" spans="9:33" x14ac:dyDescent="0.25">
      <c r="I5388">
        <f t="shared" ca="1" si="1260"/>
        <v>67</v>
      </c>
      <c r="K5388" t="str">
        <f t="shared" ca="1" si="1261"/>
        <v>6</v>
      </c>
      <c r="L5388" t="str">
        <f t="shared" ca="1" si="1262"/>
        <v>7</v>
      </c>
      <c r="P5388">
        <f t="shared" ca="1" si="1263"/>
        <v>5.5049226190874521</v>
      </c>
      <c r="R5388">
        <f t="shared" ca="1" si="1264"/>
        <v>5</v>
      </c>
      <c r="S5388">
        <f t="shared" ca="1" si="1265"/>
        <v>0.50492261908745206</v>
      </c>
      <c r="U5388" t="str">
        <f t="shared" ca="1" si="1266"/>
        <v>5</v>
      </c>
      <c r="V5388" t="str">
        <f t="shared" ca="1" si="1267"/>
        <v/>
      </c>
      <c r="W5388" t="str">
        <f t="shared" ca="1" si="1268"/>
        <v/>
      </c>
      <c r="Z5388" s="3">
        <f t="shared" ca="1" si="1269"/>
        <v>90.636410864515497</v>
      </c>
      <c r="AB5388">
        <f t="shared" ca="1" si="1270"/>
        <v>90</v>
      </c>
      <c r="AC5388">
        <f t="shared" ca="1" si="1271"/>
        <v>0.63641086451549711</v>
      </c>
      <c r="AE5388" t="str">
        <f t="shared" ca="1" si="1272"/>
        <v>9</v>
      </c>
      <c r="AF5388" t="str">
        <f t="shared" ca="1" si="1273"/>
        <v>0</v>
      </c>
      <c r="AG5388" t="str">
        <f t="shared" ca="1" si="1274"/>
        <v/>
      </c>
    </row>
    <row r="5389" spans="9:33" x14ac:dyDescent="0.25">
      <c r="I5389">
        <f t="shared" ca="1" si="1260"/>
        <v>30</v>
      </c>
      <c r="K5389" t="str">
        <f t="shared" ca="1" si="1261"/>
        <v>3</v>
      </c>
      <c r="L5389" t="str">
        <f t="shared" ca="1" si="1262"/>
        <v>0</v>
      </c>
      <c r="P5389">
        <f t="shared" ca="1" si="1263"/>
        <v>176.38332513588182</v>
      </c>
      <c r="R5389">
        <f t="shared" ca="1" si="1264"/>
        <v>176</v>
      </c>
      <c r="S5389">
        <f t="shared" ca="1" si="1265"/>
        <v>0.38332513588181882</v>
      </c>
      <c r="U5389" t="str">
        <f t="shared" ca="1" si="1266"/>
        <v>1</v>
      </c>
      <c r="V5389" t="str">
        <f t="shared" ca="1" si="1267"/>
        <v>7</v>
      </c>
      <c r="W5389" t="str">
        <f t="shared" ca="1" si="1268"/>
        <v>6</v>
      </c>
      <c r="Z5389" s="3">
        <f t="shared" ca="1" si="1269"/>
        <v>85.388124418417377</v>
      </c>
      <c r="AB5389">
        <f t="shared" ca="1" si="1270"/>
        <v>85</v>
      </c>
      <c r="AC5389">
        <f t="shared" ca="1" si="1271"/>
        <v>0.38812441841737666</v>
      </c>
      <c r="AE5389" t="str">
        <f t="shared" ca="1" si="1272"/>
        <v>8</v>
      </c>
      <c r="AF5389" t="str">
        <f t="shared" ca="1" si="1273"/>
        <v>5</v>
      </c>
      <c r="AG5389" t="str">
        <f t="shared" ca="1" si="1274"/>
        <v/>
      </c>
    </row>
    <row r="5390" spans="9:33" x14ac:dyDescent="0.25">
      <c r="I5390">
        <f t="shared" ca="1" si="1260"/>
        <v>23</v>
      </c>
      <c r="K5390" t="str">
        <f t="shared" ca="1" si="1261"/>
        <v>2</v>
      </c>
      <c r="L5390" t="str">
        <f t="shared" ca="1" si="1262"/>
        <v>3</v>
      </c>
      <c r="P5390">
        <f t="shared" ca="1" si="1263"/>
        <v>126.5422264234351</v>
      </c>
      <c r="R5390">
        <f t="shared" ca="1" si="1264"/>
        <v>126</v>
      </c>
      <c r="S5390">
        <f t="shared" ca="1" si="1265"/>
        <v>0.54222642343509619</v>
      </c>
      <c r="U5390" t="str">
        <f t="shared" ca="1" si="1266"/>
        <v>1</v>
      </c>
      <c r="V5390" t="str">
        <f t="shared" ca="1" si="1267"/>
        <v>2</v>
      </c>
      <c r="W5390" t="str">
        <f t="shared" ca="1" si="1268"/>
        <v>6</v>
      </c>
      <c r="Z5390" s="3">
        <f t="shared" ca="1" si="1269"/>
        <v>81.363711219591863</v>
      </c>
      <c r="AB5390">
        <f t="shared" ca="1" si="1270"/>
        <v>81</v>
      </c>
      <c r="AC5390">
        <f t="shared" ca="1" si="1271"/>
        <v>0.36371121959186326</v>
      </c>
      <c r="AE5390" t="str">
        <f t="shared" ca="1" si="1272"/>
        <v>8</v>
      </c>
      <c r="AF5390" t="str">
        <f t="shared" ca="1" si="1273"/>
        <v>1</v>
      </c>
      <c r="AG5390" t="str">
        <f t="shared" ca="1" si="1274"/>
        <v/>
      </c>
    </row>
    <row r="5391" spans="9:33" x14ac:dyDescent="0.25">
      <c r="I5391">
        <f t="shared" ca="1" si="1260"/>
        <v>33</v>
      </c>
      <c r="K5391" t="str">
        <f t="shared" ca="1" si="1261"/>
        <v>3</v>
      </c>
      <c r="L5391" t="str">
        <f t="shared" ca="1" si="1262"/>
        <v>3</v>
      </c>
      <c r="P5391">
        <f t="shared" ca="1" si="1263"/>
        <v>14.04894378405811</v>
      </c>
      <c r="R5391">
        <f t="shared" ca="1" si="1264"/>
        <v>14</v>
      </c>
      <c r="S5391">
        <f t="shared" ca="1" si="1265"/>
        <v>4.8943784058110396E-2</v>
      </c>
      <c r="U5391" t="str">
        <f t="shared" ca="1" si="1266"/>
        <v>1</v>
      </c>
      <c r="V5391" t="str">
        <f t="shared" ca="1" si="1267"/>
        <v>4</v>
      </c>
      <c r="W5391" t="str">
        <f t="shared" ca="1" si="1268"/>
        <v/>
      </c>
      <c r="Z5391" s="3">
        <f t="shared" ca="1" si="1269"/>
        <v>81.18638444894188</v>
      </c>
      <c r="AB5391">
        <f t="shared" ca="1" si="1270"/>
        <v>81</v>
      </c>
      <c r="AC5391">
        <f t="shared" ca="1" si="1271"/>
        <v>0.18638444894187955</v>
      </c>
      <c r="AE5391" t="str">
        <f t="shared" ca="1" si="1272"/>
        <v>8</v>
      </c>
      <c r="AF5391" t="str">
        <f t="shared" ca="1" si="1273"/>
        <v>1</v>
      </c>
      <c r="AG5391" t="str">
        <f t="shared" ca="1" si="1274"/>
        <v/>
      </c>
    </row>
    <row r="5392" spans="9:33" x14ac:dyDescent="0.25">
      <c r="I5392">
        <f t="shared" ca="1" si="1260"/>
        <v>62</v>
      </c>
      <c r="K5392" t="str">
        <f t="shared" ca="1" si="1261"/>
        <v>6</v>
      </c>
      <c r="L5392" t="str">
        <f t="shared" ca="1" si="1262"/>
        <v>2</v>
      </c>
      <c r="P5392">
        <f t="shared" ca="1" si="1263"/>
        <v>23.870616024356821</v>
      </c>
      <c r="R5392">
        <f t="shared" ca="1" si="1264"/>
        <v>23</v>
      </c>
      <c r="S5392">
        <f t="shared" ca="1" si="1265"/>
        <v>0.87061602435682062</v>
      </c>
      <c r="U5392" t="str">
        <f t="shared" ca="1" si="1266"/>
        <v>2</v>
      </c>
      <c r="V5392" t="str">
        <f t="shared" ca="1" si="1267"/>
        <v>3</v>
      </c>
      <c r="W5392" t="str">
        <f t="shared" ca="1" si="1268"/>
        <v/>
      </c>
      <c r="Z5392" s="3">
        <f t="shared" ca="1" si="1269"/>
        <v>84.289860769549023</v>
      </c>
      <c r="AB5392">
        <f t="shared" ca="1" si="1270"/>
        <v>84</v>
      </c>
      <c r="AC5392">
        <f t="shared" ca="1" si="1271"/>
        <v>0.28986076954902273</v>
      </c>
      <c r="AE5392" t="str">
        <f t="shared" ca="1" si="1272"/>
        <v>8</v>
      </c>
      <c r="AF5392" t="str">
        <f t="shared" ca="1" si="1273"/>
        <v>4</v>
      </c>
      <c r="AG5392" t="str">
        <f t="shared" ca="1" si="1274"/>
        <v/>
      </c>
    </row>
    <row r="5393" spans="9:33" x14ac:dyDescent="0.25">
      <c r="I5393">
        <f t="shared" ca="1" si="1260"/>
        <v>65</v>
      </c>
      <c r="K5393" t="str">
        <f t="shared" ca="1" si="1261"/>
        <v>6</v>
      </c>
      <c r="L5393" t="str">
        <f t="shared" ca="1" si="1262"/>
        <v>5</v>
      </c>
      <c r="P5393">
        <f t="shared" ca="1" si="1263"/>
        <v>101.80986763992092</v>
      </c>
      <c r="R5393">
        <f t="shared" ca="1" si="1264"/>
        <v>101</v>
      </c>
      <c r="S5393">
        <f t="shared" ca="1" si="1265"/>
        <v>0.80986763992092392</v>
      </c>
      <c r="U5393" t="str">
        <f t="shared" ca="1" si="1266"/>
        <v>1</v>
      </c>
      <c r="V5393" t="str">
        <f t="shared" ca="1" si="1267"/>
        <v>0</v>
      </c>
      <c r="W5393" t="str">
        <f t="shared" ca="1" si="1268"/>
        <v>1</v>
      </c>
      <c r="Z5393" s="3">
        <f t="shared" ca="1" si="1269"/>
        <v>84.479614535072486</v>
      </c>
      <c r="AB5393">
        <f t="shared" ca="1" si="1270"/>
        <v>84</v>
      </c>
      <c r="AC5393">
        <f t="shared" ca="1" si="1271"/>
        <v>0.47961453507248564</v>
      </c>
      <c r="AE5393" t="str">
        <f t="shared" ca="1" si="1272"/>
        <v>8</v>
      </c>
      <c r="AF5393" t="str">
        <f t="shared" ca="1" si="1273"/>
        <v>4</v>
      </c>
      <c r="AG5393" t="str">
        <f t="shared" ca="1" si="1274"/>
        <v/>
      </c>
    </row>
    <row r="5394" spans="9:33" x14ac:dyDescent="0.25">
      <c r="I5394">
        <f t="shared" ca="1" si="1260"/>
        <v>85</v>
      </c>
      <c r="K5394" t="str">
        <f t="shared" ca="1" si="1261"/>
        <v>8</v>
      </c>
      <c r="L5394" t="str">
        <f t="shared" ca="1" si="1262"/>
        <v>5</v>
      </c>
      <c r="P5394">
        <f t="shared" ca="1" si="1263"/>
        <v>103.67315230840525</v>
      </c>
      <c r="R5394">
        <f t="shared" ca="1" si="1264"/>
        <v>103</v>
      </c>
      <c r="S5394">
        <f t="shared" ca="1" si="1265"/>
        <v>0.67315230840524976</v>
      </c>
      <c r="U5394" t="str">
        <f t="shared" ca="1" si="1266"/>
        <v>1</v>
      </c>
      <c r="V5394" t="str">
        <f t="shared" ca="1" si="1267"/>
        <v>0</v>
      </c>
      <c r="W5394" t="str">
        <f t="shared" ca="1" si="1268"/>
        <v>3</v>
      </c>
      <c r="Z5394" s="3">
        <f t="shared" ca="1" si="1269"/>
        <v>75.5169026745086</v>
      </c>
      <c r="AB5394">
        <f t="shared" ca="1" si="1270"/>
        <v>75</v>
      </c>
      <c r="AC5394">
        <f t="shared" ca="1" si="1271"/>
        <v>0.51690267450860006</v>
      </c>
      <c r="AE5394" t="str">
        <f t="shared" ca="1" si="1272"/>
        <v>7</v>
      </c>
      <c r="AF5394" t="str">
        <f t="shared" ca="1" si="1273"/>
        <v>5</v>
      </c>
      <c r="AG5394" t="str">
        <f t="shared" ca="1" si="1274"/>
        <v/>
      </c>
    </row>
    <row r="5395" spans="9:33" x14ac:dyDescent="0.25">
      <c r="I5395">
        <f t="shared" ca="1" si="1260"/>
        <v>22</v>
      </c>
      <c r="K5395" t="str">
        <f t="shared" ca="1" si="1261"/>
        <v>2</v>
      </c>
      <c r="L5395" t="str">
        <f t="shared" ca="1" si="1262"/>
        <v>2</v>
      </c>
      <c r="P5395">
        <f t="shared" ca="1" si="1263"/>
        <v>22.085972683833162</v>
      </c>
      <c r="R5395">
        <f t="shared" ca="1" si="1264"/>
        <v>22</v>
      </c>
      <c r="S5395">
        <f t="shared" ca="1" si="1265"/>
        <v>8.5972683833162478E-2</v>
      </c>
      <c r="U5395" t="str">
        <f t="shared" ca="1" si="1266"/>
        <v>2</v>
      </c>
      <c r="V5395" t="str">
        <f t="shared" ca="1" si="1267"/>
        <v>2</v>
      </c>
      <c r="W5395" t="str">
        <f t="shared" ca="1" si="1268"/>
        <v/>
      </c>
      <c r="Z5395" s="3">
        <f t="shared" ca="1" si="1269"/>
        <v>77.021004727562442</v>
      </c>
      <c r="AB5395">
        <f t="shared" ca="1" si="1270"/>
        <v>77</v>
      </c>
      <c r="AC5395">
        <f t="shared" ca="1" si="1271"/>
        <v>2.1004727562441872E-2</v>
      </c>
      <c r="AE5395" t="str">
        <f t="shared" ca="1" si="1272"/>
        <v>7</v>
      </c>
      <c r="AF5395" t="str">
        <f t="shared" ca="1" si="1273"/>
        <v>7</v>
      </c>
      <c r="AG5395" t="str">
        <f t="shared" ca="1" si="1274"/>
        <v/>
      </c>
    </row>
    <row r="5396" spans="9:33" x14ac:dyDescent="0.25">
      <c r="I5396">
        <f t="shared" ca="1" si="1260"/>
        <v>44</v>
      </c>
      <c r="K5396" t="str">
        <f t="shared" ca="1" si="1261"/>
        <v>4</v>
      </c>
      <c r="L5396" t="str">
        <f t="shared" ca="1" si="1262"/>
        <v>4</v>
      </c>
      <c r="P5396">
        <f t="shared" ca="1" si="1263"/>
        <v>57.080564406016322</v>
      </c>
      <c r="R5396">
        <f t="shared" ca="1" si="1264"/>
        <v>57</v>
      </c>
      <c r="S5396">
        <f t="shared" ca="1" si="1265"/>
        <v>8.0564406016321755E-2</v>
      </c>
      <c r="U5396" t="str">
        <f t="shared" ca="1" si="1266"/>
        <v>5</v>
      </c>
      <c r="V5396" t="str">
        <f t="shared" ca="1" si="1267"/>
        <v>7</v>
      </c>
      <c r="W5396" t="str">
        <f t="shared" ca="1" si="1268"/>
        <v/>
      </c>
      <c r="Z5396" s="3">
        <f t="shared" ca="1" si="1269"/>
        <v>80.643692408983583</v>
      </c>
      <c r="AB5396">
        <f t="shared" ca="1" si="1270"/>
        <v>80</v>
      </c>
      <c r="AC5396">
        <f t="shared" ca="1" si="1271"/>
        <v>0.64369240898358271</v>
      </c>
      <c r="AE5396" t="str">
        <f t="shared" ca="1" si="1272"/>
        <v>8</v>
      </c>
      <c r="AF5396" t="str">
        <f t="shared" ca="1" si="1273"/>
        <v>0</v>
      </c>
      <c r="AG5396" t="str">
        <f t="shared" ca="1" si="1274"/>
        <v/>
      </c>
    </row>
    <row r="5397" spans="9:33" x14ac:dyDescent="0.25">
      <c r="I5397">
        <f t="shared" ca="1" si="1260"/>
        <v>65</v>
      </c>
      <c r="K5397" t="str">
        <f t="shared" ca="1" si="1261"/>
        <v>6</v>
      </c>
      <c r="L5397" t="str">
        <f t="shared" ca="1" si="1262"/>
        <v>5</v>
      </c>
      <c r="P5397">
        <f t="shared" ca="1" si="1263"/>
        <v>131.0339635230286</v>
      </c>
      <c r="R5397">
        <f t="shared" ca="1" si="1264"/>
        <v>131</v>
      </c>
      <c r="S5397">
        <f t="shared" ca="1" si="1265"/>
        <v>3.3963523028603504E-2</v>
      </c>
      <c r="U5397" t="str">
        <f t="shared" ca="1" si="1266"/>
        <v>1</v>
      </c>
      <c r="V5397" t="str">
        <f t="shared" ca="1" si="1267"/>
        <v>3</v>
      </c>
      <c r="W5397" t="str">
        <f t="shared" ca="1" si="1268"/>
        <v>1</v>
      </c>
      <c r="Z5397" s="3">
        <f t="shared" ca="1" si="1269"/>
        <v>82.749940152205724</v>
      </c>
      <c r="AB5397">
        <f t="shared" ca="1" si="1270"/>
        <v>82</v>
      </c>
      <c r="AC5397">
        <f t="shared" ca="1" si="1271"/>
        <v>0.74994015220572408</v>
      </c>
      <c r="AE5397" t="str">
        <f t="shared" ca="1" si="1272"/>
        <v>8</v>
      </c>
      <c r="AF5397" t="str">
        <f t="shared" ca="1" si="1273"/>
        <v>2</v>
      </c>
      <c r="AG5397" t="str">
        <f t="shared" ca="1" si="1274"/>
        <v/>
      </c>
    </row>
    <row r="5398" spans="9:33" x14ac:dyDescent="0.25">
      <c r="I5398">
        <f t="shared" ca="1" si="1260"/>
        <v>25</v>
      </c>
      <c r="K5398" t="str">
        <f t="shared" ca="1" si="1261"/>
        <v>2</v>
      </c>
      <c r="L5398" t="str">
        <f t="shared" ca="1" si="1262"/>
        <v>5</v>
      </c>
      <c r="P5398">
        <f t="shared" ca="1" si="1263"/>
        <v>79.732688609210342</v>
      </c>
      <c r="R5398">
        <f t="shared" ca="1" si="1264"/>
        <v>79</v>
      </c>
      <c r="S5398">
        <f t="shared" ca="1" si="1265"/>
        <v>0.73268860921034218</v>
      </c>
      <c r="U5398" t="str">
        <f t="shared" ca="1" si="1266"/>
        <v>7</v>
      </c>
      <c r="V5398" t="str">
        <f t="shared" ca="1" si="1267"/>
        <v>9</v>
      </c>
      <c r="W5398" t="str">
        <f t="shared" ca="1" si="1268"/>
        <v/>
      </c>
      <c r="Z5398" s="3">
        <f t="shared" ca="1" si="1269"/>
        <v>78.124183775365793</v>
      </c>
      <c r="AB5398">
        <f t="shared" ca="1" si="1270"/>
        <v>78</v>
      </c>
      <c r="AC5398">
        <f t="shared" ca="1" si="1271"/>
        <v>0.12418377536579328</v>
      </c>
      <c r="AE5398" t="str">
        <f t="shared" ca="1" si="1272"/>
        <v>7</v>
      </c>
      <c r="AF5398" t="str">
        <f t="shared" ca="1" si="1273"/>
        <v>8</v>
      </c>
      <c r="AG5398" t="str">
        <f t="shared" ca="1" si="1274"/>
        <v/>
      </c>
    </row>
    <row r="5399" spans="9:33" x14ac:dyDescent="0.25">
      <c r="I5399">
        <f t="shared" ca="1" si="1260"/>
        <v>13</v>
      </c>
      <c r="K5399" t="str">
        <f t="shared" ca="1" si="1261"/>
        <v>1</v>
      </c>
      <c r="L5399" t="str">
        <f t="shared" ca="1" si="1262"/>
        <v>3</v>
      </c>
      <c r="P5399">
        <f t="shared" ca="1" si="1263"/>
        <v>57.511285256733224</v>
      </c>
      <c r="R5399">
        <f t="shared" ca="1" si="1264"/>
        <v>57</v>
      </c>
      <c r="S5399">
        <f t="shared" ca="1" si="1265"/>
        <v>0.511285256733224</v>
      </c>
      <c r="U5399" t="str">
        <f t="shared" ca="1" si="1266"/>
        <v>5</v>
      </c>
      <c r="V5399" t="str">
        <f t="shared" ca="1" si="1267"/>
        <v>7</v>
      </c>
      <c r="W5399" t="str">
        <f t="shared" ca="1" si="1268"/>
        <v/>
      </c>
      <c r="Z5399" s="3">
        <f t="shared" ca="1" si="1269"/>
        <v>81.319354855980308</v>
      </c>
      <c r="AB5399">
        <f t="shared" ca="1" si="1270"/>
        <v>81</v>
      </c>
      <c r="AC5399">
        <f t="shared" ca="1" si="1271"/>
        <v>0.31935485598030766</v>
      </c>
      <c r="AE5399" t="str">
        <f t="shared" ca="1" si="1272"/>
        <v>8</v>
      </c>
      <c r="AF5399" t="str">
        <f t="shared" ca="1" si="1273"/>
        <v>1</v>
      </c>
      <c r="AG5399" t="str">
        <f t="shared" ca="1" si="1274"/>
        <v/>
      </c>
    </row>
    <row r="5400" spans="9:33" x14ac:dyDescent="0.25">
      <c r="I5400">
        <f t="shared" ca="1" si="1260"/>
        <v>98</v>
      </c>
      <c r="K5400" t="str">
        <f t="shared" ca="1" si="1261"/>
        <v>9</v>
      </c>
      <c r="L5400" t="str">
        <f t="shared" ca="1" si="1262"/>
        <v>8</v>
      </c>
      <c r="P5400">
        <f t="shared" ca="1" si="1263"/>
        <v>101.58314546183063</v>
      </c>
      <c r="R5400">
        <f t="shared" ca="1" si="1264"/>
        <v>101</v>
      </c>
      <c r="S5400">
        <f t="shared" ca="1" si="1265"/>
        <v>0.58314546183062532</v>
      </c>
      <c r="U5400" t="str">
        <f t="shared" ca="1" si="1266"/>
        <v>1</v>
      </c>
      <c r="V5400" t="str">
        <f t="shared" ca="1" si="1267"/>
        <v>0</v>
      </c>
      <c r="W5400" t="str">
        <f t="shared" ca="1" si="1268"/>
        <v>1</v>
      </c>
      <c r="Z5400" s="3">
        <f t="shared" ca="1" si="1269"/>
        <v>75.968401768718422</v>
      </c>
      <c r="AB5400">
        <f t="shared" ca="1" si="1270"/>
        <v>75</v>
      </c>
      <c r="AC5400">
        <f t="shared" ca="1" si="1271"/>
        <v>0.96840176871842232</v>
      </c>
      <c r="AE5400" t="str">
        <f t="shared" ca="1" si="1272"/>
        <v>7</v>
      </c>
      <c r="AF5400" t="str">
        <f t="shared" ca="1" si="1273"/>
        <v>5</v>
      </c>
      <c r="AG5400" t="str">
        <f t="shared" ca="1" si="1274"/>
        <v/>
      </c>
    </row>
    <row r="5401" spans="9:33" x14ac:dyDescent="0.25">
      <c r="I5401">
        <f t="shared" ca="1" si="1260"/>
        <v>34</v>
      </c>
      <c r="K5401" t="str">
        <f t="shared" ca="1" si="1261"/>
        <v>3</v>
      </c>
      <c r="L5401" t="str">
        <f t="shared" ca="1" si="1262"/>
        <v>4</v>
      </c>
      <c r="P5401">
        <f t="shared" ca="1" si="1263"/>
        <v>93.652102334348555</v>
      </c>
      <c r="R5401">
        <f t="shared" ca="1" si="1264"/>
        <v>93</v>
      </c>
      <c r="S5401">
        <f t="shared" ca="1" si="1265"/>
        <v>0.65210233434855525</v>
      </c>
      <c r="U5401" t="str">
        <f t="shared" ca="1" si="1266"/>
        <v>9</v>
      </c>
      <c r="V5401" t="str">
        <f t="shared" ca="1" si="1267"/>
        <v>3</v>
      </c>
      <c r="W5401" t="str">
        <f t="shared" ca="1" si="1268"/>
        <v/>
      </c>
      <c r="Z5401" s="3">
        <f t="shared" ca="1" si="1269"/>
        <v>84.200020888444953</v>
      </c>
      <c r="AB5401">
        <f t="shared" ca="1" si="1270"/>
        <v>84</v>
      </c>
      <c r="AC5401">
        <f t="shared" ca="1" si="1271"/>
        <v>0.20002088844495347</v>
      </c>
      <c r="AE5401" t="str">
        <f t="shared" ca="1" si="1272"/>
        <v>8</v>
      </c>
      <c r="AF5401" t="str">
        <f t="shared" ca="1" si="1273"/>
        <v>4</v>
      </c>
      <c r="AG5401" t="str">
        <f t="shared" ca="1" si="1274"/>
        <v/>
      </c>
    </row>
    <row r="5402" spans="9:33" x14ac:dyDescent="0.25">
      <c r="I5402">
        <f t="shared" ca="1" si="1260"/>
        <v>63</v>
      </c>
      <c r="K5402" t="str">
        <f t="shared" ca="1" si="1261"/>
        <v>6</v>
      </c>
      <c r="L5402" t="str">
        <f t="shared" ca="1" si="1262"/>
        <v>3</v>
      </c>
      <c r="P5402">
        <f t="shared" ca="1" si="1263"/>
        <v>65.580784873128593</v>
      </c>
      <c r="R5402">
        <f t="shared" ca="1" si="1264"/>
        <v>65</v>
      </c>
      <c r="S5402">
        <f t="shared" ca="1" si="1265"/>
        <v>0.58078487312859295</v>
      </c>
      <c r="U5402" t="str">
        <f t="shared" ca="1" si="1266"/>
        <v>6</v>
      </c>
      <c r="V5402" t="str">
        <f t="shared" ca="1" si="1267"/>
        <v>5</v>
      </c>
      <c r="W5402" t="str">
        <f t="shared" ca="1" si="1268"/>
        <v/>
      </c>
      <c r="Z5402" s="3">
        <f t="shared" ca="1" si="1269"/>
        <v>68.016828665820597</v>
      </c>
      <c r="AB5402">
        <f t="shared" ca="1" si="1270"/>
        <v>68</v>
      </c>
      <c r="AC5402">
        <f t="shared" ca="1" si="1271"/>
        <v>1.6828665820597166E-2</v>
      </c>
      <c r="AE5402" t="str">
        <f t="shared" ca="1" si="1272"/>
        <v>6</v>
      </c>
      <c r="AF5402" t="str">
        <f t="shared" ca="1" si="1273"/>
        <v>8</v>
      </c>
      <c r="AG5402" t="str">
        <f t="shared" ca="1" si="1274"/>
        <v/>
      </c>
    </row>
    <row r="5403" spans="9:33" x14ac:dyDescent="0.25">
      <c r="I5403">
        <f t="shared" ca="1" si="1260"/>
        <v>97</v>
      </c>
      <c r="K5403" t="str">
        <f t="shared" ca="1" si="1261"/>
        <v>9</v>
      </c>
      <c r="L5403" t="str">
        <f t="shared" ca="1" si="1262"/>
        <v>7</v>
      </c>
      <c r="P5403">
        <f t="shared" ca="1" si="1263"/>
        <v>58.734089473934532</v>
      </c>
      <c r="R5403">
        <f t="shared" ca="1" si="1264"/>
        <v>58</v>
      </c>
      <c r="S5403">
        <f t="shared" ca="1" si="1265"/>
        <v>0.73408947393453161</v>
      </c>
      <c r="U5403" t="str">
        <f t="shared" ca="1" si="1266"/>
        <v>5</v>
      </c>
      <c r="V5403" t="str">
        <f t="shared" ca="1" si="1267"/>
        <v>8</v>
      </c>
      <c r="W5403" t="str">
        <f t="shared" ca="1" si="1268"/>
        <v/>
      </c>
      <c r="Z5403" s="3">
        <f t="shared" ca="1" si="1269"/>
        <v>76.712386533719524</v>
      </c>
      <c r="AB5403">
        <f t="shared" ca="1" si="1270"/>
        <v>76</v>
      </c>
      <c r="AC5403">
        <f t="shared" ca="1" si="1271"/>
        <v>0.7123865337195241</v>
      </c>
      <c r="AE5403" t="str">
        <f t="shared" ca="1" si="1272"/>
        <v>7</v>
      </c>
      <c r="AF5403" t="str">
        <f t="shared" ca="1" si="1273"/>
        <v>6</v>
      </c>
      <c r="AG5403" t="str">
        <f t="shared" ca="1" si="1274"/>
        <v/>
      </c>
    </row>
    <row r="5404" spans="9:33" x14ac:dyDescent="0.25">
      <c r="I5404">
        <f t="shared" ca="1" si="1260"/>
        <v>14</v>
      </c>
      <c r="K5404" t="str">
        <f t="shared" ca="1" si="1261"/>
        <v>1</v>
      </c>
      <c r="L5404" t="str">
        <f t="shared" ca="1" si="1262"/>
        <v>4</v>
      </c>
      <c r="P5404">
        <f t="shared" ca="1" si="1263"/>
        <v>47.432157082730185</v>
      </c>
      <c r="R5404">
        <f t="shared" ca="1" si="1264"/>
        <v>47</v>
      </c>
      <c r="S5404">
        <f t="shared" ca="1" si="1265"/>
        <v>0.43215708273018549</v>
      </c>
      <c r="U5404" t="str">
        <f t="shared" ca="1" si="1266"/>
        <v>4</v>
      </c>
      <c r="V5404" t="str">
        <f t="shared" ca="1" si="1267"/>
        <v>7</v>
      </c>
      <c r="W5404" t="str">
        <f t="shared" ca="1" si="1268"/>
        <v/>
      </c>
      <c r="Z5404" s="3">
        <f t="shared" ca="1" si="1269"/>
        <v>89.556557601010468</v>
      </c>
      <c r="AB5404">
        <f t="shared" ca="1" si="1270"/>
        <v>89</v>
      </c>
      <c r="AC5404">
        <f t="shared" ca="1" si="1271"/>
        <v>0.55655760101046781</v>
      </c>
      <c r="AE5404" t="str">
        <f t="shared" ca="1" si="1272"/>
        <v>8</v>
      </c>
      <c r="AF5404" t="str">
        <f t="shared" ca="1" si="1273"/>
        <v>9</v>
      </c>
      <c r="AG5404" t="str">
        <f t="shared" ca="1" si="1274"/>
        <v/>
      </c>
    </row>
    <row r="5405" spans="9:33" x14ac:dyDescent="0.25">
      <c r="I5405">
        <f t="shared" ca="1" si="1260"/>
        <v>96</v>
      </c>
      <c r="K5405" t="str">
        <f t="shared" ca="1" si="1261"/>
        <v>9</v>
      </c>
      <c r="L5405" t="str">
        <f t="shared" ca="1" si="1262"/>
        <v>6</v>
      </c>
      <c r="P5405">
        <f t="shared" ca="1" si="1263"/>
        <v>154.26701800144565</v>
      </c>
      <c r="R5405">
        <f t="shared" ca="1" si="1264"/>
        <v>154</v>
      </c>
      <c r="S5405">
        <f t="shared" ca="1" si="1265"/>
        <v>0.26701800144564913</v>
      </c>
      <c r="U5405" t="str">
        <f t="shared" ca="1" si="1266"/>
        <v>1</v>
      </c>
      <c r="V5405" t="str">
        <f t="shared" ca="1" si="1267"/>
        <v>5</v>
      </c>
      <c r="W5405" t="str">
        <f t="shared" ca="1" si="1268"/>
        <v>4</v>
      </c>
      <c r="Z5405" s="3">
        <f t="shared" ca="1" si="1269"/>
        <v>70.289796983364511</v>
      </c>
      <c r="AB5405">
        <f t="shared" ca="1" si="1270"/>
        <v>70</v>
      </c>
      <c r="AC5405">
        <f t="shared" ca="1" si="1271"/>
        <v>0.28979698336451065</v>
      </c>
      <c r="AE5405" t="str">
        <f t="shared" ca="1" si="1272"/>
        <v>7</v>
      </c>
      <c r="AF5405" t="str">
        <f t="shared" ca="1" si="1273"/>
        <v>0</v>
      </c>
      <c r="AG5405" t="str">
        <f t="shared" ca="1" si="1274"/>
        <v/>
      </c>
    </row>
    <row r="5406" spans="9:33" x14ac:dyDescent="0.25">
      <c r="I5406">
        <f t="shared" ca="1" si="1260"/>
        <v>38</v>
      </c>
      <c r="K5406" t="str">
        <f t="shared" ca="1" si="1261"/>
        <v>3</v>
      </c>
      <c r="L5406" t="str">
        <f t="shared" ca="1" si="1262"/>
        <v>8</v>
      </c>
      <c r="P5406">
        <f t="shared" ca="1" si="1263"/>
        <v>140.21787175143021</v>
      </c>
      <c r="R5406">
        <f t="shared" ca="1" si="1264"/>
        <v>140</v>
      </c>
      <c r="S5406">
        <f t="shared" ca="1" si="1265"/>
        <v>0.21787175143020932</v>
      </c>
      <c r="U5406" t="str">
        <f t="shared" ca="1" si="1266"/>
        <v>1</v>
      </c>
      <c r="V5406" t="str">
        <f t="shared" ca="1" si="1267"/>
        <v>4</v>
      </c>
      <c r="W5406" t="str">
        <f t="shared" ca="1" si="1268"/>
        <v>0</v>
      </c>
      <c r="Z5406" s="3">
        <f t="shared" ca="1" si="1269"/>
        <v>75.763159614929975</v>
      </c>
      <c r="AB5406">
        <f t="shared" ca="1" si="1270"/>
        <v>75</v>
      </c>
      <c r="AC5406">
        <f t="shared" ca="1" si="1271"/>
        <v>0.76315961492997531</v>
      </c>
      <c r="AE5406" t="str">
        <f t="shared" ca="1" si="1272"/>
        <v>7</v>
      </c>
      <c r="AF5406" t="str">
        <f t="shared" ca="1" si="1273"/>
        <v>5</v>
      </c>
      <c r="AG5406" t="str">
        <f t="shared" ca="1" si="1274"/>
        <v/>
      </c>
    </row>
    <row r="5407" spans="9:33" x14ac:dyDescent="0.25">
      <c r="I5407">
        <f t="shared" ca="1" si="1260"/>
        <v>25</v>
      </c>
      <c r="K5407" t="str">
        <f t="shared" ca="1" si="1261"/>
        <v>2</v>
      </c>
      <c r="L5407" t="str">
        <f t="shared" ca="1" si="1262"/>
        <v>5</v>
      </c>
      <c r="P5407">
        <f t="shared" ca="1" si="1263"/>
        <v>107.8864977444611</v>
      </c>
      <c r="R5407">
        <f t="shared" ca="1" si="1264"/>
        <v>107</v>
      </c>
      <c r="S5407">
        <f t="shared" ca="1" si="1265"/>
        <v>0.88649774446109575</v>
      </c>
      <c r="U5407" t="str">
        <f t="shared" ca="1" si="1266"/>
        <v>1</v>
      </c>
      <c r="V5407" t="str">
        <f t="shared" ca="1" si="1267"/>
        <v>0</v>
      </c>
      <c r="W5407" t="str">
        <f t="shared" ca="1" si="1268"/>
        <v>7</v>
      </c>
      <c r="Z5407" s="3">
        <f t="shared" ca="1" si="1269"/>
        <v>80.222782703559034</v>
      </c>
      <c r="AB5407">
        <f t="shared" ca="1" si="1270"/>
        <v>80</v>
      </c>
      <c r="AC5407">
        <f t="shared" ca="1" si="1271"/>
        <v>0.22278270355903373</v>
      </c>
      <c r="AE5407" t="str">
        <f t="shared" ca="1" si="1272"/>
        <v>8</v>
      </c>
      <c r="AF5407" t="str">
        <f t="shared" ca="1" si="1273"/>
        <v>0</v>
      </c>
      <c r="AG5407" t="str">
        <f t="shared" ca="1" si="1274"/>
        <v/>
      </c>
    </row>
    <row r="5408" spans="9:33" x14ac:dyDescent="0.25">
      <c r="I5408">
        <f t="shared" ca="1" si="1260"/>
        <v>86</v>
      </c>
      <c r="K5408" t="str">
        <f t="shared" ca="1" si="1261"/>
        <v>8</v>
      </c>
      <c r="L5408" t="str">
        <f t="shared" ca="1" si="1262"/>
        <v>6</v>
      </c>
      <c r="P5408">
        <f t="shared" ca="1" si="1263"/>
        <v>90.423089659400759</v>
      </c>
      <c r="R5408">
        <f t="shared" ca="1" si="1264"/>
        <v>90</v>
      </c>
      <c r="S5408">
        <f t="shared" ca="1" si="1265"/>
        <v>0.42308965940075893</v>
      </c>
      <c r="U5408" t="str">
        <f t="shared" ca="1" si="1266"/>
        <v>9</v>
      </c>
      <c r="V5408" t="str">
        <f t="shared" ca="1" si="1267"/>
        <v>0</v>
      </c>
      <c r="W5408" t="str">
        <f t="shared" ca="1" si="1268"/>
        <v/>
      </c>
      <c r="Z5408" s="3">
        <f t="shared" ca="1" si="1269"/>
        <v>78.45159777469641</v>
      </c>
      <c r="AB5408">
        <f t="shared" ca="1" si="1270"/>
        <v>78</v>
      </c>
      <c r="AC5408">
        <f t="shared" ca="1" si="1271"/>
        <v>0.45159777469640972</v>
      </c>
      <c r="AE5408" t="str">
        <f t="shared" ca="1" si="1272"/>
        <v>7</v>
      </c>
      <c r="AF5408" t="str">
        <f t="shared" ca="1" si="1273"/>
        <v>8</v>
      </c>
      <c r="AG5408" t="str">
        <f t="shared" ca="1" si="1274"/>
        <v/>
      </c>
    </row>
    <row r="5409" spans="9:33" x14ac:dyDescent="0.25">
      <c r="I5409">
        <f t="shared" ca="1" si="1260"/>
        <v>79</v>
      </c>
      <c r="K5409" t="str">
        <f t="shared" ca="1" si="1261"/>
        <v>7</v>
      </c>
      <c r="L5409" t="str">
        <f t="shared" ca="1" si="1262"/>
        <v>9</v>
      </c>
      <c r="P5409">
        <f t="shared" ca="1" si="1263"/>
        <v>170.5970767816849</v>
      </c>
      <c r="R5409">
        <f t="shared" ca="1" si="1264"/>
        <v>170</v>
      </c>
      <c r="S5409">
        <f t="shared" ca="1" si="1265"/>
        <v>0.59707678168490474</v>
      </c>
      <c r="U5409" t="str">
        <f t="shared" ca="1" si="1266"/>
        <v>1</v>
      </c>
      <c r="V5409" t="str">
        <f t="shared" ca="1" si="1267"/>
        <v>7</v>
      </c>
      <c r="W5409" t="str">
        <f t="shared" ca="1" si="1268"/>
        <v>0</v>
      </c>
      <c r="Z5409" s="3">
        <f t="shared" ca="1" si="1269"/>
        <v>80.407394036416179</v>
      </c>
      <c r="AB5409">
        <f t="shared" ca="1" si="1270"/>
        <v>80</v>
      </c>
      <c r="AC5409">
        <f t="shared" ca="1" si="1271"/>
        <v>0.40739403641617855</v>
      </c>
      <c r="AE5409" t="str">
        <f t="shared" ca="1" si="1272"/>
        <v>8</v>
      </c>
      <c r="AF5409" t="str">
        <f t="shared" ca="1" si="1273"/>
        <v>0</v>
      </c>
      <c r="AG5409" t="str">
        <f t="shared" ca="1" si="1274"/>
        <v/>
      </c>
    </row>
    <row r="5410" spans="9:33" x14ac:dyDescent="0.25">
      <c r="I5410">
        <f t="shared" ca="1" si="1260"/>
        <v>98</v>
      </c>
      <c r="K5410" t="str">
        <f t="shared" ca="1" si="1261"/>
        <v>9</v>
      </c>
      <c r="L5410" t="str">
        <f t="shared" ca="1" si="1262"/>
        <v>8</v>
      </c>
      <c r="P5410">
        <f t="shared" ca="1" si="1263"/>
        <v>113.3545038799503</v>
      </c>
      <c r="R5410">
        <f t="shared" ca="1" si="1264"/>
        <v>113</v>
      </c>
      <c r="S5410">
        <f t="shared" ca="1" si="1265"/>
        <v>0.35450387995030042</v>
      </c>
      <c r="U5410" t="str">
        <f t="shared" ca="1" si="1266"/>
        <v>1</v>
      </c>
      <c r="V5410" t="str">
        <f t="shared" ca="1" si="1267"/>
        <v>1</v>
      </c>
      <c r="W5410" t="str">
        <f t="shared" ca="1" si="1268"/>
        <v>3</v>
      </c>
      <c r="Z5410" s="3">
        <f t="shared" ca="1" si="1269"/>
        <v>77.845265364920976</v>
      </c>
      <c r="AB5410">
        <f t="shared" ca="1" si="1270"/>
        <v>77</v>
      </c>
      <c r="AC5410">
        <f t="shared" ca="1" si="1271"/>
        <v>0.84526536492097648</v>
      </c>
      <c r="AE5410" t="str">
        <f t="shared" ca="1" si="1272"/>
        <v>7</v>
      </c>
      <c r="AF5410" t="str">
        <f t="shared" ca="1" si="1273"/>
        <v>7</v>
      </c>
      <c r="AG5410" t="str">
        <f t="shared" ca="1" si="1274"/>
        <v/>
      </c>
    </row>
    <row r="5411" spans="9:33" x14ac:dyDescent="0.25">
      <c r="I5411">
        <f t="shared" ca="1" si="1260"/>
        <v>99</v>
      </c>
      <c r="K5411" t="str">
        <f t="shared" ca="1" si="1261"/>
        <v>9</v>
      </c>
      <c r="L5411" t="str">
        <f t="shared" ca="1" si="1262"/>
        <v>9</v>
      </c>
      <c r="P5411">
        <f t="shared" ca="1" si="1263"/>
        <v>83.430164355543099</v>
      </c>
      <c r="R5411">
        <f t="shared" ca="1" si="1264"/>
        <v>83</v>
      </c>
      <c r="S5411">
        <f t="shared" ca="1" si="1265"/>
        <v>0.43016435554309851</v>
      </c>
      <c r="U5411" t="str">
        <f t="shared" ca="1" si="1266"/>
        <v>8</v>
      </c>
      <c r="V5411" t="str">
        <f t="shared" ca="1" si="1267"/>
        <v>3</v>
      </c>
      <c r="W5411" t="str">
        <f t="shared" ca="1" si="1268"/>
        <v/>
      </c>
      <c r="Z5411" s="3">
        <f t="shared" ca="1" si="1269"/>
        <v>87.648495467506791</v>
      </c>
      <c r="AB5411">
        <f t="shared" ca="1" si="1270"/>
        <v>87</v>
      </c>
      <c r="AC5411">
        <f t="shared" ca="1" si="1271"/>
        <v>0.6484954675067911</v>
      </c>
      <c r="AE5411" t="str">
        <f t="shared" ca="1" si="1272"/>
        <v>8</v>
      </c>
      <c r="AF5411" t="str">
        <f t="shared" ca="1" si="1273"/>
        <v>7</v>
      </c>
      <c r="AG5411" t="str">
        <f t="shared" ca="1" si="1274"/>
        <v/>
      </c>
    </row>
    <row r="5412" spans="9:33" x14ac:dyDescent="0.25">
      <c r="I5412">
        <f t="shared" ca="1" si="1260"/>
        <v>94</v>
      </c>
      <c r="K5412" t="str">
        <f t="shared" ca="1" si="1261"/>
        <v>9</v>
      </c>
      <c r="L5412" t="str">
        <f t="shared" ca="1" si="1262"/>
        <v>4</v>
      </c>
      <c r="P5412">
        <f t="shared" ca="1" si="1263"/>
        <v>106.06416292562398</v>
      </c>
      <c r="R5412">
        <f t="shared" ca="1" si="1264"/>
        <v>106</v>
      </c>
      <c r="S5412">
        <f t="shared" ca="1" si="1265"/>
        <v>6.4162925623975298E-2</v>
      </c>
      <c r="U5412" t="str">
        <f t="shared" ca="1" si="1266"/>
        <v>1</v>
      </c>
      <c r="V5412" t="str">
        <f t="shared" ca="1" si="1267"/>
        <v>0</v>
      </c>
      <c r="W5412" t="str">
        <f t="shared" ca="1" si="1268"/>
        <v>6</v>
      </c>
      <c r="Z5412" s="3">
        <f t="shared" ca="1" si="1269"/>
        <v>72.522640169711053</v>
      </c>
      <c r="AB5412">
        <f t="shared" ca="1" si="1270"/>
        <v>72</v>
      </c>
      <c r="AC5412">
        <f t="shared" ca="1" si="1271"/>
        <v>0.5226401697110532</v>
      </c>
      <c r="AE5412" t="str">
        <f t="shared" ca="1" si="1272"/>
        <v>7</v>
      </c>
      <c r="AF5412" t="str">
        <f t="shared" ca="1" si="1273"/>
        <v>2</v>
      </c>
      <c r="AG5412" t="str">
        <f t="shared" ca="1" si="1274"/>
        <v/>
      </c>
    </row>
    <row r="5413" spans="9:33" x14ac:dyDescent="0.25">
      <c r="I5413">
        <f t="shared" ca="1" si="1260"/>
        <v>15</v>
      </c>
      <c r="K5413" t="str">
        <f t="shared" ca="1" si="1261"/>
        <v>1</v>
      </c>
      <c r="L5413" t="str">
        <f t="shared" ca="1" si="1262"/>
        <v>5</v>
      </c>
      <c r="P5413">
        <f t="shared" ca="1" si="1263"/>
        <v>83.728950099214771</v>
      </c>
      <c r="R5413">
        <f t="shared" ca="1" si="1264"/>
        <v>83</v>
      </c>
      <c r="S5413">
        <f t="shared" ca="1" si="1265"/>
        <v>0.72895009921477083</v>
      </c>
      <c r="U5413" t="str">
        <f t="shared" ca="1" si="1266"/>
        <v>8</v>
      </c>
      <c r="V5413" t="str">
        <f t="shared" ca="1" si="1267"/>
        <v>3</v>
      </c>
      <c r="W5413" t="str">
        <f t="shared" ca="1" si="1268"/>
        <v/>
      </c>
      <c r="Z5413" s="3">
        <f t="shared" ca="1" si="1269"/>
        <v>83.773554990318019</v>
      </c>
      <c r="AB5413">
        <f t="shared" ca="1" si="1270"/>
        <v>83</v>
      </c>
      <c r="AC5413">
        <f t="shared" ca="1" si="1271"/>
        <v>0.77355499031801855</v>
      </c>
      <c r="AE5413" t="str">
        <f t="shared" ca="1" si="1272"/>
        <v>8</v>
      </c>
      <c r="AF5413" t="str">
        <f t="shared" ca="1" si="1273"/>
        <v>3</v>
      </c>
      <c r="AG5413" t="str">
        <f t="shared" ca="1" si="1274"/>
        <v/>
      </c>
    </row>
    <row r="5414" spans="9:33" x14ac:dyDescent="0.25">
      <c r="I5414">
        <f t="shared" ca="1" si="1260"/>
        <v>23</v>
      </c>
      <c r="K5414" t="str">
        <f t="shared" ca="1" si="1261"/>
        <v>2</v>
      </c>
      <c r="L5414" t="str">
        <f t="shared" ca="1" si="1262"/>
        <v>3</v>
      </c>
      <c r="P5414">
        <f t="shared" ca="1" si="1263"/>
        <v>143.28894905878096</v>
      </c>
      <c r="R5414">
        <f t="shared" ca="1" si="1264"/>
        <v>143</v>
      </c>
      <c r="S5414">
        <f t="shared" ca="1" si="1265"/>
        <v>0.28894905878095756</v>
      </c>
      <c r="U5414" t="str">
        <f t="shared" ca="1" si="1266"/>
        <v>1</v>
      </c>
      <c r="V5414" t="str">
        <f t="shared" ca="1" si="1267"/>
        <v>4</v>
      </c>
      <c r="W5414" t="str">
        <f t="shared" ca="1" si="1268"/>
        <v>3</v>
      </c>
      <c r="Z5414" s="3">
        <f t="shared" ca="1" si="1269"/>
        <v>82.931156085294816</v>
      </c>
      <c r="AB5414">
        <f t="shared" ca="1" si="1270"/>
        <v>82</v>
      </c>
      <c r="AC5414">
        <f t="shared" ca="1" si="1271"/>
        <v>0.93115608529481619</v>
      </c>
      <c r="AE5414" t="str">
        <f t="shared" ca="1" si="1272"/>
        <v>8</v>
      </c>
      <c r="AF5414" t="str">
        <f t="shared" ca="1" si="1273"/>
        <v>2</v>
      </c>
      <c r="AG5414" t="str">
        <f t="shared" ca="1" si="1274"/>
        <v/>
      </c>
    </row>
    <row r="5415" spans="9:33" x14ac:dyDescent="0.25">
      <c r="I5415">
        <f t="shared" ca="1" si="1260"/>
        <v>80</v>
      </c>
      <c r="K5415" t="str">
        <f t="shared" ca="1" si="1261"/>
        <v>8</v>
      </c>
      <c r="L5415" t="str">
        <f t="shared" ca="1" si="1262"/>
        <v>0</v>
      </c>
      <c r="P5415">
        <f t="shared" ca="1" si="1263"/>
        <v>148.78172626603103</v>
      </c>
      <c r="R5415">
        <f t="shared" ca="1" si="1264"/>
        <v>148</v>
      </c>
      <c r="S5415">
        <f t="shared" ca="1" si="1265"/>
        <v>0.78172626603102913</v>
      </c>
      <c r="U5415" t="str">
        <f t="shared" ca="1" si="1266"/>
        <v>1</v>
      </c>
      <c r="V5415" t="str">
        <f t="shared" ca="1" si="1267"/>
        <v>4</v>
      </c>
      <c r="W5415" t="str">
        <f t="shared" ca="1" si="1268"/>
        <v>8</v>
      </c>
      <c r="Z5415" s="3">
        <f t="shared" ca="1" si="1269"/>
        <v>81.981492909465118</v>
      </c>
      <c r="AB5415">
        <f t="shared" ca="1" si="1270"/>
        <v>81</v>
      </c>
      <c r="AC5415">
        <f t="shared" ca="1" si="1271"/>
        <v>0.98149290946511769</v>
      </c>
      <c r="AE5415" t="str">
        <f t="shared" ca="1" si="1272"/>
        <v>8</v>
      </c>
      <c r="AF5415" t="str">
        <f t="shared" ca="1" si="1273"/>
        <v>1</v>
      </c>
      <c r="AG5415" t="str">
        <f t="shared" ca="1" si="1274"/>
        <v/>
      </c>
    </row>
    <row r="5416" spans="9:33" x14ac:dyDescent="0.25">
      <c r="I5416">
        <f t="shared" ca="1" si="1260"/>
        <v>22</v>
      </c>
      <c r="K5416" t="str">
        <f t="shared" ca="1" si="1261"/>
        <v>2</v>
      </c>
      <c r="L5416" t="str">
        <f t="shared" ca="1" si="1262"/>
        <v>2</v>
      </c>
      <c r="P5416">
        <f t="shared" ca="1" si="1263"/>
        <v>166.11409194522537</v>
      </c>
      <c r="R5416">
        <f t="shared" ca="1" si="1264"/>
        <v>166</v>
      </c>
      <c r="S5416">
        <f t="shared" ca="1" si="1265"/>
        <v>0.11409194522536836</v>
      </c>
      <c r="U5416" t="str">
        <f t="shared" ca="1" si="1266"/>
        <v>1</v>
      </c>
      <c r="V5416" t="str">
        <f t="shared" ca="1" si="1267"/>
        <v>6</v>
      </c>
      <c r="W5416" t="str">
        <f t="shared" ca="1" si="1268"/>
        <v>6</v>
      </c>
      <c r="Z5416" s="3">
        <f t="shared" ca="1" si="1269"/>
        <v>84.595244157930367</v>
      </c>
      <c r="AB5416">
        <f t="shared" ca="1" si="1270"/>
        <v>84</v>
      </c>
      <c r="AC5416">
        <f t="shared" ca="1" si="1271"/>
        <v>0.59524415793036667</v>
      </c>
      <c r="AE5416" t="str">
        <f t="shared" ca="1" si="1272"/>
        <v>8</v>
      </c>
      <c r="AF5416" t="str">
        <f t="shared" ca="1" si="1273"/>
        <v>4</v>
      </c>
      <c r="AG5416" t="str">
        <f t="shared" ca="1" si="1274"/>
        <v/>
      </c>
    </row>
    <row r="5417" spans="9:33" x14ac:dyDescent="0.25">
      <c r="I5417">
        <f t="shared" ca="1" si="1260"/>
        <v>18</v>
      </c>
      <c r="K5417" t="str">
        <f t="shared" ca="1" si="1261"/>
        <v>1</v>
      </c>
      <c r="L5417" t="str">
        <f t="shared" ca="1" si="1262"/>
        <v>8</v>
      </c>
      <c r="P5417">
        <f t="shared" ca="1" si="1263"/>
        <v>128.05337107828478</v>
      </c>
      <c r="R5417">
        <f t="shared" ca="1" si="1264"/>
        <v>128</v>
      </c>
      <c r="S5417">
        <f t="shared" ca="1" si="1265"/>
        <v>5.337107828478338E-2</v>
      </c>
      <c r="U5417" t="str">
        <f t="shared" ca="1" si="1266"/>
        <v>1</v>
      </c>
      <c r="V5417" t="str">
        <f t="shared" ca="1" si="1267"/>
        <v>2</v>
      </c>
      <c r="W5417" t="str">
        <f t="shared" ca="1" si="1268"/>
        <v>8</v>
      </c>
      <c r="Z5417" s="3">
        <f t="shared" ca="1" si="1269"/>
        <v>70.108070790552915</v>
      </c>
      <c r="AB5417">
        <f t="shared" ca="1" si="1270"/>
        <v>70</v>
      </c>
      <c r="AC5417">
        <f t="shared" ca="1" si="1271"/>
        <v>0.10807079055291524</v>
      </c>
      <c r="AE5417" t="str">
        <f t="shared" ca="1" si="1272"/>
        <v>7</v>
      </c>
      <c r="AF5417" t="str">
        <f t="shared" ca="1" si="1273"/>
        <v>0</v>
      </c>
      <c r="AG5417" t="str">
        <f t="shared" ca="1" si="1274"/>
        <v/>
      </c>
    </row>
    <row r="5418" spans="9:33" x14ac:dyDescent="0.25">
      <c r="I5418">
        <f t="shared" ca="1" si="1260"/>
        <v>21</v>
      </c>
      <c r="K5418" t="str">
        <f t="shared" ca="1" si="1261"/>
        <v>2</v>
      </c>
      <c r="L5418" t="str">
        <f t="shared" ca="1" si="1262"/>
        <v>1</v>
      </c>
      <c r="P5418">
        <f t="shared" ca="1" si="1263"/>
        <v>115.71630865609211</v>
      </c>
      <c r="R5418">
        <f t="shared" ca="1" si="1264"/>
        <v>115</v>
      </c>
      <c r="S5418">
        <f t="shared" ca="1" si="1265"/>
        <v>0.71630865609211014</v>
      </c>
      <c r="U5418" t="str">
        <f t="shared" ca="1" si="1266"/>
        <v>1</v>
      </c>
      <c r="V5418" t="str">
        <f t="shared" ca="1" si="1267"/>
        <v>1</v>
      </c>
      <c r="W5418" t="str">
        <f t="shared" ca="1" si="1268"/>
        <v>5</v>
      </c>
      <c r="Z5418" s="3">
        <f t="shared" ca="1" si="1269"/>
        <v>86.841474694852593</v>
      </c>
      <c r="AB5418">
        <f t="shared" ca="1" si="1270"/>
        <v>86</v>
      </c>
      <c r="AC5418">
        <f t="shared" ca="1" si="1271"/>
        <v>0.84147469485259307</v>
      </c>
      <c r="AE5418" t="str">
        <f t="shared" ca="1" si="1272"/>
        <v>8</v>
      </c>
      <c r="AF5418" t="str">
        <f t="shared" ca="1" si="1273"/>
        <v>6</v>
      </c>
      <c r="AG5418" t="str">
        <f t="shared" ca="1" si="1274"/>
        <v/>
      </c>
    </row>
    <row r="5419" spans="9:33" x14ac:dyDescent="0.25">
      <c r="I5419">
        <f t="shared" ca="1" si="1260"/>
        <v>76</v>
      </c>
      <c r="K5419" t="str">
        <f t="shared" ca="1" si="1261"/>
        <v>7</v>
      </c>
      <c r="L5419" t="str">
        <f t="shared" ca="1" si="1262"/>
        <v>6</v>
      </c>
      <c r="P5419">
        <f t="shared" ca="1" si="1263"/>
        <v>119.92675687344209</v>
      </c>
      <c r="R5419">
        <f t="shared" ca="1" si="1264"/>
        <v>119</v>
      </c>
      <c r="S5419">
        <f t="shared" ca="1" si="1265"/>
        <v>0.92675687344208768</v>
      </c>
      <c r="U5419" t="str">
        <f t="shared" ca="1" si="1266"/>
        <v>1</v>
      </c>
      <c r="V5419" t="str">
        <f t="shared" ca="1" si="1267"/>
        <v>1</v>
      </c>
      <c r="W5419" t="str">
        <f t="shared" ca="1" si="1268"/>
        <v>9</v>
      </c>
      <c r="Z5419" s="3">
        <f t="shared" ca="1" si="1269"/>
        <v>88.16328909108644</v>
      </c>
      <c r="AB5419">
        <f t="shared" ca="1" si="1270"/>
        <v>88</v>
      </c>
      <c r="AC5419">
        <f t="shared" ca="1" si="1271"/>
        <v>0.16328909108644041</v>
      </c>
      <c r="AE5419" t="str">
        <f t="shared" ca="1" si="1272"/>
        <v>8</v>
      </c>
      <c r="AF5419" t="str">
        <f t="shared" ca="1" si="1273"/>
        <v>8</v>
      </c>
      <c r="AG5419" t="str">
        <f t="shared" ca="1" si="1274"/>
        <v/>
      </c>
    </row>
    <row r="5420" spans="9:33" x14ac:dyDescent="0.25">
      <c r="I5420">
        <f t="shared" ca="1" si="1260"/>
        <v>33</v>
      </c>
      <c r="K5420" t="str">
        <f t="shared" ca="1" si="1261"/>
        <v>3</v>
      </c>
      <c r="L5420" t="str">
        <f t="shared" ca="1" si="1262"/>
        <v>3</v>
      </c>
      <c r="P5420">
        <f t="shared" ca="1" si="1263"/>
        <v>106.26085110276993</v>
      </c>
      <c r="R5420">
        <f t="shared" ca="1" si="1264"/>
        <v>106</v>
      </c>
      <c r="S5420">
        <f t="shared" ca="1" si="1265"/>
        <v>0.26085110276993362</v>
      </c>
      <c r="U5420" t="str">
        <f t="shared" ca="1" si="1266"/>
        <v>1</v>
      </c>
      <c r="V5420" t="str">
        <f t="shared" ca="1" si="1267"/>
        <v>0</v>
      </c>
      <c r="W5420" t="str">
        <f t="shared" ca="1" si="1268"/>
        <v>6</v>
      </c>
      <c r="Z5420" s="3">
        <f t="shared" ca="1" si="1269"/>
        <v>71.955712775177332</v>
      </c>
      <c r="AB5420">
        <f t="shared" ca="1" si="1270"/>
        <v>71</v>
      </c>
      <c r="AC5420">
        <f t="shared" ca="1" si="1271"/>
        <v>0.95571277517733222</v>
      </c>
      <c r="AE5420" t="str">
        <f t="shared" ca="1" si="1272"/>
        <v>7</v>
      </c>
      <c r="AF5420" t="str">
        <f t="shared" ca="1" si="1273"/>
        <v>1</v>
      </c>
      <c r="AG5420" t="str">
        <f t="shared" ca="1" si="1274"/>
        <v/>
      </c>
    </row>
    <row r="5421" spans="9:33" x14ac:dyDescent="0.25">
      <c r="I5421">
        <f t="shared" ca="1" si="1260"/>
        <v>55</v>
      </c>
      <c r="K5421" t="str">
        <f t="shared" ca="1" si="1261"/>
        <v>5</v>
      </c>
      <c r="L5421" t="str">
        <f t="shared" ca="1" si="1262"/>
        <v>5</v>
      </c>
      <c r="P5421">
        <f t="shared" ca="1" si="1263"/>
        <v>124.03102253883054</v>
      </c>
      <c r="R5421">
        <f t="shared" ca="1" si="1264"/>
        <v>124</v>
      </c>
      <c r="S5421">
        <f t="shared" ca="1" si="1265"/>
        <v>3.102253883054118E-2</v>
      </c>
      <c r="U5421" t="str">
        <f t="shared" ca="1" si="1266"/>
        <v>1</v>
      </c>
      <c r="V5421" t="str">
        <f t="shared" ca="1" si="1267"/>
        <v>2</v>
      </c>
      <c r="W5421" t="str">
        <f t="shared" ca="1" si="1268"/>
        <v>4</v>
      </c>
      <c r="Z5421" s="3">
        <f t="shared" ca="1" si="1269"/>
        <v>85.753757960986661</v>
      </c>
      <c r="AB5421">
        <f t="shared" ca="1" si="1270"/>
        <v>85</v>
      </c>
      <c r="AC5421">
        <f t="shared" ca="1" si="1271"/>
        <v>0.75375796098666115</v>
      </c>
      <c r="AE5421" t="str">
        <f t="shared" ca="1" si="1272"/>
        <v>8</v>
      </c>
      <c r="AF5421" t="str">
        <f t="shared" ca="1" si="1273"/>
        <v>5</v>
      </c>
      <c r="AG5421" t="str">
        <f t="shared" ca="1" si="1274"/>
        <v/>
      </c>
    </row>
    <row r="5422" spans="9:33" x14ac:dyDescent="0.25">
      <c r="I5422">
        <f t="shared" ca="1" si="1260"/>
        <v>47</v>
      </c>
      <c r="K5422" t="str">
        <f t="shared" ca="1" si="1261"/>
        <v>4</v>
      </c>
      <c r="L5422" t="str">
        <f t="shared" ca="1" si="1262"/>
        <v>7</v>
      </c>
      <c r="P5422">
        <f t="shared" ca="1" si="1263"/>
        <v>124.50451091100128</v>
      </c>
      <c r="R5422">
        <f t="shared" ca="1" si="1264"/>
        <v>124</v>
      </c>
      <c r="S5422">
        <f t="shared" ca="1" si="1265"/>
        <v>0.50451091100127599</v>
      </c>
      <c r="U5422" t="str">
        <f t="shared" ca="1" si="1266"/>
        <v>1</v>
      </c>
      <c r="V5422" t="str">
        <f t="shared" ca="1" si="1267"/>
        <v>2</v>
      </c>
      <c r="W5422" t="str">
        <f t="shared" ca="1" si="1268"/>
        <v>4</v>
      </c>
      <c r="Z5422" s="3">
        <f t="shared" ca="1" si="1269"/>
        <v>80.382732241306414</v>
      </c>
      <c r="AB5422">
        <f t="shared" ca="1" si="1270"/>
        <v>80</v>
      </c>
      <c r="AC5422">
        <f t="shared" ca="1" si="1271"/>
        <v>0.38273224130641381</v>
      </c>
      <c r="AE5422" t="str">
        <f t="shared" ca="1" si="1272"/>
        <v>8</v>
      </c>
      <c r="AF5422" t="str">
        <f t="shared" ca="1" si="1273"/>
        <v>0</v>
      </c>
      <c r="AG5422" t="str">
        <f t="shared" ca="1" si="1274"/>
        <v/>
      </c>
    </row>
    <row r="5423" spans="9:33" x14ac:dyDescent="0.25">
      <c r="I5423">
        <f t="shared" ca="1" si="1260"/>
        <v>76</v>
      </c>
      <c r="K5423" t="str">
        <f t="shared" ca="1" si="1261"/>
        <v>7</v>
      </c>
      <c r="L5423" t="str">
        <f t="shared" ca="1" si="1262"/>
        <v>6</v>
      </c>
      <c r="P5423">
        <f t="shared" ca="1" si="1263"/>
        <v>71.717057384825495</v>
      </c>
      <c r="R5423">
        <f t="shared" ca="1" si="1264"/>
        <v>71</v>
      </c>
      <c r="S5423">
        <f t="shared" ca="1" si="1265"/>
        <v>0.71705738482549464</v>
      </c>
      <c r="U5423" t="str">
        <f t="shared" ca="1" si="1266"/>
        <v>7</v>
      </c>
      <c r="V5423" t="str">
        <f t="shared" ca="1" si="1267"/>
        <v>1</v>
      </c>
      <c r="W5423" t="str">
        <f t="shared" ca="1" si="1268"/>
        <v/>
      </c>
      <c r="Z5423" s="3">
        <f t="shared" ca="1" si="1269"/>
        <v>73.924729021294993</v>
      </c>
      <c r="AB5423">
        <f t="shared" ca="1" si="1270"/>
        <v>73</v>
      </c>
      <c r="AC5423">
        <f t="shared" ca="1" si="1271"/>
        <v>0.92472902129499346</v>
      </c>
      <c r="AE5423" t="str">
        <f t="shared" ca="1" si="1272"/>
        <v>7</v>
      </c>
      <c r="AF5423" t="str">
        <f t="shared" ca="1" si="1273"/>
        <v>3</v>
      </c>
      <c r="AG5423" t="str">
        <f t="shared" ca="1" si="1274"/>
        <v/>
      </c>
    </row>
    <row r="5424" spans="9:33" x14ac:dyDescent="0.25">
      <c r="I5424">
        <f t="shared" ca="1" si="1260"/>
        <v>72</v>
      </c>
      <c r="K5424" t="str">
        <f t="shared" ca="1" si="1261"/>
        <v>7</v>
      </c>
      <c r="L5424" t="str">
        <f t="shared" ca="1" si="1262"/>
        <v>2</v>
      </c>
      <c r="P5424">
        <f t="shared" ca="1" si="1263"/>
        <v>137.52759177417451</v>
      </c>
      <c r="R5424">
        <f t="shared" ca="1" si="1264"/>
        <v>137</v>
      </c>
      <c r="S5424">
        <f t="shared" ca="1" si="1265"/>
        <v>0.52759177417451042</v>
      </c>
      <c r="U5424" t="str">
        <f t="shared" ca="1" si="1266"/>
        <v>1</v>
      </c>
      <c r="V5424" t="str">
        <f t="shared" ca="1" si="1267"/>
        <v>3</v>
      </c>
      <c r="W5424" t="str">
        <f t="shared" ca="1" si="1268"/>
        <v>7</v>
      </c>
      <c r="Z5424" s="3">
        <f t="shared" ca="1" si="1269"/>
        <v>69.924098822331743</v>
      </c>
      <c r="AB5424">
        <f t="shared" ca="1" si="1270"/>
        <v>69</v>
      </c>
      <c r="AC5424">
        <f t="shared" ca="1" si="1271"/>
        <v>0.92409882233174301</v>
      </c>
      <c r="AE5424" t="str">
        <f t="shared" ca="1" si="1272"/>
        <v>6</v>
      </c>
      <c r="AF5424" t="str">
        <f t="shared" ca="1" si="1273"/>
        <v>9</v>
      </c>
      <c r="AG5424" t="str">
        <f t="shared" ca="1" si="1274"/>
        <v/>
      </c>
    </row>
    <row r="5425" spans="9:33" x14ac:dyDescent="0.25">
      <c r="I5425">
        <f t="shared" ca="1" si="1260"/>
        <v>57</v>
      </c>
      <c r="K5425" t="str">
        <f t="shared" ca="1" si="1261"/>
        <v>5</v>
      </c>
      <c r="L5425" t="str">
        <f t="shared" ca="1" si="1262"/>
        <v>7</v>
      </c>
      <c r="P5425">
        <f t="shared" ca="1" si="1263"/>
        <v>205.71571620770129</v>
      </c>
      <c r="R5425">
        <f t="shared" ca="1" si="1264"/>
        <v>205</v>
      </c>
      <c r="S5425">
        <f t="shared" ca="1" si="1265"/>
        <v>0.7157162077012913</v>
      </c>
      <c r="U5425" t="str">
        <f t="shared" ca="1" si="1266"/>
        <v>2</v>
      </c>
      <c r="V5425" t="str">
        <f t="shared" ca="1" si="1267"/>
        <v>0</v>
      </c>
      <c r="W5425" t="str">
        <f t="shared" ca="1" si="1268"/>
        <v>5</v>
      </c>
      <c r="Z5425" s="3">
        <f t="shared" ca="1" si="1269"/>
        <v>85.451902182864387</v>
      </c>
      <c r="AB5425">
        <f t="shared" ca="1" si="1270"/>
        <v>85</v>
      </c>
      <c r="AC5425">
        <f t="shared" ca="1" si="1271"/>
        <v>0.45190218286438721</v>
      </c>
      <c r="AE5425" t="str">
        <f t="shared" ca="1" si="1272"/>
        <v>8</v>
      </c>
      <c r="AF5425" t="str">
        <f t="shared" ca="1" si="1273"/>
        <v>5</v>
      </c>
      <c r="AG5425" t="str">
        <f t="shared" ca="1" si="1274"/>
        <v/>
      </c>
    </row>
    <row r="5426" spans="9:33" x14ac:dyDescent="0.25">
      <c r="I5426">
        <f t="shared" ca="1" si="1260"/>
        <v>15</v>
      </c>
      <c r="K5426" t="str">
        <f t="shared" ca="1" si="1261"/>
        <v>1</v>
      </c>
      <c r="L5426" t="str">
        <f t="shared" ca="1" si="1262"/>
        <v>5</v>
      </c>
      <c r="P5426">
        <f t="shared" ca="1" si="1263"/>
        <v>112.67774023828457</v>
      </c>
      <c r="R5426">
        <f t="shared" ca="1" si="1264"/>
        <v>112</v>
      </c>
      <c r="S5426">
        <f t="shared" ca="1" si="1265"/>
        <v>0.67774023828457075</v>
      </c>
      <c r="U5426" t="str">
        <f t="shared" ca="1" si="1266"/>
        <v>1</v>
      </c>
      <c r="V5426" t="str">
        <f t="shared" ca="1" si="1267"/>
        <v>1</v>
      </c>
      <c r="W5426" t="str">
        <f t="shared" ca="1" si="1268"/>
        <v>2</v>
      </c>
      <c r="Z5426" s="3">
        <f t="shared" ca="1" si="1269"/>
        <v>87.456092832630162</v>
      </c>
      <c r="AB5426">
        <f t="shared" ca="1" si="1270"/>
        <v>87</v>
      </c>
      <c r="AC5426">
        <f t="shared" ca="1" si="1271"/>
        <v>0.45609283263016209</v>
      </c>
      <c r="AE5426" t="str">
        <f t="shared" ca="1" si="1272"/>
        <v>8</v>
      </c>
      <c r="AF5426" t="str">
        <f t="shared" ca="1" si="1273"/>
        <v>7</v>
      </c>
      <c r="AG5426" t="str">
        <f t="shared" ca="1" si="1274"/>
        <v/>
      </c>
    </row>
    <row r="5427" spans="9:33" x14ac:dyDescent="0.25">
      <c r="I5427">
        <f t="shared" ca="1" si="1260"/>
        <v>76</v>
      </c>
      <c r="K5427" t="str">
        <f t="shared" ca="1" si="1261"/>
        <v>7</v>
      </c>
      <c r="L5427" t="str">
        <f t="shared" ca="1" si="1262"/>
        <v>6</v>
      </c>
      <c r="P5427">
        <f t="shared" ca="1" si="1263"/>
        <v>110.78520338421812</v>
      </c>
      <c r="R5427">
        <f t="shared" ca="1" si="1264"/>
        <v>110</v>
      </c>
      <c r="S5427">
        <f t="shared" ca="1" si="1265"/>
        <v>0.78520338421812141</v>
      </c>
      <c r="U5427" t="str">
        <f t="shared" ca="1" si="1266"/>
        <v>1</v>
      </c>
      <c r="V5427" t="str">
        <f t="shared" ca="1" si="1267"/>
        <v>1</v>
      </c>
      <c r="W5427" t="str">
        <f t="shared" ca="1" si="1268"/>
        <v>0</v>
      </c>
      <c r="Z5427" s="3">
        <f t="shared" ca="1" si="1269"/>
        <v>80.448683880678672</v>
      </c>
      <c r="AB5427">
        <f t="shared" ca="1" si="1270"/>
        <v>80</v>
      </c>
      <c r="AC5427">
        <f t="shared" ca="1" si="1271"/>
        <v>0.44868388067867215</v>
      </c>
      <c r="AE5427" t="str">
        <f t="shared" ca="1" si="1272"/>
        <v>8</v>
      </c>
      <c r="AF5427" t="str">
        <f t="shared" ca="1" si="1273"/>
        <v>0</v>
      </c>
      <c r="AG5427" t="str">
        <f t="shared" ca="1" si="1274"/>
        <v/>
      </c>
    </row>
    <row r="5428" spans="9:33" x14ac:dyDescent="0.25">
      <c r="I5428">
        <f t="shared" ca="1" si="1260"/>
        <v>48</v>
      </c>
      <c r="K5428" t="str">
        <f t="shared" ca="1" si="1261"/>
        <v>4</v>
      </c>
      <c r="L5428" t="str">
        <f t="shared" ca="1" si="1262"/>
        <v>8</v>
      </c>
      <c r="P5428">
        <f t="shared" ca="1" si="1263"/>
        <v>139.16791540222181</v>
      </c>
      <c r="R5428">
        <f t="shared" ca="1" si="1264"/>
        <v>139</v>
      </c>
      <c r="S5428">
        <f t="shared" ca="1" si="1265"/>
        <v>0.16791540222180856</v>
      </c>
      <c r="U5428" t="str">
        <f t="shared" ca="1" si="1266"/>
        <v>1</v>
      </c>
      <c r="V5428" t="str">
        <f t="shared" ca="1" si="1267"/>
        <v>3</v>
      </c>
      <c r="W5428" t="str">
        <f t="shared" ca="1" si="1268"/>
        <v>9</v>
      </c>
      <c r="Z5428" s="3">
        <f t="shared" ca="1" si="1269"/>
        <v>78.461722214574394</v>
      </c>
      <c r="AB5428">
        <f t="shared" ca="1" si="1270"/>
        <v>78</v>
      </c>
      <c r="AC5428">
        <f t="shared" ca="1" si="1271"/>
        <v>0.46172221457439377</v>
      </c>
      <c r="AE5428" t="str">
        <f t="shared" ca="1" si="1272"/>
        <v>7</v>
      </c>
      <c r="AF5428" t="str">
        <f t="shared" ca="1" si="1273"/>
        <v>8</v>
      </c>
      <c r="AG5428" t="str">
        <f t="shared" ca="1" si="1274"/>
        <v/>
      </c>
    </row>
    <row r="5429" spans="9:33" x14ac:dyDescent="0.25">
      <c r="I5429">
        <f t="shared" ca="1" si="1260"/>
        <v>74</v>
      </c>
      <c r="K5429" t="str">
        <f t="shared" ca="1" si="1261"/>
        <v>7</v>
      </c>
      <c r="L5429" t="str">
        <f t="shared" ca="1" si="1262"/>
        <v>4</v>
      </c>
      <c r="P5429">
        <f t="shared" ca="1" si="1263"/>
        <v>146.57980950073201</v>
      </c>
      <c r="R5429">
        <f t="shared" ca="1" si="1264"/>
        <v>146</v>
      </c>
      <c r="S5429">
        <f t="shared" ca="1" si="1265"/>
        <v>0.57980950073201143</v>
      </c>
      <c r="U5429" t="str">
        <f t="shared" ca="1" si="1266"/>
        <v>1</v>
      </c>
      <c r="V5429" t="str">
        <f t="shared" ca="1" si="1267"/>
        <v>4</v>
      </c>
      <c r="W5429" t="str">
        <f t="shared" ca="1" si="1268"/>
        <v>6</v>
      </c>
      <c r="Z5429" s="3">
        <f t="shared" ca="1" si="1269"/>
        <v>81.01553749675773</v>
      </c>
      <c r="AB5429">
        <f t="shared" ca="1" si="1270"/>
        <v>81</v>
      </c>
      <c r="AC5429">
        <f t="shared" ca="1" si="1271"/>
        <v>1.5537496757730196E-2</v>
      </c>
      <c r="AE5429" t="str">
        <f t="shared" ca="1" si="1272"/>
        <v>8</v>
      </c>
      <c r="AF5429" t="str">
        <f t="shared" ca="1" si="1273"/>
        <v>1</v>
      </c>
      <c r="AG5429" t="str">
        <f t="shared" ca="1" si="1274"/>
        <v/>
      </c>
    </row>
    <row r="5430" spans="9:33" x14ac:dyDescent="0.25">
      <c r="I5430">
        <f t="shared" ca="1" si="1260"/>
        <v>27</v>
      </c>
      <c r="K5430" t="str">
        <f t="shared" ca="1" si="1261"/>
        <v>2</v>
      </c>
      <c r="L5430" t="str">
        <f t="shared" ca="1" si="1262"/>
        <v>7</v>
      </c>
      <c r="P5430">
        <f t="shared" ca="1" si="1263"/>
        <v>121.32521458990641</v>
      </c>
      <c r="R5430">
        <f t="shared" ca="1" si="1264"/>
        <v>121</v>
      </c>
      <c r="S5430">
        <f t="shared" ca="1" si="1265"/>
        <v>0.32521458990640895</v>
      </c>
      <c r="U5430" t="str">
        <f t="shared" ca="1" si="1266"/>
        <v>1</v>
      </c>
      <c r="V5430" t="str">
        <f t="shared" ca="1" si="1267"/>
        <v>2</v>
      </c>
      <c r="W5430" t="str">
        <f t="shared" ca="1" si="1268"/>
        <v>1</v>
      </c>
      <c r="Z5430" s="3">
        <f t="shared" ca="1" si="1269"/>
        <v>82.708897495426243</v>
      </c>
      <c r="AB5430">
        <f t="shared" ca="1" si="1270"/>
        <v>82</v>
      </c>
      <c r="AC5430">
        <f t="shared" ca="1" si="1271"/>
        <v>0.70889749542624259</v>
      </c>
      <c r="AE5430" t="str">
        <f t="shared" ca="1" si="1272"/>
        <v>8</v>
      </c>
      <c r="AF5430" t="str">
        <f t="shared" ca="1" si="1273"/>
        <v>2</v>
      </c>
      <c r="AG5430" t="str">
        <f t="shared" ca="1" si="1274"/>
        <v/>
      </c>
    </row>
    <row r="5431" spans="9:33" x14ac:dyDescent="0.25">
      <c r="I5431">
        <f t="shared" ca="1" si="1260"/>
        <v>14</v>
      </c>
      <c r="K5431" t="str">
        <f t="shared" ca="1" si="1261"/>
        <v>1</v>
      </c>
      <c r="L5431" t="str">
        <f t="shared" ca="1" si="1262"/>
        <v>4</v>
      </c>
      <c r="P5431">
        <f t="shared" ca="1" si="1263"/>
        <v>133.38958080678262</v>
      </c>
      <c r="R5431">
        <f t="shared" ca="1" si="1264"/>
        <v>133</v>
      </c>
      <c r="S5431">
        <f t="shared" ca="1" si="1265"/>
        <v>0.38958080678261808</v>
      </c>
      <c r="U5431" t="str">
        <f t="shared" ca="1" si="1266"/>
        <v>1</v>
      </c>
      <c r="V5431" t="str">
        <f t="shared" ca="1" si="1267"/>
        <v>3</v>
      </c>
      <c r="W5431" t="str">
        <f t="shared" ca="1" si="1268"/>
        <v>3</v>
      </c>
      <c r="Z5431" s="3">
        <f t="shared" ca="1" si="1269"/>
        <v>82.978602973027961</v>
      </c>
      <c r="AB5431">
        <f t="shared" ca="1" si="1270"/>
        <v>82</v>
      </c>
      <c r="AC5431">
        <f t="shared" ca="1" si="1271"/>
        <v>0.97860297302796084</v>
      </c>
      <c r="AE5431" t="str">
        <f t="shared" ca="1" si="1272"/>
        <v>8</v>
      </c>
      <c r="AF5431" t="str">
        <f t="shared" ca="1" si="1273"/>
        <v>2</v>
      </c>
      <c r="AG5431" t="str">
        <f t="shared" ca="1" si="1274"/>
        <v/>
      </c>
    </row>
    <row r="5432" spans="9:33" x14ac:dyDescent="0.25">
      <c r="I5432">
        <f t="shared" ca="1" si="1260"/>
        <v>73</v>
      </c>
      <c r="K5432" t="str">
        <f t="shared" ca="1" si="1261"/>
        <v>7</v>
      </c>
      <c r="L5432" t="str">
        <f t="shared" ca="1" si="1262"/>
        <v>3</v>
      </c>
      <c r="P5432">
        <f t="shared" ca="1" si="1263"/>
        <v>211.44803193247284</v>
      </c>
      <c r="R5432">
        <f t="shared" ca="1" si="1264"/>
        <v>211</v>
      </c>
      <c r="S5432">
        <f t="shared" ca="1" si="1265"/>
        <v>0.44803193247284412</v>
      </c>
      <c r="U5432" t="str">
        <f t="shared" ca="1" si="1266"/>
        <v>2</v>
      </c>
      <c r="V5432" t="str">
        <f t="shared" ca="1" si="1267"/>
        <v>1</v>
      </c>
      <c r="W5432" t="str">
        <f t="shared" ca="1" si="1268"/>
        <v>1</v>
      </c>
      <c r="Z5432" s="3">
        <f t="shared" ca="1" si="1269"/>
        <v>71.016638736491359</v>
      </c>
      <c r="AB5432">
        <f t="shared" ca="1" si="1270"/>
        <v>71</v>
      </c>
      <c r="AC5432">
        <f t="shared" ca="1" si="1271"/>
        <v>1.6638736491358941E-2</v>
      </c>
      <c r="AE5432" t="str">
        <f t="shared" ca="1" si="1272"/>
        <v>7</v>
      </c>
      <c r="AF5432" t="str">
        <f t="shared" ca="1" si="1273"/>
        <v>1</v>
      </c>
      <c r="AG5432" t="str">
        <f t="shared" ca="1" si="1274"/>
        <v/>
      </c>
    </row>
    <row r="5433" spans="9:33" x14ac:dyDescent="0.25">
      <c r="I5433">
        <f t="shared" ca="1" si="1260"/>
        <v>87</v>
      </c>
      <c r="K5433" t="str">
        <f t="shared" ca="1" si="1261"/>
        <v>8</v>
      </c>
      <c r="L5433" t="str">
        <f t="shared" ca="1" si="1262"/>
        <v>7</v>
      </c>
      <c r="P5433">
        <f t="shared" ca="1" si="1263"/>
        <v>118.61934198682818</v>
      </c>
      <c r="R5433">
        <f t="shared" ca="1" si="1264"/>
        <v>118</v>
      </c>
      <c r="S5433">
        <f t="shared" ca="1" si="1265"/>
        <v>0.6193419868281751</v>
      </c>
      <c r="U5433" t="str">
        <f t="shared" ca="1" si="1266"/>
        <v>1</v>
      </c>
      <c r="V5433" t="str">
        <f t="shared" ca="1" si="1267"/>
        <v>1</v>
      </c>
      <c r="W5433" t="str">
        <f t="shared" ca="1" si="1268"/>
        <v>8</v>
      </c>
      <c r="Z5433" s="3">
        <f t="shared" ca="1" si="1269"/>
        <v>77.306484344256361</v>
      </c>
      <c r="AB5433">
        <f t="shared" ca="1" si="1270"/>
        <v>77</v>
      </c>
      <c r="AC5433">
        <f t="shared" ca="1" si="1271"/>
        <v>0.3064843442563614</v>
      </c>
      <c r="AE5433" t="str">
        <f t="shared" ca="1" si="1272"/>
        <v>7</v>
      </c>
      <c r="AF5433" t="str">
        <f t="shared" ca="1" si="1273"/>
        <v>7</v>
      </c>
      <c r="AG5433" t="str">
        <f t="shared" ca="1" si="1274"/>
        <v/>
      </c>
    </row>
    <row r="5434" spans="9:33" x14ac:dyDescent="0.25">
      <c r="I5434">
        <f t="shared" ca="1" si="1260"/>
        <v>78</v>
      </c>
      <c r="K5434" t="str">
        <f t="shared" ca="1" si="1261"/>
        <v>7</v>
      </c>
      <c r="L5434" t="str">
        <f t="shared" ca="1" si="1262"/>
        <v>8</v>
      </c>
      <c r="P5434">
        <f t="shared" ca="1" si="1263"/>
        <v>126.78376567863945</v>
      </c>
      <c r="R5434">
        <f t="shared" ca="1" si="1264"/>
        <v>126</v>
      </c>
      <c r="S5434">
        <f t="shared" ca="1" si="1265"/>
        <v>0.78376567863945468</v>
      </c>
      <c r="U5434" t="str">
        <f t="shared" ca="1" si="1266"/>
        <v>1</v>
      </c>
      <c r="V5434" t="str">
        <f t="shared" ca="1" si="1267"/>
        <v>2</v>
      </c>
      <c r="W5434" t="str">
        <f t="shared" ca="1" si="1268"/>
        <v>6</v>
      </c>
      <c r="Z5434" s="3">
        <f t="shared" ca="1" si="1269"/>
        <v>71.918611619471335</v>
      </c>
      <c r="AB5434">
        <f t="shared" ca="1" si="1270"/>
        <v>71</v>
      </c>
      <c r="AC5434">
        <f t="shared" ca="1" si="1271"/>
        <v>0.91861161947133496</v>
      </c>
      <c r="AE5434" t="str">
        <f t="shared" ca="1" si="1272"/>
        <v>7</v>
      </c>
      <c r="AF5434" t="str">
        <f t="shared" ca="1" si="1273"/>
        <v>1</v>
      </c>
      <c r="AG5434" t="str">
        <f t="shared" ca="1" si="1274"/>
        <v/>
      </c>
    </row>
    <row r="5435" spans="9:33" x14ac:dyDescent="0.25">
      <c r="I5435">
        <f t="shared" ca="1" si="1260"/>
        <v>49</v>
      </c>
      <c r="K5435" t="str">
        <f t="shared" ca="1" si="1261"/>
        <v>4</v>
      </c>
      <c r="L5435" t="str">
        <f t="shared" ca="1" si="1262"/>
        <v>9</v>
      </c>
      <c r="P5435">
        <f t="shared" ca="1" si="1263"/>
        <v>65.993586395998477</v>
      </c>
      <c r="R5435">
        <f t="shared" ca="1" si="1264"/>
        <v>65</v>
      </c>
      <c r="S5435">
        <f t="shared" ca="1" si="1265"/>
        <v>0.9935863959984772</v>
      </c>
      <c r="U5435" t="str">
        <f t="shared" ca="1" si="1266"/>
        <v>6</v>
      </c>
      <c r="V5435" t="str">
        <f t="shared" ca="1" si="1267"/>
        <v>5</v>
      </c>
      <c r="W5435" t="str">
        <f t="shared" ca="1" si="1268"/>
        <v/>
      </c>
      <c r="Z5435" s="3">
        <f t="shared" ca="1" si="1269"/>
        <v>73.628439307746177</v>
      </c>
      <c r="AB5435">
        <f t="shared" ca="1" si="1270"/>
        <v>73</v>
      </c>
      <c r="AC5435">
        <f t="shared" ca="1" si="1271"/>
        <v>0.62843930774617718</v>
      </c>
      <c r="AE5435" t="str">
        <f t="shared" ca="1" si="1272"/>
        <v>7</v>
      </c>
      <c r="AF5435" t="str">
        <f t="shared" ca="1" si="1273"/>
        <v>3</v>
      </c>
      <c r="AG5435" t="str">
        <f t="shared" ca="1" si="1274"/>
        <v/>
      </c>
    </row>
    <row r="5436" spans="9:33" x14ac:dyDescent="0.25">
      <c r="I5436">
        <f t="shared" ca="1" si="1260"/>
        <v>19</v>
      </c>
      <c r="K5436" t="str">
        <f t="shared" ca="1" si="1261"/>
        <v>1</v>
      </c>
      <c r="L5436" t="str">
        <f t="shared" ca="1" si="1262"/>
        <v>9</v>
      </c>
      <c r="P5436">
        <f t="shared" ca="1" si="1263"/>
        <v>30.658322908424566</v>
      </c>
      <c r="R5436">
        <f t="shared" ca="1" si="1264"/>
        <v>30</v>
      </c>
      <c r="S5436">
        <f t="shared" ca="1" si="1265"/>
        <v>0.65832290842456587</v>
      </c>
      <c r="U5436" t="str">
        <f t="shared" ca="1" si="1266"/>
        <v>3</v>
      </c>
      <c r="V5436" t="str">
        <f t="shared" ca="1" si="1267"/>
        <v>0</v>
      </c>
      <c r="W5436" t="str">
        <f t="shared" ca="1" si="1268"/>
        <v/>
      </c>
      <c r="Z5436" s="3">
        <f t="shared" ca="1" si="1269"/>
        <v>78.36097747115619</v>
      </c>
      <c r="AB5436">
        <f t="shared" ca="1" si="1270"/>
        <v>78</v>
      </c>
      <c r="AC5436">
        <f t="shared" ca="1" si="1271"/>
        <v>0.36097747115618972</v>
      </c>
      <c r="AE5436" t="str">
        <f t="shared" ca="1" si="1272"/>
        <v>7</v>
      </c>
      <c r="AF5436" t="str">
        <f t="shared" ca="1" si="1273"/>
        <v>8</v>
      </c>
      <c r="AG5436" t="str">
        <f t="shared" ca="1" si="1274"/>
        <v/>
      </c>
    </row>
    <row r="5437" spans="9:33" x14ac:dyDescent="0.25">
      <c r="I5437">
        <f t="shared" ca="1" si="1260"/>
        <v>19</v>
      </c>
      <c r="K5437" t="str">
        <f t="shared" ca="1" si="1261"/>
        <v>1</v>
      </c>
      <c r="L5437" t="str">
        <f t="shared" ca="1" si="1262"/>
        <v>9</v>
      </c>
      <c r="P5437">
        <f t="shared" ca="1" si="1263"/>
        <v>-19.783009985288814</v>
      </c>
      <c r="R5437">
        <f t="shared" ca="1" si="1264"/>
        <v>-20</v>
      </c>
      <c r="S5437">
        <f t="shared" ca="1" si="1265"/>
        <v>0.21699001471118606</v>
      </c>
      <c r="U5437" t="str">
        <f t="shared" ca="1" si="1266"/>
        <v>-</v>
      </c>
      <c r="V5437" t="str">
        <f t="shared" ca="1" si="1267"/>
        <v>2</v>
      </c>
      <c r="W5437" t="str">
        <f t="shared" ca="1" si="1268"/>
        <v>0</v>
      </c>
      <c r="Z5437" s="3">
        <f t="shared" ca="1" si="1269"/>
        <v>74.397247849652075</v>
      </c>
      <c r="AB5437">
        <f t="shared" ca="1" si="1270"/>
        <v>74</v>
      </c>
      <c r="AC5437">
        <f t="shared" ca="1" si="1271"/>
        <v>0.39724784965207505</v>
      </c>
      <c r="AE5437" t="str">
        <f t="shared" ca="1" si="1272"/>
        <v>7</v>
      </c>
      <c r="AF5437" t="str">
        <f t="shared" ca="1" si="1273"/>
        <v>4</v>
      </c>
      <c r="AG5437" t="str">
        <f t="shared" ca="1" si="1274"/>
        <v/>
      </c>
    </row>
    <row r="5438" spans="9:33" x14ac:dyDescent="0.25">
      <c r="I5438">
        <f t="shared" ca="1" si="1260"/>
        <v>11</v>
      </c>
      <c r="K5438" t="str">
        <f t="shared" ca="1" si="1261"/>
        <v>1</v>
      </c>
      <c r="L5438" t="str">
        <f t="shared" ca="1" si="1262"/>
        <v>1</v>
      </c>
      <c r="P5438">
        <f t="shared" ca="1" si="1263"/>
        <v>115.99796061040368</v>
      </c>
      <c r="R5438">
        <f t="shared" ca="1" si="1264"/>
        <v>115</v>
      </c>
      <c r="S5438">
        <f t="shared" ca="1" si="1265"/>
        <v>0.99796061040368045</v>
      </c>
      <c r="U5438" t="str">
        <f t="shared" ca="1" si="1266"/>
        <v>1</v>
      </c>
      <c r="V5438" t="str">
        <f t="shared" ca="1" si="1267"/>
        <v>1</v>
      </c>
      <c r="W5438" t="str">
        <f t="shared" ca="1" si="1268"/>
        <v>5</v>
      </c>
      <c r="Z5438" s="3">
        <f t="shared" ca="1" si="1269"/>
        <v>79.981965613344229</v>
      </c>
      <c r="AB5438">
        <f t="shared" ca="1" si="1270"/>
        <v>79</v>
      </c>
      <c r="AC5438">
        <f t="shared" ca="1" si="1271"/>
        <v>0.98196561334422938</v>
      </c>
      <c r="AE5438" t="str">
        <f t="shared" ca="1" si="1272"/>
        <v>7</v>
      </c>
      <c r="AF5438" t="str">
        <f t="shared" ca="1" si="1273"/>
        <v>9</v>
      </c>
      <c r="AG5438" t="str">
        <f t="shared" ca="1" si="1274"/>
        <v/>
      </c>
    </row>
    <row r="5439" spans="9:33" x14ac:dyDescent="0.25">
      <c r="I5439">
        <f t="shared" ca="1" si="1260"/>
        <v>54</v>
      </c>
      <c r="K5439" t="str">
        <f t="shared" ca="1" si="1261"/>
        <v>5</v>
      </c>
      <c r="L5439" t="str">
        <f t="shared" ca="1" si="1262"/>
        <v>4</v>
      </c>
      <c r="P5439">
        <f t="shared" ca="1" si="1263"/>
        <v>81.435356847755173</v>
      </c>
      <c r="R5439">
        <f t="shared" ca="1" si="1264"/>
        <v>81</v>
      </c>
      <c r="S5439">
        <f t="shared" ca="1" si="1265"/>
        <v>0.43535684775517325</v>
      </c>
      <c r="U5439" t="str">
        <f t="shared" ca="1" si="1266"/>
        <v>8</v>
      </c>
      <c r="V5439" t="str">
        <f t="shared" ca="1" si="1267"/>
        <v>1</v>
      </c>
      <c r="W5439" t="str">
        <f t="shared" ca="1" si="1268"/>
        <v/>
      </c>
      <c r="Z5439" s="3">
        <f t="shared" ca="1" si="1269"/>
        <v>79.712411344083932</v>
      </c>
      <c r="AB5439">
        <f t="shared" ca="1" si="1270"/>
        <v>79</v>
      </c>
      <c r="AC5439">
        <f t="shared" ca="1" si="1271"/>
        <v>0.71241134408393236</v>
      </c>
      <c r="AE5439" t="str">
        <f t="shared" ca="1" si="1272"/>
        <v>7</v>
      </c>
      <c r="AF5439" t="str">
        <f t="shared" ca="1" si="1273"/>
        <v>9</v>
      </c>
      <c r="AG5439" t="str">
        <f t="shared" ca="1" si="1274"/>
        <v/>
      </c>
    </row>
    <row r="5440" spans="9:33" x14ac:dyDescent="0.25">
      <c r="I5440">
        <f t="shared" ca="1" si="1260"/>
        <v>82</v>
      </c>
      <c r="K5440" t="str">
        <f t="shared" ca="1" si="1261"/>
        <v>8</v>
      </c>
      <c r="L5440" t="str">
        <f t="shared" ca="1" si="1262"/>
        <v>2</v>
      </c>
      <c r="P5440">
        <f t="shared" ca="1" si="1263"/>
        <v>83.519603363160485</v>
      </c>
      <c r="R5440">
        <f t="shared" ca="1" si="1264"/>
        <v>83</v>
      </c>
      <c r="S5440">
        <f t="shared" ca="1" si="1265"/>
        <v>0.51960336316048483</v>
      </c>
      <c r="U5440" t="str">
        <f t="shared" ca="1" si="1266"/>
        <v>8</v>
      </c>
      <c r="V5440" t="str">
        <f t="shared" ca="1" si="1267"/>
        <v>3</v>
      </c>
      <c r="W5440" t="str">
        <f t="shared" ca="1" si="1268"/>
        <v/>
      </c>
      <c r="Z5440" s="3">
        <f t="shared" ca="1" si="1269"/>
        <v>78.506069106311088</v>
      </c>
      <c r="AB5440">
        <f t="shared" ca="1" si="1270"/>
        <v>78</v>
      </c>
      <c r="AC5440">
        <f t="shared" ca="1" si="1271"/>
        <v>0.50606910631108803</v>
      </c>
      <c r="AE5440" t="str">
        <f t="shared" ca="1" si="1272"/>
        <v>7</v>
      </c>
      <c r="AF5440" t="str">
        <f t="shared" ca="1" si="1273"/>
        <v>8</v>
      </c>
      <c r="AG5440" t="str">
        <f t="shared" ca="1" si="1274"/>
        <v/>
      </c>
    </row>
    <row r="5441" spans="9:33" x14ac:dyDescent="0.25">
      <c r="I5441">
        <f t="shared" ca="1" si="1260"/>
        <v>15</v>
      </c>
      <c r="K5441" t="str">
        <f t="shared" ca="1" si="1261"/>
        <v>1</v>
      </c>
      <c r="L5441" t="str">
        <f t="shared" ca="1" si="1262"/>
        <v>5</v>
      </c>
      <c r="P5441">
        <f t="shared" ca="1" si="1263"/>
        <v>50.384583926727295</v>
      </c>
      <c r="R5441">
        <f t="shared" ca="1" si="1264"/>
        <v>50</v>
      </c>
      <c r="S5441">
        <f t="shared" ca="1" si="1265"/>
        <v>0.38458392672729502</v>
      </c>
      <c r="U5441" t="str">
        <f t="shared" ca="1" si="1266"/>
        <v>5</v>
      </c>
      <c r="V5441" t="str">
        <f t="shared" ca="1" si="1267"/>
        <v>0</v>
      </c>
      <c r="W5441" t="str">
        <f t="shared" ca="1" si="1268"/>
        <v/>
      </c>
      <c r="Z5441" s="3">
        <f t="shared" ca="1" si="1269"/>
        <v>71.94833702491897</v>
      </c>
      <c r="AB5441">
        <f t="shared" ca="1" si="1270"/>
        <v>71</v>
      </c>
      <c r="AC5441">
        <f t="shared" ca="1" si="1271"/>
        <v>0.94833702491897043</v>
      </c>
      <c r="AE5441" t="str">
        <f t="shared" ca="1" si="1272"/>
        <v>7</v>
      </c>
      <c r="AF5441" t="str">
        <f t="shared" ca="1" si="1273"/>
        <v>1</v>
      </c>
      <c r="AG5441" t="str">
        <f t="shared" ca="1" si="1274"/>
        <v/>
      </c>
    </row>
    <row r="5442" spans="9:33" x14ac:dyDescent="0.25">
      <c r="I5442">
        <f t="shared" ref="I5442:I5505" ca="1" si="1275">RANDBETWEEN(10,99)</f>
        <v>65</v>
      </c>
      <c r="K5442" t="str">
        <f t="shared" ref="K5442:K5505" ca="1" si="1276">MID(I5442,1,1)</f>
        <v>6</v>
      </c>
      <c r="L5442" t="str">
        <f t="shared" ref="L5442:L5505" ca="1" si="1277">MID(I5442,2,1)</f>
        <v>5</v>
      </c>
      <c r="P5442">
        <f t="shared" ref="P5442:P5505" ca="1" si="1278">_xlfn.NORM.INV(RAND(),100,40)</f>
        <v>99.391663690490162</v>
      </c>
      <c r="R5442">
        <f t="shared" ref="R5442:R5505" ca="1" si="1279">P5442-S5442</f>
        <v>99</v>
      </c>
      <c r="S5442">
        <f t="shared" ref="S5442:S5505" ca="1" si="1280">MOD(P5442,1)</f>
        <v>0.39166369049016225</v>
      </c>
      <c r="U5442" t="str">
        <f t="shared" ref="U5442:U5505" ca="1" si="1281">MID(R5442,1,1)</f>
        <v>9</v>
      </c>
      <c r="V5442" t="str">
        <f t="shared" ref="V5442:V5505" ca="1" si="1282">MID(R5442,2,1)</f>
        <v>9</v>
      </c>
      <c r="W5442" t="str">
        <f t="shared" ref="W5442:W5505" ca="1" si="1283">MID(R5442,3,1)</f>
        <v/>
      </c>
      <c r="Z5442" s="3">
        <f t="shared" ref="Z5442:Z5505" ca="1" si="1284">_xlfn.NORM.INV(RAND(),80,5)</f>
        <v>79.045429331927011</v>
      </c>
      <c r="AB5442">
        <f t="shared" ref="AB5442:AB5505" ca="1" si="1285">Z5442-AC5442</f>
        <v>79</v>
      </c>
      <c r="AC5442">
        <f t="shared" ref="AC5442:AC5505" ca="1" si="1286">MOD(Z5442,1)</f>
        <v>4.5429331927010708E-2</v>
      </c>
      <c r="AE5442" t="str">
        <f t="shared" ref="AE5442:AE5505" ca="1" si="1287">MID(AB5442,1,1)</f>
        <v>7</v>
      </c>
      <c r="AF5442" t="str">
        <f t="shared" ref="AF5442:AF5505" ca="1" si="1288">MID(AB5442,2,1)</f>
        <v>9</v>
      </c>
      <c r="AG5442" t="str">
        <f t="shared" ref="AG5442:AG5505" ca="1" si="1289">MID(AB5442,3,1)</f>
        <v/>
      </c>
    </row>
    <row r="5443" spans="9:33" x14ac:dyDescent="0.25">
      <c r="I5443">
        <f t="shared" ca="1" si="1275"/>
        <v>74</v>
      </c>
      <c r="K5443" t="str">
        <f t="shared" ca="1" si="1276"/>
        <v>7</v>
      </c>
      <c r="L5443" t="str">
        <f t="shared" ca="1" si="1277"/>
        <v>4</v>
      </c>
      <c r="P5443">
        <f t="shared" ca="1" si="1278"/>
        <v>94.537227930903853</v>
      </c>
      <c r="R5443">
        <f t="shared" ca="1" si="1279"/>
        <v>94</v>
      </c>
      <c r="S5443">
        <f t="shared" ca="1" si="1280"/>
        <v>0.53722793090385323</v>
      </c>
      <c r="U5443" t="str">
        <f t="shared" ca="1" si="1281"/>
        <v>9</v>
      </c>
      <c r="V5443" t="str">
        <f t="shared" ca="1" si="1282"/>
        <v>4</v>
      </c>
      <c r="W5443" t="str">
        <f t="shared" ca="1" si="1283"/>
        <v/>
      </c>
      <c r="Z5443" s="3">
        <f t="shared" ca="1" si="1284"/>
        <v>86.701414011759766</v>
      </c>
      <c r="AB5443">
        <f t="shared" ca="1" si="1285"/>
        <v>86</v>
      </c>
      <c r="AC5443">
        <f t="shared" ca="1" si="1286"/>
        <v>0.70141401175976625</v>
      </c>
      <c r="AE5443" t="str">
        <f t="shared" ca="1" si="1287"/>
        <v>8</v>
      </c>
      <c r="AF5443" t="str">
        <f t="shared" ca="1" si="1288"/>
        <v>6</v>
      </c>
      <c r="AG5443" t="str">
        <f t="shared" ca="1" si="1289"/>
        <v/>
      </c>
    </row>
    <row r="5444" spans="9:33" x14ac:dyDescent="0.25">
      <c r="I5444">
        <f t="shared" ca="1" si="1275"/>
        <v>50</v>
      </c>
      <c r="K5444" t="str">
        <f t="shared" ca="1" si="1276"/>
        <v>5</v>
      </c>
      <c r="L5444" t="str">
        <f t="shared" ca="1" si="1277"/>
        <v>0</v>
      </c>
      <c r="P5444">
        <f t="shared" ca="1" si="1278"/>
        <v>137.10184232718268</v>
      </c>
      <c r="R5444">
        <f t="shared" ca="1" si="1279"/>
        <v>137</v>
      </c>
      <c r="S5444">
        <f t="shared" ca="1" si="1280"/>
        <v>0.10184232718268049</v>
      </c>
      <c r="U5444" t="str">
        <f t="shared" ca="1" si="1281"/>
        <v>1</v>
      </c>
      <c r="V5444" t="str">
        <f t="shared" ca="1" si="1282"/>
        <v>3</v>
      </c>
      <c r="W5444" t="str">
        <f t="shared" ca="1" si="1283"/>
        <v>7</v>
      </c>
      <c r="Z5444" s="3">
        <f t="shared" ca="1" si="1284"/>
        <v>79.023798789913258</v>
      </c>
      <c r="AB5444">
        <f t="shared" ca="1" si="1285"/>
        <v>79</v>
      </c>
      <c r="AC5444">
        <f t="shared" ca="1" si="1286"/>
        <v>2.3798789913257679E-2</v>
      </c>
      <c r="AE5444" t="str">
        <f t="shared" ca="1" si="1287"/>
        <v>7</v>
      </c>
      <c r="AF5444" t="str">
        <f t="shared" ca="1" si="1288"/>
        <v>9</v>
      </c>
      <c r="AG5444" t="str">
        <f t="shared" ca="1" si="1289"/>
        <v/>
      </c>
    </row>
    <row r="5445" spans="9:33" x14ac:dyDescent="0.25">
      <c r="I5445">
        <f t="shared" ca="1" si="1275"/>
        <v>23</v>
      </c>
      <c r="K5445" t="str">
        <f t="shared" ca="1" si="1276"/>
        <v>2</v>
      </c>
      <c r="L5445" t="str">
        <f t="shared" ca="1" si="1277"/>
        <v>3</v>
      </c>
      <c r="P5445">
        <f t="shared" ca="1" si="1278"/>
        <v>99.493779246025895</v>
      </c>
      <c r="R5445">
        <f t="shared" ca="1" si="1279"/>
        <v>99</v>
      </c>
      <c r="S5445">
        <f t="shared" ca="1" si="1280"/>
        <v>0.49377924602589474</v>
      </c>
      <c r="U5445" t="str">
        <f t="shared" ca="1" si="1281"/>
        <v>9</v>
      </c>
      <c r="V5445" t="str">
        <f t="shared" ca="1" si="1282"/>
        <v>9</v>
      </c>
      <c r="W5445" t="str">
        <f t="shared" ca="1" si="1283"/>
        <v/>
      </c>
      <c r="Z5445" s="3">
        <f t="shared" ca="1" si="1284"/>
        <v>85.47094132478766</v>
      </c>
      <c r="AB5445">
        <f t="shared" ca="1" si="1285"/>
        <v>85</v>
      </c>
      <c r="AC5445">
        <f t="shared" ca="1" si="1286"/>
        <v>0.47094132478765971</v>
      </c>
      <c r="AE5445" t="str">
        <f t="shared" ca="1" si="1287"/>
        <v>8</v>
      </c>
      <c r="AF5445" t="str">
        <f t="shared" ca="1" si="1288"/>
        <v>5</v>
      </c>
      <c r="AG5445" t="str">
        <f t="shared" ca="1" si="1289"/>
        <v/>
      </c>
    </row>
    <row r="5446" spans="9:33" x14ac:dyDescent="0.25">
      <c r="I5446">
        <f t="shared" ca="1" si="1275"/>
        <v>41</v>
      </c>
      <c r="K5446" t="str">
        <f t="shared" ca="1" si="1276"/>
        <v>4</v>
      </c>
      <c r="L5446" t="str">
        <f t="shared" ca="1" si="1277"/>
        <v>1</v>
      </c>
      <c r="P5446">
        <f t="shared" ca="1" si="1278"/>
        <v>172.07558977275878</v>
      </c>
      <c r="R5446">
        <f t="shared" ca="1" si="1279"/>
        <v>172</v>
      </c>
      <c r="S5446">
        <f t="shared" ca="1" si="1280"/>
        <v>7.5589772758775098E-2</v>
      </c>
      <c r="U5446" t="str">
        <f t="shared" ca="1" si="1281"/>
        <v>1</v>
      </c>
      <c r="V5446" t="str">
        <f t="shared" ca="1" si="1282"/>
        <v>7</v>
      </c>
      <c r="W5446" t="str">
        <f t="shared" ca="1" si="1283"/>
        <v>2</v>
      </c>
      <c r="Z5446" s="3">
        <f t="shared" ca="1" si="1284"/>
        <v>76.703037330067843</v>
      </c>
      <c r="AB5446">
        <f t="shared" ca="1" si="1285"/>
        <v>76</v>
      </c>
      <c r="AC5446">
        <f t="shared" ca="1" si="1286"/>
        <v>0.70303733006784341</v>
      </c>
      <c r="AE5446" t="str">
        <f t="shared" ca="1" si="1287"/>
        <v>7</v>
      </c>
      <c r="AF5446" t="str">
        <f t="shared" ca="1" si="1288"/>
        <v>6</v>
      </c>
      <c r="AG5446" t="str">
        <f t="shared" ca="1" si="1289"/>
        <v/>
      </c>
    </row>
    <row r="5447" spans="9:33" x14ac:dyDescent="0.25">
      <c r="I5447">
        <f t="shared" ca="1" si="1275"/>
        <v>85</v>
      </c>
      <c r="K5447" t="str">
        <f t="shared" ca="1" si="1276"/>
        <v>8</v>
      </c>
      <c r="L5447" t="str">
        <f t="shared" ca="1" si="1277"/>
        <v>5</v>
      </c>
      <c r="P5447">
        <f t="shared" ca="1" si="1278"/>
        <v>151.75937575540041</v>
      </c>
      <c r="R5447">
        <f t="shared" ca="1" si="1279"/>
        <v>151</v>
      </c>
      <c r="S5447">
        <f t="shared" ca="1" si="1280"/>
        <v>0.7593757554004128</v>
      </c>
      <c r="U5447" t="str">
        <f t="shared" ca="1" si="1281"/>
        <v>1</v>
      </c>
      <c r="V5447" t="str">
        <f t="shared" ca="1" si="1282"/>
        <v>5</v>
      </c>
      <c r="W5447" t="str">
        <f t="shared" ca="1" si="1283"/>
        <v>1</v>
      </c>
      <c r="Z5447" s="3">
        <f t="shared" ca="1" si="1284"/>
        <v>78.426543921858666</v>
      </c>
      <c r="AB5447">
        <f t="shared" ca="1" si="1285"/>
        <v>78</v>
      </c>
      <c r="AC5447">
        <f t="shared" ca="1" si="1286"/>
        <v>0.42654392185866641</v>
      </c>
      <c r="AE5447" t="str">
        <f t="shared" ca="1" si="1287"/>
        <v>7</v>
      </c>
      <c r="AF5447" t="str">
        <f t="shared" ca="1" si="1288"/>
        <v>8</v>
      </c>
      <c r="AG5447" t="str">
        <f t="shared" ca="1" si="1289"/>
        <v/>
      </c>
    </row>
    <row r="5448" spans="9:33" x14ac:dyDescent="0.25">
      <c r="I5448">
        <f t="shared" ca="1" si="1275"/>
        <v>74</v>
      </c>
      <c r="K5448" t="str">
        <f t="shared" ca="1" si="1276"/>
        <v>7</v>
      </c>
      <c r="L5448" t="str">
        <f t="shared" ca="1" si="1277"/>
        <v>4</v>
      </c>
      <c r="P5448">
        <f t="shared" ca="1" si="1278"/>
        <v>51.344119083015983</v>
      </c>
      <c r="R5448">
        <f t="shared" ca="1" si="1279"/>
        <v>51</v>
      </c>
      <c r="S5448">
        <f t="shared" ca="1" si="1280"/>
        <v>0.3441190830159826</v>
      </c>
      <c r="U5448" t="str">
        <f t="shared" ca="1" si="1281"/>
        <v>5</v>
      </c>
      <c r="V5448" t="str">
        <f t="shared" ca="1" si="1282"/>
        <v>1</v>
      </c>
      <c r="W5448" t="str">
        <f t="shared" ca="1" si="1283"/>
        <v/>
      </c>
      <c r="Z5448" s="3">
        <f t="shared" ca="1" si="1284"/>
        <v>85.578834913409622</v>
      </c>
      <c r="AB5448">
        <f t="shared" ca="1" si="1285"/>
        <v>85</v>
      </c>
      <c r="AC5448">
        <f t="shared" ca="1" si="1286"/>
        <v>0.57883491340962223</v>
      </c>
      <c r="AE5448" t="str">
        <f t="shared" ca="1" si="1287"/>
        <v>8</v>
      </c>
      <c r="AF5448" t="str">
        <f t="shared" ca="1" si="1288"/>
        <v>5</v>
      </c>
      <c r="AG5448" t="str">
        <f t="shared" ca="1" si="1289"/>
        <v/>
      </c>
    </row>
    <row r="5449" spans="9:33" x14ac:dyDescent="0.25">
      <c r="I5449">
        <f t="shared" ca="1" si="1275"/>
        <v>77</v>
      </c>
      <c r="K5449" t="str">
        <f t="shared" ca="1" si="1276"/>
        <v>7</v>
      </c>
      <c r="L5449" t="str">
        <f t="shared" ca="1" si="1277"/>
        <v>7</v>
      </c>
      <c r="P5449">
        <f t="shared" ca="1" si="1278"/>
        <v>82.744836284285583</v>
      </c>
      <c r="R5449">
        <f t="shared" ca="1" si="1279"/>
        <v>82</v>
      </c>
      <c r="S5449">
        <f t="shared" ca="1" si="1280"/>
        <v>0.74483628428558291</v>
      </c>
      <c r="U5449" t="str">
        <f t="shared" ca="1" si="1281"/>
        <v>8</v>
      </c>
      <c r="V5449" t="str">
        <f t="shared" ca="1" si="1282"/>
        <v>2</v>
      </c>
      <c r="W5449" t="str">
        <f t="shared" ca="1" si="1283"/>
        <v/>
      </c>
      <c r="Z5449" s="3">
        <f t="shared" ca="1" si="1284"/>
        <v>80.712712245112613</v>
      </c>
      <c r="AB5449">
        <f t="shared" ca="1" si="1285"/>
        <v>80</v>
      </c>
      <c r="AC5449">
        <f t="shared" ca="1" si="1286"/>
        <v>0.71271224511261266</v>
      </c>
      <c r="AE5449" t="str">
        <f t="shared" ca="1" si="1287"/>
        <v>8</v>
      </c>
      <c r="AF5449" t="str">
        <f t="shared" ca="1" si="1288"/>
        <v>0</v>
      </c>
      <c r="AG5449" t="str">
        <f t="shared" ca="1" si="1289"/>
        <v/>
      </c>
    </row>
    <row r="5450" spans="9:33" x14ac:dyDescent="0.25">
      <c r="I5450">
        <f t="shared" ca="1" si="1275"/>
        <v>15</v>
      </c>
      <c r="K5450" t="str">
        <f t="shared" ca="1" si="1276"/>
        <v>1</v>
      </c>
      <c r="L5450" t="str">
        <f t="shared" ca="1" si="1277"/>
        <v>5</v>
      </c>
      <c r="P5450">
        <f t="shared" ca="1" si="1278"/>
        <v>82.970800228184288</v>
      </c>
      <c r="R5450">
        <f t="shared" ca="1" si="1279"/>
        <v>82</v>
      </c>
      <c r="S5450">
        <f t="shared" ca="1" si="1280"/>
        <v>0.97080022818428802</v>
      </c>
      <c r="U5450" t="str">
        <f t="shared" ca="1" si="1281"/>
        <v>8</v>
      </c>
      <c r="V5450" t="str">
        <f t="shared" ca="1" si="1282"/>
        <v>2</v>
      </c>
      <c r="W5450" t="str">
        <f t="shared" ca="1" si="1283"/>
        <v/>
      </c>
      <c r="Z5450" s="3">
        <f t="shared" ca="1" si="1284"/>
        <v>76.803320389836074</v>
      </c>
      <c r="AB5450">
        <f t="shared" ca="1" si="1285"/>
        <v>76</v>
      </c>
      <c r="AC5450">
        <f t="shared" ca="1" si="1286"/>
        <v>0.8033203898360739</v>
      </c>
      <c r="AE5450" t="str">
        <f t="shared" ca="1" si="1287"/>
        <v>7</v>
      </c>
      <c r="AF5450" t="str">
        <f t="shared" ca="1" si="1288"/>
        <v>6</v>
      </c>
      <c r="AG5450" t="str">
        <f t="shared" ca="1" si="1289"/>
        <v/>
      </c>
    </row>
    <row r="5451" spans="9:33" x14ac:dyDescent="0.25">
      <c r="I5451">
        <f t="shared" ca="1" si="1275"/>
        <v>57</v>
      </c>
      <c r="K5451" t="str">
        <f t="shared" ca="1" si="1276"/>
        <v>5</v>
      </c>
      <c r="L5451" t="str">
        <f t="shared" ca="1" si="1277"/>
        <v>7</v>
      </c>
      <c r="P5451">
        <f t="shared" ca="1" si="1278"/>
        <v>73.706447360123633</v>
      </c>
      <c r="R5451">
        <f t="shared" ca="1" si="1279"/>
        <v>73</v>
      </c>
      <c r="S5451">
        <f t="shared" ca="1" si="1280"/>
        <v>0.70644736012363296</v>
      </c>
      <c r="U5451" t="str">
        <f t="shared" ca="1" si="1281"/>
        <v>7</v>
      </c>
      <c r="V5451" t="str">
        <f t="shared" ca="1" si="1282"/>
        <v>3</v>
      </c>
      <c r="W5451" t="str">
        <f t="shared" ca="1" si="1283"/>
        <v/>
      </c>
      <c r="Z5451" s="3">
        <f t="shared" ca="1" si="1284"/>
        <v>70.737520061379939</v>
      </c>
      <c r="AB5451">
        <f t="shared" ca="1" si="1285"/>
        <v>70</v>
      </c>
      <c r="AC5451">
        <f t="shared" ca="1" si="1286"/>
        <v>0.73752006137993931</v>
      </c>
      <c r="AE5451" t="str">
        <f t="shared" ca="1" si="1287"/>
        <v>7</v>
      </c>
      <c r="AF5451" t="str">
        <f t="shared" ca="1" si="1288"/>
        <v>0</v>
      </c>
      <c r="AG5451" t="str">
        <f t="shared" ca="1" si="1289"/>
        <v/>
      </c>
    </row>
    <row r="5452" spans="9:33" x14ac:dyDescent="0.25">
      <c r="I5452">
        <f t="shared" ca="1" si="1275"/>
        <v>75</v>
      </c>
      <c r="K5452" t="str">
        <f t="shared" ca="1" si="1276"/>
        <v>7</v>
      </c>
      <c r="L5452" t="str">
        <f t="shared" ca="1" si="1277"/>
        <v>5</v>
      </c>
      <c r="P5452">
        <f t="shared" ca="1" si="1278"/>
        <v>125.83294666571902</v>
      </c>
      <c r="R5452">
        <f t="shared" ca="1" si="1279"/>
        <v>125</v>
      </c>
      <c r="S5452">
        <f t="shared" ca="1" si="1280"/>
        <v>0.83294666571902098</v>
      </c>
      <c r="U5452" t="str">
        <f t="shared" ca="1" si="1281"/>
        <v>1</v>
      </c>
      <c r="V5452" t="str">
        <f t="shared" ca="1" si="1282"/>
        <v>2</v>
      </c>
      <c r="W5452" t="str">
        <f t="shared" ca="1" si="1283"/>
        <v>5</v>
      </c>
      <c r="Z5452" s="3">
        <f t="shared" ca="1" si="1284"/>
        <v>82.924715110161728</v>
      </c>
      <c r="AB5452">
        <f t="shared" ca="1" si="1285"/>
        <v>82</v>
      </c>
      <c r="AC5452">
        <f t="shared" ca="1" si="1286"/>
        <v>0.92471511016172769</v>
      </c>
      <c r="AE5452" t="str">
        <f t="shared" ca="1" si="1287"/>
        <v>8</v>
      </c>
      <c r="AF5452" t="str">
        <f t="shared" ca="1" si="1288"/>
        <v>2</v>
      </c>
      <c r="AG5452" t="str">
        <f t="shared" ca="1" si="1289"/>
        <v/>
      </c>
    </row>
    <row r="5453" spans="9:33" x14ac:dyDescent="0.25">
      <c r="I5453">
        <f t="shared" ca="1" si="1275"/>
        <v>59</v>
      </c>
      <c r="K5453" t="str">
        <f t="shared" ca="1" si="1276"/>
        <v>5</v>
      </c>
      <c r="L5453" t="str">
        <f t="shared" ca="1" si="1277"/>
        <v>9</v>
      </c>
      <c r="P5453">
        <f t="shared" ca="1" si="1278"/>
        <v>100.95697419101995</v>
      </c>
      <c r="R5453">
        <f t="shared" ca="1" si="1279"/>
        <v>100</v>
      </c>
      <c r="S5453">
        <f t="shared" ca="1" si="1280"/>
        <v>0.95697419101995251</v>
      </c>
      <c r="U5453" t="str">
        <f t="shared" ca="1" si="1281"/>
        <v>1</v>
      </c>
      <c r="V5453" t="str">
        <f t="shared" ca="1" si="1282"/>
        <v>0</v>
      </c>
      <c r="W5453" t="str">
        <f t="shared" ca="1" si="1283"/>
        <v>0</v>
      </c>
      <c r="Z5453" s="3">
        <f t="shared" ca="1" si="1284"/>
        <v>78.786464793482438</v>
      </c>
      <c r="AB5453">
        <f t="shared" ca="1" si="1285"/>
        <v>78</v>
      </c>
      <c r="AC5453">
        <f t="shared" ca="1" si="1286"/>
        <v>0.78646479348243759</v>
      </c>
      <c r="AE5453" t="str">
        <f t="shared" ca="1" si="1287"/>
        <v>7</v>
      </c>
      <c r="AF5453" t="str">
        <f t="shared" ca="1" si="1288"/>
        <v>8</v>
      </c>
      <c r="AG5453" t="str">
        <f t="shared" ca="1" si="1289"/>
        <v/>
      </c>
    </row>
    <row r="5454" spans="9:33" x14ac:dyDescent="0.25">
      <c r="I5454">
        <f t="shared" ca="1" si="1275"/>
        <v>54</v>
      </c>
      <c r="K5454" t="str">
        <f t="shared" ca="1" si="1276"/>
        <v>5</v>
      </c>
      <c r="L5454" t="str">
        <f t="shared" ca="1" si="1277"/>
        <v>4</v>
      </c>
      <c r="P5454">
        <f t="shared" ca="1" si="1278"/>
        <v>102.7347089612591</v>
      </c>
      <c r="R5454">
        <f t="shared" ca="1" si="1279"/>
        <v>102</v>
      </c>
      <c r="S5454">
        <f t="shared" ca="1" si="1280"/>
        <v>0.73470896125910201</v>
      </c>
      <c r="U5454" t="str">
        <f t="shared" ca="1" si="1281"/>
        <v>1</v>
      </c>
      <c r="V5454" t="str">
        <f t="shared" ca="1" si="1282"/>
        <v>0</v>
      </c>
      <c r="W5454" t="str">
        <f t="shared" ca="1" si="1283"/>
        <v>2</v>
      </c>
      <c r="Z5454" s="3">
        <f t="shared" ca="1" si="1284"/>
        <v>87.812704640325592</v>
      </c>
      <c r="AB5454">
        <f t="shared" ca="1" si="1285"/>
        <v>87</v>
      </c>
      <c r="AC5454">
        <f t="shared" ca="1" si="1286"/>
        <v>0.81270464032559175</v>
      </c>
      <c r="AE5454" t="str">
        <f t="shared" ca="1" si="1287"/>
        <v>8</v>
      </c>
      <c r="AF5454" t="str">
        <f t="shared" ca="1" si="1288"/>
        <v>7</v>
      </c>
      <c r="AG5454" t="str">
        <f t="shared" ca="1" si="1289"/>
        <v/>
      </c>
    </row>
    <row r="5455" spans="9:33" x14ac:dyDescent="0.25">
      <c r="I5455">
        <f t="shared" ca="1" si="1275"/>
        <v>41</v>
      </c>
      <c r="K5455" t="str">
        <f t="shared" ca="1" si="1276"/>
        <v>4</v>
      </c>
      <c r="L5455" t="str">
        <f t="shared" ca="1" si="1277"/>
        <v>1</v>
      </c>
      <c r="P5455">
        <f t="shared" ca="1" si="1278"/>
        <v>75.897481095324849</v>
      </c>
      <c r="R5455">
        <f t="shared" ca="1" si="1279"/>
        <v>75</v>
      </c>
      <c r="S5455">
        <f t="shared" ca="1" si="1280"/>
        <v>0.89748109532484932</v>
      </c>
      <c r="U5455" t="str">
        <f t="shared" ca="1" si="1281"/>
        <v>7</v>
      </c>
      <c r="V5455" t="str">
        <f t="shared" ca="1" si="1282"/>
        <v>5</v>
      </c>
      <c r="W5455" t="str">
        <f t="shared" ca="1" si="1283"/>
        <v/>
      </c>
      <c r="Z5455" s="3">
        <f t="shared" ca="1" si="1284"/>
        <v>77.356616482900847</v>
      </c>
      <c r="AB5455">
        <f t="shared" ca="1" si="1285"/>
        <v>77</v>
      </c>
      <c r="AC5455">
        <f t="shared" ca="1" si="1286"/>
        <v>0.35661648290084713</v>
      </c>
      <c r="AE5455" t="str">
        <f t="shared" ca="1" si="1287"/>
        <v>7</v>
      </c>
      <c r="AF5455" t="str">
        <f t="shared" ca="1" si="1288"/>
        <v>7</v>
      </c>
      <c r="AG5455" t="str">
        <f t="shared" ca="1" si="1289"/>
        <v/>
      </c>
    </row>
    <row r="5456" spans="9:33" x14ac:dyDescent="0.25">
      <c r="I5456">
        <f t="shared" ca="1" si="1275"/>
        <v>11</v>
      </c>
      <c r="K5456" t="str">
        <f t="shared" ca="1" si="1276"/>
        <v>1</v>
      </c>
      <c r="L5456" t="str">
        <f t="shared" ca="1" si="1277"/>
        <v>1</v>
      </c>
      <c r="P5456">
        <f t="shared" ca="1" si="1278"/>
        <v>65.208677577066993</v>
      </c>
      <c r="R5456">
        <f t="shared" ca="1" si="1279"/>
        <v>65</v>
      </c>
      <c r="S5456">
        <f t="shared" ca="1" si="1280"/>
        <v>0.20867757706699308</v>
      </c>
      <c r="U5456" t="str">
        <f t="shared" ca="1" si="1281"/>
        <v>6</v>
      </c>
      <c r="V5456" t="str">
        <f t="shared" ca="1" si="1282"/>
        <v>5</v>
      </c>
      <c r="W5456" t="str">
        <f t="shared" ca="1" si="1283"/>
        <v/>
      </c>
      <c r="Z5456" s="3">
        <f t="shared" ca="1" si="1284"/>
        <v>72.534889767542367</v>
      </c>
      <c r="AB5456">
        <f t="shared" ca="1" si="1285"/>
        <v>72</v>
      </c>
      <c r="AC5456">
        <f t="shared" ca="1" si="1286"/>
        <v>0.53488976754236717</v>
      </c>
      <c r="AE5456" t="str">
        <f t="shared" ca="1" si="1287"/>
        <v>7</v>
      </c>
      <c r="AF5456" t="str">
        <f t="shared" ca="1" si="1288"/>
        <v>2</v>
      </c>
      <c r="AG5456" t="str">
        <f t="shared" ca="1" si="1289"/>
        <v/>
      </c>
    </row>
    <row r="5457" spans="9:33" x14ac:dyDescent="0.25">
      <c r="I5457">
        <f t="shared" ca="1" si="1275"/>
        <v>64</v>
      </c>
      <c r="K5457" t="str">
        <f t="shared" ca="1" si="1276"/>
        <v>6</v>
      </c>
      <c r="L5457" t="str">
        <f t="shared" ca="1" si="1277"/>
        <v>4</v>
      </c>
      <c r="P5457">
        <f t="shared" ca="1" si="1278"/>
        <v>142.8740019715606</v>
      </c>
      <c r="R5457">
        <f t="shared" ca="1" si="1279"/>
        <v>142</v>
      </c>
      <c r="S5457">
        <f t="shared" ca="1" si="1280"/>
        <v>0.87400197156060244</v>
      </c>
      <c r="U5457" t="str">
        <f t="shared" ca="1" si="1281"/>
        <v>1</v>
      </c>
      <c r="V5457" t="str">
        <f t="shared" ca="1" si="1282"/>
        <v>4</v>
      </c>
      <c r="W5457" t="str">
        <f t="shared" ca="1" si="1283"/>
        <v>2</v>
      </c>
      <c r="Z5457" s="3">
        <f t="shared" ca="1" si="1284"/>
        <v>90.806887613400505</v>
      </c>
      <c r="AB5457">
        <f t="shared" ca="1" si="1285"/>
        <v>90</v>
      </c>
      <c r="AC5457">
        <f t="shared" ca="1" si="1286"/>
        <v>0.80688761340050519</v>
      </c>
      <c r="AE5457" t="str">
        <f t="shared" ca="1" si="1287"/>
        <v>9</v>
      </c>
      <c r="AF5457" t="str">
        <f t="shared" ca="1" si="1288"/>
        <v>0</v>
      </c>
      <c r="AG5457" t="str">
        <f t="shared" ca="1" si="1289"/>
        <v/>
      </c>
    </row>
    <row r="5458" spans="9:33" x14ac:dyDescent="0.25">
      <c r="I5458">
        <f t="shared" ca="1" si="1275"/>
        <v>80</v>
      </c>
      <c r="K5458" t="str">
        <f t="shared" ca="1" si="1276"/>
        <v>8</v>
      </c>
      <c r="L5458" t="str">
        <f t="shared" ca="1" si="1277"/>
        <v>0</v>
      </c>
      <c r="P5458">
        <f t="shared" ca="1" si="1278"/>
        <v>101.62613435925334</v>
      </c>
      <c r="R5458">
        <f t="shared" ca="1" si="1279"/>
        <v>101</v>
      </c>
      <c r="S5458">
        <f t="shared" ca="1" si="1280"/>
        <v>0.62613435925334215</v>
      </c>
      <c r="U5458" t="str">
        <f t="shared" ca="1" si="1281"/>
        <v>1</v>
      </c>
      <c r="V5458" t="str">
        <f t="shared" ca="1" si="1282"/>
        <v>0</v>
      </c>
      <c r="W5458" t="str">
        <f t="shared" ca="1" si="1283"/>
        <v>1</v>
      </c>
      <c r="Z5458" s="3">
        <f t="shared" ca="1" si="1284"/>
        <v>80.567111564362065</v>
      </c>
      <c r="AB5458">
        <f t="shared" ca="1" si="1285"/>
        <v>80</v>
      </c>
      <c r="AC5458">
        <f t="shared" ca="1" si="1286"/>
        <v>0.56711156436206522</v>
      </c>
      <c r="AE5458" t="str">
        <f t="shared" ca="1" si="1287"/>
        <v>8</v>
      </c>
      <c r="AF5458" t="str">
        <f t="shared" ca="1" si="1288"/>
        <v>0</v>
      </c>
      <c r="AG5458" t="str">
        <f t="shared" ca="1" si="1289"/>
        <v/>
      </c>
    </row>
    <row r="5459" spans="9:33" x14ac:dyDescent="0.25">
      <c r="I5459">
        <f t="shared" ca="1" si="1275"/>
        <v>49</v>
      </c>
      <c r="K5459" t="str">
        <f t="shared" ca="1" si="1276"/>
        <v>4</v>
      </c>
      <c r="L5459" t="str">
        <f t="shared" ca="1" si="1277"/>
        <v>9</v>
      </c>
      <c r="P5459">
        <f t="shared" ca="1" si="1278"/>
        <v>84.32573169289418</v>
      </c>
      <c r="R5459">
        <f t="shared" ca="1" si="1279"/>
        <v>84</v>
      </c>
      <c r="S5459">
        <f t="shared" ca="1" si="1280"/>
        <v>0.32573169289418047</v>
      </c>
      <c r="U5459" t="str">
        <f t="shared" ca="1" si="1281"/>
        <v>8</v>
      </c>
      <c r="V5459" t="str">
        <f t="shared" ca="1" si="1282"/>
        <v>4</v>
      </c>
      <c r="W5459" t="str">
        <f t="shared" ca="1" si="1283"/>
        <v/>
      </c>
      <c r="Z5459" s="3">
        <f t="shared" ca="1" si="1284"/>
        <v>90.105574064600702</v>
      </c>
      <c r="AB5459">
        <f t="shared" ca="1" si="1285"/>
        <v>90</v>
      </c>
      <c r="AC5459">
        <f t="shared" ca="1" si="1286"/>
        <v>0.1055740646007024</v>
      </c>
      <c r="AE5459" t="str">
        <f t="shared" ca="1" si="1287"/>
        <v>9</v>
      </c>
      <c r="AF5459" t="str">
        <f t="shared" ca="1" si="1288"/>
        <v>0</v>
      </c>
      <c r="AG5459" t="str">
        <f t="shared" ca="1" si="1289"/>
        <v/>
      </c>
    </row>
    <row r="5460" spans="9:33" x14ac:dyDescent="0.25">
      <c r="I5460">
        <f t="shared" ca="1" si="1275"/>
        <v>31</v>
      </c>
      <c r="K5460" t="str">
        <f t="shared" ca="1" si="1276"/>
        <v>3</v>
      </c>
      <c r="L5460" t="str">
        <f t="shared" ca="1" si="1277"/>
        <v>1</v>
      </c>
      <c r="P5460">
        <f t="shared" ca="1" si="1278"/>
        <v>118.07304367444129</v>
      </c>
      <c r="R5460">
        <f t="shared" ca="1" si="1279"/>
        <v>118</v>
      </c>
      <c r="S5460">
        <f t="shared" ca="1" si="1280"/>
        <v>7.3043674441294115E-2</v>
      </c>
      <c r="U5460" t="str">
        <f t="shared" ca="1" si="1281"/>
        <v>1</v>
      </c>
      <c r="V5460" t="str">
        <f t="shared" ca="1" si="1282"/>
        <v>1</v>
      </c>
      <c r="W5460" t="str">
        <f t="shared" ca="1" si="1283"/>
        <v>8</v>
      </c>
      <c r="Z5460" s="3">
        <f t="shared" ca="1" si="1284"/>
        <v>76.070427022610019</v>
      </c>
      <c r="AB5460">
        <f t="shared" ca="1" si="1285"/>
        <v>76</v>
      </c>
      <c r="AC5460">
        <f t="shared" ca="1" si="1286"/>
        <v>7.0427022610019208E-2</v>
      </c>
      <c r="AE5460" t="str">
        <f t="shared" ca="1" si="1287"/>
        <v>7</v>
      </c>
      <c r="AF5460" t="str">
        <f t="shared" ca="1" si="1288"/>
        <v>6</v>
      </c>
      <c r="AG5460" t="str">
        <f t="shared" ca="1" si="1289"/>
        <v/>
      </c>
    </row>
    <row r="5461" spans="9:33" x14ac:dyDescent="0.25">
      <c r="I5461">
        <f t="shared" ca="1" si="1275"/>
        <v>45</v>
      </c>
      <c r="K5461" t="str">
        <f t="shared" ca="1" si="1276"/>
        <v>4</v>
      </c>
      <c r="L5461" t="str">
        <f t="shared" ca="1" si="1277"/>
        <v>5</v>
      </c>
      <c r="P5461">
        <f t="shared" ca="1" si="1278"/>
        <v>91.650879895729119</v>
      </c>
      <c r="R5461">
        <f t="shared" ca="1" si="1279"/>
        <v>91</v>
      </c>
      <c r="S5461">
        <f t="shared" ca="1" si="1280"/>
        <v>0.65087989572911908</v>
      </c>
      <c r="U5461" t="str">
        <f t="shared" ca="1" si="1281"/>
        <v>9</v>
      </c>
      <c r="V5461" t="str">
        <f t="shared" ca="1" si="1282"/>
        <v>1</v>
      </c>
      <c r="W5461" t="str">
        <f t="shared" ca="1" si="1283"/>
        <v/>
      </c>
      <c r="Z5461" s="3">
        <f t="shared" ca="1" si="1284"/>
        <v>70.572624180774369</v>
      </c>
      <c r="AB5461">
        <f t="shared" ca="1" si="1285"/>
        <v>70</v>
      </c>
      <c r="AC5461">
        <f t="shared" ca="1" si="1286"/>
        <v>0.57262418077436905</v>
      </c>
      <c r="AE5461" t="str">
        <f t="shared" ca="1" si="1287"/>
        <v>7</v>
      </c>
      <c r="AF5461" t="str">
        <f t="shared" ca="1" si="1288"/>
        <v>0</v>
      </c>
      <c r="AG5461" t="str">
        <f t="shared" ca="1" si="1289"/>
        <v/>
      </c>
    </row>
    <row r="5462" spans="9:33" x14ac:dyDescent="0.25">
      <c r="I5462">
        <f t="shared" ca="1" si="1275"/>
        <v>96</v>
      </c>
      <c r="K5462" t="str">
        <f t="shared" ca="1" si="1276"/>
        <v>9</v>
      </c>
      <c r="L5462" t="str">
        <f t="shared" ca="1" si="1277"/>
        <v>6</v>
      </c>
      <c r="P5462">
        <f t="shared" ca="1" si="1278"/>
        <v>125.48866614017521</v>
      </c>
      <c r="R5462">
        <f t="shared" ca="1" si="1279"/>
        <v>125</v>
      </c>
      <c r="S5462">
        <f t="shared" ca="1" si="1280"/>
        <v>0.48866614017521215</v>
      </c>
      <c r="U5462" t="str">
        <f t="shared" ca="1" si="1281"/>
        <v>1</v>
      </c>
      <c r="V5462" t="str">
        <f t="shared" ca="1" si="1282"/>
        <v>2</v>
      </c>
      <c r="W5462" t="str">
        <f t="shared" ca="1" si="1283"/>
        <v>5</v>
      </c>
      <c r="Z5462" s="3">
        <f t="shared" ca="1" si="1284"/>
        <v>84.005329678588765</v>
      </c>
      <c r="AB5462">
        <f t="shared" ca="1" si="1285"/>
        <v>84</v>
      </c>
      <c r="AC5462">
        <f t="shared" ca="1" si="1286"/>
        <v>5.3296785887653186E-3</v>
      </c>
      <c r="AE5462" t="str">
        <f t="shared" ca="1" si="1287"/>
        <v>8</v>
      </c>
      <c r="AF5462" t="str">
        <f t="shared" ca="1" si="1288"/>
        <v>4</v>
      </c>
      <c r="AG5462" t="str">
        <f t="shared" ca="1" si="1289"/>
        <v/>
      </c>
    </row>
    <row r="5463" spans="9:33" x14ac:dyDescent="0.25">
      <c r="I5463">
        <f t="shared" ca="1" si="1275"/>
        <v>83</v>
      </c>
      <c r="K5463" t="str">
        <f t="shared" ca="1" si="1276"/>
        <v>8</v>
      </c>
      <c r="L5463" t="str">
        <f t="shared" ca="1" si="1277"/>
        <v>3</v>
      </c>
      <c r="P5463">
        <f t="shared" ca="1" si="1278"/>
        <v>62.511552994655176</v>
      </c>
      <c r="R5463">
        <f t="shared" ca="1" si="1279"/>
        <v>62</v>
      </c>
      <c r="S5463">
        <f t="shared" ca="1" si="1280"/>
        <v>0.51155299465517601</v>
      </c>
      <c r="U5463" t="str">
        <f t="shared" ca="1" si="1281"/>
        <v>6</v>
      </c>
      <c r="V5463" t="str">
        <f t="shared" ca="1" si="1282"/>
        <v>2</v>
      </c>
      <c r="W5463" t="str">
        <f t="shared" ca="1" si="1283"/>
        <v/>
      </c>
      <c r="Z5463" s="3">
        <f t="shared" ca="1" si="1284"/>
        <v>83.067709500211947</v>
      </c>
      <c r="AB5463">
        <f t="shared" ca="1" si="1285"/>
        <v>83</v>
      </c>
      <c r="AC5463">
        <f t="shared" ca="1" si="1286"/>
        <v>6.7709500211947216E-2</v>
      </c>
      <c r="AE5463" t="str">
        <f t="shared" ca="1" si="1287"/>
        <v>8</v>
      </c>
      <c r="AF5463" t="str">
        <f t="shared" ca="1" si="1288"/>
        <v>3</v>
      </c>
      <c r="AG5463" t="str">
        <f t="shared" ca="1" si="1289"/>
        <v/>
      </c>
    </row>
    <row r="5464" spans="9:33" x14ac:dyDescent="0.25">
      <c r="I5464">
        <f t="shared" ca="1" si="1275"/>
        <v>75</v>
      </c>
      <c r="K5464" t="str">
        <f t="shared" ca="1" si="1276"/>
        <v>7</v>
      </c>
      <c r="L5464" t="str">
        <f t="shared" ca="1" si="1277"/>
        <v>5</v>
      </c>
      <c r="P5464">
        <f t="shared" ca="1" si="1278"/>
        <v>58.229703223846158</v>
      </c>
      <c r="R5464">
        <f t="shared" ca="1" si="1279"/>
        <v>58</v>
      </c>
      <c r="S5464">
        <f t="shared" ca="1" si="1280"/>
        <v>0.22970322384615827</v>
      </c>
      <c r="U5464" t="str">
        <f t="shared" ca="1" si="1281"/>
        <v>5</v>
      </c>
      <c r="V5464" t="str">
        <f t="shared" ca="1" si="1282"/>
        <v>8</v>
      </c>
      <c r="W5464" t="str">
        <f t="shared" ca="1" si="1283"/>
        <v/>
      </c>
      <c r="Z5464" s="3">
        <f t="shared" ca="1" si="1284"/>
        <v>76.326270194490107</v>
      </c>
      <c r="AB5464">
        <f t="shared" ca="1" si="1285"/>
        <v>76</v>
      </c>
      <c r="AC5464">
        <f t="shared" ca="1" si="1286"/>
        <v>0.32627019449010675</v>
      </c>
      <c r="AE5464" t="str">
        <f t="shared" ca="1" si="1287"/>
        <v>7</v>
      </c>
      <c r="AF5464" t="str">
        <f t="shared" ca="1" si="1288"/>
        <v>6</v>
      </c>
      <c r="AG5464" t="str">
        <f t="shared" ca="1" si="1289"/>
        <v/>
      </c>
    </row>
    <row r="5465" spans="9:33" x14ac:dyDescent="0.25">
      <c r="I5465">
        <f t="shared" ca="1" si="1275"/>
        <v>58</v>
      </c>
      <c r="K5465" t="str">
        <f t="shared" ca="1" si="1276"/>
        <v>5</v>
      </c>
      <c r="L5465" t="str">
        <f t="shared" ca="1" si="1277"/>
        <v>8</v>
      </c>
      <c r="P5465">
        <f t="shared" ca="1" si="1278"/>
        <v>157.07969140637613</v>
      </c>
      <c r="R5465">
        <f t="shared" ca="1" si="1279"/>
        <v>157</v>
      </c>
      <c r="S5465">
        <f t="shared" ca="1" si="1280"/>
        <v>7.9691406376127816E-2</v>
      </c>
      <c r="U5465" t="str">
        <f t="shared" ca="1" si="1281"/>
        <v>1</v>
      </c>
      <c r="V5465" t="str">
        <f t="shared" ca="1" si="1282"/>
        <v>5</v>
      </c>
      <c r="W5465" t="str">
        <f t="shared" ca="1" si="1283"/>
        <v>7</v>
      </c>
      <c r="Z5465" s="3">
        <f t="shared" ca="1" si="1284"/>
        <v>80.754513636758048</v>
      </c>
      <c r="AB5465">
        <f t="shared" ca="1" si="1285"/>
        <v>80</v>
      </c>
      <c r="AC5465">
        <f t="shared" ca="1" si="1286"/>
        <v>0.75451363675804828</v>
      </c>
      <c r="AE5465" t="str">
        <f t="shared" ca="1" si="1287"/>
        <v>8</v>
      </c>
      <c r="AF5465" t="str">
        <f t="shared" ca="1" si="1288"/>
        <v>0</v>
      </c>
      <c r="AG5465" t="str">
        <f t="shared" ca="1" si="1289"/>
        <v/>
      </c>
    </row>
    <row r="5466" spans="9:33" x14ac:dyDescent="0.25">
      <c r="I5466">
        <f t="shared" ca="1" si="1275"/>
        <v>13</v>
      </c>
      <c r="K5466" t="str">
        <f t="shared" ca="1" si="1276"/>
        <v>1</v>
      </c>
      <c r="L5466" t="str">
        <f t="shared" ca="1" si="1277"/>
        <v>3</v>
      </c>
      <c r="P5466">
        <f t="shared" ca="1" si="1278"/>
        <v>78.006647209530726</v>
      </c>
      <c r="R5466">
        <f t="shared" ca="1" si="1279"/>
        <v>78</v>
      </c>
      <c r="S5466">
        <f t="shared" ca="1" si="1280"/>
        <v>6.6472095307261725E-3</v>
      </c>
      <c r="U5466" t="str">
        <f t="shared" ca="1" si="1281"/>
        <v>7</v>
      </c>
      <c r="V5466" t="str">
        <f t="shared" ca="1" si="1282"/>
        <v>8</v>
      </c>
      <c r="W5466" t="str">
        <f t="shared" ca="1" si="1283"/>
        <v/>
      </c>
      <c r="Z5466" s="3">
        <f t="shared" ca="1" si="1284"/>
        <v>79.158702055849105</v>
      </c>
      <c r="AB5466">
        <f t="shared" ca="1" si="1285"/>
        <v>79</v>
      </c>
      <c r="AC5466">
        <f t="shared" ca="1" si="1286"/>
        <v>0.1587020558491048</v>
      </c>
      <c r="AE5466" t="str">
        <f t="shared" ca="1" si="1287"/>
        <v>7</v>
      </c>
      <c r="AF5466" t="str">
        <f t="shared" ca="1" si="1288"/>
        <v>9</v>
      </c>
      <c r="AG5466" t="str">
        <f t="shared" ca="1" si="1289"/>
        <v/>
      </c>
    </row>
    <row r="5467" spans="9:33" x14ac:dyDescent="0.25">
      <c r="I5467">
        <f t="shared" ca="1" si="1275"/>
        <v>46</v>
      </c>
      <c r="K5467" t="str">
        <f t="shared" ca="1" si="1276"/>
        <v>4</v>
      </c>
      <c r="L5467" t="str">
        <f t="shared" ca="1" si="1277"/>
        <v>6</v>
      </c>
      <c r="P5467">
        <f t="shared" ca="1" si="1278"/>
        <v>92.187370999416999</v>
      </c>
      <c r="R5467">
        <f t="shared" ca="1" si="1279"/>
        <v>92</v>
      </c>
      <c r="S5467">
        <f t="shared" ca="1" si="1280"/>
        <v>0.18737099941699853</v>
      </c>
      <c r="U5467" t="str">
        <f t="shared" ca="1" si="1281"/>
        <v>9</v>
      </c>
      <c r="V5467" t="str">
        <f t="shared" ca="1" si="1282"/>
        <v>2</v>
      </c>
      <c r="W5467" t="str">
        <f t="shared" ca="1" si="1283"/>
        <v/>
      </c>
      <c r="Z5467" s="3">
        <f t="shared" ca="1" si="1284"/>
        <v>78.512284593341207</v>
      </c>
      <c r="AB5467">
        <f t="shared" ca="1" si="1285"/>
        <v>78</v>
      </c>
      <c r="AC5467">
        <f t="shared" ca="1" si="1286"/>
        <v>0.51228459334120657</v>
      </c>
      <c r="AE5467" t="str">
        <f t="shared" ca="1" si="1287"/>
        <v>7</v>
      </c>
      <c r="AF5467" t="str">
        <f t="shared" ca="1" si="1288"/>
        <v>8</v>
      </c>
      <c r="AG5467" t="str">
        <f t="shared" ca="1" si="1289"/>
        <v/>
      </c>
    </row>
    <row r="5468" spans="9:33" x14ac:dyDescent="0.25">
      <c r="I5468">
        <f t="shared" ca="1" si="1275"/>
        <v>84</v>
      </c>
      <c r="K5468" t="str">
        <f t="shared" ca="1" si="1276"/>
        <v>8</v>
      </c>
      <c r="L5468" t="str">
        <f t="shared" ca="1" si="1277"/>
        <v>4</v>
      </c>
      <c r="P5468">
        <f t="shared" ca="1" si="1278"/>
        <v>159.11275924162339</v>
      </c>
      <c r="R5468">
        <f t="shared" ca="1" si="1279"/>
        <v>159</v>
      </c>
      <c r="S5468">
        <f t="shared" ca="1" si="1280"/>
        <v>0.11275924162339379</v>
      </c>
      <c r="U5468" t="str">
        <f t="shared" ca="1" si="1281"/>
        <v>1</v>
      </c>
      <c r="V5468" t="str">
        <f t="shared" ca="1" si="1282"/>
        <v>5</v>
      </c>
      <c r="W5468" t="str">
        <f t="shared" ca="1" si="1283"/>
        <v>9</v>
      </c>
      <c r="Z5468" s="3">
        <f t="shared" ca="1" si="1284"/>
        <v>80.73906819648478</v>
      </c>
      <c r="AB5468">
        <f t="shared" ca="1" si="1285"/>
        <v>80</v>
      </c>
      <c r="AC5468">
        <f t="shared" ca="1" si="1286"/>
        <v>0.73906819648478006</v>
      </c>
      <c r="AE5468" t="str">
        <f t="shared" ca="1" si="1287"/>
        <v>8</v>
      </c>
      <c r="AF5468" t="str">
        <f t="shared" ca="1" si="1288"/>
        <v>0</v>
      </c>
      <c r="AG5468" t="str">
        <f t="shared" ca="1" si="1289"/>
        <v/>
      </c>
    </row>
    <row r="5469" spans="9:33" x14ac:dyDescent="0.25">
      <c r="I5469">
        <f t="shared" ca="1" si="1275"/>
        <v>67</v>
      </c>
      <c r="K5469" t="str">
        <f t="shared" ca="1" si="1276"/>
        <v>6</v>
      </c>
      <c r="L5469" t="str">
        <f t="shared" ca="1" si="1277"/>
        <v>7</v>
      </c>
      <c r="P5469">
        <f t="shared" ca="1" si="1278"/>
        <v>103.16560039466714</v>
      </c>
      <c r="R5469">
        <f t="shared" ca="1" si="1279"/>
        <v>103</v>
      </c>
      <c r="S5469">
        <f t="shared" ca="1" si="1280"/>
        <v>0.16560039466713761</v>
      </c>
      <c r="U5469" t="str">
        <f t="shared" ca="1" si="1281"/>
        <v>1</v>
      </c>
      <c r="V5469" t="str">
        <f t="shared" ca="1" si="1282"/>
        <v>0</v>
      </c>
      <c r="W5469" t="str">
        <f t="shared" ca="1" si="1283"/>
        <v>3</v>
      </c>
      <c r="Z5469" s="3">
        <f t="shared" ca="1" si="1284"/>
        <v>83.275551073325346</v>
      </c>
      <c r="AB5469">
        <f t="shared" ca="1" si="1285"/>
        <v>83</v>
      </c>
      <c r="AC5469">
        <f t="shared" ca="1" si="1286"/>
        <v>0.2755510733253459</v>
      </c>
      <c r="AE5469" t="str">
        <f t="shared" ca="1" si="1287"/>
        <v>8</v>
      </c>
      <c r="AF5469" t="str">
        <f t="shared" ca="1" si="1288"/>
        <v>3</v>
      </c>
      <c r="AG5469" t="str">
        <f t="shared" ca="1" si="1289"/>
        <v/>
      </c>
    </row>
    <row r="5470" spans="9:33" x14ac:dyDescent="0.25">
      <c r="I5470">
        <f t="shared" ca="1" si="1275"/>
        <v>87</v>
      </c>
      <c r="K5470" t="str">
        <f t="shared" ca="1" si="1276"/>
        <v>8</v>
      </c>
      <c r="L5470" t="str">
        <f t="shared" ca="1" si="1277"/>
        <v>7</v>
      </c>
      <c r="P5470">
        <f t="shared" ca="1" si="1278"/>
        <v>133.31495927767304</v>
      </c>
      <c r="R5470">
        <f t="shared" ca="1" si="1279"/>
        <v>133</v>
      </c>
      <c r="S5470">
        <f t="shared" ca="1" si="1280"/>
        <v>0.31495927767304011</v>
      </c>
      <c r="U5470" t="str">
        <f t="shared" ca="1" si="1281"/>
        <v>1</v>
      </c>
      <c r="V5470" t="str">
        <f t="shared" ca="1" si="1282"/>
        <v>3</v>
      </c>
      <c r="W5470" t="str">
        <f t="shared" ca="1" si="1283"/>
        <v>3</v>
      </c>
      <c r="Z5470" s="3">
        <f t="shared" ca="1" si="1284"/>
        <v>79.08471578473295</v>
      </c>
      <c r="AB5470">
        <f t="shared" ca="1" si="1285"/>
        <v>79</v>
      </c>
      <c r="AC5470">
        <f t="shared" ca="1" si="1286"/>
        <v>8.4715784732949828E-2</v>
      </c>
      <c r="AE5470" t="str">
        <f t="shared" ca="1" si="1287"/>
        <v>7</v>
      </c>
      <c r="AF5470" t="str">
        <f t="shared" ca="1" si="1288"/>
        <v>9</v>
      </c>
      <c r="AG5470" t="str">
        <f t="shared" ca="1" si="1289"/>
        <v/>
      </c>
    </row>
    <row r="5471" spans="9:33" x14ac:dyDescent="0.25">
      <c r="I5471">
        <f t="shared" ca="1" si="1275"/>
        <v>23</v>
      </c>
      <c r="K5471" t="str">
        <f t="shared" ca="1" si="1276"/>
        <v>2</v>
      </c>
      <c r="L5471" t="str">
        <f t="shared" ca="1" si="1277"/>
        <v>3</v>
      </c>
      <c r="P5471">
        <f t="shared" ca="1" si="1278"/>
        <v>118.98762978983993</v>
      </c>
      <c r="R5471">
        <f t="shared" ca="1" si="1279"/>
        <v>118</v>
      </c>
      <c r="S5471">
        <f t="shared" ca="1" si="1280"/>
        <v>0.98762978983992866</v>
      </c>
      <c r="U5471" t="str">
        <f t="shared" ca="1" si="1281"/>
        <v>1</v>
      </c>
      <c r="V5471" t="str">
        <f t="shared" ca="1" si="1282"/>
        <v>1</v>
      </c>
      <c r="W5471" t="str">
        <f t="shared" ca="1" si="1283"/>
        <v>8</v>
      </c>
      <c r="Z5471" s="3">
        <f t="shared" ca="1" si="1284"/>
        <v>76.69010284187749</v>
      </c>
      <c r="AB5471">
        <f t="shared" ca="1" si="1285"/>
        <v>76</v>
      </c>
      <c r="AC5471">
        <f t="shared" ca="1" si="1286"/>
        <v>0.69010284187748994</v>
      </c>
      <c r="AE5471" t="str">
        <f t="shared" ca="1" si="1287"/>
        <v>7</v>
      </c>
      <c r="AF5471" t="str">
        <f t="shared" ca="1" si="1288"/>
        <v>6</v>
      </c>
      <c r="AG5471" t="str">
        <f t="shared" ca="1" si="1289"/>
        <v/>
      </c>
    </row>
    <row r="5472" spans="9:33" x14ac:dyDescent="0.25">
      <c r="I5472">
        <f t="shared" ca="1" si="1275"/>
        <v>82</v>
      </c>
      <c r="K5472" t="str">
        <f t="shared" ca="1" si="1276"/>
        <v>8</v>
      </c>
      <c r="L5472" t="str">
        <f t="shared" ca="1" si="1277"/>
        <v>2</v>
      </c>
      <c r="P5472">
        <f t="shared" ca="1" si="1278"/>
        <v>127.59106501057296</v>
      </c>
      <c r="R5472">
        <f t="shared" ca="1" si="1279"/>
        <v>127</v>
      </c>
      <c r="S5472">
        <f t="shared" ca="1" si="1280"/>
        <v>0.59106501057296157</v>
      </c>
      <c r="U5472" t="str">
        <f t="shared" ca="1" si="1281"/>
        <v>1</v>
      </c>
      <c r="V5472" t="str">
        <f t="shared" ca="1" si="1282"/>
        <v>2</v>
      </c>
      <c r="W5472" t="str">
        <f t="shared" ca="1" si="1283"/>
        <v>7</v>
      </c>
      <c r="Z5472" s="3">
        <f t="shared" ca="1" si="1284"/>
        <v>76.654612065048568</v>
      </c>
      <c r="AB5472">
        <f t="shared" ca="1" si="1285"/>
        <v>76</v>
      </c>
      <c r="AC5472">
        <f t="shared" ca="1" si="1286"/>
        <v>0.65461206504856762</v>
      </c>
      <c r="AE5472" t="str">
        <f t="shared" ca="1" si="1287"/>
        <v>7</v>
      </c>
      <c r="AF5472" t="str">
        <f t="shared" ca="1" si="1288"/>
        <v>6</v>
      </c>
      <c r="AG5472" t="str">
        <f t="shared" ca="1" si="1289"/>
        <v/>
      </c>
    </row>
    <row r="5473" spans="9:33" x14ac:dyDescent="0.25">
      <c r="I5473">
        <f t="shared" ca="1" si="1275"/>
        <v>63</v>
      </c>
      <c r="K5473" t="str">
        <f t="shared" ca="1" si="1276"/>
        <v>6</v>
      </c>
      <c r="L5473" t="str">
        <f t="shared" ca="1" si="1277"/>
        <v>3</v>
      </c>
      <c r="P5473">
        <f t="shared" ca="1" si="1278"/>
        <v>156.29784420867998</v>
      </c>
      <c r="R5473">
        <f t="shared" ca="1" si="1279"/>
        <v>156</v>
      </c>
      <c r="S5473">
        <f t="shared" ca="1" si="1280"/>
        <v>0.29784420867997596</v>
      </c>
      <c r="U5473" t="str">
        <f t="shared" ca="1" si="1281"/>
        <v>1</v>
      </c>
      <c r="V5473" t="str">
        <f t="shared" ca="1" si="1282"/>
        <v>5</v>
      </c>
      <c r="W5473" t="str">
        <f t="shared" ca="1" si="1283"/>
        <v>6</v>
      </c>
      <c r="Z5473" s="3">
        <f t="shared" ca="1" si="1284"/>
        <v>81.304963744962649</v>
      </c>
      <c r="AB5473">
        <f t="shared" ca="1" si="1285"/>
        <v>81</v>
      </c>
      <c r="AC5473">
        <f t="shared" ca="1" si="1286"/>
        <v>0.30496374496264878</v>
      </c>
      <c r="AE5473" t="str">
        <f t="shared" ca="1" si="1287"/>
        <v>8</v>
      </c>
      <c r="AF5473" t="str">
        <f t="shared" ca="1" si="1288"/>
        <v>1</v>
      </c>
      <c r="AG5473" t="str">
        <f t="shared" ca="1" si="1289"/>
        <v/>
      </c>
    </row>
    <row r="5474" spans="9:33" x14ac:dyDescent="0.25">
      <c r="I5474">
        <f t="shared" ca="1" si="1275"/>
        <v>88</v>
      </c>
      <c r="K5474" t="str">
        <f t="shared" ca="1" si="1276"/>
        <v>8</v>
      </c>
      <c r="L5474" t="str">
        <f t="shared" ca="1" si="1277"/>
        <v>8</v>
      </c>
      <c r="P5474">
        <f t="shared" ca="1" si="1278"/>
        <v>114.28662478449721</v>
      </c>
      <c r="R5474">
        <f t="shared" ca="1" si="1279"/>
        <v>114</v>
      </c>
      <c r="S5474">
        <f t="shared" ca="1" si="1280"/>
        <v>0.28662478449720652</v>
      </c>
      <c r="U5474" t="str">
        <f t="shared" ca="1" si="1281"/>
        <v>1</v>
      </c>
      <c r="V5474" t="str">
        <f t="shared" ca="1" si="1282"/>
        <v>1</v>
      </c>
      <c r="W5474" t="str">
        <f t="shared" ca="1" si="1283"/>
        <v>4</v>
      </c>
      <c r="Z5474" s="3">
        <f t="shared" ca="1" si="1284"/>
        <v>87.232119980105566</v>
      </c>
      <c r="AB5474">
        <f t="shared" ca="1" si="1285"/>
        <v>87</v>
      </c>
      <c r="AC5474">
        <f t="shared" ca="1" si="1286"/>
        <v>0.23211998010556556</v>
      </c>
      <c r="AE5474" t="str">
        <f t="shared" ca="1" si="1287"/>
        <v>8</v>
      </c>
      <c r="AF5474" t="str">
        <f t="shared" ca="1" si="1288"/>
        <v>7</v>
      </c>
      <c r="AG5474" t="str">
        <f t="shared" ca="1" si="1289"/>
        <v/>
      </c>
    </row>
    <row r="5475" spans="9:33" x14ac:dyDescent="0.25">
      <c r="I5475">
        <f t="shared" ca="1" si="1275"/>
        <v>49</v>
      </c>
      <c r="K5475" t="str">
        <f t="shared" ca="1" si="1276"/>
        <v>4</v>
      </c>
      <c r="L5475" t="str">
        <f t="shared" ca="1" si="1277"/>
        <v>9</v>
      </c>
      <c r="P5475">
        <f t="shared" ca="1" si="1278"/>
        <v>100.80312058805497</v>
      </c>
      <c r="R5475">
        <f t="shared" ca="1" si="1279"/>
        <v>100</v>
      </c>
      <c r="S5475">
        <f t="shared" ca="1" si="1280"/>
        <v>0.80312058805496633</v>
      </c>
      <c r="U5475" t="str">
        <f t="shared" ca="1" si="1281"/>
        <v>1</v>
      </c>
      <c r="V5475" t="str">
        <f t="shared" ca="1" si="1282"/>
        <v>0</v>
      </c>
      <c r="W5475" t="str">
        <f t="shared" ca="1" si="1283"/>
        <v>0</v>
      </c>
      <c r="Z5475" s="3">
        <f t="shared" ca="1" si="1284"/>
        <v>87.075825734394201</v>
      </c>
      <c r="AB5475">
        <f t="shared" ca="1" si="1285"/>
        <v>87</v>
      </c>
      <c r="AC5475">
        <f t="shared" ca="1" si="1286"/>
        <v>7.5825734394200595E-2</v>
      </c>
      <c r="AE5475" t="str">
        <f t="shared" ca="1" si="1287"/>
        <v>8</v>
      </c>
      <c r="AF5475" t="str">
        <f t="shared" ca="1" si="1288"/>
        <v>7</v>
      </c>
      <c r="AG5475" t="str">
        <f t="shared" ca="1" si="1289"/>
        <v/>
      </c>
    </row>
    <row r="5476" spans="9:33" x14ac:dyDescent="0.25">
      <c r="I5476">
        <f t="shared" ca="1" si="1275"/>
        <v>59</v>
      </c>
      <c r="K5476" t="str">
        <f t="shared" ca="1" si="1276"/>
        <v>5</v>
      </c>
      <c r="L5476" t="str">
        <f t="shared" ca="1" si="1277"/>
        <v>9</v>
      </c>
      <c r="P5476">
        <f t="shared" ca="1" si="1278"/>
        <v>37.448199931635585</v>
      </c>
      <c r="R5476">
        <f t="shared" ca="1" si="1279"/>
        <v>37</v>
      </c>
      <c r="S5476">
        <f t="shared" ca="1" si="1280"/>
        <v>0.44819993163558536</v>
      </c>
      <c r="U5476" t="str">
        <f t="shared" ca="1" si="1281"/>
        <v>3</v>
      </c>
      <c r="V5476" t="str">
        <f t="shared" ca="1" si="1282"/>
        <v>7</v>
      </c>
      <c r="W5476" t="str">
        <f t="shared" ca="1" si="1283"/>
        <v/>
      </c>
      <c r="Z5476" s="3">
        <f t="shared" ca="1" si="1284"/>
        <v>87.121254532468072</v>
      </c>
      <c r="AB5476">
        <f t="shared" ca="1" si="1285"/>
        <v>87</v>
      </c>
      <c r="AC5476">
        <f t="shared" ca="1" si="1286"/>
        <v>0.12125453246807183</v>
      </c>
      <c r="AE5476" t="str">
        <f t="shared" ca="1" si="1287"/>
        <v>8</v>
      </c>
      <c r="AF5476" t="str">
        <f t="shared" ca="1" si="1288"/>
        <v>7</v>
      </c>
      <c r="AG5476" t="str">
        <f t="shared" ca="1" si="1289"/>
        <v/>
      </c>
    </row>
    <row r="5477" spans="9:33" x14ac:dyDescent="0.25">
      <c r="I5477">
        <f t="shared" ca="1" si="1275"/>
        <v>29</v>
      </c>
      <c r="K5477" t="str">
        <f t="shared" ca="1" si="1276"/>
        <v>2</v>
      </c>
      <c r="L5477" t="str">
        <f t="shared" ca="1" si="1277"/>
        <v>9</v>
      </c>
      <c r="P5477">
        <f t="shared" ca="1" si="1278"/>
        <v>53.31474065048296</v>
      </c>
      <c r="R5477">
        <f t="shared" ca="1" si="1279"/>
        <v>53</v>
      </c>
      <c r="S5477">
        <f t="shared" ca="1" si="1280"/>
        <v>0.3147406504829604</v>
      </c>
      <c r="U5477" t="str">
        <f t="shared" ca="1" si="1281"/>
        <v>5</v>
      </c>
      <c r="V5477" t="str">
        <f t="shared" ca="1" si="1282"/>
        <v>3</v>
      </c>
      <c r="W5477" t="str">
        <f t="shared" ca="1" si="1283"/>
        <v/>
      </c>
      <c r="Z5477" s="3">
        <f t="shared" ca="1" si="1284"/>
        <v>77.185390986992132</v>
      </c>
      <c r="AB5477">
        <f t="shared" ca="1" si="1285"/>
        <v>77</v>
      </c>
      <c r="AC5477">
        <f t="shared" ca="1" si="1286"/>
        <v>0.18539098699213241</v>
      </c>
      <c r="AE5477" t="str">
        <f t="shared" ca="1" si="1287"/>
        <v>7</v>
      </c>
      <c r="AF5477" t="str">
        <f t="shared" ca="1" si="1288"/>
        <v>7</v>
      </c>
      <c r="AG5477" t="str">
        <f t="shared" ca="1" si="1289"/>
        <v/>
      </c>
    </row>
    <row r="5478" spans="9:33" x14ac:dyDescent="0.25">
      <c r="I5478">
        <f t="shared" ca="1" si="1275"/>
        <v>89</v>
      </c>
      <c r="K5478" t="str">
        <f t="shared" ca="1" si="1276"/>
        <v>8</v>
      </c>
      <c r="L5478" t="str">
        <f t="shared" ca="1" si="1277"/>
        <v>9</v>
      </c>
      <c r="P5478">
        <f t="shared" ca="1" si="1278"/>
        <v>55.451710564055212</v>
      </c>
      <c r="R5478">
        <f t="shared" ca="1" si="1279"/>
        <v>55</v>
      </c>
      <c r="S5478">
        <f t="shared" ca="1" si="1280"/>
        <v>0.45171056405521171</v>
      </c>
      <c r="U5478" t="str">
        <f t="shared" ca="1" si="1281"/>
        <v>5</v>
      </c>
      <c r="V5478" t="str">
        <f t="shared" ca="1" si="1282"/>
        <v>5</v>
      </c>
      <c r="W5478" t="str">
        <f t="shared" ca="1" si="1283"/>
        <v/>
      </c>
      <c r="Z5478" s="3">
        <f t="shared" ca="1" si="1284"/>
        <v>81.782190050485553</v>
      </c>
      <c r="AB5478">
        <f t="shared" ca="1" si="1285"/>
        <v>81</v>
      </c>
      <c r="AC5478">
        <f t="shared" ca="1" si="1286"/>
        <v>0.78219005048555346</v>
      </c>
      <c r="AE5478" t="str">
        <f t="shared" ca="1" si="1287"/>
        <v>8</v>
      </c>
      <c r="AF5478" t="str">
        <f t="shared" ca="1" si="1288"/>
        <v>1</v>
      </c>
      <c r="AG5478" t="str">
        <f t="shared" ca="1" si="1289"/>
        <v/>
      </c>
    </row>
    <row r="5479" spans="9:33" x14ac:dyDescent="0.25">
      <c r="I5479">
        <f t="shared" ca="1" si="1275"/>
        <v>30</v>
      </c>
      <c r="K5479" t="str">
        <f t="shared" ca="1" si="1276"/>
        <v>3</v>
      </c>
      <c r="L5479" t="str">
        <f t="shared" ca="1" si="1277"/>
        <v>0</v>
      </c>
      <c r="P5479">
        <f t="shared" ca="1" si="1278"/>
        <v>105.09724672931532</v>
      </c>
      <c r="R5479">
        <f t="shared" ca="1" si="1279"/>
        <v>105</v>
      </c>
      <c r="S5479">
        <f t="shared" ca="1" si="1280"/>
        <v>9.7246729315315861E-2</v>
      </c>
      <c r="U5479" t="str">
        <f t="shared" ca="1" si="1281"/>
        <v>1</v>
      </c>
      <c r="V5479" t="str">
        <f t="shared" ca="1" si="1282"/>
        <v>0</v>
      </c>
      <c r="W5479" t="str">
        <f t="shared" ca="1" si="1283"/>
        <v>5</v>
      </c>
      <c r="Z5479" s="3">
        <f t="shared" ca="1" si="1284"/>
        <v>77.594854784302086</v>
      </c>
      <c r="AB5479">
        <f t="shared" ca="1" si="1285"/>
        <v>77</v>
      </c>
      <c r="AC5479">
        <f t="shared" ca="1" si="1286"/>
        <v>0.59485478430208616</v>
      </c>
      <c r="AE5479" t="str">
        <f t="shared" ca="1" si="1287"/>
        <v>7</v>
      </c>
      <c r="AF5479" t="str">
        <f t="shared" ca="1" si="1288"/>
        <v>7</v>
      </c>
      <c r="AG5479" t="str">
        <f t="shared" ca="1" si="1289"/>
        <v/>
      </c>
    </row>
    <row r="5480" spans="9:33" x14ac:dyDescent="0.25">
      <c r="I5480">
        <f t="shared" ca="1" si="1275"/>
        <v>28</v>
      </c>
      <c r="K5480" t="str">
        <f t="shared" ca="1" si="1276"/>
        <v>2</v>
      </c>
      <c r="L5480" t="str">
        <f t="shared" ca="1" si="1277"/>
        <v>8</v>
      </c>
      <c r="P5480">
        <f t="shared" ca="1" si="1278"/>
        <v>106.31013287925506</v>
      </c>
      <c r="R5480">
        <f t="shared" ca="1" si="1279"/>
        <v>106</v>
      </c>
      <c r="S5480">
        <f t="shared" ca="1" si="1280"/>
        <v>0.31013287925506461</v>
      </c>
      <c r="U5480" t="str">
        <f t="shared" ca="1" si="1281"/>
        <v>1</v>
      </c>
      <c r="V5480" t="str">
        <f t="shared" ca="1" si="1282"/>
        <v>0</v>
      </c>
      <c r="W5480" t="str">
        <f t="shared" ca="1" si="1283"/>
        <v>6</v>
      </c>
      <c r="Z5480" s="3">
        <f t="shared" ca="1" si="1284"/>
        <v>78.851264706837526</v>
      </c>
      <c r="AB5480">
        <f t="shared" ca="1" si="1285"/>
        <v>78</v>
      </c>
      <c r="AC5480">
        <f t="shared" ca="1" si="1286"/>
        <v>0.85126470683752586</v>
      </c>
      <c r="AE5480" t="str">
        <f t="shared" ca="1" si="1287"/>
        <v>7</v>
      </c>
      <c r="AF5480" t="str">
        <f t="shared" ca="1" si="1288"/>
        <v>8</v>
      </c>
      <c r="AG5480" t="str">
        <f t="shared" ca="1" si="1289"/>
        <v/>
      </c>
    </row>
    <row r="5481" spans="9:33" x14ac:dyDescent="0.25">
      <c r="I5481">
        <f t="shared" ca="1" si="1275"/>
        <v>46</v>
      </c>
      <c r="K5481" t="str">
        <f t="shared" ca="1" si="1276"/>
        <v>4</v>
      </c>
      <c r="L5481" t="str">
        <f t="shared" ca="1" si="1277"/>
        <v>6</v>
      </c>
      <c r="P5481">
        <f t="shared" ca="1" si="1278"/>
        <v>126.64480176028971</v>
      </c>
      <c r="R5481">
        <f t="shared" ca="1" si="1279"/>
        <v>126</v>
      </c>
      <c r="S5481">
        <f t="shared" ca="1" si="1280"/>
        <v>0.64480176028970959</v>
      </c>
      <c r="U5481" t="str">
        <f t="shared" ca="1" si="1281"/>
        <v>1</v>
      </c>
      <c r="V5481" t="str">
        <f t="shared" ca="1" si="1282"/>
        <v>2</v>
      </c>
      <c r="W5481" t="str">
        <f t="shared" ca="1" si="1283"/>
        <v>6</v>
      </c>
      <c r="Z5481" s="3">
        <f t="shared" ca="1" si="1284"/>
        <v>88.21854452083042</v>
      </c>
      <c r="AB5481">
        <f t="shared" ca="1" si="1285"/>
        <v>88</v>
      </c>
      <c r="AC5481">
        <f t="shared" ca="1" si="1286"/>
        <v>0.2185445208304202</v>
      </c>
      <c r="AE5481" t="str">
        <f t="shared" ca="1" si="1287"/>
        <v>8</v>
      </c>
      <c r="AF5481" t="str">
        <f t="shared" ca="1" si="1288"/>
        <v>8</v>
      </c>
      <c r="AG5481" t="str">
        <f t="shared" ca="1" si="1289"/>
        <v/>
      </c>
    </row>
    <row r="5482" spans="9:33" x14ac:dyDescent="0.25">
      <c r="I5482">
        <f t="shared" ca="1" si="1275"/>
        <v>55</v>
      </c>
      <c r="K5482" t="str">
        <f t="shared" ca="1" si="1276"/>
        <v>5</v>
      </c>
      <c r="L5482" t="str">
        <f t="shared" ca="1" si="1277"/>
        <v>5</v>
      </c>
      <c r="P5482">
        <f t="shared" ca="1" si="1278"/>
        <v>48.142181407781202</v>
      </c>
      <c r="R5482">
        <f t="shared" ca="1" si="1279"/>
        <v>48</v>
      </c>
      <c r="S5482">
        <f t="shared" ca="1" si="1280"/>
        <v>0.14218140778120159</v>
      </c>
      <c r="U5482" t="str">
        <f t="shared" ca="1" si="1281"/>
        <v>4</v>
      </c>
      <c r="V5482" t="str">
        <f t="shared" ca="1" si="1282"/>
        <v>8</v>
      </c>
      <c r="W5482" t="str">
        <f t="shared" ca="1" si="1283"/>
        <v/>
      </c>
      <c r="Z5482" s="3">
        <f t="shared" ca="1" si="1284"/>
        <v>80.8318382272886</v>
      </c>
      <c r="AB5482">
        <f t="shared" ca="1" si="1285"/>
        <v>80</v>
      </c>
      <c r="AC5482">
        <f t="shared" ca="1" si="1286"/>
        <v>0.8318382272885998</v>
      </c>
      <c r="AE5482" t="str">
        <f t="shared" ca="1" si="1287"/>
        <v>8</v>
      </c>
      <c r="AF5482" t="str">
        <f t="shared" ca="1" si="1288"/>
        <v>0</v>
      </c>
      <c r="AG5482" t="str">
        <f t="shared" ca="1" si="1289"/>
        <v/>
      </c>
    </row>
    <row r="5483" spans="9:33" x14ac:dyDescent="0.25">
      <c r="I5483">
        <f t="shared" ca="1" si="1275"/>
        <v>31</v>
      </c>
      <c r="K5483" t="str">
        <f t="shared" ca="1" si="1276"/>
        <v>3</v>
      </c>
      <c r="L5483" t="str">
        <f t="shared" ca="1" si="1277"/>
        <v>1</v>
      </c>
      <c r="P5483">
        <f t="shared" ca="1" si="1278"/>
        <v>146.5280160804883</v>
      </c>
      <c r="R5483">
        <f t="shared" ca="1" si="1279"/>
        <v>146</v>
      </c>
      <c r="S5483">
        <f t="shared" ca="1" si="1280"/>
        <v>0.52801608048829962</v>
      </c>
      <c r="U5483" t="str">
        <f t="shared" ca="1" si="1281"/>
        <v>1</v>
      </c>
      <c r="V5483" t="str">
        <f t="shared" ca="1" si="1282"/>
        <v>4</v>
      </c>
      <c r="W5483" t="str">
        <f t="shared" ca="1" si="1283"/>
        <v>6</v>
      </c>
      <c r="Z5483" s="3">
        <f t="shared" ca="1" si="1284"/>
        <v>73.224262841556438</v>
      </c>
      <c r="AB5483">
        <f t="shared" ca="1" si="1285"/>
        <v>73</v>
      </c>
      <c r="AC5483">
        <f t="shared" ca="1" si="1286"/>
        <v>0.22426284155643827</v>
      </c>
      <c r="AE5483" t="str">
        <f t="shared" ca="1" si="1287"/>
        <v>7</v>
      </c>
      <c r="AF5483" t="str">
        <f t="shared" ca="1" si="1288"/>
        <v>3</v>
      </c>
      <c r="AG5483" t="str">
        <f t="shared" ca="1" si="1289"/>
        <v/>
      </c>
    </row>
    <row r="5484" spans="9:33" x14ac:dyDescent="0.25">
      <c r="I5484">
        <f t="shared" ca="1" si="1275"/>
        <v>36</v>
      </c>
      <c r="K5484" t="str">
        <f t="shared" ca="1" si="1276"/>
        <v>3</v>
      </c>
      <c r="L5484" t="str">
        <f t="shared" ca="1" si="1277"/>
        <v>6</v>
      </c>
      <c r="P5484">
        <f t="shared" ca="1" si="1278"/>
        <v>66.742522829587301</v>
      </c>
      <c r="R5484">
        <f t="shared" ca="1" si="1279"/>
        <v>66</v>
      </c>
      <c r="S5484">
        <f t="shared" ca="1" si="1280"/>
        <v>0.7425228295873012</v>
      </c>
      <c r="U5484" t="str">
        <f t="shared" ca="1" si="1281"/>
        <v>6</v>
      </c>
      <c r="V5484" t="str">
        <f t="shared" ca="1" si="1282"/>
        <v>6</v>
      </c>
      <c r="W5484" t="str">
        <f t="shared" ca="1" si="1283"/>
        <v/>
      </c>
      <c r="Z5484" s="3">
        <f t="shared" ca="1" si="1284"/>
        <v>89.423396126904819</v>
      </c>
      <c r="AB5484">
        <f t="shared" ca="1" si="1285"/>
        <v>89</v>
      </c>
      <c r="AC5484">
        <f t="shared" ca="1" si="1286"/>
        <v>0.42339612690481943</v>
      </c>
      <c r="AE5484" t="str">
        <f t="shared" ca="1" si="1287"/>
        <v>8</v>
      </c>
      <c r="AF5484" t="str">
        <f t="shared" ca="1" si="1288"/>
        <v>9</v>
      </c>
      <c r="AG5484" t="str">
        <f t="shared" ca="1" si="1289"/>
        <v/>
      </c>
    </row>
    <row r="5485" spans="9:33" x14ac:dyDescent="0.25">
      <c r="I5485">
        <f t="shared" ca="1" si="1275"/>
        <v>72</v>
      </c>
      <c r="K5485" t="str">
        <f t="shared" ca="1" si="1276"/>
        <v>7</v>
      </c>
      <c r="L5485" t="str">
        <f t="shared" ca="1" si="1277"/>
        <v>2</v>
      </c>
      <c r="P5485">
        <f t="shared" ca="1" si="1278"/>
        <v>100.87162866789005</v>
      </c>
      <c r="R5485">
        <f t="shared" ca="1" si="1279"/>
        <v>100</v>
      </c>
      <c r="S5485">
        <f t="shared" ca="1" si="1280"/>
        <v>0.87162866789005022</v>
      </c>
      <c r="U5485" t="str">
        <f t="shared" ca="1" si="1281"/>
        <v>1</v>
      </c>
      <c r="V5485" t="str">
        <f t="shared" ca="1" si="1282"/>
        <v>0</v>
      </c>
      <c r="W5485" t="str">
        <f t="shared" ca="1" si="1283"/>
        <v>0</v>
      </c>
      <c r="Z5485" s="3">
        <f t="shared" ca="1" si="1284"/>
        <v>81.591226015331699</v>
      </c>
      <c r="AB5485">
        <f t="shared" ca="1" si="1285"/>
        <v>81</v>
      </c>
      <c r="AC5485">
        <f t="shared" ca="1" si="1286"/>
        <v>0.59122601533169927</v>
      </c>
      <c r="AE5485" t="str">
        <f t="shared" ca="1" si="1287"/>
        <v>8</v>
      </c>
      <c r="AF5485" t="str">
        <f t="shared" ca="1" si="1288"/>
        <v>1</v>
      </c>
      <c r="AG5485" t="str">
        <f t="shared" ca="1" si="1289"/>
        <v/>
      </c>
    </row>
    <row r="5486" spans="9:33" x14ac:dyDescent="0.25">
      <c r="I5486">
        <f t="shared" ca="1" si="1275"/>
        <v>81</v>
      </c>
      <c r="K5486" t="str">
        <f t="shared" ca="1" si="1276"/>
        <v>8</v>
      </c>
      <c r="L5486" t="str">
        <f t="shared" ca="1" si="1277"/>
        <v>1</v>
      </c>
      <c r="P5486">
        <f t="shared" ca="1" si="1278"/>
        <v>12.789473246008413</v>
      </c>
      <c r="R5486">
        <f t="shared" ca="1" si="1279"/>
        <v>12</v>
      </c>
      <c r="S5486">
        <f t="shared" ca="1" si="1280"/>
        <v>0.78947324600841284</v>
      </c>
      <c r="U5486" t="str">
        <f t="shared" ca="1" si="1281"/>
        <v>1</v>
      </c>
      <c r="V5486" t="str">
        <f t="shared" ca="1" si="1282"/>
        <v>2</v>
      </c>
      <c r="W5486" t="str">
        <f t="shared" ca="1" si="1283"/>
        <v/>
      </c>
      <c r="Z5486" s="3">
        <f t="shared" ca="1" si="1284"/>
        <v>77.030588965699508</v>
      </c>
      <c r="AB5486">
        <f t="shared" ca="1" si="1285"/>
        <v>77</v>
      </c>
      <c r="AC5486">
        <f t="shared" ca="1" si="1286"/>
        <v>3.0588965699507753E-2</v>
      </c>
      <c r="AE5486" t="str">
        <f t="shared" ca="1" si="1287"/>
        <v>7</v>
      </c>
      <c r="AF5486" t="str">
        <f t="shared" ca="1" si="1288"/>
        <v>7</v>
      </c>
      <c r="AG5486" t="str">
        <f t="shared" ca="1" si="1289"/>
        <v/>
      </c>
    </row>
    <row r="5487" spans="9:33" x14ac:dyDescent="0.25">
      <c r="I5487">
        <f t="shared" ca="1" si="1275"/>
        <v>48</v>
      </c>
      <c r="K5487" t="str">
        <f t="shared" ca="1" si="1276"/>
        <v>4</v>
      </c>
      <c r="L5487" t="str">
        <f t="shared" ca="1" si="1277"/>
        <v>8</v>
      </c>
      <c r="P5487">
        <f t="shared" ca="1" si="1278"/>
        <v>78.977347903448731</v>
      </c>
      <c r="R5487">
        <f t="shared" ca="1" si="1279"/>
        <v>78</v>
      </c>
      <c r="S5487">
        <f t="shared" ca="1" si="1280"/>
        <v>0.9773479034487309</v>
      </c>
      <c r="U5487" t="str">
        <f t="shared" ca="1" si="1281"/>
        <v>7</v>
      </c>
      <c r="V5487" t="str">
        <f t="shared" ca="1" si="1282"/>
        <v>8</v>
      </c>
      <c r="W5487" t="str">
        <f t="shared" ca="1" si="1283"/>
        <v/>
      </c>
      <c r="Z5487" s="3">
        <f t="shared" ca="1" si="1284"/>
        <v>70.955056296955348</v>
      </c>
      <c r="AB5487">
        <f t="shared" ca="1" si="1285"/>
        <v>70</v>
      </c>
      <c r="AC5487">
        <f t="shared" ca="1" si="1286"/>
        <v>0.95505629695534822</v>
      </c>
      <c r="AE5487" t="str">
        <f t="shared" ca="1" si="1287"/>
        <v>7</v>
      </c>
      <c r="AF5487" t="str">
        <f t="shared" ca="1" si="1288"/>
        <v>0</v>
      </c>
      <c r="AG5487" t="str">
        <f t="shared" ca="1" si="1289"/>
        <v/>
      </c>
    </row>
    <row r="5488" spans="9:33" x14ac:dyDescent="0.25">
      <c r="I5488">
        <f t="shared" ca="1" si="1275"/>
        <v>43</v>
      </c>
      <c r="K5488" t="str">
        <f t="shared" ca="1" si="1276"/>
        <v>4</v>
      </c>
      <c r="L5488" t="str">
        <f t="shared" ca="1" si="1277"/>
        <v>3</v>
      </c>
      <c r="P5488">
        <f t="shared" ca="1" si="1278"/>
        <v>91.517641636328918</v>
      </c>
      <c r="R5488">
        <f t="shared" ca="1" si="1279"/>
        <v>91</v>
      </c>
      <c r="S5488">
        <f t="shared" ca="1" si="1280"/>
        <v>0.5176416363289178</v>
      </c>
      <c r="U5488" t="str">
        <f t="shared" ca="1" si="1281"/>
        <v>9</v>
      </c>
      <c r="V5488" t="str">
        <f t="shared" ca="1" si="1282"/>
        <v>1</v>
      </c>
      <c r="W5488" t="str">
        <f t="shared" ca="1" si="1283"/>
        <v/>
      </c>
      <c r="Z5488" s="3">
        <f t="shared" ca="1" si="1284"/>
        <v>84.081711183960238</v>
      </c>
      <c r="AB5488">
        <f t="shared" ca="1" si="1285"/>
        <v>84</v>
      </c>
      <c r="AC5488">
        <f t="shared" ca="1" si="1286"/>
        <v>8.1711183960237577E-2</v>
      </c>
      <c r="AE5488" t="str">
        <f t="shared" ca="1" si="1287"/>
        <v>8</v>
      </c>
      <c r="AF5488" t="str">
        <f t="shared" ca="1" si="1288"/>
        <v>4</v>
      </c>
      <c r="AG5488" t="str">
        <f t="shared" ca="1" si="1289"/>
        <v/>
      </c>
    </row>
    <row r="5489" spans="9:33" x14ac:dyDescent="0.25">
      <c r="I5489">
        <f t="shared" ca="1" si="1275"/>
        <v>33</v>
      </c>
      <c r="K5489" t="str">
        <f t="shared" ca="1" si="1276"/>
        <v>3</v>
      </c>
      <c r="L5489" t="str">
        <f t="shared" ca="1" si="1277"/>
        <v>3</v>
      </c>
      <c r="P5489">
        <f t="shared" ca="1" si="1278"/>
        <v>121.33235262117488</v>
      </c>
      <c r="R5489">
        <f t="shared" ca="1" si="1279"/>
        <v>121</v>
      </c>
      <c r="S5489">
        <f t="shared" ca="1" si="1280"/>
        <v>0.33235262117487707</v>
      </c>
      <c r="U5489" t="str">
        <f t="shared" ca="1" si="1281"/>
        <v>1</v>
      </c>
      <c r="V5489" t="str">
        <f t="shared" ca="1" si="1282"/>
        <v>2</v>
      </c>
      <c r="W5489" t="str">
        <f t="shared" ca="1" si="1283"/>
        <v>1</v>
      </c>
      <c r="Z5489" s="3">
        <f t="shared" ca="1" si="1284"/>
        <v>80.090672450735454</v>
      </c>
      <c r="AB5489">
        <f t="shared" ca="1" si="1285"/>
        <v>80</v>
      </c>
      <c r="AC5489">
        <f t="shared" ca="1" si="1286"/>
        <v>9.0672450735453936E-2</v>
      </c>
      <c r="AE5489" t="str">
        <f t="shared" ca="1" si="1287"/>
        <v>8</v>
      </c>
      <c r="AF5489" t="str">
        <f t="shared" ca="1" si="1288"/>
        <v>0</v>
      </c>
      <c r="AG5489" t="str">
        <f t="shared" ca="1" si="1289"/>
        <v/>
      </c>
    </row>
    <row r="5490" spans="9:33" x14ac:dyDescent="0.25">
      <c r="I5490">
        <f t="shared" ca="1" si="1275"/>
        <v>31</v>
      </c>
      <c r="K5490" t="str">
        <f t="shared" ca="1" si="1276"/>
        <v>3</v>
      </c>
      <c r="L5490" t="str">
        <f t="shared" ca="1" si="1277"/>
        <v>1</v>
      </c>
      <c r="P5490">
        <f t="shared" ca="1" si="1278"/>
        <v>167.05888052843295</v>
      </c>
      <c r="R5490">
        <f t="shared" ca="1" si="1279"/>
        <v>167</v>
      </c>
      <c r="S5490">
        <f t="shared" ca="1" si="1280"/>
        <v>5.8880528432950996E-2</v>
      </c>
      <c r="U5490" t="str">
        <f t="shared" ca="1" si="1281"/>
        <v>1</v>
      </c>
      <c r="V5490" t="str">
        <f t="shared" ca="1" si="1282"/>
        <v>6</v>
      </c>
      <c r="W5490" t="str">
        <f t="shared" ca="1" si="1283"/>
        <v>7</v>
      </c>
      <c r="Z5490" s="3">
        <f t="shared" ca="1" si="1284"/>
        <v>78.191670840832359</v>
      </c>
      <c r="AB5490">
        <f t="shared" ca="1" si="1285"/>
        <v>78</v>
      </c>
      <c r="AC5490">
        <f t="shared" ca="1" si="1286"/>
        <v>0.19167084083235864</v>
      </c>
      <c r="AE5490" t="str">
        <f t="shared" ca="1" si="1287"/>
        <v>7</v>
      </c>
      <c r="AF5490" t="str">
        <f t="shared" ca="1" si="1288"/>
        <v>8</v>
      </c>
      <c r="AG5490" t="str">
        <f t="shared" ca="1" si="1289"/>
        <v/>
      </c>
    </row>
    <row r="5491" spans="9:33" x14ac:dyDescent="0.25">
      <c r="I5491">
        <f t="shared" ca="1" si="1275"/>
        <v>66</v>
      </c>
      <c r="K5491" t="str">
        <f t="shared" ca="1" si="1276"/>
        <v>6</v>
      </c>
      <c r="L5491" t="str">
        <f t="shared" ca="1" si="1277"/>
        <v>6</v>
      </c>
      <c r="P5491">
        <f t="shared" ca="1" si="1278"/>
        <v>130.69959976712545</v>
      </c>
      <c r="R5491">
        <f t="shared" ca="1" si="1279"/>
        <v>130</v>
      </c>
      <c r="S5491">
        <f t="shared" ca="1" si="1280"/>
        <v>0.69959976712544858</v>
      </c>
      <c r="U5491" t="str">
        <f t="shared" ca="1" si="1281"/>
        <v>1</v>
      </c>
      <c r="V5491" t="str">
        <f t="shared" ca="1" si="1282"/>
        <v>3</v>
      </c>
      <c r="W5491" t="str">
        <f t="shared" ca="1" si="1283"/>
        <v>0</v>
      </c>
      <c r="Z5491" s="3">
        <f t="shared" ca="1" si="1284"/>
        <v>87.28607637207989</v>
      </c>
      <c r="AB5491">
        <f t="shared" ca="1" si="1285"/>
        <v>87</v>
      </c>
      <c r="AC5491">
        <f t="shared" ca="1" si="1286"/>
        <v>0.28607637207989001</v>
      </c>
      <c r="AE5491" t="str">
        <f t="shared" ca="1" si="1287"/>
        <v>8</v>
      </c>
      <c r="AF5491" t="str">
        <f t="shared" ca="1" si="1288"/>
        <v>7</v>
      </c>
      <c r="AG5491" t="str">
        <f t="shared" ca="1" si="1289"/>
        <v/>
      </c>
    </row>
    <row r="5492" spans="9:33" x14ac:dyDescent="0.25">
      <c r="I5492">
        <f t="shared" ca="1" si="1275"/>
        <v>38</v>
      </c>
      <c r="K5492" t="str">
        <f t="shared" ca="1" si="1276"/>
        <v>3</v>
      </c>
      <c r="L5492" t="str">
        <f t="shared" ca="1" si="1277"/>
        <v>8</v>
      </c>
      <c r="P5492">
        <f t="shared" ca="1" si="1278"/>
        <v>81.790803132767067</v>
      </c>
      <c r="R5492">
        <f t="shared" ca="1" si="1279"/>
        <v>81</v>
      </c>
      <c r="S5492">
        <f t="shared" ca="1" si="1280"/>
        <v>0.79080313276706704</v>
      </c>
      <c r="U5492" t="str">
        <f t="shared" ca="1" si="1281"/>
        <v>8</v>
      </c>
      <c r="V5492" t="str">
        <f t="shared" ca="1" si="1282"/>
        <v>1</v>
      </c>
      <c r="W5492" t="str">
        <f t="shared" ca="1" si="1283"/>
        <v/>
      </c>
      <c r="Z5492" s="3">
        <f t="shared" ca="1" si="1284"/>
        <v>80.954540055671742</v>
      </c>
      <c r="AB5492">
        <f t="shared" ca="1" si="1285"/>
        <v>80</v>
      </c>
      <c r="AC5492">
        <f t="shared" ca="1" si="1286"/>
        <v>0.95454005567174249</v>
      </c>
      <c r="AE5492" t="str">
        <f t="shared" ca="1" si="1287"/>
        <v>8</v>
      </c>
      <c r="AF5492" t="str">
        <f t="shared" ca="1" si="1288"/>
        <v>0</v>
      </c>
      <c r="AG5492" t="str">
        <f t="shared" ca="1" si="1289"/>
        <v/>
      </c>
    </row>
    <row r="5493" spans="9:33" x14ac:dyDescent="0.25">
      <c r="I5493">
        <f t="shared" ca="1" si="1275"/>
        <v>86</v>
      </c>
      <c r="K5493" t="str">
        <f t="shared" ca="1" si="1276"/>
        <v>8</v>
      </c>
      <c r="L5493" t="str">
        <f t="shared" ca="1" si="1277"/>
        <v>6</v>
      </c>
      <c r="P5493">
        <f t="shared" ca="1" si="1278"/>
        <v>119.70617543244187</v>
      </c>
      <c r="R5493">
        <f t="shared" ca="1" si="1279"/>
        <v>119</v>
      </c>
      <c r="S5493">
        <f t="shared" ca="1" si="1280"/>
        <v>0.7061754324418672</v>
      </c>
      <c r="U5493" t="str">
        <f t="shared" ca="1" si="1281"/>
        <v>1</v>
      </c>
      <c r="V5493" t="str">
        <f t="shared" ca="1" si="1282"/>
        <v>1</v>
      </c>
      <c r="W5493" t="str">
        <f t="shared" ca="1" si="1283"/>
        <v>9</v>
      </c>
      <c r="Z5493" s="3">
        <f t="shared" ca="1" si="1284"/>
        <v>90.457431278707574</v>
      </c>
      <c r="AB5493">
        <f t="shared" ca="1" si="1285"/>
        <v>90</v>
      </c>
      <c r="AC5493">
        <f t="shared" ca="1" si="1286"/>
        <v>0.45743127870757405</v>
      </c>
      <c r="AE5493" t="str">
        <f t="shared" ca="1" si="1287"/>
        <v>9</v>
      </c>
      <c r="AF5493" t="str">
        <f t="shared" ca="1" si="1288"/>
        <v>0</v>
      </c>
      <c r="AG5493" t="str">
        <f t="shared" ca="1" si="1289"/>
        <v/>
      </c>
    </row>
    <row r="5494" spans="9:33" x14ac:dyDescent="0.25">
      <c r="I5494">
        <f t="shared" ca="1" si="1275"/>
        <v>29</v>
      </c>
      <c r="K5494" t="str">
        <f t="shared" ca="1" si="1276"/>
        <v>2</v>
      </c>
      <c r="L5494" t="str">
        <f t="shared" ca="1" si="1277"/>
        <v>9</v>
      </c>
      <c r="P5494">
        <f t="shared" ca="1" si="1278"/>
        <v>66.719096617878805</v>
      </c>
      <c r="R5494">
        <f t="shared" ca="1" si="1279"/>
        <v>66</v>
      </c>
      <c r="S5494">
        <f t="shared" ca="1" si="1280"/>
        <v>0.71909661787880452</v>
      </c>
      <c r="U5494" t="str">
        <f t="shared" ca="1" si="1281"/>
        <v>6</v>
      </c>
      <c r="V5494" t="str">
        <f t="shared" ca="1" si="1282"/>
        <v>6</v>
      </c>
      <c r="W5494" t="str">
        <f t="shared" ca="1" si="1283"/>
        <v/>
      </c>
      <c r="Z5494" s="3">
        <f t="shared" ca="1" si="1284"/>
        <v>78.195308358639878</v>
      </c>
      <c r="AB5494">
        <f t="shared" ca="1" si="1285"/>
        <v>78</v>
      </c>
      <c r="AC5494">
        <f t="shared" ca="1" si="1286"/>
        <v>0.19530835863987761</v>
      </c>
      <c r="AE5494" t="str">
        <f t="shared" ca="1" si="1287"/>
        <v>7</v>
      </c>
      <c r="AF5494" t="str">
        <f t="shared" ca="1" si="1288"/>
        <v>8</v>
      </c>
      <c r="AG5494" t="str">
        <f t="shared" ca="1" si="1289"/>
        <v/>
      </c>
    </row>
    <row r="5495" spans="9:33" x14ac:dyDescent="0.25">
      <c r="I5495">
        <f t="shared" ca="1" si="1275"/>
        <v>58</v>
      </c>
      <c r="K5495" t="str">
        <f t="shared" ca="1" si="1276"/>
        <v>5</v>
      </c>
      <c r="L5495" t="str">
        <f t="shared" ca="1" si="1277"/>
        <v>8</v>
      </c>
      <c r="P5495">
        <f t="shared" ca="1" si="1278"/>
        <v>109.03576142296382</v>
      </c>
      <c r="R5495">
        <f t="shared" ca="1" si="1279"/>
        <v>109</v>
      </c>
      <c r="S5495">
        <f t="shared" ca="1" si="1280"/>
        <v>3.5761422963815903E-2</v>
      </c>
      <c r="U5495" t="str">
        <f t="shared" ca="1" si="1281"/>
        <v>1</v>
      </c>
      <c r="V5495" t="str">
        <f t="shared" ca="1" si="1282"/>
        <v>0</v>
      </c>
      <c r="W5495" t="str">
        <f t="shared" ca="1" si="1283"/>
        <v>9</v>
      </c>
      <c r="Z5495" s="3">
        <f t="shared" ca="1" si="1284"/>
        <v>73.747313444939181</v>
      </c>
      <c r="AB5495">
        <f t="shared" ca="1" si="1285"/>
        <v>73</v>
      </c>
      <c r="AC5495">
        <f t="shared" ca="1" si="1286"/>
        <v>0.74731344493918073</v>
      </c>
      <c r="AE5495" t="str">
        <f t="shared" ca="1" si="1287"/>
        <v>7</v>
      </c>
      <c r="AF5495" t="str">
        <f t="shared" ca="1" si="1288"/>
        <v>3</v>
      </c>
      <c r="AG5495" t="str">
        <f t="shared" ca="1" si="1289"/>
        <v/>
      </c>
    </row>
    <row r="5496" spans="9:33" x14ac:dyDescent="0.25">
      <c r="I5496">
        <f t="shared" ca="1" si="1275"/>
        <v>68</v>
      </c>
      <c r="K5496" t="str">
        <f t="shared" ca="1" si="1276"/>
        <v>6</v>
      </c>
      <c r="L5496" t="str">
        <f t="shared" ca="1" si="1277"/>
        <v>8</v>
      </c>
      <c r="P5496">
        <f t="shared" ca="1" si="1278"/>
        <v>148.72684280233818</v>
      </c>
      <c r="R5496">
        <f t="shared" ca="1" si="1279"/>
        <v>148</v>
      </c>
      <c r="S5496">
        <f t="shared" ca="1" si="1280"/>
        <v>0.72684280233818299</v>
      </c>
      <c r="U5496" t="str">
        <f t="shared" ca="1" si="1281"/>
        <v>1</v>
      </c>
      <c r="V5496" t="str">
        <f t="shared" ca="1" si="1282"/>
        <v>4</v>
      </c>
      <c r="W5496" t="str">
        <f t="shared" ca="1" si="1283"/>
        <v>8</v>
      </c>
      <c r="Z5496" s="3">
        <f t="shared" ca="1" si="1284"/>
        <v>82.686830619089775</v>
      </c>
      <c r="AB5496">
        <f t="shared" ca="1" si="1285"/>
        <v>82</v>
      </c>
      <c r="AC5496">
        <f t="shared" ca="1" si="1286"/>
        <v>0.6868306190897755</v>
      </c>
      <c r="AE5496" t="str">
        <f t="shared" ca="1" si="1287"/>
        <v>8</v>
      </c>
      <c r="AF5496" t="str">
        <f t="shared" ca="1" si="1288"/>
        <v>2</v>
      </c>
      <c r="AG5496" t="str">
        <f t="shared" ca="1" si="1289"/>
        <v/>
      </c>
    </row>
    <row r="5497" spans="9:33" x14ac:dyDescent="0.25">
      <c r="I5497">
        <f t="shared" ca="1" si="1275"/>
        <v>23</v>
      </c>
      <c r="K5497" t="str">
        <f t="shared" ca="1" si="1276"/>
        <v>2</v>
      </c>
      <c r="L5497" t="str">
        <f t="shared" ca="1" si="1277"/>
        <v>3</v>
      </c>
      <c r="P5497">
        <f t="shared" ca="1" si="1278"/>
        <v>64.162264176164825</v>
      </c>
      <c r="R5497">
        <f t="shared" ca="1" si="1279"/>
        <v>64</v>
      </c>
      <c r="S5497">
        <f t="shared" ca="1" si="1280"/>
        <v>0.16226417616482536</v>
      </c>
      <c r="U5497" t="str">
        <f t="shared" ca="1" si="1281"/>
        <v>6</v>
      </c>
      <c r="V5497" t="str">
        <f t="shared" ca="1" si="1282"/>
        <v>4</v>
      </c>
      <c r="W5497" t="str">
        <f t="shared" ca="1" si="1283"/>
        <v/>
      </c>
      <c r="Z5497" s="3">
        <f t="shared" ca="1" si="1284"/>
        <v>80.022426412756133</v>
      </c>
      <c r="AB5497">
        <f t="shared" ca="1" si="1285"/>
        <v>80</v>
      </c>
      <c r="AC5497">
        <f t="shared" ca="1" si="1286"/>
        <v>2.2426412756132663E-2</v>
      </c>
      <c r="AE5497" t="str">
        <f t="shared" ca="1" si="1287"/>
        <v>8</v>
      </c>
      <c r="AF5497" t="str">
        <f t="shared" ca="1" si="1288"/>
        <v>0</v>
      </c>
      <c r="AG5497" t="str">
        <f t="shared" ca="1" si="1289"/>
        <v/>
      </c>
    </row>
    <row r="5498" spans="9:33" x14ac:dyDescent="0.25">
      <c r="I5498">
        <f t="shared" ca="1" si="1275"/>
        <v>35</v>
      </c>
      <c r="K5498" t="str">
        <f t="shared" ca="1" si="1276"/>
        <v>3</v>
      </c>
      <c r="L5498" t="str">
        <f t="shared" ca="1" si="1277"/>
        <v>5</v>
      </c>
      <c r="P5498">
        <f t="shared" ca="1" si="1278"/>
        <v>75.868052053522149</v>
      </c>
      <c r="R5498">
        <f t="shared" ca="1" si="1279"/>
        <v>75</v>
      </c>
      <c r="S5498">
        <f t="shared" ca="1" si="1280"/>
        <v>0.86805205352214898</v>
      </c>
      <c r="U5498" t="str">
        <f t="shared" ca="1" si="1281"/>
        <v>7</v>
      </c>
      <c r="V5498" t="str">
        <f t="shared" ca="1" si="1282"/>
        <v>5</v>
      </c>
      <c r="W5498" t="str">
        <f t="shared" ca="1" si="1283"/>
        <v/>
      </c>
      <c r="Z5498" s="3">
        <f t="shared" ca="1" si="1284"/>
        <v>80.860669415632188</v>
      </c>
      <c r="AB5498">
        <f t="shared" ca="1" si="1285"/>
        <v>80</v>
      </c>
      <c r="AC5498">
        <f t="shared" ca="1" si="1286"/>
        <v>0.86066941563218791</v>
      </c>
      <c r="AE5498" t="str">
        <f t="shared" ca="1" si="1287"/>
        <v>8</v>
      </c>
      <c r="AF5498" t="str">
        <f t="shared" ca="1" si="1288"/>
        <v>0</v>
      </c>
      <c r="AG5498" t="str">
        <f t="shared" ca="1" si="1289"/>
        <v/>
      </c>
    </row>
    <row r="5499" spans="9:33" x14ac:dyDescent="0.25">
      <c r="I5499">
        <f t="shared" ca="1" si="1275"/>
        <v>15</v>
      </c>
      <c r="K5499" t="str">
        <f t="shared" ca="1" si="1276"/>
        <v>1</v>
      </c>
      <c r="L5499" t="str">
        <f t="shared" ca="1" si="1277"/>
        <v>5</v>
      </c>
      <c r="P5499">
        <f t="shared" ca="1" si="1278"/>
        <v>88.154761083456975</v>
      </c>
      <c r="R5499">
        <f t="shared" ca="1" si="1279"/>
        <v>88</v>
      </c>
      <c r="S5499">
        <f t="shared" ca="1" si="1280"/>
        <v>0.15476108345697526</v>
      </c>
      <c r="U5499" t="str">
        <f t="shared" ca="1" si="1281"/>
        <v>8</v>
      </c>
      <c r="V5499" t="str">
        <f t="shared" ca="1" si="1282"/>
        <v>8</v>
      </c>
      <c r="W5499" t="str">
        <f t="shared" ca="1" si="1283"/>
        <v/>
      </c>
      <c r="Z5499" s="3">
        <f t="shared" ca="1" si="1284"/>
        <v>76.107891386845537</v>
      </c>
      <c r="AB5499">
        <f t="shared" ca="1" si="1285"/>
        <v>76</v>
      </c>
      <c r="AC5499">
        <f t="shared" ca="1" si="1286"/>
        <v>0.10789138684553734</v>
      </c>
      <c r="AE5499" t="str">
        <f t="shared" ca="1" si="1287"/>
        <v>7</v>
      </c>
      <c r="AF5499" t="str">
        <f t="shared" ca="1" si="1288"/>
        <v>6</v>
      </c>
      <c r="AG5499" t="str">
        <f t="shared" ca="1" si="1289"/>
        <v/>
      </c>
    </row>
    <row r="5500" spans="9:33" x14ac:dyDescent="0.25">
      <c r="I5500">
        <f t="shared" ca="1" si="1275"/>
        <v>45</v>
      </c>
      <c r="K5500" t="str">
        <f t="shared" ca="1" si="1276"/>
        <v>4</v>
      </c>
      <c r="L5500" t="str">
        <f t="shared" ca="1" si="1277"/>
        <v>5</v>
      </c>
      <c r="P5500">
        <f t="shared" ca="1" si="1278"/>
        <v>112.96676866229559</v>
      </c>
      <c r="R5500">
        <f t="shared" ca="1" si="1279"/>
        <v>112</v>
      </c>
      <c r="S5500">
        <f t="shared" ca="1" si="1280"/>
        <v>0.96676866229559266</v>
      </c>
      <c r="U5500" t="str">
        <f t="shared" ca="1" si="1281"/>
        <v>1</v>
      </c>
      <c r="V5500" t="str">
        <f t="shared" ca="1" si="1282"/>
        <v>1</v>
      </c>
      <c r="W5500" t="str">
        <f t="shared" ca="1" si="1283"/>
        <v>2</v>
      </c>
      <c r="Z5500" s="3">
        <f t="shared" ca="1" si="1284"/>
        <v>81.073580811395814</v>
      </c>
      <c r="AB5500">
        <f t="shared" ca="1" si="1285"/>
        <v>81</v>
      </c>
      <c r="AC5500">
        <f t="shared" ca="1" si="1286"/>
        <v>7.3580811395814294E-2</v>
      </c>
      <c r="AE5500" t="str">
        <f t="shared" ca="1" si="1287"/>
        <v>8</v>
      </c>
      <c r="AF5500" t="str">
        <f t="shared" ca="1" si="1288"/>
        <v>1</v>
      </c>
      <c r="AG5500" t="str">
        <f t="shared" ca="1" si="1289"/>
        <v/>
      </c>
    </row>
    <row r="5501" spans="9:33" x14ac:dyDescent="0.25">
      <c r="I5501">
        <f t="shared" ca="1" si="1275"/>
        <v>88</v>
      </c>
      <c r="K5501" t="str">
        <f t="shared" ca="1" si="1276"/>
        <v>8</v>
      </c>
      <c r="L5501" t="str">
        <f t="shared" ca="1" si="1277"/>
        <v>8</v>
      </c>
      <c r="P5501">
        <f t="shared" ca="1" si="1278"/>
        <v>108.40208613730678</v>
      </c>
      <c r="R5501">
        <f t="shared" ca="1" si="1279"/>
        <v>108</v>
      </c>
      <c r="S5501">
        <f t="shared" ca="1" si="1280"/>
        <v>0.40208613730678167</v>
      </c>
      <c r="U5501" t="str">
        <f t="shared" ca="1" si="1281"/>
        <v>1</v>
      </c>
      <c r="V5501" t="str">
        <f t="shared" ca="1" si="1282"/>
        <v>0</v>
      </c>
      <c r="W5501" t="str">
        <f t="shared" ca="1" si="1283"/>
        <v>8</v>
      </c>
      <c r="Z5501" s="3">
        <f t="shared" ca="1" si="1284"/>
        <v>76.956408525868994</v>
      </c>
      <c r="AB5501">
        <f t="shared" ca="1" si="1285"/>
        <v>76</v>
      </c>
      <c r="AC5501">
        <f t="shared" ca="1" si="1286"/>
        <v>0.95640852586899427</v>
      </c>
      <c r="AE5501" t="str">
        <f t="shared" ca="1" si="1287"/>
        <v>7</v>
      </c>
      <c r="AF5501" t="str">
        <f t="shared" ca="1" si="1288"/>
        <v>6</v>
      </c>
      <c r="AG5501" t="str">
        <f t="shared" ca="1" si="1289"/>
        <v/>
      </c>
    </row>
    <row r="5502" spans="9:33" x14ac:dyDescent="0.25">
      <c r="I5502">
        <f t="shared" ca="1" si="1275"/>
        <v>40</v>
      </c>
      <c r="K5502" t="str">
        <f t="shared" ca="1" si="1276"/>
        <v>4</v>
      </c>
      <c r="L5502" t="str">
        <f t="shared" ca="1" si="1277"/>
        <v>0</v>
      </c>
      <c r="P5502">
        <f t="shared" ca="1" si="1278"/>
        <v>83.428185124578818</v>
      </c>
      <c r="R5502">
        <f t="shared" ca="1" si="1279"/>
        <v>83</v>
      </c>
      <c r="S5502">
        <f t="shared" ca="1" si="1280"/>
        <v>0.42818512457881752</v>
      </c>
      <c r="U5502" t="str">
        <f t="shared" ca="1" si="1281"/>
        <v>8</v>
      </c>
      <c r="V5502" t="str">
        <f t="shared" ca="1" si="1282"/>
        <v>3</v>
      </c>
      <c r="W5502" t="str">
        <f t="shared" ca="1" si="1283"/>
        <v/>
      </c>
      <c r="Z5502" s="3">
        <f t="shared" ca="1" si="1284"/>
        <v>79.13228128969871</v>
      </c>
      <c r="AB5502">
        <f t="shared" ca="1" si="1285"/>
        <v>79</v>
      </c>
      <c r="AC5502">
        <f t="shared" ca="1" si="1286"/>
        <v>0.13228128969871022</v>
      </c>
      <c r="AE5502" t="str">
        <f t="shared" ca="1" si="1287"/>
        <v>7</v>
      </c>
      <c r="AF5502" t="str">
        <f t="shared" ca="1" si="1288"/>
        <v>9</v>
      </c>
      <c r="AG5502" t="str">
        <f t="shared" ca="1" si="1289"/>
        <v/>
      </c>
    </row>
    <row r="5503" spans="9:33" x14ac:dyDescent="0.25">
      <c r="I5503">
        <f t="shared" ca="1" si="1275"/>
        <v>40</v>
      </c>
      <c r="K5503" t="str">
        <f t="shared" ca="1" si="1276"/>
        <v>4</v>
      </c>
      <c r="L5503" t="str">
        <f t="shared" ca="1" si="1277"/>
        <v>0</v>
      </c>
      <c r="P5503">
        <f t="shared" ca="1" si="1278"/>
        <v>58.358990770523356</v>
      </c>
      <c r="R5503">
        <f t="shared" ca="1" si="1279"/>
        <v>58</v>
      </c>
      <c r="S5503">
        <f t="shared" ca="1" si="1280"/>
        <v>0.35899077052335571</v>
      </c>
      <c r="U5503" t="str">
        <f t="shared" ca="1" si="1281"/>
        <v>5</v>
      </c>
      <c r="V5503" t="str">
        <f t="shared" ca="1" si="1282"/>
        <v>8</v>
      </c>
      <c r="W5503" t="str">
        <f t="shared" ca="1" si="1283"/>
        <v/>
      </c>
      <c r="Z5503" s="3">
        <f t="shared" ca="1" si="1284"/>
        <v>79.730786660101927</v>
      </c>
      <c r="AB5503">
        <f t="shared" ca="1" si="1285"/>
        <v>79</v>
      </c>
      <c r="AC5503">
        <f t="shared" ca="1" si="1286"/>
        <v>0.73078666010192705</v>
      </c>
      <c r="AE5503" t="str">
        <f t="shared" ca="1" si="1287"/>
        <v>7</v>
      </c>
      <c r="AF5503" t="str">
        <f t="shared" ca="1" si="1288"/>
        <v>9</v>
      </c>
      <c r="AG5503" t="str">
        <f t="shared" ca="1" si="1289"/>
        <v/>
      </c>
    </row>
    <row r="5504" spans="9:33" x14ac:dyDescent="0.25">
      <c r="I5504">
        <f t="shared" ca="1" si="1275"/>
        <v>87</v>
      </c>
      <c r="K5504" t="str">
        <f t="shared" ca="1" si="1276"/>
        <v>8</v>
      </c>
      <c r="L5504" t="str">
        <f t="shared" ca="1" si="1277"/>
        <v>7</v>
      </c>
      <c r="P5504">
        <f t="shared" ca="1" si="1278"/>
        <v>76.735572045718783</v>
      </c>
      <c r="R5504">
        <f t="shared" ca="1" si="1279"/>
        <v>76</v>
      </c>
      <c r="S5504">
        <f t="shared" ca="1" si="1280"/>
        <v>0.73557204571878287</v>
      </c>
      <c r="U5504" t="str">
        <f t="shared" ca="1" si="1281"/>
        <v>7</v>
      </c>
      <c r="V5504" t="str">
        <f t="shared" ca="1" si="1282"/>
        <v>6</v>
      </c>
      <c r="W5504" t="str">
        <f t="shared" ca="1" si="1283"/>
        <v/>
      </c>
      <c r="Z5504" s="3">
        <f t="shared" ca="1" si="1284"/>
        <v>84.55199344061478</v>
      </c>
      <c r="AB5504">
        <f t="shared" ca="1" si="1285"/>
        <v>84</v>
      </c>
      <c r="AC5504">
        <f t="shared" ca="1" si="1286"/>
        <v>0.55199344061477973</v>
      </c>
      <c r="AE5504" t="str">
        <f t="shared" ca="1" si="1287"/>
        <v>8</v>
      </c>
      <c r="AF5504" t="str">
        <f t="shared" ca="1" si="1288"/>
        <v>4</v>
      </c>
      <c r="AG5504" t="str">
        <f t="shared" ca="1" si="1289"/>
        <v/>
      </c>
    </row>
    <row r="5505" spans="9:33" x14ac:dyDescent="0.25">
      <c r="I5505">
        <f t="shared" ca="1" si="1275"/>
        <v>52</v>
      </c>
      <c r="K5505" t="str">
        <f t="shared" ca="1" si="1276"/>
        <v>5</v>
      </c>
      <c r="L5505" t="str">
        <f t="shared" ca="1" si="1277"/>
        <v>2</v>
      </c>
      <c r="P5505">
        <f t="shared" ca="1" si="1278"/>
        <v>59.286938661597233</v>
      </c>
      <c r="R5505">
        <f t="shared" ca="1" si="1279"/>
        <v>59</v>
      </c>
      <c r="S5505">
        <f t="shared" ca="1" si="1280"/>
        <v>0.28693866159723314</v>
      </c>
      <c r="U5505" t="str">
        <f t="shared" ca="1" si="1281"/>
        <v>5</v>
      </c>
      <c r="V5505" t="str">
        <f t="shared" ca="1" si="1282"/>
        <v>9</v>
      </c>
      <c r="W5505" t="str">
        <f t="shared" ca="1" si="1283"/>
        <v/>
      </c>
      <c r="Z5505" s="3">
        <f t="shared" ca="1" si="1284"/>
        <v>70.978145946521039</v>
      </c>
      <c r="AB5505">
        <f t="shared" ca="1" si="1285"/>
        <v>70</v>
      </c>
      <c r="AC5505">
        <f t="shared" ca="1" si="1286"/>
        <v>0.97814594652103892</v>
      </c>
      <c r="AE5505" t="str">
        <f t="shared" ca="1" si="1287"/>
        <v>7</v>
      </c>
      <c r="AF5505" t="str">
        <f t="shared" ca="1" si="1288"/>
        <v>0</v>
      </c>
      <c r="AG5505" t="str">
        <f t="shared" ca="1" si="1289"/>
        <v/>
      </c>
    </row>
    <row r="5506" spans="9:33" x14ac:dyDescent="0.25">
      <c r="I5506">
        <f t="shared" ref="I5506:I5569" ca="1" si="1290">RANDBETWEEN(10,99)</f>
        <v>78</v>
      </c>
      <c r="K5506" t="str">
        <f t="shared" ref="K5506:K5569" ca="1" si="1291">MID(I5506,1,1)</f>
        <v>7</v>
      </c>
      <c r="L5506" t="str">
        <f t="shared" ref="L5506:L5569" ca="1" si="1292">MID(I5506,2,1)</f>
        <v>8</v>
      </c>
      <c r="P5506">
        <f t="shared" ref="P5506:P5569" ca="1" si="1293">_xlfn.NORM.INV(RAND(),100,40)</f>
        <v>19.77854242691636</v>
      </c>
      <c r="R5506">
        <f t="shared" ref="R5506:R5569" ca="1" si="1294">P5506-S5506</f>
        <v>19</v>
      </c>
      <c r="S5506">
        <f t="shared" ref="S5506:S5569" ca="1" si="1295">MOD(P5506,1)</f>
        <v>0.77854242691635989</v>
      </c>
      <c r="U5506" t="str">
        <f t="shared" ref="U5506:U5569" ca="1" si="1296">MID(R5506,1,1)</f>
        <v>1</v>
      </c>
      <c r="V5506" t="str">
        <f t="shared" ref="V5506:V5569" ca="1" si="1297">MID(R5506,2,1)</f>
        <v>9</v>
      </c>
      <c r="W5506" t="str">
        <f t="shared" ref="W5506:W5569" ca="1" si="1298">MID(R5506,3,1)</f>
        <v/>
      </c>
      <c r="Z5506" s="3">
        <f t="shared" ref="Z5506:Z5569" ca="1" si="1299">_xlfn.NORM.INV(RAND(),80,5)</f>
        <v>85.667477380543332</v>
      </c>
      <c r="AB5506">
        <f t="shared" ref="AB5506:AB5569" ca="1" si="1300">Z5506-AC5506</f>
        <v>85</v>
      </c>
      <c r="AC5506">
        <f t="shared" ref="AC5506:AC5569" ca="1" si="1301">MOD(Z5506,1)</f>
        <v>0.66747738054333183</v>
      </c>
      <c r="AE5506" t="str">
        <f t="shared" ref="AE5506:AE5569" ca="1" si="1302">MID(AB5506,1,1)</f>
        <v>8</v>
      </c>
      <c r="AF5506" t="str">
        <f t="shared" ref="AF5506:AF5569" ca="1" si="1303">MID(AB5506,2,1)</f>
        <v>5</v>
      </c>
      <c r="AG5506" t="str">
        <f t="shared" ref="AG5506:AG5569" ca="1" si="1304">MID(AB5506,3,1)</f>
        <v/>
      </c>
    </row>
    <row r="5507" spans="9:33" x14ac:dyDescent="0.25">
      <c r="I5507">
        <f t="shared" ca="1" si="1290"/>
        <v>10</v>
      </c>
      <c r="K5507" t="str">
        <f t="shared" ca="1" si="1291"/>
        <v>1</v>
      </c>
      <c r="L5507" t="str">
        <f t="shared" ca="1" si="1292"/>
        <v>0</v>
      </c>
      <c r="P5507">
        <f t="shared" ca="1" si="1293"/>
        <v>94.516183279052356</v>
      </c>
      <c r="R5507">
        <f t="shared" ca="1" si="1294"/>
        <v>94</v>
      </c>
      <c r="S5507">
        <f t="shared" ca="1" si="1295"/>
        <v>0.51618327905235617</v>
      </c>
      <c r="U5507" t="str">
        <f t="shared" ca="1" si="1296"/>
        <v>9</v>
      </c>
      <c r="V5507" t="str">
        <f t="shared" ca="1" si="1297"/>
        <v>4</v>
      </c>
      <c r="W5507" t="str">
        <f t="shared" ca="1" si="1298"/>
        <v/>
      </c>
      <c r="Z5507" s="3">
        <f t="shared" ca="1" si="1299"/>
        <v>78.381927769607103</v>
      </c>
      <c r="AB5507">
        <f t="shared" ca="1" si="1300"/>
        <v>78</v>
      </c>
      <c r="AC5507">
        <f t="shared" ca="1" si="1301"/>
        <v>0.38192776960710262</v>
      </c>
      <c r="AE5507" t="str">
        <f t="shared" ca="1" si="1302"/>
        <v>7</v>
      </c>
      <c r="AF5507" t="str">
        <f t="shared" ca="1" si="1303"/>
        <v>8</v>
      </c>
      <c r="AG5507" t="str">
        <f t="shared" ca="1" si="1304"/>
        <v/>
      </c>
    </row>
    <row r="5508" spans="9:33" x14ac:dyDescent="0.25">
      <c r="I5508">
        <f t="shared" ca="1" si="1290"/>
        <v>16</v>
      </c>
      <c r="K5508" t="str">
        <f t="shared" ca="1" si="1291"/>
        <v>1</v>
      </c>
      <c r="L5508" t="str">
        <f t="shared" ca="1" si="1292"/>
        <v>6</v>
      </c>
      <c r="P5508">
        <f t="shared" ca="1" si="1293"/>
        <v>79.72710948832146</v>
      </c>
      <c r="R5508">
        <f t="shared" ca="1" si="1294"/>
        <v>79</v>
      </c>
      <c r="S5508">
        <f t="shared" ca="1" si="1295"/>
        <v>0.72710948832146016</v>
      </c>
      <c r="U5508" t="str">
        <f t="shared" ca="1" si="1296"/>
        <v>7</v>
      </c>
      <c r="V5508" t="str">
        <f t="shared" ca="1" si="1297"/>
        <v>9</v>
      </c>
      <c r="W5508" t="str">
        <f t="shared" ca="1" si="1298"/>
        <v/>
      </c>
      <c r="Z5508" s="3">
        <f t="shared" ca="1" si="1299"/>
        <v>84.831448410682668</v>
      </c>
      <c r="AB5508">
        <f t="shared" ca="1" si="1300"/>
        <v>84</v>
      </c>
      <c r="AC5508">
        <f t="shared" ca="1" si="1301"/>
        <v>0.83144841068266828</v>
      </c>
      <c r="AE5508" t="str">
        <f t="shared" ca="1" si="1302"/>
        <v>8</v>
      </c>
      <c r="AF5508" t="str">
        <f t="shared" ca="1" si="1303"/>
        <v>4</v>
      </c>
      <c r="AG5508" t="str">
        <f t="shared" ca="1" si="1304"/>
        <v/>
      </c>
    </row>
    <row r="5509" spans="9:33" x14ac:dyDescent="0.25">
      <c r="I5509">
        <f t="shared" ca="1" si="1290"/>
        <v>42</v>
      </c>
      <c r="K5509" t="str">
        <f t="shared" ca="1" si="1291"/>
        <v>4</v>
      </c>
      <c r="L5509" t="str">
        <f t="shared" ca="1" si="1292"/>
        <v>2</v>
      </c>
      <c r="P5509">
        <f t="shared" ca="1" si="1293"/>
        <v>129.43814398743976</v>
      </c>
      <c r="R5509">
        <f t="shared" ca="1" si="1294"/>
        <v>129</v>
      </c>
      <c r="S5509">
        <f t="shared" ca="1" si="1295"/>
        <v>0.43814398743975858</v>
      </c>
      <c r="U5509" t="str">
        <f t="shared" ca="1" si="1296"/>
        <v>1</v>
      </c>
      <c r="V5509" t="str">
        <f t="shared" ca="1" si="1297"/>
        <v>2</v>
      </c>
      <c r="W5509" t="str">
        <f t="shared" ca="1" si="1298"/>
        <v>9</v>
      </c>
      <c r="Z5509" s="3">
        <f t="shared" ca="1" si="1299"/>
        <v>74.25270180428484</v>
      </c>
      <c r="AB5509">
        <f t="shared" ca="1" si="1300"/>
        <v>74</v>
      </c>
      <c r="AC5509">
        <f t="shared" ca="1" si="1301"/>
        <v>0.25270180428483968</v>
      </c>
      <c r="AE5509" t="str">
        <f t="shared" ca="1" si="1302"/>
        <v>7</v>
      </c>
      <c r="AF5509" t="str">
        <f t="shared" ca="1" si="1303"/>
        <v>4</v>
      </c>
      <c r="AG5509" t="str">
        <f t="shared" ca="1" si="1304"/>
        <v/>
      </c>
    </row>
    <row r="5510" spans="9:33" x14ac:dyDescent="0.25">
      <c r="I5510">
        <f t="shared" ca="1" si="1290"/>
        <v>62</v>
      </c>
      <c r="K5510" t="str">
        <f t="shared" ca="1" si="1291"/>
        <v>6</v>
      </c>
      <c r="L5510" t="str">
        <f t="shared" ca="1" si="1292"/>
        <v>2</v>
      </c>
      <c r="P5510">
        <f t="shared" ca="1" si="1293"/>
        <v>146.46403952629697</v>
      </c>
      <c r="R5510">
        <f t="shared" ca="1" si="1294"/>
        <v>146</v>
      </c>
      <c r="S5510">
        <f t="shared" ca="1" si="1295"/>
        <v>0.46403952629697187</v>
      </c>
      <c r="U5510" t="str">
        <f t="shared" ca="1" si="1296"/>
        <v>1</v>
      </c>
      <c r="V5510" t="str">
        <f t="shared" ca="1" si="1297"/>
        <v>4</v>
      </c>
      <c r="W5510" t="str">
        <f t="shared" ca="1" si="1298"/>
        <v>6</v>
      </c>
      <c r="Z5510" s="3">
        <f t="shared" ca="1" si="1299"/>
        <v>74.360813826039887</v>
      </c>
      <c r="AB5510">
        <f t="shared" ca="1" si="1300"/>
        <v>74</v>
      </c>
      <c r="AC5510">
        <f t="shared" ca="1" si="1301"/>
        <v>0.36081382603988743</v>
      </c>
      <c r="AE5510" t="str">
        <f t="shared" ca="1" si="1302"/>
        <v>7</v>
      </c>
      <c r="AF5510" t="str">
        <f t="shared" ca="1" si="1303"/>
        <v>4</v>
      </c>
      <c r="AG5510" t="str">
        <f t="shared" ca="1" si="1304"/>
        <v/>
      </c>
    </row>
    <row r="5511" spans="9:33" x14ac:dyDescent="0.25">
      <c r="I5511">
        <f t="shared" ca="1" si="1290"/>
        <v>42</v>
      </c>
      <c r="K5511" t="str">
        <f t="shared" ca="1" si="1291"/>
        <v>4</v>
      </c>
      <c r="L5511" t="str">
        <f t="shared" ca="1" si="1292"/>
        <v>2</v>
      </c>
      <c r="P5511">
        <f t="shared" ca="1" si="1293"/>
        <v>173.43761867513933</v>
      </c>
      <c r="R5511">
        <f t="shared" ca="1" si="1294"/>
        <v>173</v>
      </c>
      <c r="S5511">
        <f t="shared" ca="1" si="1295"/>
        <v>0.43761867513933339</v>
      </c>
      <c r="U5511" t="str">
        <f t="shared" ca="1" si="1296"/>
        <v>1</v>
      </c>
      <c r="V5511" t="str">
        <f t="shared" ca="1" si="1297"/>
        <v>7</v>
      </c>
      <c r="W5511" t="str">
        <f t="shared" ca="1" si="1298"/>
        <v>3</v>
      </c>
      <c r="Z5511" s="3">
        <f t="shared" ca="1" si="1299"/>
        <v>81.840812450034377</v>
      </c>
      <c r="AB5511">
        <f t="shared" ca="1" si="1300"/>
        <v>81</v>
      </c>
      <c r="AC5511">
        <f t="shared" ca="1" si="1301"/>
        <v>0.84081245003437743</v>
      </c>
      <c r="AE5511" t="str">
        <f t="shared" ca="1" si="1302"/>
        <v>8</v>
      </c>
      <c r="AF5511" t="str">
        <f t="shared" ca="1" si="1303"/>
        <v>1</v>
      </c>
      <c r="AG5511" t="str">
        <f t="shared" ca="1" si="1304"/>
        <v/>
      </c>
    </row>
    <row r="5512" spans="9:33" x14ac:dyDescent="0.25">
      <c r="I5512">
        <f t="shared" ca="1" si="1290"/>
        <v>81</v>
      </c>
      <c r="K5512" t="str">
        <f t="shared" ca="1" si="1291"/>
        <v>8</v>
      </c>
      <c r="L5512" t="str">
        <f t="shared" ca="1" si="1292"/>
        <v>1</v>
      </c>
      <c r="P5512">
        <f t="shared" ca="1" si="1293"/>
        <v>116.37908017092664</v>
      </c>
      <c r="R5512">
        <f t="shared" ca="1" si="1294"/>
        <v>116</v>
      </c>
      <c r="S5512">
        <f t="shared" ca="1" si="1295"/>
        <v>0.37908017092664181</v>
      </c>
      <c r="U5512" t="str">
        <f t="shared" ca="1" si="1296"/>
        <v>1</v>
      </c>
      <c r="V5512" t="str">
        <f t="shared" ca="1" si="1297"/>
        <v>1</v>
      </c>
      <c r="W5512" t="str">
        <f t="shared" ca="1" si="1298"/>
        <v>6</v>
      </c>
      <c r="Z5512" s="3">
        <f t="shared" ca="1" si="1299"/>
        <v>74.778576598433105</v>
      </c>
      <c r="AB5512">
        <f t="shared" ca="1" si="1300"/>
        <v>74</v>
      </c>
      <c r="AC5512">
        <f t="shared" ca="1" si="1301"/>
        <v>0.778576598433105</v>
      </c>
      <c r="AE5512" t="str">
        <f t="shared" ca="1" si="1302"/>
        <v>7</v>
      </c>
      <c r="AF5512" t="str">
        <f t="shared" ca="1" si="1303"/>
        <v>4</v>
      </c>
      <c r="AG5512" t="str">
        <f t="shared" ca="1" si="1304"/>
        <v/>
      </c>
    </row>
    <row r="5513" spans="9:33" x14ac:dyDescent="0.25">
      <c r="I5513">
        <f t="shared" ca="1" si="1290"/>
        <v>78</v>
      </c>
      <c r="K5513" t="str">
        <f t="shared" ca="1" si="1291"/>
        <v>7</v>
      </c>
      <c r="L5513" t="str">
        <f t="shared" ca="1" si="1292"/>
        <v>8</v>
      </c>
      <c r="P5513">
        <f t="shared" ca="1" si="1293"/>
        <v>157.10172991714029</v>
      </c>
      <c r="R5513">
        <f t="shared" ca="1" si="1294"/>
        <v>157</v>
      </c>
      <c r="S5513">
        <f t="shared" ca="1" si="1295"/>
        <v>0.10172991714028967</v>
      </c>
      <c r="U5513" t="str">
        <f t="shared" ca="1" si="1296"/>
        <v>1</v>
      </c>
      <c r="V5513" t="str">
        <f t="shared" ca="1" si="1297"/>
        <v>5</v>
      </c>
      <c r="W5513" t="str">
        <f t="shared" ca="1" si="1298"/>
        <v>7</v>
      </c>
      <c r="Z5513" s="3">
        <f t="shared" ca="1" si="1299"/>
        <v>79.416521935344079</v>
      </c>
      <c r="AB5513">
        <f t="shared" ca="1" si="1300"/>
        <v>79</v>
      </c>
      <c r="AC5513">
        <f t="shared" ca="1" si="1301"/>
        <v>0.416521935344079</v>
      </c>
      <c r="AE5513" t="str">
        <f t="shared" ca="1" si="1302"/>
        <v>7</v>
      </c>
      <c r="AF5513" t="str">
        <f t="shared" ca="1" si="1303"/>
        <v>9</v>
      </c>
      <c r="AG5513" t="str">
        <f t="shared" ca="1" si="1304"/>
        <v/>
      </c>
    </row>
    <row r="5514" spans="9:33" x14ac:dyDescent="0.25">
      <c r="I5514">
        <f t="shared" ca="1" si="1290"/>
        <v>71</v>
      </c>
      <c r="K5514" t="str">
        <f t="shared" ca="1" si="1291"/>
        <v>7</v>
      </c>
      <c r="L5514" t="str">
        <f t="shared" ca="1" si="1292"/>
        <v>1</v>
      </c>
      <c r="P5514">
        <f t="shared" ca="1" si="1293"/>
        <v>72.234016032088803</v>
      </c>
      <c r="R5514">
        <f t="shared" ca="1" si="1294"/>
        <v>72</v>
      </c>
      <c r="S5514">
        <f t="shared" ca="1" si="1295"/>
        <v>0.23401603208880317</v>
      </c>
      <c r="U5514" t="str">
        <f t="shared" ca="1" si="1296"/>
        <v>7</v>
      </c>
      <c r="V5514" t="str">
        <f t="shared" ca="1" si="1297"/>
        <v>2</v>
      </c>
      <c r="W5514" t="str">
        <f t="shared" ca="1" si="1298"/>
        <v/>
      </c>
      <c r="Z5514" s="3">
        <f t="shared" ca="1" si="1299"/>
        <v>73.652257339823592</v>
      </c>
      <c r="AB5514">
        <f t="shared" ca="1" si="1300"/>
        <v>73</v>
      </c>
      <c r="AC5514">
        <f t="shared" ca="1" si="1301"/>
        <v>0.65225733982359202</v>
      </c>
      <c r="AE5514" t="str">
        <f t="shared" ca="1" si="1302"/>
        <v>7</v>
      </c>
      <c r="AF5514" t="str">
        <f t="shared" ca="1" si="1303"/>
        <v>3</v>
      </c>
      <c r="AG5514" t="str">
        <f t="shared" ca="1" si="1304"/>
        <v/>
      </c>
    </row>
    <row r="5515" spans="9:33" x14ac:dyDescent="0.25">
      <c r="I5515">
        <f t="shared" ca="1" si="1290"/>
        <v>42</v>
      </c>
      <c r="K5515" t="str">
        <f t="shared" ca="1" si="1291"/>
        <v>4</v>
      </c>
      <c r="L5515" t="str">
        <f t="shared" ca="1" si="1292"/>
        <v>2</v>
      </c>
      <c r="P5515">
        <f t="shared" ca="1" si="1293"/>
        <v>93.458012129871193</v>
      </c>
      <c r="R5515">
        <f t="shared" ca="1" si="1294"/>
        <v>93</v>
      </c>
      <c r="S5515">
        <f t="shared" ca="1" si="1295"/>
        <v>0.458012129871193</v>
      </c>
      <c r="U5515" t="str">
        <f t="shared" ca="1" si="1296"/>
        <v>9</v>
      </c>
      <c r="V5515" t="str">
        <f t="shared" ca="1" si="1297"/>
        <v>3</v>
      </c>
      <c r="W5515" t="str">
        <f t="shared" ca="1" si="1298"/>
        <v/>
      </c>
      <c r="Z5515" s="3">
        <f t="shared" ca="1" si="1299"/>
        <v>81.710500612981008</v>
      </c>
      <c r="AB5515">
        <f t="shared" ca="1" si="1300"/>
        <v>81</v>
      </c>
      <c r="AC5515">
        <f t="shared" ca="1" si="1301"/>
        <v>0.71050061298100786</v>
      </c>
      <c r="AE5515" t="str">
        <f t="shared" ca="1" si="1302"/>
        <v>8</v>
      </c>
      <c r="AF5515" t="str">
        <f t="shared" ca="1" si="1303"/>
        <v>1</v>
      </c>
      <c r="AG5515" t="str">
        <f t="shared" ca="1" si="1304"/>
        <v/>
      </c>
    </row>
    <row r="5516" spans="9:33" x14ac:dyDescent="0.25">
      <c r="I5516">
        <f t="shared" ca="1" si="1290"/>
        <v>67</v>
      </c>
      <c r="K5516" t="str">
        <f t="shared" ca="1" si="1291"/>
        <v>6</v>
      </c>
      <c r="L5516" t="str">
        <f t="shared" ca="1" si="1292"/>
        <v>7</v>
      </c>
      <c r="P5516">
        <f t="shared" ca="1" si="1293"/>
        <v>162.78758953600772</v>
      </c>
      <c r="R5516">
        <f t="shared" ca="1" si="1294"/>
        <v>162</v>
      </c>
      <c r="S5516">
        <f t="shared" ca="1" si="1295"/>
        <v>0.7875895360077152</v>
      </c>
      <c r="U5516" t="str">
        <f t="shared" ca="1" si="1296"/>
        <v>1</v>
      </c>
      <c r="V5516" t="str">
        <f t="shared" ca="1" si="1297"/>
        <v>6</v>
      </c>
      <c r="W5516" t="str">
        <f t="shared" ca="1" si="1298"/>
        <v>2</v>
      </c>
      <c r="Z5516" s="3">
        <f t="shared" ca="1" si="1299"/>
        <v>75.520672692825386</v>
      </c>
      <c r="AB5516">
        <f t="shared" ca="1" si="1300"/>
        <v>75</v>
      </c>
      <c r="AC5516">
        <f t="shared" ca="1" si="1301"/>
        <v>0.52067269282538575</v>
      </c>
      <c r="AE5516" t="str">
        <f t="shared" ca="1" si="1302"/>
        <v>7</v>
      </c>
      <c r="AF5516" t="str">
        <f t="shared" ca="1" si="1303"/>
        <v>5</v>
      </c>
      <c r="AG5516" t="str">
        <f t="shared" ca="1" si="1304"/>
        <v/>
      </c>
    </row>
    <row r="5517" spans="9:33" x14ac:dyDescent="0.25">
      <c r="I5517">
        <f t="shared" ca="1" si="1290"/>
        <v>51</v>
      </c>
      <c r="K5517" t="str">
        <f t="shared" ca="1" si="1291"/>
        <v>5</v>
      </c>
      <c r="L5517" t="str">
        <f t="shared" ca="1" si="1292"/>
        <v>1</v>
      </c>
      <c r="P5517">
        <f t="shared" ca="1" si="1293"/>
        <v>185.2522560296492</v>
      </c>
      <c r="R5517">
        <f t="shared" ca="1" si="1294"/>
        <v>185</v>
      </c>
      <c r="S5517">
        <f t="shared" ca="1" si="1295"/>
        <v>0.25225602964920313</v>
      </c>
      <c r="U5517" t="str">
        <f t="shared" ca="1" si="1296"/>
        <v>1</v>
      </c>
      <c r="V5517" t="str">
        <f t="shared" ca="1" si="1297"/>
        <v>8</v>
      </c>
      <c r="W5517" t="str">
        <f t="shared" ca="1" si="1298"/>
        <v>5</v>
      </c>
      <c r="Z5517" s="3">
        <f t="shared" ca="1" si="1299"/>
        <v>75.452000488272731</v>
      </c>
      <c r="AB5517">
        <f t="shared" ca="1" si="1300"/>
        <v>75</v>
      </c>
      <c r="AC5517">
        <f t="shared" ca="1" si="1301"/>
        <v>0.45200048827273065</v>
      </c>
      <c r="AE5517" t="str">
        <f t="shared" ca="1" si="1302"/>
        <v>7</v>
      </c>
      <c r="AF5517" t="str">
        <f t="shared" ca="1" si="1303"/>
        <v>5</v>
      </c>
      <c r="AG5517" t="str">
        <f t="shared" ca="1" si="1304"/>
        <v/>
      </c>
    </row>
    <row r="5518" spans="9:33" x14ac:dyDescent="0.25">
      <c r="I5518">
        <f t="shared" ca="1" si="1290"/>
        <v>54</v>
      </c>
      <c r="K5518" t="str">
        <f t="shared" ca="1" si="1291"/>
        <v>5</v>
      </c>
      <c r="L5518" t="str">
        <f t="shared" ca="1" si="1292"/>
        <v>4</v>
      </c>
      <c r="P5518">
        <f t="shared" ca="1" si="1293"/>
        <v>123.75630907767878</v>
      </c>
      <c r="R5518">
        <f t="shared" ca="1" si="1294"/>
        <v>123</v>
      </c>
      <c r="S5518">
        <f t="shared" ca="1" si="1295"/>
        <v>0.75630907767877886</v>
      </c>
      <c r="U5518" t="str">
        <f t="shared" ca="1" si="1296"/>
        <v>1</v>
      </c>
      <c r="V5518" t="str">
        <f t="shared" ca="1" si="1297"/>
        <v>2</v>
      </c>
      <c r="W5518" t="str">
        <f t="shared" ca="1" si="1298"/>
        <v>3</v>
      </c>
      <c r="Z5518" s="3">
        <f t="shared" ca="1" si="1299"/>
        <v>76.011075968769831</v>
      </c>
      <c r="AB5518">
        <f t="shared" ca="1" si="1300"/>
        <v>76</v>
      </c>
      <c r="AC5518">
        <f t="shared" ca="1" si="1301"/>
        <v>1.1075968769830524E-2</v>
      </c>
      <c r="AE5518" t="str">
        <f t="shared" ca="1" si="1302"/>
        <v>7</v>
      </c>
      <c r="AF5518" t="str">
        <f t="shared" ca="1" si="1303"/>
        <v>6</v>
      </c>
      <c r="AG5518" t="str">
        <f t="shared" ca="1" si="1304"/>
        <v/>
      </c>
    </row>
    <row r="5519" spans="9:33" x14ac:dyDescent="0.25">
      <c r="I5519">
        <f t="shared" ca="1" si="1290"/>
        <v>13</v>
      </c>
      <c r="K5519" t="str">
        <f t="shared" ca="1" si="1291"/>
        <v>1</v>
      </c>
      <c r="L5519" t="str">
        <f t="shared" ca="1" si="1292"/>
        <v>3</v>
      </c>
      <c r="P5519">
        <f t="shared" ca="1" si="1293"/>
        <v>100.46242591550391</v>
      </c>
      <c r="R5519">
        <f t="shared" ca="1" si="1294"/>
        <v>100</v>
      </c>
      <c r="S5519">
        <f t="shared" ca="1" si="1295"/>
        <v>0.4624259155039141</v>
      </c>
      <c r="U5519" t="str">
        <f t="shared" ca="1" si="1296"/>
        <v>1</v>
      </c>
      <c r="V5519" t="str">
        <f t="shared" ca="1" si="1297"/>
        <v>0</v>
      </c>
      <c r="W5519" t="str">
        <f t="shared" ca="1" si="1298"/>
        <v>0</v>
      </c>
      <c r="Z5519" s="3">
        <f t="shared" ca="1" si="1299"/>
        <v>77.426127564199874</v>
      </c>
      <c r="AB5519">
        <f t="shared" ca="1" si="1300"/>
        <v>77</v>
      </c>
      <c r="AC5519">
        <f t="shared" ca="1" si="1301"/>
        <v>0.42612756419987363</v>
      </c>
      <c r="AE5519" t="str">
        <f t="shared" ca="1" si="1302"/>
        <v>7</v>
      </c>
      <c r="AF5519" t="str">
        <f t="shared" ca="1" si="1303"/>
        <v>7</v>
      </c>
      <c r="AG5519" t="str">
        <f t="shared" ca="1" si="1304"/>
        <v/>
      </c>
    </row>
    <row r="5520" spans="9:33" x14ac:dyDescent="0.25">
      <c r="I5520">
        <f t="shared" ca="1" si="1290"/>
        <v>98</v>
      </c>
      <c r="K5520" t="str">
        <f t="shared" ca="1" si="1291"/>
        <v>9</v>
      </c>
      <c r="L5520" t="str">
        <f t="shared" ca="1" si="1292"/>
        <v>8</v>
      </c>
      <c r="P5520">
        <f t="shared" ca="1" si="1293"/>
        <v>129.21953699033395</v>
      </c>
      <c r="R5520">
        <f t="shared" ca="1" si="1294"/>
        <v>129</v>
      </c>
      <c r="S5520">
        <f t="shared" ca="1" si="1295"/>
        <v>0.21953699033394969</v>
      </c>
      <c r="U5520" t="str">
        <f t="shared" ca="1" si="1296"/>
        <v>1</v>
      </c>
      <c r="V5520" t="str">
        <f t="shared" ca="1" si="1297"/>
        <v>2</v>
      </c>
      <c r="W5520" t="str">
        <f t="shared" ca="1" si="1298"/>
        <v>9</v>
      </c>
      <c r="Z5520" s="3">
        <f t="shared" ca="1" si="1299"/>
        <v>81.379376418008093</v>
      </c>
      <c r="AB5520">
        <f t="shared" ca="1" si="1300"/>
        <v>81</v>
      </c>
      <c r="AC5520">
        <f t="shared" ca="1" si="1301"/>
        <v>0.37937641800809274</v>
      </c>
      <c r="AE5520" t="str">
        <f t="shared" ca="1" si="1302"/>
        <v>8</v>
      </c>
      <c r="AF5520" t="str">
        <f t="shared" ca="1" si="1303"/>
        <v>1</v>
      </c>
      <c r="AG5520" t="str">
        <f t="shared" ca="1" si="1304"/>
        <v/>
      </c>
    </row>
    <row r="5521" spans="9:33" x14ac:dyDescent="0.25">
      <c r="I5521">
        <f t="shared" ca="1" si="1290"/>
        <v>61</v>
      </c>
      <c r="K5521" t="str">
        <f t="shared" ca="1" si="1291"/>
        <v>6</v>
      </c>
      <c r="L5521" t="str">
        <f t="shared" ca="1" si="1292"/>
        <v>1</v>
      </c>
      <c r="P5521">
        <f t="shared" ca="1" si="1293"/>
        <v>120.25227618721968</v>
      </c>
      <c r="R5521">
        <f t="shared" ca="1" si="1294"/>
        <v>120</v>
      </c>
      <c r="S5521">
        <f t="shared" ca="1" si="1295"/>
        <v>0.25227618721967815</v>
      </c>
      <c r="U5521" t="str">
        <f t="shared" ca="1" si="1296"/>
        <v>1</v>
      </c>
      <c r="V5521" t="str">
        <f t="shared" ca="1" si="1297"/>
        <v>2</v>
      </c>
      <c r="W5521" t="str">
        <f t="shared" ca="1" si="1298"/>
        <v>0</v>
      </c>
      <c r="Z5521" s="3">
        <f t="shared" ca="1" si="1299"/>
        <v>85.445298512193133</v>
      </c>
      <c r="AB5521">
        <f t="shared" ca="1" si="1300"/>
        <v>85</v>
      </c>
      <c r="AC5521">
        <f t="shared" ca="1" si="1301"/>
        <v>0.44529851219313343</v>
      </c>
      <c r="AE5521" t="str">
        <f t="shared" ca="1" si="1302"/>
        <v>8</v>
      </c>
      <c r="AF5521" t="str">
        <f t="shared" ca="1" si="1303"/>
        <v>5</v>
      </c>
      <c r="AG5521" t="str">
        <f t="shared" ca="1" si="1304"/>
        <v/>
      </c>
    </row>
    <row r="5522" spans="9:33" x14ac:dyDescent="0.25">
      <c r="I5522">
        <f t="shared" ca="1" si="1290"/>
        <v>56</v>
      </c>
      <c r="K5522" t="str">
        <f t="shared" ca="1" si="1291"/>
        <v>5</v>
      </c>
      <c r="L5522" t="str">
        <f t="shared" ca="1" si="1292"/>
        <v>6</v>
      </c>
      <c r="P5522">
        <f t="shared" ca="1" si="1293"/>
        <v>99.49548809399856</v>
      </c>
      <c r="R5522">
        <f t="shared" ca="1" si="1294"/>
        <v>99</v>
      </c>
      <c r="S5522">
        <f t="shared" ca="1" si="1295"/>
        <v>0.49548809399855998</v>
      </c>
      <c r="U5522" t="str">
        <f t="shared" ca="1" si="1296"/>
        <v>9</v>
      </c>
      <c r="V5522" t="str">
        <f t="shared" ca="1" si="1297"/>
        <v>9</v>
      </c>
      <c r="W5522" t="str">
        <f t="shared" ca="1" si="1298"/>
        <v/>
      </c>
      <c r="Z5522" s="3">
        <f t="shared" ca="1" si="1299"/>
        <v>75.612501515364897</v>
      </c>
      <c r="AB5522">
        <f t="shared" ca="1" si="1300"/>
        <v>75</v>
      </c>
      <c r="AC5522">
        <f t="shared" ca="1" si="1301"/>
        <v>0.61250151536489739</v>
      </c>
      <c r="AE5522" t="str">
        <f t="shared" ca="1" si="1302"/>
        <v>7</v>
      </c>
      <c r="AF5522" t="str">
        <f t="shared" ca="1" si="1303"/>
        <v>5</v>
      </c>
      <c r="AG5522" t="str">
        <f t="shared" ca="1" si="1304"/>
        <v/>
      </c>
    </row>
    <row r="5523" spans="9:33" x14ac:dyDescent="0.25">
      <c r="I5523">
        <f t="shared" ca="1" si="1290"/>
        <v>86</v>
      </c>
      <c r="K5523" t="str">
        <f t="shared" ca="1" si="1291"/>
        <v>8</v>
      </c>
      <c r="L5523" t="str">
        <f t="shared" ca="1" si="1292"/>
        <v>6</v>
      </c>
      <c r="P5523">
        <f t="shared" ca="1" si="1293"/>
        <v>0.40476645990980842</v>
      </c>
      <c r="R5523">
        <f t="shared" ca="1" si="1294"/>
        <v>0</v>
      </c>
      <c r="S5523">
        <f t="shared" ca="1" si="1295"/>
        <v>0.40476645990980842</v>
      </c>
      <c r="U5523" t="str">
        <f t="shared" ca="1" si="1296"/>
        <v>0</v>
      </c>
      <c r="V5523" t="str">
        <f t="shared" ca="1" si="1297"/>
        <v/>
      </c>
      <c r="W5523" t="str">
        <f t="shared" ca="1" si="1298"/>
        <v/>
      </c>
      <c r="Z5523" s="3">
        <f t="shared" ca="1" si="1299"/>
        <v>85.248409383814447</v>
      </c>
      <c r="AB5523">
        <f t="shared" ca="1" si="1300"/>
        <v>85</v>
      </c>
      <c r="AC5523">
        <f t="shared" ca="1" si="1301"/>
        <v>0.24840938381444744</v>
      </c>
      <c r="AE5523" t="str">
        <f t="shared" ca="1" si="1302"/>
        <v>8</v>
      </c>
      <c r="AF5523" t="str">
        <f t="shared" ca="1" si="1303"/>
        <v>5</v>
      </c>
      <c r="AG5523" t="str">
        <f t="shared" ca="1" si="1304"/>
        <v/>
      </c>
    </row>
    <row r="5524" spans="9:33" x14ac:dyDescent="0.25">
      <c r="I5524">
        <f t="shared" ca="1" si="1290"/>
        <v>95</v>
      </c>
      <c r="K5524" t="str">
        <f t="shared" ca="1" si="1291"/>
        <v>9</v>
      </c>
      <c r="L5524" t="str">
        <f t="shared" ca="1" si="1292"/>
        <v>5</v>
      </c>
      <c r="P5524">
        <f t="shared" ca="1" si="1293"/>
        <v>89.610897675467328</v>
      </c>
      <c r="R5524">
        <f t="shared" ca="1" si="1294"/>
        <v>89</v>
      </c>
      <c r="S5524">
        <f t="shared" ca="1" si="1295"/>
        <v>0.61089767546732787</v>
      </c>
      <c r="U5524" t="str">
        <f t="shared" ca="1" si="1296"/>
        <v>8</v>
      </c>
      <c r="V5524" t="str">
        <f t="shared" ca="1" si="1297"/>
        <v>9</v>
      </c>
      <c r="W5524" t="str">
        <f t="shared" ca="1" si="1298"/>
        <v/>
      </c>
      <c r="Z5524" s="3">
        <f t="shared" ca="1" si="1299"/>
        <v>76.50537470510568</v>
      </c>
      <c r="AB5524">
        <f t="shared" ca="1" si="1300"/>
        <v>76</v>
      </c>
      <c r="AC5524">
        <f t="shared" ca="1" si="1301"/>
        <v>0.50537470510568028</v>
      </c>
      <c r="AE5524" t="str">
        <f t="shared" ca="1" si="1302"/>
        <v>7</v>
      </c>
      <c r="AF5524" t="str">
        <f t="shared" ca="1" si="1303"/>
        <v>6</v>
      </c>
      <c r="AG5524" t="str">
        <f t="shared" ca="1" si="1304"/>
        <v/>
      </c>
    </row>
    <row r="5525" spans="9:33" x14ac:dyDescent="0.25">
      <c r="I5525">
        <f t="shared" ca="1" si="1290"/>
        <v>31</v>
      </c>
      <c r="K5525" t="str">
        <f t="shared" ca="1" si="1291"/>
        <v>3</v>
      </c>
      <c r="L5525" t="str">
        <f t="shared" ca="1" si="1292"/>
        <v>1</v>
      </c>
      <c r="P5525">
        <f t="shared" ca="1" si="1293"/>
        <v>88.453294307340386</v>
      </c>
      <c r="R5525">
        <f t="shared" ca="1" si="1294"/>
        <v>88</v>
      </c>
      <c r="S5525">
        <f t="shared" ca="1" si="1295"/>
        <v>0.45329430734038567</v>
      </c>
      <c r="U5525" t="str">
        <f t="shared" ca="1" si="1296"/>
        <v>8</v>
      </c>
      <c r="V5525" t="str">
        <f t="shared" ca="1" si="1297"/>
        <v>8</v>
      </c>
      <c r="W5525" t="str">
        <f t="shared" ca="1" si="1298"/>
        <v/>
      </c>
      <c r="Z5525" s="3">
        <f t="shared" ca="1" si="1299"/>
        <v>70.95281760802996</v>
      </c>
      <c r="AB5525">
        <f t="shared" ca="1" si="1300"/>
        <v>70</v>
      </c>
      <c r="AC5525">
        <f t="shared" ca="1" si="1301"/>
        <v>0.95281760802996018</v>
      </c>
      <c r="AE5525" t="str">
        <f t="shared" ca="1" si="1302"/>
        <v>7</v>
      </c>
      <c r="AF5525" t="str">
        <f t="shared" ca="1" si="1303"/>
        <v>0</v>
      </c>
      <c r="AG5525" t="str">
        <f t="shared" ca="1" si="1304"/>
        <v/>
      </c>
    </row>
    <row r="5526" spans="9:33" x14ac:dyDescent="0.25">
      <c r="I5526">
        <f t="shared" ca="1" si="1290"/>
        <v>58</v>
      </c>
      <c r="K5526" t="str">
        <f t="shared" ca="1" si="1291"/>
        <v>5</v>
      </c>
      <c r="L5526" t="str">
        <f t="shared" ca="1" si="1292"/>
        <v>8</v>
      </c>
      <c r="P5526">
        <f t="shared" ca="1" si="1293"/>
        <v>129.55575665853186</v>
      </c>
      <c r="R5526">
        <f t="shared" ca="1" si="1294"/>
        <v>129</v>
      </c>
      <c r="S5526">
        <f t="shared" ca="1" si="1295"/>
        <v>0.55575665853186251</v>
      </c>
      <c r="U5526" t="str">
        <f t="shared" ca="1" si="1296"/>
        <v>1</v>
      </c>
      <c r="V5526" t="str">
        <f t="shared" ca="1" si="1297"/>
        <v>2</v>
      </c>
      <c r="W5526" t="str">
        <f t="shared" ca="1" si="1298"/>
        <v>9</v>
      </c>
      <c r="Z5526" s="3">
        <f t="shared" ca="1" si="1299"/>
        <v>86.837124008095145</v>
      </c>
      <c r="AB5526">
        <f t="shared" ca="1" si="1300"/>
        <v>86</v>
      </c>
      <c r="AC5526">
        <f t="shared" ca="1" si="1301"/>
        <v>0.8371240080951452</v>
      </c>
      <c r="AE5526" t="str">
        <f t="shared" ca="1" si="1302"/>
        <v>8</v>
      </c>
      <c r="AF5526" t="str">
        <f t="shared" ca="1" si="1303"/>
        <v>6</v>
      </c>
      <c r="AG5526" t="str">
        <f t="shared" ca="1" si="1304"/>
        <v/>
      </c>
    </row>
    <row r="5527" spans="9:33" x14ac:dyDescent="0.25">
      <c r="I5527">
        <f t="shared" ca="1" si="1290"/>
        <v>43</v>
      </c>
      <c r="K5527" t="str">
        <f t="shared" ca="1" si="1291"/>
        <v>4</v>
      </c>
      <c r="L5527" t="str">
        <f t="shared" ca="1" si="1292"/>
        <v>3</v>
      </c>
      <c r="P5527">
        <f t="shared" ca="1" si="1293"/>
        <v>110.73836204538435</v>
      </c>
      <c r="R5527">
        <f t="shared" ca="1" si="1294"/>
        <v>110</v>
      </c>
      <c r="S5527">
        <f t="shared" ca="1" si="1295"/>
        <v>0.73836204538434913</v>
      </c>
      <c r="U5527" t="str">
        <f t="shared" ca="1" si="1296"/>
        <v>1</v>
      </c>
      <c r="V5527" t="str">
        <f t="shared" ca="1" si="1297"/>
        <v>1</v>
      </c>
      <c r="W5527" t="str">
        <f t="shared" ca="1" si="1298"/>
        <v>0</v>
      </c>
      <c r="Z5527" s="3">
        <f t="shared" ca="1" si="1299"/>
        <v>74.824133698230114</v>
      </c>
      <c r="AB5527">
        <f t="shared" ca="1" si="1300"/>
        <v>74</v>
      </c>
      <c r="AC5527">
        <f t="shared" ca="1" si="1301"/>
        <v>0.82413369823011351</v>
      </c>
      <c r="AE5527" t="str">
        <f t="shared" ca="1" si="1302"/>
        <v>7</v>
      </c>
      <c r="AF5527" t="str">
        <f t="shared" ca="1" si="1303"/>
        <v>4</v>
      </c>
      <c r="AG5527" t="str">
        <f t="shared" ca="1" si="1304"/>
        <v/>
      </c>
    </row>
    <row r="5528" spans="9:33" x14ac:dyDescent="0.25">
      <c r="I5528">
        <f t="shared" ca="1" si="1290"/>
        <v>80</v>
      </c>
      <c r="K5528" t="str">
        <f t="shared" ca="1" si="1291"/>
        <v>8</v>
      </c>
      <c r="L5528" t="str">
        <f t="shared" ca="1" si="1292"/>
        <v>0</v>
      </c>
      <c r="P5528">
        <f t="shared" ca="1" si="1293"/>
        <v>97.787730187239333</v>
      </c>
      <c r="R5528">
        <f t="shared" ca="1" si="1294"/>
        <v>97</v>
      </c>
      <c r="S5528">
        <f t="shared" ca="1" si="1295"/>
        <v>0.78773018723933319</v>
      </c>
      <c r="U5528" t="str">
        <f t="shared" ca="1" si="1296"/>
        <v>9</v>
      </c>
      <c r="V5528" t="str">
        <f t="shared" ca="1" si="1297"/>
        <v>7</v>
      </c>
      <c r="W5528" t="str">
        <f t="shared" ca="1" si="1298"/>
        <v/>
      </c>
      <c r="Z5528" s="3">
        <f t="shared" ca="1" si="1299"/>
        <v>89.598032815486818</v>
      </c>
      <c r="AB5528">
        <f t="shared" ca="1" si="1300"/>
        <v>89</v>
      </c>
      <c r="AC5528">
        <f t="shared" ca="1" si="1301"/>
        <v>0.59803281548681753</v>
      </c>
      <c r="AE5528" t="str">
        <f t="shared" ca="1" si="1302"/>
        <v>8</v>
      </c>
      <c r="AF5528" t="str">
        <f t="shared" ca="1" si="1303"/>
        <v>9</v>
      </c>
      <c r="AG5528" t="str">
        <f t="shared" ca="1" si="1304"/>
        <v/>
      </c>
    </row>
    <row r="5529" spans="9:33" x14ac:dyDescent="0.25">
      <c r="I5529">
        <f t="shared" ca="1" si="1290"/>
        <v>99</v>
      </c>
      <c r="K5529" t="str">
        <f t="shared" ca="1" si="1291"/>
        <v>9</v>
      </c>
      <c r="L5529" t="str">
        <f t="shared" ca="1" si="1292"/>
        <v>9</v>
      </c>
      <c r="P5529">
        <f t="shared" ca="1" si="1293"/>
        <v>123.43593662410852</v>
      </c>
      <c r="R5529">
        <f t="shared" ca="1" si="1294"/>
        <v>123</v>
      </c>
      <c r="S5529">
        <f t="shared" ca="1" si="1295"/>
        <v>0.43593662410852119</v>
      </c>
      <c r="U5529" t="str">
        <f t="shared" ca="1" si="1296"/>
        <v>1</v>
      </c>
      <c r="V5529" t="str">
        <f t="shared" ca="1" si="1297"/>
        <v>2</v>
      </c>
      <c r="W5529" t="str">
        <f t="shared" ca="1" si="1298"/>
        <v>3</v>
      </c>
      <c r="Z5529" s="3">
        <f t="shared" ca="1" si="1299"/>
        <v>79.458765371848358</v>
      </c>
      <c r="AB5529">
        <f t="shared" ca="1" si="1300"/>
        <v>79</v>
      </c>
      <c r="AC5529">
        <f t="shared" ca="1" si="1301"/>
        <v>0.45876537184835797</v>
      </c>
      <c r="AE5529" t="str">
        <f t="shared" ca="1" si="1302"/>
        <v>7</v>
      </c>
      <c r="AF5529" t="str">
        <f t="shared" ca="1" si="1303"/>
        <v>9</v>
      </c>
      <c r="AG5529" t="str">
        <f t="shared" ca="1" si="1304"/>
        <v/>
      </c>
    </row>
    <row r="5530" spans="9:33" x14ac:dyDescent="0.25">
      <c r="I5530">
        <f t="shared" ca="1" si="1290"/>
        <v>41</v>
      </c>
      <c r="K5530" t="str">
        <f t="shared" ca="1" si="1291"/>
        <v>4</v>
      </c>
      <c r="L5530" t="str">
        <f t="shared" ca="1" si="1292"/>
        <v>1</v>
      </c>
      <c r="P5530">
        <f t="shared" ca="1" si="1293"/>
        <v>115.84918617033139</v>
      </c>
      <c r="R5530">
        <f t="shared" ca="1" si="1294"/>
        <v>115</v>
      </c>
      <c r="S5530">
        <f t="shared" ca="1" si="1295"/>
        <v>0.84918617033139299</v>
      </c>
      <c r="U5530" t="str">
        <f t="shared" ca="1" si="1296"/>
        <v>1</v>
      </c>
      <c r="V5530" t="str">
        <f t="shared" ca="1" si="1297"/>
        <v>1</v>
      </c>
      <c r="W5530" t="str">
        <f t="shared" ca="1" si="1298"/>
        <v>5</v>
      </c>
      <c r="Z5530" s="3">
        <f t="shared" ca="1" si="1299"/>
        <v>78.959044892003902</v>
      </c>
      <c r="AB5530">
        <f t="shared" ca="1" si="1300"/>
        <v>78</v>
      </c>
      <c r="AC5530">
        <f t="shared" ca="1" si="1301"/>
        <v>0.95904489200390231</v>
      </c>
      <c r="AE5530" t="str">
        <f t="shared" ca="1" si="1302"/>
        <v>7</v>
      </c>
      <c r="AF5530" t="str">
        <f t="shared" ca="1" si="1303"/>
        <v>8</v>
      </c>
      <c r="AG5530" t="str">
        <f t="shared" ca="1" si="1304"/>
        <v/>
      </c>
    </row>
    <row r="5531" spans="9:33" x14ac:dyDescent="0.25">
      <c r="I5531">
        <f t="shared" ca="1" si="1290"/>
        <v>40</v>
      </c>
      <c r="K5531" t="str">
        <f t="shared" ca="1" si="1291"/>
        <v>4</v>
      </c>
      <c r="L5531" t="str">
        <f t="shared" ca="1" si="1292"/>
        <v>0</v>
      </c>
      <c r="P5531">
        <f t="shared" ca="1" si="1293"/>
        <v>54.198259514452161</v>
      </c>
      <c r="R5531">
        <f t="shared" ca="1" si="1294"/>
        <v>54</v>
      </c>
      <c r="S5531">
        <f t="shared" ca="1" si="1295"/>
        <v>0.19825951445216106</v>
      </c>
      <c r="U5531" t="str">
        <f t="shared" ca="1" si="1296"/>
        <v>5</v>
      </c>
      <c r="V5531" t="str">
        <f t="shared" ca="1" si="1297"/>
        <v>4</v>
      </c>
      <c r="W5531" t="str">
        <f t="shared" ca="1" si="1298"/>
        <v/>
      </c>
      <c r="Z5531" s="3">
        <f t="shared" ca="1" si="1299"/>
        <v>81.290047889210484</v>
      </c>
      <c r="AB5531">
        <f t="shared" ca="1" si="1300"/>
        <v>81</v>
      </c>
      <c r="AC5531">
        <f t="shared" ca="1" si="1301"/>
        <v>0.2900478892104843</v>
      </c>
      <c r="AE5531" t="str">
        <f t="shared" ca="1" si="1302"/>
        <v>8</v>
      </c>
      <c r="AF5531" t="str">
        <f t="shared" ca="1" si="1303"/>
        <v>1</v>
      </c>
      <c r="AG5531" t="str">
        <f t="shared" ca="1" si="1304"/>
        <v/>
      </c>
    </row>
    <row r="5532" spans="9:33" x14ac:dyDescent="0.25">
      <c r="I5532">
        <f t="shared" ca="1" si="1290"/>
        <v>86</v>
      </c>
      <c r="K5532" t="str">
        <f t="shared" ca="1" si="1291"/>
        <v>8</v>
      </c>
      <c r="L5532" t="str">
        <f t="shared" ca="1" si="1292"/>
        <v>6</v>
      </c>
      <c r="P5532">
        <f t="shared" ca="1" si="1293"/>
        <v>158.74961027087684</v>
      </c>
      <c r="R5532">
        <f t="shared" ca="1" si="1294"/>
        <v>158</v>
      </c>
      <c r="S5532">
        <f t="shared" ca="1" si="1295"/>
        <v>0.74961027087684329</v>
      </c>
      <c r="U5532" t="str">
        <f t="shared" ca="1" si="1296"/>
        <v>1</v>
      </c>
      <c r="V5532" t="str">
        <f t="shared" ca="1" si="1297"/>
        <v>5</v>
      </c>
      <c r="W5532" t="str">
        <f t="shared" ca="1" si="1298"/>
        <v>8</v>
      </c>
      <c r="Z5532" s="3">
        <f t="shared" ca="1" si="1299"/>
        <v>90.453563026893946</v>
      </c>
      <c r="AB5532">
        <f t="shared" ca="1" si="1300"/>
        <v>90</v>
      </c>
      <c r="AC5532">
        <f t="shared" ca="1" si="1301"/>
        <v>0.45356302689394568</v>
      </c>
      <c r="AE5532" t="str">
        <f t="shared" ca="1" si="1302"/>
        <v>9</v>
      </c>
      <c r="AF5532" t="str">
        <f t="shared" ca="1" si="1303"/>
        <v>0</v>
      </c>
      <c r="AG5532" t="str">
        <f t="shared" ca="1" si="1304"/>
        <v/>
      </c>
    </row>
    <row r="5533" spans="9:33" x14ac:dyDescent="0.25">
      <c r="I5533">
        <f t="shared" ca="1" si="1290"/>
        <v>42</v>
      </c>
      <c r="K5533" t="str">
        <f t="shared" ca="1" si="1291"/>
        <v>4</v>
      </c>
      <c r="L5533" t="str">
        <f t="shared" ca="1" si="1292"/>
        <v>2</v>
      </c>
      <c r="P5533">
        <f t="shared" ca="1" si="1293"/>
        <v>40.497435157866192</v>
      </c>
      <c r="R5533">
        <f t="shared" ca="1" si="1294"/>
        <v>40</v>
      </c>
      <c r="S5533">
        <f t="shared" ca="1" si="1295"/>
        <v>0.49743515786619241</v>
      </c>
      <c r="U5533" t="str">
        <f t="shared" ca="1" si="1296"/>
        <v>4</v>
      </c>
      <c r="V5533" t="str">
        <f t="shared" ca="1" si="1297"/>
        <v>0</v>
      </c>
      <c r="W5533" t="str">
        <f t="shared" ca="1" si="1298"/>
        <v/>
      </c>
      <c r="Z5533" s="3">
        <f t="shared" ca="1" si="1299"/>
        <v>75.618419903180211</v>
      </c>
      <c r="AB5533">
        <f t="shared" ca="1" si="1300"/>
        <v>75</v>
      </c>
      <c r="AC5533">
        <f t="shared" ca="1" si="1301"/>
        <v>0.61841990318021089</v>
      </c>
      <c r="AE5533" t="str">
        <f t="shared" ca="1" si="1302"/>
        <v>7</v>
      </c>
      <c r="AF5533" t="str">
        <f t="shared" ca="1" si="1303"/>
        <v>5</v>
      </c>
      <c r="AG5533" t="str">
        <f t="shared" ca="1" si="1304"/>
        <v/>
      </c>
    </row>
    <row r="5534" spans="9:33" x14ac:dyDescent="0.25">
      <c r="I5534">
        <f t="shared" ca="1" si="1290"/>
        <v>60</v>
      </c>
      <c r="K5534" t="str">
        <f t="shared" ca="1" si="1291"/>
        <v>6</v>
      </c>
      <c r="L5534" t="str">
        <f t="shared" ca="1" si="1292"/>
        <v>0</v>
      </c>
      <c r="P5534">
        <f t="shared" ca="1" si="1293"/>
        <v>158.79218978234084</v>
      </c>
      <c r="R5534">
        <f t="shared" ca="1" si="1294"/>
        <v>158</v>
      </c>
      <c r="S5534">
        <f t="shared" ca="1" si="1295"/>
        <v>0.79218978234084148</v>
      </c>
      <c r="U5534" t="str">
        <f t="shared" ca="1" si="1296"/>
        <v>1</v>
      </c>
      <c r="V5534" t="str">
        <f t="shared" ca="1" si="1297"/>
        <v>5</v>
      </c>
      <c r="W5534" t="str">
        <f t="shared" ca="1" si="1298"/>
        <v>8</v>
      </c>
      <c r="Z5534" s="3">
        <f t="shared" ca="1" si="1299"/>
        <v>78.682952605812076</v>
      </c>
      <c r="AB5534">
        <f t="shared" ca="1" si="1300"/>
        <v>78</v>
      </c>
      <c r="AC5534">
        <f t="shared" ca="1" si="1301"/>
        <v>0.68295260581207629</v>
      </c>
      <c r="AE5534" t="str">
        <f t="shared" ca="1" si="1302"/>
        <v>7</v>
      </c>
      <c r="AF5534" t="str">
        <f t="shared" ca="1" si="1303"/>
        <v>8</v>
      </c>
      <c r="AG5534" t="str">
        <f t="shared" ca="1" si="1304"/>
        <v/>
      </c>
    </row>
    <row r="5535" spans="9:33" x14ac:dyDescent="0.25">
      <c r="I5535">
        <f t="shared" ca="1" si="1290"/>
        <v>56</v>
      </c>
      <c r="K5535" t="str">
        <f t="shared" ca="1" si="1291"/>
        <v>5</v>
      </c>
      <c r="L5535" t="str">
        <f t="shared" ca="1" si="1292"/>
        <v>6</v>
      </c>
      <c r="P5535">
        <f t="shared" ca="1" si="1293"/>
        <v>156.06464433039054</v>
      </c>
      <c r="R5535">
        <f t="shared" ca="1" si="1294"/>
        <v>156</v>
      </c>
      <c r="S5535">
        <f t="shared" ca="1" si="1295"/>
        <v>6.4644330390535742E-2</v>
      </c>
      <c r="U5535" t="str">
        <f t="shared" ca="1" si="1296"/>
        <v>1</v>
      </c>
      <c r="V5535" t="str">
        <f t="shared" ca="1" si="1297"/>
        <v>5</v>
      </c>
      <c r="W5535" t="str">
        <f t="shared" ca="1" si="1298"/>
        <v>6</v>
      </c>
      <c r="Z5535" s="3">
        <f t="shared" ca="1" si="1299"/>
        <v>75.916190678974132</v>
      </c>
      <c r="AB5535">
        <f t="shared" ca="1" si="1300"/>
        <v>75</v>
      </c>
      <c r="AC5535">
        <f t="shared" ca="1" si="1301"/>
        <v>0.91619067897413231</v>
      </c>
      <c r="AE5535" t="str">
        <f t="shared" ca="1" si="1302"/>
        <v>7</v>
      </c>
      <c r="AF5535" t="str">
        <f t="shared" ca="1" si="1303"/>
        <v>5</v>
      </c>
      <c r="AG5535" t="str">
        <f t="shared" ca="1" si="1304"/>
        <v/>
      </c>
    </row>
    <row r="5536" spans="9:33" x14ac:dyDescent="0.25">
      <c r="I5536">
        <f t="shared" ca="1" si="1290"/>
        <v>69</v>
      </c>
      <c r="K5536" t="str">
        <f t="shared" ca="1" si="1291"/>
        <v>6</v>
      </c>
      <c r="L5536" t="str">
        <f t="shared" ca="1" si="1292"/>
        <v>9</v>
      </c>
      <c r="P5536">
        <f t="shared" ca="1" si="1293"/>
        <v>39.630470840234238</v>
      </c>
      <c r="R5536">
        <f t="shared" ca="1" si="1294"/>
        <v>39</v>
      </c>
      <c r="S5536">
        <f t="shared" ca="1" si="1295"/>
        <v>0.63047084023423849</v>
      </c>
      <c r="U5536" t="str">
        <f t="shared" ca="1" si="1296"/>
        <v>3</v>
      </c>
      <c r="V5536" t="str">
        <f t="shared" ca="1" si="1297"/>
        <v>9</v>
      </c>
      <c r="W5536" t="str">
        <f t="shared" ca="1" si="1298"/>
        <v/>
      </c>
      <c r="Z5536" s="3">
        <f t="shared" ca="1" si="1299"/>
        <v>93.000670931658007</v>
      </c>
      <c r="AB5536">
        <f t="shared" ca="1" si="1300"/>
        <v>93</v>
      </c>
      <c r="AC5536">
        <f t="shared" ca="1" si="1301"/>
        <v>6.709316580071345E-4</v>
      </c>
      <c r="AE5536" t="str">
        <f t="shared" ca="1" si="1302"/>
        <v>9</v>
      </c>
      <c r="AF5536" t="str">
        <f t="shared" ca="1" si="1303"/>
        <v>3</v>
      </c>
      <c r="AG5536" t="str">
        <f t="shared" ca="1" si="1304"/>
        <v/>
      </c>
    </row>
    <row r="5537" spans="9:33" x14ac:dyDescent="0.25">
      <c r="I5537">
        <f t="shared" ca="1" si="1290"/>
        <v>34</v>
      </c>
      <c r="K5537" t="str">
        <f t="shared" ca="1" si="1291"/>
        <v>3</v>
      </c>
      <c r="L5537" t="str">
        <f t="shared" ca="1" si="1292"/>
        <v>4</v>
      </c>
      <c r="P5537">
        <f t="shared" ca="1" si="1293"/>
        <v>52.812994844494014</v>
      </c>
      <c r="R5537">
        <f t="shared" ca="1" si="1294"/>
        <v>52</v>
      </c>
      <c r="S5537">
        <f t="shared" ca="1" si="1295"/>
        <v>0.81299484449401405</v>
      </c>
      <c r="U5537" t="str">
        <f t="shared" ca="1" si="1296"/>
        <v>5</v>
      </c>
      <c r="V5537" t="str">
        <f t="shared" ca="1" si="1297"/>
        <v>2</v>
      </c>
      <c r="W5537" t="str">
        <f t="shared" ca="1" si="1298"/>
        <v/>
      </c>
      <c r="Z5537" s="3">
        <f t="shared" ca="1" si="1299"/>
        <v>77.310491505062515</v>
      </c>
      <c r="AB5537">
        <f t="shared" ca="1" si="1300"/>
        <v>77</v>
      </c>
      <c r="AC5537">
        <f t="shared" ca="1" si="1301"/>
        <v>0.31049150506251522</v>
      </c>
      <c r="AE5537" t="str">
        <f t="shared" ca="1" si="1302"/>
        <v>7</v>
      </c>
      <c r="AF5537" t="str">
        <f t="shared" ca="1" si="1303"/>
        <v>7</v>
      </c>
      <c r="AG5537" t="str">
        <f t="shared" ca="1" si="1304"/>
        <v/>
      </c>
    </row>
    <row r="5538" spans="9:33" x14ac:dyDescent="0.25">
      <c r="I5538">
        <f t="shared" ca="1" si="1290"/>
        <v>89</v>
      </c>
      <c r="K5538" t="str">
        <f t="shared" ca="1" si="1291"/>
        <v>8</v>
      </c>
      <c r="L5538" t="str">
        <f t="shared" ca="1" si="1292"/>
        <v>9</v>
      </c>
      <c r="P5538">
        <f t="shared" ca="1" si="1293"/>
        <v>89.392104327420071</v>
      </c>
      <c r="R5538">
        <f t="shared" ca="1" si="1294"/>
        <v>89</v>
      </c>
      <c r="S5538">
        <f t="shared" ca="1" si="1295"/>
        <v>0.39210432742007129</v>
      </c>
      <c r="U5538" t="str">
        <f t="shared" ca="1" si="1296"/>
        <v>8</v>
      </c>
      <c r="V5538" t="str">
        <f t="shared" ca="1" si="1297"/>
        <v>9</v>
      </c>
      <c r="W5538" t="str">
        <f t="shared" ca="1" si="1298"/>
        <v/>
      </c>
      <c r="Z5538" s="3">
        <f t="shared" ca="1" si="1299"/>
        <v>78.229242819803687</v>
      </c>
      <c r="AB5538">
        <f t="shared" ca="1" si="1300"/>
        <v>78</v>
      </c>
      <c r="AC5538">
        <f t="shared" ca="1" si="1301"/>
        <v>0.22924281980368733</v>
      </c>
      <c r="AE5538" t="str">
        <f t="shared" ca="1" si="1302"/>
        <v>7</v>
      </c>
      <c r="AF5538" t="str">
        <f t="shared" ca="1" si="1303"/>
        <v>8</v>
      </c>
      <c r="AG5538" t="str">
        <f t="shared" ca="1" si="1304"/>
        <v/>
      </c>
    </row>
    <row r="5539" spans="9:33" x14ac:dyDescent="0.25">
      <c r="I5539">
        <f t="shared" ca="1" si="1290"/>
        <v>21</v>
      </c>
      <c r="K5539" t="str">
        <f t="shared" ca="1" si="1291"/>
        <v>2</v>
      </c>
      <c r="L5539" t="str">
        <f t="shared" ca="1" si="1292"/>
        <v>1</v>
      </c>
      <c r="P5539">
        <f t="shared" ca="1" si="1293"/>
        <v>77.538998041974125</v>
      </c>
      <c r="R5539">
        <f t="shared" ca="1" si="1294"/>
        <v>77</v>
      </c>
      <c r="S5539">
        <f t="shared" ca="1" si="1295"/>
        <v>0.53899804197412493</v>
      </c>
      <c r="U5539" t="str">
        <f t="shared" ca="1" si="1296"/>
        <v>7</v>
      </c>
      <c r="V5539" t="str">
        <f t="shared" ca="1" si="1297"/>
        <v>7</v>
      </c>
      <c r="W5539" t="str">
        <f t="shared" ca="1" si="1298"/>
        <v/>
      </c>
      <c r="Z5539" s="3">
        <f t="shared" ca="1" si="1299"/>
        <v>80.490343676472307</v>
      </c>
      <c r="AB5539">
        <f t="shared" ca="1" si="1300"/>
        <v>80</v>
      </c>
      <c r="AC5539">
        <f t="shared" ca="1" si="1301"/>
        <v>0.49034367647230681</v>
      </c>
      <c r="AE5539" t="str">
        <f t="shared" ca="1" si="1302"/>
        <v>8</v>
      </c>
      <c r="AF5539" t="str">
        <f t="shared" ca="1" si="1303"/>
        <v>0</v>
      </c>
      <c r="AG5539" t="str">
        <f t="shared" ca="1" si="1304"/>
        <v/>
      </c>
    </row>
    <row r="5540" spans="9:33" x14ac:dyDescent="0.25">
      <c r="I5540">
        <f t="shared" ca="1" si="1290"/>
        <v>96</v>
      </c>
      <c r="K5540" t="str">
        <f t="shared" ca="1" si="1291"/>
        <v>9</v>
      </c>
      <c r="L5540" t="str">
        <f t="shared" ca="1" si="1292"/>
        <v>6</v>
      </c>
      <c r="P5540">
        <f t="shared" ca="1" si="1293"/>
        <v>95.546942349590381</v>
      </c>
      <c r="R5540">
        <f t="shared" ca="1" si="1294"/>
        <v>95</v>
      </c>
      <c r="S5540">
        <f t="shared" ca="1" si="1295"/>
        <v>0.54694234959038113</v>
      </c>
      <c r="U5540" t="str">
        <f t="shared" ca="1" si="1296"/>
        <v>9</v>
      </c>
      <c r="V5540" t="str">
        <f t="shared" ca="1" si="1297"/>
        <v>5</v>
      </c>
      <c r="W5540" t="str">
        <f t="shared" ca="1" si="1298"/>
        <v/>
      </c>
      <c r="Z5540" s="3">
        <f t="shared" ca="1" si="1299"/>
        <v>83.216462099084069</v>
      </c>
      <c r="AB5540">
        <f t="shared" ca="1" si="1300"/>
        <v>83</v>
      </c>
      <c r="AC5540">
        <f t="shared" ca="1" si="1301"/>
        <v>0.21646209908406888</v>
      </c>
      <c r="AE5540" t="str">
        <f t="shared" ca="1" si="1302"/>
        <v>8</v>
      </c>
      <c r="AF5540" t="str">
        <f t="shared" ca="1" si="1303"/>
        <v>3</v>
      </c>
      <c r="AG5540" t="str">
        <f t="shared" ca="1" si="1304"/>
        <v/>
      </c>
    </row>
    <row r="5541" spans="9:33" x14ac:dyDescent="0.25">
      <c r="I5541">
        <f t="shared" ca="1" si="1290"/>
        <v>17</v>
      </c>
      <c r="K5541" t="str">
        <f t="shared" ca="1" si="1291"/>
        <v>1</v>
      </c>
      <c r="L5541" t="str">
        <f t="shared" ca="1" si="1292"/>
        <v>7</v>
      </c>
      <c r="P5541">
        <f t="shared" ca="1" si="1293"/>
        <v>84.234206563559994</v>
      </c>
      <c r="R5541">
        <f t="shared" ca="1" si="1294"/>
        <v>84</v>
      </c>
      <c r="S5541">
        <f t="shared" ca="1" si="1295"/>
        <v>0.2342065635599937</v>
      </c>
      <c r="U5541" t="str">
        <f t="shared" ca="1" si="1296"/>
        <v>8</v>
      </c>
      <c r="V5541" t="str">
        <f t="shared" ca="1" si="1297"/>
        <v>4</v>
      </c>
      <c r="W5541" t="str">
        <f t="shared" ca="1" si="1298"/>
        <v/>
      </c>
      <c r="Z5541" s="3">
        <f t="shared" ca="1" si="1299"/>
        <v>79.970859294620865</v>
      </c>
      <c r="AB5541">
        <f t="shared" ca="1" si="1300"/>
        <v>79</v>
      </c>
      <c r="AC5541">
        <f t="shared" ca="1" si="1301"/>
        <v>0.9708592946208654</v>
      </c>
      <c r="AE5541" t="str">
        <f t="shared" ca="1" si="1302"/>
        <v>7</v>
      </c>
      <c r="AF5541" t="str">
        <f t="shared" ca="1" si="1303"/>
        <v>9</v>
      </c>
      <c r="AG5541" t="str">
        <f t="shared" ca="1" si="1304"/>
        <v/>
      </c>
    </row>
    <row r="5542" spans="9:33" x14ac:dyDescent="0.25">
      <c r="I5542">
        <f t="shared" ca="1" si="1290"/>
        <v>29</v>
      </c>
      <c r="K5542" t="str">
        <f t="shared" ca="1" si="1291"/>
        <v>2</v>
      </c>
      <c r="L5542" t="str">
        <f t="shared" ca="1" si="1292"/>
        <v>9</v>
      </c>
      <c r="P5542">
        <f t="shared" ca="1" si="1293"/>
        <v>67.290432807450003</v>
      </c>
      <c r="R5542">
        <f t="shared" ca="1" si="1294"/>
        <v>67</v>
      </c>
      <c r="S5542">
        <f t="shared" ca="1" si="1295"/>
        <v>0.29043280745000288</v>
      </c>
      <c r="U5542" t="str">
        <f t="shared" ca="1" si="1296"/>
        <v>6</v>
      </c>
      <c r="V5542" t="str">
        <f t="shared" ca="1" si="1297"/>
        <v>7</v>
      </c>
      <c r="W5542" t="str">
        <f t="shared" ca="1" si="1298"/>
        <v/>
      </c>
      <c r="Z5542" s="3">
        <f t="shared" ca="1" si="1299"/>
        <v>78.244789800187391</v>
      </c>
      <c r="AB5542">
        <f t="shared" ca="1" si="1300"/>
        <v>78</v>
      </c>
      <c r="AC5542">
        <f t="shared" ca="1" si="1301"/>
        <v>0.24478980018739094</v>
      </c>
      <c r="AE5542" t="str">
        <f t="shared" ca="1" si="1302"/>
        <v>7</v>
      </c>
      <c r="AF5542" t="str">
        <f t="shared" ca="1" si="1303"/>
        <v>8</v>
      </c>
      <c r="AG5542" t="str">
        <f t="shared" ca="1" si="1304"/>
        <v/>
      </c>
    </row>
    <row r="5543" spans="9:33" x14ac:dyDescent="0.25">
      <c r="I5543">
        <f t="shared" ca="1" si="1290"/>
        <v>32</v>
      </c>
      <c r="K5543" t="str">
        <f t="shared" ca="1" si="1291"/>
        <v>3</v>
      </c>
      <c r="L5543" t="str">
        <f t="shared" ca="1" si="1292"/>
        <v>2</v>
      </c>
      <c r="P5543">
        <f t="shared" ca="1" si="1293"/>
        <v>120.35838203863665</v>
      </c>
      <c r="R5543">
        <f t="shared" ca="1" si="1294"/>
        <v>120</v>
      </c>
      <c r="S5543">
        <f t="shared" ca="1" si="1295"/>
        <v>0.3583820386366483</v>
      </c>
      <c r="U5543" t="str">
        <f t="shared" ca="1" si="1296"/>
        <v>1</v>
      </c>
      <c r="V5543" t="str">
        <f t="shared" ca="1" si="1297"/>
        <v>2</v>
      </c>
      <c r="W5543" t="str">
        <f t="shared" ca="1" si="1298"/>
        <v>0</v>
      </c>
      <c r="Z5543" s="3">
        <f t="shared" ca="1" si="1299"/>
        <v>85.363311197934792</v>
      </c>
      <c r="AB5543">
        <f t="shared" ca="1" si="1300"/>
        <v>85</v>
      </c>
      <c r="AC5543">
        <f t="shared" ca="1" si="1301"/>
        <v>0.36331119793479161</v>
      </c>
      <c r="AE5543" t="str">
        <f t="shared" ca="1" si="1302"/>
        <v>8</v>
      </c>
      <c r="AF5543" t="str">
        <f t="shared" ca="1" si="1303"/>
        <v>5</v>
      </c>
      <c r="AG5543" t="str">
        <f t="shared" ca="1" si="1304"/>
        <v/>
      </c>
    </row>
    <row r="5544" spans="9:33" x14ac:dyDescent="0.25">
      <c r="I5544">
        <f t="shared" ca="1" si="1290"/>
        <v>44</v>
      </c>
      <c r="K5544" t="str">
        <f t="shared" ca="1" si="1291"/>
        <v>4</v>
      </c>
      <c r="L5544" t="str">
        <f t="shared" ca="1" si="1292"/>
        <v>4</v>
      </c>
      <c r="P5544">
        <f t="shared" ca="1" si="1293"/>
        <v>64.650188716450572</v>
      </c>
      <c r="R5544">
        <f t="shared" ca="1" si="1294"/>
        <v>64</v>
      </c>
      <c r="S5544">
        <f t="shared" ca="1" si="1295"/>
        <v>0.65018871645057175</v>
      </c>
      <c r="U5544" t="str">
        <f t="shared" ca="1" si="1296"/>
        <v>6</v>
      </c>
      <c r="V5544" t="str">
        <f t="shared" ca="1" si="1297"/>
        <v>4</v>
      </c>
      <c r="W5544" t="str">
        <f t="shared" ca="1" si="1298"/>
        <v/>
      </c>
      <c r="Z5544" s="3">
        <f t="shared" ca="1" si="1299"/>
        <v>80.301755523466241</v>
      </c>
      <c r="AB5544">
        <f t="shared" ca="1" si="1300"/>
        <v>80</v>
      </c>
      <c r="AC5544">
        <f t="shared" ca="1" si="1301"/>
        <v>0.30175552346624102</v>
      </c>
      <c r="AE5544" t="str">
        <f t="shared" ca="1" si="1302"/>
        <v>8</v>
      </c>
      <c r="AF5544" t="str">
        <f t="shared" ca="1" si="1303"/>
        <v>0</v>
      </c>
      <c r="AG5544" t="str">
        <f t="shared" ca="1" si="1304"/>
        <v/>
      </c>
    </row>
    <row r="5545" spans="9:33" x14ac:dyDescent="0.25">
      <c r="I5545">
        <f t="shared" ca="1" si="1290"/>
        <v>64</v>
      </c>
      <c r="K5545" t="str">
        <f t="shared" ca="1" si="1291"/>
        <v>6</v>
      </c>
      <c r="L5545" t="str">
        <f t="shared" ca="1" si="1292"/>
        <v>4</v>
      </c>
      <c r="P5545">
        <f t="shared" ca="1" si="1293"/>
        <v>92.493246908072976</v>
      </c>
      <c r="R5545">
        <f t="shared" ca="1" si="1294"/>
        <v>92</v>
      </c>
      <c r="S5545">
        <f t="shared" ca="1" si="1295"/>
        <v>0.493246908072976</v>
      </c>
      <c r="U5545" t="str">
        <f t="shared" ca="1" si="1296"/>
        <v>9</v>
      </c>
      <c r="V5545" t="str">
        <f t="shared" ca="1" si="1297"/>
        <v>2</v>
      </c>
      <c r="W5545" t="str">
        <f t="shared" ca="1" si="1298"/>
        <v/>
      </c>
      <c r="Z5545" s="3">
        <f t="shared" ca="1" si="1299"/>
        <v>72.452713287623538</v>
      </c>
      <c r="AB5545">
        <f t="shared" ca="1" si="1300"/>
        <v>72</v>
      </c>
      <c r="AC5545">
        <f t="shared" ca="1" si="1301"/>
        <v>0.45271328762353846</v>
      </c>
      <c r="AE5545" t="str">
        <f t="shared" ca="1" si="1302"/>
        <v>7</v>
      </c>
      <c r="AF5545" t="str">
        <f t="shared" ca="1" si="1303"/>
        <v>2</v>
      </c>
      <c r="AG5545" t="str">
        <f t="shared" ca="1" si="1304"/>
        <v/>
      </c>
    </row>
    <row r="5546" spans="9:33" x14ac:dyDescent="0.25">
      <c r="I5546">
        <f t="shared" ca="1" si="1290"/>
        <v>71</v>
      </c>
      <c r="K5546" t="str">
        <f t="shared" ca="1" si="1291"/>
        <v>7</v>
      </c>
      <c r="L5546" t="str">
        <f t="shared" ca="1" si="1292"/>
        <v>1</v>
      </c>
      <c r="P5546">
        <f t="shared" ca="1" si="1293"/>
        <v>128.05106060566212</v>
      </c>
      <c r="R5546">
        <f t="shared" ca="1" si="1294"/>
        <v>128</v>
      </c>
      <c r="S5546">
        <f t="shared" ca="1" si="1295"/>
        <v>5.1060605662115677E-2</v>
      </c>
      <c r="U5546" t="str">
        <f t="shared" ca="1" si="1296"/>
        <v>1</v>
      </c>
      <c r="V5546" t="str">
        <f t="shared" ca="1" si="1297"/>
        <v>2</v>
      </c>
      <c r="W5546" t="str">
        <f t="shared" ca="1" si="1298"/>
        <v>8</v>
      </c>
      <c r="Z5546" s="3">
        <f t="shared" ca="1" si="1299"/>
        <v>76.280099396506841</v>
      </c>
      <c r="AB5546">
        <f t="shared" ca="1" si="1300"/>
        <v>76</v>
      </c>
      <c r="AC5546">
        <f t="shared" ca="1" si="1301"/>
        <v>0.28009939650684146</v>
      </c>
      <c r="AE5546" t="str">
        <f t="shared" ca="1" si="1302"/>
        <v>7</v>
      </c>
      <c r="AF5546" t="str">
        <f t="shared" ca="1" si="1303"/>
        <v>6</v>
      </c>
      <c r="AG5546" t="str">
        <f t="shared" ca="1" si="1304"/>
        <v/>
      </c>
    </row>
    <row r="5547" spans="9:33" x14ac:dyDescent="0.25">
      <c r="I5547">
        <f t="shared" ca="1" si="1290"/>
        <v>92</v>
      </c>
      <c r="K5547" t="str">
        <f t="shared" ca="1" si="1291"/>
        <v>9</v>
      </c>
      <c r="L5547" t="str">
        <f t="shared" ca="1" si="1292"/>
        <v>2</v>
      </c>
      <c r="P5547">
        <f t="shared" ca="1" si="1293"/>
        <v>114.01522717365518</v>
      </c>
      <c r="R5547">
        <f t="shared" ca="1" si="1294"/>
        <v>114</v>
      </c>
      <c r="S5547">
        <f t="shared" ca="1" si="1295"/>
        <v>1.5227173655176784E-2</v>
      </c>
      <c r="U5547" t="str">
        <f t="shared" ca="1" si="1296"/>
        <v>1</v>
      </c>
      <c r="V5547" t="str">
        <f t="shared" ca="1" si="1297"/>
        <v>1</v>
      </c>
      <c r="W5547" t="str">
        <f t="shared" ca="1" si="1298"/>
        <v>4</v>
      </c>
      <c r="Z5547" s="3">
        <f t="shared" ca="1" si="1299"/>
        <v>77.284954682687314</v>
      </c>
      <c r="AB5547">
        <f t="shared" ca="1" si="1300"/>
        <v>77</v>
      </c>
      <c r="AC5547">
        <f t="shared" ca="1" si="1301"/>
        <v>0.28495468268731372</v>
      </c>
      <c r="AE5547" t="str">
        <f t="shared" ca="1" si="1302"/>
        <v>7</v>
      </c>
      <c r="AF5547" t="str">
        <f t="shared" ca="1" si="1303"/>
        <v>7</v>
      </c>
      <c r="AG5547" t="str">
        <f t="shared" ca="1" si="1304"/>
        <v/>
      </c>
    </row>
    <row r="5548" spans="9:33" x14ac:dyDescent="0.25">
      <c r="I5548">
        <f t="shared" ca="1" si="1290"/>
        <v>37</v>
      </c>
      <c r="K5548" t="str">
        <f t="shared" ca="1" si="1291"/>
        <v>3</v>
      </c>
      <c r="L5548" t="str">
        <f t="shared" ca="1" si="1292"/>
        <v>7</v>
      </c>
      <c r="P5548">
        <f t="shared" ca="1" si="1293"/>
        <v>69.759051812350492</v>
      </c>
      <c r="R5548">
        <f t="shared" ca="1" si="1294"/>
        <v>69</v>
      </c>
      <c r="S5548">
        <f t="shared" ca="1" si="1295"/>
        <v>0.75905181235049213</v>
      </c>
      <c r="U5548" t="str">
        <f t="shared" ca="1" si="1296"/>
        <v>6</v>
      </c>
      <c r="V5548" t="str">
        <f t="shared" ca="1" si="1297"/>
        <v>9</v>
      </c>
      <c r="W5548" t="str">
        <f t="shared" ca="1" si="1298"/>
        <v/>
      </c>
      <c r="Z5548" s="3">
        <f t="shared" ca="1" si="1299"/>
        <v>74.207375113026501</v>
      </c>
      <c r="AB5548">
        <f t="shared" ca="1" si="1300"/>
        <v>74</v>
      </c>
      <c r="AC5548">
        <f t="shared" ca="1" si="1301"/>
        <v>0.20737511302650091</v>
      </c>
      <c r="AE5548" t="str">
        <f t="shared" ca="1" si="1302"/>
        <v>7</v>
      </c>
      <c r="AF5548" t="str">
        <f t="shared" ca="1" si="1303"/>
        <v>4</v>
      </c>
      <c r="AG5548" t="str">
        <f t="shared" ca="1" si="1304"/>
        <v/>
      </c>
    </row>
    <row r="5549" spans="9:33" x14ac:dyDescent="0.25">
      <c r="I5549">
        <f t="shared" ca="1" si="1290"/>
        <v>85</v>
      </c>
      <c r="K5549" t="str">
        <f t="shared" ca="1" si="1291"/>
        <v>8</v>
      </c>
      <c r="L5549" t="str">
        <f t="shared" ca="1" si="1292"/>
        <v>5</v>
      </c>
      <c r="P5549">
        <f t="shared" ca="1" si="1293"/>
        <v>97.100104812928819</v>
      </c>
      <c r="R5549">
        <f t="shared" ca="1" si="1294"/>
        <v>97</v>
      </c>
      <c r="S5549">
        <f t="shared" ca="1" si="1295"/>
        <v>0.10010481292881934</v>
      </c>
      <c r="U5549" t="str">
        <f t="shared" ca="1" si="1296"/>
        <v>9</v>
      </c>
      <c r="V5549" t="str">
        <f t="shared" ca="1" si="1297"/>
        <v>7</v>
      </c>
      <c r="W5549" t="str">
        <f t="shared" ca="1" si="1298"/>
        <v/>
      </c>
      <c r="Z5549" s="3">
        <f t="shared" ca="1" si="1299"/>
        <v>81.583889778150763</v>
      </c>
      <c r="AB5549">
        <f t="shared" ca="1" si="1300"/>
        <v>81</v>
      </c>
      <c r="AC5549">
        <f t="shared" ca="1" si="1301"/>
        <v>0.5838897781507626</v>
      </c>
      <c r="AE5549" t="str">
        <f t="shared" ca="1" si="1302"/>
        <v>8</v>
      </c>
      <c r="AF5549" t="str">
        <f t="shared" ca="1" si="1303"/>
        <v>1</v>
      </c>
      <c r="AG5549" t="str">
        <f t="shared" ca="1" si="1304"/>
        <v/>
      </c>
    </row>
    <row r="5550" spans="9:33" x14ac:dyDescent="0.25">
      <c r="I5550">
        <f t="shared" ca="1" si="1290"/>
        <v>33</v>
      </c>
      <c r="K5550" t="str">
        <f t="shared" ca="1" si="1291"/>
        <v>3</v>
      </c>
      <c r="L5550" t="str">
        <f t="shared" ca="1" si="1292"/>
        <v>3</v>
      </c>
      <c r="P5550">
        <f t="shared" ca="1" si="1293"/>
        <v>84.811360903945769</v>
      </c>
      <c r="R5550">
        <f t="shared" ca="1" si="1294"/>
        <v>84</v>
      </c>
      <c r="S5550">
        <f t="shared" ca="1" si="1295"/>
        <v>0.81136090394576854</v>
      </c>
      <c r="U5550" t="str">
        <f t="shared" ca="1" si="1296"/>
        <v>8</v>
      </c>
      <c r="V5550" t="str">
        <f t="shared" ca="1" si="1297"/>
        <v>4</v>
      </c>
      <c r="W5550" t="str">
        <f t="shared" ca="1" si="1298"/>
        <v/>
      </c>
      <c r="Z5550" s="3">
        <f t="shared" ca="1" si="1299"/>
        <v>86.61730517315344</v>
      </c>
      <c r="AB5550">
        <f t="shared" ca="1" si="1300"/>
        <v>86</v>
      </c>
      <c r="AC5550">
        <f t="shared" ca="1" si="1301"/>
        <v>0.61730517315344002</v>
      </c>
      <c r="AE5550" t="str">
        <f t="shared" ca="1" si="1302"/>
        <v>8</v>
      </c>
      <c r="AF5550" t="str">
        <f t="shared" ca="1" si="1303"/>
        <v>6</v>
      </c>
      <c r="AG5550" t="str">
        <f t="shared" ca="1" si="1304"/>
        <v/>
      </c>
    </row>
    <row r="5551" spans="9:33" x14ac:dyDescent="0.25">
      <c r="I5551">
        <f t="shared" ca="1" si="1290"/>
        <v>40</v>
      </c>
      <c r="K5551" t="str">
        <f t="shared" ca="1" si="1291"/>
        <v>4</v>
      </c>
      <c r="L5551" t="str">
        <f t="shared" ca="1" si="1292"/>
        <v>0</v>
      </c>
      <c r="P5551">
        <f t="shared" ca="1" si="1293"/>
        <v>47.436042218525081</v>
      </c>
      <c r="R5551">
        <f t="shared" ca="1" si="1294"/>
        <v>47</v>
      </c>
      <c r="S5551">
        <f t="shared" ca="1" si="1295"/>
        <v>0.43604221852508118</v>
      </c>
      <c r="U5551" t="str">
        <f t="shared" ca="1" si="1296"/>
        <v>4</v>
      </c>
      <c r="V5551" t="str">
        <f t="shared" ca="1" si="1297"/>
        <v>7</v>
      </c>
      <c r="W5551" t="str">
        <f t="shared" ca="1" si="1298"/>
        <v/>
      </c>
      <c r="Z5551" s="3">
        <f t="shared" ca="1" si="1299"/>
        <v>75.760678808940199</v>
      </c>
      <c r="AB5551">
        <f t="shared" ca="1" si="1300"/>
        <v>75</v>
      </c>
      <c r="AC5551">
        <f t="shared" ca="1" si="1301"/>
        <v>0.76067880894019879</v>
      </c>
      <c r="AE5551" t="str">
        <f t="shared" ca="1" si="1302"/>
        <v>7</v>
      </c>
      <c r="AF5551" t="str">
        <f t="shared" ca="1" si="1303"/>
        <v>5</v>
      </c>
      <c r="AG5551" t="str">
        <f t="shared" ca="1" si="1304"/>
        <v/>
      </c>
    </row>
    <row r="5552" spans="9:33" x14ac:dyDescent="0.25">
      <c r="I5552">
        <f t="shared" ca="1" si="1290"/>
        <v>61</v>
      </c>
      <c r="K5552" t="str">
        <f t="shared" ca="1" si="1291"/>
        <v>6</v>
      </c>
      <c r="L5552" t="str">
        <f t="shared" ca="1" si="1292"/>
        <v>1</v>
      </c>
      <c r="P5552">
        <f t="shared" ca="1" si="1293"/>
        <v>109.44447000689993</v>
      </c>
      <c r="R5552">
        <f t="shared" ca="1" si="1294"/>
        <v>109</v>
      </c>
      <c r="S5552">
        <f t="shared" ca="1" si="1295"/>
        <v>0.44447000689993388</v>
      </c>
      <c r="U5552" t="str">
        <f t="shared" ca="1" si="1296"/>
        <v>1</v>
      </c>
      <c r="V5552" t="str">
        <f t="shared" ca="1" si="1297"/>
        <v>0</v>
      </c>
      <c r="W5552" t="str">
        <f t="shared" ca="1" si="1298"/>
        <v>9</v>
      </c>
      <c r="Z5552" s="3">
        <f t="shared" ca="1" si="1299"/>
        <v>73.133067015767907</v>
      </c>
      <c r="AB5552">
        <f t="shared" ca="1" si="1300"/>
        <v>73</v>
      </c>
      <c r="AC5552">
        <f t="shared" ca="1" si="1301"/>
        <v>0.13306701576790658</v>
      </c>
      <c r="AE5552" t="str">
        <f t="shared" ca="1" si="1302"/>
        <v>7</v>
      </c>
      <c r="AF5552" t="str">
        <f t="shared" ca="1" si="1303"/>
        <v>3</v>
      </c>
      <c r="AG5552" t="str">
        <f t="shared" ca="1" si="1304"/>
        <v/>
      </c>
    </row>
    <row r="5553" spans="9:33" x14ac:dyDescent="0.25">
      <c r="I5553">
        <f t="shared" ca="1" si="1290"/>
        <v>89</v>
      </c>
      <c r="K5553" t="str">
        <f t="shared" ca="1" si="1291"/>
        <v>8</v>
      </c>
      <c r="L5553" t="str">
        <f t="shared" ca="1" si="1292"/>
        <v>9</v>
      </c>
      <c r="P5553">
        <f t="shared" ca="1" si="1293"/>
        <v>94.548927361372591</v>
      </c>
      <c r="R5553">
        <f t="shared" ca="1" si="1294"/>
        <v>94</v>
      </c>
      <c r="S5553">
        <f t="shared" ca="1" si="1295"/>
        <v>0.54892736137259135</v>
      </c>
      <c r="U5553" t="str">
        <f t="shared" ca="1" si="1296"/>
        <v>9</v>
      </c>
      <c r="V5553" t="str">
        <f t="shared" ca="1" si="1297"/>
        <v>4</v>
      </c>
      <c r="W5553" t="str">
        <f t="shared" ca="1" si="1298"/>
        <v/>
      </c>
      <c r="Z5553" s="3">
        <f t="shared" ca="1" si="1299"/>
        <v>79.619801597060544</v>
      </c>
      <c r="AB5553">
        <f t="shared" ca="1" si="1300"/>
        <v>79</v>
      </c>
      <c r="AC5553">
        <f t="shared" ca="1" si="1301"/>
        <v>0.61980159706054394</v>
      </c>
      <c r="AE5553" t="str">
        <f t="shared" ca="1" si="1302"/>
        <v>7</v>
      </c>
      <c r="AF5553" t="str">
        <f t="shared" ca="1" si="1303"/>
        <v>9</v>
      </c>
      <c r="AG5553" t="str">
        <f t="shared" ca="1" si="1304"/>
        <v/>
      </c>
    </row>
    <row r="5554" spans="9:33" x14ac:dyDescent="0.25">
      <c r="I5554">
        <f t="shared" ca="1" si="1290"/>
        <v>61</v>
      </c>
      <c r="K5554" t="str">
        <f t="shared" ca="1" si="1291"/>
        <v>6</v>
      </c>
      <c r="L5554" t="str">
        <f t="shared" ca="1" si="1292"/>
        <v>1</v>
      </c>
      <c r="P5554">
        <f t="shared" ca="1" si="1293"/>
        <v>66.261482369437203</v>
      </c>
      <c r="R5554">
        <f t="shared" ca="1" si="1294"/>
        <v>66</v>
      </c>
      <c r="S5554">
        <f t="shared" ca="1" si="1295"/>
        <v>0.26148236943720349</v>
      </c>
      <c r="U5554" t="str">
        <f t="shared" ca="1" si="1296"/>
        <v>6</v>
      </c>
      <c r="V5554" t="str">
        <f t="shared" ca="1" si="1297"/>
        <v>6</v>
      </c>
      <c r="W5554" t="str">
        <f t="shared" ca="1" si="1298"/>
        <v/>
      </c>
      <c r="Z5554" s="3">
        <f t="shared" ca="1" si="1299"/>
        <v>82.440702334669297</v>
      </c>
      <c r="AB5554">
        <f t="shared" ca="1" si="1300"/>
        <v>82</v>
      </c>
      <c r="AC5554">
        <f t="shared" ca="1" si="1301"/>
        <v>0.44070233466929665</v>
      </c>
      <c r="AE5554" t="str">
        <f t="shared" ca="1" si="1302"/>
        <v>8</v>
      </c>
      <c r="AF5554" t="str">
        <f t="shared" ca="1" si="1303"/>
        <v>2</v>
      </c>
      <c r="AG5554" t="str">
        <f t="shared" ca="1" si="1304"/>
        <v/>
      </c>
    </row>
    <row r="5555" spans="9:33" x14ac:dyDescent="0.25">
      <c r="I5555">
        <f t="shared" ca="1" si="1290"/>
        <v>50</v>
      </c>
      <c r="K5555" t="str">
        <f t="shared" ca="1" si="1291"/>
        <v>5</v>
      </c>
      <c r="L5555" t="str">
        <f t="shared" ca="1" si="1292"/>
        <v>0</v>
      </c>
      <c r="P5555">
        <f t="shared" ca="1" si="1293"/>
        <v>63.220055717152526</v>
      </c>
      <c r="R5555">
        <f t="shared" ca="1" si="1294"/>
        <v>63</v>
      </c>
      <c r="S5555">
        <f t="shared" ca="1" si="1295"/>
        <v>0.22005571715252614</v>
      </c>
      <c r="U5555" t="str">
        <f t="shared" ca="1" si="1296"/>
        <v>6</v>
      </c>
      <c r="V5555" t="str">
        <f t="shared" ca="1" si="1297"/>
        <v>3</v>
      </c>
      <c r="W5555" t="str">
        <f t="shared" ca="1" si="1298"/>
        <v/>
      </c>
      <c r="Z5555" s="3">
        <f t="shared" ca="1" si="1299"/>
        <v>78.970352897062284</v>
      </c>
      <c r="AB5555">
        <f t="shared" ca="1" si="1300"/>
        <v>78</v>
      </c>
      <c r="AC5555">
        <f t="shared" ca="1" si="1301"/>
        <v>0.97035289706228411</v>
      </c>
      <c r="AE5555" t="str">
        <f t="shared" ca="1" si="1302"/>
        <v>7</v>
      </c>
      <c r="AF5555" t="str">
        <f t="shared" ca="1" si="1303"/>
        <v>8</v>
      </c>
      <c r="AG5555" t="str">
        <f t="shared" ca="1" si="1304"/>
        <v/>
      </c>
    </row>
    <row r="5556" spans="9:33" x14ac:dyDescent="0.25">
      <c r="I5556">
        <f t="shared" ca="1" si="1290"/>
        <v>23</v>
      </c>
      <c r="K5556" t="str">
        <f t="shared" ca="1" si="1291"/>
        <v>2</v>
      </c>
      <c r="L5556" t="str">
        <f t="shared" ca="1" si="1292"/>
        <v>3</v>
      </c>
      <c r="P5556">
        <f t="shared" ca="1" si="1293"/>
        <v>33.91817151748694</v>
      </c>
      <c r="R5556">
        <f t="shared" ca="1" si="1294"/>
        <v>33</v>
      </c>
      <c r="S5556">
        <f t="shared" ca="1" si="1295"/>
        <v>0.91817151748693959</v>
      </c>
      <c r="U5556" t="str">
        <f t="shared" ca="1" si="1296"/>
        <v>3</v>
      </c>
      <c r="V5556" t="str">
        <f t="shared" ca="1" si="1297"/>
        <v>3</v>
      </c>
      <c r="W5556" t="str">
        <f t="shared" ca="1" si="1298"/>
        <v/>
      </c>
      <c r="Z5556" s="3">
        <f t="shared" ca="1" si="1299"/>
        <v>77.961620177027982</v>
      </c>
      <c r="AB5556">
        <f t="shared" ca="1" si="1300"/>
        <v>77</v>
      </c>
      <c r="AC5556">
        <f t="shared" ca="1" si="1301"/>
        <v>0.96162017702798153</v>
      </c>
      <c r="AE5556" t="str">
        <f t="shared" ca="1" si="1302"/>
        <v>7</v>
      </c>
      <c r="AF5556" t="str">
        <f t="shared" ca="1" si="1303"/>
        <v>7</v>
      </c>
      <c r="AG5556" t="str">
        <f t="shared" ca="1" si="1304"/>
        <v/>
      </c>
    </row>
    <row r="5557" spans="9:33" x14ac:dyDescent="0.25">
      <c r="I5557">
        <f t="shared" ca="1" si="1290"/>
        <v>34</v>
      </c>
      <c r="K5557" t="str">
        <f t="shared" ca="1" si="1291"/>
        <v>3</v>
      </c>
      <c r="L5557" t="str">
        <f t="shared" ca="1" si="1292"/>
        <v>4</v>
      </c>
      <c r="P5557">
        <f t="shared" ca="1" si="1293"/>
        <v>70.226841741004236</v>
      </c>
      <c r="R5557">
        <f t="shared" ca="1" si="1294"/>
        <v>70</v>
      </c>
      <c r="S5557">
        <f t="shared" ca="1" si="1295"/>
        <v>0.22684174100423604</v>
      </c>
      <c r="U5557" t="str">
        <f t="shared" ca="1" si="1296"/>
        <v>7</v>
      </c>
      <c r="V5557" t="str">
        <f t="shared" ca="1" si="1297"/>
        <v>0</v>
      </c>
      <c r="W5557" t="str">
        <f t="shared" ca="1" si="1298"/>
        <v/>
      </c>
      <c r="Z5557" s="3">
        <f t="shared" ca="1" si="1299"/>
        <v>85.28418599388506</v>
      </c>
      <c r="AB5557">
        <f t="shared" ca="1" si="1300"/>
        <v>85</v>
      </c>
      <c r="AC5557">
        <f t="shared" ca="1" si="1301"/>
        <v>0.28418599388506038</v>
      </c>
      <c r="AE5557" t="str">
        <f t="shared" ca="1" si="1302"/>
        <v>8</v>
      </c>
      <c r="AF5557" t="str">
        <f t="shared" ca="1" si="1303"/>
        <v>5</v>
      </c>
      <c r="AG5557" t="str">
        <f t="shared" ca="1" si="1304"/>
        <v/>
      </c>
    </row>
    <row r="5558" spans="9:33" x14ac:dyDescent="0.25">
      <c r="I5558">
        <f t="shared" ca="1" si="1290"/>
        <v>36</v>
      </c>
      <c r="K5558" t="str">
        <f t="shared" ca="1" si="1291"/>
        <v>3</v>
      </c>
      <c r="L5558" t="str">
        <f t="shared" ca="1" si="1292"/>
        <v>6</v>
      </c>
      <c r="P5558">
        <f t="shared" ca="1" si="1293"/>
        <v>150.70189534593311</v>
      </c>
      <c r="R5558">
        <f t="shared" ca="1" si="1294"/>
        <v>150</v>
      </c>
      <c r="S5558">
        <f t="shared" ca="1" si="1295"/>
        <v>0.70189534593311009</v>
      </c>
      <c r="U5558" t="str">
        <f t="shared" ca="1" si="1296"/>
        <v>1</v>
      </c>
      <c r="V5558" t="str">
        <f t="shared" ca="1" si="1297"/>
        <v>5</v>
      </c>
      <c r="W5558" t="str">
        <f t="shared" ca="1" si="1298"/>
        <v>0</v>
      </c>
      <c r="Z5558" s="3">
        <f t="shared" ca="1" si="1299"/>
        <v>77.76791398873624</v>
      </c>
      <c r="AB5558">
        <f t="shared" ca="1" si="1300"/>
        <v>77</v>
      </c>
      <c r="AC5558">
        <f t="shared" ca="1" si="1301"/>
        <v>0.76791398873623962</v>
      </c>
      <c r="AE5558" t="str">
        <f t="shared" ca="1" si="1302"/>
        <v>7</v>
      </c>
      <c r="AF5558" t="str">
        <f t="shared" ca="1" si="1303"/>
        <v>7</v>
      </c>
      <c r="AG5558" t="str">
        <f t="shared" ca="1" si="1304"/>
        <v/>
      </c>
    </row>
    <row r="5559" spans="9:33" x14ac:dyDescent="0.25">
      <c r="I5559">
        <f t="shared" ca="1" si="1290"/>
        <v>59</v>
      </c>
      <c r="K5559" t="str">
        <f t="shared" ca="1" si="1291"/>
        <v>5</v>
      </c>
      <c r="L5559" t="str">
        <f t="shared" ca="1" si="1292"/>
        <v>9</v>
      </c>
      <c r="P5559">
        <f t="shared" ca="1" si="1293"/>
        <v>46.010827379529943</v>
      </c>
      <c r="R5559">
        <f t="shared" ca="1" si="1294"/>
        <v>46</v>
      </c>
      <c r="S5559">
        <f t="shared" ca="1" si="1295"/>
        <v>1.0827379529942505E-2</v>
      </c>
      <c r="U5559" t="str">
        <f t="shared" ca="1" si="1296"/>
        <v>4</v>
      </c>
      <c r="V5559" t="str">
        <f t="shared" ca="1" si="1297"/>
        <v>6</v>
      </c>
      <c r="W5559" t="str">
        <f t="shared" ca="1" si="1298"/>
        <v/>
      </c>
      <c r="Z5559" s="3">
        <f t="shared" ca="1" si="1299"/>
        <v>86.413841785110478</v>
      </c>
      <c r="AB5559">
        <f t="shared" ca="1" si="1300"/>
        <v>86</v>
      </c>
      <c r="AC5559">
        <f t="shared" ca="1" si="1301"/>
        <v>0.41384178511047764</v>
      </c>
      <c r="AE5559" t="str">
        <f t="shared" ca="1" si="1302"/>
        <v>8</v>
      </c>
      <c r="AF5559" t="str">
        <f t="shared" ca="1" si="1303"/>
        <v>6</v>
      </c>
      <c r="AG5559" t="str">
        <f t="shared" ca="1" si="1304"/>
        <v/>
      </c>
    </row>
    <row r="5560" spans="9:33" x14ac:dyDescent="0.25">
      <c r="I5560">
        <f t="shared" ca="1" si="1290"/>
        <v>65</v>
      </c>
      <c r="K5560" t="str">
        <f t="shared" ca="1" si="1291"/>
        <v>6</v>
      </c>
      <c r="L5560" t="str">
        <f t="shared" ca="1" si="1292"/>
        <v>5</v>
      </c>
      <c r="P5560">
        <f t="shared" ca="1" si="1293"/>
        <v>76.251580923053012</v>
      </c>
      <c r="R5560">
        <f t="shared" ca="1" si="1294"/>
        <v>76</v>
      </c>
      <c r="S5560">
        <f t="shared" ca="1" si="1295"/>
        <v>0.25158092305301238</v>
      </c>
      <c r="U5560" t="str">
        <f t="shared" ca="1" si="1296"/>
        <v>7</v>
      </c>
      <c r="V5560" t="str">
        <f t="shared" ca="1" si="1297"/>
        <v>6</v>
      </c>
      <c r="W5560" t="str">
        <f t="shared" ca="1" si="1298"/>
        <v/>
      </c>
      <c r="Z5560" s="3">
        <f t="shared" ca="1" si="1299"/>
        <v>76.951843578447082</v>
      </c>
      <c r="AB5560">
        <f t="shared" ca="1" si="1300"/>
        <v>76</v>
      </c>
      <c r="AC5560">
        <f t="shared" ca="1" si="1301"/>
        <v>0.95184357844708245</v>
      </c>
      <c r="AE5560" t="str">
        <f t="shared" ca="1" si="1302"/>
        <v>7</v>
      </c>
      <c r="AF5560" t="str">
        <f t="shared" ca="1" si="1303"/>
        <v>6</v>
      </c>
      <c r="AG5560" t="str">
        <f t="shared" ca="1" si="1304"/>
        <v/>
      </c>
    </row>
    <row r="5561" spans="9:33" x14ac:dyDescent="0.25">
      <c r="I5561">
        <f t="shared" ca="1" si="1290"/>
        <v>23</v>
      </c>
      <c r="K5561" t="str">
        <f t="shared" ca="1" si="1291"/>
        <v>2</v>
      </c>
      <c r="L5561" t="str">
        <f t="shared" ca="1" si="1292"/>
        <v>3</v>
      </c>
      <c r="P5561">
        <f t="shared" ca="1" si="1293"/>
        <v>105.92446121135812</v>
      </c>
      <c r="R5561">
        <f t="shared" ca="1" si="1294"/>
        <v>105</v>
      </c>
      <c r="S5561">
        <f t="shared" ca="1" si="1295"/>
        <v>0.9244612113581212</v>
      </c>
      <c r="U5561" t="str">
        <f t="shared" ca="1" si="1296"/>
        <v>1</v>
      </c>
      <c r="V5561" t="str">
        <f t="shared" ca="1" si="1297"/>
        <v>0</v>
      </c>
      <c r="W5561" t="str">
        <f t="shared" ca="1" si="1298"/>
        <v>5</v>
      </c>
      <c r="Z5561" s="3">
        <f t="shared" ca="1" si="1299"/>
        <v>81.659786946485696</v>
      </c>
      <c r="AB5561">
        <f t="shared" ca="1" si="1300"/>
        <v>81</v>
      </c>
      <c r="AC5561">
        <f t="shared" ca="1" si="1301"/>
        <v>0.65978694648569558</v>
      </c>
      <c r="AE5561" t="str">
        <f t="shared" ca="1" si="1302"/>
        <v>8</v>
      </c>
      <c r="AF5561" t="str">
        <f t="shared" ca="1" si="1303"/>
        <v>1</v>
      </c>
      <c r="AG5561" t="str">
        <f t="shared" ca="1" si="1304"/>
        <v/>
      </c>
    </row>
    <row r="5562" spans="9:33" x14ac:dyDescent="0.25">
      <c r="I5562">
        <f t="shared" ca="1" si="1290"/>
        <v>73</v>
      </c>
      <c r="K5562" t="str">
        <f t="shared" ca="1" si="1291"/>
        <v>7</v>
      </c>
      <c r="L5562" t="str">
        <f t="shared" ca="1" si="1292"/>
        <v>3</v>
      </c>
      <c r="P5562">
        <f t="shared" ca="1" si="1293"/>
        <v>150.27168948104924</v>
      </c>
      <c r="R5562">
        <f t="shared" ca="1" si="1294"/>
        <v>150</v>
      </c>
      <c r="S5562">
        <f t="shared" ca="1" si="1295"/>
        <v>0.27168948104923629</v>
      </c>
      <c r="U5562" t="str">
        <f t="shared" ca="1" si="1296"/>
        <v>1</v>
      </c>
      <c r="V5562" t="str">
        <f t="shared" ca="1" si="1297"/>
        <v>5</v>
      </c>
      <c r="W5562" t="str">
        <f t="shared" ca="1" si="1298"/>
        <v>0</v>
      </c>
      <c r="Z5562" s="3">
        <f t="shared" ca="1" si="1299"/>
        <v>83.51440143404686</v>
      </c>
      <c r="AB5562">
        <f t="shared" ca="1" si="1300"/>
        <v>83</v>
      </c>
      <c r="AC5562">
        <f t="shared" ca="1" si="1301"/>
        <v>0.51440143404686012</v>
      </c>
      <c r="AE5562" t="str">
        <f t="shared" ca="1" si="1302"/>
        <v>8</v>
      </c>
      <c r="AF5562" t="str">
        <f t="shared" ca="1" si="1303"/>
        <v>3</v>
      </c>
      <c r="AG5562" t="str">
        <f t="shared" ca="1" si="1304"/>
        <v/>
      </c>
    </row>
    <row r="5563" spans="9:33" x14ac:dyDescent="0.25">
      <c r="I5563">
        <f t="shared" ca="1" si="1290"/>
        <v>21</v>
      </c>
      <c r="K5563" t="str">
        <f t="shared" ca="1" si="1291"/>
        <v>2</v>
      </c>
      <c r="L5563" t="str">
        <f t="shared" ca="1" si="1292"/>
        <v>1</v>
      </c>
      <c r="P5563">
        <f t="shared" ca="1" si="1293"/>
        <v>40.596067456392703</v>
      </c>
      <c r="R5563">
        <f t="shared" ca="1" si="1294"/>
        <v>40</v>
      </c>
      <c r="S5563">
        <f t="shared" ca="1" si="1295"/>
        <v>0.59606745639270287</v>
      </c>
      <c r="U5563" t="str">
        <f t="shared" ca="1" si="1296"/>
        <v>4</v>
      </c>
      <c r="V5563" t="str">
        <f t="shared" ca="1" si="1297"/>
        <v>0</v>
      </c>
      <c r="W5563" t="str">
        <f t="shared" ca="1" si="1298"/>
        <v/>
      </c>
      <c r="Z5563" s="3">
        <f t="shared" ca="1" si="1299"/>
        <v>77.782875850756326</v>
      </c>
      <c r="AB5563">
        <f t="shared" ca="1" si="1300"/>
        <v>77</v>
      </c>
      <c r="AC5563">
        <f t="shared" ca="1" si="1301"/>
        <v>0.78287585075632649</v>
      </c>
      <c r="AE5563" t="str">
        <f t="shared" ca="1" si="1302"/>
        <v>7</v>
      </c>
      <c r="AF5563" t="str">
        <f t="shared" ca="1" si="1303"/>
        <v>7</v>
      </c>
      <c r="AG5563" t="str">
        <f t="shared" ca="1" si="1304"/>
        <v/>
      </c>
    </row>
    <row r="5564" spans="9:33" x14ac:dyDescent="0.25">
      <c r="I5564">
        <f t="shared" ca="1" si="1290"/>
        <v>42</v>
      </c>
      <c r="K5564" t="str">
        <f t="shared" ca="1" si="1291"/>
        <v>4</v>
      </c>
      <c r="L5564" t="str">
        <f t="shared" ca="1" si="1292"/>
        <v>2</v>
      </c>
      <c r="P5564">
        <f t="shared" ca="1" si="1293"/>
        <v>145.50885701432958</v>
      </c>
      <c r="R5564">
        <f t="shared" ca="1" si="1294"/>
        <v>145</v>
      </c>
      <c r="S5564">
        <f t="shared" ca="1" si="1295"/>
        <v>0.50885701432957831</v>
      </c>
      <c r="U5564" t="str">
        <f t="shared" ca="1" si="1296"/>
        <v>1</v>
      </c>
      <c r="V5564" t="str">
        <f t="shared" ca="1" si="1297"/>
        <v>4</v>
      </c>
      <c r="W5564" t="str">
        <f t="shared" ca="1" si="1298"/>
        <v>5</v>
      </c>
      <c r="Z5564" s="3">
        <f t="shared" ca="1" si="1299"/>
        <v>71.08038213169003</v>
      </c>
      <c r="AB5564">
        <f t="shared" ca="1" si="1300"/>
        <v>71</v>
      </c>
      <c r="AC5564">
        <f t="shared" ca="1" si="1301"/>
        <v>8.0382131690029723E-2</v>
      </c>
      <c r="AE5564" t="str">
        <f t="shared" ca="1" si="1302"/>
        <v>7</v>
      </c>
      <c r="AF5564" t="str">
        <f t="shared" ca="1" si="1303"/>
        <v>1</v>
      </c>
      <c r="AG5564" t="str">
        <f t="shared" ca="1" si="1304"/>
        <v/>
      </c>
    </row>
    <row r="5565" spans="9:33" x14ac:dyDescent="0.25">
      <c r="I5565">
        <f t="shared" ca="1" si="1290"/>
        <v>52</v>
      </c>
      <c r="K5565" t="str">
        <f t="shared" ca="1" si="1291"/>
        <v>5</v>
      </c>
      <c r="L5565" t="str">
        <f t="shared" ca="1" si="1292"/>
        <v>2</v>
      </c>
      <c r="P5565">
        <f t="shared" ca="1" si="1293"/>
        <v>83.035715996885472</v>
      </c>
      <c r="R5565">
        <f t="shared" ca="1" si="1294"/>
        <v>83</v>
      </c>
      <c r="S5565">
        <f t="shared" ca="1" si="1295"/>
        <v>3.5715996885471668E-2</v>
      </c>
      <c r="U5565" t="str">
        <f t="shared" ca="1" si="1296"/>
        <v>8</v>
      </c>
      <c r="V5565" t="str">
        <f t="shared" ca="1" si="1297"/>
        <v>3</v>
      </c>
      <c r="W5565" t="str">
        <f t="shared" ca="1" si="1298"/>
        <v/>
      </c>
      <c r="Z5565" s="3">
        <f t="shared" ca="1" si="1299"/>
        <v>65.769781572547075</v>
      </c>
      <c r="AB5565">
        <f t="shared" ca="1" si="1300"/>
        <v>65</v>
      </c>
      <c r="AC5565">
        <f t="shared" ca="1" si="1301"/>
        <v>0.76978157254707469</v>
      </c>
      <c r="AE5565" t="str">
        <f t="shared" ca="1" si="1302"/>
        <v>6</v>
      </c>
      <c r="AF5565" t="str">
        <f t="shared" ca="1" si="1303"/>
        <v>5</v>
      </c>
      <c r="AG5565" t="str">
        <f t="shared" ca="1" si="1304"/>
        <v/>
      </c>
    </row>
    <row r="5566" spans="9:33" x14ac:dyDescent="0.25">
      <c r="I5566">
        <f t="shared" ca="1" si="1290"/>
        <v>73</v>
      </c>
      <c r="K5566" t="str">
        <f t="shared" ca="1" si="1291"/>
        <v>7</v>
      </c>
      <c r="L5566" t="str">
        <f t="shared" ca="1" si="1292"/>
        <v>3</v>
      </c>
      <c r="P5566">
        <f t="shared" ca="1" si="1293"/>
        <v>89.886003499384941</v>
      </c>
      <c r="R5566">
        <f t="shared" ca="1" si="1294"/>
        <v>89</v>
      </c>
      <c r="S5566">
        <f t="shared" ca="1" si="1295"/>
        <v>0.88600349938494105</v>
      </c>
      <c r="U5566" t="str">
        <f t="shared" ca="1" si="1296"/>
        <v>8</v>
      </c>
      <c r="V5566" t="str">
        <f t="shared" ca="1" si="1297"/>
        <v>9</v>
      </c>
      <c r="W5566" t="str">
        <f t="shared" ca="1" si="1298"/>
        <v/>
      </c>
      <c r="Z5566" s="3">
        <f t="shared" ca="1" si="1299"/>
        <v>83.030377418357361</v>
      </c>
      <c r="AB5566">
        <f t="shared" ca="1" si="1300"/>
        <v>83</v>
      </c>
      <c r="AC5566">
        <f t="shared" ca="1" si="1301"/>
        <v>3.0377418357360852E-2</v>
      </c>
      <c r="AE5566" t="str">
        <f t="shared" ca="1" si="1302"/>
        <v>8</v>
      </c>
      <c r="AF5566" t="str">
        <f t="shared" ca="1" si="1303"/>
        <v>3</v>
      </c>
      <c r="AG5566" t="str">
        <f t="shared" ca="1" si="1304"/>
        <v/>
      </c>
    </row>
    <row r="5567" spans="9:33" x14ac:dyDescent="0.25">
      <c r="I5567">
        <f t="shared" ca="1" si="1290"/>
        <v>50</v>
      </c>
      <c r="K5567" t="str">
        <f t="shared" ca="1" si="1291"/>
        <v>5</v>
      </c>
      <c r="L5567" t="str">
        <f t="shared" ca="1" si="1292"/>
        <v>0</v>
      </c>
      <c r="P5567">
        <f t="shared" ca="1" si="1293"/>
        <v>98.610151055800557</v>
      </c>
      <c r="R5567">
        <f t="shared" ca="1" si="1294"/>
        <v>98</v>
      </c>
      <c r="S5567">
        <f t="shared" ca="1" si="1295"/>
        <v>0.61015105580055717</v>
      </c>
      <c r="U5567" t="str">
        <f t="shared" ca="1" si="1296"/>
        <v>9</v>
      </c>
      <c r="V5567" t="str">
        <f t="shared" ca="1" si="1297"/>
        <v>8</v>
      </c>
      <c r="W5567" t="str">
        <f t="shared" ca="1" si="1298"/>
        <v/>
      </c>
      <c r="Z5567" s="3">
        <f t="shared" ca="1" si="1299"/>
        <v>76.923720851519292</v>
      </c>
      <c r="AB5567">
        <f t="shared" ca="1" si="1300"/>
        <v>76</v>
      </c>
      <c r="AC5567">
        <f t="shared" ca="1" si="1301"/>
        <v>0.92372085151929184</v>
      </c>
      <c r="AE5567" t="str">
        <f t="shared" ca="1" si="1302"/>
        <v>7</v>
      </c>
      <c r="AF5567" t="str">
        <f t="shared" ca="1" si="1303"/>
        <v>6</v>
      </c>
      <c r="AG5567" t="str">
        <f t="shared" ca="1" si="1304"/>
        <v/>
      </c>
    </row>
    <row r="5568" spans="9:33" x14ac:dyDescent="0.25">
      <c r="I5568">
        <f t="shared" ca="1" si="1290"/>
        <v>54</v>
      </c>
      <c r="K5568" t="str">
        <f t="shared" ca="1" si="1291"/>
        <v>5</v>
      </c>
      <c r="L5568" t="str">
        <f t="shared" ca="1" si="1292"/>
        <v>4</v>
      </c>
      <c r="P5568">
        <f t="shared" ca="1" si="1293"/>
        <v>115.24515689979611</v>
      </c>
      <c r="R5568">
        <f t="shared" ca="1" si="1294"/>
        <v>115</v>
      </c>
      <c r="S5568">
        <f t="shared" ca="1" si="1295"/>
        <v>0.24515689979611466</v>
      </c>
      <c r="U5568" t="str">
        <f t="shared" ca="1" si="1296"/>
        <v>1</v>
      </c>
      <c r="V5568" t="str">
        <f t="shared" ca="1" si="1297"/>
        <v>1</v>
      </c>
      <c r="W5568" t="str">
        <f t="shared" ca="1" si="1298"/>
        <v>5</v>
      </c>
      <c r="Z5568" s="3">
        <f t="shared" ca="1" si="1299"/>
        <v>81.08384770424297</v>
      </c>
      <c r="AB5568">
        <f t="shared" ca="1" si="1300"/>
        <v>81</v>
      </c>
      <c r="AC5568">
        <f t="shared" ca="1" si="1301"/>
        <v>8.3847704242970167E-2</v>
      </c>
      <c r="AE5568" t="str">
        <f t="shared" ca="1" si="1302"/>
        <v>8</v>
      </c>
      <c r="AF5568" t="str">
        <f t="shared" ca="1" si="1303"/>
        <v>1</v>
      </c>
      <c r="AG5568" t="str">
        <f t="shared" ca="1" si="1304"/>
        <v/>
      </c>
    </row>
    <row r="5569" spans="9:33" x14ac:dyDescent="0.25">
      <c r="I5569">
        <f t="shared" ca="1" si="1290"/>
        <v>53</v>
      </c>
      <c r="K5569" t="str">
        <f t="shared" ca="1" si="1291"/>
        <v>5</v>
      </c>
      <c r="L5569" t="str">
        <f t="shared" ca="1" si="1292"/>
        <v>3</v>
      </c>
      <c r="P5569">
        <f t="shared" ca="1" si="1293"/>
        <v>188.74927039181588</v>
      </c>
      <c r="R5569">
        <f t="shared" ca="1" si="1294"/>
        <v>188</v>
      </c>
      <c r="S5569">
        <f t="shared" ca="1" si="1295"/>
        <v>0.74927039181588384</v>
      </c>
      <c r="U5569" t="str">
        <f t="shared" ca="1" si="1296"/>
        <v>1</v>
      </c>
      <c r="V5569" t="str">
        <f t="shared" ca="1" si="1297"/>
        <v>8</v>
      </c>
      <c r="W5569" t="str">
        <f t="shared" ca="1" si="1298"/>
        <v>8</v>
      </c>
      <c r="Z5569" s="3">
        <f t="shared" ca="1" si="1299"/>
        <v>73.766348337787747</v>
      </c>
      <c r="AB5569">
        <f t="shared" ca="1" si="1300"/>
        <v>73</v>
      </c>
      <c r="AC5569">
        <f t="shared" ca="1" si="1301"/>
        <v>0.76634833778774691</v>
      </c>
      <c r="AE5569" t="str">
        <f t="shared" ca="1" si="1302"/>
        <v>7</v>
      </c>
      <c r="AF5569" t="str">
        <f t="shared" ca="1" si="1303"/>
        <v>3</v>
      </c>
      <c r="AG5569" t="str">
        <f t="shared" ca="1" si="1304"/>
        <v/>
      </c>
    </row>
    <row r="5570" spans="9:33" x14ac:dyDescent="0.25">
      <c r="I5570">
        <f t="shared" ref="I5570:I5633" ca="1" si="1305">RANDBETWEEN(10,99)</f>
        <v>40</v>
      </c>
      <c r="K5570" t="str">
        <f t="shared" ref="K5570:K5633" ca="1" si="1306">MID(I5570,1,1)</f>
        <v>4</v>
      </c>
      <c r="L5570" t="str">
        <f t="shared" ref="L5570:L5633" ca="1" si="1307">MID(I5570,2,1)</f>
        <v>0</v>
      </c>
      <c r="P5570">
        <f t="shared" ref="P5570:P5633" ca="1" si="1308">_xlfn.NORM.INV(RAND(),100,40)</f>
        <v>8.7115324453321961</v>
      </c>
      <c r="R5570">
        <f t="shared" ref="R5570:R5633" ca="1" si="1309">P5570-S5570</f>
        <v>8</v>
      </c>
      <c r="S5570">
        <f t="shared" ref="S5570:S5633" ca="1" si="1310">MOD(P5570,1)</f>
        <v>0.71153244533219606</v>
      </c>
      <c r="U5570" t="str">
        <f t="shared" ref="U5570:U5633" ca="1" si="1311">MID(R5570,1,1)</f>
        <v>8</v>
      </c>
      <c r="V5570" t="str">
        <f t="shared" ref="V5570:V5633" ca="1" si="1312">MID(R5570,2,1)</f>
        <v/>
      </c>
      <c r="W5570" t="str">
        <f t="shared" ref="W5570:W5633" ca="1" si="1313">MID(R5570,3,1)</f>
        <v/>
      </c>
      <c r="Z5570" s="3">
        <f t="shared" ref="Z5570:Z5633" ca="1" si="1314">_xlfn.NORM.INV(RAND(),80,5)</f>
        <v>75.202248321734473</v>
      </c>
      <c r="AB5570">
        <f t="shared" ref="AB5570:AB5633" ca="1" si="1315">Z5570-AC5570</f>
        <v>75</v>
      </c>
      <c r="AC5570">
        <f t="shared" ref="AC5570:AC5633" ca="1" si="1316">MOD(Z5570,1)</f>
        <v>0.20224832173447282</v>
      </c>
      <c r="AE5570" t="str">
        <f t="shared" ref="AE5570:AE5633" ca="1" si="1317">MID(AB5570,1,1)</f>
        <v>7</v>
      </c>
      <c r="AF5570" t="str">
        <f t="shared" ref="AF5570:AF5633" ca="1" si="1318">MID(AB5570,2,1)</f>
        <v>5</v>
      </c>
      <c r="AG5570" t="str">
        <f t="shared" ref="AG5570:AG5633" ca="1" si="1319">MID(AB5570,3,1)</f>
        <v/>
      </c>
    </row>
    <row r="5571" spans="9:33" x14ac:dyDescent="0.25">
      <c r="I5571">
        <f t="shared" ca="1" si="1305"/>
        <v>50</v>
      </c>
      <c r="K5571" t="str">
        <f t="shared" ca="1" si="1306"/>
        <v>5</v>
      </c>
      <c r="L5571" t="str">
        <f t="shared" ca="1" si="1307"/>
        <v>0</v>
      </c>
      <c r="P5571">
        <f t="shared" ca="1" si="1308"/>
        <v>75.406415652942172</v>
      </c>
      <c r="R5571">
        <f t="shared" ca="1" si="1309"/>
        <v>75</v>
      </c>
      <c r="S5571">
        <f t="shared" ca="1" si="1310"/>
        <v>0.4064156529421723</v>
      </c>
      <c r="U5571" t="str">
        <f t="shared" ca="1" si="1311"/>
        <v>7</v>
      </c>
      <c r="V5571" t="str">
        <f t="shared" ca="1" si="1312"/>
        <v>5</v>
      </c>
      <c r="W5571" t="str">
        <f t="shared" ca="1" si="1313"/>
        <v/>
      </c>
      <c r="Z5571" s="3">
        <f t="shared" ca="1" si="1314"/>
        <v>79.980208114792319</v>
      </c>
      <c r="AB5571">
        <f t="shared" ca="1" si="1315"/>
        <v>79</v>
      </c>
      <c r="AC5571">
        <f t="shared" ca="1" si="1316"/>
        <v>0.98020811479231895</v>
      </c>
      <c r="AE5571" t="str">
        <f t="shared" ca="1" si="1317"/>
        <v>7</v>
      </c>
      <c r="AF5571" t="str">
        <f t="shared" ca="1" si="1318"/>
        <v>9</v>
      </c>
      <c r="AG5571" t="str">
        <f t="shared" ca="1" si="1319"/>
        <v/>
      </c>
    </row>
    <row r="5572" spans="9:33" x14ac:dyDescent="0.25">
      <c r="I5572">
        <f t="shared" ca="1" si="1305"/>
        <v>60</v>
      </c>
      <c r="K5572" t="str">
        <f t="shared" ca="1" si="1306"/>
        <v>6</v>
      </c>
      <c r="L5572" t="str">
        <f t="shared" ca="1" si="1307"/>
        <v>0</v>
      </c>
      <c r="P5572">
        <f t="shared" ca="1" si="1308"/>
        <v>121.42633308374637</v>
      </c>
      <c r="R5572">
        <f t="shared" ca="1" si="1309"/>
        <v>121</v>
      </c>
      <c r="S5572">
        <f t="shared" ca="1" si="1310"/>
        <v>0.42633308374637124</v>
      </c>
      <c r="U5572" t="str">
        <f t="shared" ca="1" si="1311"/>
        <v>1</v>
      </c>
      <c r="V5572" t="str">
        <f t="shared" ca="1" si="1312"/>
        <v>2</v>
      </c>
      <c r="W5572" t="str">
        <f t="shared" ca="1" si="1313"/>
        <v>1</v>
      </c>
      <c r="Z5572" s="3">
        <f t="shared" ca="1" si="1314"/>
        <v>84.68421371949978</v>
      </c>
      <c r="AB5572">
        <f t="shared" ca="1" si="1315"/>
        <v>84</v>
      </c>
      <c r="AC5572">
        <f t="shared" ca="1" si="1316"/>
        <v>0.68421371949978038</v>
      </c>
      <c r="AE5572" t="str">
        <f t="shared" ca="1" si="1317"/>
        <v>8</v>
      </c>
      <c r="AF5572" t="str">
        <f t="shared" ca="1" si="1318"/>
        <v>4</v>
      </c>
      <c r="AG5572" t="str">
        <f t="shared" ca="1" si="1319"/>
        <v/>
      </c>
    </row>
    <row r="5573" spans="9:33" x14ac:dyDescent="0.25">
      <c r="I5573">
        <f t="shared" ca="1" si="1305"/>
        <v>23</v>
      </c>
      <c r="K5573" t="str">
        <f t="shared" ca="1" si="1306"/>
        <v>2</v>
      </c>
      <c r="L5573" t="str">
        <f t="shared" ca="1" si="1307"/>
        <v>3</v>
      </c>
      <c r="P5573">
        <f t="shared" ca="1" si="1308"/>
        <v>117.5148251160382</v>
      </c>
      <c r="R5573">
        <f t="shared" ca="1" si="1309"/>
        <v>117</v>
      </c>
      <c r="S5573">
        <f t="shared" ca="1" si="1310"/>
        <v>0.51482511603819603</v>
      </c>
      <c r="U5573" t="str">
        <f t="shared" ca="1" si="1311"/>
        <v>1</v>
      </c>
      <c r="V5573" t="str">
        <f t="shared" ca="1" si="1312"/>
        <v>1</v>
      </c>
      <c r="W5573" t="str">
        <f t="shared" ca="1" si="1313"/>
        <v>7</v>
      </c>
      <c r="Z5573" s="3">
        <f t="shared" ca="1" si="1314"/>
        <v>66.037707376050975</v>
      </c>
      <c r="AB5573">
        <f t="shared" ca="1" si="1315"/>
        <v>66</v>
      </c>
      <c r="AC5573">
        <f t="shared" ca="1" si="1316"/>
        <v>3.7707376050974517E-2</v>
      </c>
      <c r="AE5573" t="str">
        <f t="shared" ca="1" si="1317"/>
        <v>6</v>
      </c>
      <c r="AF5573" t="str">
        <f t="shared" ca="1" si="1318"/>
        <v>6</v>
      </c>
      <c r="AG5573" t="str">
        <f t="shared" ca="1" si="1319"/>
        <v/>
      </c>
    </row>
    <row r="5574" spans="9:33" x14ac:dyDescent="0.25">
      <c r="I5574">
        <f t="shared" ca="1" si="1305"/>
        <v>39</v>
      </c>
      <c r="K5574" t="str">
        <f t="shared" ca="1" si="1306"/>
        <v>3</v>
      </c>
      <c r="L5574" t="str">
        <f t="shared" ca="1" si="1307"/>
        <v>9</v>
      </c>
      <c r="P5574">
        <f t="shared" ca="1" si="1308"/>
        <v>84.013818326374462</v>
      </c>
      <c r="R5574">
        <f t="shared" ca="1" si="1309"/>
        <v>84</v>
      </c>
      <c r="S5574">
        <f t="shared" ca="1" si="1310"/>
        <v>1.3818326374462231E-2</v>
      </c>
      <c r="U5574" t="str">
        <f t="shared" ca="1" si="1311"/>
        <v>8</v>
      </c>
      <c r="V5574" t="str">
        <f t="shared" ca="1" si="1312"/>
        <v>4</v>
      </c>
      <c r="W5574" t="str">
        <f t="shared" ca="1" si="1313"/>
        <v/>
      </c>
      <c r="Z5574" s="3">
        <f t="shared" ca="1" si="1314"/>
        <v>81.038877511489005</v>
      </c>
      <c r="AB5574">
        <f t="shared" ca="1" si="1315"/>
        <v>81</v>
      </c>
      <c r="AC5574">
        <f t="shared" ca="1" si="1316"/>
        <v>3.8877511489005201E-2</v>
      </c>
      <c r="AE5574" t="str">
        <f t="shared" ca="1" si="1317"/>
        <v>8</v>
      </c>
      <c r="AF5574" t="str">
        <f t="shared" ca="1" si="1318"/>
        <v>1</v>
      </c>
      <c r="AG5574" t="str">
        <f t="shared" ca="1" si="1319"/>
        <v/>
      </c>
    </row>
    <row r="5575" spans="9:33" x14ac:dyDescent="0.25">
      <c r="I5575">
        <f t="shared" ca="1" si="1305"/>
        <v>87</v>
      </c>
      <c r="K5575" t="str">
        <f t="shared" ca="1" si="1306"/>
        <v>8</v>
      </c>
      <c r="L5575" t="str">
        <f t="shared" ca="1" si="1307"/>
        <v>7</v>
      </c>
      <c r="P5575">
        <f t="shared" ca="1" si="1308"/>
        <v>75.502276352050472</v>
      </c>
      <c r="R5575">
        <f t="shared" ca="1" si="1309"/>
        <v>75</v>
      </c>
      <c r="S5575">
        <f t="shared" ca="1" si="1310"/>
        <v>0.5022763520504725</v>
      </c>
      <c r="U5575" t="str">
        <f t="shared" ca="1" si="1311"/>
        <v>7</v>
      </c>
      <c r="V5575" t="str">
        <f t="shared" ca="1" si="1312"/>
        <v>5</v>
      </c>
      <c r="W5575" t="str">
        <f t="shared" ca="1" si="1313"/>
        <v/>
      </c>
      <c r="Z5575" s="3">
        <f t="shared" ca="1" si="1314"/>
        <v>78.774399113082012</v>
      </c>
      <c r="AB5575">
        <f t="shared" ca="1" si="1315"/>
        <v>78</v>
      </c>
      <c r="AC5575">
        <f t="shared" ca="1" si="1316"/>
        <v>0.77439911308201204</v>
      </c>
      <c r="AE5575" t="str">
        <f t="shared" ca="1" si="1317"/>
        <v>7</v>
      </c>
      <c r="AF5575" t="str">
        <f t="shared" ca="1" si="1318"/>
        <v>8</v>
      </c>
      <c r="AG5575" t="str">
        <f t="shared" ca="1" si="1319"/>
        <v/>
      </c>
    </row>
    <row r="5576" spans="9:33" x14ac:dyDescent="0.25">
      <c r="I5576">
        <f t="shared" ca="1" si="1305"/>
        <v>31</v>
      </c>
      <c r="K5576" t="str">
        <f t="shared" ca="1" si="1306"/>
        <v>3</v>
      </c>
      <c r="L5576" t="str">
        <f t="shared" ca="1" si="1307"/>
        <v>1</v>
      </c>
      <c r="P5576">
        <f t="shared" ca="1" si="1308"/>
        <v>151.74829778071813</v>
      </c>
      <c r="R5576">
        <f t="shared" ca="1" si="1309"/>
        <v>151</v>
      </c>
      <c r="S5576">
        <f t="shared" ca="1" si="1310"/>
        <v>0.7482977807181328</v>
      </c>
      <c r="U5576" t="str">
        <f t="shared" ca="1" si="1311"/>
        <v>1</v>
      </c>
      <c r="V5576" t="str">
        <f t="shared" ca="1" si="1312"/>
        <v>5</v>
      </c>
      <c r="W5576" t="str">
        <f t="shared" ca="1" si="1313"/>
        <v>1</v>
      </c>
      <c r="Z5576" s="3">
        <f t="shared" ca="1" si="1314"/>
        <v>83.70304113741004</v>
      </c>
      <c r="AB5576">
        <f t="shared" ca="1" si="1315"/>
        <v>83</v>
      </c>
      <c r="AC5576">
        <f t="shared" ca="1" si="1316"/>
        <v>0.7030411374100396</v>
      </c>
      <c r="AE5576" t="str">
        <f t="shared" ca="1" si="1317"/>
        <v>8</v>
      </c>
      <c r="AF5576" t="str">
        <f t="shared" ca="1" si="1318"/>
        <v>3</v>
      </c>
      <c r="AG5576" t="str">
        <f t="shared" ca="1" si="1319"/>
        <v/>
      </c>
    </row>
    <row r="5577" spans="9:33" x14ac:dyDescent="0.25">
      <c r="I5577">
        <f t="shared" ca="1" si="1305"/>
        <v>45</v>
      </c>
      <c r="K5577" t="str">
        <f t="shared" ca="1" si="1306"/>
        <v>4</v>
      </c>
      <c r="L5577" t="str">
        <f t="shared" ca="1" si="1307"/>
        <v>5</v>
      </c>
      <c r="P5577">
        <f t="shared" ca="1" si="1308"/>
        <v>109.12107909163041</v>
      </c>
      <c r="R5577">
        <f t="shared" ca="1" si="1309"/>
        <v>109</v>
      </c>
      <c r="S5577">
        <f t="shared" ca="1" si="1310"/>
        <v>0.12107909163040631</v>
      </c>
      <c r="U5577" t="str">
        <f t="shared" ca="1" si="1311"/>
        <v>1</v>
      </c>
      <c r="V5577" t="str">
        <f t="shared" ca="1" si="1312"/>
        <v>0</v>
      </c>
      <c r="W5577" t="str">
        <f t="shared" ca="1" si="1313"/>
        <v>9</v>
      </c>
      <c r="Z5577" s="3">
        <f t="shared" ca="1" si="1314"/>
        <v>86.516164463557161</v>
      </c>
      <c r="AB5577">
        <f t="shared" ca="1" si="1315"/>
        <v>86</v>
      </c>
      <c r="AC5577">
        <f t="shared" ca="1" si="1316"/>
        <v>0.5161644635571605</v>
      </c>
      <c r="AE5577" t="str">
        <f t="shared" ca="1" si="1317"/>
        <v>8</v>
      </c>
      <c r="AF5577" t="str">
        <f t="shared" ca="1" si="1318"/>
        <v>6</v>
      </c>
      <c r="AG5577" t="str">
        <f t="shared" ca="1" si="1319"/>
        <v/>
      </c>
    </row>
    <row r="5578" spans="9:33" x14ac:dyDescent="0.25">
      <c r="I5578">
        <f t="shared" ca="1" si="1305"/>
        <v>52</v>
      </c>
      <c r="K5578" t="str">
        <f t="shared" ca="1" si="1306"/>
        <v>5</v>
      </c>
      <c r="L5578" t="str">
        <f t="shared" ca="1" si="1307"/>
        <v>2</v>
      </c>
      <c r="P5578">
        <f t="shared" ca="1" si="1308"/>
        <v>57.628620243531053</v>
      </c>
      <c r="R5578">
        <f t="shared" ca="1" si="1309"/>
        <v>57</v>
      </c>
      <c r="S5578">
        <f t="shared" ca="1" si="1310"/>
        <v>0.62862024353105284</v>
      </c>
      <c r="U5578" t="str">
        <f t="shared" ca="1" si="1311"/>
        <v>5</v>
      </c>
      <c r="V5578" t="str">
        <f t="shared" ca="1" si="1312"/>
        <v>7</v>
      </c>
      <c r="W5578" t="str">
        <f t="shared" ca="1" si="1313"/>
        <v/>
      </c>
      <c r="Z5578" s="3">
        <f t="shared" ca="1" si="1314"/>
        <v>76.252613607208218</v>
      </c>
      <c r="AB5578">
        <f t="shared" ca="1" si="1315"/>
        <v>76</v>
      </c>
      <c r="AC5578">
        <f t="shared" ca="1" si="1316"/>
        <v>0.25261360720821813</v>
      </c>
      <c r="AE5578" t="str">
        <f t="shared" ca="1" si="1317"/>
        <v>7</v>
      </c>
      <c r="AF5578" t="str">
        <f t="shared" ca="1" si="1318"/>
        <v>6</v>
      </c>
      <c r="AG5578" t="str">
        <f t="shared" ca="1" si="1319"/>
        <v/>
      </c>
    </row>
    <row r="5579" spans="9:33" x14ac:dyDescent="0.25">
      <c r="I5579">
        <f t="shared" ca="1" si="1305"/>
        <v>48</v>
      </c>
      <c r="K5579" t="str">
        <f t="shared" ca="1" si="1306"/>
        <v>4</v>
      </c>
      <c r="L5579" t="str">
        <f t="shared" ca="1" si="1307"/>
        <v>8</v>
      </c>
      <c r="P5579">
        <f t="shared" ca="1" si="1308"/>
        <v>98.326938886401393</v>
      </c>
      <c r="R5579">
        <f t="shared" ca="1" si="1309"/>
        <v>98</v>
      </c>
      <c r="S5579">
        <f t="shared" ca="1" si="1310"/>
        <v>0.32693888640139335</v>
      </c>
      <c r="U5579" t="str">
        <f t="shared" ca="1" si="1311"/>
        <v>9</v>
      </c>
      <c r="V5579" t="str">
        <f t="shared" ca="1" si="1312"/>
        <v>8</v>
      </c>
      <c r="W5579" t="str">
        <f t="shared" ca="1" si="1313"/>
        <v/>
      </c>
      <c r="Z5579" s="3">
        <f t="shared" ca="1" si="1314"/>
        <v>82.498760242868798</v>
      </c>
      <c r="AB5579">
        <f t="shared" ca="1" si="1315"/>
        <v>82</v>
      </c>
      <c r="AC5579">
        <f t="shared" ca="1" si="1316"/>
        <v>0.49876024286879783</v>
      </c>
      <c r="AE5579" t="str">
        <f t="shared" ca="1" si="1317"/>
        <v>8</v>
      </c>
      <c r="AF5579" t="str">
        <f t="shared" ca="1" si="1318"/>
        <v>2</v>
      </c>
      <c r="AG5579" t="str">
        <f t="shared" ca="1" si="1319"/>
        <v/>
      </c>
    </row>
    <row r="5580" spans="9:33" x14ac:dyDescent="0.25">
      <c r="I5580">
        <f t="shared" ca="1" si="1305"/>
        <v>42</v>
      </c>
      <c r="K5580" t="str">
        <f t="shared" ca="1" si="1306"/>
        <v>4</v>
      </c>
      <c r="L5580" t="str">
        <f t="shared" ca="1" si="1307"/>
        <v>2</v>
      </c>
      <c r="P5580">
        <f t="shared" ca="1" si="1308"/>
        <v>63.093234252033966</v>
      </c>
      <c r="R5580">
        <f t="shared" ca="1" si="1309"/>
        <v>63</v>
      </c>
      <c r="S5580">
        <f t="shared" ca="1" si="1310"/>
        <v>9.3234252033965959E-2</v>
      </c>
      <c r="U5580" t="str">
        <f t="shared" ca="1" si="1311"/>
        <v>6</v>
      </c>
      <c r="V5580" t="str">
        <f t="shared" ca="1" si="1312"/>
        <v>3</v>
      </c>
      <c r="W5580" t="str">
        <f t="shared" ca="1" si="1313"/>
        <v/>
      </c>
      <c r="Z5580" s="3">
        <f t="shared" ca="1" si="1314"/>
        <v>75.615895644663496</v>
      </c>
      <c r="AB5580">
        <f t="shared" ca="1" si="1315"/>
        <v>75</v>
      </c>
      <c r="AC5580">
        <f t="shared" ca="1" si="1316"/>
        <v>0.615895644663496</v>
      </c>
      <c r="AE5580" t="str">
        <f t="shared" ca="1" si="1317"/>
        <v>7</v>
      </c>
      <c r="AF5580" t="str">
        <f t="shared" ca="1" si="1318"/>
        <v>5</v>
      </c>
      <c r="AG5580" t="str">
        <f t="shared" ca="1" si="1319"/>
        <v/>
      </c>
    </row>
    <row r="5581" spans="9:33" x14ac:dyDescent="0.25">
      <c r="I5581">
        <f t="shared" ca="1" si="1305"/>
        <v>87</v>
      </c>
      <c r="K5581" t="str">
        <f t="shared" ca="1" si="1306"/>
        <v>8</v>
      </c>
      <c r="L5581" t="str">
        <f t="shared" ca="1" si="1307"/>
        <v>7</v>
      </c>
      <c r="P5581">
        <f t="shared" ca="1" si="1308"/>
        <v>117.87359952342211</v>
      </c>
      <c r="R5581">
        <f t="shared" ca="1" si="1309"/>
        <v>117</v>
      </c>
      <c r="S5581">
        <f t="shared" ca="1" si="1310"/>
        <v>0.873599523422115</v>
      </c>
      <c r="U5581" t="str">
        <f t="shared" ca="1" si="1311"/>
        <v>1</v>
      </c>
      <c r="V5581" t="str">
        <f t="shared" ca="1" si="1312"/>
        <v>1</v>
      </c>
      <c r="W5581" t="str">
        <f t="shared" ca="1" si="1313"/>
        <v>7</v>
      </c>
      <c r="Z5581" s="3">
        <f t="shared" ca="1" si="1314"/>
        <v>72.106682190729018</v>
      </c>
      <c r="AB5581">
        <f t="shared" ca="1" si="1315"/>
        <v>72</v>
      </c>
      <c r="AC5581">
        <f t="shared" ca="1" si="1316"/>
        <v>0.10668219072901763</v>
      </c>
      <c r="AE5581" t="str">
        <f t="shared" ca="1" si="1317"/>
        <v>7</v>
      </c>
      <c r="AF5581" t="str">
        <f t="shared" ca="1" si="1318"/>
        <v>2</v>
      </c>
      <c r="AG5581" t="str">
        <f t="shared" ca="1" si="1319"/>
        <v/>
      </c>
    </row>
    <row r="5582" spans="9:33" x14ac:dyDescent="0.25">
      <c r="I5582">
        <f t="shared" ca="1" si="1305"/>
        <v>99</v>
      </c>
      <c r="K5582" t="str">
        <f t="shared" ca="1" si="1306"/>
        <v>9</v>
      </c>
      <c r="L5582" t="str">
        <f t="shared" ca="1" si="1307"/>
        <v>9</v>
      </c>
      <c r="P5582">
        <f t="shared" ca="1" si="1308"/>
        <v>167.42717813347969</v>
      </c>
      <c r="R5582">
        <f t="shared" ca="1" si="1309"/>
        <v>167</v>
      </c>
      <c r="S5582">
        <f t="shared" ca="1" si="1310"/>
        <v>0.42717813347968558</v>
      </c>
      <c r="U5582" t="str">
        <f t="shared" ca="1" si="1311"/>
        <v>1</v>
      </c>
      <c r="V5582" t="str">
        <f t="shared" ca="1" si="1312"/>
        <v>6</v>
      </c>
      <c r="W5582" t="str">
        <f t="shared" ca="1" si="1313"/>
        <v>7</v>
      </c>
      <c r="Z5582" s="3">
        <f t="shared" ca="1" si="1314"/>
        <v>80.941822501065545</v>
      </c>
      <c r="AB5582">
        <f t="shared" ca="1" si="1315"/>
        <v>80</v>
      </c>
      <c r="AC5582">
        <f t="shared" ca="1" si="1316"/>
        <v>0.94182250106554477</v>
      </c>
      <c r="AE5582" t="str">
        <f t="shared" ca="1" si="1317"/>
        <v>8</v>
      </c>
      <c r="AF5582" t="str">
        <f t="shared" ca="1" si="1318"/>
        <v>0</v>
      </c>
      <c r="AG5582" t="str">
        <f t="shared" ca="1" si="1319"/>
        <v/>
      </c>
    </row>
    <row r="5583" spans="9:33" x14ac:dyDescent="0.25">
      <c r="I5583">
        <f t="shared" ca="1" si="1305"/>
        <v>36</v>
      </c>
      <c r="K5583" t="str">
        <f t="shared" ca="1" si="1306"/>
        <v>3</v>
      </c>
      <c r="L5583" t="str">
        <f t="shared" ca="1" si="1307"/>
        <v>6</v>
      </c>
      <c r="P5583">
        <f t="shared" ca="1" si="1308"/>
        <v>76.026929581181321</v>
      </c>
      <c r="R5583">
        <f t="shared" ca="1" si="1309"/>
        <v>76</v>
      </c>
      <c r="S5583">
        <f t="shared" ca="1" si="1310"/>
        <v>2.6929581181320827E-2</v>
      </c>
      <c r="U5583" t="str">
        <f t="shared" ca="1" si="1311"/>
        <v>7</v>
      </c>
      <c r="V5583" t="str">
        <f t="shared" ca="1" si="1312"/>
        <v>6</v>
      </c>
      <c r="W5583" t="str">
        <f t="shared" ca="1" si="1313"/>
        <v/>
      </c>
      <c r="Z5583" s="3">
        <f t="shared" ca="1" si="1314"/>
        <v>91.278868750232292</v>
      </c>
      <c r="AB5583">
        <f t="shared" ca="1" si="1315"/>
        <v>91</v>
      </c>
      <c r="AC5583">
        <f t="shared" ca="1" si="1316"/>
        <v>0.27886875023229152</v>
      </c>
      <c r="AE5583" t="str">
        <f t="shared" ca="1" si="1317"/>
        <v>9</v>
      </c>
      <c r="AF5583" t="str">
        <f t="shared" ca="1" si="1318"/>
        <v>1</v>
      </c>
      <c r="AG5583" t="str">
        <f t="shared" ca="1" si="1319"/>
        <v/>
      </c>
    </row>
    <row r="5584" spans="9:33" x14ac:dyDescent="0.25">
      <c r="I5584">
        <f t="shared" ca="1" si="1305"/>
        <v>65</v>
      </c>
      <c r="K5584" t="str">
        <f t="shared" ca="1" si="1306"/>
        <v>6</v>
      </c>
      <c r="L5584" t="str">
        <f t="shared" ca="1" si="1307"/>
        <v>5</v>
      </c>
      <c r="P5584">
        <f t="shared" ca="1" si="1308"/>
        <v>87.107206529053002</v>
      </c>
      <c r="R5584">
        <f t="shared" ca="1" si="1309"/>
        <v>87</v>
      </c>
      <c r="S5584">
        <f t="shared" ca="1" si="1310"/>
        <v>0.10720652905300199</v>
      </c>
      <c r="U5584" t="str">
        <f t="shared" ca="1" si="1311"/>
        <v>8</v>
      </c>
      <c r="V5584" t="str">
        <f t="shared" ca="1" si="1312"/>
        <v>7</v>
      </c>
      <c r="W5584" t="str">
        <f t="shared" ca="1" si="1313"/>
        <v/>
      </c>
      <c r="Z5584" s="3">
        <f t="shared" ca="1" si="1314"/>
        <v>77.615511683036047</v>
      </c>
      <c r="AB5584">
        <f t="shared" ca="1" si="1315"/>
        <v>77</v>
      </c>
      <c r="AC5584">
        <f t="shared" ca="1" si="1316"/>
        <v>0.61551168303604697</v>
      </c>
      <c r="AE5584" t="str">
        <f t="shared" ca="1" si="1317"/>
        <v>7</v>
      </c>
      <c r="AF5584" t="str">
        <f t="shared" ca="1" si="1318"/>
        <v>7</v>
      </c>
      <c r="AG5584" t="str">
        <f t="shared" ca="1" si="1319"/>
        <v/>
      </c>
    </row>
    <row r="5585" spans="9:33" x14ac:dyDescent="0.25">
      <c r="I5585">
        <f t="shared" ca="1" si="1305"/>
        <v>84</v>
      </c>
      <c r="K5585" t="str">
        <f t="shared" ca="1" si="1306"/>
        <v>8</v>
      </c>
      <c r="L5585" t="str">
        <f t="shared" ca="1" si="1307"/>
        <v>4</v>
      </c>
      <c r="P5585">
        <f t="shared" ca="1" si="1308"/>
        <v>71.947769161452158</v>
      </c>
      <c r="R5585">
        <f t="shared" ca="1" si="1309"/>
        <v>71</v>
      </c>
      <c r="S5585">
        <f t="shared" ca="1" si="1310"/>
        <v>0.9477691614521575</v>
      </c>
      <c r="U5585" t="str">
        <f t="shared" ca="1" si="1311"/>
        <v>7</v>
      </c>
      <c r="V5585" t="str">
        <f t="shared" ca="1" si="1312"/>
        <v>1</v>
      </c>
      <c r="W5585" t="str">
        <f t="shared" ca="1" si="1313"/>
        <v/>
      </c>
      <c r="Z5585" s="3">
        <f t="shared" ca="1" si="1314"/>
        <v>89.097489194564162</v>
      </c>
      <c r="AB5585">
        <f t="shared" ca="1" si="1315"/>
        <v>89</v>
      </c>
      <c r="AC5585">
        <f t="shared" ca="1" si="1316"/>
        <v>9.7489194564161608E-2</v>
      </c>
      <c r="AE5585" t="str">
        <f t="shared" ca="1" si="1317"/>
        <v>8</v>
      </c>
      <c r="AF5585" t="str">
        <f t="shared" ca="1" si="1318"/>
        <v>9</v>
      </c>
      <c r="AG5585" t="str">
        <f t="shared" ca="1" si="1319"/>
        <v/>
      </c>
    </row>
    <row r="5586" spans="9:33" x14ac:dyDescent="0.25">
      <c r="I5586">
        <f t="shared" ca="1" si="1305"/>
        <v>72</v>
      </c>
      <c r="K5586" t="str">
        <f t="shared" ca="1" si="1306"/>
        <v>7</v>
      </c>
      <c r="L5586" t="str">
        <f t="shared" ca="1" si="1307"/>
        <v>2</v>
      </c>
      <c r="P5586">
        <f t="shared" ca="1" si="1308"/>
        <v>81.879416370883177</v>
      </c>
      <c r="R5586">
        <f t="shared" ca="1" si="1309"/>
        <v>81</v>
      </c>
      <c r="S5586">
        <f t="shared" ca="1" si="1310"/>
        <v>0.87941637088317748</v>
      </c>
      <c r="U5586" t="str">
        <f t="shared" ca="1" si="1311"/>
        <v>8</v>
      </c>
      <c r="V5586" t="str">
        <f t="shared" ca="1" si="1312"/>
        <v>1</v>
      </c>
      <c r="W5586" t="str">
        <f t="shared" ca="1" si="1313"/>
        <v/>
      </c>
      <c r="Z5586" s="3">
        <f t="shared" ca="1" si="1314"/>
        <v>83.102098769413359</v>
      </c>
      <c r="AB5586">
        <f t="shared" ca="1" si="1315"/>
        <v>83</v>
      </c>
      <c r="AC5586">
        <f t="shared" ca="1" si="1316"/>
        <v>0.10209876941335949</v>
      </c>
      <c r="AE5586" t="str">
        <f t="shared" ca="1" si="1317"/>
        <v>8</v>
      </c>
      <c r="AF5586" t="str">
        <f t="shared" ca="1" si="1318"/>
        <v>3</v>
      </c>
      <c r="AG5586" t="str">
        <f t="shared" ca="1" si="1319"/>
        <v/>
      </c>
    </row>
    <row r="5587" spans="9:33" x14ac:dyDescent="0.25">
      <c r="I5587">
        <f t="shared" ca="1" si="1305"/>
        <v>90</v>
      </c>
      <c r="K5587" t="str">
        <f t="shared" ca="1" si="1306"/>
        <v>9</v>
      </c>
      <c r="L5587" t="str">
        <f t="shared" ca="1" si="1307"/>
        <v>0</v>
      </c>
      <c r="P5587">
        <f t="shared" ca="1" si="1308"/>
        <v>97.857744083292388</v>
      </c>
      <c r="R5587">
        <f t="shared" ca="1" si="1309"/>
        <v>97</v>
      </c>
      <c r="S5587">
        <f t="shared" ca="1" si="1310"/>
        <v>0.85774408329238838</v>
      </c>
      <c r="U5587" t="str">
        <f t="shared" ca="1" si="1311"/>
        <v>9</v>
      </c>
      <c r="V5587" t="str">
        <f t="shared" ca="1" si="1312"/>
        <v>7</v>
      </c>
      <c r="W5587" t="str">
        <f t="shared" ca="1" si="1313"/>
        <v/>
      </c>
      <c r="Z5587" s="3">
        <f t="shared" ca="1" si="1314"/>
        <v>82.593636405352711</v>
      </c>
      <c r="AB5587">
        <f t="shared" ca="1" si="1315"/>
        <v>82</v>
      </c>
      <c r="AC5587">
        <f t="shared" ca="1" si="1316"/>
        <v>0.59363640535271145</v>
      </c>
      <c r="AE5587" t="str">
        <f t="shared" ca="1" si="1317"/>
        <v>8</v>
      </c>
      <c r="AF5587" t="str">
        <f t="shared" ca="1" si="1318"/>
        <v>2</v>
      </c>
      <c r="AG5587" t="str">
        <f t="shared" ca="1" si="1319"/>
        <v/>
      </c>
    </row>
    <row r="5588" spans="9:33" x14ac:dyDescent="0.25">
      <c r="I5588">
        <f t="shared" ca="1" si="1305"/>
        <v>47</v>
      </c>
      <c r="K5588" t="str">
        <f t="shared" ca="1" si="1306"/>
        <v>4</v>
      </c>
      <c r="L5588" t="str">
        <f t="shared" ca="1" si="1307"/>
        <v>7</v>
      </c>
      <c r="P5588">
        <f t="shared" ca="1" si="1308"/>
        <v>128.80109151072071</v>
      </c>
      <c r="R5588">
        <f t="shared" ca="1" si="1309"/>
        <v>128</v>
      </c>
      <c r="S5588">
        <f t="shared" ca="1" si="1310"/>
        <v>0.80109151072070972</v>
      </c>
      <c r="U5588" t="str">
        <f t="shared" ca="1" si="1311"/>
        <v>1</v>
      </c>
      <c r="V5588" t="str">
        <f t="shared" ca="1" si="1312"/>
        <v>2</v>
      </c>
      <c r="W5588" t="str">
        <f t="shared" ca="1" si="1313"/>
        <v>8</v>
      </c>
      <c r="Z5588" s="3">
        <f t="shared" ca="1" si="1314"/>
        <v>77.225798456878323</v>
      </c>
      <c r="AB5588">
        <f t="shared" ca="1" si="1315"/>
        <v>77</v>
      </c>
      <c r="AC5588">
        <f t="shared" ca="1" si="1316"/>
        <v>0.2257984568783229</v>
      </c>
      <c r="AE5588" t="str">
        <f t="shared" ca="1" si="1317"/>
        <v>7</v>
      </c>
      <c r="AF5588" t="str">
        <f t="shared" ca="1" si="1318"/>
        <v>7</v>
      </c>
      <c r="AG5588" t="str">
        <f t="shared" ca="1" si="1319"/>
        <v/>
      </c>
    </row>
    <row r="5589" spans="9:33" x14ac:dyDescent="0.25">
      <c r="I5589">
        <f t="shared" ca="1" si="1305"/>
        <v>82</v>
      </c>
      <c r="K5589" t="str">
        <f t="shared" ca="1" si="1306"/>
        <v>8</v>
      </c>
      <c r="L5589" t="str">
        <f t="shared" ca="1" si="1307"/>
        <v>2</v>
      </c>
      <c r="P5589">
        <f t="shared" ca="1" si="1308"/>
        <v>33.385270326302646</v>
      </c>
      <c r="R5589">
        <f t="shared" ca="1" si="1309"/>
        <v>33</v>
      </c>
      <c r="S5589">
        <f t="shared" ca="1" si="1310"/>
        <v>0.38527032630264557</v>
      </c>
      <c r="U5589" t="str">
        <f t="shared" ca="1" si="1311"/>
        <v>3</v>
      </c>
      <c r="V5589" t="str">
        <f t="shared" ca="1" si="1312"/>
        <v>3</v>
      </c>
      <c r="W5589" t="str">
        <f t="shared" ca="1" si="1313"/>
        <v/>
      </c>
      <c r="Z5589" s="3">
        <f t="shared" ca="1" si="1314"/>
        <v>76.226089828766746</v>
      </c>
      <c r="AB5589">
        <f t="shared" ca="1" si="1315"/>
        <v>76</v>
      </c>
      <c r="AC5589">
        <f t="shared" ca="1" si="1316"/>
        <v>0.22608982876674588</v>
      </c>
      <c r="AE5589" t="str">
        <f t="shared" ca="1" si="1317"/>
        <v>7</v>
      </c>
      <c r="AF5589" t="str">
        <f t="shared" ca="1" si="1318"/>
        <v>6</v>
      </c>
      <c r="AG5589" t="str">
        <f t="shared" ca="1" si="1319"/>
        <v/>
      </c>
    </row>
    <row r="5590" spans="9:33" x14ac:dyDescent="0.25">
      <c r="I5590">
        <f t="shared" ca="1" si="1305"/>
        <v>67</v>
      </c>
      <c r="K5590" t="str">
        <f t="shared" ca="1" si="1306"/>
        <v>6</v>
      </c>
      <c r="L5590" t="str">
        <f t="shared" ca="1" si="1307"/>
        <v>7</v>
      </c>
      <c r="P5590">
        <f t="shared" ca="1" si="1308"/>
        <v>34.509617217814451</v>
      </c>
      <c r="R5590">
        <f t="shared" ca="1" si="1309"/>
        <v>34</v>
      </c>
      <c r="S5590">
        <f t="shared" ca="1" si="1310"/>
        <v>0.50961721781445135</v>
      </c>
      <c r="U5590" t="str">
        <f t="shared" ca="1" si="1311"/>
        <v>3</v>
      </c>
      <c r="V5590" t="str">
        <f t="shared" ca="1" si="1312"/>
        <v>4</v>
      </c>
      <c r="W5590" t="str">
        <f t="shared" ca="1" si="1313"/>
        <v/>
      </c>
      <c r="Z5590" s="3">
        <f t="shared" ca="1" si="1314"/>
        <v>84.741911732937496</v>
      </c>
      <c r="AB5590">
        <f t="shared" ca="1" si="1315"/>
        <v>84</v>
      </c>
      <c r="AC5590">
        <f t="shared" ca="1" si="1316"/>
        <v>0.74191173293749557</v>
      </c>
      <c r="AE5590" t="str">
        <f t="shared" ca="1" si="1317"/>
        <v>8</v>
      </c>
      <c r="AF5590" t="str">
        <f t="shared" ca="1" si="1318"/>
        <v>4</v>
      </c>
      <c r="AG5590" t="str">
        <f t="shared" ca="1" si="1319"/>
        <v/>
      </c>
    </row>
    <row r="5591" spans="9:33" x14ac:dyDescent="0.25">
      <c r="I5591">
        <f t="shared" ca="1" si="1305"/>
        <v>42</v>
      </c>
      <c r="K5591" t="str">
        <f t="shared" ca="1" si="1306"/>
        <v>4</v>
      </c>
      <c r="L5591" t="str">
        <f t="shared" ca="1" si="1307"/>
        <v>2</v>
      </c>
      <c r="P5591">
        <f t="shared" ca="1" si="1308"/>
        <v>82.704058707188096</v>
      </c>
      <c r="R5591">
        <f t="shared" ca="1" si="1309"/>
        <v>82</v>
      </c>
      <c r="S5591">
        <f t="shared" ca="1" si="1310"/>
        <v>0.70405870718809638</v>
      </c>
      <c r="U5591" t="str">
        <f t="shared" ca="1" si="1311"/>
        <v>8</v>
      </c>
      <c r="V5591" t="str">
        <f t="shared" ca="1" si="1312"/>
        <v>2</v>
      </c>
      <c r="W5591" t="str">
        <f t="shared" ca="1" si="1313"/>
        <v/>
      </c>
      <c r="Z5591" s="3">
        <f t="shared" ca="1" si="1314"/>
        <v>80.901081273525122</v>
      </c>
      <c r="AB5591">
        <f t="shared" ca="1" si="1315"/>
        <v>80</v>
      </c>
      <c r="AC5591">
        <f t="shared" ca="1" si="1316"/>
        <v>0.90108127352512213</v>
      </c>
      <c r="AE5591" t="str">
        <f t="shared" ca="1" si="1317"/>
        <v>8</v>
      </c>
      <c r="AF5591" t="str">
        <f t="shared" ca="1" si="1318"/>
        <v>0</v>
      </c>
      <c r="AG5591" t="str">
        <f t="shared" ca="1" si="1319"/>
        <v/>
      </c>
    </row>
    <row r="5592" spans="9:33" x14ac:dyDescent="0.25">
      <c r="I5592">
        <f t="shared" ca="1" si="1305"/>
        <v>23</v>
      </c>
      <c r="K5592" t="str">
        <f t="shared" ca="1" si="1306"/>
        <v>2</v>
      </c>
      <c r="L5592" t="str">
        <f t="shared" ca="1" si="1307"/>
        <v>3</v>
      </c>
      <c r="P5592">
        <f t="shared" ca="1" si="1308"/>
        <v>122.84065206833242</v>
      </c>
      <c r="R5592">
        <f t="shared" ca="1" si="1309"/>
        <v>122</v>
      </c>
      <c r="S5592">
        <f t="shared" ca="1" si="1310"/>
        <v>0.84065206833241746</v>
      </c>
      <c r="U5592" t="str">
        <f t="shared" ca="1" si="1311"/>
        <v>1</v>
      </c>
      <c r="V5592" t="str">
        <f t="shared" ca="1" si="1312"/>
        <v>2</v>
      </c>
      <c r="W5592" t="str">
        <f t="shared" ca="1" si="1313"/>
        <v>2</v>
      </c>
      <c r="Z5592" s="3">
        <f t="shared" ca="1" si="1314"/>
        <v>83.830987405945677</v>
      </c>
      <c r="AB5592">
        <f t="shared" ca="1" si="1315"/>
        <v>83</v>
      </c>
      <c r="AC5592">
        <f t="shared" ca="1" si="1316"/>
        <v>0.83098740594567744</v>
      </c>
      <c r="AE5592" t="str">
        <f t="shared" ca="1" si="1317"/>
        <v>8</v>
      </c>
      <c r="AF5592" t="str">
        <f t="shared" ca="1" si="1318"/>
        <v>3</v>
      </c>
      <c r="AG5592" t="str">
        <f t="shared" ca="1" si="1319"/>
        <v/>
      </c>
    </row>
    <row r="5593" spans="9:33" x14ac:dyDescent="0.25">
      <c r="I5593">
        <f t="shared" ca="1" si="1305"/>
        <v>29</v>
      </c>
      <c r="K5593" t="str">
        <f t="shared" ca="1" si="1306"/>
        <v>2</v>
      </c>
      <c r="L5593" t="str">
        <f t="shared" ca="1" si="1307"/>
        <v>9</v>
      </c>
      <c r="P5593">
        <f t="shared" ca="1" si="1308"/>
        <v>116.35107005223652</v>
      </c>
      <c r="R5593">
        <f t="shared" ca="1" si="1309"/>
        <v>116</v>
      </c>
      <c r="S5593">
        <f t="shared" ca="1" si="1310"/>
        <v>0.35107005223652266</v>
      </c>
      <c r="U5593" t="str">
        <f t="shared" ca="1" si="1311"/>
        <v>1</v>
      </c>
      <c r="V5593" t="str">
        <f t="shared" ca="1" si="1312"/>
        <v>1</v>
      </c>
      <c r="W5593" t="str">
        <f t="shared" ca="1" si="1313"/>
        <v>6</v>
      </c>
      <c r="Z5593" s="3">
        <f t="shared" ca="1" si="1314"/>
        <v>87.881871916521803</v>
      </c>
      <c r="AB5593">
        <f t="shared" ca="1" si="1315"/>
        <v>87</v>
      </c>
      <c r="AC5593">
        <f t="shared" ca="1" si="1316"/>
        <v>0.88187191652180275</v>
      </c>
      <c r="AE5593" t="str">
        <f t="shared" ca="1" si="1317"/>
        <v>8</v>
      </c>
      <c r="AF5593" t="str">
        <f t="shared" ca="1" si="1318"/>
        <v>7</v>
      </c>
      <c r="AG5593" t="str">
        <f t="shared" ca="1" si="1319"/>
        <v/>
      </c>
    </row>
    <row r="5594" spans="9:33" x14ac:dyDescent="0.25">
      <c r="I5594">
        <f t="shared" ca="1" si="1305"/>
        <v>75</v>
      </c>
      <c r="K5594" t="str">
        <f t="shared" ca="1" si="1306"/>
        <v>7</v>
      </c>
      <c r="L5594" t="str">
        <f t="shared" ca="1" si="1307"/>
        <v>5</v>
      </c>
      <c r="P5594">
        <f t="shared" ca="1" si="1308"/>
        <v>203.8766459406101</v>
      </c>
      <c r="R5594">
        <f t="shared" ca="1" si="1309"/>
        <v>203</v>
      </c>
      <c r="S5594">
        <f t="shared" ca="1" si="1310"/>
        <v>0.87664594061010348</v>
      </c>
      <c r="U5594" t="str">
        <f t="shared" ca="1" si="1311"/>
        <v>2</v>
      </c>
      <c r="V5594" t="str">
        <f t="shared" ca="1" si="1312"/>
        <v>0</v>
      </c>
      <c r="W5594" t="str">
        <f t="shared" ca="1" si="1313"/>
        <v>3</v>
      </c>
      <c r="Z5594" s="3">
        <f t="shared" ca="1" si="1314"/>
        <v>76.436066757635075</v>
      </c>
      <c r="AB5594">
        <f t="shared" ca="1" si="1315"/>
        <v>76</v>
      </c>
      <c r="AC5594">
        <f t="shared" ca="1" si="1316"/>
        <v>0.43606675763507496</v>
      </c>
      <c r="AE5594" t="str">
        <f t="shared" ca="1" si="1317"/>
        <v>7</v>
      </c>
      <c r="AF5594" t="str">
        <f t="shared" ca="1" si="1318"/>
        <v>6</v>
      </c>
      <c r="AG5594" t="str">
        <f t="shared" ca="1" si="1319"/>
        <v/>
      </c>
    </row>
    <row r="5595" spans="9:33" x14ac:dyDescent="0.25">
      <c r="I5595">
        <f t="shared" ca="1" si="1305"/>
        <v>20</v>
      </c>
      <c r="K5595" t="str">
        <f t="shared" ca="1" si="1306"/>
        <v>2</v>
      </c>
      <c r="L5595" t="str">
        <f t="shared" ca="1" si="1307"/>
        <v>0</v>
      </c>
      <c r="P5595">
        <f t="shared" ca="1" si="1308"/>
        <v>89.576586392950887</v>
      </c>
      <c r="R5595">
        <f t="shared" ca="1" si="1309"/>
        <v>89</v>
      </c>
      <c r="S5595">
        <f t="shared" ca="1" si="1310"/>
        <v>0.57658639295088676</v>
      </c>
      <c r="U5595" t="str">
        <f t="shared" ca="1" si="1311"/>
        <v>8</v>
      </c>
      <c r="V5595" t="str">
        <f t="shared" ca="1" si="1312"/>
        <v>9</v>
      </c>
      <c r="W5595" t="str">
        <f t="shared" ca="1" si="1313"/>
        <v/>
      </c>
      <c r="Z5595" s="3">
        <f t="shared" ca="1" si="1314"/>
        <v>76.321504574549166</v>
      </c>
      <c r="AB5595">
        <f t="shared" ca="1" si="1315"/>
        <v>76</v>
      </c>
      <c r="AC5595">
        <f t="shared" ca="1" si="1316"/>
        <v>0.32150457454916648</v>
      </c>
      <c r="AE5595" t="str">
        <f t="shared" ca="1" si="1317"/>
        <v>7</v>
      </c>
      <c r="AF5595" t="str">
        <f t="shared" ca="1" si="1318"/>
        <v>6</v>
      </c>
      <c r="AG5595" t="str">
        <f t="shared" ca="1" si="1319"/>
        <v/>
      </c>
    </row>
    <row r="5596" spans="9:33" x14ac:dyDescent="0.25">
      <c r="I5596">
        <f t="shared" ca="1" si="1305"/>
        <v>39</v>
      </c>
      <c r="K5596" t="str">
        <f t="shared" ca="1" si="1306"/>
        <v>3</v>
      </c>
      <c r="L5596" t="str">
        <f t="shared" ca="1" si="1307"/>
        <v>9</v>
      </c>
      <c r="P5596">
        <f t="shared" ca="1" si="1308"/>
        <v>86.228670441819446</v>
      </c>
      <c r="R5596">
        <f t="shared" ca="1" si="1309"/>
        <v>86</v>
      </c>
      <c r="S5596">
        <f t="shared" ca="1" si="1310"/>
        <v>0.22867044181944607</v>
      </c>
      <c r="U5596" t="str">
        <f t="shared" ca="1" si="1311"/>
        <v>8</v>
      </c>
      <c r="V5596" t="str">
        <f t="shared" ca="1" si="1312"/>
        <v>6</v>
      </c>
      <c r="W5596" t="str">
        <f t="shared" ca="1" si="1313"/>
        <v/>
      </c>
      <c r="Z5596" s="3">
        <f t="shared" ca="1" si="1314"/>
        <v>87.94361863175331</v>
      </c>
      <c r="AB5596">
        <f t="shared" ca="1" si="1315"/>
        <v>87</v>
      </c>
      <c r="AC5596">
        <f t="shared" ca="1" si="1316"/>
        <v>0.94361863175330996</v>
      </c>
      <c r="AE5596" t="str">
        <f t="shared" ca="1" si="1317"/>
        <v>8</v>
      </c>
      <c r="AF5596" t="str">
        <f t="shared" ca="1" si="1318"/>
        <v>7</v>
      </c>
      <c r="AG5596" t="str">
        <f t="shared" ca="1" si="1319"/>
        <v/>
      </c>
    </row>
    <row r="5597" spans="9:33" x14ac:dyDescent="0.25">
      <c r="I5597">
        <f t="shared" ca="1" si="1305"/>
        <v>46</v>
      </c>
      <c r="K5597" t="str">
        <f t="shared" ca="1" si="1306"/>
        <v>4</v>
      </c>
      <c r="L5597" t="str">
        <f t="shared" ca="1" si="1307"/>
        <v>6</v>
      </c>
      <c r="P5597">
        <f t="shared" ca="1" si="1308"/>
        <v>121.51516417679473</v>
      </c>
      <c r="R5597">
        <f t="shared" ca="1" si="1309"/>
        <v>121</v>
      </c>
      <c r="S5597">
        <f t="shared" ca="1" si="1310"/>
        <v>0.51516417679472681</v>
      </c>
      <c r="U5597" t="str">
        <f t="shared" ca="1" si="1311"/>
        <v>1</v>
      </c>
      <c r="V5597" t="str">
        <f t="shared" ca="1" si="1312"/>
        <v>2</v>
      </c>
      <c r="W5597" t="str">
        <f t="shared" ca="1" si="1313"/>
        <v>1</v>
      </c>
      <c r="Z5597" s="3">
        <f t="shared" ca="1" si="1314"/>
        <v>86.5647009508466</v>
      </c>
      <c r="AB5597">
        <f t="shared" ca="1" si="1315"/>
        <v>86</v>
      </c>
      <c r="AC5597">
        <f t="shared" ca="1" si="1316"/>
        <v>0.56470095084659988</v>
      </c>
      <c r="AE5597" t="str">
        <f t="shared" ca="1" si="1317"/>
        <v>8</v>
      </c>
      <c r="AF5597" t="str">
        <f t="shared" ca="1" si="1318"/>
        <v>6</v>
      </c>
      <c r="AG5597" t="str">
        <f t="shared" ca="1" si="1319"/>
        <v/>
      </c>
    </row>
    <row r="5598" spans="9:33" x14ac:dyDescent="0.25">
      <c r="I5598">
        <f t="shared" ca="1" si="1305"/>
        <v>57</v>
      </c>
      <c r="K5598" t="str">
        <f t="shared" ca="1" si="1306"/>
        <v>5</v>
      </c>
      <c r="L5598" t="str">
        <f t="shared" ca="1" si="1307"/>
        <v>7</v>
      </c>
      <c r="P5598">
        <f t="shared" ca="1" si="1308"/>
        <v>154.23615615688379</v>
      </c>
      <c r="R5598">
        <f t="shared" ca="1" si="1309"/>
        <v>154</v>
      </c>
      <c r="S5598">
        <f t="shared" ca="1" si="1310"/>
        <v>0.23615615688379421</v>
      </c>
      <c r="U5598" t="str">
        <f t="shared" ca="1" si="1311"/>
        <v>1</v>
      </c>
      <c r="V5598" t="str">
        <f t="shared" ca="1" si="1312"/>
        <v>5</v>
      </c>
      <c r="W5598" t="str">
        <f t="shared" ca="1" si="1313"/>
        <v>4</v>
      </c>
      <c r="Z5598" s="3">
        <f t="shared" ca="1" si="1314"/>
        <v>86.516980989658919</v>
      </c>
      <c r="AB5598">
        <f t="shared" ca="1" si="1315"/>
        <v>86</v>
      </c>
      <c r="AC5598">
        <f t="shared" ca="1" si="1316"/>
        <v>0.51698098965891859</v>
      </c>
      <c r="AE5598" t="str">
        <f t="shared" ca="1" si="1317"/>
        <v>8</v>
      </c>
      <c r="AF5598" t="str">
        <f t="shared" ca="1" si="1318"/>
        <v>6</v>
      </c>
      <c r="AG5598" t="str">
        <f t="shared" ca="1" si="1319"/>
        <v/>
      </c>
    </row>
    <row r="5599" spans="9:33" x14ac:dyDescent="0.25">
      <c r="I5599">
        <f t="shared" ca="1" si="1305"/>
        <v>21</v>
      </c>
      <c r="K5599" t="str">
        <f t="shared" ca="1" si="1306"/>
        <v>2</v>
      </c>
      <c r="L5599" t="str">
        <f t="shared" ca="1" si="1307"/>
        <v>1</v>
      </c>
      <c r="P5599">
        <f t="shared" ca="1" si="1308"/>
        <v>111.35302773673875</v>
      </c>
      <c r="R5599">
        <f t="shared" ca="1" si="1309"/>
        <v>111</v>
      </c>
      <c r="S5599">
        <f t="shared" ca="1" si="1310"/>
        <v>0.35302773673875265</v>
      </c>
      <c r="U5599" t="str">
        <f t="shared" ca="1" si="1311"/>
        <v>1</v>
      </c>
      <c r="V5599" t="str">
        <f t="shared" ca="1" si="1312"/>
        <v>1</v>
      </c>
      <c r="W5599" t="str">
        <f t="shared" ca="1" si="1313"/>
        <v>1</v>
      </c>
      <c r="Z5599" s="3">
        <f t="shared" ca="1" si="1314"/>
        <v>82.884170459599076</v>
      </c>
      <c r="AB5599">
        <f t="shared" ca="1" si="1315"/>
        <v>82</v>
      </c>
      <c r="AC5599">
        <f t="shared" ca="1" si="1316"/>
        <v>0.88417045959907625</v>
      </c>
      <c r="AE5599" t="str">
        <f t="shared" ca="1" si="1317"/>
        <v>8</v>
      </c>
      <c r="AF5599" t="str">
        <f t="shared" ca="1" si="1318"/>
        <v>2</v>
      </c>
      <c r="AG5599" t="str">
        <f t="shared" ca="1" si="1319"/>
        <v/>
      </c>
    </row>
    <row r="5600" spans="9:33" x14ac:dyDescent="0.25">
      <c r="I5600">
        <f t="shared" ca="1" si="1305"/>
        <v>17</v>
      </c>
      <c r="K5600" t="str">
        <f t="shared" ca="1" si="1306"/>
        <v>1</v>
      </c>
      <c r="L5600" t="str">
        <f t="shared" ca="1" si="1307"/>
        <v>7</v>
      </c>
      <c r="P5600">
        <f t="shared" ca="1" si="1308"/>
        <v>114.92935581973893</v>
      </c>
      <c r="R5600">
        <f t="shared" ca="1" si="1309"/>
        <v>114</v>
      </c>
      <c r="S5600">
        <f t="shared" ca="1" si="1310"/>
        <v>0.92935581973893022</v>
      </c>
      <c r="U5600" t="str">
        <f t="shared" ca="1" si="1311"/>
        <v>1</v>
      </c>
      <c r="V5600" t="str">
        <f t="shared" ca="1" si="1312"/>
        <v>1</v>
      </c>
      <c r="W5600" t="str">
        <f t="shared" ca="1" si="1313"/>
        <v>4</v>
      </c>
      <c r="Z5600" s="3">
        <f t="shared" ca="1" si="1314"/>
        <v>83.054478877596196</v>
      </c>
      <c r="AB5600">
        <f t="shared" ca="1" si="1315"/>
        <v>83</v>
      </c>
      <c r="AC5600">
        <f t="shared" ca="1" si="1316"/>
        <v>5.4478877596196185E-2</v>
      </c>
      <c r="AE5600" t="str">
        <f t="shared" ca="1" si="1317"/>
        <v>8</v>
      </c>
      <c r="AF5600" t="str">
        <f t="shared" ca="1" si="1318"/>
        <v>3</v>
      </c>
      <c r="AG5600" t="str">
        <f t="shared" ca="1" si="1319"/>
        <v/>
      </c>
    </row>
    <row r="5601" spans="9:33" x14ac:dyDescent="0.25">
      <c r="I5601">
        <f t="shared" ca="1" si="1305"/>
        <v>22</v>
      </c>
      <c r="K5601" t="str">
        <f t="shared" ca="1" si="1306"/>
        <v>2</v>
      </c>
      <c r="L5601" t="str">
        <f t="shared" ca="1" si="1307"/>
        <v>2</v>
      </c>
      <c r="P5601">
        <f t="shared" ca="1" si="1308"/>
        <v>33.837284266737001</v>
      </c>
      <c r="R5601">
        <f t="shared" ca="1" si="1309"/>
        <v>33</v>
      </c>
      <c r="S5601">
        <f t="shared" ca="1" si="1310"/>
        <v>0.83728426673700085</v>
      </c>
      <c r="U5601" t="str">
        <f t="shared" ca="1" si="1311"/>
        <v>3</v>
      </c>
      <c r="V5601" t="str">
        <f t="shared" ca="1" si="1312"/>
        <v>3</v>
      </c>
      <c r="W5601" t="str">
        <f t="shared" ca="1" si="1313"/>
        <v/>
      </c>
      <c r="Z5601" s="3">
        <f t="shared" ca="1" si="1314"/>
        <v>74.491596387542998</v>
      </c>
      <c r="AB5601">
        <f t="shared" ca="1" si="1315"/>
        <v>74</v>
      </c>
      <c r="AC5601">
        <f t="shared" ca="1" si="1316"/>
        <v>0.49159638754299806</v>
      </c>
      <c r="AE5601" t="str">
        <f t="shared" ca="1" si="1317"/>
        <v>7</v>
      </c>
      <c r="AF5601" t="str">
        <f t="shared" ca="1" si="1318"/>
        <v>4</v>
      </c>
      <c r="AG5601" t="str">
        <f t="shared" ca="1" si="1319"/>
        <v/>
      </c>
    </row>
    <row r="5602" spans="9:33" x14ac:dyDescent="0.25">
      <c r="I5602">
        <f t="shared" ca="1" si="1305"/>
        <v>99</v>
      </c>
      <c r="K5602" t="str">
        <f t="shared" ca="1" si="1306"/>
        <v>9</v>
      </c>
      <c r="L5602" t="str">
        <f t="shared" ca="1" si="1307"/>
        <v>9</v>
      </c>
      <c r="P5602">
        <f t="shared" ca="1" si="1308"/>
        <v>122.66793941872955</v>
      </c>
      <c r="R5602">
        <f t="shared" ca="1" si="1309"/>
        <v>122</v>
      </c>
      <c r="S5602">
        <f t="shared" ca="1" si="1310"/>
        <v>0.66793941872954576</v>
      </c>
      <c r="U5602" t="str">
        <f t="shared" ca="1" si="1311"/>
        <v>1</v>
      </c>
      <c r="V5602" t="str">
        <f t="shared" ca="1" si="1312"/>
        <v>2</v>
      </c>
      <c r="W5602" t="str">
        <f t="shared" ca="1" si="1313"/>
        <v>2</v>
      </c>
      <c r="Z5602" s="3">
        <f t="shared" ca="1" si="1314"/>
        <v>78.456890793773425</v>
      </c>
      <c r="AB5602">
        <f t="shared" ca="1" si="1315"/>
        <v>78</v>
      </c>
      <c r="AC5602">
        <f t="shared" ca="1" si="1316"/>
        <v>0.45689079377342523</v>
      </c>
      <c r="AE5602" t="str">
        <f t="shared" ca="1" si="1317"/>
        <v>7</v>
      </c>
      <c r="AF5602" t="str">
        <f t="shared" ca="1" si="1318"/>
        <v>8</v>
      </c>
      <c r="AG5602" t="str">
        <f t="shared" ca="1" si="1319"/>
        <v/>
      </c>
    </row>
    <row r="5603" spans="9:33" x14ac:dyDescent="0.25">
      <c r="I5603">
        <f t="shared" ca="1" si="1305"/>
        <v>21</v>
      </c>
      <c r="K5603" t="str">
        <f t="shared" ca="1" si="1306"/>
        <v>2</v>
      </c>
      <c r="L5603" t="str">
        <f t="shared" ca="1" si="1307"/>
        <v>1</v>
      </c>
      <c r="P5603">
        <f t="shared" ca="1" si="1308"/>
        <v>40.804281178684619</v>
      </c>
      <c r="R5603">
        <f t="shared" ca="1" si="1309"/>
        <v>40</v>
      </c>
      <c r="S5603">
        <f t="shared" ca="1" si="1310"/>
        <v>0.80428117868461868</v>
      </c>
      <c r="U5603" t="str">
        <f t="shared" ca="1" si="1311"/>
        <v>4</v>
      </c>
      <c r="V5603" t="str">
        <f t="shared" ca="1" si="1312"/>
        <v>0</v>
      </c>
      <c r="W5603" t="str">
        <f t="shared" ca="1" si="1313"/>
        <v/>
      </c>
      <c r="Z5603" s="3">
        <f t="shared" ca="1" si="1314"/>
        <v>76.981761082473824</v>
      </c>
      <c r="AB5603">
        <f t="shared" ca="1" si="1315"/>
        <v>76</v>
      </c>
      <c r="AC5603">
        <f t="shared" ca="1" si="1316"/>
        <v>0.98176108247382388</v>
      </c>
      <c r="AE5603" t="str">
        <f t="shared" ca="1" si="1317"/>
        <v>7</v>
      </c>
      <c r="AF5603" t="str">
        <f t="shared" ca="1" si="1318"/>
        <v>6</v>
      </c>
      <c r="AG5603" t="str">
        <f t="shared" ca="1" si="1319"/>
        <v/>
      </c>
    </row>
    <row r="5604" spans="9:33" x14ac:dyDescent="0.25">
      <c r="I5604">
        <f t="shared" ca="1" si="1305"/>
        <v>55</v>
      </c>
      <c r="K5604" t="str">
        <f t="shared" ca="1" si="1306"/>
        <v>5</v>
      </c>
      <c r="L5604" t="str">
        <f t="shared" ca="1" si="1307"/>
        <v>5</v>
      </c>
      <c r="P5604">
        <f t="shared" ca="1" si="1308"/>
        <v>95.694709222719169</v>
      </c>
      <c r="R5604">
        <f t="shared" ca="1" si="1309"/>
        <v>95</v>
      </c>
      <c r="S5604">
        <f t="shared" ca="1" si="1310"/>
        <v>0.69470922271916891</v>
      </c>
      <c r="U5604" t="str">
        <f t="shared" ca="1" si="1311"/>
        <v>9</v>
      </c>
      <c r="V5604" t="str">
        <f t="shared" ca="1" si="1312"/>
        <v>5</v>
      </c>
      <c r="W5604" t="str">
        <f t="shared" ca="1" si="1313"/>
        <v/>
      </c>
      <c r="Z5604" s="3">
        <f t="shared" ca="1" si="1314"/>
        <v>70.299104212442757</v>
      </c>
      <c r="AB5604">
        <f t="shared" ca="1" si="1315"/>
        <v>70</v>
      </c>
      <c r="AC5604">
        <f t="shared" ca="1" si="1316"/>
        <v>0.29910421244275653</v>
      </c>
      <c r="AE5604" t="str">
        <f t="shared" ca="1" si="1317"/>
        <v>7</v>
      </c>
      <c r="AF5604" t="str">
        <f t="shared" ca="1" si="1318"/>
        <v>0</v>
      </c>
      <c r="AG5604" t="str">
        <f t="shared" ca="1" si="1319"/>
        <v/>
      </c>
    </row>
    <row r="5605" spans="9:33" x14ac:dyDescent="0.25">
      <c r="I5605">
        <f t="shared" ca="1" si="1305"/>
        <v>81</v>
      </c>
      <c r="K5605" t="str">
        <f t="shared" ca="1" si="1306"/>
        <v>8</v>
      </c>
      <c r="L5605" t="str">
        <f t="shared" ca="1" si="1307"/>
        <v>1</v>
      </c>
      <c r="P5605">
        <f t="shared" ca="1" si="1308"/>
        <v>71.185393708856822</v>
      </c>
      <c r="R5605">
        <f t="shared" ca="1" si="1309"/>
        <v>71</v>
      </c>
      <c r="S5605">
        <f t="shared" ca="1" si="1310"/>
        <v>0.1853937088568216</v>
      </c>
      <c r="U5605" t="str">
        <f t="shared" ca="1" si="1311"/>
        <v>7</v>
      </c>
      <c r="V5605" t="str">
        <f t="shared" ca="1" si="1312"/>
        <v>1</v>
      </c>
      <c r="W5605" t="str">
        <f t="shared" ca="1" si="1313"/>
        <v/>
      </c>
      <c r="Z5605" s="3">
        <f t="shared" ca="1" si="1314"/>
        <v>83.528119364833898</v>
      </c>
      <c r="AB5605">
        <f t="shared" ca="1" si="1315"/>
        <v>83</v>
      </c>
      <c r="AC5605">
        <f t="shared" ca="1" si="1316"/>
        <v>0.52811936483389843</v>
      </c>
      <c r="AE5605" t="str">
        <f t="shared" ca="1" si="1317"/>
        <v>8</v>
      </c>
      <c r="AF5605" t="str">
        <f t="shared" ca="1" si="1318"/>
        <v>3</v>
      </c>
      <c r="AG5605" t="str">
        <f t="shared" ca="1" si="1319"/>
        <v/>
      </c>
    </row>
    <row r="5606" spans="9:33" x14ac:dyDescent="0.25">
      <c r="I5606">
        <f t="shared" ca="1" si="1305"/>
        <v>79</v>
      </c>
      <c r="K5606" t="str">
        <f t="shared" ca="1" si="1306"/>
        <v>7</v>
      </c>
      <c r="L5606" t="str">
        <f t="shared" ca="1" si="1307"/>
        <v>9</v>
      </c>
      <c r="P5606">
        <f t="shared" ca="1" si="1308"/>
        <v>130.73368446775063</v>
      </c>
      <c r="R5606">
        <f t="shared" ca="1" si="1309"/>
        <v>130</v>
      </c>
      <c r="S5606">
        <f t="shared" ca="1" si="1310"/>
        <v>0.73368446775063489</v>
      </c>
      <c r="U5606" t="str">
        <f t="shared" ca="1" si="1311"/>
        <v>1</v>
      </c>
      <c r="V5606" t="str">
        <f t="shared" ca="1" si="1312"/>
        <v>3</v>
      </c>
      <c r="W5606" t="str">
        <f t="shared" ca="1" si="1313"/>
        <v>0</v>
      </c>
      <c r="Z5606" s="3">
        <f t="shared" ca="1" si="1314"/>
        <v>81.444304700123311</v>
      </c>
      <c r="AB5606">
        <f t="shared" ca="1" si="1315"/>
        <v>81</v>
      </c>
      <c r="AC5606">
        <f t="shared" ca="1" si="1316"/>
        <v>0.44430470012331114</v>
      </c>
      <c r="AE5606" t="str">
        <f t="shared" ca="1" si="1317"/>
        <v>8</v>
      </c>
      <c r="AF5606" t="str">
        <f t="shared" ca="1" si="1318"/>
        <v>1</v>
      </c>
      <c r="AG5606" t="str">
        <f t="shared" ca="1" si="1319"/>
        <v/>
      </c>
    </row>
    <row r="5607" spans="9:33" x14ac:dyDescent="0.25">
      <c r="I5607">
        <f t="shared" ca="1" si="1305"/>
        <v>98</v>
      </c>
      <c r="K5607" t="str">
        <f t="shared" ca="1" si="1306"/>
        <v>9</v>
      </c>
      <c r="L5607" t="str">
        <f t="shared" ca="1" si="1307"/>
        <v>8</v>
      </c>
      <c r="P5607">
        <f t="shared" ca="1" si="1308"/>
        <v>224.84760846743413</v>
      </c>
      <c r="R5607">
        <f t="shared" ca="1" si="1309"/>
        <v>224</v>
      </c>
      <c r="S5607">
        <f t="shared" ca="1" si="1310"/>
        <v>0.84760846743412799</v>
      </c>
      <c r="U5607" t="str">
        <f t="shared" ca="1" si="1311"/>
        <v>2</v>
      </c>
      <c r="V5607" t="str">
        <f t="shared" ca="1" si="1312"/>
        <v>2</v>
      </c>
      <c r="W5607" t="str">
        <f t="shared" ca="1" si="1313"/>
        <v>4</v>
      </c>
      <c r="Z5607" s="3">
        <f t="shared" ca="1" si="1314"/>
        <v>77.364975593673648</v>
      </c>
      <c r="AB5607">
        <f t="shared" ca="1" si="1315"/>
        <v>77</v>
      </c>
      <c r="AC5607">
        <f t="shared" ca="1" si="1316"/>
        <v>0.36497559367364829</v>
      </c>
      <c r="AE5607" t="str">
        <f t="shared" ca="1" si="1317"/>
        <v>7</v>
      </c>
      <c r="AF5607" t="str">
        <f t="shared" ca="1" si="1318"/>
        <v>7</v>
      </c>
      <c r="AG5607" t="str">
        <f t="shared" ca="1" si="1319"/>
        <v/>
      </c>
    </row>
    <row r="5608" spans="9:33" x14ac:dyDescent="0.25">
      <c r="I5608">
        <f t="shared" ca="1" si="1305"/>
        <v>29</v>
      </c>
      <c r="K5608" t="str">
        <f t="shared" ca="1" si="1306"/>
        <v>2</v>
      </c>
      <c r="L5608" t="str">
        <f t="shared" ca="1" si="1307"/>
        <v>9</v>
      </c>
      <c r="P5608">
        <f t="shared" ca="1" si="1308"/>
        <v>72.849550174966069</v>
      </c>
      <c r="R5608">
        <f t="shared" ca="1" si="1309"/>
        <v>72</v>
      </c>
      <c r="S5608">
        <f t="shared" ca="1" si="1310"/>
        <v>0.84955017496606899</v>
      </c>
      <c r="U5608" t="str">
        <f t="shared" ca="1" si="1311"/>
        <v>7</v>
      </c>
      <c r="V5608" t="str">
        <f t="shared" ca="1" si="1312"/>
        <v>2</v>
      </c>
      <c r="W5608" t="str">
        <f t="shared" ca="1" si="1313"/>
        <v/>
      </c>
      <c r="Z5608" s="3">
        <f t="shared" ca="1" si="1314"/>
        <v>81.514107421893314</v>
      </c>
      <c r="AB5608">
        <f t="shared" ca="1" si="1315"/>
        <v>81</v>
      </c>
      <c r="AC5608">
        <f t="shared" ca="1" si="1316"/>
        <v>0.51410742189331415</v>
      </c>
      <c r="AE5608" t="str">
        <f t="shared" ca="1" si="1317"/>
        <v>8</v>
      </c>
      <c r="AF5608" t="str">
        <f t="shared" ca="1" si="1318"/>
        <v>1</v>
      </c>
      <c r="AG5608" t="str">
        <f t="shared" ca="1" si="1319"/>
        <v/>
      </c>
    </row>
    <row r="5609" spans="9:33" x14ac:dyDescent="0.25">
      <c r="I5609">
        <f t="shared" ca="1" si="1305"/>
        <v>17</v>
      </c>
      <c r="K5609" t="str">
        <f t="shared" ca="1" si="1306"/>
        <v>1</v>
      </c>
      <c r="L5609" t="str">
        <f t="shared" ca="1" si="1307"/>
        <v>7</v>
      </c>
      <c r="P5609">
        <f t="shared" ca="1" si="1308"/>
        <v>97.730206117371125</v>
      </c>
      <c r="R5609">
        <f t="shared" ca="1" si="1309"/>
        <v>97</v>
      </c>
      <c r="S5609">
        <f t="shared" ca="1" si="1310"/>
        <v>0.73020611737112517</v>
      </c>
      <c r="U5609" t="str">
        <f t="shared" ca="1" si="1311"/>
        <v>9</v>
      </c>
      <c r="V5609" t="str">
        <f t="shared" ca="1" si="1312"/>
        <v>7</v>
      </c>
      <c r="W5609" t="str">
        <f t="shared" ca="1" si="1313"/>
        <v/>
      </c>
      <c r="Z5609" s="3">
        <f t="shared" ca="1" si="1314"/>
        <v>84.505471451559671</v>
      </c>
      <c r="AB5609">
        <f t="shared" ca="1" si="1315"/>
        <v>84</v>
      </c>
      <c r="AC5609">
        <f t="shared" ca="1" si="1316"/>
        <v>0.50547145155967144</v>
      </c>
      <c r="AE5609" t="str">
        <f t="shared" ca="1" si="1317"/>
        <v>8</v>
      </c>
      <c r="AF5609" t="str">
        <f t="shared" ca="1" si="1318"/>
        <v>4</v>
      </c>
      <c r="AG5609" t="str">
        <f t="shared" ca="1" si="1319"/>
        <v/>
      </c>
    </row>
    <row r="5610" spans="9:33" x14ac:dyDescent="0.25">
      <c r="I5610">
        <f t="shared" ca="1" si="1305"/>
        <v>38</v>
      </c>
      <c r="K5610" t="str">
        <f t="shared" ca="1" si="1306"/>
        <v>3</v>
      </c>
      <c r="L5610" t="str">
        <f t="shared" ca="1" si="1307"/>
        <v>8</v>
      </c>
      <c r="P5610">
        <f t="shared" ca="1" si="1308"/>
        <v>97.135936922624566</v>
      </c>
      <c r="R5610">
        <f t="shared" ca="1" si="1309"/>
        <v>97</v>
      </c>
      <c r="S5610">
        <f t="shared" ca="1" si="1310"/>
        <v>0.13593692262456614</v>
      </c>
      <c r="U5610" t="str">
        <f t="shared" ca="1" si="1311"/>
        <v>9</v>
      </c>
      <c r="V5610" t="str">
        <f t="shared" ca="1" si="1312"/>
        <v>7</v>
      </c>
      <c r="W5610" t="str">
        <f t="shared" ca="1" si="1313"/>
        <v/>
      </c>
      <c r="Z5610" s="3">
        <f t="shared" ca="1" si="1314"/>
        <v>77.973493002834473</v>
      </c>
      <c r="AB5610">
        <f t="shared" ca="1" si="1315"/>
        <v>77</v>
      </c>
      <c r="AC5610">
        <f t="shared" ca="1" si="1316"/>
        <v>0.97349300283447349</v>
      </c>
      <c r="AE5610" t="str">
        <f t="shared" ca="1" si="1317"/>
        <v>7</v>
      </c>
      <c r="AF5610" t="str">
        <f t="shared" ca="1" si="1318"/>
        <v>7</v>
      </c>
      <c r="AG5610" t="str">
        <f t="shared" ca="1" si="1319"/>
        <v/>
      </c>
    </row>
    <row r="5611" spans="9:33" x14ac:dyDescent="0.25">
      <c r="I5611">
        <f t="shared" ca="1" si="1305"/>
        <v>86</v>
      </c>
      <c r="K5611" t="str">
        <f t="shared" ca="1" si="1306"/>
        <v>8</v>
      </c>
      <c r="L5611" t="str">
        <f t="shared" ca="1" si="1307"/>
        <v>6</v>
      </c>
      <c r="P5611">
        <f t="shared" ca="1" si="1308"/>
        <v>116.1060235813878</v>
      </c>
      <c r="R5611">
        <f t="shared" ca="1" si="1309"/>
        <v>116</v>
      </c>
      <c r="S5611">
        <f t="shared" ca="1" si="1310"/>
        <v>0.10602358138780232</v>
      </c>
      <c r="U5611" t="str">
        <f t="shared" ca="1" si="1311"/>
        <v>1</v>
      </c>
      <c r="V5611" t="str">
        <f t="shared" ca="1" si="1312"/>
        <v>1</v>
      </c>
      <c r="W5611" t="str">
        <f t="shared" ca="1" si="1313"/>
        <v>6</v>
      </c>
      <c r="Z5611" s="3">
        <f t="shared" ca="1" si="1314"/>
        <v>85.616954337032411</v>
      </c>
      <c r="AB5611">
        <f t="shared" ca="1" si="1315"/>
        <v>85</v>
      </c>
      <c r="AC5611">
        <f t="shared" ca="1" si="1316"/>
        <v>0.61695433703241065</v>
      </c>
      <c r="AE5611" t="str">
        <f t="shared" ca="1" si="1317"/>
        <v>8</v>
      </c>
      <c r="AF5611" t="str">
        <f t="shared" ca="1" si="1318"/>
        <v>5</v>
      </c>
      <c r="AG5611" t="str">
        <f t="shared" ca="1" si="1319"/>
        <v/>
      </c>
    </row>
    <row r="5612" spans="9:33" x14ac:dyDescent="0.25">
      <c r="I5612">
        <f t="shared" ca="1" si="1305"/>
        <v>83</v>
      </c>
      <c r="K5612" t="str">
        <f t="shared" ca="1" si="1306"/>
        <v>8</v>
      </c>
      <c r="L5612" t="str">
        <f t="shared" ca="1" si="1307"/>
        <v>3</v>
      </c>
      <c r="P5612">
        <f t="shared" ca="1" si="1308"/>
        <v>129.35679192504534</v>
      </c>
      <c r="R5612">
        <f t="shared" ca="1" si="1309"/>
        <v>129</v>
      </c>
      <c r="S5612">
        <f t="shared" ca="1" si="1310"/>
        <v>0.35679192504534285</v>
      </c>
      <c r="U5612" t="str">
        <f t="shared" ca="1" si="1311"/>
        <v>1</v>
      </c>
      <c r="V5612" t="str">
        <f t="shared" ca="1" si="1312"/>
        <v>2</v>
      </c>
      <c r="W5612" t="str">
        <f t="shared" ca="1" si="1313"/>
        <v>9</v>
      </c>
      <c r="Z5612" s="3">
        <f t="shared" ca="1" si="1314"/>
        <v>82.764097826203994</v>
      </c>
      <c r="AB5612">
        <f t="shared" ca="1" si="1315"/>
        <v>82</v>
      </c>
      <c r="AC5612">
        <f t="shared" ca="1" si="1316"/>
        <v>0.76409782620399369</v>
      </c>
      <c r="AE5612" t="str">
        <f t="shared" ca="1" si="1317"/>
        <v>8</v>
      </c>
      <c r="AF5612" t="str">
        <f t="shared" ca="1" si="1318"/>
        <v>2</v>
      </c>
      <c r="AG5612" t="str">
        <f t="shared" ca="1" si="1319"/>
        <v/>
      </c>
    </row>
    <row r="5613" spans="9:33" x14ac:dyDescent="0.25">
      <c r="I5613">
        <f t="shared" ca="1" si="1305"/>
        <v>40</v>
      </c>
      <c r="K5613" t="str">
        <f t="shared" ca="1" si="1306"/>
        <v>4</v>
      </c>
      <c r="L5613" t="str">
        <f t="shared" ca="1" si="1307"/>
        <v>0</v>
      </c>
      <c r="P5613">
        <f t="shared" ca="1" si="1308"/>
        <v>137.23629917692193</v>
      </c>
      <c r="R5613">
        <f t="shared" ca="1" si="1309"/>
        <v>137</v>
      </c>
      <c r="S5613">
        <f t="shared" ca="1" si="1310"/>
        <v>0.23629917692193203</v>
      </c>
      <c r="U5613" t="str">
        <f t="shared" ca="1" si="1311"/>
        <v>1</v>
      </c>
      <c r="V5613" t="str">
        <f t="shared" ca="1" si="1312"/>
        <v>3</v>
      </c>
      <c r="W5613" t="str">
        <f t="shared" ca="1" si="1313"/>
        <v>7</v>
      </c>
      <c r="Z5613" s="3">
        <f t="shared" ca="1" si="1314"/>
        <v>84.417487619680301</v>
      </c>
      <c r="AB5613">
        <f t="shared" ca="1" si="1315"/>
        <v>84</v>
      </c>
      <c r="AC5613">
        <f t="shared" ca="1" si="1316"/>
        <v>0.41748761968030124</v>
      </c>
      <c r="AE5613" t="str">
        <f t="shared" ca="1" si="1317"/>
        <v>8</v>
      </c>
      <c r="AF5613" t="str">
        <f t="shared" ca="1" si="1318"/>
        <v>4</v>
      </c>
      <c r="AG5613" t="str">
        <f t="shared" ca="1" si="1319"/>
        <v/>
      </c>
    </row>
    <row r="5614" spans="9:33" x14ac:dyDescent="0.25">
      <c r="I5614">
        <f t="shared" ca="1" si="1305"/>
        <v>81</v>
      </c>
      <c r="K5614" t="str">
        <f t="shared" ca="1" si="1306"/>
        <v>8</v>
      </c>
      <c r="L5614" t="str">
        <f t="shared" ca="1" si="1307"/>
        <v>1</v>
      </c>
      <c r="P5614">
        <f t="shared" ca="1" si="1308"/>
        <v>163.95105880294159</v>
      </c>
      <c r="R5614">
        <f t="shared" ca="1" si="1309"/>
        <v>163</v>
      </c>
      <c r="S5614">
        <f t="shared" ca="1" si="1310"/>
        <v>0.95105880294158851</v>
      </c>
      <c r="U5614" t="str">
        <f t="shared" ca="1" si="1311"/>
        <v>1</v>
      </c>
      <c r="V5614" t="str">
        <f t="shared" ca="1" si="1312"/>
        <v>6</v>
      </c>
      <c r="W5614" t="str">
        <f t="shared" ca="1" si="1313"/>
        <v>3</v>
      </c>
      <c r="Z5614" s="3">
        <f t="shared" ca="1" si="1314"/>
        <v>73.27534622979843</v>
      </c>
      <c r="AB5614">
        <f t="shared" ca="1" si="1315"/>
        <v>73</v>
      </c>
      <c r="AC5614">
        <f t="shared" ca="1" si="1316"/>
        <v>0.27534622979842993</v>
      </c>
      <c r="AE5614" t="str">
        <f t="shared" ca="1" si="1317"/>
        <v>7</v>
      </c>
      <c r="AF5614" t="str">
        <f t="shared" ca="1" si="1318"/>
        <v>3</v>
      </c>
      <c r="AG5614" t="str">
        <f t="shared" ca="1" si="1319"/>
        <v/>
      </c>
    </row>
    <row r="5615" spans="9:33" x14ac:dyDescent="0.25">
      <c r="I5615">
        <f t="shared" ca="1" si="1305"/>
        <v>23</v>
      </c>
      <c r="K5615" t="str">
        <f t="shared" ca="1" si="1306"/>
        <v>2</v>
      </c>
      <c r="L5615" t="str">
        <f t="shared" ca="1" si="1307"/>
        <v>3</v>
      </c>
      <c r="P5615">
        <f t="shared" ca="1" si="1308"/>
        <v>70.475759466485073</v>
      </c>
      <c r="R5615">
        <f t="shared" ca="1" si="1309"/>
        <v>70</v>
      </c>
      <c r="S5615">
        <f t="shared" ca="1" si="1310"/>
        <v>0.47575946648507283</v>
      </c>
      <c r="U5615" t="str">
        <f t="shared" ca="1" si="1311"/>
        <v>7</v>
      </c>
      <c r="V5615" t="str">
        <f t="shared" ca="1" si="1312"/>
        <v>0</v>
      </c>
      <c r="W5615" t="str">
        <f t="shared" ca="1" si="1313"/>
        <v/>
      </c>
      <c r="Z5615" s="3">
        <f t="shared" ca="1" si="1314"/>
        <v>80.612845210222503</v>
      </c>
      <c r="AB5615">
        <f t="shared" ca="1" si="1315"/>
        <v>80</v>
      </c>
      <c r="AC5615">
        <f t="shared" ca="1" si="1316"/>
        <v>0.6128452102225026</v>
      </c>
      <c r="AE5615" t="str">
        <f t="shared" ca="1" si="1317"/>
        <v>8</v>
      </c>
      <c r="AF5615" t="str">
        <f t="shared" ca="1" si="1318"/>
        <v>0</v>
      </c>
      <c r="AG5615" t="str">
        <f t="shared" ca="1" si="1319"/>
        <v/>
      </c>
    </row>
    <row r="5616" spans="9:33" x14ac:dyDescent="0.25">
      <c r="I5616">
        <f t="shared" ca="1" si="1305"/>
        <v>88</v>
      </c>
      <c r="K5616" t="str">
        <f t="shared" ca="1" si="1306"/>
        <v>8</v>
      </c>
      <c r="L5616" t="str">
        <f t="shared" ca="1" si="1307"/>
        <v>8</v>
      </c>
      <c r="P5616">
        <f t="shared" ca="1" si="1308"/>
        <v>66.119454918831138</v>
      </c>
      <c r="R5616">
        <f t="shared" ca="1" si="1309"/>
        <v>66</v>
      </c>
      <c r="S5616">
        <f t="shared" ca="1" si="1310"/>
        <v>0.11945491883113846</v>
      </c>
      <c r="U5616" t="str">
        <f t="shared" ca="1" si="1311"/>
        <v>6</v>
      </c>
      <c r="V5616" t="str">
        <f t="shared" ca="1" si="1312"/>
        <v>6</v>
      </c>
      <c r="W5616" t="str">
        <f t="shared" ca="1" si="1313"/>
        <v/>
      </c>
      <c r="Z5616" s="3">
        <f t="shared" ca="1" si="1314"/>
        <v>81.81241653852102</v>
      </c>
      <c r="AB5616">
        <f t="shared" ca="1" si="1315"/>
        <v>81</v>
      </c>
      <c r="AC5616">
        <f t="shared" ca="1" si="1316"/>
        <v>0.81241653852102047</v>
      </c>
      <c r="AE5616" t="str">
        <f t="shared" ca="1" si="1317"/>
        <v>8</v>
      </c>
      <c r="AF5616" t="str">
        <f t="shared" ca="1" si="1318"/>
        <v>1</v>
      </c>
      <c r="AG5616" t="str">
        <f t="shared" ca="1" si="1319"/>
        <v/>
      </c>
    </row>
    <row r="5617" spans="9:33" x14ac:dyDescent="0.25">
      <c r="I5617">
        <f t="shared" ca="1" si="1305"/>
        <v>41</v>
      </c>
      <c r="K5617" t="str">
        <f t="shared" ca="1" si="1306"/>
        <v>4</v>
      </c>
      <c r="L5617" t="str">
        <f t="shared" ca="1" si="1307"/>
        <v>1</v>
      </c>
      <c r="P5617">
        <f t="shared" ca="1" si="1308"/>
        <v>75.889247282574416</v>
      </c>
      <c r="R5617">
        <f t="shared" ca="1" si="1309"/>
        <v>75</v>
      </c>
      <c r="S5617">
        <f t="shared" ca="1" si="1310"/>
        <v>0.88924728257441643</v>
      </c>
      <c r="U5617" t="str">
        <f t="shared" ca="1" si="1311"/>
        <v>7</v>
      </c>
      <c r="V5617" t="str">
        <f t="shared" ca="1" si="1312"/>
        <v>5</v>
      </c>
      <c r="W5617" t="str">
        <f t="shared" ca="1" si="1313"/>
        <v/>
      </c>
      <c r="Z5617" s="3">
        <f t="shared" ca="1" si="1314"/>
        <v>81.08633677310911</v>
      </c>
      <c r="AB5617">
        <f t="shared" ca="1" si="1315"/>
        <v>81</v>
      </c>
      <c r="AC5617">
        <f t="shared" ca="1" si="1316"/>
        <v>8.6336773109110254E-2</v>
      </c>
      <c r="AE5617" t="str">
        <f t="shared" ca="1" si="1317"/>
        <v>8</v>
      </c>
      <c r="AF5617" t="str">
        <f t="shared" ca="1" si="1318"/>
        <v>1</v>
      </c>
      <c r="AG5617" t="str">
        <f t="shared" ca="1" si="1319"/>
        <v/>
      </c>
    </row>
    <row r="5618" spans="9:33" x14ac:dyDescent="0.25">
      <c r="I5618">
        <f t="shared" ca="1" si="1305"/>
        <v>37</v>
      </c>
      <c r="K5618" t="str">
        <f t="shared" ca="1" si="1306"/>
        <v>3</v>
      </c>
      <c r="L5618" t="str">
        <f t="shared" ca="1" si="1307"/>
        <v>7</v>
      </c>
      <c r="P5618">
        <f t="shared" ca="1" si="1308"/>
        <v>151.85212107270181</v>
      </c>
      <c r="R5618">
        <f t="shared" ca="1" si="1309"/>
        <v>151</v>
      </c>
      <c r="S5618">
        <f t="shared" ca="1" si="1310"/>
        <v>0.85212107270180582</v>
      </c>
      <c r="U5618" t="str">
        <f t="shared" ca="1" si="1311"/>
        <v>1</v>
      </c>
      <c r="V5618" t="str">
        <f t="shared" ca="1" si="1312"/>
        <v>5</v>
      </c>
      <c r="W5618" t="str">
        <f t="shared" ca="1" si="1313"/>
        <v>1</v>
      </c>
      <c r="Z5618" s="3">
        <f t="shared" ca="1" si="1314"/>
        <v>73.089519245801398</v>
      </c>
      <c r="AB5618">
        <f t="shared" ca="1" si="1315"/>
        <v>73</v>
      </c>
      <c r="AC5618">
        <f t="shared" ca="1" si="1316"/>
        <v>8.9519245801398029E-2</v>
      </c>
      <c r="AE5618" t="str">
        <f t="shared" ca="1" si="1317"/>
        <v>7</v>
      </c>
      <c r="AF5618" t="str">
        <f t="shared" ca="1" si="1318"/>
        <v>3</v>
      </c>
      <c r="AG5618" t="str">
        <f t="shared" ca="1" si="1319"/>
        <v/>
      </c>
    </row>
    <row r="5619" spans="9:33" x14ac:dyDescent="0.25">
      <c r="I5619">
        <f t="shared" ca="1" si="1305"/>
        <v>27</v>
      </c>
      <c r="K5619" t="str">
        <f t="shared" ca="1" si="1306"/>
        <v>2</v>
      </c>
      <c r="L5619" t="str">
        <f t="shared" ca="1" si="1307"/>
        <v>7</v>
      </c>
      <c r="P5619">
        <f t="shared" ca="1" si="1308"/>
        <v>83.494252878315081</v>
      </c>
      <c r="R5619">
        <f t="shared" ca="1" si="1309"/>
        <v>83</v>
      </c>
      <c r="S5619">
        <f t="shared" ca="1" si="1310"/>
        <v>0.49425287831508058</v>
      </c>
      <c r="U5619" t="str">
        <f t="shared" ca="1" si="1311"/>
        <v>8</v>
      </c>
      <c r="V5619" t="str">
        <f t="shared" ca="1" si="1312"/>
        <v>3</v>
      </c>
      <c r="W5619" t="str">
        <f t="shared" ca="1" si="1313"/>
        <v/>
      </c>
      <c r="Z5619" s="3">
        <f t="shared" ca="1" si="1314"/>
        <v>80.593379933737211</v>
      </c>
      <c r="AB5619">
        <f t="shared" ca="1" si="1315"/>
        <v>80</v>
      </c>
      <c r="AC5619">
        <f t="shared" ca="1" si="1316"/>
        <v>0.59337993373721076</v>
      </c>
      <c r="AE5619" t="str">
        <f t="shared" ca="1" si="1317"/>
        <v>8</v>
      </c>
      <c r="AF5619" t="str">
        <f t="shared" ca="1" si="1318"/>
        <v>0</v>
      </c>
      <c r="AG5619" t="str">
        <f t="shared" ca="1" si="1319"/>
        <v/>
      </c>
    </row>
    <row r="5620" spans="9:33" x14ac:dyDescent="0.25">
      <c r="I5620">
        <f t="shared" ca="1" si="1305"/>
        <v>51</v>
      </c>
      <c r="K5620" t="str">
        <f t="shared" ca="1" si="1306"/>
        <v>5</v>
      </c>
      <c r="L5620" t="str">
        <f t="shared" ca="1" si="1307"/>
        <v>1</v>
      </c>
      <c r="P5620">
        <f t="shared" ca="1" si="1308"/>
        <v>113.15070308956001</v>
      </c>
      <c r="R5620">
        <f t="shared" ca="1" si="1309"/>
        <v>113</v>
      </c>
      <c r="S5620">
        <f t="shared" ca="1" si="1310"/>
        <v>0.15070308956001099</v>
      </c>
      <c r="U5620" t="str">
        <f t="shared" ca="1" si="1311"/>
        <v>1</v>
      </c>
      <c r="V5620" t="str">
        <f t="shared" ca="1" si="1312"/>
        <v>1</v>
      </c>
      <c r="W5620" t="str">
        <f t="shared" ca="1" si="1313"/>
        <v>3</v>
      </c>
      <c r="Z5620" s="3">
        <f t="shared" ca="1" si="1314"/>
        <v>80.108403086600745</v>
      </c>
      <c r="AB5620">
        <f t="shared" ca="1" si="1315"/>
        <v>80</v>
      </c>
      <c r="AC5620">
        <f t="shared" ca="1" si="1316"/>
        <v>0.10840308660074527</v>
      </c>
      <c r="AE5620" t="str">
        <f t="shared" ca="1" si="1317"/>
        <v>8</v>
      </c>
      <c r="AF5620" t="str">
        <f t="shared" ca="1" si="1318"/>
        <v>0</v>
      </c>
      <c r="AG5620" t="str">
        <f t="shared" ca="1" si="1319"/>
        <v/>
      </c>
    </row>
    <row r="5621" spans="9:33" x14ac:dyDescent="0.25">
      <c r="I5621">
        <f t="shared" ca="1" si="1305"/>
        <v>44</v>
      </c>
      <c r="K5621" t="str">
        <f t="shared" ca="1" si="1306"/>
        <v>4</v>
      </c>
      <c r="L5621" t="str">
        <f t="shared" ca="1" si="1307"/>
        <v>4</v>
      </c>
      <c r="P5621">
        <f t="shared" ca="1" si="1308"/>
        <v>109.1899644933212</v>
      </c>
      <c r="R5621">
        <f t="shared" ca="1" si="1309"/>
        <v>109</v>
      </c>
      <c r="S5621">
        <f t="shared" ca="1" si="1310"/>
        <v>0.1899644933211988</v>
      </c>
      <c r="U5621" t="str">
        <f t="shared" ca="1" si="1311"/>
        <v>1</v>
      </c>
      <c r="V5621" t="str">
        <f t="shared" ca="1" si="1312"/>
        <v>0</v>
      </c>
      <c r="W5621" t="str">
        <f t="shared" ca="1" si="1313"/>
        <v>9</v>
      </c>
      <c r="Z5621" s="3">
        <f t="shared" ca="1" si="1314"/>
        <v>76.875234216587401</v>
      </c>
      <c r="AB5621">
        <f t="shared" ca="1" si="1315"/>
        <v>76</v>
      </c>
      <c r="AC5621">
        <f t="shared" ca="1" si="1316"/>
        <v>0.87523421658740119</v>
      </c>
      <c r="AE5621" t="str">
        <f t="shared" ca="1" si="1317"/>
        <v>7</v>
      </c>
      <c r="AF5621" t="str">
        <f t="shared" ca="1" si="1318"/>
        <v>6</v>
      </c>
      <c r="AG5621" t="str">
        <f t="shared" ca="1" si="1319"/>
        <v/>
      </c>
    </row>
    <row r="5622" spans="9:33" x14ac:dyDescent="0.25">
      <c r="I5622">
        <f t="shared" ca="1" si="1305"/>
        <v>33</v>
      </c>
      <c r="K5622" t="str">
        <f t="shared" ca="1" si="1306"/>
        <v>3</v>
      </c>
      <c r="L5622" t="str">
        <f t="shared" ca="1" si="1307"/>
        <v>3</v>
      </c>
      <c r="P5622">
        <f t="shared" ca="1" si="1308"/>
        <v>91.795099607090961</v>
      </c>
      <c r="R5622">
        <f t="shared" ca="1" si="1309"/>
        <v>91</v>
      </c>
      <c r="S5622">
        <f t="shared" ca="1" si="1310"/>
        <v>0.79509960709096106</v>
      </c>
      <c r="U5622" t="str">
        <f t="shared" ca="1" si="1311"/>
        <v>9</v>
      </c>
      <c r="V5622" t="str">
        <f t="shared" ca="1" si="1312"/>
        <v>1</v>
      </c>
      <c r="W5622" t="str">
        <f t="shared" ca="1" si="1313"/>
        <v/>
      </c>
      <c r="Z5622" s="3">
        <f t="shared" ca="1" si="1314"/>
        <v>71.558383159683885</v>
      </c>
      <c r="AB5622">
        <f t="shared" ca="1" si="1315"/>
        <v>71</v>
      </c>
      <c r="AC5622">
        <f t="shared" ca="1" si="1316"/>
        <v>0.55838315968388486</v>
      </c>
      <c r="AE5622" t="str">
        <f t="shared" ca="1" si="1317"/>
        <v>7</v>
      </c>
      <c r="AF5622" t="str">
        <f t="shared" ca="1" si="1318"/>
        <v>1</v>
      </c>
      <c r="AG5622" t="str">
        <f t="shared" ca="1" si="1319"/>
        <v/>
      </c>
    </row>
    <row r="5623" spans="9:33" x14ac:dyDescent="0.25">
      <c r="I5623">
        <f t="shared" ca="1" si="1305"/>
        <v>61</v>
      </c>
      <c r="K5623" t="str">
        <f t="shared" ca="1" si="1306"/>
        <v>6</v>
      </c>
      <c r="L5623" t="str">
        <f t="shared" ca="1" si="1307"/>
        <v>1</v>
      </c>
      <c r="P5623">
        <f t="shared" ca="1" si="1308"/>
        <v>66.18723916620084</v>
      </c>
      <c r="R5623">
        <f t="shared" ca="1" si="1309"/>
        <v>66</v>
      </c>
      <c r="S5623">
        <f t="shared" ca="1" si="1310"/>
        <v>0.18723916620083969</v>
      </c>
      <c r="U5623" t="str">
        <f t="shared" ca="1" si="1311"/>
        <v>6</v>
      </c>
      <c r="V5623" t="str">
        <f t="shared" ca="1" si="1312"/>
        <v>6</v>
      </c>
      <c r="W5623" t="str">
        <f t="shared" ca="1" si="1313"/>
        <v/>
      </c>
      <c r="Z5623" s="3">
        <f t="shared" ca="1" si="1314"/>
        <v>81.444009978068394</v>
      </c>
      <c r="AB5623">
        <f t="shared" ca="1" si="1315"/>
        <v>81</v>
      </c>
      <c r="AC5623">
        <f t="shared" ca="1" si="1316"/>
        <v>0.44400997806839371</v>
      </c>
      <c r="AE5623" t="str">
        <f t="shared" ca="1" si="1317"/>
        <v>8</v>
      </c>
      <c r="AF5623" t="str">
        <f t="shared" ca="1" si="1318"/>
        <v>1</v>
      </c>
      <c r="AG5623" t="str">
        <f t="shared" ca="1" si="1319"/>
        <v/>
      </c>
    </row>
    <row r="5624" spans="9:33" x14ac:dyDescent="0.25">
      <c r="I5624">
        <f t="shared" ca="1" si="1305"/>
        <v>31</v>
      </c>
      <c r="K5624" t="str">
        <f t="shared" ca="1" si="1306"/>
        <v>3</v>
      </c>
      <c r="L5624" t="str">
        <f t="shared" ca="1" si="1307"/>
        <v>1</v>
      </c>
      <c r="P5624">
        <f t="shared" ca="1" si="1308"/>
        <v>102.79297509753474</v>
      </c>
      <c r="R5624">
        <f t="shared" ca="1" si="1309"/>
        <v>102</v>
      </c>
      <c r="S5624">
        <f t="shared" ca="1" si="1310"/>
        <v>0.79297509753473605</v>
      </c>
      <c r="U5624" t="str">
        <f t="shared" ca="1" si="1311"/>
        <v>1</v>
      </c>
      <c r="V5624" t="str">
        <f t="shared" ca="1" si="1312"/>
        <v>0</v>
      </c>
      <c r="W5624" t="str">
        <f t="shared" ca="1" si="1313"/>
        <v>2</v>
      </c>
      <c r="Z5624" s="3">
        <f t="shared" ca="1" si="1314"/>
        <v>78.428529261860987</v>
      </c>
      <c r="AB5624">
        <f t="shared" ca="1" si="1315"/>
        <v>78</v>
      </c>
      <c r="AC5624">
        <f t="shared" ca="1" si="1316"/>
        <v>0.42852926186098728</v>
      </c>
      <c r="AE5624" t="str">
        <f t="shared" ca="1" si="1317"/>
        <v>7</v>
      </c>
      <c r="AF5624" t="str">
        <f t="shared" ca="1" si="1318"/>
        <v>8</v>
      </c>
      <c r="AG5624" t="str">
        <f t="shared" ca="1" si="1319"/>
        <v/>
      </c>
    </row>
    <row r="5625" spans="9:33" x14ac:dyDescent="0.25">
      <c r="I5625">
        <f t="shared" ca="1" si="1305"/>
        <v>60</v>
      </c>
      <c r="K5625" t="str">
        <f t="shared" ca="1" si="1306"/>
        <v>6</v>
      </c>
      <c r="L5625" t="str">
        <f t="shared" ca="1" si="1307"/>
        <v>0</v>
      </c>
      <c r="P5625">
        <f t="shared" ca="1" si="1308"/>
        <v>46.486476458912314</v>
      </c>
      <c r="R5625">
        <f t="shared" ca="1" si="1309"/>
        <v>46</v>
      </c>
      <c r="S5625">
        <f t="shared" ca="1" si="1310"/>
        <v>0.48647645891231406</v>
      </c>
      <c r="U5625" t="str">
        <f t="shared" ca="1" si="1311"/>
        <v>4</v>
      </c>
      <c r="V5625" t="str">
        <f t="shared" ca="1" si="1312"/>
        <v>6</v>
      </c>
      <c r="W5625" t="str">
        <f t="shared" ca="1" si="1313"/>
        <v/>
      </c>
      <c r="Z5625" s="3">
        <f t="shared" ca="1" si="1314"/>
        <v>72.684287947275266</v>
      </c>
      <c r="AB5625">
        <f t="shared" ca="1" si="1315"/>
        <v>72</v>
      </c>
      <c r="AC5625">
        <f t="shared" ca="1" si="1316"/>
        <v>0.68428794727526565</v>
      </c>
      <c r="AE5625" t="str">
        <f t="shared" ca="1" si="1317"/>
        <v>7</v>
      </c>
      <c r="AF5625" t="str">
        <f t="shared" ca="1" si="1318"/>
        <v>2</v>
      </c>
      <c r="AG5625" t="str">
        <f t="shared" ca="1" si="1319"/>
        <v/>
      </c>
    </row>
    <row r="5626" spans="9:33" x14ac:dyDescent="0.25">
      <c r="I5626">
        <f t="shared" ca="1" si="1305"/>
        <v>85</v>
      </c>
      <c r="K5626" t="str">
        <f t="shared" ca="1" si="1306"/>
        <v>8</v>
      </c>
      <c r="L5626" t="str">
        <f t="shared" ca="1" si="1307"/>
        <v>5</v>
      </c>
      <c r="P5626">
        <f t="shared" ca="1" si="1308"/>
        <v>126.430390354639</v>
      </c>
      <c r="R5626">
        <f t="shared" ca="1" si="1309"/>
        <v>126</v>
      </c>
      <c r="S5626">
        <f t="shared" ca="1" si="1310"/>
        <v>0.43039035463900177</v>
      </c>
      <c r="U5626" t="str">
        <f t="shared" ca="1" si="1311"/>
        <v>1</v>
      </c>
      <c r="V5626" t="str">
        <f t="shared" ca="1" si="1312"/>
        <v>2</v>
      </c>
      <c r="W5626" t="str">
        <f t="shared" ca="1" si="1313"/>
        <v>6</v>
      </c>
      <c r="Z5626" s="3">
        <f t="shared" ca="1" si="1314"/>
        <v>72.925275788290747</v>
      </c>
      <c r="AB5626">
        <f t="shared" ca="1" si="1315"/>
        <v>72</v>
      </c>
      <c r="AC5626">
        <f t="shared" ca="1" si="1316"/>
        <v>0.92527578829074741</v>
      </c>
      <c r="AE5626" t="str">
        <f t="shared" ca="1" si="1317"/>
        <v>7</v>
      </c>
      <c r="AF5626" t="str">
        <f t="shared" ca="1" si="1318"/>
        <v>2</v>
      </c>
      <c r="AG5626" t="str">
        <f t="shared" ca="1" si="1319"/>
        <v/>
      </c>
    </row>
    <row r="5627" spans="9:33" x14ac:dyDescent="0.25">
      <c r="I5627">
        <f t="shared" ca="1" si="1305"/>
        <v>18</v>
      </c>
      <c r="K5627" t="str">
        <f t="shared" ca="1" si="1306"/>
        <v>1</v>
      </c>
      <c r="L5627" t="str">
        <f t="shared" ca="1" si="1307"/>
        <v>8</v>
      </c>
      <c r="P5627">
        <f t="shared" ca="1" si="1308"/>
        <v>46.514945987015402</v>
      </c>
      <c r="R5627">
        <f t="shared" ca="1" si="1309"/>
        <v>46</v>
      </c>
      <c r="S5627">
        <f t="shared" ca="1" si="1310"/>
        <v>0.51494598701540184</v>
      </c>
      <c r="U5627" t="str">
        <f t="shared" ca="1" si="1311"/>
        <v>4</v>
      </c>
      <c r="V5627" t="str">
        <f t="shared" ca="1" si="1312"/>
        <v>6</v>
      </c>
      <c r="W5627" t="str">
        <f t="shared" ca="1" si="1313"/>
        <v/>
      </c>
      <c r="Z5627" s="3">
        <f t="shared" ca="1" si="1314"/>
        <v>83.37807939326531</v>
      </c>
      <c r="AB5627">
        <f t="shared" ca="1" si="1315"/>
        <v>83</v>
      </c>
      <c r="AC5627">
        <f t="shared" ca="1" si="1316"/>
        <v>0.3780793932653097</v>
      </c>
      <c r="AE5627" t="str">
        <f t="shared" ca="1" si="1317"/>
        <v>8</v>
      </c>
      <c r="AF5627" t="str">
        <f t="shared" ca="1" si="1318"/>
        <v>3</v>
      </c>
      <c r="AG5627" t="str">
        <f t="shared" ca="1" si="1319"/>
        <v/>
      </c>
    </row>
    <row r="5628" spans="9:33" x14ac:dyDescent="0.25">
      <c r="I5628">
        <f t="shared" ca="1" si="1305"/>
        <v>92</v>
      </c>
      <c r="K5628" t="str">
        <f t="shared" ca="1" si="1306"/>
        <v>9</v>
      </c>
      <c r="L5628" t="str">
        <f t="shared" ca="1" si="1307"/>
        <v>2</v>
      </c>
      <c r="P5628">
        <f t="shared" ca="1" si="1308"/>
        <v>168.95431472660539</v>
      </c>
      <c r="R5628">
        <f t="shared" ca="1" si="1309"/>
        <v>168</v>
      </c>
      <c r="S5628">
        <f t="shared" ca="1" si="1310"/>
        <v>0.9543147266053893</v>
      </c>
      <c r="U5628" t="str">
        <f t="shared" ca="1" si="1311"/>
        <v>1</v>
      </c>
      <c r="V5628" t="str">
        <f t="shared" ca="1" si="1312"/>
        <v>6</v>
      </c>
      <c r="W5628" t="str">
        <f t="shared" ca="1" si="1313"/>
        <v>8</v>
      </c>
      <c r="Z5628" s="3">
        <f t="shared" ca="1" si="1314"/>
        <v>74.039706992505273</v>
      </c>
      <c r="AB5628">
        <f t="shared" ca="1" si="1315"/>
        <v>74</v>
      </c>
      <c r="AC5628">
        <f t="shared" ca="1" si="1316"/>
        <v>3.970699250527332E-2</v>
      </c>
      <c r="AE5628" t="str">
        <f t="shared" ca="1" si="1317"/>
        <v>7</v>
      </c>
      <c r="AF5628" t="str">
        <f t="shared" ca="1" si="1318"/>
        <v>4</v>
      </c>
      <c r="AG5628" t="str">
        <f t="shared" ca="1" si="1319"/>
        <v/>
      </c>
    </row>
    <row r="5629" spans="9:33" x14ac:dyDescent="0.25">
      <c r="I5629">
        <f t="shared" ca="1" si="1305"/>
        <v>62</v>
      </c>
      <c r="K5629" t="str">
        <f t="shared" ca="1" si="1306"/>
        <v>6</v>
      </c>
      <c r="L5629" t="str">
        <f t="shared" ca="1" si="1307"/>
        <v>2</v>
      </c>
      <c r="P5629">
        <f t="shared" ca="1" si="1308"/>
        <v>78.077041368896261</v>
      </c>
      <c r="R5629">
        <f t="shared" ca="1" si="1309"/>
        <v>78</v>
      </c>
      <c r="S5629">
        <f t="shared" ca="1" si="1310"/>
        <v>7.7041368896260565E-2</v>
      </c>
      <c r="U5629" t="str">
        <f t="shared" ca="1" si="1311"/>
        <v>7</v>
      </c>
      <c r="V5629" t="str">
        <f t="shared" ca="1" si="1312"/>
        <v>8</v>
      </c>
      <c r="W5629" t="str">
        <f t="shared" ca="1" si="1313"/>
        <v/>
      </c>
      <c r="Z5629" s="3">
        <f t="shared" ca="1" si="1314"/>
        <v>80.131117454733882</v>
      </c>
      <c r="AB5629">
        <f t="shared" ca="1" si="1315"/>
        <v>80</v>
      </c>
      <c r="AC5629">
        <f t="shared" ca="1" si="1316"/>
        <v>0.13111745473388225</v>
      </c>
      <c r="AE5629" t="str">
        <f t="shared" ca="1" si="1317"/>
        <v>8</v>
      </c>
      <c r="AF5629" t="str">
        <f t="shared" ca="1" si="1318"/>
        <v>0</v>
      </c>
      <c r="AG5629" t="str">
        <f t="shared" ca="1" si="1319"/>
        <v/>
      </c>
    </row>
    <row r="5630" spans="9:33" x14ac:dyDescent="0.25">
      <c r="I5630">
        <f t="shared" ca="1" si="1305"/>
        <v>53</v>
      </c>
      <c r="K5630" t="str">
        <f t="shared" ca="1" si="1306"/>
        <v>5</v>
      </c>
      <c r="L5630" t="str">
        <f t="shared" ca="1" si="1307"/>
        <v>3</v>
      </c>
      <c r="P5630">
        <f t="shared" ca="1" si="1308"/>
        <v>95.181665748029445</v>
      </c>
      <c r="R5630">
        <f t="shared" ca="1" si="1309"/>
        <v>95</v>
      </c>
      <c r="S5630">
        <f t="shared" ca="1" si="1310"/>
        <v>0.18166574802944524</v>
      </c>
      <c r="U5630" t="str">
        <f t="shared" ca="1" si="1311"/>
        <v>9</v>
      </c>
      <c r="V5630" t="str">
        <f t="shared" ca="1" si="1312"/>
        <v>5</v>
      </c>
      <c r="W5630" t="str">
        <f t="shared" ca="1" si="1313"/>
        <v/>
      </c>
      <c r="Z5630" s="3">
        <f t="shared" ca="1" si="1314"/>
        <v>71.936198694634612</v>
      </c>
      <c r="AB5630">
        <f t="shared" ca="1" si="1315"/>
        <v>71</v>
      </c>
      <c r="AC5630">
        <f t="shared" ca="1" si="1316"/>
        <v>0.93619869463461214</v>
      </c>
      <c r="AE5630" t="str">
        <f t="shared" ca="1" si="1317"/>
        <v>7</v>
      </c>
      <c r="AF5630" t="str">
        <f t="shared" ca="1" si="1318"/>
        <v>1</v>
      </c>
      <c r="AG5630" t="str">
        <f t="shared" ca="1" si="1319"/>
        <v/>
      </c>
    </row>
    <row r="5631" spans="9:33" x14ac:dyDescent="0.25">
      <c r="I5631">
        <f t="shared" ca="1" si="1305"/>
        <v>21</v>
      </c>
      <c r="K5631" t="str">
        <f t="shared" ca="1" si="1306"/>
        <v>2</v>
      </c>
      <c r="L5631" t="str">
        <f t="shared" ca="1" si="1307"/>
        <v>1</v>
      </c>
      <c r="P5631">
        <f t="shared" ca="1" si="1308"/>
        <v>87.076332814391421</v>
      </c>
      <c r="R5631">
        <f t="shared" ca="1" si="1309"/>
        <v>87</v>
      </c>
      <c r="S5631">
        <f t="shared" ca="1" si="1310"/>
        <v>7.6332814391420811E-2</v>
      </c>
      <c r="U5631" t="str">
        <f t="shared" ca="1" si="1311"/>
        <v>8</v>
      </c>
      <c r="V5631" t="str">
        <f t="shared" ca="1" si="1312"/>
        <v>7</v>
      </c>
      <c r="W5631" t="str">
        <f t="shared" ca="1" si="1313"/>
        <v/>
      </c>
      <c r="Z5631" s="3">
        <f t="shared" ca="1" si="1314"/>
        <v>85.581235386394354</v>
      </c>
      <c r="AB5631">
        <f t="shared" ca="1" si="1315"/>
        <v>85</v>
      </c>
      <c r="AC5631">
        <f t="shared" ca="1" si="1316"/>
        <v>0.58123538639435424</v>
      </c>
      <c r="AE5631" t="str">
        <f t="shared" ca="1" si="1317"/>
        <v>8</v>
      </c>
      <c r="AF5631" t="str">
        <f t="shared" ca="1" si="1318"/>
        <v>5</v>
      </c>
      <c r="AG5631" t="str">
        <f t="shared" ca="1" si="1319"/>
        <v/>
      </c>
    </row>
    <row r="5632" spans="9:33" x14ac:dyDescent="0.25">
      <c r="I5632">
        <f t="shared" ca="1" si="1305"/>
        <v>43</v>
      </c>
      <c r="K5632" t="str">
        <f t="shared" ca="1" si="1306"/>
        <v>4</v>
      </c>
      <c r="L5632" t="str">
        <f t="shared" ca="1" si="1307"/>
        <v>3</v>
      </c>
      <c r="P5632">
        <f t="shared" ca="1" si="1308"/>
        <v>150.61492632496501</v>
      </c>
      <c r="R5632">
        <f t="shared" ca="1" si="1309"/>
        <v>150</v>
      </c>
      <c r="S5632">
        <f t="shared" ca="1" si="1310"/>
        <v>0.61492632496501187</v>
      </c>
      <c r="U5632" t="str">
        <f t="shared" ca="1" si="1311"/>
        <v>1</v>
      </c>
      <c r="V5632" t="str">
        <f t="shared" ca="1" si="1312"/>
        <v>5</v>
      </c>
      <c r="W5632" t="str">
        <f t="shared" ca="1" si="1313"/>
        <v>0</v>
      </c>
      <c r="Z5632" s="3">
        <f t="shared" ca="1" si="1314"/>
        <v>77.811257342673571</v>
      </c>
      <c r="AB5632">
        <f t="shared" ca="1" si="1315"/>
        <v>77</v>
      </c>
      <c r="AC5632">
        <f t="shared" ca="1" si="1316"/>
        <v>0.81125734267357075</v>
      </c>
      <c r="AE5632" t="str">
        <f t="shared" ca="1" si="1317"/>
        <v>7</v>
      </c>
      <c r="AF5632" t="str">
        <f t="shared" ca="1" si="1318"/>
        <v>7</v>
      </c>
      <c r="AG5632" t="str">
        <f t="shared" ca="1" si="1319"/>
        <v/>
      </c>
    </row>
    <row r="5633" spans="9:33" x14ac:dyDescent="0.25">
      <c r="I5633">
        <f t="shared" ca="1" si="1305"/>
        <v>45</v>
      </c>
      <c r="K5633" t="str">
        <f t="shared" ca="1" si="1306"/>
        <v>4</v>
      </c>
      <c r="L5633" t="str">
        <f t="shared" ca="1" si="1307"/>
        <v>5</v>
      </c>
      <c r="P5633">
        <f t="shared" ca="1" si="1308"/>
        <v>80.990757638640403</v>
      </c>
      <c r="R5633">
        <f t="shared" ca="1" si="1309"/>
        <v>80</v>
      </c>
      <c r="S5633">
        <f t="shared" ca="1" si="1310"/>
        <v>0.99075763864040312</v>
      </c>
      <c r="U5633" t="str">
        <f t="shared" ca="1" si="1311"/>
        <v>8</v>
      </c>
      <c r="V5633" t="str">
        <f t="shared" ca="1" si="1312"/>
        <v>0</v>
      </c>
      <c r="W5633" t="str">
        <f t="shared" ca="1" si="1313"/>
        <v/>
      </c>
      <c r="Z5633" s="3">
        <f t="shared" ca="1" si="1314"/>
        <v>74.532810492326064</v>
      </c>
      <c r="AB5633">
        <f t="shared" ca="1" si="1315"/>
        <v>74</v>
      </c>
      <c r="AC5633">
        <f t="shared" ca="1" si="1316"/>
        <v>0.53281049232606392</v>
      </c>
      <c r="AE5633" t="str">
        <f t="shared" ca="1" si="1317"/>
        <v>7</v>
      </c>
      <c r="AF5633" t="str">
        <f t="shared" ca="1" si="1318"/>
        <v>4</v>
      </c>
      <c r="AG5633" t="str">
        <f t="shared" ca="1" si="1319"/>
        <v/>
      </c>
    </row>
    <row r="5634" spans="9:33" x14ac:dyDescent="0.25">
      <c r="I5634">
        <f t="shared" ref="I5634:I5697" ca="1" si="1320">RANDBETWEEN(10,99)</f>
        <v>34</v>
      </c>
      <c r="K5634" t="str">
        <f t="shared" ref="K5634:K5697" ca="1" si="1321">MID(I5634,1,1)</f>
        <v>3</v>
      </c>
      <c r="L5634" t="str">
        <f t="shared" ref="L5634:L5697" ca="1" si="1322">MID(I5634,2,1)</f>
        <v>4</v>
      </c>
      <c r="P5634">
        <f t="shared" ref="P5634:P5697" ca="1" si="1323">_xlfn.NORM.INV(RAND(),100,40)</f>
        <v>40.183067431736745</v>
      </c>
      <c r="R5634">
        <f t="shared" ref="R5634:R5697" ca="1" si="1324">P5634-S5634</f>
        <v>40</v>
      </c>
      <c r="S5634">
        <f t="shared" ref="S5634:S5697" ca="1" si="1325">MOD(P5634,1)</f>
        <v>0.18306743173674533</v>
      </c>
      <c r="U5634" t="str">
        <f t="shared" ref="U5634:U5697" ca="1" si="1326">MID(R5634,1,1)</f>
        <v>4</v>
      </c>
      <c r="V5634" t="str">
        <f t="shared" ref="V5634:V5697" ca="1" si="1327">MID(R5634,2,1)</f>
        <v>0</v>
      </c>
      <c r="W5634" t="str">
        <f t="shared" ref="W5634:W5697" ca="1" si="1328">MID(R5634,3,1)</f>
        <v/>
      </c>
      <c r="Z5634" s="3">
        <f t="shared" ref="Z5634:Z5697" ca="1" si="1329">_xlfn.NORM.INV(RAND(),80,5)</f>
        <v>83.723713654960136</v>
      </c>
      <c r="AB5634">
        <f t="shared" ref="AB5634:AB5697" ca="1" si="1330">Z5634-AC5634</f>
        <v>83</v>
      </c>
      <c r="AC5634">
        <f t="shared" ref="AC5634:AC5697" ca="1" si="1331">MOD(Z5634,1)</f>
        <v>0.72371365496013595</v>
      </c>
      <c r="AE5634" t="str">
        <f t="shared" ref="AE5634:AE5697" ca="1" si="1332">MID(AB5634,1,1)</f>
        <v>8</v>
      </c>
      <c r="AF5634" t="str">
        <f t="shared" ref="AF5634:AF5697" ca="1" si="1333">MID(AB5634,2,1)</f>
        <v>3</v>
      </c>
      <c r="AG5634" t="str">
        <f t="shared" ref="AG5634:AG5697" ca="1" si="1334">MID(AB5634,3,1)</f>
        <v/>
      </c>
    </row>
    <row r="5635" spans="9:33" x14ac:dyDescent="0.25">
      <c r="I5635">
        <f t="shared" ca="1" si="1320"/>
        <v>51</v>
      </c>
      <c r="K5635" t="str">
        <f t="shared" ca="1" si="1321"/>
        <v>5</v>
      </c>
      <c r="L5635" t="str">
        <f t="shared" ca="1" si="1322"/>
        <v>1</v>
      </c>
      <c r="P5635">
        <f t="shared" ca="1" si="1323"/>
        <v>140.4757520475724</v>
      </c>
      <c r="R5635">
        <f t="shared" ca="1" si="1324"/>
        <v>140</v>
      </c>
      <c r="S5635">
        <f t="shared" ca="1" si="1325"/>
        <v>0.47575204757239931</v>
      </c>
      <c r="U5635" t="str">
        <f t="shared" ca="1" si="1326"/>
        <v>1</v>
      </c>
      <c r="V5635" t="str">
        <f t="shared" ca="1" si="1327"/>
        <v>4</v>
      </c>
      <c r="W5635" t="str">
        <f t="shared" ca="1" si="1328"/>
        <v>0</v>
      </c>
      <c r="Z5635" s="3">
        <f t="shared" ca="1" si="1329"/>
        <v>81.263217448179475</v>
      </c>
      <c r="AB5635">
        <f t="shared" ca="1" si="1330"/>
        <v>81</v>
      </c>
      <c r="AC5635">
        <f t="shared" ca="1" si="1331"/>
        <v>0.2632174481794749</v>
      </c>
      <c r="AE5635" t="str">
        <f t="shared" ca="1" si="1332"/>
        <v>8</v>
      </c>
      <c r="AF5635" t="str">
        <f t="shared" ca="1" si="1333"/>
        <v>1</v>
      </c>
      <c r="AG5635" t="str">
        <f t="shared" ca="1" si="1334"/>
        <v/>
      </c>
    </row>
    <row r="5636" spans="9:33" x14ac:dyDescent="0.25">
      <c r="I5636">
        <f t="shared" ca="1" si="1320"/>
        <v>37</v>
      </c>
      <c r="K5636" t="str">
        <f t="shared" ca="1" si="1321"/>
        <v>3</v>
      </c>
      <c r="L5636" t="str">
        <f t="shared" ca="1" si="1322"/>
        <v>7</v>
      </c>
      <c r="P5636">
        <f t="shared" ca="1" si="1323"/>
        <v>70.376367272097525</v>
      </c>
      <c r="R5636">
        <f t="shared" ca="1" si="1324"/>
        <v>70</v>
      </c>
      <c r="S5636">
        <f t="shared" ca="1" si="1325"/>
        <v>0.37636727209752507</v>
      </c>
      <c r="U5636" t="str">
        <f t="shared" ca="1" si="1326"/>
        <v>7</v>
      </c>
      <c r="V5636" t="str">
        <f t="shared" ca="1" si="1327"/>
        <v>0</v>
      </c>
      <c r="W5636" t="str">
        <f t="shared" ca="1" si="1328"/>
        <v/>
      </c>
      <c r="Z5636" s="3">
        <f t="shared" ca="1" si="1329"/>
        <v>74.948304095046751</v>
      </c>
      <c r="AB5636">
        <f t="shared" ca="1" si="1330"/>
        <v>74</v>
      </c>
      <c r="AC5636">
        <f t="shared" ca="1" si="1331"/>
        <v>0.94830409504675117</v>
      </c>
      <c r="AE5636" t="str">
        <f t="shared" ca="1" si="1332"/>
        <v>7</v>
      </c>
      <c r="AF5636" t="str">
        <f t="shared" ca="1" si="1333"/>
        <v>4</v>
      </c>
      <c r="AG5636" t="str">
        <f t="shared" ca="1" si="1334"/>
        <v/>
      </c>
    </row>
    <row r="5637" spans="9:33" x14ac:dyDescent="0.25">
      <c r="I5637">
        <f t="shared" ca="1" si="1320"/>
        <v>38</v>
      </c>
      <c r="K5637" t="str">
        <f t="shared" ca="1" si="1321"/>
        <v>3</v>
      </c>
      <c r="L5637" t="str">
        <f t="shared" ca="1" si="1322"/>
        <v>8</v>
      </c>
      <c r="P5637">
        <f t="shared" ca="1" si="1323"/>
        <v>148.95615720639023</v>
      </c>
      <c r="R5637">
        <f t="shared" ca="1" si="1324"/>
        <v>148</v>
      </c>
      <c r="S5637">
        <f t="shared" ca="1" si="1325"/>
        <v>0.95615720639023039</v>
      </c>
      <c r="U5637" t="str">
        <f t="shared" ca="1" si="1326"/>
        <v>1</v>
      </c>
      <c r="V5637" t="str">
        <f t="shared" ca="1" si="1327"/>
        <v>4</v>
      </c>
      <c r="W5637" t="str">
        <f t="shared" ca="1" si="1328"/>
        <v>8</v>
      </c>
      <c r="Z5637" s="3">
        <f t="shared" ca="1" si="1329"/>
        <v>70.714265669128707</v>
      </c>
      <c r="AB5637">
        <f t="shared" ca="1" si="1330"/>
        <v>70</v>
      </c>
      <c r="AC5637">
        <f t="shared" ca="1" si="1331"/>
        <v>0.71426566912870726</v>
      </c>
      <c r="AE5637" t="str">
        <f t="shared" ca="1" si="1332"/>
        <v>7</v>
      </c>
      <c r="AF5637" t="str">
        <f t="shared" ca="1" si="1333"/>
        <v>0</v>
      </c>
      <c r="AG5637" t="str">
        <f t="shared" ca="1" si="1334"/>
        <v/>
      </c>
    </row>
    <row r="5638" spans="9:33" x14ac:dyDescent="0.25">
      <c r="I5638">
        <f t="shared" ca="1" si="1320"/>
        <v>63</v>
      </c>
      <c r="K5638" t="str">
        <f t="shared" ca="1" si="1321"/>
        <v>6</v>
      </c>
      <c r="L5638" t="str">
        <f t="shared" ca="1" si="1322"/>
        <v>3</v>
      </c>
      <c r="P5638">
        <f t="shared" ca="1" si="1323"/>
        <v>181.6180485987779</v>
      </c>
      <c r="R5638">
        <f t="shared" ca="1" si="1324"/>
        <v>181</v>
      </c>
      <c r="S5638">
        <f t="shared" ca="1" si="1325"/>
        <v>0.61804859877790363</v>
      </c>
      <c r="U5638" t="str">
        <f t="shared" ca="1" si="1326"/>
        <v>1</v>
      </c>
      <c r="V5638" t="str">
        <f t="shared" ca="1" si="1327"/>
        <v>8</v>
      </c>
      <c r="W5638" t="str">
        <f t="shared" ca="1" si="1328"/>
        <v>1</v>
      </c>
      <c r="Z5638" s="3">
        <f t="shared" ca="1" si="1329"/>
        <v>75.714260456039952</v>
      </c>
      <c r="AB5638">
        <f t="shared" ca="1" si="1330"/>
        <v>75</v>
      </c>
      <c r="AC5638">
        <f t="shared" ca="1" si="1331"/>
        <v>0.71426045603995192</v>
      </c>
      <c r="AE5638" t="str">
        <f t="shared" ca="1" si="1332"/>
        <v>7</v>
      </c>
      <c r="AF5638" t="str">
        <f t="shared" ca="1" si="1333"/>
        <v>5</v>
      </c>
      <c r="AG5638" t="str">
        <f t="shared" ca="1" si="1334"/>
        <v/>
      </c>
    </row>
    <row r="5639" spans="9:33" x14ac:dyDescent="0.25">
      <c r="I5639">
        <f t="shared" ca="1" si="1320"/>
        <v>25</v>
      </c>
      <c r="K5639" t="str">
        <f t="shared" ca="1" si="1321"/>
        <v>2</v>
      </c>
      <c r="L5639" t="str">
        <f t="shared" ca="1" si="1322"/>
        <v>5</v>
      </c>
      <c r="P5639">
        <f t="shared" ca="1" si="1323"/>
        <v>76.655061409538604</v>
      </c>
      <c r="R5639">
        <f t="shared" ca="1" si="1324"/>
        <v>76</v>
      </c>
      <c r="S5639">
        <f t="shared" ca="1" si="1325"/>
        <v>0.65506140953860381</v>
      </c>
      <c r="U5639" t="str">
        <f t="shared" ca="1" si="1326"/>
        <v>7</v>
      </c>
      <c r="V5639" t="str">
        <f t="shared" ca="1" si="1327"/>
        <v>6</v>
      </c>
      <c r="W5639" t="str">
        <f t="shared" ca="1" si="1328"/>
        <v/>
      </c>
      <c r="Z5639" s="3">
        <f t="shared" ca="1" si="1329"/>
        <v>84.654869135176995</v>
      </c>
      <c r="AB5639">
        <f t="shared" ca="1" si="1330"/>
        <v>84</v>
      </c>
      <c r="AC5639">
        <f t="shared" ca="1" si="1331"/>
        <v>0.65486913517699463</v>
      </c>
      <c r="AE5639" t="str">
        <f t="shared" ca="1" si="1332"/>
        <v>8</v>
      </c>
      <c r="AF5639" t="str">
        <f t="shared" ca="1" si="1333"/>
        <v>4</v>
      </c>
      <c r="AG5639" t="str">
        <f t="shared" ca="1" si="1334"/>
        <v/>
      </c>
    </row>
    <row r="5640" spans="9:33" x14ac:dyDescent="0.25">
      <c r="I5640">
        <f t="shared" ca="1" si="1320"/>
        <v>77</v>
      </c>
      <c r="K5640" t="str">
        <f t="shared" ca="1" si="1321"/>
        <v>7</v>
      </c>
      <c r="L5640" t="str">
        <f t="shared" ca="1" si="1322"/>
        <v>7</v>
      </c>
      <c r="P5640">
        <f t="shared" ca="1" si="1323"/>
        <v>113.90588083839428</v>
      </c>
      <c r="R5640">
        <f t="shared" ca="1" si="1324"/>
        <v>113</v>
      </c>
      <c r="S5640">
        <f t="shared" ca="1" si="1325"/>
        <v>0.9058808383942818</v>
      </c>
      <c r="U5640" t="str">
        <f t="shared" ca="1" si="1326"/>
        <v>1</v>
      </c>
      <c r="V5640" t="str">
        <f t="shared" ca="1" si="1327"/>
        <v>1</v>
      </c>
      <c r="W5640" t="str">
        <f t="shared" ca="1" si="1328"/>
        <v>3</v>
      </c>
      <c r="Z5640" s="3">
        <f t="shared" ca="1" si="1329"/>
        <v>77.226300809267997</v>
      </c>
      <c r="AB5640">
        <f t="shared" ca="1" si="1330"/>
        <v>77</v>
      </c>
      <c r="AC5640">
        <f t="shared" ca="1" si="1331"/>
        <v>0.22630080926799678</v>
      </c>
      <c r="AE5640" t="str">
        <f t="shared" ca="1" si="1332"/>
        <v>7</v>
      </c>
      <c r="AF5640" t="str">
        <f t="shared" ca="1" si="1333"/>
        <v>7</v>
      </c>
      <c r="AG5640" t="str">
        <f t="shared" ca="1" si="1334"/>
        <v/>
      </c>
    </row>
    <row r="5641" spans="9:33" x14ac:dyDescent="0.25">
      <c r="I5641">
        <f t="shared" ca="1" si="1320"/>
        <v>30</v>
      </c>
      <c r="K5641" t="str">
        <f t="shared" ca="1" si="1321"/>
        <v>3</v>
      </c>
      <c r="L5641" t="str">
        <f t="shared" ca="1" si="1322"/>
        <v>0</v>
      </c>
      <c r="P5641">
        <f t="shared" ca="1" si="1323"/>
        <v>62.355315847696247</v>
      </c>
      <c r="R5641">
        <f t="shared" ca="1" si="1324"/>
        <v>62</v>
      </c>
      <c r="S5641">
        <f t="shared" ca="1" si="1325"/>
        <v>0.35531584769624658</v>
      </c>
      <c r="U5641" t="str">
        <f t="shared" ca="1" si="1326"/>
        <v>6</v>
      </c>
      <c r="V5641" t="str">
        <f t="shared" ca="1" si="1327"/>
        <v>2</v>
      </c>
      <c r="W5641" t="str">
        <f t="shared" ca="1" si="1328"/>
        <v/>
      </c>
      <c r="Z5641" s="3">
        <f t="shared" ca="1" si="1329"/>
        <v>74.18274784098719</v>
      </c>
      <c r="AB5641">
        <f t="shared" ca="1" si="1330"/>
        <v>74</v>
      </c>
      <c r="AC5641">
        <f t="shared" ca="1" si="1331"/>
        <v>0.1827478409871901</v>
      </c>
      <c r="AE5641" t="str">
        <f t="shared" ca="1" si="1332"/>
        <v>7</v>
      </c>
      <c r="AF5641" t="str">
        <f t="shared" ca="1" si="1333"/>
        <v>4</v>
      </c>
      <c r="AG5641" t="str">
        <f t="shared" ca="1" si="1334"/>
        <v/>
      </c>
    </row>
    <row r="5642" spans="9:33" x14ac:dyDescent="0.25">
      <c r="I5642">
        <f t="shared" ca="1" si="1320"/>
        <v>90</v>
      </c>
      <c r="K5642" t="str">
        <f t="shared" ca="1" si="1321"/>
        <v>9</v>
      </c>
      <c r="L5642" t="str">
        <f t="shared" ca="1" si="1322"/>
        <v>0</v>
      </c>
      <c r="P5642">
        <f t="shared" ca="1" si="1323"/>
        <v>22.812495372454833</v>
      </c>
      <c r="R5642">
        <f t="shared" ca="1" si="1324"/>
        <v>22</v>
      </c>
      <c r="S5642">
        <f t="shared" ca="1" si="1325"/>
        <v>0.81249537245483339</v>
      </c>
      <c r="U5642" t="str">
        <f t="shared" ca="1" si="1326"/>
        <v>2</v>
      </c>
      <c r="V5642" t="str">
        <f t="shared" ca="1" si="1327"/>
        <v>2</v>
      </c>
      <c r="W5642" t="str">
        <f t="shared" ca="1" si="1328"/>
        <v/>
      </c>
      <c r="Z5642" s="3">
        <f t="shared" ca="1" si="1329"/>
        <v>68.62268632780507</v>
      </c>
      <c r="AB5642">
        <f t="shared" ca="1" si="1330"/>
        <v>68</v>
      </c>
      <c r="AC5642">
        <f t="shared" ca="1" si="1331"/>
        <v>0.62268632780507005</v>
      </c>
      <c r="AE5642" t="str">
        <f t="shared" ca="1" si="1332"/>
        <v>6</v>
      </c>
      <c r="AF5642" t="str">
        <f t="shared" ca="1" si="1333"/>
        <v>8</v>
      </c>
      <c r="AG5642" t="str">
        <f t="shared" ca="1" si="1334"/>
        <v/>
      </c>
    </row>
    <row r="5643" spans="9:33" x14ac:dyDescent="0.25">
      <c r="I5643">
        <f t="shared" ca="1" si="1320"/>
        <v>92</v>
      </c>
      <c r="K5643" t="str">
        <f t="shared" ca="1" si="1321"/>
        <v>9</v>
      </c>
      <c r="L5643" t="str">
        <f t="shared" ca="1" si="1322"/>
        <v>2</v>
      </c>
      <c r="P5643">
        <f t="shared" ca="1" si="1323"/>
        <v>159.14006292488921</v>
      </c>
      <c r="R5643">
        <f t="shared" ca="1" si="1324"/>
        <v>159</v>
      </c>
      <c r="S5643">
        <f t="shared" ca="1" si="1325"/>
        <v>0.14006292488920735</v>
      </c>
      <c r="U5643" t="str">
        <f t="shared" ca="1" si="1326"/>
        <v>1</v>
      </c>
      <c r="V5643" t="str">
        <f t="shared" ca="1" si="1327"/>
        <v>5</v>
      </c>
      <c r="W5643" t="str">
        <f t="shared" ca="1" si="1328"/>
        <v>9</v>
      </c>
      <c r="Z5643" s="3">
        <f t="shared" ca="1" si="1329"/>
        <v>72.244894210694653</v>
      </c>
      <c r="AB5643">
        <f t="shared" ca="1" si="1330"/>
        <v>72</v>
      </c>
      <c r="AC5643">
        <f t="shared" ca="1" si="1331"/>
        <v>0.24489421069465322</v>
      </c>
      <c r="AE5643" t="str">
        <f t="shared" ca="1" si="1332"/>
        <v>7</v>
      </c>
      <c r="AF5643" t="str">
        <f t="shared" ca="1" si="1333"/>
        <v>2</v>
      </c>
      <c r="AG5643" t="str">
        <f t="shared" ca="1" si="1334"/>
        <v/>
      </c>
    </row>
    <row r="5644" spans="9:33" x14ac:dyDescent="0.25">
      <c r="I5644">
        <f t="shared" ca="1" si="1320"/>
        <v>17</v>
      </c>
      <c r="K5644" t="str">
        <f t="shared" ca="1" si="1321"/>
        <v>1</v>
      </c>
      <c r="L5644" t="str">
        <f t="shared" ca="1" si="1322"/>
        <v>7</v>
      </c>
      <c r="P5644">
        <f t="shared" ca="1" si="1323"/>
        <v>34.633448155270443</v>
      </c>
      <c r="R5644">
        <f t="shared" ca="1" si="1324"/>
        <v>34</v>
      </c>
      <c r="S5644">
        <f t="shared" ca="1" si="1325"/>
        <v>0.63344815527044318</v>
      </c>
      <c r="U5644" t="str">
        <f t="shared" ca="1" si="1326"/>
        <v>3</v>
      </c>
      <c r="V5644" t="str">
        <f t="shared" ca="1" si="1327"/>
        <v>4</v>
      </c>
      <c r="W5644" t="str">
        <f t="shared" ca="1" si="1328"/>
        <v/>
      </c>
      <c r="Z5644" s="3">
        <f t="shared" ca="1" si="1329"/>
        <v>88.558809700875898</v>
      </c>
      <c r="AB5644">
        <f t="shared" ca="1" si="1330"/>
        <v>88</v>
      </c>
      <c r="AC5644">
        <f t="shared" ca="1" si="1331"/>
        <v>0.55880970087589787</v>
      </c>
      <c r="AE5644" t="str">
        <f t="shared" ca="1" si="1332"/>
        <v>8</v>
      </c>
      <c r="AF5644" t="str">
        <f t="shared" ca="1" si="1333"/>
        <v>8</v>
      </c>
      <c r="AG5644" t="str">
        <f t="shared" ca="1" si="1334"/>
        <v/>
      </c>
    </row>
    <row r="5645" spans="9:33" x14ac:dyDescent="0.25">
      <c r="I5645">
        <f t="shared" ca="1" si="1320"/>
        <v>82</v>
      </c>
      <c r="K5645" t="str">
        <f t="shared" ca="1" si="1321"/>
        <v>8</v>
      </c>
      <c r="L5645" t="str">
        <f t="shared" ca="1" si="1322"/>
        <v>2</v>
      </c>
      <c r="P5645">
        <f t="shared" ca="1" si="1323"/>
        <v>113.74272840514257</v>
      </c>
      <c r="R5645">
        <f t="shared" ca="1" si="1324"/>
        <v>113</v>
      </c>
      <c r="S5645">
        <f t="shared" ca="1" si="1325"/>
        <v>0.74272840514257155</v>
      </c>
      <c r="U5645" t="str">
        <f t="shared" ca="1" si="1326"/>
        <v>1</v>
      </c>
      <c r="V5645" t="str">
        <f t="shared" ca="1" si="1327"/>
        <v>1</v>
      </c>
      <c r="W5645" t="str">
        <f t="shared" ca="1" si="1328"/>
        <v>3</v>
      </c>
      <c r="Z5645" s="3">
        <f t="shared" ca="1" si="1329"/>
        <v>84.206613466177274</v>
      </c>
      <c r="AB5645">
        <f t="shared" ca="1" si="1330"/>
        <v>84</v>
      </c>
      <c r="AC5645">
        <f t="shared" ca="1" si="1331"/>
        <v>0.20661346617727361</v>
      </c>
      <c r="AE5645" t="str">
        <f t="shared" ca="1" si="1332"/>
        <v>8</v>
      </c>
      <c r="AF5645" t="str">
        <f t="shared" ca="1" si="1333"/>
        <v>4</v>
      </c>
      <c r="AG5645" t="str">
        <f t="shared" ca="1" si="1334"/>
        <v/>
      </c>
    </row>
    <row r="5646" spans="9:33" x14ac:dyDescent="0.25">
      <c r="I5646">
        <f t="shared" ca="1" si="1320"/>
        <v>66</v>
      </c>
      <c r="K5646" t="str">
        <f t="shared" ca="1" si="1321"/>
        <v>6</v>
      </c>
      <c r="L5646" t="str">
        <f t="shared" ca="1" si="1322"/>
        <v>6</v>
      </c>
      <c r="P5646">
        <f t="shared" ca="1" si="1323"/>
        <v>111.54953896010467</v>
      </c>
      <c r="R5646">
        <f t="shared" ca="1" si="1324"/>
        <v>111</v>
      </c>
      <c r="S5646">
        <f t="shared" ca="1" si="1325"/>
        <v>0.54953896010466963</v>
      </c>
      <c r="U5646" t="str">
        <f t="shared" ca="1" si="1326"/>
        <v>1</v>
      </c>
      <c r="V5646" t="str">
        <f t="shared" ca="1" si="1327"/>
        <v>1</v>
      </c>
      <c r="W5646" t="str">
        <f t="shared" ca="1" si="1328"/>
        <v>1</v>
      </c>
      <c r="Z5646" s="3">
        <f t="shared" ca="1" si="1329"/>
        <v>75.817952989513614</v>
      </c>
      <c r="AB5646">
        <f t="shared" ca="1" si="1330"/>
        <v>75</v>
      </c>
      <c r="AC5646">
        <f t="shared" ca="1" si="1331"/>
        <v>0.81795298951361417</v>
      </c>
      <c r="AE5646" t="str">
        <f t="shared" ca="1" si="1332"/>
        <v>7</v>
      </c>
      <c r="AF5646" t="str">
        <f t="shared" ca="1" si="1333"/>
        <v>5</v>
      </c>
      <c r="AG5646" t="str">
        <f t="shared" ca="1" si="1334"/>
        <v/>
      </c>
    </row>
    <row r="5647" spans="9:33" x14ac:dyDescent="0.25">
      <c r="I5647">
        <f t="shared" ca="1" si="1320"/>
        <v>15</v>
      </c>
      <c r="K5647" t="str">
        <f t="shared" ca="1" si="1321"/>
        <v>1</v>
      </c>
      <c r="L5647" t="str">
        <f t="shared" ca="1" si="1322"/>
        <v>5</v>
      </c>
      <c r="P5647">
        <f t="shared" ca="1" si="1323"/>
        <v>67.636687091932004</v>
      </c>
      <c r="R5647">
        <f t="shared" ca="1" si="1324"/>
        <v>67</v>
      </c>
      <c r="S5647">
        <f t="shared" ca="1" si="1325"/>
        <v>0.63668709193200357</v>
      </c>
      <c r="U5647" t="str">
        <f t="shared" ca="1" si="1326"/>
        <v>6</v>
      </c>
      <c r="V5647" t="str">
        <f t="shared" ca="1" si="1327"/>
        <v>7</v>
      </c>
      <c r="W5647" t="str">
        <f t="shared" ca="1" si="1328"/>
        <v/>
      </c>
      <c r="Z5647" s="3">
        <f t="shared" ca="1" si="1329"/>
        <v>84.867822209252012</v>
      </c>
      <c r="AB5647">
        <f t="shared" ca="1" si="1330"/>
        <v>84</v>
      </c>
      <c r="AC5647">
        <f t="shared" ca="1" si="1331"/>
        <v>0.86782220925201159</v>
      </c>
      <c r="AE5647" t="str">
        <f t="shared" ca="1" si="1332"/>
        <v>8</v>
      </c>
      <c r="AF5647" t="str">
        <f t="shared" ca="1" si="1333"/>
        <v>4</v>
      </c>
      <c r="AG5647" t="str">
        <f t="shared" ca="1" si="1334"/>
        <v/>
      </c>
    </row>
    <row r="5648" spans="9:33" x14ac:dyDescent="0.25">
      <c r="I5648">
        <f t="shared" ca="1" si="1320"/>
        <v>20</v>
      </c>
      <c r="K5648" t="str">
        <f t="shared" ca="1" si="1321"/>
        <v>2</v>
      </c>
      <c r="L5648" t="str">
        <f t="shared" ca="1" si="1322"/>
        <v>0</v>
      </c>
      <c r="P5648">
        <f t="shared" ca="1" si="1323"/>
        <v>143.08981087650483</v>
      </c>
      <c r="R5648">
        <f t="shared" ca="1" si="1324"/>
        <v>143</v>
      </c>
      <c r="S5648">
        <f t="shared" ca="1" si="1325"/>
        <v>8.9810876504827775E-2</v>
      </c>
      <c r="U5648" t="str">
        <f t="shared" ca="1" si="1326"/>
        <v>1</v>
      </c>
      <c r="V5648" t="str">
        <f t="shared" ca="1" si="1327"/>
        <v>4</v>
      </c>
      <c r="W5648" t="str">
        <f t="shared" ca="1" si="1328"/>
        <v>3</v>
      </c>
      <c r="Z5648" s="3">
        <f t="shared" ca="1" si="1329"/>
        <v>73.423114662863838</v>
      </c>
      <c r="AB5648">
        <f t="shared" ca="1" si="1330"/>
        <v>73</v>
      </c>
      <c r="AC5648">
        <f t="shared" ca="1" si="1331"/>
        <v>0.42311466286383848</v>
      </c>
      <c r="AE5648" t="str">
        <f t="shared" ca="1" si="1332"/>
        <v>7</v>
      </c>
      <c r="AF5648" t="str">
        <f t="shared" ca="1" si="1333"/>
        <v>3</v>
      </c>
      <c r="AG5648" t="str">
        <f t="shared" ca="1" si="1334"/>
        <v/>
      </c>
    </row>
    <row r="5649" spans="9:33" x14ac:dyDescent="0.25">
      <c r="I5649">
        <f t="shared" ca="1" si="1320"/>
        <v>83</v>
      </c>
      <c r="K5649" t="str">
        <f t="shared" ca="1" si="1321"/>
        <v>8</v>
      </c>
      <c r="L5649" t="str">
        <f t="shared" ca="1" si="1322"/>
        <v>3</v>
      </c>
      <c r="P5649">
        <f t="shared" ca="1" si="1323"/>
        <v>122.03219043053508</v>
      </c>
      <c r="R5649">
        <f t="shared" ca="1" si="1324"/>
        <v>122</v>
      </c>
      <c r="S5649">
        <f t="shared" ca="1" si="1325"/>
        <v>3.2190430535081305E-2</v>
      </c>
      <c r="U5649" t="str">
        <f t="shared" ca="1" si="1326"/>
        <v>1</v>
      </c>
      <c r="V5649" t="str">
        <f t="shared" ca="1" si="1327"/>
        <v>2</v>
      </c>
      <c r="W5649" t="str">
        <f t="shared" ca="1" si="1328"/>
        <v>2</v>
      </c>
      <c r="Z5649" s="3">
        <f t="shared" ca="1" si="1329"/>
        <v>90.209550752198339</v>
      </c>
      <c r="AB5649">
        <f t="shared" ca="1" si="1330"/>
        <v>90</v>
      </c>
      <c r="AC5649">
        <f t="shared" ca="1" si="1331"/>
        <v>0.2095507521983393</v>
      </c>
      <c r="AE5649" t="str">
        <f t="shared" ca="1" si="1332"/>
        <v>9</v>
      </c>
      <c r="AF5649" t="str">
        <f t="shared" ca="1" si="1333"/>
        <v>0</v>
      </c>
      <c r="AG5649" t="str">
        <f t="shared" ca="1" si="1334"/>
        <v/>
      </c>
    </row>
    <row r="5650" spans="9:33" x14ac:dyDescent="0.25">
      <c r="I5650">
        <f t="shared" ca="1" si="1320"/>
        <v>47</v>
      </c>
      <c r="K5650" t="str">
        <f t="shared" ca="1" si="1321"/>
        <v>4</v>
      </c>
      <c r="L5650" t="str">
        <f t="shared" ca="1" si="1322"/>
        <v>7</v>
      </c>
      <c r="P5650">
        <f t="shared" ca="1" si="1323"/>
        <v>106.72164115904366</v>
      </c>
      <c r="R5650">
        <f t="shared" ca="1" si="1324"/>
        <v>106</v>
      </c>
      <c r="S5650">
        <f t="shared" ca="1" si="1325"/>
        <v>0.72164115904365644</v>
      </c>
      <c r="U5650" t="str">
        <f t="shared" ca="1" si="1326"/>
        <v>1</v>
      </c>
      <c r="V5650" t="str">
        <f t="shared" ca="1" si="1327"/>
        <v>0</v>
      </c>
      <c r="W5650" t="str">
        <f t="shared" ca="1" si="1328"/>
        <v>6</v>
      </c>
      <c r="Z5650" s="3">
        <f t="shared" ca="1" si="1329"/>
        <v>78.64981207639741</v>
      </c>
      <c r="AB5650">
        <f t="shared" ca="1" si="1330"/>
        <v>78</v>
      </c>
      <c r="AC5650">
        <f t="shared" ca="1" si="1331"/>
        <v>0.64981207639741001</v>
      </c>
      <c r="AE5650" t="str">
        <f t="shared" ca="1" si="1332"/>
        <v>7</v>
      </c>
      <c r="AF5650" t="str">
        <f t="shared" ca="1" si="1333"/>
        <v>8</v>
      </c>
      <c r="AG5650" t="str">
        <f t="shared" ca="1" si="1334"/>
        <v/>
      </c>
    </row>
    <row r="5651" spans="9:33" x14ac:dyDescent="0.25">
      <c r="I5651">
        <f t="shared" ca="1" si="1320"/>
        <v>90</v>
      </c>
      <c r="K5651" t="str">
        <f t="shared" ca="1" si="1321"/>
        <v>9</v>
      </c>
      <c r="L5651" t="str">
        <f t="shared" ca="1" si="1322"/>
        <v>0</v>
      </c>
      <c r="P5651">
        <f t="shared" ca="1" si="1323"/>
        <v>93.245222591466558</v>
      </c>
      <c r="R5651">
        <f t="shared" ca="1" si="1324"/>
        <v>93</v>
      </c>
      <c r="S5651">
        <f t="shared" ca="1" si="1325"/>
        <v>0.24522259146655756</v>
      </c>
      <c r="U5651" t="str">
        <f t="shared" ca="1" si="1326"/>
        <v>9</v>
      </c>
      <c r="V5651" t="str">
        <f t="shared" ca="1" si="1327"/>
        <v>3</v>
      </c>
      <c r="W5651" t="str">
        <f t="shared" ca="1" si="1328"/>
        <v/>
      </c>
      <c r="Z5651" s="3">
        <f t="shared" ca="1" si="1329"/>
        <v>89.476916271744557</v>
      </c>
      <c r="AB5651">
        <f t="shared" ca="1" si="1330"/>
        <v>89</v>
      </c>
      <c r="AC5651">
        <f t="shared" ca="1" si="1331"/>
        <v>0.47691627174455675</v>
      </c>
      <c r="AE5651" t="str">
        <f t="shared" ca="1" si="1332"/>
        <v>8</v>
      </c>
      <c r="AF5651" t="str">
        <f t="shared" ca="1" si="1333"/>
        <v>9</v>
      </c>
      <c r="AG5651" t="str">
        <f t="shared" ca="1" si="1334"/>
        <v/>
      </c>
    </row>
    <row r="5652" spans="9:33" x14ac:dyDescent="0.25">
      <c r="I5652">
        <f t="shared" ca="1" si="1320"/>
        <v>33</v>
      </c>
      <c r="K5652" t="str">
        <f t="shared" ca="1" si="1321"/>
        <v>3</v>
      </c>
      <c r="L5652" t="str">
        <f t="shared" ca="1" si="1322"/>
        <v>3</v>
      </c>
      <c r="P5652">
        <f t="shared" ca="1" si="1323"/>
        <v>87.434787560949388</v>
      </c>
      <c r="R5652">
        <f t="shared" ca="1" si="1324"/>
        <v>87</v>
      </c>
      <c r="S5652">
        <f t="shared" ca="1" si="1325"/>
        <v>0.43478756094938831</v>
      </c>
      <c r="U5652" t="str">
        <f t="shared" ca="1" si="1326"/>
        <v>8</v>
      </c>
      <c r="V5652" t="str">
        <f t="shared" ca="1" si="1327"/>
        <v>7</v>
      </c>
      <c r="W5652" t="str">
        <f t="shared" ca="1" si="1328"/>
        <v/>
      </c>
      <c r="Z5652" s="3">
        <f t="shared" ca="1" si="1329"/>
        <v>74.999568372284102</v>
      </c>
      <c r="AB5652">
        <f t="shared" ca="1" si="1330"/>
        <v>74</v>
      </c>
      <c r="AC5652">
        <f t="shared" ca="1" si="1331"/>
        <v>0.99956837228410222</v>
      </c>
      <c r="AE5652" t="str">
        <f t="shared" ca="1" si="1332"/>
        <v>7</v>
      </c>
      <c r="AF5652" t="str">
        <f t="shared" ca="1" si="1333"/>
        <v>4</v>
      </c>
      <c r="AG5652" t="str">
        <f t="shared" ca="1" si="1334"/>
        <v/>
      </c>
    </row>
    <row r="5653" spans="9:33" x14ac:dyDescent="0.25">
      <c r="I5653">
        <f t="shared" ca="1" si="1320"/>
        <v>72</v>
      </c>
      <c r="K5653" t="str">
        <f t="shared" ca="1" si="1321"/>
        <v>7</v>
      </c>
      <c r="L5653" t="str">
        <f t="shared" ca="1" si="1322"/>
        <v>2</v>
      </c>
      <c r="P5653">
        <f t="shared" ca="1" si="1323"/>
        <v>62.221943057234888</v>
      </c>
      <c r="R5653">
        <f t="shared" ca="1" si="1324"/>
        <v>62</v>
      </c>
      <c r="S5653">
        <f t="shared" ca="1" si="1325"/>
        <v>0.22194305723488839</v>
      </c>
      <c r="U5653" t="str">
        <f t="shared" ca="1" si="1326"/>
        <v>6</v>
      </c>
      <c r="V5653" t="str">
        <f t="shared" ca="1" si="1327"/>
        <v>2</v>
      </c>
      <c r="W5653" t="str">
        <f t="shared" ca="1" si="1328"/>
        <v/>
      </c>
      <c r="Z5653" s="3">
        <f t="shared" ca="1" si="1329"/>
        <v>85.428442441460447</v>
      </c>
      <c r="AB5653">
        <f t="shared" ca="1" si="1330"/>
        <v>85</v>
      </c>
      <c r="AC5653">
        <f t="shared" ca="1" si="1331"/>
        <v>0.4284424414604473</v>
      </c>
      <c r="AE5653" t="str">
        <f t="shared" ca="1" si="1332"/>
        <v>8</v>
      </c>
      <c r="AF5653" t="str">
        <f t="shared" ca="1" si="1333"/>
        <v>5</v>
      </c>
      <c r="AG5653" t="str">
        <f t="shared" ca="1" si="1334"/>
        <v/>
      </c>
    </row>
    <row r="5654" spans="9:33" x14ac:dyDescent="0.25">
      <c r="I5654">
        <f t="shared" ca="1" si="1320"/>
        <v>43</v>
      </c>
      <c r="K5654" t="str">
        <f t="shared" ca="1" si="1321"/>
        <v>4</v>
      </c>
      <c r="L5654" t="str">
        <f t="shared" ca="1" si="1322"/>
        <v>3</v>
      </c>
      <c r="P5654">
        <f t="shared" ca="1" si="1323"/>
        <v>133.26094122761464</v>
      </c>
      <c r="R5654">
        <f t="shared" ca="1" si="1324"/>
        <v>133</v>
      </c>
      <c r="S5654">
        <f t="shared" ca="1" si="1325"/>
        <v>0.26094122761463723</v>
      </c>
      <c r="U5654" t="str">
        <f t="shared" ca="1" si="1326"/>
        <v>1</v>
      </c>
      <c r="V5654" t="str">
        <f t="shared" ca="1" si="1327"/>
        <v>3</v>
      </c>
      <c r="W5654" t="str">
        <f t="shared" ca="1" si="1328"/>
        <v>3</v>
      </c>
      <c r="Z5654" s="3">
        <f t="shared" ca="1" si="1329"/>
        <v>77.167549855312387</v>
      </c>
      <c r="AB5654">
        <f t="shared" ca="1" si="1330"/>
        <v>77</v>
      </c>
      <c r="AC5654">
        <f t="shared" ca="1" si="1331"/>
        <v>0.16754985531238731</v>
      </c>
      <c r="AE5654" t="str">
        <f t="shared" ca="1" si="1332"/>
        <v>7</v>
      </c>
      <c r="AF5654" t="str">
        <f t="shared" ca="1" si="1333"/>
        <v>7</v>
      </c>
      <c r="AG5654" t="str">
        <f t="shared" ca="1" si="1334"/>
        <v/>
      </c>
    </row>
    <row r="5655" spans="9:33" x14ac:dyDescent="0.25">
      <c r="I5655">
        <f t="shared" ca="1" si="1320"/>
        <v>86</v>
      </c>
      <c r="K5655" t="str">
        <f t="shared" ca="1" si="1321"/>
        <v>8</v>
      </c>
      <c r="L5655" t="str">
        <f t="shared" ca="1" si="1322"/>
        <v>6</v>
      </c>
      <c r="P5655">
        <f t="shared" ca="1" si="1323"/>
        <v>86.865610416917619</v>
      </c>
      <c r="R5655">
        <f t="shared" ca="1" si="1324"/>
        <v>86</v>
      </c>
      <c r="S5655">
        <f t="shared" ca="1" si="1325"/>
        <v>0.86561041691761886</v>
      </c>
      <c r="U5655" t="str">
        <f t="shared" ca="1" si="1326"/>
        <v>8</v>
      </c>
      <c r="V5655" t="str">
        <f t="shared" ca="1" si="1327"/>
        <v>6</v>
      </c>
      <c r="W5655" t="str">
        <f t="shared" ca="1" si="1328"/>
        <v/>
      </c>
      <c r="Z5655" s="3">
        <f t="shared" ca="1" si="1329"/>
        <v>93.351134638719486</v>
      </c>
      <c r="AB5655">
        <f t="shared" ca="1" si="1330"/>
        <v>93</v>
      </c>
      <c r="AC5655">
        <f t="shared" ca="1" si="1331"/>
        <v>0.35113463871948625</v>
      </c>
      <c r="AE5655" t="str">
        <f t="shared" ca="1" si="1332"/>
        <v>9</v>
      </c>
      <c r="AF5655" t="str">
        <f t="shared" ca="1" si="1333"/>
        <v>3</v>
      </c>
      <c r="AG5655" t="str">
        <f t="shared" ca="1" si="1334"/>
        <v/>
      </c>
    </row>
    <row r="5656" spans="9:33" x14ac:dyDescent="0.25">
      <c r="I5656">
        <f t="shared" ca="1" si="1320"/>
        <v>33</v>
      </c>
      <c r="K5656" t="str">
        <f t="shared" ca="1" si="1321"/>
        <v>3</v>
      </c>
      <c r="L5656" t="str">
        <f t="shared" ca="1" si="1322"/>
        <v>3</v>
      </c>
      <c r="P5656">
        <f t="shared" ca="1" si="1323"/>
        <v>83.363145640402379</v>
      </c>
      <c r="R5656">
        <f t="shared" ca="1" si="1324"/>
        <v>83</v>
      </c>
      <c r="S5656">
        <f t="shared" ca="1" si="1325"/>
        <v>0.3631456404023794</v>
      </c>
      <c r="U5656" t="str">
        <f t="shared" ca="1" si="1326"/>
        <v>8</v>
      </c>
      <c r="V5656" t="str">
        <f t="shared" ca="1" si="1327"/>
        <v>3</v>
      </c>
      <c r="W5656" t="str">
        <f t="shared" ca="1" si="1328"/>
        <v/>
      </c>
      <c r="Z5656" s="3">
        <f t="shared" ca="1" si="1329"/>
        <v>83.780287556823396</v>
      </c>
      <c r="AB5656">
        <f t="shared" ca="1" si="1330"/>
        <v>83</v>
      </c>
      <c r="AC5656">
        <f t="shared" ca="1" si="1331"/>
        <v>0.78028755682339579</v>
      </c>
      <c r="AE5656" t="str">
        <f t="shared" ca="1" si="1332"/>
        <v>8</v>
      </c>
      <c r="AF5656" t="str">
        <f t="shared" ca="1" si="1333"/>
        <v>3</v>
      </c>
      <c r="AG5656" t="str">
        <f t="shared" ca="1" si="1334"/>
        <v/>
      </c>
    </row>
    <row r="5657" spans="9:33" x14ac:dyDescent="0.25">
      <c r="I5657">
        <f t="shared" ca="1" si="1320"/>
        <v>74</v>
      </c>
      <c r="K5657" t="str">
        <f t="shared" ca="1" si="1321"/>
        <v>7</v>
      </c>
      <c r="L5657" t="str">
        <f t="shared" ca="1" si="1322"/>
        <v>4</v>
      </c>
      <c r="P5657">
        <f t="shared" ca="1" si="1323"/>
        <v>114.39789091558085</v>
      </c>
      <c r="R5657">
        <f t="shared" ca="1" si="1324"/>
        <v>114</v>
      </c>
      <c r="S5657">
        <f t="shared" ca="1" si="1325"/>
        <v>0.39789091558084522</v>
      </c>
      <c r="U5657" t="str">
        <f t="shared" ca="1" si="1326"/>
        <v>1</v>
      </c>
      <c r="V5657" t="str">
        <f t="shared" ca="1" si="1327"/>
        <v>1</v>
      </c>
      <c r="W5657" t="str">
        <f t="shared" ca="1" si="1328"/>
        <v>4</v>
      </c>
      <c r="Z5657" s="3">
        <f t="shared" ca="1" si="1329"/>
        <v>77.300414022004958</v>
      </c>
      <c r="AB5657">
        <f t="shared" ca="1" si="1330"/>
        <v>77</v>
      </c>
      <c r="AC5657">
        <f t="shared" ca="1" si="1331"/>
        <v>0.30041402200495781</v>
      </c>
      <c r="AE5657" t="str">
        <f t="shared" ca="1" si="1332"/>
        <v>7</v>
      </c>
      <c r="AF5657" t="str">
        <f t="shared" ca="1" si="1333"/>
        <v>7</v>
      </c>
      <c r="AG5657" t="str">
        <f t="shared" ca="1" si="1334"/>
        <v/>
      </c>
    </row>
    <row r="5658" spans="9:33" x14ac:dyDescent="0.25">
      <c r="I5658">
        <f t="shared" ca="1" si="1320"/>
        <v>29</v>
      </c>
      <c r="K5658" t="str">
        <f t="shared" ca="1" si="1321"/>
        <v>2</v>
      </c>
      <c r="L5658" t="str">
        <f t="shared" ca="1" si="1322"/>
        <v>9</v>
      </c>
      <c r="P5658">
        <f t="shared" ca="1" si="1323"/>
        <v>76.765644477175002</v>
      </c>
      <c r="R5658">
        <f t="shared" ca="1" si="1324"/>
        <v>76</v>
      </c>
      <c r="S5658">
        <f t="shared" ca="1" si="1325"/>
        <v>0.76564447717500173</v>
      </c>
      <c r="U5658" t="str">
        <f t="shared" ca="1" si="1326"/>
        <v>7</v>
      </c>
      <c r="V5658" t="str">
        <f t="shared" ca="1" si="1327"/>
        <v>6</v>
      </c>
      <c r="W5658" t="str">
        <f t="shared" ca="1" si="1328"/>
        <v/>
      </c>
      <c r="Z5658" s="3">
        <f t="shared" ca="1" si="1329"/>
        <v>78.258984220221876</v>
      </c>
      <c r="AB5658">
        <f t="shared" ca="1" si="1330"/>
        <v>78</v>
      </c>
      <c r="AC5658">
        <f t="shared" ca="1" si="1331"/>
        <v>0.25898422022187617</v>
      </c>
      <c r="AE5658" t="str">
        <f t="shared" ca="1" si="1332"/>
        <v>7</v>
      </c>
      <c r="AF5658" t="str">
        <f t="shared" ca="1" si="1333"/>
        <v>8</v>
      </c>
      <c r="AG5658" t="str">
        <f t="shared" ca="1" si="1334"/>
        <v/>
      </c>
    </row>
    <row r="5659" spans="9:33" x14ac:dyDescent="0.25">
      <c r="I5659">
        <f t="shared" ca="1" si="1320"/>
        <v>97</v>
      </c>
      <c r="K5659" t="str">
        <f t="shared" ca="1" si="1321"/>
        <v>9</v>
      </c>
      <c r="L5659" t="str">
        <f t="shared" ca="1" si="1322"/>
        <v>7</v>
      </c>
      <c r="P5659">
        <f t="shared" ca="1" si="1323"/>
        <v>119.42351820541877</v>
      </c>
      <c r="R5659">
        <f t="shared" ca="1" si="1324"/>
        <v>119</v>
      </c>
      <c r="S5659">
        <f t="shared" ca="1" si="1325"/>
        <v>0.42351820541877316</v>
      </c>
      <c r="U5659" t="str">
        <f t="shared" ca="1" si="1326"/>
        <v>1</v>
      </c>
      <c r="V5659" t="str">
        <f t="shared" ca="1" si="1327"/>
        <v>1</v>
      </c>
      <c r="W5659" t="str">
        <f t="shared" ca="1" si="1328"/>
        <v>9</v>
      </c>
      <c r="Z5659" s="3">
        <f t="shared" ca="1" si="1329"/>
        <v>77.141889907905679</v>
      </c>
      <c r="AB5659">
        <f t="shared" ca="1" si="1330"/>
        <v>77</v>
      </c>
      <c r="AC5659">
        <f t="shared" ca="1" si="1331"/>
        <v>0.14188990790567857</v>
      </c>
      <c r="AE5659" t="str">
        <f t="shared" ca="1" si="1332"/>
        <v>7</v>
      </c>
      <c r="AF5659" t="str">
        <f t="shared" ca="1" si="1333"/>
        <v>7</v>
      </c>
      <c r="AG5659" t="str">
        <f t="shared" ca="1" si="1334"/>
        <v/>
      </c>
    </row>
    <row r="5660" spans="9:33" x14ac:dyDescent="0.25">
      <c r="I5660">
        <f t="shared" ca="1" si="1320"/>
        <v>92</v>
      </c>
      <c r="K5660" t="str">
        <f t="shared" ca="1" si="1321"/>
        <v>9</v>
      </c>
      <c r="L5660" t="str">
        <f t="shared" ca="1" si="1322"/>
        <v>2</v>
      </c>
      <c r="P5660">
        <f t="shared" ca="1" si="1323"/>
        <v>123.05948202086049</v>
      </c>
      <c r="R5660">
        <f t="shared" ca="1" si="1324"/>
        <v>123</v>
      </c>
      <c r="S5660">
        <f t="shared" ca="1" si="1325"/>
        <v>5.9482020860485818E-2</v>
      </c>
      <c r="U5660" t="str">
        <f t="shared" ca="1" si="1326"/>
        <v>1</v>
      </c>
      <c r="V5660" t="str">
        <f t="shared" ca="1" si="1327"/>
        <v>2</v>
      </c>
      <c r="W5660" t="str">
        <f t="shared" ca="1" si="1328"/>
        <v>3</v>
      </c>
      <c r="Z5660" s="3">
        <f t="shared" ca="1" si="1329"/>
        <v>75.588679098001094</v>
      </c>
      <c r="AB5660">
        <f t="shared" ca="1" si="1330"/>
        <v>75</v>
      </c>
      <c r="AC5660">
        <f t="shared" ca="1" si="1331"/>
        <v>0.5886790980010943</v>
      </c>
      <c r="AE5660" t="str">
        <f t="shared" ca="1" si="1332"/>
        <v>7</v>
      </c>
      <c r="AF5660" t="str">
        <f t="shared" ca="1" si="1333"/>
        <v>5</v>
      </c>
      <c r="AG5660" t="str">
        <f t="shared" ca="1" si="1334"/>
        <v/>
      </c>
    </row>
    <row r="5661" spans="9:33" x14ac:dyDescent="0.25">
      <c r="I5661">
        <f t="shared" ca="1" si="1320"/>
        <v>67</v>
      </c>
      <c r="K5661" t="str">
        <f t="shared" ca="1" si="1321"/>
        <v>6</v>
      </c>
      <c r="L5661" t="str">
        <f t="shared" ca="1" si="1322"/>
        <v>7</v>
      </c>
      <c r="P5661">
        <f t="shared" ca="1" si="1323"/>
        <v>118.3728351344578</v>
      </c>
      <c r="R5661">
        <f t="shared" ca="1" si="1324"/>
        <v>118</v>
      </c>
      <c r="S5661">
        <f t="shared" ca="1" si="1325"/>
        <v>0.37283513445780159</v>
      </c>
      <c r="U5661" t="str">
        <f t="shared" ca="1" si="1326"/>
        <v>1</v>
      </c>
      <c r="V5661" t="str">
        <f t="shared" ca="1" si="1327"/>
        <v>1</v>
      </c>
      <c r="W5661" t="str">
        <f t="shared" ca="1" si="1328"/>
        <v>8</v>
      </c>
      <c r="Z5661" s="3">
        <f t="shared" ca="1" si="1329"/>
        <v>73.530579702088815</v>
      </c>
      <c r="AB5661">
        <f t="shared" ca="1" si="1330"/>
        <v>73</v>
      </c>
      <c r="AC5661">
        <f t="shared" ca="1" si="1331"/>
        <v>0.530579702088815</v>
      </c>
      <c r="AE5661" t="str">
        <f t="shared" ca="1" si="1332"/>
        <v>7</v>
      </c>
      <c r="AF5661" t="str">
        <f t="shared" ca="1" si="1333"/>
        <v>3</v>
      </c>
      <c r="AG5661" t="str">
        <f t="shared" ca="1" si="1334"/>
        <v/>
      </c>
    </row>
    <row r="5662" spans="9:33" x14ac:dyDescent="0.25">
      <c r="I5662">
        <f t="shared" ca="1" si="1320"/>
        <v>19</v>
      </c>
      <c r="K5662" t="str">
        <f t="shared" ca="1" si="1321"/>
        <v>1</v>
      </c>
      <c r="L5662" t="str">
        <f t="shared" ca="1" si="1322"/>
        <v>9</v>
      </c>
      <c r="P5662">
        <f t="shared" ca="1" si="1323"/>
        <v>115.7257429619921</v>
      </c>
      <c r="R5662">
        <f t="shared" ca="1" si="1324"/>
        <v>115</v>
      </c>
      <c r="S5662">
        <f t="shared" ca="1" si="1325"/>
        <v>0.72574296199209698</v>
      </c>
      <c r="U5662" t="str">
        <f t="shared" ca="1" si="1326"/>
        <v>1</v>
      </c>
      <c r="V5662" t="str">
        <f t="shared" ca="1" si="1327"/>
        <v>1</v>
      </c>
      <c r="W5662" t="str">
        <f t="shared" ca="1" si="1328"/>
        <v>5</v>
      </c>
      <c r="Z5662" s="3">
        <f t="shared" ca="1" si="1329"/>
        <v>75.289828003134986</v>
      </c>
      <c r="AB5662">
        <f t="shared" ca="1" si="1330"/>
        <v>75</v>
      </c>
      <c r="AC5662">
        <f t="shared" ca="1" si="1331"/>
        <v>0.28982800313498558</v>
      </c>
      <c r="AE5662" t="str">
        <f t="shared" ca="1" si="1332"/>
        <v>7</v>
      </c>
      <c r="AF5662" t="str">
        <f t="shared" ca="1" si="1333"/>
        <v>5</v>
      </c>
      <c r="AG5662" t="str">
        <f t="shared" ca="1" si="1334"/>
        <v/>
      </c>
    </row>
    <row r="5663" spans="9:33" x14ac:dyDescent="0.25">
      <c r="I5663">
        <f t="shared" ca="1" si="1320"/>
        <v>48</v>
      </c>
      <c r="K5663" t="str">
        <f t="shared" ca="1" si="1321"/>
        <v>4</v>
      </c>
      <c r="L5663" t="str">
        <f t="shared" ca="1" si="1322"/>
        <v>8</v>
      </c>
      <c r="P5663">
        <f t="shared" ca="1" si="1323"/>
        <v>108.93129651472981</v>
      </c>
      <c r="R5663">
        <f t="shared" ca="1" si="1324"/>
        <v>108</v>
      </c>
      <c r="S5663">
        <f t="shared" ca="1" si="1325"/>
        <v>0.93129651472980868</v>
      </c>
      <c r="U5663" t="str">
        <f t="shared" ca="1" si="1326"/>
        <v>1</v>
      </c>
      <c r="V5663" t="str">
        <f t="shared" ca="1" si="1327"/>
        <v>0</v>
      </c>
      <c r="W5663" t="str">
        <f t="shared" ca="1" si="1328"/>
        <v>8</v>
      </c>
      <c r="Z5663" s="3">
        <f t="shared" ca="1" si="1329"/>
        <v>79.02153759723042</v>
      </c>
      <c r="AB5663">
        <f t="shared" ca="1" si="1330"/>
        <v>79</v>
      </c>
      <c r="AC5663">
        <f t="shared" ca="1" si="1331"/>
        <v>2.1537597230420147E-2</v>
      </c>
      <c r="AE5663" t="str">
        <f t="shared" ca="1" si="1332"/>
        <v>7</v>
      </c>
      <c r="AF5663" t="str">
        <f t="shared" ca="1" si="1333"/>
        <v>9</v>
      </c>
      <c r="AG5663" t="str">
        <f t="shared" ca="1" si="1334"/>
        <v/>
      </c>
    </row>
    <row r="5664" spans="9:33" x14ac:dyDescent="0.25">
      <c r="I5664">
        <f t="shared" ca="1" si="1320"/>
        <v>57</v>
      </c>
      <c r="K5664" t="str">
        <f t="shared" ca="1" si="1321"/>
        <v>5</v>
      </c>
      <c r="L5664" t="str">
        <f t="shared" ca="1" si="1322"/>
        <v>7</v>
      </c>
      <c r="P5664">
        <f t="shared" ca="1" si="1323"/>
        <v>44.893216099036586</v>
      </c>
      <c r="R5664">
        <f t="shared" ca="1" si="1324"/>
        <v>44</v>
      </c>
      <c r="S5664">
        <f t="shared" ca="1" si="1325"/>
        <v>0.89321609903658583</v>
      </c>
      <c r="U5664" t="str">
        <f t="shared" ca="1" si="1326"/>
        <v>4</v>
      </c>
      <c r="V5664" t="str">
        <f t="shared" ca="1" si="1327"/>
        <v>4</v>
      </c>
      <c r="W5664" t="str">
        <f t="shared" ca="1" si="1328"/>
        <v/>
      </c>
      <c r="Z5664" s="3">
        <f t="shared" ca="1" si="1329"/>
        <v>78.558862461762018</v>
      </c>
      <c r="AB5664">
        <f t="shared" ca="1" si="1330"/>
        <v>78</v>
      </c>
      <c r="AC5664">
        <f t="shared" ca="1" si="1331"/>
        <v>0.55886246176201837</v>
      </c>
      <c r="AE5664" t="str">
        <f t="shared" ca="1" si="1332"/>
        <v>7</v>
      </c>
      <c r="AF5664" t="str">
        <f t="shared" ca="1" si="1333"/>
        <v>8</v>
      </c>
      <c r="AG5664" t="str">
        <f t="shared" ca="1" si="1334"/>
        <v/>
      </c>
    </row>
    <row r="5665" spans="9:33" x14ac:dyDescent="0.25">
      <c r="I5665">
        <f t="shared" ca="1" si="1320"/>
        <v>96</v>
      </c>
      <c r="K5665" t="str">
        <f t="shared" ca="1" si="1321"/>
        <v>9</v>
      </c>
      <c r="L5665" t="str">
        <f t="shared" ca="1" si="1322"/>
        <v>6</v>
      </c>
      <c r="P5665">
        <f t="shared" ca="1" si="1323"/>
        <v>118.4108272368747</v>
      </c>
      <c r="R5665">
        <f t="shared" ca="1" si="1324"/>
        <v>118</v>
      </c>
      <c r="S5665">
        <f t="shared" ca="1" si="1325"/>
        <v>0.41082723687469525</v>
      </c>
      <c r="U5665" t="str">
        <f t="shared" ca="1" si="1326"/>
        <v>1</v>
      </c>
      <c r="V5665" t="str">
        <f t="shared" ca="1" si="1327"/>
        <v>1</v>
      </c>
      <c r="W5665" t="str">
        <f t="shared" ca="1" si="1328"/>
        <v>8</v>
      </c>
      <c r="Z5665" s="3">
        <f t="shared" ca="1" si="1329"/>
        <v>90.963439493753313</v>
      </c>
      <c r="AB5665">
        <f t="shared" ca="1" si="1330"/>
        <v>90</v>
      </c>
      <c r="AC5665">
        <f t="shared" ca="1" si="1331"/>
        <v>0.96343949375331306</v>
      </c>
      <c r="AE5665" t="str">
        <f t="shared" ca="1" si="1332"/>
        <v>9</v>
      </c>
      <c r="AF5665" t="str">
        <f t="shared" ca="1" si="1333"/>
        <v>0</v>
      </c>
      <c r="AG5665" t="str">
        <f t="shared" ca="1" si="1334"/>
        <v/>
      </c>
    </row>
    <row r="5666" spans="9:33" x14ac:dyDescent="0.25">
      <c r="I5666">
        <f t="shared" ca="1" si="1320"/>
        <v>29</v>
      </c>
      <c r="K5666" t="str">
        <f t="shared" ca="1" si="1321"/>
        <v>2</v>
      </c>
      <c r="L5666" t="str">
        <f t="shared" ca="1" si="1322"/>
        <v>9</v>
      </c>
      <c r="P5666">
        <f t="shared" ca="1" si="1323"/>
        <v>131.57076434988983</v>
      </c>
      <c r="R5666">
        <f t="shared" ca="1" si="1324"/>
        <v>131</v>
      </c>
      <c r="S5666">
        <f t="shared" ca="1" si="1325"/>
        <v>0.57076434988982783</v>
      </c>
      <c r="U5666" t="str">
        <f t="shared" ca="1" si="1326"/>
        <v>1</v>
      </c>
      <c r="V5666" t="str">
        <f t="shared" ca="1" si="1327"/>
        <v>3</v>
      </c>
      <c r="W5666" t="str">
        <f t="shared" ca="1" si="1328"/>
        <v>1</v>
      </c>
      <c r="Z5666" s="3">
        <f t="shared" ca="1" si="1329"/>
        <v>83.624660405558018</v>
      </c>
      <c r="AB5666">
        <f t="shared" ca="1" si="1330"/>
        <v>83</v>
      </c>
      <c r="AC5666">
        <f t="shared" ca="1" si="1331"/>
        <v>0.62466040555801783</v>
      </c>
      <c r="AE5666" t="str">
        <f t="shared" ca="1" si="1332"/>
        <v>8</v>
      </c>
      <c r="AF5666" t="str">
        <f t="shared" ca="1" si="1333"/>
        <v>3</v>
      </c>
      <c r="AG5666" t="str">
        <f t="shared" ca="1" si="1334"/>
        <v/>
      </c>
    </row>
    <row r="5667" spans="9:33" x14ac:dyDescent="0.25">
      <c r="I5667">
        <f t="shared" ca="1" si="1320"/>
        <v>83</v>
      </c>
      <c r="K5667" t="str">
        <f t="shared" ca="1" si="1321"/>
        <v>8</v>
      </c>
      <c r="L5667" t="str">
        <f t="shared" ca="1" si="1322"/>
        <v>3</v>
      </c>
      <c r="P5667">
        <f t="shared" ca="1" si="1323"/>
        <v>122.10822315003631</v>
      </c>
      <c r="R5667">
        <f t="shared" ca="1" si="1324"/>
        <v>122</v>
      </c>
      <c r="S5667">
        <f t="shared" ca="1" si="1325"/>
        <v>0.10822315003630933</v>
      </c>
      <c r="U5667" t="str">
        <f t="shared" ca="1" si="1326"/>
        <v>1</v>
      </c>
      <c r="V5667" t="str">
        <f t="shared" ca="1" si="1327"/>
        <v>2</v>
      </c>
      <c r="W5667" t="str">
        <f t="shared" ca="1" si="1328"/>
        <v>2</v>
      </c>
      <c r="Z5667" s="3">
        <f t="shared" ca="1" si="1329"/>
        <v>84.723023827187006</v>
      </c>
      <c r="AB5667">
        <f t="shared" ca="1" si="1330"/>
        <v>84</v>
      </c>
      <c r="AC5667">
        <f t="shared" ca="1" si="1331"/>
        <v>0.72302382718700642</v>
      </c>
      <c r="AE5667" t="str">
        <f t="shared" ca="1" si="1332"/>
        <v>8</v>
      </c>
      <c r="AF5667" t="str">
        <f t="shared" ca="1" si="1333"/>
        <v>4</v>
      </c>
      <c r="AG5667" t="str">
        <f t="shared" ca="1" si="1334"/>
        <v/>
      </c>
    </row>
    <row r="5668" spans="9:33" x14ac:dyDescent="0.25">
      <c r="I5668">
        <f t="shared" ca="1" si="1320"/>
        <v>47</v>
      </c>
      <c r="K5668" t="str">
        <f t="shared" ca="1" si="1321"/>
        <v>4</v>
      </c>
      <c r="L5668" t="str">
        <f t="shared" ca="1" si="1322"/>
        <v>7</v>
      </c>
      <c r="P5668">
        <f t="shared" ca="1" si="1323"/>
        <v>33.443755265648988</v>
      </c>
      <c r="R5668">
        <f t="shared" ca="1" si="1324"/>
        <v>33</v>
      </c>
      <c r="S5668">
        <f t="shared" ca="1" si="1325"/>
        <v>0.44375526564898848</v>
      </c>
      <c r="U5668" t="str">
        <f t="shared" ca="1" si="1326"/>
        <v>3</v>
      </c>
      <c r="V5668" t="str">
        <f t="shared" ca="1" si="1327"/>
        <v>3</v>
      </c>
      <c r="W5668" t="str">
        <f t="shared" ca="1" si="1328"/>
        <v/>
      </c>
      <c r="Z5668" s="3">
        <f t="shared" ca="1" si="1329"/>
        <v>82.968319332538371</v>
      </c>
      <c r="AB5668">
        <f t="shared" ca="1" si="1330"/>
        <v>82</v>
      </c>
      <c r="AC5668">
        <f t="shared" ca="1" si="1331"/>
        <v>0.96831933253837121</v>
      </c>
      <c r="AE5668" t="str">
        <f t="shared" ca="1" si="1332"/>
        <v>8</v>
      </c>
      <c r="AF5668" t="str">
        <f t="shared" ca="1" si="1333"/>
        <v>2</v>
      </c>
      <c r="AG5668" t="str">
        <f t="shared" ca="1" si="1334"/>
        <v/>
      </c>
    </row>
    <row r="5669" spans="9:33" x14ac:dyDescent="0.25">
      <c r="I5669">
        <f t="shared" ca="1" si="1320"/>
        <v>76</v>
      </c>
      <c r="K5669" t="str">
        <f t="shared" ca="1" si="1321"/>
        <v>7</v>
      </c>
      <c r="L5669" t="str">
        <f t="shared" ca="1" si="1322"/>
        <v>6</v>
      </c>
      <c r="P5669">
        <f t="shared" ca="1" si="1323"/>
        <v>110.39970766313155</v>
      </c>
      <c r="R5669">
        <f t="shared" ca="1" si="1324"/>
        <v>110</v>
      </c>
      <c r="S5669">
        <f t="shared" ca="1" si="1325"/>
        <v>0.39970766313155082</v>
      </c>
      <c r="U5669" t="str">
        <f t="shared" ca="1" si="1326"/>
        <v>1</v>
      </c>
      <c r="V5669" t="str">
        <f t="shared" ca="1" si="1327"/>
        <v>1</v>
      </c>
      <c r="W5669" t="str">
        <f t="shared" ca="1" si="1328"/>
        <v>0</v>
      </c>
      <c r="Z5669" s="3">
        <f t="shared" ca="1" si="1329"/>
        <v>72.990274293560731</v>
      </c>
      <c r="AB5669">
        <f t="shared" ca="1" si="1330"/>
        <v>72</v>
      </c>
      <c r="AC5669">
        <f t="shared" ca="1" si="1331"/>
        <v>0.99027429356073071</v>
      </c>
      <c r="AE5669" t="str">
        <f t="shared" ca="1" si="1332"/>
        <v>7</v>
      </c>
      <c r="AF5669" t="str">
        <f t="shared" ca="1" si="1333"/>
        <v>2</v>
      </c>
      <c r="AG5669" t="str">
        <f t="shared" ca="1" si="1334"/>
        <v/>
      </c>
    </row>
    <row r="5670" spans="9:33" x14ac:dyDescent="0.25">
      <c r="I5670">
        <f t="shared" ca="1" si="1320"/>
        <v>70</v>
      </c>
      <c r="K5670" t="str">
        <f t="shared" ca="1" si="1321"/>
        <v>7</v>
      </c>
      <c r="L5670" t="str">
        <f t="shared" ca="1" si="1322"/>
        <v>0</v>
      </c>
      <c r="P5670">
        <f t="shared" ca="1" si="1323"/>
        <v>142.09389795122027</v>
      </c>
      <c r="R5670">
        <f t="shared" ca="1" si="1324"/>
        <v>142</v>
      </c>
      <c r="S5670">
        <f t="shared" ca="1" si="1325"/>
        <v>9.389795122027067E-2</v>
      </c>
      <c r="U5670" t="str">
        <f t="shared" ca="1" si="1326"/>
        <v>1</v>
      </c>
      <c r="V5670" t="str">
        <f t="shared" ca="1" si="1327"/>
        <v>4</v>
      </c>
      <c r="W5670" t="str">
        <f t="shared" ca="1" si="1328"/>
        <v>2</v>
      </c>
      <c r="Z5670" s="3">
        <f t="shared" ca="1" si="1329"/>
        <v>93.189698807229632</v>
      </c>
      <c r="AB5670">
        <f t="shared" ca="1" si="1330"/>
        <v>93</v>
      </c>
      <c r="AC5670">
        <f t="shared" ca="1" si="1331"/>
        <v>0.18969880722963239</v>
      </c>
      <c r="AE5670" t="str">
        <f t="shared" ca="1" si="1332"/>
        <v>9</v>
      </c>
      <c r="AF5670" t="str">
        <f t="shared" ca="1" si="1333"/>
        <v>3</v>
      </c>
      <c r="AG5670" t="str">
        <f t="shared" ca="1" si="1334"/>
        <v/>
      </c>
    </row>
    <row r="5671" spans="9:33" x14ac:dyDescent="0.25">
      <c r="I5671">
        <f t="shared" ca="1" si="1320"/>
        <v>61</v>
      </c>
      <c r="K5671" t="str">
        <f t="shared" ca="1" si="1321"/>
        <v>6</v>
      </c>
      <c r="L5671" t="str">
        <f t="shared" ca="1" si="1322"/>
        <v>1</v>
      </c>
      <c r="P5671">
        <f t="shared" ca="1" si="1323"/>
        <v>74.739813826821276</v>
      </c>
      <c r="R5671">
        <f t="shared" ca="1" si="1324"/>
        <v>74</v>
      </c>
      <c r="S5671">
        <f t="shared" ca="1" si="1325"/>
        <v>0.73981382682127617</v>
      </c>
      <c r="U5671" t="str">
        <f t="shared" ca="1" si="1326"/>
        <v>7</v>
      </c>
      <c r="V5671" t="str">
        <f t="shared" ca="1" si="1327"/>
        <v>4</v>
      </c>
      <c r="W5671" t="str">
        <f t="shared" ca="1" si="1328"/>
        <v/>
      </c>
      <c r="Z5671" s="3">
        <f t="shared" ca="1" si="1329"/>
        <v>85.939691802885008</v>
      </c>
      <c r="AB5671">
        <f t="shared" ca="1" si="1330"/>
        <v>85</v>
      </c>
      <c r="AC5671">
        <f t="shared" ca="1" si="1331"/>
        <v>0.93969180288500809</v>
      </c>
      <c r="AE5671" t="str">
        <f t="shared" ca="1" si="1332"/>
        <v>8</v>
      </c>
      <c r="AF5671" t="str">
        <f t="shared" ca="1" si="1333"/>
        <v>5</v>
      </c>
      <c r="AG5671" t="str">
        <f t="shared" ca="1" si="1334"/>
        <v/>
      </c>
    </row>
    <row r="5672" spans="9:33" x14ac:dyDescent="0.25">
      <c r="I5672">
        <f t="shared" ca="1" si="1320"/>
        <v>66</v>
      </c>
      <c r="K5672" t="str">
        <f t="shared" ca="1" si="1321"/>
        <v>6</v>
      </c>
      <c r="L5672" t="str">
        <f t="shared" ca="1" si="1322"/>
        <v>6</v>
      </c>
      <c r="P5672">
        <f t="shared" ca="1" si="1323"/>
        <v>33.963745221446459</v>
      </c>
      <c r="R5672">
        <f t="shared" ca="1" si="1324"/>
        <v>33</v>
      </c>
      <c r="S5672">
        <f t="shared" ca="1" si="1325"/>
        <v>0.9637452214464588</v>
      </c>
      <c r="U5672" t="str">
        <f t="shared" ca="1" si="1326"/>
        <v>3</v>
      </c>
      <c r="V5672" t="str">
        <f t="shared" ca="1" si="1327"/>
        <v>3</v>
      </c>
      <c r="W5672" t="str">
        <f t="shared" ca="1" si="1328"/>
        <v/>
      </c>
      <c r="Z5672" s="3">
        <f t="shared" ca="1" si="1329"/>
        <v>89.862429064540009</v>
      </c>
      <c r="AB5672">
        <f t="shared" ca="1" si="1330"/>
        <v>89</v>
      </c>
      <c r="AC5672">
        <f t="shared" ca="1" si="1331"/>
        <v>0.86242906454000945</v>
      </c>
      <c r="AE5672" t="str">
        <f t="shared" ca="1" si="1332"/>
        <v>8</v>
      </c>
      <c r="AF5672" t="str">
        <f t="shared" ca="1" si="1333"/>
        <v>9</v>
      </c>
      <c r="AG5672" t="str">
        <f t="shared" ca="1" si="1334"/>
        <v/>
      </c>
    </row>
    <row r="5673" spans="9:33" x14ac:dyDescent="0.25">
      <c r="I5673">
        <f t="shared" ca="1" si="1320"/>
        <v>86</v>
      </c>
      <c r="K5673" t="str">
        <f t="shared" ca="1" si="1321"/>
        <v>8</v>
      </c>
      <c r="L5673" t="str">
        <f t="shared" ca="1" si="1322"/>
        <v>6</v>
      </c>
      <c r="P5673">
        <f t="shared" ca="1" si="1323"/>
        <v>153.97503400851946</v>
      </c>
      <c r="R5673">
        <f t="shared" ca="1" si="1324"/>
        <v>153</v>
      </c>
      <c r="S5673">
        <f t="shared" ca="1" si="1325"/>
        <v>0.97503400851945798</v>
      </c>
      <c r="U5673" t="str">
        <f t="shared" ca="1" si="1326"/>
        <v>1</v>
      </c>
      <c r="V5673" t="str">
        <f t="shared" ca="1" si="1327"/>
        <v>5</v>
      </c>
      <c r="W5673" t="str">
        <f t="shared" ca="1" si="1328"/>
        <v>3</v>
      </c>
      <c r="Z5673" s="3">
        <f t="shared" ca="1" si="1329"/>
        <v>83.103639734114452</v>
      </c>
      <c r="AB5673">
        <f t="shared" ca="1" si="1330"/>
        <v>83</v>
      </c>
      <c r="AC5673">
        <f t="shared" ca="1" si="1331"/>
        <v>0.10363973411445215</v>
      </c>
      <c r="AE5673" t="str">
        <f t="shared" ca="1" si="1332"/>
        <v>8</v>
      </c>
      <c r="AF5673" t="str">
        <f t="shared" ca="1" si="1333"/>
        <v>3</v>
      </c>
      <c r="AG5673" t="str">
        <f t="shared" ca="1" si="1334"/>
        <v/>
      </c>
    </row>
    <row r="5674" spans="9:33" x14ac:dyDescent="0.25">
      <c r="I5674">
        <f t="shared" ca="1" si="1320"/>
        <v>96</v>
      </c>
      <c r="K5674" t="str">
        <f t="shared" ca="1" si="1321"/>
        <v>9</v>
      </c>
      <c r="L5674" t="str">
        <f t="shared" ca="1" si="1322"/>
        <v>6</v>
      </c>
      <c r="P5674">
        <f t="shared" ca="1" si="1323"/>
        <v>27.652873513629018</v>
      </c>
      <c r="R5674">
        <f t="shared" ca="1" si="1324"/>
        <v>27</v>
      </c>
      <c r="S5674">
        <f t="shared" ca="1" si="1325"/>
        <v>0.65287351362901802</v>
      </c>
      <c r="U5674" t="str">
        <f t="shared" ca="1" si="1326"/>
        <v>2</v>
      </c>
      <c r="V5674" t="str">
        <f t="shared" ca="1" si="1327"/>
        <v>7</v>
      </c>
      <c r="W5674" t="str">
        <f t="shared" ca="1" si="1328"/>
        <v/>
      </c>
      <c r="Z5674" s="3">
        <f t="shared" ca="1" si="1329"/>
        <v>72.987383806518324</v>
      </c>
      <c r="AB5674">
        <f t="shared" ca="1" si="1330"/>
        <v>72</v>
      </c>
      <c r="AC5674">
        <f t="shared" ca="1" si="1331"/>
        <v>0.98738380651832358</v>
      </c>
      <c r="AE5674" t="str">
        <f t="shared" ca="1" si="1332"/>
        <v>7</v>
      </c>
      <c r="AF5674" t="str">
        <f t="shared" ca="1" si="1333"/>
        <v>2</v>
      </c>
      <c r="AG5674" t="str">
        <f t="shared" ca="1" si="1334"/>
        <v/>
      </c>
    </row>
    <row r="5675" spans="9:33" x14ac:dyDescent="0.25">
      <c r="I5675">
        <f t="shared" ca="1" si="1320"/>
        <v>11</v>
      </c>
      <c r="K5675" t="str">
        <f t="shared" ca="1" si="1321"/>
        <v>1</v>
      </c>
      <c r="L5675" t="str">
        <f t="shared" ca="1" si="1322"/>
        <v>1</v>
      </c>
      <c r="P5675">
        <f t="shared" ca="1" si="1323"/>
        <v>145.33387794401759</v>
      </c>
      <c r="R5675">
        <f t="shared" ca="1" si="1324"/>
        <v>145</v>
      </c>
      <c r="S5675">
        <f t="shared" ca="1" si="1325"/>
        <v>0.33387794401758697</v>
      </c>
      <c r="U5675" t="str">
        <f t="shared" ca="1" si="1326"/>
        <v>1</v>
      </c>
      <c r="V5675" t="str">
        <f t="shared" ca="1" si="1327"/>
        <v>4</v>
      </c>
      <c r="W5675" t="str">
        <f t="shared" ca="1" si="1328"/>
        <v>5</v>
      </c>
      <c r="Z5675" s="3">
        <f t="shared" ca="1" si="1329"/>
        <v>79.414859343219874</v>
      </c>
      <c r="AB5675">
        <f t="shared" ca="1" si="1330"/>
        <v>79</v>
      </c>
      <c r="AC5675">
        <f t="shared" ca="1" si="1331"/>
        <v>0.41485934321987372</v>
      </c>
      <c r="AE5675" t="str">
        <f t="shared" ca="1" si="1332"/>
        <v>7</v>
      </c>
      <c r="AF5675" t="str">
        <f t="shared" ca="1" si="1333"/>
        <v>9</v>
      </c>
      <c r="AG5675" t="str">
        <f t="shared" ca="1" si="1334"/>
        <v/>
      </c>
    </row>
    <row r="5676" spans="9:33" x14ac:dyDescent="0.25">
      <c r="I5676">
        <f t="shared" ca="1" si="1320"/>
        <v>84</v>
      </c>
      <c r="K5676" t="str">
        <f t="shared" ca="1" si="1321"/>
        <v>8</v>
      </c>
      <c r="L5676" t="str">
        <f t="shared" ca="1" si="1322"/>
        <v>4</v>
      </c>
      <c r="P5676">
        <f t="shared" ca="1" si="1323"/>
        <v>64.136372893468575</v>
      </c>
      <c r="R5676">
        <f t="shared" ca="1" si="1324"/>
        <v>64</v>
      </c>
      <c r="S5676">
        <f t="shared" ca="1" si="1325"/>
        <v>0.13637289346857528</v>
      </c>
      <c r="U5676" t="str">
        <f t="shared" ca="1" si="1326"/>
        <v>6</v>
      </c>
      <c r="V5676" t="str">
        <f t="shared" ca="1" si="1327"/>
        <v>4</v>
      </c>
      <c r="W5676" t="str">
        <f t="shared" ca="1" si="1328"/>
        <v/>
      </c>
      <c r="Z5676" s="3">
        <f t="shared" ca="1" si="1329"/>
        <v>71.924639592229781</v>
      </c>
      <c r="AB5676">
        <f t="shared" ca="1" si="1330"/>
        <v>71</v>
      </c>
      <c r="AC5676">
        <f t="shared" ca="1" si="1331"/>
        <v>0.92463959222978076</v>
      </c>
      <c r="AE5676" t="str">
        <f t="shared" ca="1" si="1332"/>
        <v>7</v>
      </c>
      <c r="AF5676" t="str">
        <f t="shared" ca="1" si="1333"/>
        <v>1</v>
      </c>
      <c r="AG5676" t="str">
        <f t="shared" ca="1" si="1334"/>
        <v/>
      </c>
    </row>
    <row r="5677" spans="9:33" x14ac:dyDescent="0.25">
      <c r="I5677">
        <f t="shared" ca="1" si="1320"/>
        <v>34</v>
      </c>
      <c r="K5677" t="str">
        <f t="shared" ca="1" si="1321"/>
        <v>3</v>
      </c>
      <c r="L5677" t="str">
        <f t="shared" ca="1" si="1322"/>
        <v>4</v>
      </c>
      <c r="P5677">
        <f t="shared" ca="1" si="1323"/>
        <v>48.563827275903712</v>
      </c>
      <c r="R5677">
        <f t="shared" ca="1" si="1324"/>
        <v>48</v>
      </c>
      <c r="S5677">
        <f t="shared" ca="1" si="1325"/>
        <v>0.56382727590371218</v>
      </c>
      <c r="U5677" t="str">
        <f t="shared" ca="1" si="1326"/>
        <v>4</v>
      </c>
      <c r="V5677" t="str">
        <f t="shared" ca="1" si="1327"/>
        <v>8</v>
      </c>
      <c r="W5677" t="str">
        <f t="shared" ca="1" si="1328"/>
        <v/>
      </c>
      <c r="Z5677" s="3">
        <f t="shared" ca="1" si="1329"/>
        <v>80.933319748689485</v>
      </c>
      <c r="AB5677">
        <f t="shared" ca="1" si="1330"/>
        <v>80</v>
      </c>
      <c r="AC5677">
        <f t="shared" ca="1" si="1331"/>
        <v>0.93331974868948464</v>
      </c>
      <c r="AE5677" t="str">
        <f t="shared" ca="1" si="1332"/>
        <v>8</v>
      </c>
      <c r="AF5677" t="str">
        <f t="shared" ca="1" si="1333"/>
        <v>0</v>
      </c>
      <c r="AG5677" t="str">
        <f t="shared" ca="1" si="1334"/>
        <v/>
      </c>
    </row>
    <row r="5678" spans="9:33" x14ac:dyDescent="0.25">
      <c r="I5678">
        <f t="shared" ca="1" si="1320"/>
        <v>43</v>
      </c>
      <c r="K5678" t="str">
        <f t="shared" ca="1" si="1321"/>
        <v>4</v>
      </c>
      <c r="L5678" t="str">
        <f t="shared" ca="1" si="1322"/>
        <v>3</v>
      </c>
      <c r="P5678">
        <f t="shared" ca="1" si="1323"/>
        <v>168.68758801498217</v>
      </c>
      <c r="R5678">
        <f t="shared" ca="1" si="1324"/>
        <v>168</v>
      </c>
      <c r="S5678">
        <f t="shared" ca="1" si="1325"/>
        <v>0.68758801498216826</v>
      </c>
      <c r="U5678" t="str">
        <f t="shared" ca="1" si="1326"/>
        <v>1</v>
      </c>
      <c r="V5678" t="str">
        <f t="shared" ca="1" si="1327"/>
        <v>6</v>
      </c>
      <c r="W5678" t="str">
        <f t="shared" ca="1" si="1328"/>
        <v>8</v>
      </c>
      <c r="Z5678" s="3">
        <f t="shared" ca="1" si="1329"/>
        <v>83.874833556529666</v>
      </c>
      <c r="AB5678">
        <f t="shared" ca="1" si="1330"/>
        <v>83</v>
      </c>
      <c r="AC5678">
        <f t="shared" ca="1" si="1331"/>
        <v>0.87483355652966566</v>
      </c>
      <c r="AE5678" t="str">
        <f t="shared" ca="1" si="1332"/>
        <v>8</v>
      </c>
      <c r="AF5678" t="str">
        <f t="shared" ca="1" si="1333"/>
        <v>3</v>
      </c>
      <c r="AG5678" t="str">
        <f t="shared" ca="1" si="1334"/>
        <v/>
      </c>
    </row>
    <row r="5679" spans="9:33" x14ac:dyDescent="0.25">
      <c r="I5679">
        <f t="shared" ca="1" si="1320"/>
        <v>35</v>
      </c>
      <c r="K5679" t="str">
        <f t="shared" ca="1" si="1321"/>
        <v>3</v>
      </c>
      <c r="L5679" t="str">
        <f t="shared" ca="1" si="1322"/>
        <v>5</v>
      </c>
      <c r="P5679">
        <f t="shared" ca="1" si="1323"/>
        <v>173.79782614067847</v>
      </c>
      <c r="R5679">
        <f t="shared" ca="1" si="1324"/>
        <v>173</v>
      </c>
      <c r="S5679">
        <f t="shared" ca="1" si="1325"/>
        <v>0.7978261406784668</v>
      </c>
      <c r="U5679" t="str">
        <f t="shared" ca="1" si="1326"/>
        <v>1</v>
      </c>
      <c r="V5679" t="str">
        <f t="shared" ca="1" si="1327"/>
        <v>7</v>
      </c>
      <c r="W5679" t="str">
        <f t="shared" ca="1" si="1328"/>
        <v>3</v>
      </c>
      <c r="Z5679" s="3">
        <f t="shared" ca="1" si="1329"/>
        <v>82.598001363060277</v>
      </c>
      <c r="AB5679">
        <f t="shared" ca="1" si="1330"/>
        <v>82</v>
      </c>
      <c r="AC5679">
        <f t="shared" ca="1" si="1331"/>
        <v>0.59800136306027696</v>
      </c>
      <c r="AE5679" t="str">
        <f t="shared" ca="1" si="1332"/>
        <v>8</v>
      </c>
      <c r="AF5679" t="str">
        <f t="shared" ca="1" si="1333"/>
        <v>2</v>
      </c>
      <c r="AG5679" t="str">
        <f t="shared" ca="1" si="1334"/>
        <v/>
      </c>
    </row>
    <row r="5680" spans="9:33" x14ac:dyDescent="0.25">
      <c r="I5680">
        <f t="shared" ca="1" si="1320"/>
        <v>59</v>
      </c>
      <c r="K5680" t="str">
        <f t="shared" ca="1" si="1321"/>
        <v>5</v>
      </c>
      <c r="L5680" t="str">
        <f t="shared" ca="1" si="1322"/>
        <v>9</v>
      </c>
      <c r="P5680">
        <f t="shared" ca="1" si="1323"/>
        <v>33.009335997216141</v>
      </c>
      <c r="R5680">
        <f t="shared" ca="1" si="1324"/>
        <v>33</v>
      </c>
      <c r="S5680">
        <f t="shared" ca="1" si="1325"/>
        <v>9.3359972161408677E-3</v>
      </c>
      <c r="U5680" t="str">
        <f t="shared" ca="1" si="1326"/>
        <v>3</v>
      </c>
      <c r="V5680" t="str">
        <f t="shared" ca="1" si="1327"/>
        <v>3</v>
      </c>
      <c r="W5680" t="str">
        <f t="shared" ca="1" si="1328"/>
        <v/>
      </c>
      <c r="Z5680" s="3">
        <f t="shared" ca="1" si="1329"/>
        <v>82.609895868261603</v>
      </c>
      <c r="AB5680">
        <f t="shared" ca="1" si="1330"/>
        <v>82</v>
      </c>
      <c r="AC5680">
        <f t="shared" ca="1" si="1331"/>
        <v>0.60989586826160291</v>
      </c>
      <c r="AE5680" t="str">
        <f t="shared" ca="1" si="1332"/>
        <v>8</v>
      </c>
      <c r="AF5680" t="str">
        <f t="shared" ca="1" si="1333"/>
        <v>2</v>
      </c>
      <c r="AG5680" t="str">
        <f t="shared" ca="1" si="1334"/>
        <v/>
      </c>
    </row>
    <row r="5681" spans="9:33" x14ac:dyDescent="0.25">
      <c r="I5681">
        <f t="shared" ca="1" si="1320"/>
        <v>38</v>
      </c>
      <c r="K5681" t="str">
        <f t="shared" ca="1" si="1321"/>
        <v>3</v>
      </c>
      <c r="L5681" t="str">
        <f t="shared" ca="1" si="1322"/>
        <v>8</v>
      </c>
      <c r="P5681">
        <f t="shared" ca="1" si="1323"/>
        <v>133.40377010552282</v>
      </c>
      <c r="R5681">
        <f t="shared" ca="1" si="1324"/>
        <v>133</v>
      </c>
      <c r="S5681">
        <f t="shared" ca="1" si="1325"/>
        <v>0.403770105522824</v>
      </c>
      <c r="U5681" t="str">
        <f t="shared" ca="1" si="1326"/>
        <v>1</v>
      </c>
      <c r="V5681" t="str">
        <f t="shared" ca="1" si="1327"/>
        <v>3</v>
      </c>
      <c r="W5681" t="str">
        <f t="shared" ca="1" si="1328"/>
        <v>3</v>
      </c>
      <c r="Z5681" s="3">
        <f t="shared" ca="1" si="1329"/>
        <v>77.009901632682741</v>
      </c>
      <c r="AB5681">
        <f t="shared" ca="1" si="1330"/>
        <v>77</v>
      </c>
      <c r="AC5681">
        <f t="shared" ca="1" si="1331"/>
        <v>9.9016326827410239E-3</v>
      </c>
      <c r="AE5681" t="str">
        <f t="shared" ca="1" si="1332"/>
        <v>7</v>
      </c>
      <c r="AF5681" t="str">
        <f t="shared" ca="1" si="1333"/>
        <v>7</v>
      </c>
      <c r="AG5681" t="str">
        <f t="shared" ca="1" si="1334"/>
        <v/>
      </c>
    </row>
    <row r="5682" spans="9:33" x14ac:dyDescent="0.25">
      <c r="I5682">
        <f t="shared" ca="1" si="1320"/>
        <v>29</v>
      </c>
      <c r="K5682" t="str">
        <f t="shared" ca="1" si="1321"/>
        <v>2</v>
      </c>
      <c r="L5682" t="str">
        <f t="shared" ca="1" si="1322"/>
        <v>9</v>
      </c>
      <c r="P5682">
        <f t="shared" ca="1" si="1323"/>
        <v>145.79371959678505</v>
      </c>
      <c r="R5682">
        <f t="shared" ca="1" si="1324"/>
        <v>145</v>
      </c>
      <c r="S5682">
        <f t="shared" ca="1" si="1325"/>
        <v>0.79371959678505277</v>
      </c>
      <c r="U5682" t="str">
        <f t="shared" ca="1" si="1326"/>
        <v>1</v>
      </c>
      <c r="V5682" t="str">
        <f t="shared" ca="1" si="1327"/>
        <v>4</v>
      </c>
      <c r="W5682" t="str">
        <f t="shared" ca="1" si="1328"/>
        <v>5</v>
      </c>
      <c r="Z5682" s="3">
        <f t="shared" ca="1" si="1329"/>
        <v>86.498498427930116</v>
      </c>
      <c r="AB5682">
        <f t="shared" ca="1" si="1330"/>
        <v>86</v>
      </c>
      <c r="AC5682">
        <f t="shared" ca="1" si="1331"/>
        <v>0.49849842793011589</v>
      </c>
      <c r="AE5682" t="str">
        <f t="shared" ca="1" si="1332"/>
        <v>8</v>
      </c>
      <c r="AF5682" t="str">
        <f t="shared" ca="1" si="1333"/>
        <v>6</v>
      </c>
      <c r="AG5682" t="str">
        <f t="shared" ca="1" si="1334"/>
        <v/>
      </c>
    </row>
    <row r="5683" spans="9:33" x14ac:dyDescent="0.25">
      <c r="I5683">
        <f t="shared" ca="1" si="1320"/>
        <v>81</v>
      </c>
      <c r="K5683" t="str">
        <f t="shared" ca="1" si="1321"/>
        <v>8</v>
      </c>
      <c r="L5683" t="str">
        <f t="shared" ca="1" si="1322"/>
        <v>1</v>
      </c>
      <c r="P5683">
        <f t="shared" ca="1" si="1323"/>
        <v>148.6372989635654</v>
      </c>
      <c r="R5683">
        <f t="shared" ca="1" si="1324"/>
        <v>148</v>
      </c>
      <c r="S5683">
        <f t="shared" ca="1" si="1325"/>
        <v>0.63729896356539939</v>
      </c>
      <c r="U5683" t="str">
        <f t="shared" ca="1" si="1326"/>
        <v>1</v>
      </c>
      <c r="V5683" t="str">
        <f t="shared" ca="1" si="1327"/>
        <v>4</v>
      </c>
      <c r="W5683" t="str">
        <f t="shared" ca="1" si="1328"/>
        <v>8</v>
      </c>
      <c r="Z5683" s="3">
        <f t="shared" ca="1" si="1329"/>
        <v>77.193644149383346</v>
      </c>
      <c r="AB5683">
        <f t="shared" ca="1" si="1330"/>
        <v>77</v>
      </c>
      <c r="AC5683">
        <f t="shared" ca="1" si="1331"/>
        <v>0.19364414938334562</v>
      </c>
      <c r="AE5683" t="str">
        <f t="shared" ca="1" si="1332"/>
        <v>7</v>
      </c>
      <c r="AF5683" t="str">
        <f t="shared" ca="1" si="1333"/>
        <v>7</v>
      </c>
      <c r="AG5683" t="str">
        <f t="shared" ca="1" si="1334"/>
        <v/>
      </c>
    </row>
    <row r="5684" spans="9:33" x14ac:dyDescent="0.25">
      <c r="I5684">
        <f t="shared" ca="1" si="1320"/>
        <v>29</v>
      </c>
      <c r="K5684" t="str">
        <f t="shared" ca="1" si="1321"/>
        <v>2</v>
      </c>
      <c r="L5684" t="str">
        <f t="shared" ca="1" si="1322"/>
        <v>9</v>
      </c>
      <c r="P5684">
        <f t="shared" ca="1" si="1323"/>
        <v>131.53971003847161</v>
      </c>
      <c r="R5684">
        <f t="shared" ca="1" si="1324"/>
        <v>131</v>
      </c>
      <c r="S5684">
        <f t="shared" ca="1" si="1325"/>
        <v>0.53971003847161114</v>
      </c>
      <c r="U5684" t="str">
        <f t="shared" ca="1" si="1326"/>
        <v>1</v>
      </c>
      <c r="V5684" t="str">
        <f t="shared" ca="1" si="1327"/>
        <v>3</v>
      </c>
      <c r="W5684" t="str">
        <f t="shared" ca="1" si="1328"/>
        <v>1</v>
      </c>
      <c r="Z5684" s="3">
        <f t="shared" ca="1" si="1329"/>
        <v>83.72809714377965</v>
      </c>
      <c r="AB5684">
        <f t="shared" ca="1" si="1330"/>
        <v>83</v>
      </c>
      <c r="AC5684">
        <f t="shared" ca="1" si="1331"/>
        <v>0.72809714377964951</v>
      </c>
      <c r="AE5684" t="str">
        <f t="shared" ca="1" si="1332"/>
        <v>8</v>
      </c>
      <c r="AF5684" t="str">
        <f t="shared" ca="1" si="1333"/>
        <v>3</v>
      </c>
      <c r="AG5684" t="str">
        <f t="shared" ca="1" si="1334"/>
        <v/>
      </c>
    </row>
    <row r="5685" spans="9:33" x14ac:dyDescent="0.25">
      <c r="I5685">
        <f t="shared" ca="1" si="1320"/>
        <v>42</v>
      </c>
      <c r="K5685" t="str">
        <f t="shared" ca="1" si="1321"/>
        <v>4</v>
      </c>
      <c r="L5685" t="str">
        <f t="shared" ca="1" si="1322"/>
        <v>2</v>
      </c>
      <c r="P5685">
        <f t="shared" ca="1" si="1323"/>
        <v>105.67306444102991</v>
      </c>
      <c r="R5685">
        <f t="shared" ca="1" si="1324"/>
        <v>105</v>
      </c>
      <c r="S5685">
        <f t="shared" ca="1" si="1325"/>
        <v>0.67306444102990781</v>
      </c>
      <c r="U5685" t="str">
        <f t="shared" ca="1" si="1326"/>
        <v>1</v>
      </c>
      <c r="V5685" t="str">
        <f t="shared" ca="1" si="1327"/>
        <v>0</v>
      </c>
      <c r="W5685" t="str">
        <f t="shared" ca="1" si="1328"/>
        <v>5</v>
      </c>
      <c r="Z5685" s="3">
        <f t="shared" ca="1" si="1329"/>
        <v>82.548029590751312</v>
      </c>
      <c r="AB5685">
        <f t="shared" ca="1" si="1330"/>
        <v>82</v>
      </c>
      <c r="AC5685">
        <f t="shared" ca="1" si="1331"/>
        <v>0.54802959075131241</v>
      </c>
      <c r="AE5685" t="str">
        <f t="shared" ca="1" si="1332"/>
        <v>8</v>
      </c>
      <c r="AF5685" t="str">
        <f t="shared" ca="1" si="1333"/>
        <v>2</v>
      </c>
      <c r="AG5685" t="str">
        <f t="shared" ca="1" si="1334"/>
        <v/>
      </c>
    </row>
    <row r="5686" spans="9:33" x14ac:dyDescent="0.25">
      <c r="I5686">
        <f t="shared" ca="1" si="1320"/>
        <v>38</v>
      </c>
      <c r="K5686" t="str">
        <f t="shared" ca="1" si="1321"/>
        <v>3</v>
      </c>
      <c r="L5686" t="str">
        <f t="shared" ca="1" si="1322"/>
        <v>8</v>
      </c>
      <c r="P5686">
        <f t="shared" ca="1" si="1323"/>
        <v>88.719420926444585</v>
      </c>
      <c r="R5686">
        <f t="shared" ca="1" si="1324"/>
        <v>88</v>
      </c>
      <c r="S5686">
        <f t="shared" ca="1" si="1325"/>
        <v>0.71942092644458455</v>
      </c>
      <c r="U5686" t="str">
        <f t="shared" ca="1" si="1326"/>
        <v>8</v>
      </c>
      <c r="V5686" t="str">
        <f t="shared" ca="1" si="1327"/>
        <v>8</v>
      </c>
      <c r="W5686" t="str">
        <f t="shared" ca="1" si="1328"/>
        <v/>
      </c>
      <c r="Z5686" s="3">
        <f t="shared" ca="1" si="1329"/>
        <v>90.060197780641886</v>
      </c>
      <c r="AB5686">
        <f t="shared" ca="1" si="1330"/>
        <v>90</v>
      </c>
      <c r="AC5686">
        <f t="shared" ca="1" si="1331"/>
        <v>6.0197780641885856E-2</v>
      </c>
      <c r="AE5686" t="str">
        <f t="shared" ca="1" si="1332"/>
        <v>9</v>
      </c>
      <c r="AF5686" t="str">
        <f t="shared" ca="1" si="1333"/>
        <v>0</v>
      </c>
      <c r="AG5686" t="str">
        <f t="shared" ca="1" si="1334"/>
        <v/>
      </c>
    </row>
    <row r="5687" spans="9:33" x14ac:dyDescent="0.25">
      <c r="I5687">
        <f t="shared" ca="1" si="1320"/>
        <v>67</v>
      </c>
      <c r="K5687" t="str">
        <f t="shared" ca="1" si="1321"/>
        <v>6</v>
      </c>
      <c r="L5687" t="str">
        <f t="shared" ca="1" si="1322"/>
        <v>7</v>
      </c>
      <c r="P5687">
        <f t="shared" ca="1" si="1323"/>
        <v>136.14079334223027</v>
      </c>
      <c r="R5687">
        <f t="shared" ca="1" si="1324"/>
        <v>136</v>
      </c>
      <c r="S5687">
        <f t="shared" ca="1" si="1325"/>
        <v>0.14079334223026763</v>
      </c>
      <c r="U5687" t="str">
        <f t="shared" ca="1" si="1326"/>
        <v>1</v>
      </c>
      <c r="V5687" t="str">
        <f t="shared" ca="1" si="1327"/>
        <v>3</v>
      </c>
      <c r="W5687" t="str">
        <f t="shared" ca="1" si="1328"/>
        <v>6</v>
      </c>
      <c r="Z5687" s="3">
        <f t="shared" ca="1" si="1329"/>
        <v>84.288531176454029</v>
      </c>
      <c r="AB5687">
        <f t="shared" ca="1" si="1330"/>
        <v>84</v>
      </c>
      <c r="AC5687">
        <f t="shared" ca="1" si="1331"/>
        <v>0.28853117645402904</v>
      </c>
      <c r="AE5687" t="str">
        <f t="shared" ca="1" si="1332"/>
        <v>8</v>
      </c>
      <c r="AF5687" t="str">
        <f t="shared" ca="1" si="1333"/>
        <v>4</v>
      </c>
      <c r="AG5687" t="str">
        <f t="shared" ca="1" si="1334"/>
        <v/>
      </c>
    </row>
    <row r="5688" spans="9:33" x14ac:dyDescent="0.25">
      <c r="I5688">
        <f t="shared" ca="1" si="1320"/>
        <v>25</v>
      </c>
      <c r="K5688" t="str">
        <f t="shared" ca="1" si="1321"/>
        <v>2</v>
      </c>
      <c r="L5688" t="str">
        <f t="shared" ca="1" si="1322"/>
        <v>5</v>
      </c>
      <c r="P5688">
        <f t="shared" ca="1" si="1323"/>
        <v>146.61168826216519</v>
      </c>
      <c r="R5688">
        <f t="shared" ca="1" si="1324"/>
        <v>146</v>
      </c>
      <c r="S5688">
        <f t="shared" ca="1" si="1325"/>
        <v>0.61168826216518823</v>
      </c>
      <c r="U5688" t="str">
        <f t="shared" ca="1" si="1326"/>
        <v>1</v>
      </c>
      <c r="V5688" t="str">
        <f t="shared" ca="1" si="1327"/>
        <v>4</v>
      </c>
      <c r="W5688" t="str">
        <f t="shared" ca="1" si="1328"/>
        <v>6</v>
      </c>
      <c r="Z5688" s="3">
        <f t="shared" ca="1" si="1329"/>
        <v>76.651871866338638</v>
      </c>
      <c r="AB5688">
        <f t="shared" ca="1" si="1330"/>
        <v>76</v>
      </c>
      <c r="AC5688">
        <f t="shared" ca="1" si="1331"/>
        <v>0.65187186633863803</v>
      </c>
      <c r="AE5688" t="str">
        <f t="shared" ca="1" si="1332"/>
        <v>7</v>
      </c>
      <c r="AF5688" t="str">
        <f t="shared" ca="1" si="1333"/>
        <v>6</v>
      </c>
      <c r="AG5688" t="str">
        <f t="shared" ca="1" si="1334"/>
        <v/>
      </c>
    </row>
    <row r="5689" spans="9:33" x14ac:dyDescent="0.25">
      <c r="I5689">
        <f t="shared" ca="1" si="1320"/>
        <v>95</v>
      </c>
      <c r="K5689" t="str">
        <f t="shared" ca="1" si="1321"/>
        <v>9</v>
      </c>
      <c r="L5689" t="str">
        <f t="shared" ca="1" si="1322"/>
        <v>5</v>
      </c>
      <c r="P5689">
        <f t="shared" ca="1" si="1323"/>
        <v>35.691299943830813</v>
      </c>
      <c r="R5689">
        <f t="shared" ca="1" si="1324"/>
        <v>35</v>
      </c>
      <c r="S5689">
        <f t="shared" ca="1" si="1325"/>
        <v>0.69129994383081339</v>
      </c>
      <c r="U5689" t="str">
        <f t="shared" ca="1" si="1326"/>
        <v>3</v>
      </c>
      <c r="V5689" t="str">
        <f t="shared" ca="1" si="1327"/>
        <v>5</v>
      </c>
      <c r="W5689" t="str">
        <f t="shared" ca="1" si="1328"/>
        <v/>
      </c>
      <c r="Z5689" s="3">
        <f t="shared" ca="1" si="1329"/>
        <v>78.691078383509733</v>
      </c>
      <c r="AB5689">
        <f t="shared" ca="1" si="1330"/>
        <v>78</v>
      </c>
      <c r="AC5689">
        <f t="shared" ca="1" si="1331"/>
        <v>0.69107838350973338</v>
      </c>
      <c r="AE5689" t="str">
        <f t="shared" ca="1" si="1332"/>
        <v>7</v>
      </c>
      <c r="AF5689" t="str">
        <f t="shared" ca="1" si="1333"/>
        <v>8</v>
      </c>
      <c r="AG5689" t="str">
        <f t="shared" ca="1" si="1334"/>
        <v/>
      </c>
    </row>
    <row r="5690" spans="9:33" x14ac:dyDescent="0.25">
      <c r="I5690">
        <f t="shared" ca="1" si="1320"/>
        <v>56</v>
      </c>
      <c r="K5690" t="str">
        <f t="shared" ca="1" si="1321"/>
        <v>5</v>
      </c>
      <c r="L5690" t="str">
        <f t="shared" ca="1" si="1322"/>
        <v>6</v>
      </c>
      <c r="P5690">
        <f t="shared" ca="1" si="1323"/>
        <v>67.327844123765885</v>
      </c>
      <c r="R5690">
        <f t="shared" ca="1" si="1324"/>
        <v>67</v>
      </c>
      <c r="S5690">
        <f t="shared" ca="1" si="1325"/>
        <v>0.32784412376588534</v>
      </c>
      <c r="U5690" t="str">
        <f t="shared" ca="1" si="1326"/>
        <v>6</v>
      </c>
      <c r="V5690" t="str">
        <f t="shared" ca="1" si="1327"/>
        <v>7</v>
      </c>
      <c r="W5690" t="str">
        <f t="shared" ca="1" si="1328"/>
        <v/>
      </c>
      <c r="Z5690" s="3">
        <f t="shared" ca="1" si="1329"/>
        <v>82.727346597008278</v>
      </c>
      <c r="AB5690">
        <f t="shared" ca="1" si="1330"/>
        <v>82</v>
      </c>
      <c r="AC5690">
        <f t="shared" ca="1" si="1331"/>
        <v>0.7273465970082782</v>
      </c>
      <c r="AE5690" t="str">
        <f t="shared" ca="1" si="1332"/>
        <v>8</v>
      </c>
      <c r="AF5690" t="str">
        <f t="shared" ca="1" si="1333"/>
        <v>2</v>
      </c>
      <c r="AG5690" t="str">
        <f t="shared" ca="1" si="1334"/>
        <v/>
      </c>
    </row>
    <row r="5691" spans="9:33" x14ac:dyDescent="0.25">
      <c r="I5691">
        <f t="shared" ca="1" si="1320"/>
        <v>12</v>
      </c>
      <c r="K5691" t="str">
        <f t="shared" ca="1" si="1321"/>
        <v>1</v>
      </c>
      <c r="L5691" t="str">
        <f t="shared" ca="1" si="1322"/>
        <v>2</v>
      </c>
      <c r="P5691">
        <f t="shared" ca="1" si="1323"/>
        <v>121.87824939331861</v>
      </c>
      <c r="R5691">
        <f t="shared" ca="1" si="1324"/>
        <v>121</v>
      </c>
      <c r="S5691">
        <f t="shared" ca="1" si="1325"/>
        <v>0.87824939331861174</v>
      </c>
      <c r="U5691" t="str">
        <f t="shared" ca="1" si="1326"/>
        <v>1</v>
      </c>
      <c r="V5691" t="str">
        <f t="shared" ca="1" si="1327"/>
        <v>2</v>
      </c>
      <c r="W5691" t="str">
        <f t="shared" ca="1" si="1328"/>
        <v>1</v>
      </c>
      <c r="Z5691" s="3">
        <f t="shared" ca="1" si="1329"/>
        <v>82.972464701542009</v>
      </c>
      <c r="AB5691">
        <f t="shared" ca="1" si="1330"/>
        <v>82</v>
      </c>
      <c r="AC5691">
        <f t="shared" ca="1" si="1331"/>
        <v>0.97246470154200892</v>
      </c>
      <c r="AE5691" t="str">
        <f t="shared" ca="1" si="1332"/>
        <v>8</v>
      </c>
      <c r="AF5691" t="str">
        <f t="shared" ca="1" si="1333"/>
        <v>2</v>
      </c>
      <c r="AG5691" t="str">
        <f t="shared" ca="1" si="1334"/>
        <v/>
      </c>
    </row>
    <row r="5692" spans="9:33" x14ac:dyDescent="0.25">
      <c r="I5692">
        <f t="shared" ca="1" si="1320"/>
        <v>95</v>
      </c>
      <c r="K5692" t="str">
        <f t="shared" ca="1" si="1321"/>
        <v>9</v>
      </c>
      <c r="L5692" t="str">
        <f t="shared" ca="1" si="1322"/>
        <v>5</v>
      </c>
      <c r="P5692">
        <f t="shared" ca="1" si="1323"/>
        <v>48.524034709458775</v>
      </c>
      <c r="R5692">
        <f t="shared" ca="1" si="1324"/>
        <v>48</v>
      </c>
      <c r="S5692">
        <f t="shared" ca="1" si="1325"/>
        <v>0.52403470945877473</v>
      </c>
      <c r="U5692" t="str">
        <f t="shared" ca="1" si="1326"/>
        <v>4</v>
      </c>
      <c r="V5692" t="str">
        <f t="shared" ca="1" si="1327"/>
        <v>8</v>
      </c>
      <c r="W5692" t="str">
        <f t="shared" ca="1" si="1328"/>
        <v/>
      </c>
      <c r="Z5692" s="3">
        <f t="shared" ca="1" si="1329"/>
        <v>81.68279466638576</v>
      </c>
      <c r="AB5692">
        <f t="shared" ca="1" si="1330"/>
        <v>81</v>
      </c>
      <c r="AC5692">
        <f t="shared" ca="1" si="1331"/>
        <v>0.68279466638576025</v>
      </c>
      <c r="AE5692" t="str">
        <f t="shared" ca="1" si="1332"/>
        <v>8</v>
      </c>
      <c r="AF5692" t="str">
        <f t="shared" ca="1" si="1333"/>
        <v>1</v>
      </c>
      <c r="AG5692" t="str">
        <f t="shared" ca="1" si="1334"/>
        <v/>
      </c>
    </row>
    <row r="5693" spans="9:33" x14ac:dyDescent="0.25">
      <c r="I5693">
        <f t="shared" ca="1" si="1320"/>
        <v>36</v>
      </c>
      <c r="K5693" t="str">
        <f t="shared" ca="1" si="1321"/>
        <v>3</v>
      </c>
      <c r="L5693" t="str">
        <f t="shared" ca="1" si="1322"/>
        <v>6</v>
      </c>
      <c r="P5693">
        <f t="shared" ca="1" si="1323"/>
        <v>64.244030861881541</v>
      </c>
      <c r="R5693">
        <f t="shared" ca="1" si="1324"/>
        <v>64</v>
      </c>
      <c r="S5693">
        <f t="shared" ca="1" si="1325"/>
        <v>0.24403086188154077</v>
      </c>
      <c r="U5693" t="str">
        <f t="shared" ca="1" si="1326"/>
        <v>6</v>
      </c>
      <c r="V5693" t="str">
        <f t="shared" ca="1" si="1327"/>
        <v>4</v>
      </c>
      <c r="W5693" t="str">
        <f t="shared" ca="1" si="1328"/>
        <v/>
      </c>
      <c r="Z5693" s="3">
        <f t="shared" ca="1" si="1329"/>
        <v>78.711230346701029</v>
      </c>
      <c r="AB5693">
        <f t="shared" ca="1" si="1330"/>
        <v>78</v>
      </c>
      <c r="AC5693">
        <f t="shared" ca="1" si="1331"/>
        <v>0.71123034670102925</v>
      </c>
      <c r="AE5693" t="str">
        <f t="shared" ca="1" si="1332"/>
        <v>7</v>
      </c>
      <c r="AF5693" t="str">
        <f t="shared" ca="1" si="1333"/>
        <v>8</v>
      </c>
      <c r="AG5693" t="str">
        <f t="shared" ca="1" si="1334"/>
        <v/>
      </c>
    </row>
    <row r="5694" spans="9:33" x14ac:dyDescent="0.25">
      <c r="I5694">
        <f t="shared" ca="1" si="1320"/>
        <v>29</v>
      </c>
      <c r="K5694" t="str">
        <f t="shared" ca="1" si="1321"/>
        <v>2</v>
      </c>
      <c r="L5694" t="str">
        <f t="shared" ca="1" si="1322"/>
        <v>9</v>
      </c>
      <c r="P5694">
        <f t="shared" ca="1" si="1323"/>
        <v>87.378624418509574</v>
      </c>
      <c r="R5694">
        <f t="shared" ca="1" si="1324"/>
        <v>87</v>
      </c>
      <c r="S5694">
        <f t="shared" ca="1" si="1325"/>
        <v>0.37862441850957396</v>
      </c>
      <c r="U5694" t="str">
        <f t="shared" ca="1" si="1326"/>
        <v>8</v>
      </c>
      <c r="V5694" t="str">
        <f t="shared" ca="1" si="1327"/>
        <v>7</v>
      </c>
      <c r="W5694" t="str">
        <f t="shared" ca="1" si="1328"/>
        <v/>
      </c>
      <c r="Z5694" s="3">
        <f t="shared" ca="1" si="1329"/>
        <v>75.585620964389094</v>
      </c>
      <c r="AB5694">
        <f t="shared" ca="1" si="1330"/>
        <v>75</v>
      </c>
      <c r="AC5694">
        <f t="shared" ca="1" si="1331"/>
        <v>0.5856209643890935</v>
      </c>
      <c r="AE5694" t="str">
        <f t="shared" ca="1" si="1332"/>
        <v>7</v>
      </c>
      <c r="AF5694" t="str">
        <f t="shared" ca="1" si="1333"/>
        <v>5</v>
      </c>
      <c r="AG5694" t="str">
        <f t="shared" ca="1" si="1334"/>
        <v/>
      </c>
    </row>
    <row r="5695" spans="9:33" x14ac:dyDescent="0.25">
      <c r="I5695">
        <f t="shared" ca="1" si="1320"/>
        <v>38</v>
      </c>
      <c r="K5695" t="str">
        <f t="shared" ca="1" si="1321"/>
        <v>3</v>
      </c>
      <c r="L5695" t="str">
        <f t="shared" ca="1" si="1322"/>
        <v>8</v>
      </c>
      <c r="P5695">
        <f t="shared" ca="1" si="1323"/>
        <v>21.718664597251475</v>
      </c>
      <c r="R5695">
        <f t="shared" ca="1" si="1324"/>
        <v>21</v>
      </c>
      <c r="S5695">
        <f t="shared" ca="1" si="1325"/>
        <v>0.71866459725147536</v>
      </c>
      <c r="U5695" t="str">
        <f t="shared" ca="1" si="1326"/>
        <v>2</v>
      </c>
      <c r="V5695" t="str">
        <f t="shared" ca="1" si="1327"/>
        <v>1</v>
      </c>
      <c r="W5695" t="str">
        <f t="shared" ca="1" si="1328"/>
        <v/>
      </c>
      <c r="Z5695" s="3">
        <f t="shared" ca="1" si="1329"/>
        <v>79.705269157430664</v>
      </c>
      <c r="AB5695">
        <f t="shared" ca="1" si="1330"/>
        <v>79</v>
      </c>
      <c r="AC5695">
        <f t="shared" ca="1" si="1331"/>
        <v>0.70526915743066354</v>
      </c>
      <c r="AE5695" t="str">
        <f t="shared" ca="1" si="1332"/>
        <v>7</v>
      </c>
      <c r="AF5695" t="str">
        <f t="shared" ca="1" si="1333"/>
        <v>9</v>
      </c>
      <c r="AG5695" t="str">
        <f t="shared" ca="1" si="1334"/>
        <v/>
      </c>
    </row>
    <row r="5696" spans="9:33" x14ac:dyDescent="0.25">
      <c r="I5696">
        <f t="shared" ca="1" si="1320"/>
        <v>66</v>
      </c>
      <c r="K5696" t="str">
        <f t="shared" ca="1" si="1321"/>
        <v>6</v>
      </c>
      <c r="L5696" t="str">
        <f t="shared" ca="1" si="1322"/>
        <v>6</v>
      </c>
      <c r="P5696">
        <f t="shared" ca="1" si="1323"/>
        <v>79.800231169726572</v>
      </c>
      <c r="R5696">
        <f t="shared" ca="1" si="1324"/>
        <v>79</v>
      </c>
      <c r="S5696">
        <f t="shared" ca="1" si="1325"/>
        <v>0.80023116972657249</v>
      </c>
      <c r="U5696" t="str">
        <f t="shared" ca="1" si="1326"/>
        <v>7</v>
      </c>
      <c r="V5696" t="str">
        <f t="shared" ca="1" si="1327"/>
        <v>9</v>
      </c>
      <c r="W5696" t="str">
        <f t="shared" ca="1" si="1328"/>
        <v/>
      </c>
      <c r="Z5696" s="3">
        <f t="shared" ca="1" si="1329"/>
        <v>82.158858058888939</v>
      </c>
      <c r="AB5696">
        <f t="shared" ca="1" si="1330"/>
        <v>82</v>
      </c>
      <c r="AC5696">
        <f t="shared" ca="1" si="1331"/>
        <v>0.15885805888893856</v>
      </c>
      <c r="AE5696" t="str">
        <f t="shared" ca="1" si="1332"/>
        <v>8</v>
      </c>
      <c r="AF5696" t="str">
        <f t="shared" ca="1" si="1333"/>
        <v>2</v>
      </c>
      <c r="AG5696" t="str">
        <f t="shared" ca="1" si="1334"/>
        <v/>
      </c>
    </row>
    <row r="5697" spans="9:33" x14ac:dyDescent="0.25">
      <c r="I5697">
        <f t="shared" ca="1" si="1320"/>
        <v>95</v>
      </c>
      <c r="K5697" t="str">
        <f t="shared" ca="1" si="1321"/>
        <v>9</v>
      </c>
      <c r="L5697" t="str">
        <f t="shared" ca="1" si="1322"/>
        <v>5</v>
      </c>
      <c r="P5697">
        <f t="shared" ca="1" si="1323"/>
        <v>71.536067690140655</v>
      </c>
      <c r="R5697">
        <f t="shared" ca="1" si="1324"/>
        <v>71</v>
      </c>
      <c r="S5697">
        <f t="shared" ca="1" si="1325"/>
        <v>0.53606769014065492</v>
      </c>
      <c r="U5697" t="str">
        <f t="shared" ca="1" si="1326"/>
        <v>7</v>
      </c>
      <c r="V5697" t="str">
        <f t="shared" ca="1" si="1327"/>
        <v>1</v>
      </c>
      <c r="W5697" t="str">
        <f t="shared" ca="1" si="1328"/>
        <v/>
      </c>
      <c r="Z5697" s="3">
        <f t="shared" ca="1" si="1329"/>
        <v>77.592905198332929</v>
      </c>
      <c r="AB5697">
        <f t="shared" ca="1" si="1330"/>
        <v>77</v>
      </c>
      <c r="AC5697">
        <f t="shared" ca="1" si="1331"/>
        <v>0.59290519833292876</v>
      </c>
      <c r="AE5697" t="str">
        <f t="shared" ca="1" si="1332"/>
        <v>7</v>
      </c>
      <c r="AF5697" t="str">
        <f t="shared" ca="1" si="1333"/>
        <v>7</v>
      </c>
      <c r="AG5697" t="str">
        <f t="shared" ca="1" si="1334"/>
        <v/>
      </c>
    </row>
    <row r="5698" spans="9:33" x14ac:dyDescent="0.25">
      <c r="I5698">
        <f t="shared" ref="I5698:I5761" ca="1" si="1335">RANDBETWEEN(10,99)</f>
        <v>80</v>
      </c>
      <c r="K5698" t="str">
        <f t="shared" ref="K5698:K5761" ca="1" si="1336">MID(I5698,1,1)</f>
        <v>8</v>
      </c>
      <c r="L5698" t="str">
        <f t="shared" ref="L5698:L5761" ca="1" si="1337">MID(I5698,2,1)</f>
        <v>0</v>
      </c>
      <c r="P5698">
        <f t="shared" ref="P5698:P5761" ca="1" si="1338">_xlfn.NORM.INV(RAND(),100,40)</f>
        <v>111.30013221975047</v>
      </c>
      <c r="R5698">
        <f t="shared" ref="R5698:R5761" ca="1" si="1339">P5698-S5698</f>
        <v>111</v>
      </c>
      <c r="S5698">
        <f t="shared" ref="S5698:S5761" ca="1" si="1340">MOD(P5698,1)</f>
        <v>0.30013221975046633</v>
      </c>
      <c r="U5698" t="str">
        <f t="shared" ref="U5698:U5761" ca="1" si="1341">MID(R5698,1,1)</f>
        <v>1</v>
      </c>
      <c r="V5698" t="str">
        <f t="shared" ref="V5698:V5761" ca="1" si="1342">MID(R5698,2,1)</f>
        <v>1</v>
      </c>
      <c r="W5698" t="str">
        <f t="shared" ref="W5698:W5761" ca="1" si="1343">MID(R5698,3,1)</f>
        <v>1</v>
      </c>
      <c r="Z5698" s="3">
        <f t="shared" ref="Z5698:Z5761" ca="1" si="1344">_xlfn.NORM.INV(RAND(),80,5)</f>
        <v>77.851986246664893</v>
      </c>
      <c r="AB5698">
        <f t="shared" ref="AB5698:AB5761" ca="1" si="1345">Z5698-AC5698</f>
        <v>77</v>
      </c>
      <c r="AC5698">
        <f t="shared" ref="AC5698:AC5761" ca="1" si="1346">MOD(Z5698,1)</f>
        <v>0.85198624666489309</v>
      </c>
      <c r="AE5698" t="str">
        <f t="shared" ref="AE5698:AE5761" ca="1" si="1347">MID(AB5698,1,1)</f>
        <v>7</v>
      </c>
      <c r="AF5698" t="str">
        <f t="shared" ref="AF5698:AF5761" ca="1" si="1348">MID(AB5698,2,1)</f>
        <v>7</v>
      </c>
      <c r="AG5698" t="str">
        <f t="shared" ref="AG5698:AG5761" ca="1" si="1349">MID(AB5698,3,1)</f>
        <v/>
      </c>
    </row>
    <row r="5699" spans="9:33" x14ac:dyDescent="0.25">
      <c r="I5699">
        <f t="shared" ca="1" si="1335"/>
        <v>61</v>
      </c>
      <c r="K5699" t="str">
        <f t="shared" ca="1" si="1336"/>
        <v>6</v>
      </c>
      <c r="L5699" t="str">
        <f t="shared" ca="1" si="1337"/>
        <v>1</v>
      </c>
      <c r="P5699">
        <f t="shared" ca="1" si="1338"/>
        <v>78.217566599535445</v>
      </c>
      <c r="R5699">
        <f t="shared" ca="1" si="1339"/>
        <v>78</v>
      </c>
      <c r="S5699">
        <f t="shared" ca="1" si="1340"/>
        <v>0.21756659953544499</v>
      </c>
      <c r="U5699" t="str">
        <f t="shared" ca="1" si="1341"/>
        <v>7</v>
      </c>
      <c r="V5699" t="str">
        <f t="shared" ca="1" si="1342"/>
        <v>8</v>
      </c>
      <c r="W5699" t="str">
        <f t="shared" ca="1" si="1343"/>
        <v/>
      </c>
      <c r="Z5699" s="3">
        <f t="shared" ca="1" si="1344"/>
        <v>71.787835345847427</v>
      </c>
      <c r="AB5699">
        <f t="shared" ca="1" si="1345"/>
        <v>71</v>
      </c>
      <c r="AC5699">
        <f t="shared" ca="1" si="1346"/>
        <v>0.78783534584742654</v>
      </c>
      <c r="AE5699" t="str">
        <f t="shared" ca="1" si="1347"/>
        <v>7</v>
      </c>
      <c r="AF5699" t="str">
        <f t="shared" ca="1" si="1348"/>
        <v>1</v>
      </c>
      <c r="AG5699" t="str">
        <f t="shared" ca="1" si="1349"/>
        <v/>
      </c>
    </row>
    <row r="5700" spans="9:33" x14ac:dyDescent="0.25">
      <c r="I5700">
        <f t="shared" ca="1" si="1335"/>
        <v>64</v>
      </c>
      <c r="K5700" t="str">
        <f t="shared" ca="1" si="1336"/>
        <v>6</v>
      </c>
      <c r="L5700" t="str">
        <f t="shared" ca="1" si="1337"/>
        <v>4</v>
      </c>
      <c r="P5700">
        <f t="shared" ca="1" si="1338"/>
        <v>69.077479824772283</v>
      </c>
      <c r="R5700">
        <f t="shared" ca="1" si="1339"/>
        <v>69</v>
      </c>
      <c r="S5700">
        <f t="shared" ca="1" si="1340"/>
        <v>7.7479824772282768E-2</v>
      </c>
      <c r="U5700" t="str">
        <f t="shared" ca="1" si="1341"/>
        <v>6</v>
      </c>
      <c r="V5700" t="str">
        <f t="shared" ca="1" si="1342"/>
        <v>9</v>
      </c>
      <c r="W5700" t="str">
        <f t="shared" ca="1" si="1343"/>
        <v/>
      </c>
      <c r="Z5700" s="3">
        <f t="shared" ca="1" si="1344"/>
        <v>73.582744657052302</v>
      </c>
      <c r="AB5700">
        <f t="shared" ca="1" si="1345"/>
        <v>73</v>
      </c>
      <c r="AC5700">
        <f t="shared" ca="1" si="1346"/>
        <v>0.58274465705230227</v>
      </c>
      <c r="AE5700" t="str">
        <f t="shared" ca="1" si="1347"/>
        <v>7</v>
      </c>
      <c r="AF5700" t="str">
        <f t="shared" ca="1" si="1348"/>
        <v>3</v>
      </c>
      <c r="AG5700" t="str">
        <f t="shared" ca="1" si="1349"/>
        <v/>
      </c>
    </row>
    <row r="5701" spans="9:33" x14ac:dyDescent="0.25">
      <c r="I5701">
        <f t="shared" ca="1" si="1335"/>
        <v>32</v>
      </c>
      <c r="K5701" t="str">
        <f t="shared" ca="1" si="1336"/>
        <v>3</v>
      </c>
      <c r="L5701" t="str">
        <f t="shared" ca="1" si="1337"/>
        <v>2</v>
      </c>
      <c r="P5701">
        <f t="shared" ca="1" si="1338"/>
        <v>106.52218540270587</v>
      </c>
      <c r="R5701">
        <f t="shared" ca="1" si="1339"/>
        <v>106</v>
      </c>
      <c r="S5701">
        <f t="shared" ca="1" si="1340"/>
        <v>0.52218540270587255</v>
      </c>
      <c r="U5701" t="str">
        <f t="shared" ca="1" si="1341"/>
        <v>1</v>
      </c>
      <c r="V5701" t="str">
        <f t="shared" ca="1" si="1342"/>
        <v>0</v>
      </c>
      <c r="W5701" t="str">
        <f t="shared" ca="1" si="1343"/>
        <v>6</v>
      </c>
      <c r="Z5701" s="3">
        <f t="shared" ca="1" si="1344"/>
        <v>76.375493709132542</v>
      </c>
      <c r="AB5701">
        <f t="shared" ca="1" si="1345"/>
        <v>76</v>
      </c>
      <c r="AC5701">
        <f t="shared" ca="1" si="1346"/>
        <v>0.37549370913254165</v>
      </c>
      <c r="AE5701" t="str">
        <f t="shared" ca="1" si="1347"/>
        <v>7</v>
      </c>
      <c r="AF5701" t="str">
        <f t="shared" ca="1" si="1348"/>
        <v>6</v>
      </c>
      <c r="AG5701" t="str">
        <f t="shared" ca="1" si="1349"/>
        <v/>
      </c>
    </row>
    <row r="5702" spans="9:33" x14ac:dyDescent="0.25">
      <c r="I5702">
        <f t="shared" ca="1" si="1335"/>
        <v>70</v>
      </c>
      <c r="K5702" t="str">
        <f t="shared" ca="1" si="1336"/>
        <v>7</v>
      </c>
      <c r="L5702" t="str">
        <f t="shared" ca="1" si="1337"/>
        <v>0</v>
      </c>
      <c r="P5702">
        <f t="shared" ca="1" si="1338"/>
        <v>85.837287541738107</v>
      </c>
      <c r="R5702">
        <f t="shared" ca="1" si="1339"/>
        <v>85</v>
      </c>
      <c r="S5702">
        <f t="shared" ca="1" si="1340"/>
        <v>0.83728754173810671</v>
      </c>
      <c r="U5702" t="str">
        <f t="shared" ca="1" si="1341"/>
        <v>8</v>
      </c>
      <c r="V5702" t="str">
        <f t="shared" ca="1" si="1342"/>
        <v>5</v>
      </c>
      <c r="W5702" t="str">
        <f t="shared" ca="1" si="1343"/>
        <v/>
      </c>
      <c r="Z5702" s="3">
        <f t="shared" ca="1" si="1344"/>
        <v>77.812170357261138</v>
      </c>
      <c r="AB5702">
        <f t="shared" ca="1" si="1345"/>
        <v>77</v>
      </c>
      <c r="AC5702">
        <f t="shared" ca="1" si="1346"/>
        <v>0.81217035726113807</v>
      </c>
      <c r="AE5702" t="str">
        <f t="shared" ca="1" si="1347"/>
        <v>7</v>
      </c>
      <c r="AF5702" t="str">
        <f t="shared" ca="1" si="1348"/>
        <v>7</v>
      </c>
      <c r="AG5702" t="str">
        <f t="shared" ca="1" si="1349"/>
        <v/>
      </c>
    </row>
    <row r="5703" spans="9:33" x14ac:dyDescent="0.25">
      <c r="I5703">
        <f t="shared" ca="1" si="1335"/>
        <v>29</v>
      </c>
      <c r="K5703" t="str">
        <f t="shared" ca="1" si="1336"/>
        <v>2</v>
      </c>
      <c r="L5703" t="str">
        <f t="shared" ca="1" si="1337"/>
        <v>9</v>
      </c>
      <c r="P5703">
        <f t="shared" ca="1" si="1338"/>
        <v>66.783965663266031</v>
      </c>
      <c r="R5703">
        <f t="shared" ca="1" si="1339"/>
        <v>66</v>
      </c>
      <c r="S5703">
        <f t="shared" ca="1" si="1340"/>
        <v>0.78396566326603079</v>
      </c>
      <c r="U5703" t="str">
        <f t="shared" ca="1" si="1341"/>
        <v>6</v>
      </c>
      <c r="V5703" t="str">
        <f t="shared" ca="1" si="1342"/>
        <v>6</v>
      </c>
      <c r="W5703" t="str">
        <f t="shared" ca="1" si="1343"/>
        <v/>
      </c>
      <c r="Z5703" s="3">
        <f t="shared" ca="1" si="1344"/>
        <v>83.190509684094778</v>
      </c>
      <c r="AB5703">
        <f t="shared" ca="1" si="1345"/>
        <v>83</v>
      </c>
      <c r="AC5703">
        <f t="shared" ca="1" si="1346"/>
        <v>0.19050968409477775</v>
      </c>
      <c r="AE5703" t="str">
        <f t="shared" ca="1" si="1347"/>
        <v>8</v>
      </c>
      <c r="AF5703" t="str">
        <f t="shared" ca="1" si="1348"/>
        <v>3</v>
      </c>
      <c r="AG5703" t="str">
        <f t="shared" ca="1" si="1349"/>
        <v/>
      </c>
    </row>
    <row r="5704" spans="9:33" x14ac:dyDescent="0.25">
      <c r="I5704">
        <f t="shared" ca="1" si="1335"/>
        <v>70</v>
      </c>
      <c r="K5704" t="str">
        <f t="shared" ca="1" si="1336"/>
        <v>7</v>
      </c>
      <c r="L5704" t="str">
        <f t="shared" ca="1" si="1337"/>
        <v>0</v>
      </c>
      <c r="P5704">
        <f t="shared" ca="1" si="1338"/>
        <v>26.215426897368673</v>
      </c>
      <c r="R5704">
        <f t="shared" ca="1" si="1339"/>
        <v>26</v>
      </c>
      <c r="S5704">
        <f t="shared" ca="1" si="1340"/>
        <v>0.2154268973686726</v>
      </c>
      <c r="U5704" t="str">
        <f t="shared" ca="1" si="1341"/>
        <v>2</v>
      </c>
      <c r="V5704" t="str">
        <f t="shared" ca="1" si="1342"/>
        <v>6</v>
      </c>
      <c r="W5704" t="str">
        <f t="shared" ca="1" si="1343"/>
        <v/>
      </c>
      <c r="Z5704" s="3">
        <f t="shared" ca="1" si="1344"/>
        <v>77.298944344752954</v>
      </c>
      <c r="AB5704">
        <f t="shared" ca="1" si="1345"/>
        <v>77</v>
      </c>
      <c r="AC5704">
        <f t="shared" ca="1" si="1346"/>
        <v>0.29894434475295384</v>
      </c>
      <c r="AE5704" t="str">
        <f t="shared" ca="1" si="1347"/>
        <v>7</v>
      </c>
      <c r="AF5704" t="str">
        <f t="shared" ca="1" si="1348"/>
        <v>7</v>
      </c>
      <c r="AG5704" t="str">
        <f t="shared" ca="1" si="1349"/>
        <v/>
      </c>
    </row>
    <row r="5705" spans="9:33" x14ac:dyDescent="0.25">
      <c r="I5705">
        <f t="shared" ca="1" si="1335"/>
        <v>52</v>
      </c>
      <c r="K5705" t="str">
        <f t="shared" ca="1" si="1336"/>
        <v>5</v>
      </c>
      <c r="L5705" t="str">
        <f t="shared" ca="1" si="1337"/>
        <v>2</v>
      </c>
      <c r="P5705">
        <f t="shared" ca="1" si="1338"/>
        <v>63.284776333694502</v>
      </c>
      <c r="R5705">
        <f t="shared" ca="1" si="1339"/>
        <v>63</v>
      </c>
      <c r="S5705">
        <f t="shared" ca="1" si="1340"/>
        <v>0.28477633369450217</v>
      </c>
      <c r="U5705" t="str">
        <f t="shared" ca="1" si="1341"/>
        <v>6</v>
      </c>
      <c r="V5705" t="str">
        <f t="shared" ca="1" si="1342"/>
        <v>3</v>
      </c>
      <c r="W5705" t="str">
        <f t="shared" ca="1" si="1343"/>
        <v/>
      </c>
      <c r="Z5705" s="3">
        <f t="shared" ca="1" si="1344"/>
        <v>79.638520424241548</v>
      </c>
      <c r="AB5705">
        <f t="shared" ca="1" si="1345"/>
        <v>79</v>
      </c>
      <c r="AC5705">
        <f t="shared" ca="1" si="1346"/>
        <v>0.63852042424154831</v>
      </c>
      <c r="AE5705" t="str">
        <f t="shared" ca="1" si="1347"/>
        <v>7</v>
      </c>
      <c r="AF5705" t="str">
        <f t="shared" ca="1" si="1348"/>
        <v>9</v>
      </c>
      <c r="AG5705" t="str">
        <f t="shared" ca="1" si="1349"/>
        <v/>
      </c>
    </row>
    <row r="5706" spans="9:33" x14ac:dyDescent="0.25">
      <c r="I5706">
        <f t="shared" ca="1" si="1335"/>
        <v>84</v>
      </c>
      <c r="K5706" t="str">
        <f t="shared" ca="1" si="1336"/>
        <v>8</v>
      </c>
      <c r="L5706" t="str">
        <f t="shared" ca="1" si="1337"/>
        <v>4</v>
      </c>
      <c r="P5706">
        <f t="shared" ca="1" si="1338"/>
        <v>109.07833008677355</v>
      </c>
      <c r="R5706">
        <f t="shared" ca="1" si="1339"/>
        <v>109</v>
      </c>
      <c r="S5706">
        <f t="shared" ca="1" si="1340"/>
        <v>7.8330086773547691E-2</v>
      </c>
      <c r="U5706" t="str">
        <f t="shared" ca="1" si="1341"/>
        <v>1</v>
      </c>
      <c r="V5706" t="str">
        <f t="shared" ca="1" si="1342"/>
        <v>0</v>
      </c>
      <c r="W5706" t="str">
        <f t="shared" ca="1" si="1343"/>
        <v>9</v>
      </c>
      <c r="Z5706" s="3">
        <f t="shared" ca="1" si="1344"/>
        <v>79.786908471895984</v>
      </c>
      <c r="AB5706">
        <f t="shared" ca="1" si="1345"/>
        <v>79</v>
      </c>
      <c r="AC5706">
        <f t="shared" ca="1" si="1346"/>
        <v>0.78690847189598401</v>
      </c>
      <c r="AE5706" t="str">
        <f t="shared" ca="1" si="1347"/>
        <v>7</v>
      </c>
      <c r="AF5706" t="str">
        <f t="shared" ca="1" si="1348"/>
        <v>9</v>
      </c>
      <c r="AG5706" t="str">
        <f t="shared" ca="1" si="1349"/>
        <v/>
      </c>
    </row>
    <row r="5707" spans="9:33" x14ac:dyDescent="0.25">
      <c r="I5707">
        <f t="shared" ca="1" si="1335"/>
        <v>78</v>
      </c>
      <c r="K5707" t="str">
        <f t="shared" ca="1" si="1336"/>
        <v>7</v>
      </c>
      <c r="L5707" t="str">
        <f t="shared" ca="1" si="1337"/>
        <v>8</v>
      </c>
      <c r="P5707">
        <f t="shared" ca="1" si="1338"/>
        <v>106.69787714050729</v>
      </c>
      <c r="R5707">
        <f t="shared" ca="1" si="1339"/>
        <v>106</v>
      </c>
      <c r="S5707">
        <f t="shared" ca="1" si="1340"/>
        <v>0.69787714050728766</v>
      </c>
      <c r="U5707" t="str">
        <f t="shared" ca="1" si="1341"/>
        <v>1</v>
      </c>
      <c r="V5707" t="str">
        <f t="shared" ca="1" si="1342"/>
        <v>0</v>
      </c>
      <c r="W5707" t="str">
        <f t="shared" ca="1" si="1343"/>
        <v>6</v>
      </c>
      <c r="Z5707" s="3">
        <f t="shared" ca="1" si="1344"/>
        <v>82.59095084602248</v>
      </c>
      <c r="AB5707">
        <f t="shared" ca="1" si="1345"/>
        <v>82</v>
      </c>
      <c r="AC5707">
        <f t="shared" ca="1" si="1346"/>
        <v>0.59095084602247994</v>
      </c>
      <c r="AE5707" t="str">
        <f t="shared" ca="1" si="1347"/>
        <v>8</v>
      </c>
      <c r="AF5707" t="str">
        <f t="shared" ca="1" si="1348"/>
        <v>2</v>
      </c>
      <c r="AG5707" t="str">
        <f t="shared" ca="1" si="1349"/>
        <v/>
      </c>
    </row>
    <row r="5708" spans="9:33" x14ac:dyDescent="0.25">
      <c r="I5708">
        <f t="shared" ca="1" si="1335"/>
        <v>49</v>
      </c>
      <c r="K5708" t="str">
        <f t="shared" ca="1" si="1336"/>
        <v>4</v>
      </c>
      <c r="L5708" t="str">
        <f t="shared" ca="1" si="1337"/>
        <v>9</v>
      </c>
      <c r="P5708">
        <f t="shared" ca="1" si="1338"/>
        <v>113.60156484770329</v>
      </c>
      <c r="R5708">
        <f t="shared" ca="1" si="1339"/>
        <v>113</v>
      </c>
      <c r="S5708">
        <f t="shared" ca="1" si="1340"/>
        <v>0.60156484770328689</v>
      </c>
      <c r="U5708" t="str">
        <f t="shared" ca="1" si="1341"/>
        <v>1</v>
      </c>
      <c r="V5708" t="str">
        <f t="shared" ca="1" si="1342"/>
        <v>1</v>
      </c>
      <c r="W5708" t="str">
        <f t="shared" ca="1" si="1343"/>
        <v>3</v>
      </c>
      <c r="Z5708" s="3">
        <f t="shared" ca="1" si="1344"/>
        <v>72.86462413945867</v>
      </c>
      <c r="AB5708">
        <f t="shared" ca="1" si="1345"/>
        <v>72</v>
      </c>
      <c r="AC5708">
        <f t="shared" ca="1" si="1346"/>
        <v>0.86462413945866956</v>
      </c>
      <c r="AE5708" t="str">
        <f t="shared" ca="1" si="1347"/>
        <v>7</v>
      </c>
      <c r="AF5708" t="str">
        <f t="shared" ca="1" si="1348"/>
        <v>2</v>
      </c>
      <c r="AG5708" t="str">
        <f t="shared" ca="1" si="1349"/>
        <v/>
      </c>
    </row>
    <row r="5709" spans="9:33" x14ac:dyDescent="0.25">
      <c r="I5709">
        <f t="shared" ca="1" si="1335"/>
        <v>87</v>
      </c>
      <c r="K5709" t="str">
        <f t="shared" ca="1" si="1336"/>
        <v>8</v>
      </c>
      <c r="L5709" t="str">
        <f t="shared" ca="1" si="1337"/>
        <v>7</v>
      </c>
      <c r="P5709">
        <f t="shared" ca="1" si="1338"/>
        <v>64.878102353754628</v>
      </c>
      <c r="R5709">
        <f t="shared" ca="1" si="1339"/>
        <v>64</v>
      </c>
      <c r="S5709">
        <f t="shared" ca="1" si="1340"/>
        <v>0.87810235375462753</v>
      </c>
      <c r="U5709" t="str">
        <f t="shared" ca="1" si="1341"/>
        <v>6</v>
      </c>
      <c r="V5709" t="str">
        <f t="shared" ca="1" si="1342"/>
        <v>4</v>
      </c>
      <c r="W5709" t="str">
        <f t="shared" ca="1" si="1343"/>
        <v/>
      </c>
      <c r="Z5709" s="3">
        <f t="shared" ca="1" si="1344"/>
        <v>84.892250353678492</v>
      </c>
      <c r="AB5709">
        <f t="shared" ca="1" si="1345"/>
        <v>84</v>
      </c>
      <c r="AC5709">
        <f t="shared" ca="1" si="1346"/>
        <v>0.89225035367849159</v>
      </c>
      <c r="AE5709" t="str">
        <f t="shared" ca="1" si="1347"/>
        <v>8</v>
      </c>
      <c r="AF5709" t="str">
        <f t="shared" ca="1" si="1348"/>
        <v>4</v>
      </c>
      <c r="AG5709" t="str">
        <f t="shared" ca="1" si="1349"/>
        <v/>
      </c>
    </row>
    <row r="5710" spans="9:33" x14ac:dyDescent="0.25">
      <c r="I5710">
        <f t="shared" ca="1" si="1335"/>
        <v>93</v>
      </c>
      <c r="K5710" t="str">
        <f t="shared" ca="1" si="1336"/>
        <v>9</v>
      </c>
      <c r="L5710" t="str">
        <f t="shared" ca="1" si="1337"/>
        <v>3</v>
      </c>
      <c r="P5710">
        <f t="shared" ca="1" si="1338"/>
        <v>155.28686426039178</v>
      </c>
      <c r="R5710">
        <f t="shared" ca="1" si="1339"/>
        <v>155</v>
      </c>
      <c r="S5710">
        <f t="shared" ca="1" si="1340"/>
        <v>0.28686426039178059</v>
      </c>
      <c r="U5710" t="str">
        <f t="shared" ca="1" si="1341"/>
        <v>1</v>
      </c>
      <c r="V5710" t="str">
        <f t="shared" ca="1" si="1342"/>
        <v>5</v>
      </c>
      <c r="W5710" t="str">
        <f t="shared" ca="1" si="1343"/>
        <v>5</v>
      </c>
      <c r="Z5710" s="3">
        <f t="shared" ca="1" si="1344"/>
        <v>84.376971631141359</v>
      </c>
      <c r="AB5710">
        <f t="shared" ca="1" si="1345"/>
        <v>84</v>
      </c>
      <c r="AC5710">
        <f t="shared" ca="1" si="1346"/>
        <v>0.3769716311413589</v>
      </c>
      <c r="AE5710" t="str">
        <f t="shared" ca="1" si="1347"/>
        <v>8</v>
      </c>
      <c r="AF5710" t="str">
        <f t="shared" ca="1" si="1348"/>
        <v>4</v>
      </c>
      <c r="AG5710" t="str">
        <f t="shared" ca="1" si="1349"/>
        <v/>
      </c>
    </row>
    <row r="5711" spans="9:33" x14ac:dyDescent="0.25">
      <c r="I5711">
        <f t="shared" ca="1" si="1335"/>
        <v>45</v>
      </c>
      <c r="K5711" t="str">
        <f t="shared" ca="1" si="1336"/>
        <v>4</v>
      </c>
      <c r="L5711" t="str">
        <f t="shared" ca="1" si="1337"/>
        <v>5</v>
      </c>
      <c r="P5711">
        <f t="shared" ca="1" si="1338"/>
        <v>137.55796180541358</v>
      </c>
      <c r="R5711">
        <f t="shared" ca="1" si="1339"/>
        <v>137</v>
      </c>
      <c r="S5711">
        <f t="shared" ca="1" si="1340"/>
        <v>0.55796180541358353</v>
      </c>
      <c r="U5711" t="str">
        <f t="shared" ca="1" si="1341"/>
        <v>1</v>
      </c>
      <c r="V5711" t="str">
        <f t="shared" ca="1" si="1342"/>
        <v>3</v>
      </c>
      <c r="W5711" t="str">
        <f t="shared" ca="1" si="1343"/>
        <v>7</v>
      </c>
      <c r="Z5711" s="3">
        <f t="shared" ca="1" si="1344"/>
        <v>80.219255554669644</v>
      </c>
      <c r="AB5711">
        <f t="shared" ca="1" si="1345"/>
        <v>80</v>
      </c>
      <c r="AC5711">
        <f t="shared" ca="1" si="1346"/>
        <v>0.21925555466964397</v>
      </c>
      <c r="AE5711" t="str">
        <f t="shared" ca="1" si="1347"/>
        <v>8</v>
      </c>
      <c r="AF5711" t="str">
        <f t="shared" ca="1" si="1348"/>
        <v>0</v>
      </c>
      <c r="AG5711" t="str">
        <f t="shared" ca="1" si="1349"/>
        <v/>
      </c>
    </row>
    <row r="5712" spans="9:33" x14ac:dyDescent="0.25">
      <c r="I5712">
        <f t="shared" ca="1" si="1335"/>
        <v>98</v>
      </c>
      <c r="K5712" t="str">
        <f t="shared" ca="1" si="1336"/>
        <v>9</v>
      </c>
      <c r="L5712" t="str">
        <f t="shared" ca="1" si="1337"/>
        <v>8</v>
      </c>
      <c r="P5712">
        <f t="shared" ca="1" si="1338"/>
        <v>96.229336044071431</v>
      </c>
      <c r="R5712">
        <f t="shared" ca="1" si="1339"/>
        <v>96</v>
      </c>
      <c r="S5712">
        <f t="shared" ca="1" si="1340"/>
        <v>0.22933604407143093</v>
      </c>
      <c r="U5712" t="str">
        <f t="shared" ca="1" si="1341"/>
        <v>9</v>
      </c>
      <c r="V5712" t="str">
        <f t="shared" ca="1" si="1342"/>
        <v>6</v>
      </c>
      <c r="W5712" t="str">
        <f t="shared" ca="1" si="1343"/>
        <v/>
      </c>
      <c r="Z5712" s="3">
        <f t="shared" ca="1" si="1344"/>
        <v>79.175948659600095</v>
      </c>
      <c r="AB5712">
        <f t="shared" ca="1" si="1345"/>
        <v>79</v>
      </c>
      <c r="AC5712">
        <f t="shared" ca="1" si="1346"/>
        <v>0.17594865960009543</v>
      </c>
      <c r="AE5712" t="str">
        <f t="shared" ca="1" si="1347"/>
        <v>7</v>
      </c>
      <c r="AF5712" t="str">
        <f t="shared" ca="1" si="1348"/>
        <v>9</v>
      </c>
      <c r="AG5712" t="str">
        <f t="shared" ca="1" si="1349"/>
        <v/>
      </c>
    </row>
    <row r="5713" spans="9:33" x14ac:dyDescent="0.25">
      <c r="I5713">
        <f t="shared" ca="1" si="1335"/>
        <v>26</v>
      </c>
      <c r="K5713" t="str">
        <f t="shared" ca="1" si="1336"/>
        <v>2</v>
      </c>
      <c r="L5713" t="str">
        <f t="shared" ca="1" si="1337"/>
        <v>6</v>
      </c>
      <c r="P5713">
        <f t="shared" ca="1" si="1338"/>
        <v>98.026541534274457</v>
      </c>
      <c r="R5713">
        <f t="shared" ca="1" si="1339"/>
        <v>98</v>
      </c>
      <c r="S5713">
        <f t="shared" ca="1" si="1340"/>
        <v>2.654153427445749E-2</v>
      </c>
      <c r="U5713" t="str">
        <f t="shared" ca="1" si="1341"/>
        <v>9</v>
      </c>
      <c r="V5713" t="str">
        <f t="shared" ca="1" si="1342"/>
        <v>8</v>
      </c>
      <c r="W5713" t="str">
        <f t="shared" ca="1" si="1343"/>
        <v/>
      </c>
      <c r="Z5713" s="3">
        <f t="shared" ca="1" si="1344"/>
        <v>82.393417992267899</v>
      </c>
      <c r="AB5713">
        <f t="shared" ca="1" si="1345"/>
        <v>82</v>
      </c>
      <c r="AC5713">
        <f t="shared" ca="1" si="1346"/>
        <v>0.39341799226789931</v>
      </c>
      <c r="AE5713" t="str">
        <f t="shared" ca="1" si="1347"/>
        <v>8</v>
      </c>
      <c r="AF5713" t="str">
        <f t="shared" ca="1" si="1348"/>
        <v>2</v>
      </c>
      <c r="AG5713" t="str">
        <f t="shared" ca="1" si="1349"/>
        <v/>
      </c>
    </row>
    <row r="5714" spans="9:33" x14ac:dyDescent="0.25">
      <c r="I5714">
        <f t="shared" ca="1" si="1335"/>
        <v>86</v>
      </c>
      <c r="K5714" t="str">
        <f t="shared" ca="1" si="1336"/>
        <v>8</v>
      </c>
      <c r="L5714" t="str">
        <f t="shared" ca="1" si="1337"/>
        <v>6</v>
      </c>
      <c r="P5714">
        <f t="shared" ca="1" si="1338"/>
        <v>17.008549793457348</v>
      </c>
      <c r="R5714">
        <f t="shared" ca="1" si="1339"/>
        <v>17</v>
      </c>
      <c r="S5714">
        <f t="shared" ca="1" si="1340"/>
        <v>8.5497934573481871E-3</v>
      </c>
      <c r="U5714" t="str">
        <f t="shared" ca="1" si="1341"/>
        <v>1</v>
      </c>
      <c r="V5714" t="str">
        <f t="shared" ca="1" si="1342"/>
        <v>7</v>
      </c>
      <c r="W5714" t="str">
        <f t="shared" ca="1" si="1343"/>
        <v/>
      </c>
      <c r="Z5714" s="3">
        <f t="shared" ca="1" si="1344"/>
        <v>79.067320451413096</v>
      </c>
      <c r="AB5714">
        <f t="shared" ca="1" si="1345"/>
        <v>79</v>
      </c>
      <c r="AC5714">
        <f t="shared" ca="1" si="1346"/>
        <v>6.7320451413095839E-2</v>
      </c>
      <c r="AE5714" t="str">
        <f t="shared" ca="1" si="1347"/>
        <v>7</v>
      </c>
      <c r="AF5714" t="str">
        <f t="shared" ca="1" si="1348"/>
        <v>9</v>
      </c>
      <c r="AG5714" t="str">
        <f t="shared" ca="1" si="1349"/>
        <v/>
      </c>
    </row>
    <row r="5715" spans="9:33" x14ac:dyDescent="0.25">
      <c r="I5715">
        <f t="shared" ca="1" si="1335"/>
        <v>30</v>
      </c>
      <c r="K5715" t="str">
        <f t="shared" ca="1" si="1336"/>
        <v>3</v>
      </c>
      <c r="L5715" t="str">
        <f t="shared" ca="1" si="1337"/>
        <v>0</v>
      </c>
      <c r="P5715">
        <f t="shared" ca="1" si="1338"/>
        <v>79.170998555594849</v>
      </c>
      <c r="R5715">
        <f t="shared" ca="1" si="1339"/>
        <v>79</v>
      </c>
      <c r="S5715">
        <f t="shared" ca="1" si="1340"/>
        <v>0.17099855559484922</v>
      </c>
      <c r="U5715" t="str">
        <f t="shared" ca="1" si="1341"/>
        <v>7</v>
      </c>
      <c r="V5715" t="str">
        <f t="shared" ca="1" si="1342"/>
        <v>9</v>
      </c>
      <c r="W5715" t="str">
        <f t="shared" ca="1" si="1343"/>
        <v/>
      </c>
      <c r="Z5715" s="3">
        <f t="shared" ca="1" si="1344"/>
        <v>84.786170756811615</v>
      </c>
      <c r="AB5715">
        <f t="shared" ca="1" si="1345"/>
        <v>84</v>
      </c>
      <c r="AC5715">
        <f t="shared" ca="1" si="1346"/>
        <v>0.78617075681161452</v>
      </c>
      <c r="AE5715" t="str">
        <f t="shared" ca="1" si="1347"/>
        <v>8</v>
      </c>
      <c r="AF5715" t="str">
        <f t="shared" ca="1" si="1348"/>
        <v>4</v>
      </c>
      <c r="AG5715" t="str">
        <f t="shared" ca="1" si="1349"/>
        <v/>
      </c>
    </row>
    <row r="5716" spans="9:33" x14ac:dyDescent="0.25">
      <c r="I5716">
        <f t="shared" ca="1" si="1335"/>
        <v>46</v>
      </c>
      <c r="K5716" t="str">
        <f t="shared" ca="1" si="1336"/>
        <v>4</v>
      </c>
      <c r="L5716" t="str">
        <f t="shared" ca="1" si="1337"/>
        <v>6</v>
      </c>
      <c r="P5716">
        <f t="shared" ca="1" si="1338"/>
        <v>66.03461922821036</v>
      </c>
      <c r="R5716">
        <f t="shared" ca="1" si="1339"/>
        <v>66</v>
      </c>
      <c r="S5716">
        <f t="shared" ca="1" si="1340"/>
        <v>3.461922821036012E-2</v>
      </c>
      <c r="U5716" t="str">
        <f t="shared" ca="1" si="1341"/>
        <v>6</v>
      </c>
      <c r="V5716" t="str">
        <f t="shared" ca="1" si="1342"/>
        <v>6</v>
      </c>
      <c r="W5716" t="str">
        <f t="shared" ca="1" si="1343"/>
        <v/>
      </c>
      <c r="Z5716" s="3">
        <f t="shared" ca="1" si="1344"/>
        <v>77.088796466086336</v>
      </c>
      <c r="AB5716">
        <f t="shared" ca="1" si="1345"/>
        <v>77</v>
      </c>
      <c r="AC5716">
        <f t="shared" ca="1" si="1346"/>
        <v>8.8796466086336068E-2</v>
      </c>
      <c r="AE5716" t="str">
        <f t="shared" ca="1" si="1347"/>
        <v>7</v>
      </c>
      <c r="AF5716" t="str">
        <f t="shared" ca="1" si="1348"/>
        <v>7</v>
      </c>
      <c r="AG5716" t="str">
        <f t="shared" ca="1" si="1349"/>
        <v/>
      </c>
    </row>
    <row r="5717" spans="9:33" x14ac:dyDescent="0.25">
      <c r="I5717">
        <f t="shared" ca="1" si="1335"/>
        <v>51</v>
      </c>
      <c r="K5717" t="str">
        <f t="shared" ca="1" si="1336"/>
        <v>5</v>
      </c>
      <c r="L5717" t="str">
        <f t="shared" ca="1" si="1337"/>
        <v>1</v>
      </c>
      <c r="P5717">
        <f t="shared" ca="1" si="1338"/>
        <v>109.34406345597063</v>
      </c>
      <c r="R5717">
        <f t="shared" ca="1" si="1339"/>
        <v>109</v>
      </c>
      <c r="S5717">
        <f t="shared" ca="1" si="1340"/>
        <v>0.34406345597062682</v>
      </c>
      <c r="U5717" t="str">
        <f t="shared" ca="1" si="1341"/>
        <v>1</v>
      </c>
      <c r="V5717" t="str">
        <f t="shared" ca="1" si="1342"/>
        <v>0</v>
      </c>
      <c r="W5717" t="str">
        <f t="shared" ca="1" si="1343"/>
        <v>9</v>
      </c>
      <c r="Z5717" s="3">
        <f t="shared" ca="1" si="1344"/>
        <v>73.371962667466136</v>
      </c>
      <c r="AB5717">
        <f t="shared" ca="1" si="1345"/>
        <v>73</v>
      </c>
      <c r="AC5717">
        <f t="shared" ca="1" si="1346"/>
        <v>0.3719626674661356</v>
      </c>
      <c r="AE5717" t="str">
        <f t="shared" ca="1" si="1347"/>
        <v>7</v>
      </c>
      <c r="AF5717" t="str">
        <f t="shared" ca="1" si="1348"/>
        <v>3</v>
      </c>
      <c r="AG5717" t="str">
        <f t="shared" ca="1" si="1349"/>
        <v/>
      </c>
    </row>
    <row r="5718" spans="9:33" x14ac:dyDescent="0.25">
      <c r="I5718">
        <f t="shared" ca="1" si="1335"/>
        <v>59</v>
      </c>
      <c r="K5718" t="str">
        <f t="shared" ca="1" si="1336"/>
        <v>5</v>
      </c>
      <c r="L5718" t="str">
        <f t="shared" ca="1" si="1337"/>
        <v>9</v>
      </c>
      <c r="P5718">
        <f t="shared" ca="1" si="1338"/>
        <v>71.725923175250117</v>
      </c>
      <c r="R5718">
        <f t="shared" ca="1" si="1339"/>
        <v>71</v>
      </c>
      <c r="S5718">
        <f t="shared" ca="1" si="1340"/>
        <v>0.72592317525011651</v>
      </c>
      <c r="U5718" t="str">
        <f t="shared" ca="1" si="1341"/>
        <v>7</v>
      </c>
      <c r="V5718" t="str">
        <f t="shared" ca="1" si="1342"/>
        <v>1</v>
      </c>
      <c r="W5718" t="str">
        <f t="shared" ca="1" si="1343"/>
        <v/>
      </c>
      <c r="Z5718" s="3">
        <f t="shared" ca="1" si="1344"/>
        <v>86.447905053386279</v>
      </c>
      <c r="AB5718">
        <f t="shared" ca="1" si="1345"/>
        <v>86</v>
      </c>
      <c r="AC5718">
        <f t="shared" ca="1" si="1346"/>
        <v>0.44790505338627895</v>
      </c>
      <c r="AE5718" t="str">
        <f t="shared" ca="1" si="1347"/>
        <v>8</v>
      </c>
      <c r="AF5718" t="str">
        <f t="shared" ca="1" si="1348"/>
        <v>6</v>
      </c>
      <c r="AG5718" t="str">
        <f t="shared" ca="1" si="1349"/>
        <v/>
      </c>
    </row>
    <row r="5719" spans="9:33" x14ac:dyDescent="0.25">
      <c r="I5719">
        <f t="shared" ca="1" si="1335"/>
        <v>86</v>
      </c>
      <c r="K5719" t="str">
        <f t="shared" ca="1" si="1336"/>
        <v>8</v>
      </c>
      <c r="L5719" t="str">
        <f t="shared" ca="1" si="1337"/>
        <v>6</v>
      </c>
      <c r="P5719">
        <f t="shared" ca="1" si="1338"/>
        <v>53.614152996853491</v>
      </c>
      <c r="R5719">
        <f t="shared" ca="1" si="1339"/>
        <v>53</v>
      </c>
      <c r="S5719">
        <f t="shared" ca="1" si="1340"/>
        <v>0.61415299685349112</v>
      </c>
      <c r="U5719" t="str">
        <f t="shared" ca="1" si="1341"/>
        <v>5</v>
      </c>
      <c r="V5719" t="str">
        <f t="shared" ca="1" si="1342"/>
        <v>3</v>
      </c>
      <c r="W5719" t="str">
        <f t="shared" ca="1" si="1343"/>
        <v/>
      </c>
      <c r="Z5719" s="3">
        <f t="shared" ca="1" si="1344"/>
        <v>77.305929123024526</v>
      </c>
      <c r="AB5719">
        <f t="shared" ca="1" si="1345"/>
        <v>77</v>
      </c>
      <c r="AC5719">
        <f t="shared" ca="1" si="1346"/>
        <v>0.30592912302452646</v>
      </c>
      <c r="AE5719" t="str">
        <f t="shared" ca="1" si="1347"/>
        <v>7</v>
      </c>
      <c r="AF5719" t="str">
        <f t="shared" ca="1" si="1348"/>
        <v>7</v>
      </c>
      <c r="AG5719" t="str">
        <f t="shared" ca="1" si="1349"/>
        <v/>
      </c>
    </row>
    <row r="5720" spans="9:33" x14ac:dyDescent="0.25">
      <c r="I5720">
        <f t="shared" ca="1" si="1335"/>
        <v>62</v>
      </c>
      <c r="K5720" t="str">
        <f t="shared" ca="1" si="1336"/>
        <v>6</v>
      </c>
      <c r="L5720" t="str">
        <f t="shared" ca="1" si="1337"/>
        <v>2</v>
      </c>
      <c r="P5720">
        <f t="shared" ca="1" si="1338"/>
        <v>149.428296074662</v>
      </c>
      <c r="R5720">
        <f t="shared" ca="1" si="1339"/>
        <v>149</v>
      </c>
      <c r="S5720">
        <f t="shared" ca="1" si="1340"/>
        <v>0.42829607466200059</v>
      </c>
      <c r="U5720" t="str">
        <f t="shared" ca="1" si="1341"/>
        <v>1</v>
      </c>
      <c r="V5720" t="str">
        <f t="shared" ca="1" si="1342"/>
        <v>4</v>
      </c>
      <c r="W5720" t="str">
        <f t="shared" ca="1" si="1343"/>
        <v>9</v>
      </c>
      <c r="Z5720" s="3">
        <f t="shared" ca="1" si="1344"/>
        <v>80.745077820981805</v>
      </c>
      <c r="AB5720">
        <f t="shared" ca="1" si="1345"/>
        <v>80</v>
      </c>
      <c r="AC5720">
        <f t="shared" ca="1" si="1346"/>
        <v>0.74507782098180542</v>
      </c>
      <c r="AE5720" t="str">
        <f t="shared" ca="1" si="1347"/>
        <v>8</v>
      </c>
      <c r="AF5720" t="str">
        <f t="shared" ca="1" si="1348"/>
        <v>0</v>
      </c>
      <c r="AG5720" t="str">
        <f t="shared" ca="1" si="1349"/>
        <v/>
      </c>
    </row>
    <row r="5721" spans="9:33" x14ac:dyDescent="0.25">
      <c r="I5721">
        <f t="shared" ca="1" si="1335"/>
        <v>82</v>
      </c>
      <c r="K5721" t="str">
        <f t="shared" ca="1" si="1336"/>
        <v>8</v>
      </c>
      <c r="L5721" t="str">
        <f t="shared" ca="1" si="1337"/>
        <v>2</v>
      </c>
      <c r="P5721">
        <f t="shared" ca="1" si="1338"/>
        <v>35.942966828643762</v>
      </c>
      <c r="R5721">
        <f t="shared" ca="1" si="1339"/>
        <v>35</v>
      </c>
      <c r="S5721">
        <f t="shared" ca="1" si="1340"/>
        <v>0.9429668286437618</v>
      </c>
      <c r="U5721" t="str">
        <f t="shared" ca="1" si="1341"/>
        <v>3</v>
      </c>
      <c r="V5721" t="str">
        <f t="shared" ca="1" si="1342"/>
        <v>5</v>
      </c>
      <c r="W5721" t="str">
        <f t="shared" ca="1" si="1343"/>
        <v/>
      </c>
      <c r="Z5721" s="3">
        <f t="shared" ca="1" si="1344"/>
        <v>72.531335754228976</v>
      </c>
      <c r="AB5721">
        <f t="shared" ca="1" si="1345"/>
        <v>72</v>
      </c>
      <c r="AC5721">
        <f t="shared" ca="1" si="1346"/>
        <v>0.5313357542289765</v>
      </c>
      <c r="AE5721" t="str">
        <f t="shared" ca="1" si="1347"/>
        <v>7</v>
      </c>
      <c r="AF5721" t="str">
        <f t="shared" ca="1" si="1348"/>
        <v>2</v>
      </c>
      <c r="AG5721" t="str">
        <f t="shared" ca="1" si="1349"/>
        <v/>
      </c>
    </row>
    <row r="5722" spans="9:33" x14ac:dyDescent="0.25">
      <c r="I5722">
        <f t="shared" ca="1" si="1335"/>
        <v>54</v>
      </c>
      <c r="K5722" t="str">
        <f t="shared" ca="1" si="1336"/>
        <v>5</v>
      </c>
      <c r="L5722" t="str">
        <f t="shared" ca="1" si="1337"/>
        <v>4</v>
      </c>
      <c r="P5722">
        <f t="shared" ca="1" si="1338"/>
        <v>79.701918339198073</v>
      </c>
      <c r="R5722">
        <f t="shared" ca="1" si="1339"/>
        <v>79</v>
      </c>
      <c r="S5722">
        <f t="shared" ca="1" si="1340"/>
        <v>0.70191833919807323</v>
      </c>
      <c r="U5722" t="str">
        <f t="shared" ca="1" si="1341"/>
        <v>7</v>
      </c>
      <c r="V5722" t="str">
        <f t="shared" ca="1" si="1342"/>
        <v>9</v>
      </c>
      <c r="W5722" t="str">
        <f t="shared" ca="1" si="1343"/>
        <v/>
      </c>
      <c r="Z5722" s="3">
        <f t="shared" ca="1" si="1344"/>
        <v>85.676743854580309</v>
      </c>
      <c r="AB5722">
        <f t="shared" ca="1" si="1345"/>
        <v>85</v>
      </c>
      <c r="AC5722">
        <f t="shared" ca="1" si="1346"/>
        <v>0.67674385458030883</v>
      </c>
      <c r="AE5722" t="str">
        <f t="shared" ca="1" si="1347"/>
        <v>8</v>
      </c>
      <c r="AF5722" t="str">
        <f t="shared" ca="1" si="1348"/>
        <v>5</v>
      </c>
      <c r="AG5722" t="str">
        <f t="shared" ca="1" si="1349"/>
        <v/>
      </c>
    </row>
    <row r="5723" spans="9:33" x14ac:dyDescent="0.25">
      <c r="I5723">
        <f t="shared" ca="1" si="1335"/>
        <v>40</v>
      </c>
      <c r="K5723" t="str">
        <f t="shared" ca="1" si="1336"/>
        <v>4</v>
      </c>
      <c r="L5723" t="str">
        <f t="shared" ca="1" si="1337"/>
        <v>0</v>
      </c>
      <c r="P5723">
        <f t="shared" ca="1" si="1338"/>
        <v>188.70989034404462</v>
      </c>
      <c r="R5723">
        <f t="shared" ca="1" si="1339"/>
        <v>188</v>
      </c>
      <c r="S5723">
        <f t="shared" ca="1" si="1340"/>
        <v>0.70989034404462359</v>
      </c>
      <c r="U5723" t="str">
        <f t="shared" ca="1" si="1341"/>
        <v>1</v>
      </c>
      <c r="V5723" t="str">
        <f t="shared" ca="1" si="1342"/>
        <v>8</v>
      </c>
      <c r="W5723" t="str">
        <f t="shared" ca="1" si="1343"/>
        <v>8</v>
      </c>
      <c r="Z5723" s="3">
        <f t="shared" ca="1" si="1344"/>
        <v>68.871974103739632</v>
      </c>
      <c r="AB5723">
        <f t="shared" ca="1" si="1345"/>
        <v>68</v>
      </c>
      <c r="AC5723">
        <f t="shared" ca="1" si="1346"/>
        <v>0.8719741037396318</v>
      </c>
      <c r="AE5723" t="str">
        <f t="shared" ca="1" si="1347"/>
        <v>6</v>
      </c>
      <c r="AF5723" t="str">
        <f t="shared" ca="1" si="1348"/>
        <v>8</v>
      </c>
      <c r="AG5723" t="str">
        <f t="shared" ca="1" si="1349"/>
        <v/>
      </c>
    </row>
    <row r="5724" spans="9:33" x14ac:dyDescent="0.25">
      <c r="I5724">
        <f t="shared" ca="1" si="1335"/>
        <v>99</v>
      </c>
      <c r="K5724" t="str">
        <f t="shared" ca="1" si="1336"/>
        <v>9</v>
      </c>
      <c r="L5724" t="str">
        <f t="shared" ca="1" si="1337"/>
        <v>9</v>
      </c>
      <c r="P5724">
        <f t="shared" ca="1" si="1338"/>
        <v>79.025824311606868</v>
      </c>
      <c r="R5724">
        <f t="shared" ca="1" si="1339"/>
        <v>79</v>
      </c>
      <c r="S5724">
        <f t="shared" ca="1" si="1340"/>
        <v>2.5824311606868378E-2</v>
      </c>
      <c r="U5724" t="str">
        <f t="shared" ca="1" si="1341"/>
        <v>7</v>
      </c>
      <c r="V5724" t="str">
        <f t="shared" ca="1" si="1342"/>
        <v>9</v>
      </c>
      <c r="W5724" t="str">
        <f t="shared" ca="1" si="1343"/>
        <v/>
      </c>
      <c r="Z5724" s="3">
        <f t="shared" ca="1" si="1344"/>
        <v>79.569912323277066</v>
      </c>
      <c r="AB5724">
        <f t="shared" ca="1" si="1345"/>
        <v>79</v>
      </c>
      <c r="AC5724">
        <f t="shared" ca="1" si="1346"/>
        <v>0.56991232327706598</v>
      </c>
      <c r="AE5724" t="str">
        <f t="shared" ca="1" si="1347"/>
        <v>7</v>
      </c>
      <c r="AF5724" t="str">
        <f t="shared" ca="1" si="1348"/>
        <v>9</v>
      </c>
      <c r="AG5724" t="str">
        <f t="shared" ca="1" si="1349"/>
        <v/>
      </c>
    </row>
    <row r="5725" spans="9:33" x14ac:dyDescent="0.25">
      <c r="I5725">
        <f t="shared" ca="1" si="1335"/>
        <v>73</v>
      </c>
      <c r="K5725" t="str">
        <f t="shared" ca="1" si="1336"/>
        <v>7</v>
      </c>
      <c r="L5725" t="str">
        <f t="shared" ca="1" si="1337"/>
        <v>3</v>
      </c>
      <c r="P5725">
        <f t="shared" ca="1" si="1338"/>
        <v>151.17270759710337</v>
      </c>
      <c r="R5725">
        <f t="shared" ca="1" si="1339"/>
        <v>151</v>
      </c>
      <c r="S5725">
        <f t="shared" ca="1" si="1340"/>
        <v>0.17270759710336847</v>
      </c>
      <c r="U5725" t="str">
        <f t="shared" ca="1" si="1341"/>
        <v>1</v>
      </c>
      <c r="V5725" t="str">
        <f t="shared" ca="1" si="1342"/>
        <v>5</v>
      </c>
      <c r="W5725" t="str">
        <f t="shared" ca="1" si="1343"/>
        <v>1</v>
      </c>
      <c r="Z5725" s="3">
        <f t="shared" ca="1" si="1344"/>
        <v>74.072909430687304</v>
      </c>
      <c r="AB5725">
        <f t="shared" ca="1" si="1345"/>
        <v>74</v>
      </c>
      <c r="AC5725">
        <f t="shared" ca="1" si="1346"/>
        <v>7.2909430687303711E-2</v>
      </c>
      <c r="AE5725" t="str">
        <f t="shared" ca="1" si="1347"/>
        <v>7</v>
      </c>
      <c r="AF5725" t="str">
        <f t="shared" ca="1" si="1348"/>
        <v>4</v>
      </c>
      <c r="AG5725" t="str">
        <f t="shared" ca="1" si="1349"/>
        <v/>
      </c>
    </row>
    <row r="5726" spans="9:33" x14ac:dyDescent="0.25">
      <c r="I5726">
        <f t="shared" ca="1" si="1335"/>
        <v>28</v>
      </c>
      <c r="K5726" t="str">
        <f t="shared" ca="1" si="1336"/>
        <v>2</v>
      </c>
      <c r="L5726" t="str">
        <f t="shared" ca="1" si="1337"/>
        <v>8</v>
      </c>
      <c r="P5726">
        <f t="shared" ca="1" si="1338"/>
        <v>130.16240419662202</v>
      </c>
      <c r="R5726">
        <f t="shared" ca="1" si="1339"/>
        <v>130</v>
      </c>
      <c r="S5726">
        <f t="shared" ca="1" si="1340"/>
        <v>0.16240419662202044</v>
      </c>
      <c r="U5726" t="str">
        <f t="shared" ca="1" si="1341"/>
        <v>1</v>
      </c>
      <c r="V5726" t="str">
        <f t="shared" ca="1" si="1342"/>
        <v>3</v>
      </c>
      <c r="W5726" t="str">
        <f t="shared" ca="1" si="1343"/>
        <v>0</v>
      </c>
      <c r="Z5726" s="3">
        <f t="shared" ca="1" si="1344"/>
        <v>69.385613456572656</v>
      </c>
      <c r="AB5726">
        <f t="shared" ca="1" si="1345"/>
        <v>69</v>
      </c>
      <c r="AC5726">
        <f t="shared" ca="1" si="1346"/>
        <v>0.38561345657265633</v>
      </c>
      <c r="AE5726" t="str">
        <f t="shared" ca="1" si="1347"/>
        <v>6</v>
      </c>
      <c r="AF5726" t="str">
        <f t="shared" ca="1" si="1348"/>
        <v>9</v>
      </c>
      <c r="AG5726" t="str">
        <f t="shared" ca="1" si="1349"/>
        <v/>
      </c>
    </row>
    <row r="5727" spans="9:33" x14ac:dyDescent="0.25">
      <c r="I5727">
        <f t="shared" ca="1" si="1335"/>
        <v>97</v>
      </c>
      <c r="K5727" t="str">
        <f t="shared" ca="1" si="1336"/>
        <v>9</v>
      </c>
      <c r="L5727" t="str">
        <f t="shared" ca="1" si="1337"/>
        <v>7</v>
      </c>
      <c r="P5727">
        <f t="shared" ca="1" si="1338"/>
        <v>155.89457484044004</v>
      </c>
      <c r="R5727">
        <f t="shared" ca="1" si="1339"/>
        <v>155</v>
      </c>
      <c r="S5727">
        <f t="shared" ca="1" si="1340"/>
        <v>0.89457484044004332</v>
      </c>
      <c r="U5727" t="str">
        <f t="shared" ca="1" si="1341"/>
        <v>1</v>
      </c>
      <c r="V5727" t="str">
        <f t="shared" ca="1" si="1342"/>
        <v>5</v>
      </c>
      <c r="W5727" t="str">
        <f t="shared" ca="1" si="1343"/>
        <v>5</v>
      </c>
      <c r="Z5727" s="3">
        <f t="shared" ca="1" si="1344"/>
        <v>73.747915337970156</v>
      </c>
      <c r="AB5727">
        <f t="shared" ca="1" si="1345"/>
        <v>73</v>
      </c>
      <c r="AC5727">
        <f t="shared" ca="1" si="1346"/>
        <v>0.74791533797015575</v>
      </c>
      <c r="AE5727" t="str">
        <f t="shared" ca="1" si="1347"/>
        <v>7</v>
      </c>
      <c r="AF5727" t="str">
        <f t="shared" ca="1" si="1348"/>
        <v>3</v>
      </c>
      <c r="AG5727" t="str">
        <f t="shared" ca="1" si="1349"/>
        <v/>
      </c>
    </row>
    <row r="5728" spans="9:33" x14ac:dyDescent="0.25">
      <c r="I5728">
        <f t="shared" ca="1" si="1335"/>
        <v>48</v>
      </c>
      <c r="K5728" t="str">
        <f t="shared" ca="1" si="1336"/>
        <v>4</v>
      </c>
      <c r="L5728" t="str">
        <f t="shared" ca="1" si="1337"/>
        <v>8</v>
      </c>
      <c r="P5728">
        <f t="shared" ca="1" si="1338"/>
        <v>115.75917474436356</v>
      </c>
      <c r="R5728">
        <f t="shared" ca="1" si="1339"/>
        <v>115</v>
      </c>
      <c r="S5728">
        <f t="shared" ca="1" si="1340"/>
        <v>0.75917474436356258</v>
      </c>
      <c r="U5728" t="str">
        <f t="shared" ca="1" si="1341"/>
        <v>1</v>
      </c>
      <c r="V5728" t="str">
        <f t="shared" ca="1" si="1342"/>
        <v>1</v>
      </c>
      <c r="W5728" t="str">
        <f t="shared" ca="1" si="1343"/>
        <v>5</v>
      </c>
      <c r="Z5728" s="3">
        <f t="shared" ca="1" si="1344"/>
        <v>72.106066640544043</v>
      </c>
      <c r="AB5728">
        <f t="shared" ca="1" si="1345"/>
        <v>72</v>
      </c>
      <c r="AC5728">
        <f t="shared" ca="1" si="1346"/>
        <v>0.10606664054404291</v>
      </c>
      <c r="AE5728" t="str">
        <f t="shared" ca="1" si="1347"/>
        <v>7</v>
      </c>
      <c r="AF5728" t="str">
        <f t="shared" ca="1" si="1348"/>
        <v>2</v>
      </c>
      <c r="AG5728" t="str">
        <f t="shared" ca="1" si="1349"/>
        <v/>
      </c>
    </row>
    <row r="5729" spans="9:33" x14ac:dyDescent="0.25">
      <c r="I5729">
        <f t="shared" ca="1" si="1335"/>
        <v>94</v>
      </c>
      <c r="K5729" t="str">
        <f t="shared" ca="1" si="1336"/>
        <v>9</v>
      </c>
      <c r="L5729" t="str">
        <f t="shared" ca="1" si="1337"/>
        <v>4</v>
      </c>
      <c r="P5729">
        <f t="shared" ca="1" si="1338"/>
        <v>50.602503810865912</v>
      </c>
      <c r="R5729">
        <f t="shared" ca="1" si="1339"/>
        <v>50</v>
      </c>
      <c r="S5729">
        <f t="shared" ca="1" si="1340"/>
        <v>0.60250381086591176</v>
      </c>
      <c r="U5729" t="str">
        <f t="shared" ca="1" si="1341"/>
        <v>5</v>
      </c>
      <c r="V5729" t="str">
        <f t="shared" ca="1" si="1342"/>
        <v>0</v>
      </c>
      <c r="W5729" t="str">
        <f t="shared" ca="1" si="1343"/>
        <v/>
      </c>
      <c r="Z5729" s="3">
        <f t="shared" ca="1" si="1344"/>
        <v>84.367050591182931</v>
      </c>
      <c r="AB5729">
        <f t="shared" ca="1" si="1345"/>
        <v>84</v>
      </c>
      <c r="AC5729">
        <f t="shared" ca="1" si="1346"/>
        <v>0.36705059118293093</v>
      </c>
      <c r="AE5729" t="str">
        <f t="shared" ca="1" si="1347"/>
        <v>8</v>
      </c>
      <c r="AF5729" t="str">
        <f t="shared" ca="1" si="1348"/>
        <v>4</v>
      </c>
      <c r="AG5729" t="str">
        <f t="shared" ca="1" si="1349"/>
        <v/>
      </c>
    </row>
    <row r="5730" spans="9:33" x14ac:dyDescent="0.25">
      <c r="I5730">
        <f t="shared" ca="1" si="1335"/>
        <v>48</v>
      </c>
      <c r="K5730" t="str">
        <f t="shared" ca="1" si="1336"/>
        <v>4</v>
      </c>
      <c r="L5730" t="str">
        <f t="shared" ca="1" si="1337"/>
        <v>8</v>
      </c>
      <c r="P5730">
        <f t="shared" ca="1" si="1338"/>
        <v>28.795791199565272</v>
      </c>
      <c r="R5730">
        <f t="shared" ca="1" si="1339"/>
        <v>28</v>
      </c>
      <c r="S5730">
        <f t="shared" ca="1" si="1340"/>
        <v>0.79579119956527222</v>
      </c>
      <c r="U5730" t="str">
        <f t="shared" ca="1" si="1341"/>
        <v>2</v>
      </c>
      <c r="V5730" t="str">
        <f t="shared" ca="1" si="1342"/>
        <v>8</v>
      </c>
      <c r="W5730" t="str">
        <f t="shared" ca="1" si="1343"/>
        <v/>
      </c>
      <c r="Z5730" s="3">
        <f t="shared" ca="1" si="1344"/>
        <v>77.661274694041708</v>
      </c>
      <c r="AB5730">
        <f t="shared" ca="1" si="1345"/>
        <v>77</v>
      </c>
      <c r="AC5730">
        <f t="shared" ca="1" si="1346"/>
        <v>0.66127469404170824</v>
      </c>
      <c r="AE5730" t="str">
        <f t="shared" ca="1" si="1347"/>
        <v>7</v>
      </c>
      <c r="AF5730" t="str">
        <f t="shared" ca="1" si="1348"/>
        <v>7</v>
      </c>
      <c r="AG5730" t="str">
        <f t="shared" ca="1" si="1349"/>
        <v/>
      </c>
    </row>
    <row r="5731" spans="9:33" x14ac:dyDescent="0.25">
      <c r="I5731">
        <f t="shared" ca="1" si="1335"/>
        <v>39</v>
      </c>
      <c r="K5731" t="str">
        <f t="shared" ca="1" si="1336"/>
        <v>3</v>
      </c>
      <c r="L5731" t="str">
        <f t="shared" ca="1" si="1337"/>
        <v>9</v>
      </c>
      <c r="P5731">
        <f t="shared" ca="1" si="1338"/>
        <v>142.56769117036256</v>
      </c>
      <c r="R5731">
        <f t="shared" ca="1" si="1339"/>
        <v>142</v>
      </c>
      <c r="S5731">
        <f t="shared" ca="1" si="1340"/>
        <v>0.56769117036256489</v>
      </c>
      <c r="U5731" t="str">
        <f t="shared" ca="1" si="1341"/>
        <v>1</v>
      </c>
      <c r="V5731" t="str">
        <f t="shared" ca="1" si="1342"/>
        <v>4</v>
      </c>
      <c r="W5731" t="str">
        <f t="shared" ca="1" si="1343"/>
        <v>2</v>
      </c>
      <c r="Z5731" s="3">
        <f t="shared" ca="1" si="1344"/>
        <v>78.315568400744382</v>
      </c>
      <c r="AB5731">
        <f t="shared" ca="1" si="1345"/>
        <v>78</v>
      </c>
      <c r="AC5731">
        <f t="shared" ca="1" si="1346"/>
        <v>0.31556840074438242</v>
      </c>
      <c r="AE5731" t="str">
        <f t="shared" ca="1" si="1347"/>
        <v>7</v>
      </c>
      <c r="AF5731" t="str">
        <f t="shared" ca="1" si="1348"/>
        <v>8</v>
      </c>
      <c r="AG5731" t="str">
        <f t="shared" ca="1" si="1349"/>
        <v/>
      </c>
    </row>
    <row r="5732" spans="9:33" x14ac:dyDescent="0.25">
      <c r="I5732">
        <f t="shared" ca="1" si="1335"/>
        <v>31</v>
      </c>
      <c r="K5732" t="str">
        <f t="shared" ca="1" si="1336"/>
        <v>3</v>
      </c>
      <c r="L5732" t="str">
        <f t="shared" ca="1" si="1337"/>
        <v>1</v>
      </c>
      <c r="P5732">
        <f t="shared" ca="1" si="1338"/>
        <v>135.57812163475623</v>
      </c>
      <c r="R5732">
        <f t="shared" ca="1" si="1339"/>
        <v>135</v>
      </c>
      <c r="S5732">
        <f t="shared" ca="1" si="1340"/>
        <v>0.57812163475622924</v>
      </c>
      <c r="U5732" t="str">
        <f t="shared" ca="1" si="1341"/>
        <v>1</v>
      </c>
      <c r="V5732" t="str">
        <f t="shared" ca="1" si="1342"/>
        <v>3</v>
      </c>
      <c r="W5732" t="str">
        <f t="shared" ca="1" si="1343"/>
        <v>5</v>
      </c>
      <c r="Z5732" s="3">
        <f t="shared" ca="1" si="1344"/>
        <v>92.111994956611753</v>
      </c>
      <c r="AB5732">
        <f t="shared" ca="1" si="1345"/>
        <v>92</v>
      </c>
      <c r="AC5732">
        <f t="shared" ca="1" si="1346"/>
        <v>0.11199495661175263</v>
      </c>
      <c r="AE5732" t="str">
        <f t="shared" ca="1" si="1347"/>
        <v>9</v>
      </c>
      <c r="AF5732" t="str">
        <f t="shared" ca="1" si="1348"/>
        <v>2</v>
      </c>
      <c r="AG5732" t="str">
        <f t="shared" ca="1" si="1349"/>
        <v/>
      </c>
    </row>
    <row r="5733" spans="9:33" x14ac:dyDescent="0.25">
      <c r="I5733">
        <f t="shared" ca="1" si="1335"/>
        <v>67</v>
      </c>
      <c r="K5733" t="str">
        <f t="shared" ca="1" si="1336"/>
        <v>6</v>
      </c>
      <c r="L5733" t="str">
        <f t="shared" ca="1" si="1337"/>
        <v>7</v>
      </c>
      <c r="P5733">
        <f t="shared" ca="1" si="1338"/>
        <v>129.04890458048507</v>
      </c>
      <c r="R5733">
        <f t="shared" ca="1" si="1339"/>
        <v>129</v>
      </c>
      <c r="S5733">
        <f t="shared" ca="1" si="1340"/>
        <v>4.8904580485071847E-2</v>
      </c>
      <c r="U5733" t="str">
        <f t="shared" ca="1" si="1341"/>
        <v>1</v>
      </c>
      <c r="V5733" t="str">
        <f t="shared" ca="1" si="1342"/>
        <v>2</v>
      </c>
      <c r="W5733" t="str">
        <f t="shared" ca="1" si="1343"/>
        <v>9</v>
      </c>
      <c r="Z5733" s="3">
        <f t="shared" ca="1" si="1344"/>
        <v>82.806632102551546</v>
      </c>
      <c r="AB5733">
        <f t="shared" ca="1" si="1345"/>
        <v>82</v>
      </c>
      <c r="AC5733">
        <f t="shared" ca="1" si="1346"/>
        <v>0.80663210255154638</v>
      </c>
      <c r="AE5733" t="str">
        <f t="shared" ca="1" si="1347"/>
        <v>8</v>
      </c>
      <c r="AF5733" t="str">
        <f t="shared" ca="1" si="1348"/>
        <v>2</v>
      </c>
      <c r="AG5733" t="str">
        <f t="shared" ca="1" si="1349"/>
        <v/>
      </c>
    </row>
    <row r="5734" spans="9:33" x14ac:dyDescent="0.25">
      <c r="I5734">
        <f t="shared" ca="1" si="1335"/>
        <v>27</v>
      </c>
      <c r="K5734" t="str">
        <f t="shared" ca="1" si="1336"/>
        <v>2</v>
      </c>
      <c r="L5734" t="str">
        <f t="shared" ca="1" si="1337"/>
        <v>7</v>
      </c>
      <c r="P5734">
        <f t="shared" ca="1" si="1338"/>
        <v>65.603134061191042</v>
      </c>
      <c r="R5734">
        <f t="shared" ca="1" si="1339"/>
        <v>65</v>
      </c>
      <c r="S5734">
        <f t="shared" ca="1" si="1340"/>
        <v>0.60313406119104229</v>
      </c>
      <c r="U5734" t="str">
        <f t="shared" ca="1" si="1341"/>
        <v>6</v>
      </c>
      <c r="V5734" t="str">
        <f t="shared" ca="1" si="1342"/>
        <v>5</v>
      </c>
      <c r="W5734" t="str">
        <f t="shared" ca="1" si="1343"/>
        <v/>
      </c>
      <c r="Z5734" s="3">
        <f t="shared" ca="1" si="1344"/>
        <v>73.668406100079878</v>
      </c>
      <c r="AB5734">
        <f t="shared" ca="1" si="1345"/>
        <v>73</v>
      </c>
      <c r="AC5734">
        <f t="shared" ca="1" si="1346"/>
        <v>0.66840610007987777</v>
      </c>
      <c r="AE5734" t="str">
        <f t="shared" ca="1" si="1347"/>
        <v>7</v>
      </c>
      <c r="AF5734" t="str">
        <f t="shared" ca="1" si="1348"/>
        <v>3</v>
      </c>
      <c r="AG5734" t="str">
        <f t="shared" ca="1" si="1349"/>
        <v/>
      </c>
    </row>
    <row r="5735" spans="9:33" x14ac:dyDescent="0.25">
      <c r="I5735">
        <f t="shared" ca="1" si="1335"/>
        <v>58</v>
      </c>
      <c r="K5735" t="str">
        <f t="shared" ca="1" si="1336"/>
        <v>5</v>
      </c>
      <c r="L5735" t="str">
        <f t="shared" ca="1" si="1337"/>
        <v>8</v>
      </c>
      <c r="P5735">
        <f t="shared" ca="1" si="1338"/>
        <v>18.226340571220589</v>
      </c>
      <c r="R5735">
        <f t="shared" ca="1" si="1339"/>
        <v>18</v>
      </c>
      <c r="S5735">
        <f t="shared" ca="1" si="1340"/>
        <v>0.22634057122058948</v>
      </c>
      <c r="U5735" t="str">
        <f t="shared" ca="1" si="1341"/>
        <v>1</v>
      </c>
      <c r="V5735" t="str">
        <f t="shared" ca="1" si="1342"/>
        <v>8</v>
      </c>
      <c r="W5735" t="str">
        <f t="shared" ca="1" si="1343"/>
        <v/>
      </c>
      <c r="Z5735" s="3">
        <f t="shared" ca="1" si="1344"/>
        <v>70.363600419815725</v>
      </c>
      <c r="AB5735">
        <f t="shared" ca="1" si="1345"/>
        <v>70</v>
      </c>
      <c r="AC5735">
        <f t="shared" ca="1" si="1346"/>
        <v>0.36360041981572522</v>
      </c>
      <c r="AE5735" t="str">
        <f t="shared" ca="1" si="1347"/>
        <v>7</v>
      </c>
      <c r="AF5735" t="str">
        <f t="shared" ca="1" si="1348"/>
        <v>0</v>
      </c>
      <c r="AG5735" t="str">
        <f t="shared" ca="1" si="1349"/>
        <v/>
      </c>
    </row>
    <row r="5736" spans="9:33" x14ac:dyDescent="0.25">
      <c r="I5736">
        <f t="shared" ca="1" si="1335"/>
        <v>18</v>
      </c>
      <c r="K5736" t="str">
        <f t="shared" ca="1" si="1336"/>
        <v>1</v>
      </c>
      <c r="L5736" t="str">
        <f t="shared" ca="1" si="1337"/>
        <v>8</v>
      </c>
      <c r="P5736">
        <f t="shared" ca="1" si="1338"/>
        <v>84.512938908886213</v>
      </c>
      <c r="R5736">
        <f t="shared" ca="1" si="1339"/>
        <v>84</v>
      </c>
      <c r="S5736">
        <f t="shared" ca="1" si="1340"/>
        <v>0.51293890888621263</v>
      </c>
      <c r="U5736" t="str">
        <f t="shared" ca="1" si="1341"/>
        <v>8</v>
      </c>
      <c r="V5736" t="str">
        <f t="shared" ca="1" si="1342"/>
        <v>4</v>
      </c>
      <c r="W5736" t="str">
        <f t="shared" ca="1" si="1343"/>
        <v/>
      </c>
      <c r="Z5736" s="3">
        <f t="shared" ca="1" si="1344"/>
        <v>88.384087029103753</v>
      </c>
      <c r="AB5736">
        <f t="shared" ca="1" si="1345"/>
        <v>88</v>
      </c>
      <c r="AC5736">
        <f t="shared" ca="1" si="1346"/>
        <v>0.38408702910375325</v>
      </c>
      <c r="AE5736" t="str">
        <f t="shared" ca="1" si="1347"/>
        <v>8</v>
      </c>
      <c r="AF5736" t="str">
        <f t="shared" ca="1" si="1348"/>
        <v>8</v>
      </c>
      <c r="AG5736" t="str">
        <f t="shared" ca="1" si="1349"/>
        <v/>
      </c>
    </row>
    <row r="5737" spans="9:33" x14ac:dyDescent="0.25">
      <c r="I5737">
        <f t="shared" ca="1" si="1335"/>
        <v>28</v>
      </c>
      <c r="K5737" t="str">
        <f t="shared" ca="1" si="1336"/>
        <v>2</v>
      </c>
      <c r="L5737" t="str">
        <f t="shared" ca="1" si="1337"/>
        <v>8</v>
      </c>
      <c r="P5737">
        <f t="shared" ca="1" si="1338"/>
        <v>144.56737491103954</v>
      </c>
      <c r="R5737">
        <f t="shared" ca="1" si="1339"/>
        <v>144</v>
      </c>
      <c r="S5737">
        <f t="shared" ca="1" si="1340"/>
        <v>0.5673749110395363</v>
      </c>
      <c r="U5737" t="str">
        <f t="shared" ca="1" si="1341"/>
        <v>1</v>
      </c>
      <c r="V5737" t="str">
        <f t="shared" ca="1" si="1342"/>
        <v>4</v>
      </c>
      <c r="W5737" t="str">
        <f t="shared" ca="1" si="1343"/>
        <v>4</v>
      </c>
      <c r="Z5737" s="3">
        <f t="shared" ca="1" si="1344"/>
        <v>80.28070673242982</v>
      </c>
      <c r="AB5737">
        <f t="shared" ca="1" si="1345"/>
        <v>80</v>
      </c>
      <c r="AC5737">
        <f t="shared" ca="1" si="1346"/>
        <v>0.28070673242982025</v>
      </c>
      <c r="AE5737" t="str">
        <f t="shared" ca="1" si="1347"/>
        <v>8</v>
      </c>
      <c r="AF5737" t="str">
        <f t="shared" ca="1" si="1348"/>
        <v>0</v>
      </c>
      <c r="AG5737" t="str">
        <f t="shared" ca="1" si="1349"/>
        <v/>
      </c>
    </row>
    <row r="5738" spans="9:33" x14ac:dyDescent="0.25">
      <c r="I5738">
        <f t="shared" ca="1" si="1335"/>
        <v>72</v>
      </c>
      <c r="K5738" t="str">
        <f t="shared" ca="1" si="1336"/>
        <v>7</v>
      </c>
      <c r="L5738" t="str">
        <f t="shared" ca="1" si="1337"/>
        <v>2</v>
      </c>
      <c r="P5738">
        <f t="shared" ca="1" si="1338"/>
        <v>79.006355520632624</v>
      </c>
      <c r="R5738">
        <f t="shared" ca="1" si="1339"/>
        <v>79</v>
      </c>
      <c r="S5738">
        <f t="shared" ca="1" si="1340"/>
        <v>6.3555206326242342E-3</v>
      </c>
      <c r="U5738" t="str">
        <f t="shared" ca="1" si="1341"/>
        <v>7</v>
      </c>
      <c r="V5738" t="str">
        <f t="shared" ca="1" si="1342"/>
        <v>9</v>
      </c>
      <c r="W5738" t="str">
        <f t="shared" ca="1" si="1343"/>
        <v/>
      </c>
      <c r="Z5738" s="3">
        <f t="shared" ca="1" si="1344"/>
        <v>68.941736044115075</v>
      </c>
      <c r="AB5738">
        <f t="shared" ca="1" si="1345"/>
        <v>68</v>
      </c>
      <c r="AC5738">
        <f t="shared" ca="1" si="1346"/>
        <v>0.94173604411507483</v>
      </c>
      <c r="AE5738" t="str">
        <f t="shared" ca="1" si="1347"/>
        <v>6</v>
      </c>
      <c r="AF5738" t="str">
        <f t="shared" ca="1" si="1348"/>
        <v>8</v>
      </c>
      <c r="AG5738" t="str">
        <f t="shared" ca="1" si="1349"/>
        <v/>
      </c>
    </row>
    <row r="5739" spans="9:33" x14ac:dyDescent="0.25">
      <c r="I5739">
        <f t="shared" ca="1" si="1335"/>
        <v>77</v>
      </c>
      <c r="K5739" t="str">
        <f t="shared" ca="1" si="1336"/>
        <v>7</v>
      </c>
      <c r="L5739" t="str">
        <f t="shared" ca="1" si="1337"/>
        <v>7</v>
      </c>
      <c r="P5739">
        <f t="shared" ca="1" si="1338"/>
        <v>133.02755993285032</v>
      </c>
      <c r="R5739">
        <f t="shared" ca="1" si="1339"/>
        <v>133</v>
      </c>
      <c r="S5739">
        <f t="shared" ca="1" si="1340"/>
        <v>2.7559932850323321E-2</v>
      </c>
      <c r="U5739" t="str">
        <f t="shared" ca="1" si="1341"/>
        <v>1</v>
      </c>
      <c r="V5739" t="str">
        <f t="shared" ca="1" si="1342"/>
        <v>3</v>
      </c>
      <c r="W5739" t="str">
        <f t="shared" ca="1" si="1343"/>
        <v>3</v>
      </c>
      <c r="Z5739" s="3">
        <f t="shared" ca="1" si="1344"/>
        <v>72.091692261670033</v>
      </c>
      <c r="AB5739">
        <f t="shared" ca="1" si="1345"/>
        <v>72</v>
      </c>
      <c r="AC5739">
        <f t="shared" ca="1" si="1346"/>
        <v>9.1692261670033304E-2</v>
      </c>
      <c r="AE5739" t="str">
        <f t="shared" ca="1" si="1347"/>
        <v>7</v>
      </c>
      <c r="AF5739" t="str">
        <f t="shared" ca="1" si="1348"/>
        <v>2</v>
      </c>
      <c r="AG5739" t="str">
        <f t="shared" ca="1" si="1349"/>
        <v/>
      </c>
    </row>
    <row r="5740" spans="9:33" x14ac:dyDescent="0.25">
      <c r="I5740">
        <f t="shared" ca="1" si="1335"/>
        <v>98</v>
      </c>
      <c r="K5740" t="str">
        <f t="shared" ca="1" si="1336"/>
        <v>9</v>
      </c>
      <c r="L5740" t="str">
        <f t="shared" ca="1" si="1337"/>
        <v>8</v>
      </c>
      <c r="P5740">
        <f t="shared" ca="1" si="1338"/>
        <v>50.316895836405209</v>
      </c>
      <c r="R5740">
        <f t="shared" ca="1" si="1339"/>
        <v>50</v>
      </c>
      <c r="S5740">
        <f t="shared" ca="1" si="1340"/>
        <v>0.3168958364052088</v>
      </c>
      <c r="U5740" t="str">
        <f t="shared" ca="1" si="1341"/>
        <v>5</v>
      </c>
      <c r="V5740" t="str">
        <f t="shared" ca="1" si="1342"/>
        <v>0</v>
      </c>
      <c r="W5740" t="str">
        <f t="shared" ca="1" si="1343"/>
        <v/>
      </c>
      <c r="Z5740" s="3">
        <f t="shared" ca="1" si="1344"/>
        <v>78.61155254321568</v>
      </c>
      <c r="AB5740">
        <f t="shared" ca="1" si="1345"/>
        <v>78</v>
      </c>
      <c r="AC5740">
        <f t="shared" ca="1" si="1346"/>
        <v>0.61155254321568009</v>
      </c>
      <c r="AE5740" t="str">
        <f t="shared" ca="1" si="1347"/>
        <v>7</v>
      </c>
      <c r="AF5740" t="str">
        <f t="shared" ca="1" si="1348"/>
        <v>8</v>
      </c>
      <c r="AG5740" t="str">
        <f t="shared" ca="1" si="1349"/>
        <v/>
      </c>
    </row>
    <row r="5741" spans="9:33" x14ac:dyDescent="0.25">
      <c r="I5741">
        <f t="shared" ca="1" si="1335"/>
        <v>22</v>
      </c>
      <c r="K5741" t="str">
        <f t="shared" ca="1" si="1336"/>
        <v>2</v>
      </c>
      <c r="L5741" t="str">
        <f t="shared" ca="1" si="1337"/>
        <v>2</v>
      </c>
      <c r="P5741">
        <f t="shared" ca="1" si="1338"/>
        <v>89.687387198617202</v>
      </c>
      <c r="R5741">
        <f t="shared" ca="1" si="1339"/>
        <v>89</v>
      </c>
      <c r="S5741">
        <f t="shared" ca="1" si="1340"/>
        <v>0.68738719861720199</v>
      </c>
      <c r="U5741" t="str">
        <f t="shared" ca="1" si="1341"/>
        <v>8</v>
      </c>
      <c r="V5741" t="str">
        <f t="shared" ca="1" si="1342"/>
        <v>9</v>
      </c>
      <c r="W5741" t="str">
        <f t="shared" ca="1" si="1343"/>
        <v/>
      </c>
      <c r="Z5741" s="3">
        <f t="shared" ca="1" si="1344"/>
        <v>78.950699619603412</v>
      </c>
      <c r="AB5741">
        <f t="shared" ca="1" si="1345"/>
        <v>78</v>
      </c>
      <c r="AC5741">
        <f t="shared" ca="1" si="1346"/>
        <v>0.95069961960341232</v>
      </c>
      <c r="AE5741" t="str">
        <f t="shared" ca="1" si="1347"/>
        <v>7</v>
      </c>
      <c r="AF5741" t="str">
        <f t="shared" ca="1" si="1348"/>
        <v>8</v>
      </c>
      <c r="AG5741" t="str">
        <f t="shared" ca="1" si="1349"/>
        <v/>
      </c>
    </row>
    <row r="5742" spans="9:33" x14ac:dyDescent="0.25">
      <c r="I5742">
        <f t="shared" ca="1" si="1335"/>
        <v>56</v>
      </c>
      <c r="K5742" t="str">
        <f t="shared" ca="1" si="1336"/>
        <v>5</v>
      </c>
      <c r="L5742" t="str">
        <f t="shared" ca="1" si="1337"/>
        <v>6</v>
      </c>
      <c r="P5742">
        <f t="shared" ca="1" si="1338"/>
        <v>139.18118326916448</v>
      </c>
      <c r="R5742">
        <f t="shared" ca="1" si="1339"/>
        <v>139</v>
      </c>
      <c r="S5742">
        <f t="shared" ca="1" si="1340"/>
        <v>0.18118326916447813</v>
      </c>
      <c r="U5742" t="str">
        <f t="shared" ca="1" si="1341"/>
        <v>1</v>
      </c>
      <c r="V5742" t="str">
        <f t="shared" ca="1" si="1342"/>
        <v>3</v>
      </c>
      <c r="W5742" t="str">
        <f t="shared" ca="1" si="1343"/>
        <v>9</v>
      </c>
      <c r="Z5742" s="3">
        <f t="shared" ca="1" si="1344"/>
        <v>80.621817580060224</v>
      </c>
      <c r="AB5742">
        <f t="shared" ca="1" si="1345"/>
        <v>80</v>
      </c>
      <c r="AC5742">
        <f t="shared" ca="1" si="1346"/>
        <v>0.62181758006022392</v>
      </c>
      <c r="AE5742" t="str">
        <f t="shared" ca="1" si="1347"/>
        <v>8</v>
      </c>
      <c r="AF5742" t="str">
        <f t="shared" ca="1" si="1348"/>
        <v>0</v>
      </c>
      <c r="AG5742" t="str">
        <f t="shared" ca="1" si="1349"/>
        <v/>
      </c>
    </row>
    <row r="5743" spans="9:33" x14ac:dyDescent="0.25">
      <c r="I5743">
        <f t="shared" ca="1" si="1335"/>
        <v>46</v>
      </c>
      <c r="K5743" t="str">
        <f t="shared" ca="1" si="1336"/>
        <v>4</v>
      </c>
      <c r="L5743" t="str">
        <f t="shared" ca="1" si="1337"/>
        <v>6</v>
      </c>
      <c r="P5743">
        <f t="shared" ca="1" si="1338"/>
        <v>91.778106062397754</v>
      </c>
      <c r="R5743">
        <f t="shared" ca="1" si="1339"/>
        <v>91</v>
      </c>
      <c r="S5743">
        <f t="shared" ca="1" si="1340"/>
        <v>0.77810606239775382</v>
      </c>
      <c r="U5743" t="str">
        <f t="shared" ca="1" si="1341"/>
        <v>9</v>
      </c>
      <c r="V5743" t="str">
        <f t="shared" ca="1" si="1342"/>
        <v>1</v>
      </c>
      <c r="W5743" t="str">
        <f t="shared" ca="1" si="1343"/>
        <v/>
      </c>
      <c r="Z5743" s="3">
        <f t="shared" ca="1" si="1344"/>
        <v>86.985928873878052</v>
      </c>
      <c r="AB5743">
        <f t="shared" ca="1" si="1345"/>
        <v>86</v>
      </c>
      <c r="AC5743">
        <f t="shared" ca="1" si="1346"/>
        <v>0.98592887387805206</v>
      </c>
      <c r="AE5743" t="str">
        <f t="shared" ca="1" si="1347"/>
        <v>8</v>
      </c>
      <c r="AF5743" t="str">
        <f t="shared" ca="1" si="1348"/>
        <v>6</v>
      </c>
      <c r="AG5743" t="str">
        <f t="shared" ca="1" si="1349"/>
        <v/>
      </c>
    </row>
    <row r="5744" spans="9:33" x14ac:dyDescent="0.25">
      <c r="I5744">
        <f t="shared" ca="1" si="1335"/>
        <v>85</v>
      </c>
      <c r="K5744" t="str">
        <f t="shared" ca="1" si="1336"/>
        <v>8</v>
      </c>
      <c r="L5744" t="str">
        <f t="shared" ca="1" si="1337"/>
        <v>5</v>
      </c>
      <c r="P5744">
        <f t="shared" ca="1" si="1338"/>
        <v>185.10866768305914</v>
      </c>
      <c r="R5744">
        <f t="shared" ca="1" si="1339"/>
        <v>185</v>
      </c>
      <c r="S5744">
        <f t="shared" ca="1" si="1340"/>
        <v>0.10866768305913865</v>
      </c>
      <c r="U5744" t="str">
        <f t="shared" ca="1" si="1341"/>
        <v>1</v>
      </c>
      <c r="V5744" t="str">
        <f t="shared" ca="1" si="1342"/>
        <v>8</v>
      </c>
      <c r="W5744" t="str">
        <f t="shared" ca="1" si="1343"/>
        <v>5</v>
      </c>
      <c r="Z5744" s="3">
        <f t="shared" ca="1" si="1344"/>
        <v>71.951221697889281</v>
      </c>
      <c r="AB5744">
        <f t="shared" ca="1" si="1345"/>
        <v>71</v>
      </c>
      <c r="AC5744">
        <f t="shared" ca="1" si="1346"/>
        <v>0.9512216978892809</v>
      </c>
      <c r="AE5744" t="str">
        <f t="shared" ca="1" si="1347"/>
        <v>7</v>
      </c>
      <c r="AF5744" t="str">
        <f t="shared" ca="1" si="1348"/>
        <v>1</v>
      </c>
      <c r="AG5744" t="str">
        <f t="shared" ca="1" si="1349"/>
        <v/>
      </c>
    </row>
    <row r="5745" spans="9:33" x14ac:dyDescent="0.25">
      <c r="I5745">
        <f t="shared" ca="1" si="1335"/>
        <v>89</v>
      </c>
      <c r="K5745" t="str">
        <f t="shared" ca="1" si="1336"/>
        <v>8</v>
      </c>
      <c r="L5745" t="str">
        <f t="shared" ca="1" si="1337"/>
        <v>9</v>
      </c>
      <c r="P5745">
        <f t="shared" ca="1" si="1338"/>
        <v>63.346010275482698</v>
      </c>
      <c r="R5745">
        <f t="shared" ca="1" si="1339"/>
        <v>63</v>
      </c>
      <c r="S5745">
        <f t="shared" ca="1" si="1340"/>
        <v>0.34601027548269769</v>
      </c>
      <c r="U5745" t="str">
        <f t="shared" ca="1" si="1341"/>
        <v>6</v>
      </c>
      <c r="V5745" t="str">
        <f t="shared" ca="1" si="1342"/>
        <v>3</v>
      </c>
      <c r="W5745" t="str">
        <f t="shared" ca="1" si="1343"/>
        <v/>
      </c>
      <c r="Z5745" s="3">
        <f t="shared" ca="1" si="1344"/>
        <v>84.949184259175965</v>
      </c>
      <c r="AB5745">
        <f t="shared" ca="1" si="1345"/>
        <v>84</v>
      </c>
      <c r="AC5745">
        <f t="shared" ca="1" si="1346"/>
        <v>0.94918425917596494</v>
      </c>
      <c r="AE5745" t="str">
        <f t="shared" ca="1" si="1347"/>
        <v>8</v>
      </c>
      <c r="AF5745" t="str">
        <f t="shared" ca="1" si="1348"/>
        <v>4</v>
      </c>
      <c r="AG5745" t="str">
        <f t="shared" ca="1" si="1349"/>
        <v/>
      </c>
    </row>
    <row r="5746" spans="9:33" x14ac:dyDescent="0.25">
      <c r="I5746">
        <f t="shared" ca="1" si="1335"/>
        <v>15</v>
      </c>
      <c r="K5746" t="str">
        <f t="shared" ca="1" si="1336"/>
        <v>1</v>
      </c>
      <c r="L5746" t="str">
        <f t="shared" ca="1" si="1337"/>
        <v>5</v>
      </c>
      <c r="P5746">
        <f t="shared" ca="1" si="1338"/>
        <v>94.817262570501327</v>
      </c>
      <c r="R5746">
        <f t="shared" ca="1" si="1339"/>
        <v>94</v>
      </c>
      <c r="S5746">
        <f t="shared" ca="1" si="1340"/>
        <v>0.81726257050132745</v>
      </c>
      <c r="U5746" t="str">
        <f t="shared" ca="1" si="1341"/>
        <v>9</v>
      </c>
      <c r="V5746" t="str">
        <f t="shared" ca="1" si="1342"/>
        <v>4</v>
      </c>
      <c r="W5746" t="str">
        <f t="shared" ca="1" si="1343"/>
        <v/>
      </c>
      <c r="Z5746" s="3">
        <f t="shared" ca="1" si="1344"/>
        <v>69.612139098256023</v>
      </c>
      <c r="AB5746">
        <f t="shared" ca="1" si="1345"/>
        <v>69</v>
      </c>
      <c r="AC5746">
        <f t="shared" ca="1" si="1346"/>
        <v>0.61213909825602286</v>
      </c>
      <c r="AE5746" t="str">
        <f t="shared" ca="1" si="1347"/>
        <v>6</v>
      </c>
      <c r="AF5746" t="str">
        <f t="shared" ca="1" si="1348"/>
        <v>9</v>
      </c>
      <c r="AG5746" t="str">
        <f t="shared" ca="1" si="1349"/>
        <v/>
      </c>
    </row>
    <row r="5747" spans="9:33" x14ac:dyDescent="0.25">
      <c r="I5747">
        <f t="shared" ca="1" si="1335"/>
        <v>50</v>
      </c>
      <c r="K5747" t="str">
        <f t="shared" ca="1" si="1336"/>
        <v>5</v>
      </c>
      <c r="L5747" t="str">
        <f t="shared" ca="1" si="1337"/>
        <v>0</v>
      </c>
      <c r="P5747">
        <f t="shared" ca="1" si="1338"/>
        <v>100.2578232914415</v>
      </c>
      <c r="R5747">
        <f t="shared" ca="1" si="1339"/>
        <v>100</v>
      </c>
      <c r="S5747">
        <f t="shared" ca="1" si="1340"/>
        <v>0.25782329144149685</v>
      </c>
      <c r="U5747" t="str">
        <f t="shared" ca="1" si="1341"/>
        <v>1</v>
      </c>
      <c r="V5747" t="str">
        <f t="shared" ca="1" si="1342"/>
        <v>0</v>
      </c>
      <c r="W5747" t="str">
        <f t="shared" ca="1" si="1343"/>
        <v>0</v>
      </c>
      <c r="Z5747" s="3">
        <f t="shared" ca="1" si="1344"/>
        <v>84.867244090436699</v>
      </c>
      <c r="AB5747">
        <f t="shared" ca="1" si="1345"/>
        <v>84</v>
      </c>
      <c r="AC5747">
        <f t="shared" ca="1" si="1346"/>
        <v>0.86724409043669937</v>
      </c>
      <c r="AE5747" t="str">
        <f t="shared" ca="1" si="1347"/>
        <v>8</v>
      </c>
      <c r="AF5747" t="str">
        <f t="shared" ca="1" si="1348"/>
        <v>4</v>
      </c>
      <c r="AG5747" t="str">
        <f t="shared" ca="1" si="1349"/>
        <v/>
      </c>
    </row>
    <row r="5748" spans="9:33" x14ac:dyDescent="0.25">
      <c r="I5748">
        <f t="shared" ca="1" si="1335"/>
        <v>97</v>
      </c>
      <c r="K5748" t="str">
        <f t="shared" ca="1" si="1336"/>
        <v>9</v>
      </c>
      <c r="L5748" t="str">
        <f t="shared" ca="1" si="1337"/>
        <v>7</v>
      </c>
      <c r="P5748">
        <f t="shared" ca="1" si="1338"/>
        <v>105.39485888361635</v>
      </c>
      <c r="R5748">
        <f t="shared" ca="1" si="1339"/>
        <v>105</v>
      </c>
      <c r="S5748">
        <f t="shared" ca="1" si="1340"/>
        <v>0.39485888361635091</v>
      </c>
      <c r="U5748" t="str">
        <f t="shared" ca="1" si="1341"/>
        <v>1</v>
      </c>
      <c r="V5748" t="str">
        <f t="shared" ca="1" si="1342"/>
        <v>0</v>
      </c>
      <c r="W5748" t="str">
        <f t="shared" ca="1" si="1343"/>
        <v>5</v>
      </c>
      <c r="Z5748" s="3">
        <f t="shared" ca="1" si="1344"/>
        <v>85.602028352665428</v>
      </c>
      <c r="AB5748">
        <f t="shared" ca="1" si="1345"/>
        <v>85</v>
      </c>
      <c r="AC5748">
        <f t="shared" ca="1" si="1346"/>
        <v>0.6020283526654282</v>
      </c>
      <c r="AE5748" t="str">
        <f t="shared" ca="1" si="1347"/>
        <v>8</v>
      </c>
      <c r="AF5748" t="str">
        <f t="shared" ca="1" si="1348"/>
        <v>5</v>
      </c>
      <c r="AG5748" t="str">
        <f t="shared" ca="1" si="1349"/>
        <v/>
      </c>
    </row>
    <row r="5749" spans="9:33" x14ac:dyDescent="0.25">
      <c r="I5749">
        <f t="shared" ca="1" si="1335"/>
        <v>86</v>
      </c>
      <c r="K5749" t="str">
        <f t="shared" ca="1" si="1336"/>
        <v>8</v>
      </c>
      <c r="L5749" t="str">
        <f t="shared" ca="1" si="1337"/>
        <v>6</v>
      </c>
      <c r="P5749">
        <f t="shared" ca="1" si="1338"/>
        <v>107.96435824991883</v>
      </c>
      <c r="R5749">
        <f t="shared" ca="1" si="1339"/>
        <v>107</v>
      </c>
      <c r="S5749">
        <f t="shared" ca="1" si="1340"/>
        <v>0.96435824991883123</v>
      </c>
      <c r="U5749" t="str">
        <f t="shared" ca="1" si="1341"/>
        <v>1</v>
      </c>
      <c r="V5749" t="str">
        <f t="shared" ca="1" si="1342"/>
        <v>0</v>
      </c>
      <c r="W5749" t="str">
        <f t="shared" ca="1" si="1343"/>
        <v>7</v>
      </c>
      <c r="Z5749" s="3">
        <f t="shared" ca="1" si="1344"/>
        <v>84.640195933951716</v>
      </c>
      <c r="AB5749">
        <f t="shared" ca="1" si="1345"/>
        <v>84</v>
      </c>
      <c r="AC5749">
        <f t="shared" ca="1" si="1346"/>
        <v>0.64019593395171626</v>
      </c>
      <c r="AE5749" t="str">
        <f t="shared" ca="1" si="1347"/>
        <v>8</v>
      </c>
      <c r="AF5749" t="str">
        <f t="shared" ca="1" si="1348"/>
        <v>4</v>
      </c>
      <c r="AG5749" t="str">
        <f t="shared" ca="1" si="1349"/>
        <v/>
      </c>
    </row>
    <row r="5750" spans="9:33" x14ac:dyDescent="0.25">
      <c r="I5750">
        <f t="shared" ca="1" si="1335"/>
        <v>85</v>
      </c>
      <c r="K5750" t="str">
        <f t="shared" ca="1" si="1336"/>
        <v>8</v>
      </c>
      <c r="L5750" t="str">
        <f t="shared" ca="1" si="1337"/>
        <v>5</v>
      </c>
      <c r="P5750">
        <f t="shared" ca="1" si="1338"/>
        <v>72.022539282105086</v>
      </c>
      <c r="R5750">
        <f t="shared" ca="1" si="1339"/>
        <v>72</v>
      </c>
      <c r="S5750">
        <f t="shared" ca="1" si="1340"/>
        <v>2.2539282105086045E-2</v>
      </c>
      <c r="U5750" t="str">
        <f t="shared" ca="1" si="1341"/>
        <v>7</v>
      </c>
      <c r="V5750" t="str">
        <f t="shared" ca="1" si="1342"/>
        <v>2</v>
      </c>
      <c r="W5750" t="str">
        <f t="shared" ca="1" si="1343"/>
        <v/>
      </c>
      <c r="Z5750" s="3">
        <f t="shared" ca="1" si="1344"/>
        <v>75.230748808073599</v>
      </c>
      <c r="AB5750">
        <f t="shared" ca="1" si="1345"/>
        <v>75</v>
      </c>
      <c r="AC5750">
        <f t="shared" ca="1" si="1346"/>
        <v>0.23074880807359932</v>
      </c>
      <c r="AE5750" t="str">
        <f t="shared" ca="1" si="1347"/>
        <v>7</v>
      </c>
      <c r="AF5750" t="str">
        <f t="shared" ca="1" si="1348"/>
        <v>5</v>
      </c>
      <c r="AG5750" t="str">
        <f t="shared" ca="1" si="1349"/>
        <v/>
      </c>
    </row>
    <row r="5751" spans="9:33" x14ac:dyDescent="0.25">
      <c r="I5751">
        <f t="shared" ca="1" si="1335"/>
        <v>59</v>
      </c>
      <c r="K5751" t="str">
        <f t="shared" ca="1" si="1336"/>
        <v>5</v>
      </c>
      <c r="L5751" t="str">
        <f t="shared" ca="1" si="1337"/>
        <v>9</v>
      </c>
      <c r="P5751">
        <f t="shared" ca="1" si="1338"/>
        <v>153.66487039328791</v>
      </c>
      <c r="R5751">
        <f t="shared" ca="1" si="1339"/>
        <v>153</v>
      </c>
      <c r="S5751">
        <f t="shared" ca="1" si="1340"/>
        <v>0.66487039328791298</v>
      </c>
      <c r="U5751" t="str">
        <f t="shared" ca="1" si="1341"/>
        <v>1</v>
      </c>
      <c r="V5751" t="str">
        <f t="shared" ca="1" si="1342"/>
        <v>5</v>
      </c>
      <c r="W5751" t="str">
        <f t="shared" ca="1" si="1343"/>
        <v>3</v>
      </c>
      <c r="Z5751" s="3">
        <f t="shared" ca="1" si="1344"/>
        <v>76.731028021867289</v>
      </c>
      <c r="AB5751">
        <f t="shared" ca="1" si="1345"/>
        <v>76</v>
      </c>
      <c r="AC5751">
        <f t="shared" ca="1" si="1346"/>
        <v>0.73102802186728866</v>
      </c>
      <c r="AE5751" t="str">
        <f t="shared" ca="1" si="1347"/>
        <v>7</v>
      </c>
      <c r="AF5751" t="str">
        <f t="shared" ca="1" si="1348"/>
        <v>6</v>
      </c>
      <c r="AG5751" t="str">
        <f t="shared" ca="1" si="1349"/>
        <v/>
      </c>
    </row>
    <row r="5752" spans="9:33" x14ac:dyDescent="0.25">
      <c r="I5752">
        <f t="shared" ca="1" si="1335"/>
        <v>86</v>
      </c>
      <c r="K5752" t="str">
        <f t="shared" ca="1" si="1336"/>
        <v>8</v>
      </c>
      <c r="L5752" t="str">
        <f t="shared" ca="1" si="1337"/>
        <v>6</v>
      </c>
      <c r="P5752">
        <f t="shared" ca="1" si="1338"/>
        <v>131.34326429321544</v>
      </c>
      <c r="R5752">
        <f t="shared" ca="1" si="1339"/>
        <v>131</v>
      </c>
      <c r="S5752">
        <f t="shared" ca="1" si="1340"/>
        <v>0.34326429321544083</v>
      </c>
      <c r="U5752" t="str">
        <f t="shared" ca="1" si="1341"/>
        <v>1</v>
      </c>
      <c r="V5752" t="str">
        <f t="shared" ca="1" si="1342"/>
        <v>3</v>
      </c>
      <c r="W5752" t="str">
        <f t="shared" ca="1" si="1343"/>
        <v>1</v>
      </c>
      <c r="Z5752" s="3">
        <f t="shared" ca="1" si="1344"/>
        <v>85.596846902989839</v>
      </c>
      <c r="AB5752">
        <f t="shared" ca="1" si="1345"/>
        <v>85</v>
      </c>
      <c r="AC5752">
        <f t="shared" ca="1" si="1346"/>
        <v>0.59684690298983867</v>
      </c>
      <c r="AE5752" t="str">
        <f t="shared" ca="1" si="1347"/>
        <v>8</v>
      </c>
      <c r="AF5752" t="str">
        <f t="shared" ca="1" si="1348"/>
        <v>5</v>
      </c>
      <c r="AG5752" t="str">
        <f t="shared" ca="1" si="1349"/>
        <v/>
      </c>
    </row>
    <row r="5753" spans="9:33" x14ac:dyDescent="0.25">
      <c r="I5753">
        <f t="shared" ca="1" si="1335"/>
        <v>53</v>
      </c>
      <c r="K5753" t="str">
        <f t="shared" ca="1" si="1336"/>
        <v>5</v>
      </c>
      <c r="L5753" t="str">
        <f t="shared" ca="1" si="1337"/>
        <v>3</v>
      </c>
      <c r="P5753">
        <f t="shared" ca="1" si="1338"/>
        <v>149.13980153378907</v>
      </c>
      <c r="R5753">
        <f t="shared" ca="1" si="1339"/>
        <v>149</v>
      </c>
      <c r="S5753">
        <f t="shared" ca="1" si="1340"/>
        <v>0.13980153378906834</v>
      </c>
      <c r="U5753" t="str">
        <f t="shared" ca="1" si="1341"/>
        <v>1</v>
      </c>
      <c r="V5753" t="str">
        <f t="shared" ca="1" si="1342"/>
        <v>4</v>
      </c>
      <c r="W5753" t="str">
        <f t="shared" ca="1" si="1343"/>
        <v>9</v>
      </c>
      <c r="Z5753" s="3">
        <f t="shared" ca="1" si="1344"/>
        <v>80.658776291484955</v>
      </c>
      <c r="AB5753">
        <f t="shared" ca="1" si="1345"/>
        <v>80</v>
      </c>
      <c r="AC5753">
        <f t="shared" ca="1" si="1346"/>
        <v>0.65877629148495487</v>
      </c>
      <c r="AE5753" t="str">
        <f t="shared" ca="1" si="1347"/>
        <v>8</v>
      </c>
      <c r="AF5753" t="str">
        <f t="shared" ca="1" si="1348"/>
        <v>0</v>
      </c>
      <c r="AG5753" t="str">
        <f t="shared" ca="1" si="1349"/>
        <v/>
      </c>
    </row>
    <row r="5754" spans="9:33" x14ac:dyDescent="0.25">
      <c r="I5754">
        <f t="shared" ca="1" si="1335"/>
        <v>98</v>
      </c>
      <c r="K5754" t="str">
        <f t="shared" ca="1" si="1336"/>
        <v>9</v>
      </c>
      <c r="L5754" t="str">
        <f t="shared" ca="1" si="1337"/>
        <v>8</v>
      </c>
      <c r="P5754">
        <f t="shared" ca="1" si="1338"/>
        <v>76.571446966949708</v>
      </c>
      <c r="R5754">
        <f t="shared" ca="1" si="1339"/>
        <v>76</v>
      </c>
      <c r="S5754">
        <f t="shared" ca="1" si="1340"/>
        <v>0.57144696694970776</v>
      </c>
      <c r="U5754" t="str">
        <f t="shared" ca="1" si="1341"/>
        <v>7</v>
      </c>
      <c r="V5754" t="str">
        <f t="shared" ca="1" si="1342"/>
        <v>6</v>
      </c>
      <c r="W5754" t="str">
        <f t="shared" ca="1" si="1343"/>
        <v/>
      </c>
      <c r="Z5754" s="3">
        <f t="shared" ca="1" si="1344"/>
        <v>68.76994263725021</v>
      </c>
      <c r="AB5754">
        <f t="shared" ca="1" si="1345"/>
        <v>68</v>
      </c>
      <c r="AC5754">
        <f t="shared" ca="1" si="1346"/>
        <v>0.76994263725021028</v>
      </c>
      <c r="AE5754" t="str">
        <f t="shared" ca="1" si="1347"/>
        <v>6</v>
      </c>
      <c r="AF5754" t="str">
        <f t="shared" ca="1" si="1348"/>
        <v>8</v>
      </c>
      <c r="AG5754" t="str">
        <f t="shared" ca="1" si="1349"/>
        <v/>
      </c>
    </row>
    <row r="5755" spans="9:33" x14ac:dyDescent="0.25">
      <c r="I5755">
        <f t="shared" ca="1" si="1335"/>
        <v>56</v>
      </c>
      <c r="K5755" t="str">
        <f t="shared" ca="1" si="1336"/>
        <v>5</v>
      </c>
      <c r="L5755" t="str">
        <f t="shared" ca="1" si="1337"/>
        <v>6</v>
      </c>
      <c r="P5755">
        <f t="shared" ca="1" si="1338"/>
        <v>137.63921236219755</v>
      </c>
      <c r="R5755">
        <f t="shared" ca="1" si="1339"/>
        <v>137</v>
      </c>
      <c r="S5755">
        <f t="shared" ca="1" si="1340"/>
        <v>0.63921236219755428</v>
      </c>
      <c r="U5755" t="str">
        <f t="shared" ca="1" si="1341"/>
        <v>1</v>
      </c>
      <c r="V5755" t="str">
        <f t="shared" ca="1" si="1342"/>
        <v>3</v>
      </c>
      <c r="W5755" t="str">
        <f t="shared" ca="1" si="1343"/>
        <v>7</v>
      </c>
      <c r="Z5755" s="3">
        <f t="shared" ca="1" si="1344"/>
        <v>80.279915919980311</v>
      </c>
      <c r="AB5755">
        <f t="shared" ca="1" si="1345"/>
        <v>80</v>
      </c>
      <c r="AC5755">
        <f t="shared" ca="1" si="1346"/>
        <v>0.2799159199803114</v>
      </c>
      <c r="AE5755" t="str">
        <f t="shared" ca="1" si="1347"/>
        <v>8</v>
      </c>
      <c r="AF5755" t="str">
        <f t="shared" ca="1" si="1348"/>
        <v>0</v>
      </c>
      <c r="AG5755" t="str">
        <f t="shared" ca="1" si="1349"/>
        <v/>
      </c>
    </row>
    <row r="5756" spans="9:33" x14ac:dyDescent="0.25">
      <c r="I5756">
        <f t="shared" ca="1" si="1335"/>
        <v>84</v>
      </c>
      <c r="K5756" t="str">
        <f t="shared" ca="1" si="1336"/>
        <v>8</v>
      </c>
      <c r="L5756" t="str">
        <f t="shared" ca="1" si="1337"/>
        <v>4</v>
      </c>
      <c r="P5756">
        <f t="shared" ca="1" si="1338"/>
        <v>136.04558336818675</v>
      </c>
      <c r="R5756">
        <f t="shared" ca="1" si="1339"/>
        <v>136</v>
      </c>
      <c r="S5756">
        <f t="shared" ca="1" si="1340"/>
        <v>4.5583368186754569E-2</v>
      </c>
      <c r="U5756" t="str">
        <f t="shared" ca="1" si="1341"/>
        <v>1</v>
      </c>
      <c r="V5756" t="str">
        <f t="shared" ca="1" si="1342"/>
        <v>3</v>
      </c>
      <c r="W5756" t="str">
        <f t="shared" ca="1" si="1343"/>
        <v>6</v>
      </c>
      <c r="Z5756" s="3">
        <f t="shared" ca="1" si="1344"/>
        <v>72.052032549153694</v>
      </c>
      <c r="AB5756">
        <f t="shared" ca="1" si="1345"/>
        <v>72</v>
      </c>
      <c r="AC5756">
        <f t="shared" ca="1" si="1346"/>
        <v>5.2032549153693708E-2</v>
      </c>
      <c r="AE5756" t="str">
        <f t="shared" ca="1" si="1347"/>
        <v>7</v>
      </c>
      <c r="AF5756" t="str">
        <f t="shared" ca="1" si="1348"/>
        <v>2</v>
      </c>
      <c r="AG5756" t="str">
        <f t="shared" ca="1" si="1349"/>
        <v/>
      </c>
    </row>
    <row r="5757" spans="9:33" x14ac:dyDescent="0.25">
      <c r="I5757">
        <f t="shared" ca="1" si="1335"/>
        <v>77</v>
      </c>
      <c r="K5757" t="str">
        <f t="shared" ca="1" si="1336"/>
        <v>7</v>
      </c>
      <c r="L5757" t="str">
        <f t="shared" ca="1" si="1337"/>
        <v>7</v>
      </c>
      <c r="P5757">
        <f t="shared" ca="1" si="1338"/>
        <v>0.51566549549059459</v>
      </c>
      <c r="R5757">
        <f t="shared" ca="1" si="1339"/>
        <v>0</v>
      </c>
      <c r="S5757">
        <f t="shared" ca="1" si="1340"/>
        <v>0.51566549549059459</v>
      </c>
      <c r="U5757" t="str">
        <f t="shared" ca="1" si="1341"/>
        <v>0</v>
      </c>
      <c r="V5757" t="str">
        <f t="shared" ca="1" si="1342"/>
        <v/>
      </c>
      <c r="W5757" t="str">
        <f t="shared" ca="1" si="1343"/>
        <v/>
      </c>
      <c r="Z5757" s="3">
        <f t="shared" ca="1" si="1344"/>
        <v>81.682268008694948</v>
      </c>
      <c r="AB5757">
        <f t="shared" ca="1" si="1345"/>
        <v>81</v>
      </c>
      <c r="AC5757">
        <f t="shared" ca="1" si="1346"/>
        <v>0.68226800869494753</v>
      </c>
      <c r="AE5757" t="str">
        <f t="shared" ca="1" si="1347"/>
        <v>8</v>
      </c>
      <c r="AF5757" t="str">
        <f t="shared" ca="1" si="1348"/>
        <v>1</v>
      </c>
      <c r="AG5757" t="str">
        <f t="shared" ca="1" si="1349"/>
        <v/>
      </c>
    </row>
    <row r="5758" spans="9:33" x14ac:dyDescent="0.25">
      <c r="I5758">
        <f t="shared" ca="1" si="1335"/>
        <v>57</v>
      </c>
      <c r="K5758" t="str">
        <f t="shared" ca="1" si="1336"/>
        <v>5</v>
      </c>
      <c r="L5758" t="str">
        <f t="shared" ca="1" si="1337"/>
        <v>7</v>
      </c>
      <c r="P5758">
        <f t="shared" ca="1" si="1338"/>
        <v>117.01646671838957</v>
      </c>
      <c r="R5758">
        <f t="shared" ca="1" si="1339"/>
        <v>117</v>
      </c>
      <c r="S5758">
        <f t="shared" ca="1" si="1340"/>
        <v>1.6466718389565926E-2</v>
      </c>
      <c r="U5758" t="str">
        <f t="shared" ca="1" si="1341"/>
        <v>1</v>
      </c>
      <c r="V5758" t="str">
        <f t="shared" ca="1" si="1342"/>
        <v>1</v>
      </c>
      <c r="W5758" t="str">
        <f t="shared" ca="1" si="1343"/>
        <v>7</v>
      </c>
      <c r="Z5758" s="3">
        <f t="shared" ca="1" si="1344"/>
        <v>77.809999230675231</v>
      </c>
      <c r="AB5758">
        <f t="shared" ca="1" si="1345"/>
        <v>77</v>
      </c>
      <c r="AC5758">
        <f t="shared" ca="1" si="1346"/>
        <v>0.80999923067523127</v>
      </c>
      <c r="AE5758" t="str">
        <f t="shared" ca="1" si="1347"/>
        <v>7</v>
      </c>
      <c r="AF5758" t="str">
        <f t="shared" ca="1" si="1348"/>
        <v>7</v>
      </c>
      <c r="AG5758" t="str">
        <f t="shared" ca="1" si="1349"/>
        <v/>
      </c>
    </row>
    <row r="5759" spans="9:33" x14ac:dyDescent="0.25">
      <c r="I5759">
        <f t="shared" ca="1" si="1335"/>
        <v>42</v>
      </c>
      <c r="K5759" t="str">
        <f t="shared" ca="1" si="1336"/>
        <v>4</v>
      </c>
      <c r="L5759" t="str">
        <f t="shared" ca="1" si="1337"/>
        <v>2</v>
      </c>
      <c r="P5759">
        <f t="shared" ca="1" si="1338"/>
        <v>75.826744846903722</v>
      </c>
      <c r="R5759">
        <f t="shared" ca="1" si="1339"/>
        <v>75</v>
      </c>
      <c r="S5759">
        <f t="shared" ca="1" si="1340"/>
        <v>0.82674484690372196</v>
      </c>
      <c r="U5759" t="str">
        <f t="shared" ca="1" si="1341"/>
        <v>7</v>
      </c>
      <c r="V5759" t="str">
        <f t="shared" ca="1" si="1342"/>
        <v>5</v>
      </c>
      <c r="W5759" t="str">
        <f t="shared" ca="1" si="1343"/>
        <v/>
      </c>
      <c r="Z5759" s="3">
        <f t="shared" ca="1" si="1344"/>
        <v>76.313278922261276</v>
      </c>
      <c r="AB5759">
        <f t="shared" ca="1" si="1345"/>
        <v>76</v>
      </c>
      <c r="AC5759">
        <f t="shared" ca="1" si="1346"/>
        <v>0.31327892226127574</v>
      </c>
      <c r="AE5759" t="str">
        <f t="shared" ca="1" si="1347"/>
        <v>7</v>
      </c>
      <c r="AF5759" t="str">
        <f t="shared" ca="1" si="1348"/>
        <v>6</v>
      </c>
      <c r="AG5759" t="str">
        <f t="shared" ca="1" si="1349"/>
        <v/>
      </c>
    </row>
    <row r="5760" spans="9:33" x14ac:dyDescent="0.25">
      <c r="I5760">
        <f t="shared" ca="1" si="1335"/>
        <v>45</v>
      </c>
      <c r="K5760" t="str">
        <f t="shared" ca="1" si="1336"/>
        <v>4</v>
      </c>
      <c r="L5760" t="str">
        <f t="shared" ca="1" si="1337"/>
        <v>5</v>
      </c>
      <c r="P5760">
        <f t="shared" ca="1" si="1338"/>
        <v>115.62442311500047</v>
      </c>
      <c r="R5760">
        <f t="shared" ca="1" si="1339"/>
        <v>115</v>
      </c>
      <c r="S5760">
        <f t="shared" ca="1" si="1340"/>
        <v>0.62442311500046799</v>
      </c>
      <c r="U5760" t="str">
        <f t="shared" ca="1" si="1341"/>
        <v>1</v>
      </c>
      <c r="V5760" t="str">
        <f t="shared" ca="1" si="1342"/>
        <v>1</v>
      </c>
      <c r="W5760" t="str">
        <f t="shared" ca="1" si="1343"/>
        <v>5</v>
      </c>
      <c r="Z5760" s="3">
        <f t="shared" ca="1" si="1344"/>
        <v>81.930991966341693</v>
      </c>
      <c r="AB5760">
        <f t="shared" ca="1" si="1345"/>
        <v>81</v>
      </c>
      <c r="AC5760">
        <f t="shared" ca="1" si="1346"/>
        <v>0.93099196634169346</v>
      </c>
      <c r="AE5760" t="str">
        <f t="shared" ca="1" si="1347"/>
        <v>8</v>
      </c>
      <c r="AF5760" t="str">
        <f t="shared" ca="1" si="1348"/>
        <v>1</v>
      </c>
      <c r="AG5760" t="str">
        <f t="shared" ca="1" si="1349"/>
        <v/>
      </c>
    </row>
    <row r="5761" spans="9:33" x14ac:dyDescent="0.25">
      <c r="I5761">
        <f t="shared" ca="1" si="1335"/>
        <v>69</v>
      </c>
      <c r="K5761" t="str">
        <f t="shared" ca="1" si="1336"/>
        <v>6</v>
      </c>
      <c r="L5761" t="str">
        <f t="shared" ca="1" si="1337"/>
        <v>9</v>
      </c>
      <c r="P5761">
        <f t="shared" ca="1" si="1338"/>
        <v>-5.2357299754650626</v>
      </c>
      <c r="R5761">
        <f t="shared" ca="1" si="1339"/>
        <v>-6</v>
      </c>
      <c r="S5761">
        <f t="shared" ca="1" si="1340"/>
        <v>0.76427002453493742</v>
      </c>
      <c r="U5761" t="str">
        <f t="shared" ca="1" si="1341"/>
        <v>-</v>
      </c>
      <c r="V5761" t="str">
        <f t="shared" ca="1" si="1342"/>
        <v>6</v>
      </c>
      <c r="W5761" t="str">
        <f t="shared" ca="1" si="1343"/>
        <v/>
      </c>
      <c r="Z5761" s="3">
        <f t="shared" ca="1" si="1344"/>
        <v>71.365487560383357</v>
      </c>
      <c r="AB5761">
        <f t="shared" ca="1" si="1345"/>
        <v>71</v>
      </c>
      <c r="AC5761">
        <f t="shared" ca="1" si="1346"/>
        <v>0.36548756038335739</v>
      </c>
      <c r="AE5761" t="str">
        <f t="shared" ca="1" si="1347"/>
        <v>7</v>
      </c>
      <c r="AF5761" t="str">
        <f t="shared" ca="1" si="1348"/>
        <v>1</v>
      </c>
      <c r="AG5761" t="str">
        <f t="shared" ca="1" si="1349"/>
        <v/>
      </c>
    </row>
    <row r="5762" spans="9:33" x14ac:dyDescent="0.25">
      <c r="I5762">
        <f t="shared" ref="I5762:I5825" ca="1" si="1350">RANDBETWEEN(10,99)</f>
        <v>15</v>
      </c>
      <c r="K5762" t="str">
        <f t="shared" ref="K5762:K5825" ca="1" si="1351">MID(I5762,1,1)</f>
        <v>1</v>
      </c>
      <c r="L5762" t="str">
        <f t="shared" ref="L5762:L5825" ca="1" si="1352">MID(I5762,2,1)</f>
        <v>5</v>
      </c>
      <c r="P5762">
        <f t="shared" ref="P5762:P5825" ca="1" si="1353">_xlfn.NORM.INV(RAND(),100,40)</f>
        <v>109.0223023924311</v>
      </c>
      <c r="R5762">
        <f t="shared" ref="R5762:R5825" ca="1" si="1354">P5762-S5762</f>
        <v>109</v>
      </c>
      <c r="S5762">
        <f t="shared" ref="S5762:S5825" ca="1" si="1355">MOD(P5762,1)</f>
        <v>2.230239243110077E-2</v>
      </c>
      <c r="U5762" t="str">
        <f t="shared" ref="U5762:U5825" ca="1" si="1356">MID(R5762,1,1)</f>
        <v>1</v>
      </c>
      <c r="V5762" t="str">
        <f t="shared" ref="V5762:V5825" ca="1" si="1357">MID(R5762,2,1)</f>
        <v>0</v>
      </c>
      <c r="W5762" t="str">
        <f t="shared" ref="W5762:W5825" ca="1" si="1358">MID(R5762,3,1)</f>
        <v>9</v>
      </c>
      <c r="Z5762" s="3">
        <f t="shared" ref="Z5762:Z5825" ca="1" si="1359">_xlfn.NORM.INV(RAND(),80,5)</f>
        <v>87.754873644477883</v>
      </c>
      <c r="AB5762">
        <f t="shared" ref="AB5762:AB5825" ca="1" si="1360">Z5762-AC5762</f>
        <v>87</v>
      </c>
      <c r="AC5762">
        <f t="shared" ref="AC5762:AC5825" ca="1" si="1361">MOD(Z5762,1)</f>
        <v>0.75487364447788252</v>
      </c>
      <c r="AE5762" t="str">
        <f t="shared" ref="AE5762:AE5825" ca="1" si="1362">MID(AB5762,1,1)</f>
        <v>8</v>
      </c>
      <c r="AF5762" t="str">
        <f t="shared" ref="AF5762:AF5825" ca="1" si="1363">MID(AB5762,2,1)</f>
        <v>7</v>
      </c>
      <c r="AG5762" t="str">
        <f t="shared" ref="AG5762:AG5825" ca="1" si="1364">MID(AB5762,3,1)</f>
        <v/>
      </c>
    </row>
    <row r="5763" spans="9:33" x14ac:dyDescent="0.25">
      <c r="I5763">
        <f t="shared" ca="1" si="1350"/>
        <v>32</v>
      </c>
      <c r="K5763" t="str">
        <f t="shared" ca="1" si="1351"/>
        <v>3</v>
      </c>
      <c r="L5763" t="str">
        <f t="shared" ca="1" si="1352"/>
        <v>2</v>
      </c>
      <c r="P5763">
        <f t="shared" ca="1" si="1353"/>
        <v>90.378607453090382</v>
      </c>
      <c r="R5763">
        <f t="shared" ca="1" si="1354"/>
        <v>90</v>
      </c>
      <c r="S5763">
        <f t="shared" ca="1" si="1355"/>
        <v>0.3786074530903818</v>
      </c>
      <c r="U5763" t="str">
        <f t="shared" ca="1" si="1356"/>
        <v>9</v>
      </c>
      <c r="V5763" t="str">
        <f t="shared" ca="1" si="1357"/>
        <v>0</v>
      </c>
      <c r="W5763" t="str">
        <f t="shared" ca="1" si="1358"/>
        <v/>
      </c>
      <c r="Z5763" s="3">
        <f t="shared" ca="1" si="1359"/>
        <v>83.821480061155441</v>
      </c>
      <c r="AB5763">
        <f t="shared" ca="1" si="1360"/>
        <v>83</v>
      </c>
      <c r="AC5763">
        <f t="shared" ca="1" si="1361"/>
        <v>0.82148006115544092</v>
      </c>
      <c r="AE5763" t="str">
        <f t="shared" ca="1" si="1362"/>
        <v>8</v>
      </c>
      <c r="AF5763" t="str">
        <f t="shared" ca="1" si="1363"/>
        <v>3</v>
      </c>
      <c r="AG5763" t="str">
        <f t="shared" ca="1" si="1364"/>
        <v/>
      </c>
    </row>
    <row r="5764" spans="9:33" x14ac:dyDescent="0.25">
      <c r="I5764">
        <f t="shared" ca="1" si="1350"/>
        <v>29</v>
      </c>
      <c r="K5764" t="str">
        <f t="shared" ca="1" si="1351"/>
        <v>2</v>
      </c>
      <c r="L5764" t="str">
        <f t="shared" ca="1" si="1352"/>
        <v>9</v>
      </c>
      <c r="P5764">
        <f t="shared" ca="1" si="1353"/>
        <v>134.03419356254915</v>
      </c>
      <c r="R5764">
        <f t="shared" ca="1" si="1354"/>
        <v>134</v>
      </c>
      <c r="S5764">
        <f t="shared" ca="1" si="1355"/>
        <v>3.4193562549148737E-2</v>
      </c>
      <c r="U5764" t="str">
        <f t="shared" ca="1" si="1356"/>
        <v>1</v>
      </c>
      <c r="V5764" t="str">
        <f t="shared" ca="1" si="1357"/>
        <v>3</v>
      </c>
      <c r="W5764" t="str">
        <f t="shared" ca="1" si="1358"/>
        <v>4</v>
      </c>
      <c r="Z5764" s="3">
        <f t="shared" ca="1" si="1359"/>
        <v>85.31928702912991</v>
      </c>
      <c r="AB5764">
        <f t="shared" ca="1" si="1360"/>
        <v>85</v>
      </c>
      <c r="AC5764">
        <f t="shared" ca="1" si="1361"/>
        <v>0.31928702912991014</v>
      </c>
      <c r="AE5764" t="str">
        <f t="shared" ca="1" si="1362"/>
        <v>8</v>
      </c>
      <c r="AF5764" t="str">
        <f t="shared" ca="1" si="1363"/>
        <v>5</v>
      </c>
      <c r="AG5764" t="str">
        <f t="shared" ca="1" si="1364"/>
        <v/>
      </c>
    </row>
    <row r="5765" spans="9:33" x14ac:dyDescent="0.25">
      <c r="I5765">
        <f t="shared" ca="1" si="1350"/>
        <v>45</v>
      </c>
      <c r="K5765" t="str">
        <f t="shared" ca="1" si="1351"/>
        <v>4</v>
      </c>
      <c r="L5765" t="str">
        <f t="shared" ca="1" si="1352"/>
        <v>5</v>
      </c>
      <c r="P5765">
        <f t="shared" ca="1" si="1353"/>
        <v>122.09481027839743</v>
      </c>
      <c r="R5765">
        <f t="shared" ca="1" si="1354"/>
        <v>122</v>
      </c>
      <c r="S5765">
        <f t="shared" ca="1" si="1355"/>
        <v>9.4810278397432057E-2</v>
      </c>
      <c r="U5765" t="str">
        <f t="shared" ca="1" si="1356"/>
        <v>1</v>
      </c>
      <c r="V5765" t="str">
        <f t="shared" ca="1" si="1357"/>
        <v>2</v>
      </c>
      <c r="W5765" t="str">
        <f t="shared" ca="1" si="1358"/>
        <v>2</v>
      </c>
      <c r="Z5765" s="3">
        <f t="shared" ca="1" si="1359"/>
        <v>76.110059773741767</v>
      </c>
      <c r="AB5765">
        <f t="shared" ca="1" si="1360"/>
        <v>76</v>
      </c>
      <c r="AC5765">
        <f t="shared" ca="1" si="1361"/>
        <v>0.11005977374176723</v>
      </c>
      <c r="AE5765" t="str">
        <f t="shared" ca="1" si="1362"/>
        <v>7</v>
      </c>
      <c r="AF5765" t="str">
        <f t="shared" ca="1" si="1363"/>
        <v>6</v>
      </c>
      <c r="AG5765" t="str">
        <f t="shared" ca="1" si="1364"/>
        <v/>
      </c>
    </row>
    <row r="5766" spans="9:33" x14ac:dyDescent="0.25">
      <c r="I5766">
        <f t="shared" ca="1" si="1350"/>
        <v>61</v>
      </c>
      <c r="K5766" t="str">
        <f t="shared" ca="1" si="1351"/>
        <v>6</v>
      </c>
      <c r="L5766" t="str">
        <f t="shared" ca="1" si="1352"/>
        <v>1</v>
      </c>
      <c r="P5766">
        <f t="shared" ca="1" si="1353"/>
        <v>108.39875617163409</v>
      </c>
      <c r="R5766">
        <f t="shared" ca="1" si="1354"/>
        <v>108</v>
      </c>
      <c r="S5766">
        <f t="shared" ca="1" si="1355"/>
        <v>0.39875617163409061</v>
      </c>
      <c r="U5766" t="str">
        <f t="shared" ca="1" si="1356"/>
        <v>1</v>
      </c>
      <c r="V5766" t="str">
        <f t="shared" ca="1" si="1357"/>
        <v>0</v>
      </c>
      <c r="W5766" t="str">
        <f t="shared" ca="1" si="1358"/>
        <v>8</v>
      </c>
      <c r="Z5766" s="3">
        <f t="shared" ca="1" si="1359"/>
        <v>76.891981253099956</v>
      </c>
      <c r="AB5766">
        <f t="shared" ca="1" si="1360"/>
        <v>76</v>
      </c>
      <c r="AC5766">
        <f t="shared" ca="1" si="1361"/>
        <v>0.89198125309995646</v>
      </c>
      <c r="AE5766" t="str">
        <f t="shared" ca="1" si="1362"/>
        <v>7</v>
      </c>
      <c r="AF5766" t="str">
        <f t="shared" ca="1" si="1363"/>
        <v>6</v>
      </c>
      <c r="AG5766" t="str">
        <f t="shared" ca="1" si="1364"/>
        <v/>
      </c>
    </row>
    <row r="5767" spans="9:33" x14ac:dyDescent="0.25">
      <c r="I5767">
        <f t="shared" ca="1" si="1350"/>
        <v>64</v>
      </c>
      <c r="K5767" t="str">
        <f t="shared" ca="1" si="1351"/>
        <v>6</v>
      </c>
      <c r="L5767" t="str">
        <f t="shared" ca="1" si="1352"/>
        <v>4</v>
      </c>
      <c r="P5767">
        <f t="shared" ca="1" si="1353"/>
        <v>111.53086804149919</v>
      </c>
      <c r="R5767">
        <f t="shared" ca="1" si="1354"/>
        <v>111</v>
      </c>
      <c r="S5767">
        <f t="shared" ca="1" si="1355"/>
        <v>0.53086804149918976</v>
      </c>
      <c r="U5767" t="str">
        <f t="shared" ca="1" si="1356"/>
        <v>1</v>
      </c>
      <c r="V5767" t="str">
        <f t="shared" ca="1" si="1357"/>
        <v>1</v>
      </c>
      <c r="W5767" t="str">
        <f t="shared" ca="1" si="1358"/>
        <v>1</v>
      </c>
      <c r="Z5767" s="3">
        <f t="shared" ca="1" si="1359"/>
        <v>82.73862770982106</v>
      </c>
      <c r="AB5767">
        <f t="shared" ca="1" si="1360"/>
        <v>82</v>
      </c>
      <c r="AC5767">
        <f t="shared" ca="1" si="1361"/>
        <v>0.73862770982105985</v>
      </c>
      <c r="AE5767" t="str">
        <f t="shared" ca="1" si="1362"/>
        <v>8</v>
      </c>
      <c r="AF5767" t="str">
        <f t="shared" ca="1" si="1363"/>
        <v>2</v>
      </c>
      <c r="AG5767" t="str">
        <f t="shared" ca="1" si="1364"/>
        <v/>
      </c>
    </row>
    <row r="5768" spans="9:33" x14ac:dyDescent="0.25">
      <c r="I5768">
        <f t="shared" ca="1" si="1350"/>
        <v>67</v>
      </c>
      <c r="K5768" t="str">
        <f t="shared" ca="1" si="1351"/>
        <v>6</v>
      </c>
      <c r="L5768" t="str">
        <f t="shared" ca="1" si="1352"/>
        <v>7</v>
      </c>
      <c r="P5768">
        <f t="shared" ca="1" si="1353"/>
        <v>75.769822098153639</v>
      </c>
      <c r="R5768">
        <f t="shared" ca="1" si="1354"/>
        <v>75</v>
      </c>
      <c r="S5768">
        <f t="shared" ca="1" si="1355"/>
        <v>0.76982209815363944</v>
      </c>
      <c r="U5768" t="str">
        <f t="shared" ca="1" si="1356"/>
        <v>7</v>
      </c>
      <c r="V5768" t="str">
        <f t="shared" ca="1" si="1357"/>
        <v>5</v>
      </c>
      <c r="W5768" t="str">
        <f t="shared" ca="1" si="1358"/>
        <v/>
      </c>
      <c r="Z5768" s="3">
        <f t="shared" ca="1" si="1359"/>
        <v>82.552367122448118</v>
      </c>
      <c r="AB5768">
        <f t="shared" ca="1" si="1360"/>
        <v>82</v>
      </c>
      <c r="AC5768">
        <f t="shared" ca="1" si="1361"/>
        <v>0.5523671224481177</v>
      </c>
      <c r="AE5768" t="str">
        <f t="shared" ca="1" si="1362"/>
        <v>8</v>
      </c>
      <c r="AF5768" t="str">
        <f t="shared" ca="1" si="1363"/>
        <v>2</v>
      </c>
      <c r="AG5768" t="str">
        <f t="shared" ca="1" si="1364"/>
        <v/>
      </c>
    </row>
    <row r="5769" spans="9:33" x14ac:dyDescent="0.25">
      <c r="I5769">
        <f t="shared" ca="1" si="1350"/>
        <v>94</v>
      </c>
      <c r="K5769" t="str">
        <f t="shared" ca="1" si="1351"/>
        <v>9</v>
      </c>
      <c r="L5769" t="str">
        <f t="shared" ca="1" si="1352"/>
        <v>4</v>
      </c>
      <c r="P5769">
        <f t="shared" ca="1" si="1353"/>
        <v>58.172623277967887</v>
      </c>
      <c r="R5769">
        <f t="shared" ca="1" si="1354"/>
        <v>58</v>
      </c>
      <c r="S5769">
        <f t="shared" ca="1" si="1355"/>
        <v>0.17262327796788668</v>
      </c>
      <c r="U5769" t="str">
        <f t="shared" ca="1" si="1356"/>
        <v>5</v>
      </c>
      <c r="V5769" t="str">
        <f t="shared" ca="1" si="1357"/>
        <v>8</v>
      </c>
      <c r="W5769" t="str">
        <f t="shared" ca="1" si="1358"/>
        <v/>
      </c>
      <c r="Z5769" s="3">
        <f t="shared" ca="1" si="1359"/>
        <v>87.140787287563001</v>
      </c>
      <c r="AB5769">
        <f t="shared" ca="1" si="1360"/>
        <v>87</v>
      </c>
      <c r="AC5769">
        <f t="shared" ca="1" si="1361"/>
        <v>0.14078728756300052</v>
      </c>
      <c r="AE5769" t="str">
        <f t="shared" ca="1" si="1362"/>
        <v>8</v>
      </c>
      <c r="AF5769" t="str">
        <f t="shared" ca="1" si="1363"/>
        <v>7</v>
      </c>
      <c r="AG5769" t="str">
        <f t="shared" ca="1" si="1364"/>
        <v/>
      </c>
    </row>
    <row r="5770" spans="9:33" x14ac:dyDescent="0.25">
      <c r="I5770">
        <f t="shared" ca="1" si="1350"/>
        <v>77</v>
      </c>
      <c r="K5770" t="str">
        <f t="shared" ca="1" si="1351"/>
        <v>7</v>
      </c>
      <c r="L5770" t="str">
        <f t="shared" ca="1" si="1352"/>
        <v>7</v>
      </c>
      <c r="P5770">
        <f t="shared" ca="1" si="1353"/>
        <v>78.768325045219555</v>
      </c>
      <c r="R5770">
        <f t="shared" ca="1" si="1354"/>
        <v>78</v>
      </c>
      <c r="S5770">
        <f t="shared" ca="1" si="1355"/>
        <v>0.76832504521955514</v>
      </c>
      <c r="U5770" t="str">
        <f t="shared" ca="1" si="1356"/>
        <v>7</v>
      </c>
      <c r="V5770" t="str">
        <f t="shared" ca="1" si="1357"/>
        <v>8</v>
      </c>
      <c r="W5770" t="str">
        <f t="shared" ca="1" si="1358"/>
        <v/>
      </c>
      <c r="Z5770" s="3">
        <f t="shared" ca="1" si="1359"/>
        <v>79.559998626611375</v>
      </c>
      <c r="AB5770">
        <f t="shared" ca="1" si="1360"/>
        <v>79</v>
      </c>
      <c r="AC5770">
        <f t="shared" ca="1" si="1361"/>
        <v>0.55999862661137456</v>
      </c>
      <c r="AE5770" t="str">
        <f t="shared" ca="1" si="1362"/>
        <v>7</v>
      </c>
      <c r="AF5770" t="str">
        <f t="shared" ca="1" si="1363"/>
        <v>9</v>
      </c>
      <c r="AG5770" t="str">
        <f t="shared" ca="1" si="1364"/>
        <v/>
      </c>
    </row>
    <row r="5771" spans="9:33" x14ac:dyDescent="0.25">
      <c r="I5771">
        <f t="shared" ca="1" si="1350"/>
        <v>43</v>
      </c>
      <c r="K5771" t="str">
        <f t="shared" ca="1" si="1351"/>
        <v>4</v>
      </c>
      <c r="L5771" t="str">
        <f t="shared" ca="1" si="1352"/>
        <v>3</v>
      </c>
      <c r="P5771">
        <f t="shared" ca="1" si="1353"/>
        <v>95.682933286780042</v>
      </c>
      <c r="R5771">
        <f t="shared" ca="1" si="1354"/>
        <v>95</v>
      </c>
      <c r="S5771">
        <f t="shared" ca="1" si="1355"/>
        <v>0.68293328678004173</v>
      </c>
      <c r="U5771" t="str">
        <f t="shared" ca="1" si="1356"/>
        <v>9</v>
      </c>
      <c r="V5771" t="str">
        <f t="shared" ca="1" si="1357"/>
        <v>5</v>
      </c>
      <c r="W5771" t="str">
        <f t="shared" ca="1" si="1358"/>
        <v/>
      </c>
      <c r="Z5771" s="3">
        <f t="shared" ca="1" si="1359"/>
        <v>82.92263314398717</v>
      </c>
      <c r="AB5771">
        <f t="shared" ca="1" si="1360"/>
        <v>82</v>
      </c>
      <c r="AC5771">
        <f t="shared" ca="1" si="1361"/>
        <v>0.92263314398717</v>
      </c>
      <c r="AE5771" t="str">
        <f t="shared" ca="1" si="1362"/>
        <v>8</v>
      </c>
      <c r="AF5771" t="str">
        <f t="shared" ca="1" si="1363"/>
        <v>2</v>
      </c>
      <c r="AG5771" t="str">
        <f t="shared" ca="1" si="1364"/>
        <v/>
      </c>
    </row>
    <row r="5772" spans="9:33" x14ac:dyDescent="0.25">
      <c r="I5772">
        <f t="shared" ca="1" si="1350"/>
        <v>80</v>
      </c>
      <c r="K5772" t="str">
        <f t="shared" ca="1" si="1351"/>
        <v>8</v>
      </c>
      <c r="L5772" t="str">
        <f t="shared" ca="1" si="1352"/>
        <v>0</v>
      </c>
      <c r="P5772">
        <f t="shared" ca="1" si="1353"/>
        <v>81.279541758644783</v>
      </c>
      <c r="R5772">
        <f t="shared" ca="1" si="1354"/>
        <v>81</v>
      </c>
      <c r="S5772">
        <f t="shared" ca="1" si="1355"/>
        <v>0.27954175864478259</v>
      </c>
      <c r="U5772" t="str">
        <f t="shared" ca="1" si="1356"/>
        <v>8</v>
      </c>
      <c r="V5772" t="str">
        <f t="shared" ca="1" si="1357"/>
        <v>1</v>
      </c>
      <c r="W5772" t="str">
        <f t="shared" ca="1" si="1358"/>
        <v/>
      </c>
      <c r="Z5772" s="3">
        <f t="shared" ca="1" si="1359"/>
        <v>79.893342440322797</v>
      </c>
      <c r="AB5772">
        <f t="shared" ca="1" si="1360"/>
        <v>79</v>
      </c>
      <c r="AC5772">
        <f t="shared" ca="1" si="1361"/>
        <v>0.89334244032279742</v>
      </c>
      <c r="AE5772" t="str">
        <f t="shared" ca="1" si="1362"/>
        <v>7</v>
      </c>
      <c r="AF5772" t="str">
        <f t="shared" ca="1" si="1363"/>
        <v>9</v>
      </c>
      <c r="AG5772" t="str">
        <f t="shared" ca="1" si="1364"/>
        <v/>
      </c>
    </row>
    <row r="5773" spans="9:33" x14ac:dyDescent="0.25">
      <c r="I5773">
        <f t="shared" ca="1" si="1350"/>
        <v>78</v>
      </c>
      <c r="K5773" t="str">
        <f t="shared" ca="1" si="1351"/>
        <v>7</v>
      </c>
      <c r="L5773" t="str">
        <f t="shared" ca="1" si="1352"/>
        <v>8</v>
      </c>
      <c r="P5773">
        <f t="shared" ca="1" si="1353"/>
        <v>76.425563527961117</v>
      </c>
      <c r="R5773">
        <f t="shared" ca="1" si="1354"/>
        <v>76</v>
      </c>
      <c r="S5773">
        <f t="shared" ca="1" si="1355"/>
        <v>0.42556352796111696</v>
      </c>
      <c r="U5773" t="str">
        <f t="shared" ca="1" si="1356"/>
        <v>7</v>
      </c>
      <c r="V5773" t="str">
        <f t="shared" ca="1" si="1357"/>
        <v>6</v>
      </c>
      <c r="W5773" t="str">
        <f t="shared" ca="1" si="1358"/>
        <v/>
      </c>
      <c r="Z5773" s="3">
        <f t="shared" ca="1" si="1359"/>
        <v>76.13973529963917</v>
      </c>
      <c r="AB5773">
        <f t="shared" ca="1" si="1360"/>
        <v>76</v>
      </c>
      <c r="AC5773">
        <f t="shared" ca="1" si="1361"/>
        <v>0.13973529963917031</v>
      </c>
      <c r="AE5773" t="str">
        <f t="shared" ca="1" si="1362"/>
        <v>7</v>
      </c>
      <c r="AF5773" t="str">
        <f t="shared" ca="1" si="1363"/>
        <v>6</v>
      </c>
      <c r="AG5773" t="str">
        <f t="shared" ca="1" si="1364"/>
        <v/>
      </c>
    </row>
    <row r="5774" spans="9:33" x14ac:dyDescent="0.25">
      <c r="I5774">
        <f t="shared" ca="1" si="1350"/>
        <v>71</v>
      </c>
      <c r="K5774" t="str">
        <f t="shared" ca="1" si="1351"/>
        <v>7</v>
      </c>
      <c r="L5774" t="str">
        <f t="shared" ca="1" si="1352"/>
        <v>1</v>
      </c>
      <c r="P5774">
        <f t="shared" ca="1" si="1353"/>
        <v>60.780452094148664</v>
      </c>
      <c r="R5774">
        <f t="shared" ca="1" si="1354"/>
        <v>60</v>
      </c>
      <c r="S5774">
        <f t="shared" ca="1" si="1355"/>
        <v>0.78045209414866434</v>
      </c>
      <c r="U5774" t="str">
        <f t="shared" ca="1" si="1356"/>
        <v>6</v>
      </c>
      <c r="V5774" t="str">
        <f t="shared" ca="1" si="1357"/>
        <v>0</v>
      </c>
      <c r="W5774" t="str">
        <f t="shared" ca="1" si="1358"/>
        <v/>
      </c>
      <c r="Z5774" s="3">
        <f t="shared" ca="1" si="1359"/>
        <v>78.383220027133234</v>
      </c>
      <c r="AB5774">
        <f t="shared" ca="1" si="1360"/>
        <v>78</v>
      </c>
      <c r="AC5774">
        <f t="shared" ca="1" si="1361"/>
        <v>0.383220027133234</v>
      </c>
      <c r="AE5774" t="str">
        <f t="shared" ca="1" si="1362"/>
        <v>7</v>
      </c>
      <c r="AF5774" t="str">
        <f t="shared" ca="1" si="1363"/>
        <v>8</v>
      </c>
      <c r="AG5774" t="str">
        <f t="shared" ca="1" si="1364"/>
        <v/>
      </c>
    </row>
    <row r="5775" spans="9:33" x14ac:dyDescent="0.25">
      <c r="I5775">
        <f t="shared" ca="1" si="1350"/>
        <v>43</v>
      </c>
      <c r="K5775" t="str">
        <f t="shared" ca="1" si="1351"/>
        <v>4</v>
      </c>
      <c r="L5775" t="str">
        <f t="shared" ca="1" si="1352"/>
        <v>3</v>
      </c>
      <c r="P5775">
        <f t="shared" ca="1" si="1353"/>
        <v>92.388494988040804</v>
      </c>
      <c r="R5775">
        <f t="shared" ca="1" si="1354"/>
        <v>92</v>
      </c>
      <c r="S5775">
        <f t="shared" ca="1" si="1355"/>
        <v>0.3884949880408044</v>
      </c>
      <c r="U5775" t="str">
        <f t="shared" ca="1" si="1356"/>
        <v>9</v>
      </c>
      <c r="V5775" t="str">
        <f t="shared" ca="1" si="1357"/>
        <v>2</v>
      </c>
      <c r="W5775" t="str">
        <f t="shared" ca="1" si="1358"/>
        <v/>
      </c>
      <c r="Z5775" s="3">
        <f t="shared" ca="1" si="1359"/>
        <v>78.407811019639951</v>
      </c>
      <c r="AB5775">
        <f t="shared" ca="1" si="1360"/>
        <v>78</v>
      </c>
      <c r="AC5775">
        <f t="shared" ca="1" si="1361"/>
        <v>0.4078110196399507</v>
      </c>
      <c r="AE5775" t="str">
        <f t="shared" ca="1" si="1362"/>
        <v>7</v>
      </c>
      <c r="AF5775" t="str">
        <f t="shared" ca="1" si="1363"/>
        <v>8</v>
      </c>
      <c r="AG5775" t="str">
        <f t="shared" ca="1" si="1364"/>
        <v/>
      </c>
    </row>
    <row r="5776" spans="9:33" x14ac:dyDescent="0.25">
      <c r="I5776">
        <f t="shared" ca="1" si="1350"/>
        <v>35</v>
      </c>
      <c r="K5776" t="str">
        <f t="shared" ca="1" si="1351"/>
        <v>3</v>
      </c>
      <c r="L5776" t="str">
        <f t="shared" ca="1" si="1352"/>
        <v>5</v>
      </c>
      <c r="P5776">
        <f t="shared" ca="1" si="1353"/>
        <v>28.098179709998746</v>
      </c>
      <c r="R5776">
        <f t="shared" ca="1" si="1354"/>
        <v>28</v>
      </c>
      <c r="S5776">
        <f t="shared" ca="1" si="1355"/>
        <v>9.8179709998746034E-2</v>
      </c>
      <c r="U5776" t="str">
        <f t="shared" ca="1" si="1356"/>
        <v>2</v>
      </c>
      <c r="V5776" t="str">
        <f t="shared" ca="1" si="1357"/>
        <v>8</v>
      </c>
      <c r="W5776" t="str">
        <f t="shared" ca="1" si="1358"/>
        <v/>
      </c>
      <c r="Z5776" s="3">
        <f t="shared" ca="1" si="1359"/>
        <v>83.592292938943856</v>
      </c>
      <c r="AB5776">
        <f t="shared" ca="1" si="1360"/>
        <v>83</v>
      </c>
      <c r="AC5776">
        <f t="shared" ca="1" si="1361"/>
        <v>0.59229293894385648</v>
      </c>
      <c r="AE5776" t="str">
        <f t="shared" ca="1" si="1362"/>
        <v>8</v>
      </c>
      <c r="AF5776" t="str">
        <f t="shared" ca="1" si="1363"/>
        <v>3</v>
      </c>
      <c r="AG5776" t="str">
        <f t="shared" ca="1" si="1364"/>
        <v/>
      </c>
    </row>
    <row r="5777" spans="9:33" x14ac:dyDescent="0.25">
      <c r="I5777">
        <f t="shared" ca="1" si="1350"/>
        <v>28</v>
      </c>
      <c r="K5777" t="str">
        <f t="shared" ca="1" si="1351"/>
        <v>2</v>
      </c>
      <c r="L5777" t="str">
        <f t="shared" ca="1" si="1352"/>
        <v>8</v>
      </c>
      <c r="P5777">
        <f t="shared" ca="1" si="1353"/>
        <v>71.120373986496659</v>
      </c>
      <c r="R5777">
        <f t="shared" ca="1" si="1354"/>
        <v>71</v>
      </c>
      <c r="S5777">
        <f t="shared" ca="1" si="1355"/>
        <v>0.12037398649665931</v>
      </c>
      <c r="U5777" t="str">
        <f t="shared" ca="1" si="1356"/>
        <v>7</v>
      </c>
      <c r="V5777" t="str">
        <f t="shared" ca="1" si="1357"/>
        <v>1</v>
      </c>
      <c r="W5777" t="str">
        <f t="shared" ca="1" si="1358"/>
        <v/>
      </c>
      <c r="Z5777" s="3">
        <f t="shared" ca="1" si="1359"/>
        <v>84.395690291093118</v>
      </c>
      <c r="AB5777">
        <f t="shared" ca="1" si="1360"/>
        <v>84</v>
      </c>
      <c r="AC5777">
        <f t="shared" ca="1" si="1361"/>
        <v>0.39569029109311771</v>
      </c>
      <c r="AE5777" t="str">
        <f t="shared" ca="1" si="1362"/>
        <v>8</v>
      </c>
      <c r="AF5777" t="str">
        <f t="shared" ca="1" si="1363"/>
        <v>4</v>
      </c>
      <c r="AG5777" t="str">
        <f t="shared" ca="1" si="1364"/>
        <v/>
      </c>
    </row>
    <row r="5778" spans="9:33" x14ac:dyDescent="0.25">
      <c r="I5778">
        <f t="shared" ca="1" si="1350"/>
        <v>74</v>
      </c>
      <c r="K5778" t="str">
        <f t="shared" ca="1" si="1351"/>
        <v>7</v>
      </c>
      <c r="L5778" t="str">
        <f t="shared" ca="1" si="1352"/>
        <v>4</v>
      </c>
      <c r="P5778">
        <f t="shared" ca="1" si="1353"/>
        <v>164.55972337117714</v>
      </c>
      <c r="R5778">
        <f t="shared" ca="1" si="1354"/>
        <v>164</v>
      </c>
      <c r="S5778">
        <f t="shared" ca="1" si="1355"/>
        <v>0.55972337117714233</v>
      </c>
      <c r="U5778" t="str">
        <f t="shared" ca="1" si="1356"/>
        <v>1</v>
      </c>
      <c r="V5778" t="str">
        <f t="shared" ca="1" si="1357"/>
        <v>6</v>
      </c>
      <c r="W5778" t="str">
        <f t="shared" ca="1" si="1358"/>
        <v>4</v>
      </c>
      <c r="Z5778" s="3">
        <f t="shared" ca="1" si="1359"/>
        <v>81.911858599016412</v>
      </c>
      <c r="AB5778">
        <f t="shared" ca="1" si="1360"/>
        <v>81</v>
      </c>
      <c r="AC5778">
        <f t="shared" ca="1" si="1361"/>
        <v>0.91185859901641209</v>
      </c>
      <c r="AE5778" t="str">
        <f t="shared" ca="1" si="1362"/>
        <v>8</v>
      </c>
      <c r="AF5778" t="str">
        <f t="shared" ca="1" si="1363"/>
        <v>1</v>
      </c>
      <c r="AG5778" t="str">
        <f t="shared" ca="1" si="1364"/>
        <v/>
      </c>
    </row>
    <row r="5779" spans="9:33" x14ac:dyDescent="0.25">
      <c r="I5779">
        <f t="shared" ca="1" si="1350"/>
        <v>94</v>
      </c>
      <c r="K5779" t="str">
        <f t="shared" ca="1" si="1351"/>
        <v>9</v>
      </c>
      <c r="L5779" t="str">
        <f t="shared" ca="1" si="1352"/>
        <v>4</v>
      </c>
      <c r="P5779">
        <f t="shared" ca="1" si="1353"/>
        <v>169.86582912554275</v>
      </c>
      <c r="R5779">
        <f t="shared" ca="1" si="1354"/>
        <v>169</v>
      </c>
      <c r="S5779">
        <f t="shared" ca="1" si="1355"/>
        <v>0.86582912554274571</v>
      </c>
      <c r="U5779" t="str">
        <f t="shared" ca="1" si="1356"/>
        <v>1</v>
      </c>
      <c r="V5779" t="str">
        <f t="shared" ca="1" si="1357"/>
        <v>6</v>
      </c>
      <c r="W5779" t="str">
        <f t="shared" ca="1" si="1358"/>
        <v>9</v>
      </c>
      <c r="Z5779" s="3">
        <f t="shared" ca="1" si="1359"/>
        <v>87.958870791799953</v>
      </c>
      <c r="AB5779">
        <f t="shared" ca="1" si="1360"/>
        <v>87</v>
      </c>
      <c r="AC5779">
        <f t="shared" ca="1" si="1361"/>
        <v>0.95887079179995283</v>
      </c>
      <c r="AE5779" t="str">
        <f t="shared" ca="1" si="1362"/>
        <v>8</v>
      </c>
      <c r="AF5779" t="str">
        <f t="shared" ca="1" si="1363"/>
        <v>7</v>
      </c>
      <c r="AG5779" t="str">
        <f t="shared" ca="1" si="1364"/>
        <v/>
      </c>
    </row>
    <row r="5780" spans="9:33" x14ac:dyDescent="0.25">
      <c r="I5780">
        <f t="shared" ca="1" si="1350"/>
        <v>81</v>
      </c>
      <c r="K5780" t="str">
        <f t="shared" ca="1" si="1351"/>
        <v>8</v>
      </c>
      <c r="L5780" t="str">
        <f t="shared" ca="1" si="1352"/>
        <v>1</v>
      </c>
      <c r="P5780">
        <f t="shared" ca="1" si="1353"/>
        <v>58.396730181706189</v>
      </c>
      <c r="R5780">
        <f t="shared" ca="1" si="1354"/>
        <v>58</v>
      </c>
      <c r="S5780">
        <f t="shared" ca="1" si="1355"/>
        <v>0.39673018170618946</v>
      </c>
      <c r="U5780" t="str">
        <f t="shared" ca="1" si="1356"/>
        <v>5</v>
      </c>
      <c r="V5780" t="str">
        <f t="shared" ca="1" si="1357"/>
        <v>8</v>
      </c>
      <c r="W5780" t="str">
        <f t="shared" ca="1" si="1358"/>
        <v/>
      </c>
      <c r="Z5780" s="3">
        <f t="shared" ca="1" si="1359"/>
        <v>80.729319522497036</v>
      </c>
      <c r="AB5780">
        <f t="shared" ca="1" si="1360"/>
        <v>80</v>
      </c>
      <c r="AC5780">
        <f t="shared" ca="1" si="1361"/>
        <v>0.72931952249703613</v>
      </c>
      <c r="AE5780" t="str">
        <f t="shared" ca="1" si="1362"/>
        <v>8</v>
      </c>
      <c r="AF5780" t="str">
        <f t="shared" ca="1" si="1363"/>
        <v>0</v>
      </c>
      <c r="AG5780" t="str">
        <f t="shared" ca="1" si="1364"/>
        <v/>
      </c>
    </row>
    <row r="5781" spans="9:33" x14ac:dyDescent="0.25">
      <c r="I5781">
        <f t="shared" ca="1" si="1350"/>
        <v>58</v>
      </c>
      <c r="K5781" t="str">
        <f t="shared" ca="1" si="1351"/>
        <v>5</v>
      </c>
      <c r="L5781" t="str">
        <f t="shared" ca="1" si="1352"/>
        <v>8</v>
      </c>
      <c r="P5781">
        <f t="shared" ca="1" si="1353"/>
        <v>86.521721880699744</v>
      </c>
      <c r="R5781">
        <f t="shared" ca="1" si="1354"/>
        <v>86</v>
      </c>
      <c r="S5781">
        <f t="shared" ca="1" si="1355"/>
        <v>0.52172188069974368</v>
      </c>
      <c r="U5781" t="str">
        <f t="shared" ca="1" si="1356"/>
        <v>8</v>
      </c>
      <c r="V5781" t="str">
        <f t="shared" ca="1" si="1357"/>
        <v>6</v>
      </c>
      <c r="W5781" t="str">
        <f t="shared" ca="1" si="1358"/>
        <v/>
      </c>
      <c r="Z5781" s="3">
        <f t="shared" ca="1" si="1359"/>
        <v>85.490592714067901</v>
      </c>
      <c r="AB5781">
        <f t="shared" ca="1" si="1360"/>
        <v>85</v>
      </c>
      <c r="AC5781">
        <f t="shared" ca="1" si="1361"/>
        <v>0.49059271406790117</v>
      </c>
      <c r="AE5781" t="str">
        <f t="shared" ca="1" si="1362"/>
        <v>8</v>
      </c>
      <c r="AF5781" t="str">
        <f t="shared" ca="1" si="1363"/>
        <v>5</v>
      </c>
      <c r="AG5781" t="str">
        <f t="shared" ca="1" si="1364"/>
        <v/>
      </c>
    </row>
    <row r="5782" spans="9:33" x14ac:dyDescent="0.25">
      <c r="I5782">
        <f t="shared" ca="1" si="1350"/>
        <v>14</v>
      </c>
      <c r="K5782" t="str">
        <f t="shared" ca="1" si="1351"/>
        <v>1</v>
      </c>
      <c r="L5782" t="str">
        <f t="shared" ca="1" si="1352"/>
        <v>4</v>
      </c>
      <c r="P5782">
        <f t="shared" ca="1" si="1353"/>
        <v>132.06748555547327</v>
      </c>
      <c r="R5782">
        <f t="shared" ca="1" si="1354"/>
        <v>132</v>
      </c>
      <c r="S5782">
        <f t="shared" ca="1" si="1355"/>
        <v>6.7485555473268732E-2</v>
      </c>
      <c r="U5782" t="str">
        <f t="shared" ca="1" si="1356"/>
        <v>1</v>
      </c>
      <c r="V5782" t="str">
        <f t="shared" ca="1" si="1357"/>
        <v>3</v>
      </c>
      <c r="W5782" t="str">
        <f t="shared" ca="1" si="1358"/>
        <v>2</v>
      </c>
      <c r="Z5782" s="3">
        <f t="shared" ca="1" si="1359"/>
        <v>80.114684297093902</v>
      </c>
      <c r="AB5782">
        <f t="shared" ca="1" si="1360"/>
        <v>80</v>
      </c>
      <c r="AC5782">
        <f t="shared" ca="1" si="1361"/>
        <v>0.11468429709390193</v>
      </c>
      <c r="AE5782" t="str">
        <f t="shared" ca="1" si="1362"/>
        <v>8</v>
      </c>
      <c r="AF5782" t="str">
        <f t="shared" ca="1" si="1363"/>
        <v>0</v>
      </c>
      <c r="AG5782" t="str">
        <f t="shared" ca="1" si="1364"/>
        <v/>
      </c>
    </row>
    <row r="5783" spans="9:33" x14ac:dyDescent="0.25">
      <c r="I5783">
        <f t="shared" ca="1" si="1350"/>
        <v>53</v>
      </c>
      <c r="K5783" t="str">
        <f t="shared" ca="1" si="1351"/>
        <v>5</v>
      </c>
      <c r="L5783" t="str">
        <f t="shared" ca="1" si="1352"/>
        <v>3</v>
      </c>
      <c r="P5783">
        <f t="shared" ca="1" si="1353"/>
        <v>64.670098477389985</v>
      </c>
      <c r="R5783">
        <f t="shared" ca="1" si="1354"/>
        <v>64</v>
      </c>
      <c r="S5783">
        <f t="shared" ca="1" si="1355"/>
        <v>0.67009847738998474</v>
      </c>
      <c r="U5783" t="str">
        <f t="shared" ca="1" si="1356"/>
        <v>6</v>
      </c>
      <c r="V5783" t="str">
        <f t="shared" ca="1" si="1357"/>
        <v>4</v>
      </c>
      <c r="W5783" t="str">
        <f t="shared" ca="1" si="1358"/>
        <v/>
      </c>
      <c r="Z5783" s="3">
        <f t="shared" ca="1" si="1359"/>
        <v>85.76117227921911</v>
      </c>
      <c r="AB5783">
        <f t="shared" ca="1" si="1360"/>
        <v>85</v>
      </c>
      <c r="AC5783">
        <f t="shared" ca="1" si="1361"/>
        <v>0.76117227921911024</v>
      </c>
      <c r="AE5783" t="str">
        <f t="shared" ca="1" si="1362"/>
        <v>8</v>
      </c>
      <c r="AF5783" t="str">
        <f t="shared" ca="1" si="1363"/>
        <v>5</v>
      </c>
      <c r="AG5783" t="str">
        <f t="shared" ca="1" si="1364"/>
        <v/>
      </c>
    </row>
    <row r="5784" spans="9:33" x14ac:dyDescent="0.25">
      <c r="I5784">
        <f t="shared" ca="1" si="1350"/>
        <v>86</v>
      </c>
      <c r="K5784" t="str">
        <f t="shared" ca="1" si="1351"/>
        <v>8</v>
      </c>
      <c r="L5784" t="str">
        <f t="shared" ca="1" si="1352"/>
        <v>6</v>
      </c>
      <c r="P5784">
        <f t="shared" ca="1" si="1353"/>
        <v>84.27935573847833</v>
      </c>
      <c r="R5784">
        <f t="shared" ca="1" si="1354"/>
        <v>84</v>
      </c>
      <c r="S5784">
        <f t="shared" ca="1" si="1355"/>
        <v>0.27935573847832984</v>
      </c>
      <c r="U5784" t="str">
        <f t="shared" ca="1" si="1356"/>
        <v>8</v>
      </c>
      <c r="V5784" t="str">
        <f t="shared" ca="1" si="1357"/>
        <v>4</v>
      </c>
      <c r="W5784" t="str">
        <f t="shared" ca="1" si="1358"/>
        <v/>
      </c>
      <c r="Z5784" s="3">
        <f t="shared" ca="1" si="1359"/>
        <v>81.92882552597483</v>
      </c>
      <c r="AB5784">
        <f t="shared" ca="1" si="1360"/>
        <v>81</v>
      </c>
      <c r="AC5784">
        <f t="shared" ca="1" si="1361"/>
        <v>0.9288255259748297</v>
      </c>
      <c r="AE5784" t="str">
        <f t="shared" ca="1" si="1362"/>
        <v>8</v>
      </c>
      <c r="AF5784" t="str">
        <f t="shared" ca="1" si="1363"/>
        <v>1</v>
      </c>
      <c r="AG5784" t="str">
        <f t="shared" ca="1" si="1364"/>
        <v/>
      </c>
    </row>
    <row r="5785" spans="9:33" x14ac:dyDescent="0.25">
      <c r="I5785">
        <f t="shared" ca="1" si="1350"/>
        <v>80</v>
      </c>
      <c r="K5785" t="str">
        <f t="shared" ca="1" si="1351"/>
        <v>8</v>
      </c>
      <c r="L5785" t="str">
        <f t="shared" ca="1" si="1352"/>
        <v>0</v>
      </c>
      <c r="P5785">
        <f t="shared" ca="1" si="1353"/>
        <v>103.61216511520013</v>
      </c>
      <c r="R5785">
        <f t="shared" ca="1" si="1354"/>
        <v>103</v>
      </c>
      <c r="S5785">
        <f t="shared" ca="1" si="1355"/>
        <v>0.61216511520012773</v>
      </c>
      <c r="U5785" t="str">
        <f t="shared" ca="1" si="1356"/>
        <v>1</v>
      </c>
      <c r="V5785" t="str">
        <f t="shared" ca="1" si="1357"/>
        <v>0</v>
      </c>
      <c r="W5785" t="str">
        <f t="shared" ca="1" si="1358"/>
        <v>3</v>
      </c>
      <c r="Z5785" s="3">
        <f t="shared" ca="1" si="1359"/>
        <v>73.928075503735343</v>
      </c>
      <c r="AB5785">
        <f t="shared" ca="1" si="1360"/>
        <v>73</v>
      </c>
      <c r="AC5785">
        <f t="shared" ca="1" si="1361"/>
        <v>0.92807550373534298</v>
      </c>
      <c r="AE5785" t="str">
        <f t="shared" ca="1" si="1362"/>
        <v>7</v>
      </c>
      <c r="AF5785" t="str">
        <f t="shared" ca="1" si="1363"/>
        <v>3</v>
      </c>
      <c r="AG5785" t="str">
        <f t="shared" ca="1" si="1364"/>
        <v/>
      </c>
    </row>
    <row r="5786" spans="9:33" x14ac:dyDescent="0.25">
      <c r="I5786">
        <f t="shared" ca="1" si="1350"/>
        <v>35</v>
      </c>
      <c r="K5786" t="str">
        <f t="shared" ca="1" si="1351"/>
        <v>3</v>
      </c>
      <c r="L5786" t="str">
        <f t="shared" ca="1" si="1352"/>
        <v>5</v>
      </c>
      <c r="P5786">
        <f t="shared" ca="1" si="1353"/>
        <v>85.737159789216292</v>
      </c>
      <c r="R5786">
        <f t="shared" ca="1" si="1354"/>
        <v>85</v>
      </c>
      <c r="S5786">
        <f t="shared" ca="1" si="1355"/>
        <v>0.73715978921629244</v>
      </c>
      <c r="U5786" t="str">
        <f t="shared" ca="1" si="1356"/>
        <v>8</v>
      </c>
      <c r="V5786" t="str">
        <f t="shared" ca="1" si="1357"/>
        <v>5</v>
      </c>
      <c r="W5786" t="str">
        <f t="shared" ca="1" si="1358"/>
        <v/>
      </c>
      <c r="Z5786" s="3">
        <f t="shared" ca="1" si="1359"/>
        <v>83.56291289910358</v>
      </c>
      <c r="AB5786">
        <f t="shared" ca="1" si="1360"/>
        <v>83</v>
      </c>
      <c r="AC5786">
        <f t="shared" ca="1" si="1361"/>
        <v>0.56291289910357989</v>
      </c>
      <c r="AE5786" t="str">
        <f t="shared" ca="1" si="1362"/>
        <v>8</v>
      </c>
      <c r="AF5786" t="str">
        <f t="shared" ca="1" si="1363"/>
        <v>3</v>
      </c>
      <c r="AG5786" t="str">
        <f t="shared" ca="1" si="1364"/>
        <v/>
      </c>
    </row>
    <row r="5787" spans="9:33" x14ac:dyDescent="0.25">
      <c r="I5787">
        <f t="shared" ca="1" si="1350"/>
        <v>57</v>
      </c>
      <c r="K5787" t="str">
        <f t="shared" ca="1" si="1351"/>
        <v>5</v>
      </c>
      <c r="L5787" t="str">
        <f t="shared" ca="1" si="1352"/>
        <v>7</v>
      </c>
      <c r="P5787">
        <f t="shared" ca="1" si="1353"/>
        <v>106.96903432034429</v>
      </c>
      <c r="R5787">
        <f t="shared" ca="1" si="1354"/>
        <v>106</v>
      </c>
      <c r="S5787">
        <f t="shared" ca="1" si="1355"/>
        <v>0.96903432034429215</v>
      </c>
      <c r="U5787" t="str">
        <f t="shared" ca="1" si="1356"/>
        <v>1</v>
      </c>
      <c r="V5787" t="str">
        <f t="shared" ca="1" si="1357"/>
        <v>0</v>
      </c>
      <c r="W5787" t="str">
        <f t="shared" ca="1" si="1358"/>
        <v>6</v>
      </c>
      <c r="Z5787" s="3">
        <f t="shared" ca="1" si="1359"/>
        <v>84.736020018238804</v>
      </c>
      <c r="AB5787">
        <f t="shared" ca="1" si="1360"/>
        <v>84</v>
      </c>
      <c r="AC5787">
        <f t="shared" ca="1" si="1361"/>
        <v>0.73602001823880414</v>
      </c>
      <c r="AE5787" t="str">
        <f t="shared" ca="1" si="1362"/>
        <v>8</v>
      </c>
      <c r="AF5787" t="str">
        <f t="shared" ca="1" si="1363"/>
        <v>4</v>
      </c>
      <c r="AG5787" t="str">
        <f t="shared" ca="1" si="1364"/>
        <v/>
      </c>
    </row>
    <row r="5788" spans="9:33" x14ac:dyDescent="0.25">
      <c r="I5788">
        <f t="shared" ca="1" si="1350"/>
        <v>41</v>
      </c>
      <c r="K5788" t="str">
        <f t="shared" ca="1" si="1351"/>
        <v>4</v>
      </c>
      <c r="L5788" t="str">
        <f t="shared" ca="1" si="1352"/>
        <v>1</v>
      </c>
      <c r="P5788">
        <f t="shared" ca="1" si="1353"/>
        <v>26.094193671181756</v>
      </c>
      <c r="R5788">
        <f t="shared" ca="1" si="1354"/>
        <v>26</v>
      </c>
      <c r="S5788">
        <f t="shared" ca="1" si="1355"/>
        <v>9.4193671181756145E-2</v>
      </c>
      <c r="U5788" t="str">
        <f t="shared" ca="1" si="1356"/>
        <v>2</v>
      </c>
      <c r="V5788" t="str">
        <f t="shared" ca="1" si="1357"/>
        <v>6</v>
      </c>
      <c r="W5788" t="str">
        <f t="shared" ca="1" si="1358"/>
        <v/>
      </c>
      <c r="Z5788" s="3">
        <f t="shared" ca="1" si="1359"/>
        <v>76.656777719676512</v>
      </c>
      <c r="AB5788">
        <f t="shared" ca="1" si="1360"/>
        <v>76</v>
      </c>
      <c r="AC5788">
        <f t="shared" ca="1" si="1361"/>
        <v>0.65677771967651211</v>
      </c>
      <c r="AE5788" t="str">
        <f t="shared" ca="1" si="1362"/>
        <v>7</v>
      </c>
      <c r="AF5788" t="str">
        <f t="shared" ca="1" si="1363"/>
        <v>6</v>
      </c>
      <c r="AG5788" t="str">
        <f t="shared" ca="1" si="1364"/>
        <v/>
      </c>
    </row>
    <row r="5789" spans="9:33" x14ac:dyDescent="0.25">
      <c r="I5789">
        <f t="shared" ca="1" si="1350"/>
        <v>90</v>
      </c>
      <c r="K5789" t="str">
        <f t="shared" ca="1" si="1351"/>
        <v>9</v>
      </c>
      <c r="L5789" t="str">
        <f t="shared" ca="1" si="1352"/>
        <v>0</v>
      </c>
      <c r="P5789">
        <f t="shared" ca="1" si="1353"/>
        <v>124.03187499422118</v>
      </c>
      <c r="R5789">
        <f t="shared" ca="1" si="1354"/>
        <v>124</v>
      </c>
      <c r="S5789">
        <f t="shared" ca="1" si="1355"/>
        <v>3.1874994221183783E-2</v>
      </c>
      <c r="U5789" t="str">
        <f t="shared" ca="1" si="1356"/>
        <v>1</v>
      </c>
      <c r="V5789" t="str">
        <f t="shared" ca="1" si="1357"/>
        <v>2</v>
      </c>
      <c r="W5789" t="str">
        <f t="shared" ca="1" si="1358"/>
        <v>4</v>
      </c>
      <c r="Z5789" s="3">
        <f t="shared" ca="1" si="1359"/>
        <v>79.833840547361916</v>
      </c>
      <c r="AB5789">
        <f t="shared" ca="1" si="1360"/>
        <v>79</v>
      </c>
      <c r="AC5789">
        <f t="shared" ca="1" si="1361"/>
        <v>0.83384054736191615</v>
      </c>
      <c r="AE5789" t="str">
        <f t="shared" ca="1" si="1362"/>
        <v>7</v>
      </c>
      <c r="AF5789" t="str">
        <f t="shared" ca="1" si="1363"/>
        <v>9</v>
      </c>
      <c r="AG5789" t="str">
        <f t="shared" ca="1" si="1364"/>
        <v/>
      </c>
    </row>
    <row r="5790" spans="9:33" x14ac:dyDescent="0.25">
      <c r="I5790">
        <f t="shared" ca="1" si="1350"/>
        <v>30</v>
      </c>
      <c r="K5790" t="str">
        <f t="shared" ca="1" si="1351"/>
        <v>3</v>
      </c>
      <c r="L5790" t="str">
        <f t="shared" ca="1" si="1352"/>
        <v>0</v>
      </c>
      <c r="P5790">
        <f t="shared" ca="1" si="1353"/>
        <v>60.699565380336807</v>
      </c>
      <c r="R5790">
        <f t="shared" ca="1" si="1354"/>
        <v>60</v>
      </c>
      <c r="S5790">
        <f t="shared" ca="1" si="1355"/>
        <v>0.69956538033680715</v>
      </c>
      <c r="U5790" t="str">
        <f t="shared" ca="1" si="1356"/>
        <v>6</v>
      </c>
      <c r="V5790" t="str">
        <f t="shared" ca="1" si="1357"/>
        <v>0</v>
      </c>
      <c r="W5790" t="str">
        <f t="shared" ca="1" si="1358"/>
        <v/>
      </c>
      <c r="Z5790" s="3">
        <f t="shared" ca="1" si="1359"/>
        <v>81.691359258182132</v>
      </c>
      <c r="AB5790">
        <f t="shared" ca="1" si="1360"/>
        <v>81</v>
      </c>
      <c r="AC5790">
        <f t="shared" ca="1" si="1361"/>
        <v>0.69135925818213195</v>
      </c>
      <c r="AE5790" t="str">
        <f t="shared" ca="1" si="1362"/>
        <v>8</v>
      </c>
      <c r="AF5790" t="str">
        <f t="shared" ca="1" si="1363"/>
        <v>1</v>
      </c>
      <c r="AG5790" t="str">
        <f t="shared" ca="1" si="1364"/>
        <v/>
      </c>
    </row>
    <row r="5791" spans="9:33" x14ac:dyDescent="0.25">
      <c r="I5791">
        <f t="shared" ca="1" si="1350"/>
        <v>34</v>
      </c>
      <c r="K5791" t="str">
        <f t="shared" ca="1" si="1351"/>
        <v>3</v>
      </c>
      <c r="L5791" t="str">
        <f t="shared" ca="1" si="1352"/>
        <v>4</v>
      </c>
      <c r="P5791">
        <f t="shared" ca="1" si="1353"/>
        <v>152.50622027023127</v>
      </c>
      <c r="R5791">
        <f t="shared" ca="1" si="1354"/>
        <v>152</v>
      </c>
      <c r="S5791">
        <f t="shared" ca="1" si="1355"/>
        <v>0.50622027023126748</v>
      </c>
      <c r="U5791" t="str">
        <f t="shared" ca="1" si="1356"/>
        <v>1</v>
      </c>
      <c r="V5791" t="str">
        <f t="shared" ca="1" si="1357"/>
        <v>5</v>
      </c>
      <c r="W5791" t="str">
        <f t="shared" ca="1" si="1358"/>
        <v>2</v>
      </c>
      <c r="Z5791" s="3">
        <f t="shared" ca="1" si="1359"/>
        <v>79.104841513192625</v>
      </c>
      <c r="AB5791">
        <f t="shared" ca="1" si="1360"/>
        <v>79</v>
      </c>
      <c r="AC5791">
        <f t="shared" ca="1" si="1361"/>
        <v>0.1048415131926248</v>
      </c>
      <c r="AE5791" t="str">
        <f t="shared" ca="1" si="1362"/>
        <v>7</v>
      </c>
      <c r="AF5791" t="str">
        <f t="shared" ca="1" si="1363"/>
        <v>9</v>
      </c>
      <c r="AG5791" t="str">
        <f t="shared" ca="1" si="1364"/>
        <v/>
      </c>
    </row>
    <row r="5792" spans="9:33" x14ac:dyDescent="0.25">
      <c r="I5792">
        <f t="shared" ca="1" si="1350"/>
        <v>23</v>
      </c>
      <c r="K5792" t="str">
        <f t="shared" ca="1" si="1351"/>
        <v>2</v>
      </c>
      <c r="L5792" t="str">
        <f t="shared" ca="1" si="1352"/>
        <v>3</v>
      </c>
      <c r="P5792">
        <f t="shared" ca="1" si="1353"/>
        <v>20.185311211835653</v>
      </c>
      <c r="R5792">
        <f t="shared" ca="1" si="1354"/>
        <v>20</v>
      </c>
      <c r="S5792">
        <f t="shared" ca="1" si="1355"/>
        <v>0.18531121183565347</v>
      </c>
      <c r="U5792" t="str">
        <f t="shared" ca="1" si="1356"/>
        <v>2</v>
      </c>
      <c r="V5792" t="str">
        <f t="shared" ca="1" si="1357"/>
        <v>0</v>
      </c>
      <c r="W5792" t="str">
        <f t="shared" ca="1" si="1358"/>
        <v/>
      </c>
      <c r="Z5792" s="3">
        <f t="shared" ca="1" si="1359"/>
        <v>75.174870003837398</v>
      </c>
      <c r="AB5792">
        <f t="shared" ca="1" si="1360"/>
        <v>75</v>
      </c>
      <c r="AC5792">
        <f t="shared" ca="1" si="1361"/>
        <v>0.17487000383739826</v>
      </c>
      <c r="AE5792" t="str">
        <f t="shared" ca="1" si="1362"/>
        <v>7</v>
      </c>
      <c r="AF5792" t="str">
        <f t="shared" ca="1" si="1363"/>
        <v>5</v>
      </c>
      <c r="AG5792" t="str">
        <f t="shared" ca="1" si="1364"/>
        <v/>
      </c>
    </row>
    <row r="5793" spans="9:33" x14ac:dyDescent="0.25">
      <c r="I5793">
        <f t="shared" ca="1" si="1350"/>
        <v>15</v>
      </c>
      <c r="K5793" t="str">
        <f t="shared" ca="1" si="1351"/>
        <v>1</v>
      </c>
      <c r="L5793" t="str">
        <f t="shared" ca="1" si="1352"/>
        <v>5</v>
      </c>
      <c r="P5793">
        <f t="shared" ca="1" si="1353"/>
        <v>46.739002583538429</v>
      </c>
      <c r="R5793">
        <f t="shared" ca="1" si="1354"/>
        <v>46</v>
      </c>
      <c r="S5793">
        <f t="shared" ca="1" si="1355"/>
        <v>0.73900258353842929</v>
      </c>
      <c r="U5793" t="str">
        <f t="shared" ca="1" si="1356"/>
        <v>4</v>
      </c>
      <c r="V5793" t="str">
        <f t="shared" ca="1" si="1357"/>
        <v>6</v>
      </c>
      <c r="W5793" t="str">
        <f t="shared" ca="1" si="1358"/>
        <v/>
      </c>
      <c r="Z5793" s="3">
        <f t="shared" ca="1" si="1359"/>
        <v>81.093606673267089</v>
      </c>
      <c r="AB5793">
        <f t="shared" ca="1" si="1360"/>
        <v>81</v>
      </c>
      <c r="AC5793">
        <f t="shared" ca="1" si="1361"/>
        <v>9.3606673267089491E-2</v>
      </c>
      <c r="AE5793" t="str">
        <f t="shared" ca="1" si="1362"/>
        <v>8</v>
      </c>
      <c r="AF5793" t="str">
        <f t="shared" ca="1" si="1363"/>
        <v>1</v>
      </c>
      <c r="AG5793" t="str">
        <f t="shared" ca="1" si="1364"/>
        <v/>
      </c>
    </row>
    <row r="5794" spans="9:33" x14ac:dyDescent="0.25">
      <c r="I5794">
        <f t="shared" ca="1" si="1350"/>
        <v>47</v>
      </c>
      <c r="K5794" t="str">
        <f t="shared" ca="1" si="1351"/>
        <v>4</v>
      </c>
      <c r="L5794" t="str">
        <f t="shared" ca="1" si="1352"/>
        <v>7</v>
      </c>
      <c r="P5794">
        <f t="shared" ca="1" si="1353"/>
        <v>66.029928091990172</v>
      </c>
      <c r="R5794">
        <f t="shared" ca="1" si="1354"/>
        <v>66</v>
      </c>
      <c r="S5794">
        <f t="shared" ca="1" si="1355"/>
        <v>2.9928091990171879E-2</v>
      </c>
      <c r="U5794" t="str">
        <f t="shared" ca="1" si="1356"/>
        <v>6</v>
      </c>
      <c r="V5794" t="str">
        <f t="shared" ca="1" si="1357"/>
        <v>6</v>
      </c>
      <c r="W5794" t="str">
        <f t="shared" ca="1" si="1358"/>
        <v/>
      </c>
      <c r="Z5794" s="3">
        <f t="shared" ca="1" si="1359"/>
        <v>84.886668528485586</v>
      </c>
      <c r="AB5794">
        <f t="shared" ca="1" si="1360"/>
        <v>84</v>
      </c>
      <c r="AC5794">
        <f t="shared" ca="1" si="1361"/>
        <v>0.88666852848558619</v>
      </c>
      <c r="AE5794" t="str">
        <f t="shared" ca="1" si="1362"/>
        <v>8</v>
      </c>
      <c r="AF5794" t="str">
        <f t="shared" ca="1" si="1363"/>
        <v>4</v>
      </c>
      <c r="AG5794" t="str">
        <f t="shared" ca="1" si="1364"/>
        <v/>
      </c>
    </row>
    <row r="5795" spans="9:33" x14ac:dyDescent="0.25">
      <c r="I5795">
        <f t="shared" ca="1" si="1350"/>
        <v>43</v>
      </c>
      <c r="K5795" t="str">
        <f t="shared" ca="1" si="1351"/>
        <v>4</v>
      </c>
      <c r="L5795" t="str">
        <f t="shared" ca="1" si="1352"/>
        <v>3</v>
      </c>
      <c r="P5795">
        <f t="shared" ca="1" si="1353"/>
        <v>121.55215687419492</v>
      </c>
      <c r="R5795">
        <f t="shared" ca="1" si="1354"/>
        <v>121</v>
      </c>
      <c r="S5795">
        <f t="shared" ca="1" si="1355"/>
        <v>0.55215687419492099</v>
      </c>
      <c r="U5795" t="str">
        <f t="shared" ca="1" si="1356"/>
        <v>1</v>
      </c>
      <c r="V5795" t="str">
        <f t="shared" ca="1" si="1357"/>
        <v>2</v>
      </c>
      <c r="W5795" t="str">
        <f t="shared" ca="1" si="1358"/>
        <v>1</v>
      </c>
      <c r="Z5795" s="3">
        <f t="shared" ca="1" si="1359"/>
        <v>80.677932437153601</v>
      </c>
      <c r="AB5795">
        <f t="shared" ca="1" si="1360"/>
        <v>80</v>
      </c>
      <c r="AC5795">
        <f t="shared" ca="1" si="1361"/>
        <v>0.67793243715360063</v>
      </c>
      <c r="AE5795" t="str">
        <f t="shared" ca="1" si="1362"/>
        <v>8</v>
      </c>
      <c r="AF5795" t="str">
        <f t="shared" ca="1" si="1363"/>
        <v>0</v>
      </c>
      <c r="AG5795" t="str">
        <f t="shared" ca="1" si="1364"/>
        <v/>
      </c>
    </row>
    <row r="5796" spans="9:33" x14ac:dyDescent="0.25">
      <c r="I5796">
        <f t="shared" ca="1" si="1350"/>
        <v>80</v>
      </c>
      <c r="K5796" t="str">
        <f t="shared" ca="1" si="1351"/>
        <v>8</v>
      </c>
      <c r="L5796" t="str">
        <f t="shared" ca="1" si="1352"/>
        <v>0</v>
      </c>
      <c r="P5796">
        <f t="shared" ca="1" si="1353"/>
        <v>223.2680448237187</v>
      </c>
      <c r="R5796">
        <f t="shared" ca="1" si="1354"/>
        <v>223</v>
      </c>
      <c r="S5796">
        <f t="shared" ca="1" si="1355"/>
        <v>0.26804482371869653</v>
      </c>
      <c r="U5796" t="str">
        <f t="shared" ca="1" si="1356"/>
        <v>2</v>
      </c>
      <c r="V5796" t="str">
        <f t="shared" ca="1" si="1357"/>
        <v>2</v>
      </c>
      <c r="W5796" t="str">
        <f t="shared" ca="1" si="1358"/>
        <v>3</v>
      </c>
      <c r="Z5796" s="3">
        <f t="shared" ca="1" si="1359"/>
        <v>85.88285749620924</v>
      </c>
      <c r="AB5796">
        <f t="shared" ca="1" si="1360"/>
        <v>85</v>
      </c>
      <c r="AC5796">
        <f t="shared" ca="1" si="1361"/>
        <v>0.88285749620924037</v>
      </c>
      <c r="AE5796" t="str">
        <f t="shared" ca="1" si="1362"/>
        <v>8</v>
      </c>
      <c r="AF5796" t="str">
        <f t="shared" ca="1" si="1363"/>
        <v>5</v>
      </c>
      <c r="AG5796" t="str">
        <f t="shared" ca="1" si="1364"/>
        <v/>
      </c>
    </row>
    <row r="5797" spans="9:33" x14ac:dyDescent="0.25">
      <c r="I5797">
        <f t="shared" ca="1" si="1350"/>
        <v>24</v>
      </c>
      <c r="K5797" t="str">
        <f t="shared" ca="1" si="1351"/>
        <v>2</v>
      </c>
      <c r="L5797" t="str">
        <f t="shared" ca="1" si="1352"/>
        <v>4</v>
      </c>
      <c r="P5797">
        <f t="shared" ca="1" si="1353"/>
        <v>84.486387357790178</v>
      </c>
      <c r="R5797">
        <f t="shared" ca="1" si="1354"/>
        <v>84</v>
      </c>
      <c r="S5797">
        <f t="shared" ca="1" si="1355"/>
        <v>0.4863873577901785</v>
      </c>
      <c r="U5797" t="str">
        <f t="shared" ca="1" si="1356"/>
        <v>8</v>
      </c>
      <c r="V5797" t="str">
        <f t="shared" ca="1" si="1357"/>
        <v>4</v>
      </c>
      <c r="W5797" t="str">
        <f t="shared" ca="1" si="1358"/>
        <v/>
      </c>
      <c r="Z5797" s="3">
        <f t="shared" ca="1" si="1359"/>
        <v>81.691856260593028</v>
      </c>
      <c r="AB5797">
        <f t="shared" ca="1" si="1360"/>
        <v>81</v>
      </c>
      <c r="AC5797">
        <f t="shared" ca="1" si="1361"/>
        <v>0.69185626059302763</v>
      </c>
      <c r="AE5797" t="str">
        <f t="shared" ca="1" si="1362"/>
        <v>8</v>
      </c>
      <c r="AF5797" t="str">
        <f t="shared" ca="1" si="1363"/>
        <v>1</v>
      </c>
      <c r="AG5797" t="str">
        <f t="shared" ca="1" si="1364"/>
        <v/>
      </c>
    </row>
    <row r="5798" spans="9:33" x14ac:dyDescent="0.25">
      <c r="I5798">
        <f t="shared" ca="1" si="1350"/>
        <v>69</v>
      </c>
      <c r="K5798" t="str">
        <f t="shared" ca="1" si="1351"/>
        <v>6</v>
      </c>
      <c r="L5798" t="str">
        <f t="shared" ca="1" si="1352"/>
        <v>9</v>
      </c>
      <c r="P5798">
        <f t="shared" ca="1" si="1353"/>
        <v>71.868957964437897</v>
      </c>
      <c r="R5798">
        <f t="shared" ca="1" si="1354"/>
        <v>71</v>
      </c>
      <c r="S5798">
        <f t="shared" ca="1" si="1355"/>
        <v>0.86895796443789663</v>
      </c>
      <c r="U5798" t="str">
        <f t="shared" ca="1" si="1356"/>
        <v>7</v>
      </c>
      <c r="V5798" t="str">
        <f t="shared" ca="1" si="1357"/>
        <v>1</v>
      </c>
      <c r="W5798" t="str">
        <f t="shared" ca="1" si="1358"/>
        <v/>
      </c>
      <c r="Z5798" s="3">
        <f t="shared" ca="1" si="1359"/>
        <v>85.054129289518443</v>
      </c>
      <c r="AB5798">
        <f t="shared" ca="1" si="1360"/>
        <v>85</v>
      </c>
      <c r="AC5798">
        <f t="shared" ca="1" si="1361"/>
        <v>5.4129289518442647E-2</v>
      </c>
      <c r="AE5798" t="str">
        <f t="shared" ca="1" si="1362"/>
        <v>8</v>
      </c>
      <c r="AF5798" t="str">
        <f t="shared" ca="1" si="1363"/>
        <v>5</v>
      </c>
      <c r="AG5798" t="str">
        <f t="shared" ca="1" si="1364"/>
        <v/>
      </c>
    </row>
    <row r="5799" spans="9:33" x14ac:dyDescent="0.25">
      <c r="I5799">
        <f t="shared" ca="1" si="1350"/>
        <v>94</v>
      </c>
      <c r="K5799" t="str">
        <f t="shared" ca="1" si="1351"/>
        <v>9</v>
      </c>
      <c r="L5799" t="str">
        <f t="shared" ca="1" si="1352"/>
        <v>4</v>
      </c>
      <c r="P5799">
        <f t="shared" ca="1" si="1353"/>
        <v>126.34912838231685</v>
      </c>
      <c r="R5799">
        <f t="shared" ca="1" si="1354"/>
        <v>126</v>
      </c>
      <c r="S5799">
        <f t="shared" ca="1" si="1355"/>
        <v>0.34912838231684873</v>
      </c>
      <c r="U5799" t="str">
        <f t="shared" ca="1" si="1356"/>
        <v>1</v>
      </c>
      <c r="V5799" t="str">
        <f t="shared" ca="1" si="1357"/>
        <v>2</v>
      </c>
      <c r="W5799" t="str">
        <f t="shared" ca="1" si="1358"/>
        <v>6</v>
      </c>
      <c r="Z5799" s="3">
        <f t="shared" ca="1" si="1359"/>
        <v>84.379536540516199</v>
      </c>
      <c r="AB5799">
        <f t="shared" ca="1" si="1360"/>
        <v>84</v>
      </c>
      <c r="AC5799">
        <f t="shared" ca="1" si="1361"/>
        <v>0.37953654051619878</v>
      </c>
      <c r="AE5799" t="str">
        <f t="shared" ca="1" si="1362"/>
        <v>8</v>
      </c>
      <c r="AF5799" t="str">
        <f t="shared" ca="1" si="1363"/>
        <v>4</v>
      </c>
      <c r="AG5799" t="str">
        <f t="shared" ca="1" si="1364"/>
        <v/>
      </c>
    </row>
    <row r="5800" spans="9:33" x14ac:dyDescent="0.25">
      <c r="I5800">
        <f t="shared" ca="1" si="1350"/>
        <v>16</v>
      </c>
      <c r="K5800" t="str">
        <f t="shared" ca="1" si="1351"/>
        <v>1</v>
      </c>
      <c r="L5800" t="str">
        <f t="shared" ca="1" si="1352"/>
        <v>6</v>
      </c>
      <c r="P5800">
        <f t="shared" ca="1" si="1353"/>
        <v>172.40900977365612</v>
      </c>
      <c r="R5800">
        <f t="shared" ca="1" si="1354"/>
        <v>172</v>
      </c>
      <c r="S5800">
        <f t="shared" ca="1" si="1355"/>
        <v>0.40900977365612334</v>
      </c>
      <c r="U5800" t="str">
        <f t="shared" ca="1" si="1356"/>
        <v>1</v>
      </c>
      <c r="V5800" t="str">
        <f t="shared" ca="1" si="1357"/>
        <v>7</v>
      </c>
      <c r="W5800" t="str">
        <f t="shared" ca="1" si="1358"/>
        <v>2</v>
      </c>
      <c r="Z5800" s="3">
        <f t="shared" ca="1" si="1359"/>
        <v>80.772358309032327</v>
      </c>
      <c r="AB5800">
        <f t="shared" ca="1" si="1360"/>
        <v>80</v>
      </c>
      <c r="AC5800">
        <f t="shared" ca="1" si="1361"/>
        <v>0.77235830903232738</v>
      </c>
      <c r="AE5800" t="str">
        <f t="shared" ca="1" si="1362"/>
        <v>8</v>
      </c>
      <c r="AF5800" t="str">
        <f t="shared" ca="1" si="1363"/>
        <v>0</v>
      </c>
      <c r="AG5800" t="str">
        <f t="shared" ca="1" si="1364"/>
        <v/>
      </c>
    </row>
    <row r="5801" spans="9:33" x14ac:dyDescent="0.25">
      <c r="I5801">
        <f t="shared" ca="1" si="1350"/>
        <v>87</v>
      </c>
      <c r="K5801" t="str">
        <f t="shared" ca="1" si="1351"/>
        <v>8</v>
      </c>
      <c r="L5801" t="str">
        <f t="shared" ca="1" si="1352"/>
        <v>7</v>
      </c>
      <c r="P5801">
        <f t="shared" ca="1" si="1353"/>
        <v>41.005488377543202</v>
      </c>
      <c r="R5801">
        <f t="shared" ca="1" si="1354"/>
        <v>41</v>
      </c>
      <c r="S5801">
        <f t="shared" ca="1" si="1355"/>
        <v>5.4883775432017501E-3</v>
      </c>
      <c r="U5801" t="str">
        <f t="shared" ca="1" si="1356"/>
        <v>4</v>
      </c>
      <c r="V5801" t="str">
        <f t="shared" ca="1" si="1357"/>
        <v>1</v>
      </c>
      <c r="W5801" t="str">
        <f t="shared" ca="1" si="1358"/>
        <v/>
      </c>
      <c r="Z5801" s="3">
        <f t="shared" ca="1" si="1359"/>
        <v>89.40332568616904</v>
      </c>
      <c r="AB5801">
        <f t="shared" ca="1" si="1360"/>
        <v>89</v>
      </c>
      <c r="AC5801">
        <f t="shared" ca="1" si="1361"/>
        <v>0.40332568616904041</v>
      </c>
      <c r="AE5801" t="str">
        <f t="shared" ca="1" si="1362"/>
        <v>8</v>
      </c>
      <c r="AF5801" t="str">
        <f t="shared" ca="1" si="1363"/>
        <v>9</v>
      </c>
      <c r="AG5801" t="str">
        <f t="shared" ca="1" si="1364"/>
        <v/>
      </c>
    </row>
    <row r="5802" spans="9:33" x14ac:dyDescent="0.25">
      <c r="I5802">
        <f t="shared" ca="1" si="1350"/>
        <v>91</v>
      </c>
      <c r="K5802" t="str">
        <f t="shared" ca="1" si="1351"/>
        <v>9</v>
      </c>
      <c r="L5802" t="str">
        <f t="shared" ca="1" si="1352"/>
        <v>1</v>
      </c>
      <c r="P5802">
        <f t="shared" ca="1" si="1353"/>
        <v>91.349979809139228</v>
      </c>
      <c r="R5802">
        <f t="shared" ca="1" si="1354"/>
        <v>91</v>
      </c>
      <c r="S5802">
        <f t="shared" ca="1" si="1355"/>
        <v>0.34997980913922788</v>
      </c>
      <c r="U5802" t="str">
        <f t="shared" ca="1" si="1356"/>
        <v>9</v>
      </c>
      <c r="V5802" t="str">
        <f t="shared" ca="1" si="1357"/>
        <v>1</v>
      </c>
      <c r="W5802" t="str">
        <f t="shared" ca="1" si="1358"/>
        <v/>
      </c>
      <c r="Z5802" s="3">
        <f t="shared" ca="1" si="1359"/>
        <v>80.675177253165742</v>
      </c>
      <c r="AB5802">
        <f t="shared" ca="1" si="1360"/>
        <v>80</v>
      </c>
      <c r="AC5802">
        <f t="shared" ca="1" si="1361"/>
        <v>0.67517725316574229</v>
      </c>
      <c r="AE5802" t="str">
        <f t="shared" ca="1" si="1362"/>
        <v>8</v>
      </c>
      <c r="AF5802" t="str">
        <f t="shared" ca="1" si="1363"/>
        <v>0</v>
      </c>
      <c r="AG5802" t="str">
        <f t="shared" ca="1" si="1364"/>
        <v/>
      </c>
    </row>
    <row r="5803" spans="9:33" x14ac:dyDescent="0.25">
      <c r="I5803">
        <f t="shared" ca="1" si="1350"/>
        <v>92</v>
      </c>
      <c r="K5803" t="str">
        <f t="shared" ca="1" si="1351"/>
        <v>9</v>
      </c>
      <c r="L5803" t="str">
        <f t="shared" ca="1" si="1352"/>
        <v>2</v>
      </c>
      <c r="P5803">
        <f t="shared" ca="1" si="1353"/>
        <v>125.79605454391161</v>
      </c>
      <c r="R5803">
        <f t="shared" ca="1" si="1354"/>
        <v>125</v>
      </c>
      <c r="S5803">
        <f t="shared" ca="1" si="1355"/>
        <v>0.7960545439116089</v>
      </c>
      <c r="U5803" t="str">
        <f t="shared" ca="1" si="1356"/>
        <v>1</v>
      </c>
      <c r="V5803" t="str">
        <f t="shared" ca="1" si="1357"/>
        <v>2</v>
      </c>
      <c r="W5803" t="str">
        <f t="shared" ca="1" si="1358"/>
        <v>5</v>
      </c>
      <c r="Z5803" s="3">
        <f t="shared" ca="1" si="1359"/>
        <v>77.404769235894989</v>
      </c>
      <c r="AB5803">
        <f t="shared" ca="1" si="1360"/>
        <v>77</v>
      </c>
      <c r="AC5803">
        <f t="shared" ca="1" si="1361"/>
        <v>0.40476923589498881</v>
      </c>
      <c r="AE5803" t="str">
        <f t="shared" ca="1" si="1362"/>
        <v>7</v>
      </c>
      <c r="AF5803" t="str">
        <f t="shared" ca="1" si="1363"/>
        <v>7</v>
      </c>
      <c r="AG5803" t="str">
        <f t="shared" ca="1" si="1364"/>
        <v/>
      </c>
    </row>
    <row r="5804" spans="9:33" x14ac:dyDescent="0.25">
      <c r="I5804">
        <f t="shared" ca="1" si="1350"/>
        <v>91</v>
      </c>
      <c r="K5804" t="str">
        <f t="shared" ca="1" si="1351"/>
        <v>9</v>
      </c>
      <c r="L5804" t="str">
        <f t="shared" ca="1" si="1352"/>
        <v>1</v>
      </c>
      <c r="P5804">
        <f t="shared" ca="1" si="1353"/>
        <v>70.118008517963901</v>
      </c>
      <c r="R5804">
        <f t="shared" ca="1" si="1354"/>
        <v>70</v>
      </c>
      <c r="S5804">
        <f t="shared" ca="1" si="1355"/>
        <v>0.11800851796390077</v>
      </c>
      <c r="U5804" t="str">
        <f t="shared" ca="1" si="1356"/>
        <v>7</v>
      </c>
      <c r="V5804" t="str">
        <f t="shared" ca="1" si="1357"/>
        <v>0</v>
      </c>
      <c r="W5804" t="str">
        <f t="shared" ca="1" si="1358"/>
        <v/>
      </c>
      <c r="Z5804" s="3">
        <f t="shared" ca="1" si="1359"/>
        <v>88.076044754119152</v>
      </c>
      <c r="AB5804">
        <f t="shared" ca="1" si="1360"/>
        <v>88</v>
      </c>
      <c r="AC5804">
        <f t="shared" ca="1" si="1361"/>
        <v>7.6044754119152458E-2</v>
      </c>
      <c r="AE5804" t="str">
        <f t="shared" ca="1" si="1362"/>
        <v>8</v>
      </c>
      <c r="AF5804" t="str">
        <f t="shared" ca="1" si="1363"/>
        <v>8</v>
      </c>
      <c r="AG5804" t="str">
        <f t="shared" ca="1" si="1364"/>
        <v/>
      </c>
    </row>
    <row r="5805" spans="9:33" x14ac:dyDescent="0.25">
      <c r="I5805">
        <f t="shared" ca="1" si="1350"/>
        <v>67</v>
      </c>
      <c r="K5805" t="str">
        <f t="shared" ca="1" si="1351"/>
        <v>6</v>
      </c>
      <c r="L5805" t="str">
        <f t="shared" ca="1" si="1352"/>
        <v>7</v>
      </c>
      <c r="P5805">
        <f t="shared" ca="1" si="1353"/>
        <v>153.36341277139763</v>
      </c>
      <c r="R5805">
        <f t="shared" ca="1" si="1354"/>
        <v>153</v>
      </c>
      <c r="S5805">
        <f t="shared" ca="1" si="1355"/>
        <v>0.36341277139763406</v>
      </c>
      <c r="U5805" t="str">
        <f t="shared" ca="1" si="1356"/>
        <v>1</v>
      </c>
      <c r="V5805" t="str">
        <f t="shared" ca="1" si="1357"/>
        <v>5</v>
      </c>
      <c r="W5805" t="str">
        <f t="shared" ca="1" si="1358"/>
        <v>3</v>
      </c>
      <c r="Z5805" s="3">
        <f t="shared" ca="1" si="1359"/>
        <v>75.517242499394882</v>
      </c>
      <c r="AB5805">
        <f t="shared" ca="1" si="1360"/>
        <v>75</v>
      </c>
      <c r="AC5805">
        <f t="shared" ca="1" si="1361"/>
        <v>0.51724249939488232</v>
      </c>
      <c r="AE5805" t="str">
        <f t="shared" ca="1" si="1362"/>
        <v>7</v>
      </c>
      <c r="AF5805" t="str">
        <f t="shared" ca="1" si="1363"/>
        <v>5</v>
      </c>
      <c r="AG5805" t="str">
        <f t="shared" ca="1" si="1364"/>
        <v/>
      </c>
    </row>
    <row r="5806" spans="9:33" x14ac:dyDescent="0.25">
      <c r="I5806">
        <f t="shared" ca="1" si="1350"/>
        <v>19</v>
      </c>
      <c r="K5806" t="str">
        <f t="shared" ca="1" si="1351"/>
        <v>1</v>
      </c>
      <c r="L5806" t="str">
        <f t="shared" ca="1" si="1352"/>
        <v>9</v>
      </c>
      <c r="P5806">
        <f t="shared" ca="1" si="1353"/>
        <v>65.188038422053481</v>
      </c>
      <c r="R5806">
        <f t="shared" ca="1" si="1354"/>
        <v>65</v>
      </c>
      <c r="S5806">
        <f t="shared" ca="1" si="1355"/>
        <v>0.18803842205348076</v>
      </c>
      <c r="U5806" t="str">
        <f t="shared" ca="1" si="1356"/>
        <v>6</v>
      </c>
      <c r="V5806" t="str">
        <f t="shared" ca="1" si="1357"/>
        <v>5</v>
      </c>
      <c r="W5806" t="str">
        <f t="shared" ca="1" si="1358"/>
        <v/>
      </c>
      <c r="Z5806" s="3">
        <f t="shared" ca="1" si="1359"/>
        <v>73.359172177833187</v>
      </c>
      <c r="AB5806">
        <f t="shared" ca="1" si="1360"/>
        <v>73</v>
      </c>
      <c r="AC5806">
        <f t="shared" ca="1" si="1361"/>
        <v>0.35917217783318733</v>
      </c>
      <c r="AE5806" t="str">
        <f t="shared" ca="1" si="1362"/>
        <v>7</v>
      </c>
      <c r="AF5806" t="str">
        <f t="shared" ca="1" si="1363"/>
        <v>3</v>
      </c>
      <c r="AG5806" t="str">
        <f t="shared" ca="1" si="1364"/>
        <v/>
      </c>
    </row>
    <row r="5807" spans="9:33" x14ac:dyDescent="0.25">
      <c r="I5807">
        <f t="shared" ca="1" si="1350"/>
        <v>46</v>
      </c>
      <c r="K5807" t="str">
        <f t="shared" ca="1" si="1351"/>
        <v>4</v>
      </c>
      <c r="L5807" t="str">
        <f t="shared" ca="1" si="1352"/>
        <v>6</v>
      </c>
      <c r="P5807">
        <f t="shared" ca="1" si="1353"/>
        <v>95.278691847653889</v>
      </c>
      <c r="R5807">
        <f t="shared" ca="1" si="1354"/>
        <v>95</v>
      </c>
      <c r="S5807">
        <f t="shared" ca="1" si="1355"/>
        <v>0.27869184765388866</v>
      </c>
      <c r="U5807" t="str">
        <f t="shared" ca="1" si="1356"/>
        <v>9</v>
      </c>
      <c r="V5807" t="str">
        <f t="shared" ca="1" si="1357"/>
        <v>5</v>
      </c>
      <c r="W5807" t="str">
        <f t="shared" ca="1" si="1358"/>
        <v/>
      </c>
      <c r="Z5807" s="3">
        <f t="shared" ca="1" si="1359"/>
        <v>78.297253700941184</v>
      </c>
      <c r="AB5807">
        <f t="shared" ca="1" si="1360"/>
        <v>78</v>
      </c>
      <c r="AC5807">
        <f t="shared" ca="1" si="1361"/>
        <v>0.29725370094118375</v>
      </c>
      <c r="AE5807" t="str">
        <f t="shared" ca="1" si="1362"/>
        <v>7</v>
      </c>
      <c r="AF5807" t="str">
        <f t="shared" ca="1" si="1363"/>
        <v>8</v>
      </c>
      <c r="AG5807" t="str">
        <f t="shared" ca="1" si="1364"/>
        <v/>
      </c>
    </row>
    <row r="5808" spans="9:33" x14ac:dyDescent="0.25">
      <c r="I5808">
        <f t="shared" ca="1" si="1350"/>
        <v>29</v>
      </c>
      <c r="K5808" t="str">
        <f t="shared" ca="1" si="1351"/>
        <v>2</v>
      </c>
      <c r="L5808" t="str">
        <f t="shared" ca="1" si="1352"/>
        <v>9</v>
      </c>
      <c r="P5808">
        <f t="shared" ca="1" si="1353"/>
        <v>81.409061736399593</v>
      </c>
      <c r="R5808">
        <f t="shared" ca="1" si="1354"/>
        <v>81</v>
      </c>
      <c r="S5808">
        <f t="shared" ca="1" si="1355"/>
        <v>0.4090617363995932</v>
      </c>
      <c r="U5808" t="str">
        <f t="shared" ca="1" si="1356"/>
        <v>8</v>
      </c>
      <c r="V5808" t="str">
        <f t="shared" ca="1" si="1357"/>
        <v>1</v>
      </c>
      <c r="W5808" t="str">
        <f t="shared" ca="1" si="1358"/>
        <v/>
      </c>
      <c r="Z5808" s="3">
        <f t="shared" ca="1" si="1359"/>
        <v>77.697402234787987</v>
      </c>
      <c r="AB5808">
        <f t="shared" ca="1" si="1360"/>
        <v>77</v>
      </c>
      <c r="AC5808">
        <f t="shared" ca="1" si="1361"/>
        <v>0.69740223478798669</v>
      </c>
      <c r="AE5808" t="str">
        <f t="shared" ca="1" si="1362"/>
        <v>7</v>
      </c>
      <c r="AF5808" t="str">
        <f t="shared" ca="1" si="1363"/>
        <v>7</v>
      </c>
      <c r="AG5808" t="str">
        <f t="shared" ca="1" si="1364"/>
        <v/>
      </c>
    </row>
    <row r="5809" spans="9:33" x14ac:dyDescent="0.25">
      <c r="I5809">
        <f t="shared" ca="1" si="1350"/>
        <v>80</v>
      </c>
      <c r="K5809" t="str">
        <f t="shared" ca="1" si="1351"/>
        <v>8</v>
      </c>
      <c r="L5809" t="str">
        <f t="shared" ca="1" si="1352"/>
        <v>0</v>
      </c>
      <c r="P5809">
        <f t="shared" ca="1" si="1353"/>
        <v>77.380134545553915</v>
      </c>
      <c r="R5809">
        <f t="shared" ca="1" si="1354"/>
        <v>77</v>
      </c>
      <c r="S5809">
        <f t="shared" ca="1" si="1355"/>
        <v>0.3801345455539149</v>
      </c>
      <c r="U5809" t="str">
        <f t="shared" ca="1" si="1356"/>
        <v>7</v>
      </c>
      <c r="V5809" t="str">
        <f t="shared" ca="1" si="1357"/>
        <v>7</v>
      </c>
      <c r="W5809" t="str">
        <f t="shared" ca="1" si="1358"/>
        <v/>
      </c>
      <c r="Z5809" s="3">
        <f t="shared" ca="1" si="1359"/>
        <v>83.125461145573297</v>
      </c>
      <c r="AB5809">
        <f t="shared" ca="1" si="1360"/>
        <v>83</v>
      </c>
      <c r="AC5809">
        <f t="shared" ca="1" si="1361"/>
        <v>0.12546114557329702</v>
      </c>
      <c r="AE5809" t="str">
        <f t="shared" ca="1" si="1362"/>
        <v>8</v>
      </c>
      <c r="AF5809" t="str">
        <f t="shared" ca="1" si="1363"/>
        <v>3</v>
      </c>
      <c r="AG5809" t="str">
        <f t="shared" ca="1" si="1364"/>
        <v/>
      </c>
    </row>
    <row r="5810" spans="9:33" x14ac:dyDescent="0.25">
      <c r="I5810">
        <f t="shared" ca="1" si="1350"/>
        <v>77</v>
      </c>
      <c r="K5810" t="str">
        <f t="shared" ca="1" si="1351"/>
        <v>7</v>
      </c>
      <c r="L5810" t="str">
        <f t="shared" ca="1" si="1352"/>
        <v>7</v>
      </c>
      <c r="P5810">
        <f t="shared" ca="1" si="1353"/>
        <v>76.560432609608071</v>
      </c>
      <c r="R5810">
        <f t="shared" ca="1" si="1354"/>
        <v>76</v>
      </c>
      <c r="S5810">
        <f t="shared" ca="1" si="1355"/>
        <v>0.56043260960807117</v>
      </c>
      <c r="U5810" t="str">
        <f t="shared" ca="1" si="1356"/>
        <v>7</v>
      </c>
      <c r="V5810" t="str">
        <f t="shared" ca="1" si="1357"/>
        <v>6</v>
      </c>
      <c r="W5810" t="str">
        <f t="shared" ca="1" si="1358"/>
        <v/>
      </c>
      <c r="Z5810" s="3">
        <f t="shared" ca="1" si="1359"/>
        <v>79.093920559347239</v>
      </c>
      <c r="AB5810">
        <f t="shared" ca="1" si="1360"/>
        <v>79</v>
      </c>
      <c r="AC5810">
        <f t="shared" ca="1" si="1361"/>
        <v>9.3920559347239418E-2</v>
      </c>
      <c r="AE5810" t="str">
        <f t="shared" ca="1" si="1362"/>
        <v>7</v>
      </c>
      <c r="AF5810" t="str">
        <f t="shared" ca="1" si="1363"/>
        <v>9</v>
      </c>
      <c r="AG5810" t="str">
        <f t="shared" ca="1" si="1364"/>
        <v/>
      </c>
    </row>
    <row r="5811" spans="9:33" x14ac:dyDescent="0.25">
      <c r="I5811">
        <f t="shared" ca="1" si="1350"/>
        <v>74</v>
      </c>
      <c r="K5811" t="str">
        <f t="shared" ca="1" si="1351"/>
        <v>7</v>
      </c>
      <c r="L5811" t="str">
        <f t="shared" ca="1" si="1352"/>
        <v>4</v>
      </c>
      <c r="P5811">
        <f t="shared" ca="1" si="1353"/>
        <v>112.00778569667578</v>
      </c>
      <c r="R5811">
        <f t="shared" ca="1" si="1354"/>
        <v>112</v>
      </c>
      <c r="S5811">
        <f t="shared" ca="1" si="1355"/>
        <v>7.7856966757821056E-3</v>
      </c>
      <c r="U5811" t="str">
        <f t="shared" ca="1" si="1356"/>
        <v>1</v>
      </c>
      <c r="V5811" t="str">
        <f t="shared" ca="1" si="1357"/>
        <v>1</v>
      </c>
      <c r="W5811" t="str">
        <f t="shared" ca="1" si="1358"/>
        <v>2</v>
      </c>
      <c r="Z5811" s="3">
        <f t="shared" ca="1" si="1359"/>
        <v>80.146654249526748</v>
      </c>
      <c r="AB5811">
        <f t="shared" ca="1" si="1360"/>
        <v>80</v>
      </c>
      <c r="AC5811">
        <f t="shared" ca="1" si="1361"/>
        <v>0.14665424952674755</v>
      </c>
      <c r="AE5811" t="str">
        <f t="shared" ca="1" si="1362"/>
        <v>8</v>
      </c>
      <c r="AF5811" t="str">
        <f t="shared" ca="1" si="1363"/>
        <v>0</v>
      </c>
      <c r="AG5811" t="str">
        <f t="shared" ca="1" si="1364"/>
        <v/>
      </c>
    </row>
    <row r="5812" spans="9:33" x14ac:dyDescent="0.25">
      <c r="I5812">
        <f t="shared" ca="1" si="1350"/>
        <v>89</v>
      </c>
      <c r="K5812" t="str">
        <f t="shared" ca="1" si="1351"/>
        <v>8</v>
      </c>
      <c r="L5812" t="str">
        <f t="shared" ca="1" si="1352"/>
        <v>9</v>
      </c>
      <c r="P5812">
        <f t="shared" ca="1" si="1353"/>
        <v>25.313730653339775</v>
      </c>
      <c r="R5812">
        <f t="shared" ca="1" si="1354"/>
        <v>25</v>
      </c>
      <c r="S5812">
        <f t="shared" ca="1" si="1355"/>
        <v>0.31373065333977479</v>
      </c>
      <c r="U5812" t="str">
        <f t="shared" ca="1" si="1356"/>
        <v>2</v>
      </c>
      <c r="V5812" t="str">
        <f t="shared" ca="1" si="1357"/>
        <v>5</v>
      </c>
      <c r="W5812" t="str">
        <f t="shared" ca="1" si="1358"/>
        <v/>
      </c>
      <c r="Z5812" s="3">
        <f t="shared" ca="1" si="1359"/>
        <v>82.77291437631942</v>
      </c>
      <c r="AB5812">
        <f t="shared" ca="1" si="1360"/>
        <v>82</v>
      </c>
      <c r="AC5812">
        <f t="shared" ca="1" si="1361"/>
        <v>0.77291437631942017</v>
      </c>
      <c r="AE5812" t="str">
        <f t="shared" ca="1" si="1362"/>
        <v>8</v>
      </c>
      <c r="AF5812" t="str">
        <f t="shared" ca="1" si="1363"/>
        <v>2</v>
      </c>
      <c r="AG5812" t="str">
        <f t="shared" ca="1" si="1364"/>
        <v/>
      </c>
    </row>
    <row r="5813" spans="9:33" x14ac:dyDescent="0.25">
      <c r="I5813">
        <f t="shared" ca="1" si="1350"/>
        <v>96</v>
      </c>
      <c r="K5813" t="str">
        <f t="shared" ca="1" si="1351"/>
        <v>9</v>
      </c>
      <c r="L5813" t="str">
        <f t="shared" ca="1" si="1352"/>
        <v>6</v>
      </c>
      <c r="P5813">
        <f t="shared" ca="1" si="1353"/>
        <v>104.34933661845952</v>
      </c>
      <c r="R5813">
        <f t="shared" ca="1" si="1354"/>
        <v>104</v>
      </c>
      <c r="S5813">
        <f t="shared" ca="1" si="1355"/>
        <v>0.34933661845951747</v>
      </c>
      <c r="U5813" t="str">
        <f t="shared" ca="1" si="1356"/>
        <v>1</v>
      </c>
      <c r="V5813" t="str">
        <f t="shared" ca="1" si="1357"/>
        <v>0</v>
      </c>
      <c r="W5813" t="str">
        <f t="shared" ca="1" si="1358"/>
        <v>4</v>
      </c>
      <c r="Z5813" s="3">
        <f t="shared" ca="1" si="1359"/>
        <v>74.284396167483365</v>
      </c>
      <c r="AB5813">
        <f t="shared" ca="1" si="1360"/>
        <v>74</v>
      </c>
      <c r="AC5813">
        <f t="shared" ca="1" si="1361"/>
        <v>0.28439616748336505</v>
      </c>
      <c r="AE5813" t="str">
        <f t="shared" ca="1" si="1362"/>
        <v>7</v>
      </c>
      <c r="AF5813" t="str">
        <f t="shared" ca="1" si="1363"/>
        <v>4</v>
      </c>
      <c r="AG5813" t="str">
        <f t="shared" ca="1" si="1364"/>
        <v/>
      </c>
    </row>
    <row r="5814" spans="9:33" x14ac:dyDescent="0.25">
      <c r="I5814">
        <f t="shared" ca="1" si="1350"/>
        <v>13</v>
      </c>
      <c r="K5814" t="str">
        <f t="shared" ca="1" si="1351"/>
        <v>1</v>
      </c>
      <c r="L5814" t="str">
        <f t="shared" ca="1" si="1352"/>
        <v>3</v>
      </c>
      <c r="P5814">
        <f t="shared" ca="1" si="1353"/>
        <v>118.9579357894639</v>
      </c>
      <c r="R5814">
        <f t="shared" ca="1" si="1354"/>
        <v>118</v>
      </c>
      <c r="S5814">
        <f t="shared" ca="1" si="1355"/>
        <v>0.95793578946390312</v>
      </c>
      <c r="U5814" t="str">
        <f t="shared" ca="1" si="1356"/>
        <v>1</v>
      </c>
      <c r="V5814" t="str">
        <f t="shared" ca="1" si="1357"/>
        <v>1</v>
      </c>
      <c r="W5814" t="str">
        <f t="shared" ca="1" si="1358"/>
        <v>8</v>
      </c>
      <c r="Z5814" s="3">
        <f t="shared" ca="1" si="1359"/>
        <v>80.925008415910526</v>
      </c>
      <c r="AB5814">
        <f t="shared" ca="1" si="1360"/>
        <v>80</v>
      </c>
      <c r="AC5814">
        <f t="shared" ca="1" si="1361"/>
        <v>0.92500841591052563</v>
      </c>
      <c r="AE5814" t="str">
        <f t="shared" ca="1" si="1362"/>
        <v>8</v>
      </c>
      <c r="AF5814" t="str">
        <f t="shared" ca="1" si="1363"/>
        <v>0</v>
      </c>
      <c r="AG5814" t="str">
        <f t="shared" ca="1" si="1364"/>
        <v/>
      </c>
    </row>
    <row r="5815" spans="9:33" x14ac:dyDescent="0.25">
      <c r="I5815">
        <f t="shared" ca="1" si="1350"/>
        <v>72</v>
      </c>
      <c r="K5815" t="str">
        <f t="shared" ca="1" si="1351"/>
        <v>7</v>
      </c>
      <c r="L5815" t="str">
        <f t="shared" ca="1" si="1352"/>
        <v>2</v>
      </c>
      <c r="P5815">
        <f t="shared" ca="1" si="1353"/>
        <v>94.354966829694249</v>
      </c>
      <c r="R5815">
        <f t="shared" ca="1" si="1354"/>
        <v>94</v>
      </c>
      <c r="S5815">
        <f t="shared" ca="1" si="1355"/>
        <v>0.35496682969424853</v>
      </c>
      <c r="U5815" t="str">
        <f t="shared" ca="1" si="1356"/>
        <v>9</v>
      </c>
      <c r="V5815" t="str">
        <f t="shared" ca="1" si="1357"/>
        <v>4</v>
      </c>
      <c r="W5815" t="str">
        <f t="shared" ca="1" si="1358"/>
        <v/>
      </c>
      <c r="Z5815" s="3">
        <f t="shared" ca="1" si="1359"/>
        <v>75.96704780021733</v>
      </c>
      <c r="AB5815">
        <f t="shared" ca="1" si="1360"/>
        <v>75</v>
      </c>
      <c r="AC5815">
        <f t="shared" ca="1" si="1361"/>
        <v>0.96704780021732972</v>
      </c>
      <c r="AE5815" t="str">
        <f t="shared" ca="1" si="1362"/>
        <v>7</v>
      </c>
      <c r="AF5815" t="str">
        <f t="shared" ca="1" si="1363"/>
        <v>5</v>
      </c>
      <c r="AG5815" t="str">
        <f t="shared" ca="1" si="1364"/>
        <v/>
      </c>
    </row>
    <row r="5816" spans="9:33" x14ac:dyDescent="0.25">
      <c r="I5816">
        <f t="shared" ca="1" si="1350"/>
        <v>57</v>
      </c>
      <c r="K5816" t="str">
        <f t="shared" ca="1" si="1351"/>
        <v>5</v>
      </c>
      <c r="L5816" t="str">
        <f t="shared" ca="1" si="1352"/>
        <v>7</v>
      </c>
      <c r="P5816">
        <f t="shared" ca="1" si="1353"/>
        <v>103.89177904833559</v>
      </c>
      <c r="R5816">
        <f t="shared" ca="1" si="1354"/>
        <v>103</v>
      </c>
      <c r="S5816">
        <f t="shared" ca="1" si="1355"/>
        <v>0.89177904833559296</v>
      </c>
      <c r="U5816" t="str">
        <f t="shared" ca="1" si="1356"/>
        <v>1</v>
      </c>
      <c r="V5816" t="str">
        <f t="shared" ca="1" si="1357"/>
        <v>0</v>
      </c>
      <c r="W5816" t="str">
        <f t="shared" ca="1" si="1358"/>
        <v>3</v>
      </c>
      <c r="Z5816" s="3">
        <f t="shared" ca="1" si="1359"/>
        <v>71.585035347279984</v>
      </c>
      <c r="AB5816">
        <f t="shared" ca="1" si="1360"/>
        <v>71</v>
      </c>
      <c r="AC5816">
        <f t="shared" ca="1" si="1361"/>
        <v>0.58503534727998385</v>
      </c>
      <c r="AE5816" t="str">
        <f t="shared" ca="1" si="1362"/>
        <v>7</v>
      </c>
      <c r="AF5816" t="str">
        <f t="shared" ca="1" si="1363"/>
        <v>1</v>
      </c>
      <c r="AG5816" t="str">
        <f t="shared" ca="1" si="1364"/>
        <v/>
      </c>
    </row>
    <row r="5817" spans="9:33" x14ac:dyDescent="0.25">
      <c r="I5817">
        <f t="shared" ca="1" si="1350"/>
        <v>97</v>
      </c>
      <c r="K5817" t="str">
        <f t="shared" ca="1" si="1351"/>
        <v>9</v>
      </c>
      <c r="L5817" t="str">
        <f t="shared" ca="1" si="1352"/>
        <v>7</v>
      </c>
      <c r="P5817">
        <f t="shared" ca="1" si="1353"/>
        <v>87.326185800445046</v>
      </c>
      <c r="R5817">
        <f t="shared" ca="1" si="1354"/>
        <v>87</v>
      </c>
      <c r="S5817">
        <f t="shared" ca="1" si="1355"/>
        <v>0.32618580044504597</v>
      </c>
      <c r="U5817" t="str">
        <f t="shared" ca="1" si="1356"/>
        <v>8</v>
      </c>
      <c r="V5817" t="str">
        <f t="shared" ca="1" si="1357"/>
        <v>7</v>
      </c>
      <c r="W5817" t="str">
        <f t="shared" ca="1" si="1358"/>
        <v/>
      </c>
      <c r="Z5817" s="3">
        <f t="shared" ca="1" si="1359"/>
        <v>85.649366526073948</v>
      </c>
      <c r="AB5817">
        <f t="shared" ca="1" si="1360"/>
        <v>85</v>
      </c>
      <c r="AC5817">
        <f t="shared" ca="1" si="1361"/>
        <v>0.64936652607394763</v>
      </c>
      <c r="AE5817" t="str">
        <f t="shared" ca="1" si="1362"/>
        <v>8</v>
      </c>
      <c r="AF5817" t="str">
        <f t="shared" ca="1" si="1363"/>
        <v>5</v>
      </c>
      <c r="AG5817" t="str">
        <f t="shared" ca="1" si="1364"/>
        <v/>
      </c>
    </row>
    <row r="5818" spans="9:33" x14ac:dyDescent="0.25">
      <c r="I5818">
        <f t="shared" ca="1" si="1350"/>
        <v>24</v>
      </c>
      <c r="K5818" t="str">
        <f t="shared" ca="1" si="1351"/>
        <v>2</v>
      </c>
      <c r="L5818" t="str">
        <f t="shared" ca="1" si="1352"/>
        <v>4</v>
      </c>
      <c r="P5818">
        <f t="shared" ca="1" si="1353"/>
        <v>93.56775926910808</v>
      </c>
      <c r="R5818">
        <f t="shared" ca="1" si="1354"/>
        <v>93</v>
      </c>
      <c r="S5818">
        <f t="shared" ca="1" si="1355"/>
        <v>0.56775926910808039</v>
      </c>
      <c r="U5818" t="str">
        <f t="shared" ca="1" si="1356"/>
        <v>9</v>
      </c>
      <c r="V5818" t="str">
        <f t="shared" ca="1" si="1357"/>
        <v>3</v>
      </c>
      <c r="W5818" t="str">
        <f t="shared" ca="1" si="1358"/>
        <v/>
      </c>
      <c r="Z5818" s="3">
        <f t="shared" ca="1" si="1359"/>
        <v>84.022075082520431</v>
      </c>
      <c r="AB5818">
        <f t="shared" ca="1" si="1360"/>
        <v>84</v>
      </c>
      <c r="AC5818">
        <f t="shared" ca="1" si="1361"/>
        <v>2.2075082520430556E-2</v>
      </c>
      <c r="AE5818" t="str">
        <f t="shared" ca="1" si="1362"/>
        <v>8</v>
      </c>
      <c r="AF5818" t="str">
        <f t="shared" ca="1" si="1363"/>
        <v>4</v>
      </c>
      <c r="AG5818" t="str">
        <f t="shared" ca="1" si="1364"/>
        <v/>
      </c>
    </row>
    <row r="5819" spans="9:33" x14ac:dyDescent="0.25">
      <c r="I5819">
        <f t="shared" ca="1" si="1350"/>
        <v>34</v>
      </c>
      <c r="K5819" t="str">
        <f t="shared" ca="1" si="1351"/>
        <v>3</v>
      </c>
      <c r="L5819" t="str">
        <f t="shared" ca="1" si="1352"/>
        <v>4</v>
      </c>
      <c r="P5819">
        <f t="shared" ca="1" si="1353"/>
        <v>46.782118963737396</v>
      </c>
      <c r="R5819">
        <f t="shared" ca="1" si="1354"/>
        <v>46</v>
      </c>
      <c r="S5819">
        <f t="shared" ca="1" si="1355"/>
        <v>0.7821189637373962</v>
      </c>
      <c r="U5819" t="str">
        <f t="shared" ca="1" si="1356"/>
        <v>4</v>
      </c>
      <c r="V5819" t="str">
        <f t="shared" ca="1" si="1357"/>
        <v>6</v>
      </c>
      <c r="W5819" t="str">
        <f t="shared" ca="1" si="1358"/>
        <v/>
      </c>
      <c r="Z5819" s="3">
        <f t="shared" ca="1" si="1359"/>
        <v>85.549050110891642</v>
      </c>
      <c r="AB5819">
        <f t="shared" ca="1" si="1360"/>
        <v>85</v>
      </c>
      <c r="AC5819">
        <f t="shared" ca="1" si="1361"/>
        <v>0.54905011089164191</v>
      </c>
      <c r="AE5819" t="str">
        <f t="shared" ca="1" si="1362"/>
        <v>8</v>
      </c>
      <c r="AF5819" t="str">
        <f t="shared" ca="1" si="1363"/>
        <v>5</v>
      </c>
      <c r="AG5819" t="str">
        <f t="shared" ca="1" si="1364"/>
        <v/>
      </c>
    </row>
    <row r="5820" spans="9:33" x14ac:dyDescent="0.25">
      <c r="I5820">
        <f t="shared" ca="1" si="1350"/>
        <v>30</v>
      </c>
      <c r="K5820" t="str">
        <f t="shared" ca="1" si="1351"/>
        <v>3</v>
      </c>
      <c r="L5820" t="str">
        <f t="shared" ca="1" si="1352"/>
        <v>0</v>
      </c>
      <c r="P5820">
        <f t="shared" ca="1" si="1353"/>
        <v>98.33367904012303</v>
      </c>
      <c r="R5820">
        <f t="shared" ca="1" si="1354"/>
        <v>98</v>
      </c>
      <c r="S5820">
        <f t="shared" ca="1" si="1355"/>
        <v>0.33367904012303029</v>
      </c>
      <c r="U5820" t="str">
        <f t="shared" ca="1" si="1356"/>
        <v>9</v>
      </c>
      <c r="V5820" t="str">
        <f t="shared" ca="1" si="1357"/>
        <v>8</v>
      </c>
      <c r="W5820" t="str">
        <f t="shared" ca="1" si="1358"/>
        <v/>
      </c>
      <c r="Z5820" s="3">
        <f t="shared" ca="1" si="1359"/>
        <v>86.436176218588102</v>
      </c>
      <c r="AB5820">
        <f t="shared" ca="1" si="1360"/>
        <v>86</v>
      </c>
      <c r="AC5820">
        <f t="shared" ca="1" si="1361"/>
        <v>0.43617621858810196</v>
      </c>
      <c r="AE5820" t="str">
        <f t="shared" ca="1" si="1362"/>
        <v>8</v>
      </c>
      <c r="AF5820" t="str">
        <f t="shared" ca="1" si="1363"/>
        <v>6</v>
      </c>
      <c r="AG5820" t="str">
        <f t="shared" ca="1" si="1364"/>
        <v/>
      </c>
    </row>
    <row r="5821" spans="9:33" x14ac:dyDescent="0.25">
      <c r="I5821">
        <f t="shared" ca="1" si="1350"/>
        <v>38</v>
      </c>
      <c r="K5821" t="str">
        <f t="shared" ca="1" si="1351"/>
        <v>3</v>
      </c>
      <c r="L5821" t="str">
        <f t="shared" ca="1" si="1352"/>
        <v>8</v>
      </c>
      <c r="P5821">
        <f t="shared" ca="1" si="1353"/>
        <v>45.16639146851746</v>
      </c>
      <c r="R5821">
        <f t="shared" ca="1" si="1354"/>
        <v>45</v>
      </c>
      <c r="S5821">
        <f t="shared" ca="1" si="1355"/>
        <v>0.16639146851746034</v>
      </c>
      <c r="U5821" t="str">
        <f t="shared" ca="1" si="1356"/>
        <v>4</v>
      </c>
      <c r="V5821" t="str">
        <f t="shared" ca="1" si="1357"/>
        <v>5</v>
      </c>
      <c r="W5821" t="str">
        <f t="shared" ca="1" si="1358"/>
        <v/>
      </c>
      <c r="Z5821" s="3">
        <f t="shared" ca="1" si="1359"/>
        <v>75.165142937762838</v>
      </c>
      <c r="AB5821">
        <f t="shared" ca="1" si="1360"/>
        <v>75</v>
      </c>
      <c r="AC5821">
        <f t="shared" ca="1" si="1361"/>
        <v>0.16514293776283751</v>
      </c>
      <c r="AE5821" t="str">
        <f t="shared" ca="1" si="1362"/>
        <v>7</v>
      </c>
      <c r="AF5821" t="str">
        <f t="shared" ca="1" si="1363"/>
        <v>5</v>
      </c>
      <c r="AG5821" t="str">
        <f t="shared" ca="1" si="1364"/>
        <v/>
      </c>
    </row>
    <row r="5822" spans="9:33" x14ac:dyDescent="0.25">
      <c r="I5822">
        <f t="shared" ca="1" si="1350"/>
        <v>17</v>
      </c>
      <c r="K5822" t="str">
        <f t="shared" ca="1" si="1351"/>
        <v>1</v>
      </c>
      <c r="L5822" t="str">
        <f t="shared" ca="1" si="1352"/>
        <v>7</v>
      </c>
      <c r="P5822">
        <f t="shared" ca="1" si="1353"/>
        <v>76.731466262900753</v>
      </c>
      <c r="R5822">
        <f t="shared" ca="1" si="1354"/>
        <v>76</v>
      </c>
      <c r="S5822">
        <f t="shared" ca="1" si="1355"/>
        <v>0.73146626290075289</v>
      </c>
      <c r="U5822" t="str">
        <f t="shared" ca="1" si="1356"/>
        <v>7</v>
      </c>
      <c r="V5822" t="str">
        <f t="shared" ca="1" si="1357"/>
        <v>6</v>
      </c>
      <c r="W5822" t="str">
        <f t="shared" ca="1" si="1358"/>
        <v/>
      </c>
      <c r="Z5822" s="3">
        <f t="shared" ca="1" si="1359"/>
        <v>73.229816950341743</v>
      </c>
      <c r="AB5822">
        <f t="shared" ca="1" si="1360"/>
        <v>73</v>
      </c>
      <c r="AC5822">
        <f t="shared" ca="1" si="1361"/>
        <v>0.22981695034174265</v>
      </c>
      <c r="AE5822" t="str">
        <f t="shared" ca="1" si="1362"/>
        <v>7</v>
      </c>
      <c r="AF5822" t="str">
        <f t="shared" ca="1" si="1363"/>
        <v>3</v>
      </c>
      <c r="AG5822" t="str">
        <f t="shared" ca="1" si="1364"/>
        <v/>
      </c>
    </row>
    <row r="5823" spans="9:33" x14ac:dyDescent="0.25">
      <c r="I5823">
        <f t="shared" ca="1" si="1350"/>
        <v>58</v>
      </c>
      <c r="K5823" t="str">
        <f t="shared" ca="1" si="1351"/>
        <v>5</v>
      </c>
      <c r="L5823" t="str">
        <f t="shared" ca="1" si="1352"/>
        <v>8</v>
      </c>
      <c r="P5823">
        <f t="shared" ca="1" si="1353"/>
        <v>74.934466653958864</v>
      </c>
      <c r="R5823">
        <f t="shared" ca="1" si="1354"/>
        <v>74</v>
      </c>
      <c r="S5823">
        <f t="shared" ca="1" si="1355"/>
        <v>0.93446665395886441</v>
      </c>
      <c r="U5823" t="str">
        <f t="shared" ca="1" si="1356"/>
        <v>7</v>
      </c>
      <c r="V5823" t="str">
        <f t="shared" ca="1" si="1357"/>
        <v>4</v>
      </c>
      <c r="W5823" t="str">
        <f t="shared" ca="1" si="1358"/>
        <v/>
      </c>
      <c r="Z5823" s="3">
        <f t="shared" ca="1" si="1359"/>
        <v>87.312268582230914</v>
      </c>
      <c r="AB5823">
        <f t="shared" ca="1" si="1360"/>
        <v>87</v>
      </c>
      <c r="AC5823">
        <f t="shared" ca="1" si="1361"/>
        <v>0.31226858223091369</v>
      </c>
      <c r="AE5823" t="str">
        <f t="shared" ca="1" si="1362"/>
        <v>8</v>
      </c>
      <c r="AF5823" t="str">
        <f t="shared" ca="1" si="1363"/>
        <v>7</v>
      </c>
      <c r="AG5823" t="str">
        <f t="shared" ca="1" si="1364"/>
        <v/>
      </c>
    </row>
    <row r="5824" spans="9:33" x14ac:dyDescent="0.25">
      <c r="I5824">
        <f t="shared" ca="1" si="1350"/>
        <v>69</v>
      </c>
      <c r="K5824" t="str">
        <f t="shared" ca="1" si="1351"/>
        <v>6</v>
      </c>
      <c r="L5824" t="str">
        <f t="shared" ca="1" si="1352"/>
        <v>9</v>
      </c>
      <c r="P5824">
        <f t="shared" ca="1" si="1353"/>
        <v>106.01567116811937</v>
      </c>
      <c r="R5824">
        <f t="shared" ca="1" si="1354"/>
        <v>106</v>
      </c>
      <c r="S5824">
        <f t="shared" ca="1" si="1355"/>
        <v>1.5671168119368417E-2</v>
      </c>
      <c r="U5824" t="str">
        <f t="shared" ca="1" si="1356"/>
        <v>1</v>
      </c>
      <c r="V5824" t="str">
        <f t="shared" ca="1" si="1357"/>
        <v>0</v>
      </c>
      <c r="W5824" t="str">
        <f t="shared" ca="1" si="1358"/>
        <v>6</v>
      </c>
      <c r="Z5824" s="3">
        <f t="shared" ca="1" si="1359"/>
        <v>77.05502618594322</v>
      </c>
      <c r="AB5824">
        <f t="shared" ca="1" si="1360"/>
        <v>77</v>
      </c>
      <c r="AC5824">
        <f t="shared" ca="1" si="1361"/>
        <v>5.502618594321973E-2</v>
      </c>
      <c r="AE5824" t="str">
        <f t="shared" ca="1" si="1362"/>
        <v>7</v>
      </c>
      <c r="AF5824" t="str">
        <f t="shared" ca="1" si="1363"/>
        <v>7</v>
      </c>
      <c r="AG5824" t="str">
        <f t="shared" ca="1" si="1364"/>
        <v/>
      </c>
    </row>
    <row r="5825" spans="9:33" x14ac:dyDescent="0.25">
      <c r="I5825">
        <f t="shared" ca="1" si="1350"/>
        <v>45</v>
      </c>
      <c r="K5825" t="str">
        <f t="shared" ca="1" si="1351"/>
        <v>4</v>
      </c>
      <c r="L5825" t="str">
        <f t="shared" ca="1" si="1352"/>
        <v>5</v>
      </c>
      <c r="P5825">
        <f t="shared" ca="1" si="1353"/>
        <v>74.274987877113318</v>
      </c>
      <c r="R5825">
        <f t="shared" ca="1" si="1354"/>
        <v>74</v>
      </c>
      <c r="S5825">
        <f t="shared" ca="1" si="1355"/>
        <v>0.27498787711331829</v>
      </c>
      <c r="U5825" t="str">
        <f t="shared" ca="1" si="1356"/>
        <v>7</v>
      </c>
      <c r="V5825" t="str">
        <f t="shared" ca="1" si="1357"/>
        <v>4</v>
      </c>
      <c r="W5825" t="str">
        <f t="shared" ca="1" si="1358"/>
        <v/>
      </c>
      <c r="Z5825" s="3">
        <f t="shared" ca="1" si="1359"/>
        <v>82.499758325383127</v>
      </c>
      <c r="AB5825">
        <f t="shared" ca="1" si="1360"/>
        <v>82</v>
      </c>
      <c r="AC5825">
        <f t="shared" ca="1" si="1361"/>
        <v>0.49975832538312659</v>
      </c>
      <c r="AE5825" t="str">
        <f t="shared" ca="1" si="1362"/>
        <v>8</v>
      </c>
      <c r="AF5825" t="str">
        <f t="shared" ca="1" si="1363"/>
        <v>2</v>
      </c>
      <c r="AG5825" t="str">
        <f t="shared" ca="1" si="1364"/>
        <v/>
      </c>
    </row>
    <row r="5826" spans="9:33" x14ac:dyDescent="0.25">
      <c r="I5826">
        <f t="shared" ref="I5826:I5889" ca="1" si="1365">RANDBETWEEN(10,99)</f>
        <v>17</v>
      </c>
      <c r="K5826" t="str">
        <f t="shared" ref="K5826:K5889" ca="1" si="1366">MID(I5826,1,1)</f>
        <v>1</v>
      </c>
      <c r="L5826" t="str">
        <f t="shared" ref="L5826:L5889" ca="1" si="1367">MID(I5826,2,1)</f>
        <v>7</v>
      </c>
      <c r="P5826">
        <f t="shared" ref="P5826:P5889" ca="1" si="1368">_xlfn.NORM.INV(RAND(),100,40)</f>
        <v>129.33293331735692</v>
      </c>
      <c r="R5826">
        <f t="shared" ref="R5826:R5889" ca="1" si="1369">P5826-S5826</f>
        <v>129</v>
      </c>
      <c r="S5826">
        <f t="shared" ref="S5826:S5889" ca="1" si="1370">MOD(P5826,1)</f>
        <v>0.33293331735691822</v>
      </c>
      <c r="U5826" t="str">
        <f t="shared" ref="U5826:U5889" ca="1" si="1371">MID(R5826,1,1)</f>
        <v>1</v>
      </c>
      <c r="V5826" t="str">
        <f t="shared" ref="V5826:V5889" ca="1" si="1372">MID(R5826,2,1)</f>
        <v>2</v>
      </c>
      <c r="W5826" t="str">
        <f t="shared" ref="W5826:W5889" ca="1" si="1373">MID(R5826,3,1)</f>
        <v>9</v>
      </c>
      <c r="Z5826" s="3">
        <f t="shared" ref="Z5826:Z5889" ca="1" si="1374">_xlfn.NORM.INV(RAND(),80,5)</f>
        <v>75.237578199765181</v>
      </c>
      <c r="AB5826">
        <f t="shared" ref="AB5826:AB5889" ca="1" si="1375">Z5826-AC5826</f>
        <v>75</v>
      </c>
      <c r="AC5826">
        <f t="shared" ref="AC5826:AC5889" ca="1" si="1376">MOD(Z5826,1)</f>
        <v>0.23757819976518135</v>
      </c>
      <c r="AE5826" t="str">
        <f t="shared" ref="AE5826:AE5889" ca="1" si="1377">MID(AB5826,1,1)</f>
        <v>7</v>
      </c>
      <c r="AF5826" t="str">
        <f t="shared" ref="AF5826:AF5889" ca="1" si="1378">MID(AB5826,2,1)</f>
        <v>5</v>
      </c>
      <c r="AG5826" t="str">
        <f t="shared" ref="AG5826:AG5889" ca="1" si="1379">MID(AB5826,3,1)</f>
        <v/>
      </c>
    </row>
    <row r="5827" spans="9:33" x14ac:dyDescent="0.25">
      <c r="I5827">
        <f t="shared" ca="1" si="1365"/>
        <v>52</v>
      </c>
      <c r="K5827" t="str">
        <f t="shared" ca="1" si="1366"/>
        <v>5</v>
      </c>
      <c r="L5827" t="str">
        <f t="shared" ca="1" si="1367"/>
        <v>2</v>
      </c>
      <c r="P5827">
        <f t="shared" ca="1" si="1368"/>
        <v>129.54923714465792</v>
      </c>
      <c r="R5827">
        <f t="shared" ca="1" si="1369"/>
        <v>129</v>
      </c>
      <c r="S5827">
        <f t="shared" ca="1" si="1370"/>
        <v>0.54923714465792273</v>
      </c>
      <c r="U5827" t="str">
        <f t="shared" ca="1" si="1371"/>
        <v>1</v>
      </c>
      <c r="V5827" t="str">
        <f t="shared" ca="1" si="1372"/>
        <v>2</v>
      </c>
      <c r="W5827" t="str">
        <f t="shared" ca="1" si="1373"/>
        <v>9</v>
      </c>
      <c r="Z5827" s="3">
        <f t="shared" ca="1" si="1374"/>
        <v>87.300064941707006</v>
      </c>
      <c r="AB5827">
        <f t="shared" ca="1" si="1375"/>
        <v>87</v>
      </c>
      <c r="AC5827">
        <f t="shared" ca="1" si="1376"/>
        <v>0.30006494170700648</v>
      </c>
      <c r="AE5827" t="str">
        <f t="shared" ca="1" si="1377"/>
        <v>8</v>
      </c>
      <c r="AF5827" t="str">
        <f t="shared" ca="1" si="1378"/>
        <v>7</v>
      </c>
      <c r="AG5827" t="str">
        <f t="shared" ca="1" si="1379"/>
        <v/>
      </c>
    </row>
    <row r="5828" spans="9:33" x14ac:dyDescent="0.25">
      <c r="I5828">
        <f t="shared" ca="1" si="1365"/>
        <v>93</v>
      </c>
      <c r="K5828" t="str">
        <f t="shared" ca="1" si="1366"/>
        <v>9</v>
      </c>
      <c r="L5828" t="str">
        <f t="shared" ca="1" si="1367"/>
        <v>3</v>
      </c>
      <c r="P5828">
        <f t="shared" ca="1" si="1368"/>
        <v>122.69239896555916</v>
      </c>
      <c r="R5828">
        <f t="shared" ca="1" si="1369"/>
        <v>122</v>
      </c>
      <c r="S5828">
        <f t="shared" ca="1" si="1370"/>
        <v>0.69239896555916403</v>
      </c>
      <c r="U5828" t="str">
        <f t="shared" ca="1" si="1371"/>
        <v>1</v>
      </c>
      <c r="V5828" t="str">
        <f t="shared" ca="1" si="1372"/>
        <v>2</v>
      </c>
      <c r="W5828" t="str">
        <f t="shared" ca="1" si="1373"/>
        <v>2</v>
      </c>
      <c r="Z5828" s="3">
        <f t="shared" ca="1" si="1374"/>
        <v>76.800507126988506</v>
      </c>
      <c r="AB5828">
        <f t="shared" ca="1" si="1375"/>
        <v>76</v>
      </c>
      <c r="AC5828">
        <f t="shared" ca="1" si="1376"/>
        <v>0.80050712698850646</v>
      </c>
      <c r="AE5828" t="str">
        <f t="shared" ca="1" si="1377"/>
        <v>7</v>
      </c>
      <c r="AF5828" t="str">
        <f t="shared" ca="1" si="1378"/>
        <v>6</v>
      </c>
      <c r="AG5828" t="str">
        <f t="shared" ca="1" si="1379"/>
        <v/>
      </c>
    </row>
    <row r="5829" spans="9:33" x14ac:dyDescent="0.25">
      <c r="I5829">
        <f t="shared" ca="1" si="1365"/>
        <v>91</v>
      </c>
      <c r="K5829" t="str">
        <f t="shared" ca="1" si="1366"/>
        <v>9</v>
      </c>
      <c r="L5829" t="str">
        <f t="shared" ca="1" si="1367"/>
        <v>1</v>
      </c>
      <c r="P5829">
        <f t="shared" ca="1" si="1368"/>
        <v>106.0232162861291</v>
      </c>
      <c r="R5829">
        <f t="shared" ca="1" si="1369"/>
        <v>106</v>
      </c>
      <c r="S5829">
        <f t="shared" ca="1" si="1370"/>
        <v>2.3216286129098762E-2</v>
      </c>
      <c r="U5829" t="str">
        <f t="shared" ca="1" si="1371"/>
        <v>1</v>
      </c>
      <c r="V5829" t="str">
        <f t="shared" ca="1" si="1372"/>
        <v>0</v>
      </c>
      <c r="W5829" t="str">
        <f t="shared" ca="1" si="1373"/>
        <v>6</v>
      </c>
      <c r="Z5829" s="3">
        <f t="shared" ca="1" si="1374"/>
        <v>85.458136037897887</v>
      </c>
      <c r="AB5829">
        <f t="shared" ca="1" si="1375"/>
        <v>85</v>
      </c>
      <c r="AC5829">
        <f t="shared" ca="1" si="1376"/>
        <v>0.45813603789788715</v>
      </c>
      <c r="AE5829" t="str">
        <f t="shared" ca="1" si="1377"/>
        <v>8</v>
      </c>
      <c r="AF5829" t="str">
        <f t="shared" ca="1" si="1378"/>
        <v>5</v>
      </c>
      <c r="AG5829" t="str">
        <f t="shared" ca="1" si="1379"/>
        <v/>
      </c>
    </row>
    <row r="5830" spans="9:33" x14ac:dyDescent="0.25">
      <c r="I5830">
        <f t="shared" ca="1" si="1365"/>
        <v>31</v>
      </c>
      <c r="K5830" t="str">
        <f t="shared" ca="1" si="1366"/>
        <v>3</v>
      </c>
      <c r="L5830" t="str">
        <f t="shared" ca="1" si="1367"/>
        <v>1</v>
      </c>
      <c r="P5830">
        <f t="shared" ca="1" si="1368"/>
        <v>91.79955495598324</v>
      </c>
      <c r="R5830">
        <f t="shared" ca="1" si="1369"/>
        <v>91</v>
      </c>
      <c r="S5830">
        <f t="shared" ca="1" si="1370"/>
        <v>0.79955495598323978</v>
      </c>
      <c r="U5830" t="str">
        <f t="shared" ca="1" si="1371"/>
        <v>9</v>
      </c>
      <c r="V5830" t="str">
        <f t="shared" ca="1" si="1372"/>
        <v>1</v>
      </c>
      <c r="W5830" t="str">
        <f t="shared" ca="1" si="1373"/>
        <v/>
      </c>
      <c r="Z5830" s="3">
        <f t="shared" ca="1" si="1374"/>
        <v>86.759293050141721</v>
      </c>
      <c r="AB5830">
        <f t="shared" ca="1" si="1375"/>
        <v>86</v>
      </c>
      <c r="AC5830">
        <f t="shared" ca="1" si="1376"/>
        <v>0.75929305014172144</v>
      </c>
      <c r="AE5830" t="str">
        <f t="shared" ca="1" si="1377"/>
        <v>8</v>
      </c>
      <c r="AF5830" t="str">
        <f t="shared" ca="1" si="1378"/>
        <v>6</v>
      </c>
      <c r="AG5830" t="str">
        <f t="shared" ca="1" si="1379"/>
        <v/>
      </c>
    </row>
    <row r="5831" spans="9:33" x14ac:dyDescent="0.25">
      <c r="I5831">
        <f t="shared" ca="1" si="1365"/>
        <v>38</v>
      </c>
      <c r="K5831" t="str">
        <f t="shared" ca="1" si="1366"/>
        <v>3</v>
      </c>
      <c r="L5831" t="str">
        <f t="shared" ca="1" si="1367"/>
        <v>8</v>
      </c>
      <c r="P5831">
        <f t="shared" ca="1" si="1368"/>
        <v>83.788057691143507</v>
      </c>
      <c r="R5831">
        <f t="shared" ca="1" si="1369"/>
        <v>83</v>
      </c>
      <c r="S5831">
        <f t="shared" ca="1" si="1370"/>
        <v>0.7880576911435071</v>
      </c>
      <c r="U5831" t="str">
        <f t="shared" ca="1" si="1371"/>
        <v>8</v>
      </c>
      <c r="V5831" t="str">
        <f t="shared" ca="1" si="1372"/>
        <v>3</v>
      </c>
      <c r="W5831" t="str">
        <f t="shared" ca="1" si="1373"/>
        <v/>
      </c>
      <c r="Z5831" s="3">
        <f t="shared" ca="1" si="1374"/>
        <v>84.522417661664065</v>
      </c>
      <c r="AB5831">
        <f t="shared" ca="1" si="1375"/>
        <v>84</v>
      </c>
      <c r="AC5831">
        <f t="shared" ca="1" si="1376"/>
        <v>0.52241766166406478</v>
      </c>
      <c r="AE5831" t="str">
        <f t="shared" ca="1" si="1377"/>
        <v>8</v>
      </c>
      <c r="AF5831" t="str">
        <f t="shared" ca="1" si="1378"/>
        <v>4</v>
      </c>
      <c r="AG5831" t="str">
        <f t="shared" ca="1" si="1379"/>
        <v/>
      </c>
    </row>
    <row r="5832" spans="9:33" x14ac:dyDescent="0.25">
      <c r="I5832">
        <f t="shared" ca="1" si="1365"/>
        <v>78</v>
      </c>
      <c r="K5832" t="str">
        <f t="shared" ca="1" si="1366"/>
        <v>7</v>
      </c>
      <c r="L5832" t="str">
        <f t="shared" ca="1" si="1367"/>
        <v>8</v>
      </c>
      <c r="P5832">
        <f t="shared" ca="1" si="1368"/>
        <v>78.779045171464972</v>
      </c>
      <c r="R5832">
        <f t="shared" ca="1" si="1369"/>
        <v>78</v>
      </c>
      <c r="S5832">
        <f t="shared" ca="1" si="1370"/>
        <v>0.77904517146497199</v>
      </c>
      <c r="U5832" t="str">
        <f t="shared" ca="1" si="1371"/>
        <v>7</v>
      </c>
      <c r="V5832" t="str">
        <f t="shared" ca="1" si="1372"/>
        <v>8</v>
      </c>
      <c r="W5832" t="str">
        <f t="shared" ca="1" si="1373"/>
        <v/>
      </c>
      <c r="Z5832" s="3">
        <f t="shared" ca="1" si="1374"/>
        <v>81.67099828450813</v>
      </c>
      <c r="AB5832">
        <f t="shared" ca="1" si="1375"/>
        <v>81</v>
      </c>
      <c r="AC5832">
        <f t="shared" ca="1" si="1376"/>
        <v>0.67099828450812993</v>
      </c>
      <c r="AE5832" t="str">
        <f t="shared" ca="1" si="1377"/>
        <v>8</v>
      </c>
      <c r="AF5832" t="str">
        <f t="shared" ca="1" si="1378"/>
        <v>1</v>
      </c>
      <c r="AG5832" t="str">
        <f t="shared" ca="1" si="1379"/>
        <v/>
      </c>
    </row>
    <row r="5833" spans="9:33" x14ac:dyDescent="0.25">
      <c r="I5833">
        <f t="shared" ca="1" si="1365"/>
        <v>64</v>
      </c>
      <c r="K5833" t="str">
        <f t="shared" ca="1" si="1366"/>
        <v>6</v>
      </c>
      <c r="L5833" t="str">
        <f t="shared" ca="1" si="1367"/>
        <v>4</v>
      </c>
      <c r="P5833">
        <f t="shared" ca="1" si="1368"/>
        <v>153.6527957063569</v>
      </c>
      <c r="R5833">
        <f t="shared" ca="1" si="1369"/>
        <v>153</v>
      </c>
      <c r="S5833">
        <f t="shared" ca="1" si="1370"/>
        <v>0.65279570635689765</v>
      </c>
      <c r="U5833" t="str">
        <f t="shared" ca="1" si="1371"/>
        <v>1</v>
      </c>
      <c r="V5833" t="str">
        <f t="shared" ca="1" si="1372"/>
        <v>5</v>
      </c>
      <c r="W5833" t="str">
        <f t="shared" ca="1" si="1373"/>
        <v>3</v>
      </c>
      <c r="Z5833" s="3">
        <f t="shared" ca="1" si="1374"/>
        <v>84.333430779868081</v>
      </c>
      <c r="AB5833">
        <f t="shared" ca="1" si="1375"/>
        <v>84</v>
      </c>
      <c r="AC5833">
        <f t="shared" ca="1" si="1376"/>
        <v>0.33343077986808112</v>
      </c>
      <c r="AE5833" t="str">
        <f t="shared" ca="1" si="1377"/>
        <v>8</v>
      </c>
      <c r="AF5833" t="str">
        <f t="shared" ca="1" si="1378"/>
        <v>4</v>
      </c>
      <c r="AG5833" t="str">
        <f t="shared" ca="1" si="1379"/>
        <v/>
      </c>
    </row>
    <row r="5834" spans="9:33" x14ac:dyDescent="0.25">
      <c r="I5834">
        <f t="shared" ca="1" si="1365"/>
        <v>10</v>
      </c>
      <c r="K5834" t="str">
        <f t="shared" ca="1" si="1366"/>
        <v>1</v>
      </c>
      <c r="L5834" t="str">
        <f t="shared" ca="1" si="1367"/>
        <v>0</v>
      </c>
      <c r="P5834">
        <f t="shared" ca="1" si="1368"/>
        <v>153.05496338462331</v>
      </c>
      <c r="R5834">
        <f t="shared" ca="1" si="1369"/>
        <v>153</v>
      </c>
      <c r="S5834">
        <f t="shared" ca="1" si="1370"/>
        <v>5.4963384623306411E-2</v>
      </c>
      <c r="U5834" t="str">
        <f t="shared" ca="1" si="1371"/>
        <v>1</v>
      </c>
      <c r="V5834" t="str">
        <f t="shared" ca="1" si="1372"/>
        <v>5</v>
      </c>
      <c r="W5834" t="str">
        <f t="shared" ca="1" si="1373"/>
        <v>3</v>
      </c>
      <c r="Z5834" s="3">
        <f t="shared" ca="1" si="1374"/>
        <v>81.747006025369814</v>
      </c>
      <c r="AB5834">
        <f t="shared" ca="1" si="1375"/>
        <v>81</v>
      </c>
      <c r="AC5834">
        <f t="shared" ca="1" si="1376"/>
        <v>0.74700602536981364</v>
      </c>
      <c r="AE5834" t="str">
        <f t="shared" ca="1" si="1377"/>
        <v>8</v>
      </c>
      <c r="AF5834" t="str">
        <f t="shared" ca="1" si="1378"/>
        <v>1</v>
      </c>
      <c r="AG5834" t="str">
        <f t="shared" ca="1" si="1379"/>
        <v/>
      </c>
    </row>
    <row r="5835" spans="9:33" x14ac:dyDescent="0.25">
      <c r="I5835">
        <f t="shared" ca="1" si="1365"/>
        <v>98</v>
      </c>
      <c r="K5835" t="str">
        <f t="shared" ca="1" si="1366"/>
        <v>9</v>
      </c>
      <c r="L5835" t="str">
        <f t="shared" ca="1" si="1367"/>
        <v>8</v>
      </c>
      <c r="P5835">
        <f t="shared" ca="1" si="1368"/>
        <v>144.60189323288165</v>
      </c>
      <c r="R5835">
        <f t="shared" ca="1" si="1369"/>
        <v>144</v>
      </c>
      <c r="S5835">
        <f t="shared" ca="1" si="1370"/>
        <v>0.60189323288165042</v>
      </c>
      <c r="U5835" t="str">
        <f t="shared" ca="1" si="1371"/>
        <v>1</v>
      </c>
      <c r="V5835" t="str">
        <f t="shared" ca="1" si="1372"/>
        <v>4</v>
      </c>
      <c r="W5835" t="str">
        <f t="shared" ca="1" si="1373"/>
        <v>4</v>
      </c>
      <c r="Z5835" s="3">
        <f t="shared" ca="1" si="1374"/>
        <v>82.155687260601624</v>
      </c>
      <c r="AB5835">
        <f t="shared" ca="1" si="1375"/>
        <v>82</v>
      </c>
      <c r="AC5835">
        <f t="shared" ca="1" si="1376"/>
        <v>0.15568726060162419</v>
      </c>
      <c r="AE5835" t="str">
        <f t="shared" ca="1" si="1377"/>
        <v>8</v>
      </c>
      <c r="AF5835" t="str">
        <f t="shared" ca="1" si="1378"/>
        <v>2</v>
      </c>
      <c r="AG5835" t="str">
        <f t="shared" ca="1" si="1379"/>
        <v/>
      </c>
    </row>
    <row r="5836" spans="9:33" x14ac:dyDescent="0.25">
      <c r="I5836">
        <f t="shared" ca="1" si="1365"/>
        <v>74</v>
      </c>
      <c r="K5836" t="str">
        <f t="shared" ca="1" si="1366"/>
        <v>7</v>
      </c>
      <c r="L5836" t="str">
        <f t="shared" ca="1" si="1367"/>
        <v>4</v>
      </c>
      <c r="P5836">
        <f t="shared" ca="1" si="1368"/>
        <v>73.151383757069325</v>
      </c>
      <c r="R5836">
        <f t="shared" ca="1" si="1369"/>
        <v>73</v>
      </c>
      <c r="S5836">
        <f t="shared" ca="1" si="1370"/>
        <v>0.1513837570693255</v>
      </c>
      <c r="U5836" t="str">
        <f t="shared" ca="1" si="1371"/>
        <v>7</v>
      </c>
      <c r="V5836" t="str">
        <f t="shared" ca="1" si="1372"/>
        <v>3</v>
      </c>
      <c r="W5836" t="str">
        <f t="shared" ca="1" si="1373"/>
        <v/>
      </c>
      <c r="Z5836" s="3">
        <f t="shared" ca="1" si="1374"/>
        <v>73.311636855275765</v>
      </c>
      <c r="AB5836">
        <f t="shared" ca="1" si="1375"/>
        <v>73</v>
      </c>
      <c r="AC5836">
        <f t="shared" ca="1" si="1376"/>
        <v>0.3116368552757649</v>
      </c>
      <c r="AE5836" t="str">
        <f t="shared" ca="1" si="1377"/>
        <v>7</v>
      </c>
      <c r="AF5836" t="str">
        <f t="shared" ca="1" si="1378"/>
        <v>3</v>
      </c>
      <c r="AG5836" t="str">
        <f t="shared" ca="1" si="1379"/>
        <v/>
      </c>
    </row>
    <row r="5837" spans="9:33" x14ac:dyDescent="0.25">
      <c r="I5837">
        <f t="shared" ca="1" si="1365"/>
        <v>17</v>
      </c>
      <c r="K5837" t="str">
        <f t="shared" ca="1" si="1366"/>
        <v>1</v>
      </c>
      <c r="L5837" t="str">
        <f t="shared" ca="1" si="1367"/>
        <v>7</v>
      </c>
      <c r="P5837">
        <f t="shared" ca="1" si="1368"/>
        <v>130.61544291783213</v>
      </c>
      <c r="R5837">
        <f t="shared" ca="1" si="1369"/>
        <v>130</v>
      </c>
      <c r="S5837">
        <f t="shared" ca="1" si="1370"/>
        <v>0.61544291783212657</v>
      </c>
      <c r="U5837" t="str">
        <f t="shared" ca="1" si="1371"/>
        <v>1</v>
      </c>
      <c r="V5837" t="str">
        <f t="shared" ca="1" si="1372"/>
        <v>3</v>
      </c>
      <c r="W5837" t="str">
        <f t="shared" ca="1" si="1373"/>
        <v>0</v>
      </c>
      <c r="Z5837" s="3">
        <f t="shared" ca="1" si="1374"/>
        <v>83.675355038592812</v>
      </c>
      <c r="AB5837">
        <f t="shared" ca="1" si="1375"/>
        <v>83</v>
      </c>
      <c r="AC5837">
        <f t="shared" ca="1" si="1376"/>
        <v>0.67535503859281221</v>
      </c>
      <c r="AE5837" t="str">
        <f t="shared" ca="1" si="1377"/>
        <v>8</v>
      </c>
      <c r="AF5837" t="str">
        <f t="shared" ca="1" si="1378"/>
        <v>3</v>
      </c>
      <c r="AG5837" t="str">
        <f t="shared" ca="1" si="1379"/>
        <v/>
      </c>
    </row>
    <row r="5838" spans="9:33" x14ac:dyDescent="0.25">
      <c r="I5838">
        <f t="shared" ca="1" si="1365"/>
        <v>30</v>
      </c>
      <c r="K5838" t="str">
        <f t="shared" ca="1" si="1366"/>
        <v>3</v>
      </c>
      <c r="L5838" t="str">
        <f t="shared" ca="1" si="1367"/>
        <v>0</v>
      </c>
      <c r="P5838">
        <f t="shared" ca="1" si="1368"/>
        <v>56.157903154087634</v>
      </c>
      <c r="R5838">
        <f t="shared" ca="1" si="1369"/>
        <v>56</v>
      </c>
      <c r="S5838">
        <f t="shared" ca="1" si="1370"/>
        <v>0.15790315408763433</v>
      </c>
      <c r="U5838" t="str">
        <f t="shared" ca="1" si="1371"/>
        <v>5</v>
      </c>
      <c r="V5838" t="str">
        <f t="shared" ca="1" si="1372"/>
        <v>6</v>
      </c>
      <c r="W5838" t="str">
        <f t="shared" ca="1" si="1373"/>
        <v/>
      </c>
      <c r="Z5838" s="3">
        <f t="shared" ca="1" si="1374"/>
        <v>82.092823466163097</v>
      </c>
      <c r="AB5838">
        <f t="shared" ca="1" si="1375"/>
        <v>82</v>
      </c>
      <c r="AC5838">
        <f t="shared" ca="1" si="1376"/>
        <v>9.2823466163096668E-2</v>
      </c>
      <c r="AE5838" t="str">
        <f t="shared" ca="1" si="1377"/>
        <v>8</v>
      </c>
      <c r="AF5838" t="str">
        <f t="shared" ca="1" si="1378"/>
        <v>2</v>
      </c>
      <c r="AG5838" t="str">
        <f t="shared" ca="1" si="1379"/>
        <v/>
      </c>
    </row>
    <row r="5839" spans="9:33" x14ac:dyDescent="0.25">
      <c r="I5839">
        <f t="shared" ca="1" si="1365"/>
        <v>93</v>
      </c>
      <c r="K5839" t="str">
        <f t="shared" ca="1" si="1366"/>
        <v>9</v>
      </c>
      <c r="L5839" t="str">
        <f t="shared" ca="1" si="1367"/>
        <v>3</v>
      </c>
      <c r="P5839">
        <f t="shared" ca="1" si="1368"/>
        <v>170.19295673915852</v>
      </c>
      <c r="R5839">
        <f t="shared" ca="1" si="1369"/>
        <v>170</v>
      </c>
      <c r="S5839">
        <f t="shared" ca="1" si="1370"/>
        <v>0.19295673915851808</v>
      </c>
      <c r="U5839" t="str">
        <f t="shared" ca="1" si="1371"/>
        <v>1</v>
      </c>
      <c r="V5839" t="str">
        <f t="shared" ca="1" si="1372"/>
        <v>7</v>
      </c>
      <c r="W5839" t="str">
        <f t="shared" ca="1" si="1373"/>
        <v>0</v>
      </c>
      <c r="Z5839" s="3">
        <f t="shared" ca="1" si="1374"/>
        <v>71.872903458623284</v>
      </c>
      <c r="AB5839">
        <f t="shared" ca="1" si="1375"/>
        <v>71</v>
      </c>
      <c r="AC5839">
        <f t="shared" ca="1" si="1376"/>
        <v>0.87290345862328422</v>
      </c>
      <c r="AE5839" t="str">
        <f t="shared" ca="1" si="1377"/>
        <v>7</v>
      </c>
      <c r="AF5839" t="str">
        <f t="shared" ca="1" si="1378"/>
        <v>1</v>
      </c>
      <c r="AG5839" t="str">
        <f t="shared" ca="1" si="1379"/>
        <v/>
      </c>
    </row>
    <row r="5840" spans="9:33" x14ac:dyDescent="0.25">
      <c r="I5840">
        <f t="shared" ca="1" si="1365"/>
        <v>59</v>
      </c>
      <c r="K5840" t="str">
        <f t="shared" ca="1" si="1366"/>
        <v>5</v>
      </c>
      <c r="L5840" t="str">
        <f t="shared" ca="1" si="1367"/>
        <v>9</v>
      </c>
      <c r="P5840">
        <f t="shared" ca="1" si="1368"/>
        <v>175.40030793754204</v>
      </c>
      <c r="R5840">
        <f t="shared" ca="1" si="1369"/>
        <v>175</v>
      </c>
      <c r="S5840">
        <f t="shared" ca="1" si="1370"/>
        <v>0.40030793754203842</v>
      </c>
      <c r="U5840" t="str">
        <f t="shared" ca="1" si="1371"/>
        <v>1</v>
      </c>
      <c r="V5840" t="str">
        <f t="shared" ca="1" si="1372"/>
        <v>7</v>
      </c>
      <c r="W5840" t="str">
        <f t="shared" ca="1" si="1373"/>
        <v>5</v>
      </c>
      <c r="Z5840" s="3">
        <f t="shared" ca="1" si="1374"/>
        <v>82.192215807414556</v>
      </c>
      <c r="AB5840">
        <f t="shared" ca="1" si="1375"/>
        <v>82</v>
      </c>
      <c r="AC5840">
        <f t="shared" ca="1" si="1376"/>
        <v>0.19221580741455568</v>
      </c>
      <c r="AE5840" t="str">
        <f t="shared" ca="1" si="1377"/>
        <v>8</v>
      </c>
      <c r="AF5840" t="str">
        <f t="shared" ca="1" si="1378"/>
        <v>2</v>
      </c>
      <c r="AG5840" t="str">
        <f t="shared" ca="1" si="1379"/>
        <v/>
      </c>
    </row>
    <row r="5841" spans="9:33" x14ac:dyDescent="0.25">
      <c r="I5841">
        <f t="shared" ca="1" si="1365"/>
        <v>20</v>
      </c>
      <c r="K5841" t="str">
        <f t="shared" ca="1" si="1366"/>
        <v>2</v>
      </c>
      <c r="L5841" t="str">
        <f t="shared" ca="1" si="1367"/>
        <v>0</v>
      </c>
      <c r="P5841">
        <f t="shared" ca="1" si="1368"/>
        <v>158.44044823772981</v>
      </c>
      <c r="R5841">
        <f t="shared" ca="1" si="1369"/>
        <v>158</v>
      </c>
      <c r="S5841">
        <f t="shared" ca="1" si="1370"/>
        <v>0.4404482377298109</v>
      </c>
      <c r="U5841" t="str">
        <f t="shared" ca="1" si="1371"/>
        <v>1</v>
      </c>
      <c r="V5841" t="str">
        <f t="shared" ca="1" si="1372"/>
        <v>5</v>
      </c>
      <c r="W5841" t="str">
        <f t="shared" ca="1" si="1373"/>
        <v>8</v>
      </c>
      <c r="Z5841" s="3">
        <f t="shared" ca="1" si="1374"/>
        <v>76.604387949327162</v>
      </c>
      <c r="AB5841">
        <f t="shared" ca="1" si="1375"/>
        <v>76</v>
      </c>
      <c r="AC5841">
        <f t="shared" ca="1" si="1376"/>
        <v>0.60438794932716178</v>
      </c>
      <c r="AE5841" t="str">
        <f t="shared" ca="1" si="1377"/>
        <v>7</v>
      </c>
      <c r="AF5841" t="str">
        <f t="shared" ca="1" si="1378"/>
        <v>6</v>
      </c>
      <c r="AG5841" t="str">
        <f t="shared" ca="1" si="1379"/>
        <v/>
      </c>
    </row>
    <row r="5842" spans="9:33" x14ac:dyDescent="0.25">
      <c r="I5842">
        <f t="shared" ca="1" si="1365"/>
        <v>53</v>
      </c>
      <c r="K5842" t="str">
        <f t="shared" ca="1" si="1366"/>
        <v>5</v>
      </c>
      <c r="L5842" t="str">
        <f t="shared" ca="1" si="1367"/>
        <v>3</v>
      </c>
      <c r="P5842">
        <f t="shared" ca="1" si="1368"/>
        <v>66.811293901720134</v>
      </c>
      <c r="R5842">
        <f t="shared" ca="1" si="1369"/>
        <v>66</v>
      </c>
      <c r="S5842">
        <f t="shared" ca="1" si="1370"/>
        <v>0.81129390172013416</v>
      </c>
      <c r="U5842" t="str">
        <f t="shared" ca="1" si="1371"/>
        <v>6</v>
      </c>
      <c r="V5842" t="str">
        <f t="shared" ca="1" si="1372"/>
        <v>6</v>
      </c>
      <c r="W5842" t="str">
        <f t="shared" ca="1" si="1373"/>
        <v/>
      </c>
      <c r="Z5842" s="3">
        <f t="shared" ca="1" si="1374"/>
        <v>81.164561534377384</v>
      </c>
      <c r="AB5842">
        <f t="shared" ca="1" si="1375"/>
        <v>81</v>
      </c>
      <c r="AC5842">
        <f t="shared" ca="1" si="1376"/>
        <v>0.16456153437738408</v>
      </c>
      <c r="AE5842" t="str">
        <f t="shared" ca="1" si="1377"/>
        <v>8</v>
      </c>
      <c r="AF5842" t="str">
        <f t="shared" ca="1" si="1378"/>
        <v>1</v>
      </c>
      <c r="AG5842" t="str">
        <f t="shared" ca="1" si="1379"/>
        <v/>
      </c>
    </row>
    <row r="5843" spans="9:33" x14ac:dyDescent="0.25">
      <c r="I5843">
        <f t="shared" ca="1" si="1365"/>
        <v>11</v>
      </c>
      <c r="K5843" t="str">
        <f t="shared" ca="1" si="1366"/>
        <v>1</v>
      </c>
      <c r="L5843" t="str">
        <f t="shared" ca="1" si="1367"/>
        <v>1</v>
      </c>
      <c r="P5843">
        <f t="shared" ca="1" si="1368"/>
        <v>120.62834701557881</v>
      </c>
      <c r="R5843">
        <f t="shared" ca="1" si="1369"/>
        <v>120</v>
      </c>
      <c r="S5843">
        <f t="shared" ca="1" si="1370"/>
        <v>0.6283470155788109</v>
      </c>
      <c r="U5843" t="str">
        <f t="shared" ca="1" si="1371"/>
        <v>1</v>
      </c>
      <c r="V5843" t="str">
        <f t="shared" ca="1" si="1372"/>
        <v>2</v>
      </c>
      <c r="W5843" t="str">
        <f t="shared" ca="1" si="1373"/>
        <v>0</v>
      </c>
      <c r="Z5843" s="3">
        <f t="shared" ca="1" si="1374"/>
        <v>78.636115967918698</v>
      </c>
      <c r="AB5843">
        <f t="shared" ca="1" si="1375"/>
        <v>78</v>
      </c>
      <c r="AC5843">
        <f t="shared" ca="1" si="1376"/>
        <v>0.63611596791869829</v>
      </c>
      <c r="AE5843" t="str">
        <f t="shared" ca="1" si="1377"/>
        <v>7</v>
      </c>
      <c r="AF5843" t="str">
        <f t="shared" ca="1" si="1378"/>
        <v>8</v>
      </c>
      <c r="AG5843" t="str">
        <f t="shared" ca="1" si="1379"/>
        <v/>
      </c>
    </row>
    <row r="5844" spans="9:33" x14ac:dyDescent="0.25">
      <c r="I5844">
        <f t="shared" ca="1" si="1365"/>
        <v>50</v>
      </c>
      <c r="K5844" t="str">
        <f t="shared" ca="1" si="1366"/>
        <v>5</v>
      </c>
      <c r="L5844" t="str">
        <f t="shared" ca="1" si="1367"/>
        <v>0</v>
      </c>
      <c r="P5844">
        <f t="shared" ca="1" si="1368"/>
        <v>162.37522913735543</v>
      </c>
      <c r="R5844">
        <f t="shared" ca="1" si="1369"/>
        <v>162</v>
      </c>
      <c r="S5844">
        <f t="shared" ca="1" si="1370"/>
        <v>0.37522913735543284</v>
      </c>
      <c r="U5844" t="str">
        <f t="shared" ca="1" si="1371"/>
        <v>1</v>
      </c>
      <c r="V5844" t="str">
        <f t="shared" ca="1" si="1372"/>
        <v>6</v>
      </c>
      <c r="W5844" t="str">
        <f t="shared" ca="1" si="1373"/>
        <v>2</v>
      </c>
      <c r="Z5844" s="3">
        <f t="shared" ca="1" si="1374"/>
        <v>73.690974891286601</v>
      </c>
      <c r="AB5844">
        <f t="shared" ca="1" si="1375"/>
        <v>73</v>
      </c>
      <c r="AC5844">
        <f t="shared" ca="1" si="1376"/>
        <v>0.69097489128660072</v>
      </c>
      <c r="AE5844" t="str">
        <f t="shared" ca="1" si="1377"/>
        <v>7</v>
      </c>
      <c r="AF5844" t="str">
        <f t="shared" ca="1" si="1378"/>
        <v>3</v>
      </c>
      <c r="AG5844" t="str">
        <f t="shared" ca="1" si="1379"/>
        <v/>
      </c>
    </row>
    <row r="5845" spans="9:33" x14ac:dyDescent="0.25">
      <c r="I5845">
        <f t="shared" ca="1" si="1365"/>
        <v>99</v>
      </c>
      <c r="K5845" t="str">
        <f t="shared" ca="1" si="1366"/>
        <v>9</v>
      </c>
      <c r="L5845" t="str">
        <f t="shared" ca="1" si="1367"/>
        <v>9</v>
      </c>
      <c r="P5845">
        <f t="shared" ca="1" si="1368"/>
        <v>93.093703228170142</v>
      </c>
      <c r="R5845">
        <f t="shared" ca="1" si="1369"/>
        <v>93</v>
      </c>
      <c r="S5845">
        <f t="shared" ca="1" si="1370"/>
        <v>9.3703228170141983E-2</v>
      </c>
      <c r="U5845" t="str">
        <f t="shared" ca="1" si="1371"/>
        <v>9</v>
      </c>
      <c r="V5845" t="str">
        <f t="shared" ca="1" si="1372"/>
        <v>3</v>
      </c>
      <c r="W5845" t="str">
        <f t="shared" ca="1" si="1373"/>
        <v/>
      </c>
      <c r="Z5845" s="3">
        <f t="shared" ca="1" si="1374"/>
        <v>79.965181638621203</v>
      </c>
      <c r="AB5845">
        <f t="shared" ca="1" si="1375"/>
        <v>79</v>
      </c>
      <c r="AC5845">
        <f t="shared" ca="1" si="1376"/>
        <v>0.96518163862120332</v>
      </c>
      <c r="AE5845" t="str">
        <f t="shared" ca="1" si="1377"/>
        <v>7</v>
      </c>
      <c r="AF5845" t="str">
        <f t="shared" ca="1" si="1378"/>
        <v>9</v>
      </c>
      <c r="AG5845" t="str">
        <f t="shared" ca="1" si="1379"/>
        <v/>
      </c>
    </row>
    <row r="5846" spans="9:33" x14ac:dyDescent="0.25">
      <c r="I5846">
        <f t="shared" ca="1" si="1365"/>
        <v>77</v>
      </c>
      <c r="K5846" t="str">
        <f t="shared" ca="1" si="1366"/>
        <v>7</v>
      </c>
      <c r="L5846" t="str">
        <f t="shared" ca="1" si="1367"/>
        <v>7</v>
      </c>
      <c r="P5846">
        <f t="shared" ca="1" si="1368"/>
        <v>140.99490773515674</v>
      </c>
      <c r="R5846">
        <f t="shared" ca="1" si="1369"/>
        <v>140</v>
      </c>
      <c r="S5846">
        <f t="shared" ca="1" si="1370"/>
        <v>0.99490773515674391</v>
      </c>
      <c r="U5846" t="str">
        <f t="shared" ca="1" si="1371"/>
        <v>1</v>
      </c>
      <c r="V5846" t="str">
        <f t="shared" ca="1" si="1372"/>
        <v>4</v>
      </c>
      <c r="W5846" t="str">
        <f t="shared" ca="1" si="1373"/>
        <v>0</v>
      </c>
      <c r="Z5846" s="3">
        <f t="shared" ca="1" si="1374"/>
        <v>82.619860430355985</v>
      </c>
      <c r="AB5846">
        <f t="shared" ca="1" si="1375"/>
        <v>82</v>
      </c>
      <c r="AC5846">
        <f t="shared" ca="1" si="1376"/>
        <v>0.6198604303559847</v>
      </c>
      <c r="AE5846" t="str">
        <f t="shared" ca="1" si="1377"/>
        <v>8</v>
      </c>
      <c r="AF5846" t="str">
        <f t="shared" ca="1" si="1378"/>
        <v>2</v>
      </c>
      <c r="AG5846" t="str">
        <f t="shared" ca="1" si="1379"/>
        <v/>
      </c>
    </row>
    <row r="5847" spans="9:33" x14ac:dyDescent="0.25">
      <c r="I5847">
        <f t="shared" ca="1" si="1365"/>
        <v>21</v>
      </c>
      <c r="K5847" t="str">
        <f t="shared" ca="1" si="1366"/>
        <v>2</v>
      </c>
      <c r="L5847" t="str">
        <f t="shared" ca="1" si="1367"/>
        <v>1</v>
      </c>
      <c r="P5847">
        <f t="shared" ca="1" si="1368"/>
        <v>72.259287932371535</v>
      </c>
      <c r="R5847">
        <f t="shared" ca="1" si="1369"/>
        <v>72</v>
      </c>
      <c r="S5847">
        <f t="shared" ca="1" si="1370"/>
        <v>0.25928793237153513</v>
      </c>
      <c r="U5847" t="str">
        <f t="shared" ca="1" si="1371"/>
        <v>7</v>
      </c>
      <c r="V5847" t="str">
        <f t="shared" ca="1" si="1372"/>
        <v>2</v>
      </c>
      <c r="W5847" t="str">
        <f t="shared" ca="1" si="1373"/>
        <v/>
      </c>
      <c r="Z5847" s="3">
        <f t="shared" ca="1" si="1374"/>
        <v>80.364736571140654</v>
      </c>
      <c r="AB5847">
        <f t="shared" ca="1" si="1375"/>
        <v>80</v>
      </c>
      <c r="AC5847">
        <f t="shared" ca="1" si="1376"/>
        <v>0.36473657114065361</v>
      </c>
      <c r="AE5847" t="str">
        <f t="shared" ca="1" si="1377"/>
        <v>8</v>
      </c>
      <c r="AF5847" t="str">
        <f t="shared" ca="1" si="1378"/>
        <v>0</v>
      </c>
      <c r="AG5847" t="str">
        <f t="shared" ca="1" si="1379"/>
        <v/>
      </c>
    </row>
    <row r="5848" spans="9:33" x14ac:dyDescent="0.25">
      <c r="I5848">
        <f t="shared" ca="1" si="1365"/>
        <v>57</v>
      </c>
      <c r="K5848" t="str">
        <f t="shared" ca="1" si="1366"/>
        <v>5</v>
      </c>
      <c r="L5848" t="str">
        <f t="shared" ca="1" si="1367"/>
        <v>7</v>
      </c>
      <c r="P5848">
        <f t="shared" ca="1" si="1368"/>
        <v>44.631972080099381</v>
      </c>
      <c r="R5848">
        <f t="shared" ca="1" si="1369"/>
        <v>44</v>
      </c>
      <c r="S5848">
        <f t="shared" ca="1" si="1370"/>
        <v>0.63197208009938066</v>
      </c>
      <c r="U5848" t="str">
        <f t="shared" ca="1" si="1371"/>
        <v>4</v>
      </c>
      <c r="V5848" t="str">
        <f t="shared" ca="1" si="1372"/>
        <v>4</v>
      </c>
      <c r="W5848" t="str">
        <f t="shared" ca="1" si="1373"/>
        <v/>
      </c>
      <c r="Z5848" s="3">
        <f t="shared" ca="1" si="1374"/>
        <v>77.918834683414218</v>
      </c>
      <c r="AB5848">
        <f t="shared" ca="1" si="1375"/>
        <v>77</v>
      </c>
      <c r="AC5848">
        <f t="shared" ca="1" si="1376"/>
        <v>0.91883468341421803</v>
      </c>
      <c r="AE5848" t="str">
        <f t="shared" ca="1" si="1377"/>
        <v>7</v>
      </c>
      <c r="AF5848" t="str">
        <f t="shared" ca="1" si="1378"/>
        <v>7</v>
      </c>
      <c r="AG5848" t="str">
        <f t="shared" ca="1" si="1379"/>
        <v/>
      </c>
    </row>
    <row r="5849" spans="9:33" x14ac:dyDescent="0.25">
      <c r="I5849">
        <f t="shared" ca="1" si="1365"/>
        <v>73</v>
      </c>
      <c r="K5849" t="str">
        <f t="shared" ca="1" si="1366"/>
        <v>7</v>
      </c>
      <c r="L5849" t="str">
        <f t="shared" ca="1" si="1367"/>
        <v>3</v>
      </c>
      <c r="P5849">
        <f t="shared" ca="1" si="1368"/>
        <v>128.46055959772201</v>
      </c>
      <c r="R5849">
        <f t="shared" ca="1" si="1369"/>
        <v>128</v>
      </c>
      <c r="S5849">
        <f t="shared" ca="1" si="1370"/>
        <v>0.46055959772201049</v>
      </c>
      <c r="U5849" t="str">
        <f t="shared" ca="1" si="1371"/>
        <v>1</v>
      </c>
      <c r="V5849" t="str">
        <f t="shared" ca="1" si="1372"/>
        <v>2</v>
      </c>
      <c r="W5849" t="str">
        <f t="shared" ca="1" si="1373"/>
        <v>8</v>
      </c>
      <c r="Z5849" s="3">
        <f t="shared" ca="1" si="1374"/>
        <v>84.072275614716602</v>
      </c>
      <c r="AB5849">
        <f t="shared" ca="1" si="1375"/>
        <v>84</v>
      </c>
      <c r="AC5849">
        <f t="shared" ca="1" si="1376"/>
        <v>7.2275614716602377E-2</v>
      </c>
      <c r="AE5849" t="str">
        <f t="shared" ca="1" si="1377"/>
        <v>8</v>
      </c>
      <c r="AF5849" t="str">
        <f t="shared" ca="1" si="1378"/>
        <v>4</v>
      </c>
      <c r="AG5849" t="str">
        <f t="shared" ca="1" si="1379"/>
        <v/>
      </c>
    </row>
    <row r="5850" spans="9:33" x14ac:dyDescent="0.25">
      <c r="I5850">
        <f t="shared" ca="1" si="1365"/>
        <v>70</v>
      </c>
      <c r="K5850" t="str">
        <f t="shared" ca="1" si="1366"/>
        <v>7</v>
      </c>
      <c r="L5850" t="str">
        <f t="shared" ca="1" si="1367"/>
        <v>0</v>
      </c>
      <c r="P5850">
        <f t="shared" ca="1" si="1368"/>
        <v>68.129078537681934</v>
      </c>
      <c r="R5850">
        <f t="shared" ca="1" si="1369"/>
        <v>68</v>
      </c>
      <c r="S5850">
        <f t="shared" ca="1" si="1370"/>
        <v>0.12907853768193434</v>
      </c>
      <c r="U5850" t="str">
        <f t="shared" ca="1" si="1371"/>
        <v>6</v>
      </c>
      <c r="V5850" t="str">
        <f t="shared" ca="1" si="1372"/>
        <v>8</v>
      </c>
      <c r="W5850" t="str">
        <f t="shared" ca="1" si="1373"/>
        <v/>
      </c>
      <c r="Z5850" s="3">
        <f t="shared" ca="1" si="1374"/>
        <v>77.616921164968716</v>
      </c>
      <c r="AB5850">
        <f t="shared" ca="1" si="1375"/>
        <v>77</v>
      </c>
      <c r="AC5850">
        <f t="shared" ca="1" si="1376"/>
        <v>0.61692116496871563</v>
      </c>
      <c r="AE5850" t="str">
        <f t="shared" ca="1" si="1377"/>
        <v>7</v>
      </c>
      <c r="AF5850" t="str">
        <f t="shared" ca="1" si="1378"/>
        <v>7</v>
      </c>
      <c r="AG5850" t="str">
        <f t="shared" ca="1" si="1379"/>
        <v/>
      </c>
    </row>
    <row r="5851" spans="9:33" x14ac:dyDescent="0.25">
      <c r="I5851">
        <f t="shared" ca="1" si="1365"/>
        <v>66</v>
      </c>
      <c r="K5851" t="str">
        <f t="shared" ca="1" si="1366"/>
        <v>6</v>
      </c>
      <c r="L5851" t="str">
        <f t="shared" ca="1" si="1367"/>
        <v>6</v>
      </c>
      <c r="P5851">
        <f t="shared" ca="1" si="1368"/>
        <v>110.51832764520722</v>
      </c>
      <c r="R5851">
        <f t="shared" ca="1" si="1369"/>
        <v>110</v>
      </c>
      <c r="S5851">
        <f t="shared" ca="1" si="1370"/>
        <v>0.51832764520722208</v>
      </c>
      <c r="U5851" t="str">
        <f t="shared" ca="1" si="1371"/>
        <v>1</v>
      </c>
      <c r="V5851" t="str">
        <f t="shared" ca="1" si="1372"/>
        <v>1</v>
      </c>
      <c r="W5851" t="str">
        <f t="shared" ca="1" si="1373"/>
        <v>0</v>
      </c>
      <c r="Z5851" s="3">
        <f t="shared" ca="1" si="1374"/>
        <v>79.805128473169731</v>
      </c>
      <c r="AB5851">
        <f t="shared" ca="1" si="1375"/>
        <v>79</v>
      </c>
      <c r="AC5851">
        <f t="shared" ca="1" si="1376"/>
        <v>0.8051284731697308</v>
      </c>
      <c r="AE5851" t="str">
        <f t="shared" ca="1" si="1377"/>
        <v>7</v>
      </c>
      <c r="AF5851" t="str">
        <f t="shared" ca="1" si="1378"/>
        <v>9</v>
      </c>
      <c r="AG5851" t="str">
        <f t="shared" ca="1" si="1379"/>
        <v/>
      </c>
    </row>
    <row r="5852" spans="9:33" x14ac:dyDescent="0.25">
      <c r="I5852">
        <f t="shared" ca="1" si="1365"/>
        <v>85</v>
      </c>
      <c r="K5852" t="str">
        <f t="shared" ca="1" si="1366"/>
        <v>8</v>
      </c>
      <c r="L5852" t="str">
        <f t="shared" ca="1" si="1367"/>
        <v>5</v>
      </c>
      <c r="P5852">
        <f t="shared" ca="1" si="1368"/>
        <v>109.63153228936103</v>
      </c>
      <c r="R5852">
        <f t="shared" ca="1" si="1369"/>
        <v>109</v>
      </c>
      <c r="S5852">
        <f t="shared" ca="1" si="1370"/>
        <v>0.63153228936103289</v>
      </c>
      <c r="U5852" t="str">
        <f t="shared" ca="1" si="1371"/>
        <v>1</v>
      </c>
      <c r="V5852" t="str">
        <f t="shared" ca="1" si="1372"/>
        <v>0</v>
      </c>
      <c r="W5852" t="str">
        <f t="shared" ca="1" si="1373"/>
        <v>9</v>
      </c>
      <c r="Z5852" s="3">
        <f t="shared" ca="1" si="1374"/>
        <v>87.217690057376004</v>
      </c>
      <c r="AB5852">
        <f t="shared" ca="1" si="1375"/>
        <v>87</v>
      </c>
      <c r="AC5852">
        <f t="shared" ca="1" si="1376"/>
        <v>0.21769005737600367</v>
      </c>
      <c r="AE5852" t="str">
        <f t="shared" ca="1" si="1377"/>
        <v>8</v>
      </c>
      <c r="AF5852" t="str">
        <f t="shared" ca="1" si="1378"/>
        <v>7</v>
      </c>
      <c r="AG5852" t="str">
        <f t="shared" ca="1" si="1379"/>
        <v/>
      </c>
    </row>
    <row r="5853" spans="9:33" x14ac:dyDescent="0.25">
      <c r="I5853">
        <f t="shared" ca="1" si="1365"/>
        <v>16</v>
      </c>
      <c r="K5853" t="str">
        <f t="shared" ca="1" si="1366"/>
        <v>1</v>
      </c>
      <c r="L5853" t="str">
        <f t="shared" ca="1" si="1367"/>
        <v>6</v>
      </c>
      <c r="P5853">
        <f t="shared" ca="1" si="1368"/>
        <v>95.524789822608355</v>
      </c>
      <c r="R5853">
        <f t="shared" ca="1" si="1369"/>
        <v>95</v>
      </c>
      <c r="S5853">
        <f t="shared" ca="1" si="1370"/>
        <v>0.52478982260835494</v>
      </c>
      <c r="U5853" t="str">
        <f t="shared" ca="1" si="1371"/>
        <v>9</v>
      </c>
      <c r="V5853" t="str">
        <f t="shared" ca="1" si="1372"/>
        <v>5</v>
      </c>
      <c r="W5853" t="str">
        <f t="shared" ca="1" si="1373"/>
        <v/>
      </c>
      <c r="Z5853" s="3">
        <f t="shared" ca="1" si="1374"/>
        <v>79.958794298312739</v>
      </c>
      <c r="AB5853">
        <f t="shared" ca="1" si="1375"/>
        <v>79</v>
      </c>
      <c r="AC5853">
        <f t="shared" ca="1" si="1376"/>
        <v>0.9587942983127391</v>
      </c>
      <c r="AE5853" t="str">
        <f t="shared" ca="1" si="1377"/>
        <v>7</v>
      </c>
      <c r="AF5853" t="str">
        <f t="shared" ca="1" si="1378"/>
        <v>9</v>
      </c>
      <c r="AG5853" t="str">
        <f t="shared" ca="1" si="1379"/>
        <v/>
      </c>
    </row>
    <row r="5854" spans="9:33" x14ac:dyDescent="0.25">
      <c r="I5854">
        <f t="shared" ca="1" si="1365"/>
        <v>67</v>
      </c>
      <c r="K5854" t="str">
        <f t="shared" ca="1" si="1366"/>
        <v>6</v>
      </c>
      <c r="L5854" t="str">
        <f t="shared" ca="1" si="1367"/>
        <v>7</v>
      </c>
      <c r="P5854">
        <f t="shared" ca="1" si="1368"/>
        <v>32.211951300558141</v>
      </c>
      <c r="R5854">
        <f t="shared" ca="1" si="1369"/>
        <v>32</v>
      </c>
      <c r="S5854">
        <f t="shared" ca="1" si="1370"/>
        <v>0.21195130055814104</v>
      </c>
      <c r="U5854" t="str">
        <f t="shared" ca="1" si="1371"/>
        <v>3</v>
      </c>
      <c r="V5854" t="str">
        <f t="shared" ca="1" si="1372"/>
        <v>2</v>
      </c>
      <c r="W5854" t="str">
        <f t="shared" ca="1" si="1373"/>
        <v/>
      </c>
      <c r="Z5854" s="3">
        <f t="shared" ca="1" si="1374"/>
        <v>80.34103805215355</v>
      </c>
      <c r="AB5854">
        <f t="shared" ca="1" si="1375"/>
        <v>80</v>
      </c>
      <c r="AC5854">
        <f t="shared" ca="1" si="1376"/>
        <v>0.3410380521535501</v>
      </c>
      <c r="AE5854" t="str">
        <f t="shared" ca="1" si="1377"/>
        <v>8</v>
      </c>
      <c r="AF5854" t="str">
        <f t="shared" ca="1" si="1378"/>
        <v>0</v>
      </c>
      <c r="AG5854" t="str">
        <f t="shared" ca="1" si="1379"/>
        <v/>
      </c>
    </row>
    <row r="5855" spans="9:33" x14ac:dyDescent="0.25">
      <c r="I5855">
        <f t="shared" ca="1" si="1365"/>
        <v>84</v>
      </c>
      <c r="K5855" t="str">
        <f t="shared" ca="1" si="1366"/>
        <v>8</v>
      </c>
      <c r="L5855" t="str">
        <f t="shared" ca="1" si="1367"/>
        <v>4</v>
      </c>
      <c r="P5855">
        <f t="shared" ca="1" si="1368"/>
        <v>150.1557031288408</v>
      </c>
      <c r="R5855">
        <f t="shared" ca="1" si="1369"/>
        <v>150</v>
      </c>
      <c r="S5855">
        <f t="shared" ca="1" si="1370"/>
        <v>0.1557031288407984</v>
      </c>
      <c r="U5855" t="str">
        <f t="shared" ca="1" si="1371"/>
        <v>1</v>
      </c>
      <c r="V5855" t="str">
        <f t="shared" ca="1" si="1372"/>
        <v>5</v>
      </c>
      <c r="W5855" t="str">
        <f t="shared" ca="1" si="1373"/>
        <v>0</v>
      </c>
      <c r="Z5855" s="3">
        <f t="shared" ca="1" si="1374"/>
        <v>77.333823272883336</v>
      </c>
      <c r="AB5855">
        <f t="shared" ca="1" si="1375"/>
        <v>77</v>
      </c>
      <c r="AC5855">
        <f t="shared" ca="1" si="1376"/>
        <v>0.33382327288333613</v>
      </c>
      <c r="AE5855" t="str">
        <f t="shared" ca="1" si="1377"/>
        <v>7</v>
      </c>
      <c r="AF5855" t="str">
        <f t="shared" ca="1" si="1378"/>
        <v>7</v>
      </c>
      <c r="AG5855" t="str">
        <f t="shared" ca="1" si="1379"/>
        <v/>
      </c>
    </row>
    <row r="5856" spans="9:33" x14ac:dyDescent="0.25">
      <c r="I5856">
        <f t="shared" ca="1" si="1365"/>
        <v>39</v>
      </c>
      <c r="K5856" t="str">
        <f t="shared" ca="1" si="1366"/>
        <v>3</v>
      </c>
      <c r="L5856" t="str">
        <f t="shared" ca="1" si="1367"/>
        <v>9</v>
      </c>
      <c r="P5856">
        <f t="shared" ca="1" si="1368"/>
        <v>97.161056819021894</v>
      </c>
      <c r="R5856">
        <f t="shared" ca="1" si="1369"/>
        <v>97</v>
      </c>
      <c r="S5856">
        <f t="shared" ca="1" si="1370"/>
        <v>0.16105681902189417</v>
      </c>
      <c r="U5856" t="str">
        <f t="shared" ca="1" si="1371"/>
        <v>9</v>
      </c>
      <c r="V5856" t="str">
        <f t="shared" ca="1" si="1372"/>
        <v>7</v>
      </c>
      <c r="W5856" t="str">
        <f t="shared" ca="1" si="1373"/>
        <v/>
      </c>
      <c r="Z5856" s="3">
        <f t="shared" ca="1" si="1374"/>
        <v>79.88416606871823</v>
      </c>
      <c r="AB5856">
        <f t="shared" ca="1" si="1375"/>
        <v>79</v>
      </c>
      <c r="AC5856">
        <f t="shared" ca="1" si="1376"/>
        <v>0.88416606871822978</v>
      </c>
      <c r="AE5856" t="str">
        <f t="shared" ca="1" si="1377"/>
        <v>7</v>
      </c>
      <c r="AF5856" t="str">
        <f t="shared" ca="1" si="1378"/>
        <v>9</v>
      </c>
      <c r="AG5856" t="str">
        <f t="shared" ca="1" si="1379"/>
        <v/>
      </c>
    </row>
    <row r="5857" spans="9:33" x14ac:dyDescent="0.25">
      <c r="I5857">
        <f t="shared" ca="1" si="1365"/>
        <v>95</v>
      </c>
      <c r="K5857" t="str">
        <f t="shared" ca="1" si="1366"/>
        <v>9</v>
      </c>
      <c r="L5857" t="str">
        <f t="shared" ca="1" si="1367"/>
        <v>5</v>
      </c>
      <c r="P5857">
        <f t="shared" ca="1" si="1368"/>
        <v>77.883728267752858</v>
      </c>
      <c r="R5857">
        <f t="shared" ca="1" si="1369"/>
        <v>77</v>
      </c>
      <c r="S5857">
        <f t="shared" ca="1" si="1370"/>
        <v>0.88372826775285773</v>
      </c>
      <c r="U5857" t="str">
        <f t="shared" ca="1" si="1371"/>
        <v>7</v>
      </c>
      <c r="V5857" t="str">
        <f t="shared" ca="1" si="1372"/>
        <v>7</v>
      </c>
      <c r="W5857" t="str">
        <f t="shared" ca="1" si="1373"/>
        <v/>
      </c>
      <c r="Z5857" s="3">
        <f t="shared" ca="1" si="1374"/>
        <v>85.74757066800521</v>
      </c>
      <c r="AB5857">
        <f t="shared" ca="1" si="1375"/>
        <v>85</v>
      </c>
      <c r="AC5857">
        <f t="shared" ca="1" si="1376"/>
        <v>0.74757066800520988</v>
      </c>
      <c r="AE5857" t="str">
        <f t="shared" ca="1" si="1377"/>
        <v>8</v>
      </c>
      <c r="AF5857" t="str">
        <f t="shared" ca="1" si="1378"/>
        <v>5</v>
      </c>
      <c r="AG5857" t="str">
        <f t="shared" ca="1" si="1379"/>
        <v/>
      </c>
    </row>
    <row r="5858" spans="9:33" x14ac:dyDescent="0.25">
      <c r="I5858">
        <f t="shared" ca="1" si="1365"/>
        <v>10</v>
      </c>
      <c r="K5858" t="str">
        <f t="shared" ca="1" si="1366"/>
        <v>1</v>
      </c>
      <c r="L5858" t="str">
        <f t="shared" ca="1" si="1367"/>
        <v>0</v>
      </c>
      <c r="P5858">
        <f t="shared" ca="1" si="1368"/>
        <v>62.409874011340001</v>
      </c>
      <c r="R5858">
        <f t="shared" ca="1" si="1369"/>
        <v>62</v>
      </c>
      <c r="S5858">
        <f t="shared" ca="1" si="1370"/>
        <v>0.40987401134000123</v>
      </c>
      <c r="U5858" t="str">
        <f t="shared" ca="1" si="1371"/>
        <v>6</v>
      </c>
      <c r="V5858" t="str">
        <f t="shared" ca="1" si="1372"/>
        <v>2</v>
      </c>
      <c r="W5858" t="str">
        <f t="shared" ca="1" si="1373"/>
        <v/>
      </c>
      <c r="Z5858" s="3">
        <f t="shared" ca="1" si="1374"/>
        <v>75.701629387253561</v>
      </c>
      <c r="AB5858">
        <f t="shared" ca="1" si="1375"/>
        <v>75</v>
      </c>
      <c r="AC5858">
        <f t="shared" ca="1" si="1376"/>
        <v>0.70162938725356128</v>
      </c>
      <c r="AE5858" t="str">
        <f t="shared" ca="1" si="1377"/>
        <v>7</v>
      </c>
      <c r="AF5858" t="str">
        <f t="shared" ca="1" si="1378"/>
        <v>5</v>
      </c>
      <c r="AG5858" t="str">
        <f t="shared" ca="1" si="1379"/>
        <v/>
      </c>
    </row>
    <row r="5859" spans="9:33" x14ac:dyDescent="0.25">
      <c r="I5859">
        <f t="shared" ca="1" si="1365"/>
        <v>32</v>
      </c>
      <c r="K5859" t="str">
        <f t="shared" ca="1" si="1366"/>
        <v>3</v>
      </c>
      <c r="L5859" t="str">
        <f t="shared" ca="1" si="1367"/>
        <v>2</v>
      </c>
      <c r="P5859">
        <f t="shared" ca="1" si="1368"/>
        <v>162.49135310336217</v>
      </c>
      <c r="R5859">
        <f t="shared" ca="1" si="1369"/>
        <v>162</v>
      </c>
      <c r="S5859">
        <f t="shared" ca="1" si="1370"/>
        <v>0.49135310336217231</v>
      </c>
      <c r="U5859" t="str">
        <f t="shared" ca="1" si="1371"/>
        <v>1</v>
      </c>
      <c r="V5859" t="str">
        <f t="shared" ca="1" si="1372"/>
        <v>6</v>
      </c>
      <c r="W5859" t="str">
        <f t="shared" ca="1" si="1373"/>
        <v>2</v>
      </c>
      <c r="Z5859" s="3">
        <f t="shared" ca="1" si="1374"/>
        <v>80.549423958951479</v>
      </c>
      <c r="AB5859">
        <f t="shared" ca="1" si="1375"/>
        <v>80</v>
      </c>
      <c r="AC5859">
        <f t="shared" ca="1" si="1376"/>
        <v>0.54942395895147911</v>
      </c>
      <c r="AE5859" t="str">
        <f t="shared" ca="1" si="1377"/>
        <v>8</v>
      </c>
      <c r="AF5859" t="str">
        <f t="shared" ca="1" si="1378"/>
        <v>0</v>
      </c>
      <c r="AG5859" t="str">
        <f t="shared" ca="1" si="1379"/>
        <v/>
      </c>
    </row>
    <row r="5860" spans="9:33" x14ac:dyDescent="0.25">
      <c r="I5860">
        <f t="shared" ca="1" si="1365"/>
        <v>50</v>
      </c>
      <c r="K5860" t="str">
        <f t="shared" ca="1" si="1366"/>
        <v>5</v>
      </c>
      <c r="L5860" t="str">
        <f t="shared" ca="1" si="1367"/>
        <v>0</v>
      </c>
      <c r="P5860">
        <f t="shared" ca="1" si="1368"/>
        <v>47.262598463436049</v>
      </c>
      <c r="R5860">
        <f t="shared" ca="1" si="1369"/>
        <v>47</v>
      </c>
      <c r="S5860">
        <f t="shared" ca="1" si="1370"/>
        <v>0.2625984634360492</v>
      </c>
      <c r="U5860" t="str">
        <f t="shared" ca="1" si="1371"/>
        <v>4</v>
      </c>
      <c r="V5860" t="str">
        <f t="shared" ca="1" si="1372"/>
        <v>7</v>
      </c>
      <c r="W5860" t="str">
        <f t="shared" ca="1" si="1373"/>
        <v/>
      </c>
      <c r="Z5860" s="3">
        <f t="shared" ca="1" si="1374"/>
        <v>74.267028568486126</v>
      </c>
      <c r="AB5860">
        <f t="shared" ca="1" si="1375"/>
        <v>74</v>
      </c>
      <c r="AC5860">
        <f t="shared" ca="1" si="1376"/>
        <v>0.26702856848612555</v>
      </c>
      <c r="AE5860" t="str">
        <f t="shared" ca="1" si="1377"/>
        <v>7</v>
      </c>
      <c r="AF5860" t="str">
        <f t="shared" ca="1" si="1378"/>
        <v>4</v>
      </c>
      <c r="AG5860" t="str">
        <f t="shared" ca="1" si="1379"/>
        <v/>
      </c>
    </row>
    <row r="5861" spans="9:33" x14ac:dyDescent="0.25">
      <c r="I5861">
        <f t="shared" ca="1" si="1365"/>
        <v>18</v>
      </c>
      <c r="K5861" t="str">
        <f t="shared" ca="1" si="1366"/>
        <v>1</v>
      </c>
      <c r="L5861" t="str">
        <f t="shared" ca="1" si="1367"/>
        <v>8</v>
      </c>
      <c r="P5861">
        <f t="shared" ca="1" si="1368"/>
        <v>99.957956787723276</v>
      </c>
      <c r="R5861">
        <f t="shared" ca="1" si="1369"/>
        <v>99</v>
      </c>
      <c r="S5861">
        <f t="shared" ca="1" si="1370"/>
        <v>0.95795678772327619</v>
      </c>
      <c r="U5861" t="str">
        <f t="shared" ca="1" si="1371"/>
        <v>9</v>
      </c>
      <c r="V5861" t="str">
        <f t="shared" ca="1" si="1372"/>
        <v>9</v>
      </c>
      <c r="W5861" t="str">
        <f t="shared" ca="1" si="1373"/>
        <v/>
      </c>
      <c r="Z5861" s="3">
        <f t="shared" ca="1" si="1374"/>
        <v>82.524279533827013</v>
      </c>
      <c r="AB5861">
        <f t="shared" ca="1" si="1375"/>
        <v>82</v>
      </c>
      <c r="AC5861">
        <f t="shared" ca="1" si="1376"/>
        <v>0.52427953382701276</v>
      </c>
      <c r="AE5861" t="str">
        <f t="shared" ca="1" si="1377"/>
        <v>8</v>
      </c>
      <c r="AF5861" t="str">
        <f t="shared" ca="1" si="1378"/>
        <v>2</v>
      </c>
      <c r="AG5861" t="str">
        <f t="shared" ca="1" si="1379"/>
        <v/>
      </c>
    </row>
    <row r="5862" spans="9:33" x14ac:dyDescent="0.25">
      <c r="I5862">
        <f t="shared" ca="1" si="1365"/>
        <v>67</v>
      </c>
      <c r="K5862" t="str">
        <f t="shared" ca="1" si="1366"/>
        <v>6</v>
      </c>
      <c r="L5862" t="str">
        <f t="shared" ca="1" si="1367"/>
        <v>7</v>
      </c>
      <c r="P5862">
        <f t="shared" ca="1" si="1368"/>
        <v>147.16340776453899</v>
      </c>
      <c r="R5862">
        <f t="shared" ca="1" si="1369"/>
        <v>147</v>
      </c>
      <c r="S5862">
        <f t="shared" ca="1" si="1370"/>
        <v>0.16340776453898798</v>
      </c>
      <c r="U5862" t="str">
        <f t="shared" ca="1" si="1371"/>
        <v>1</v>
      </c>
      <c r="V5862" t="str">
        <f t="shared" ca="1" si="1372"/>
        <v>4</v>
      </c>
      <c r="W5862" t="str">
        <f t="shared" ca="1" si="1373"/>
        <v>7</v>
      </c>
      <c r="Z5862" s="3">
        <f t="shared" ca="1" si="1374"/>
        <v>76.532827698576455</v>
      </c>
      <c r="AB5862">
        <f t="shared" ca="1" si="1375"/>
        <v>76</v>
      </c>
      <c r="AC5862">
        <f t="shared" ca="1" si="1376"/>
        <v>0.53282769857645462</v>
      </c>
      <c r="AE5862" t="str">
        <f t="shared" ca="1" si="1377"/>
        <v>7</v>
      </c>
      <c r="AF5862" t="str">
        <f t="shared" ca="1" si="1378"/>
        <v>6</v>
      </c>
      <c r="AG5862" t="str">
        <f t="shared" ca="1" si="1379"/>
        <v/>
      </c>
    </row>
    <row r="5863" spans="9:33" x14ac:dyDescent="0.25">
      <c r="I5863">
        <f t="shared" ca="1" si="1365"/>
        <v>78</v>
      </c>
      <c r="K5863" t="str">
        <f t="shared" ca="1" si="1366"/>
        <v>7</v>
      </c>
      <c r="L5863" t="str">
        <f t="shared" ca="1" si="1367"/>
        <v>8</v>
      </c>
      <c r="P5863">
        <f t="shared" ca="1" si="1368"/>
        <v>111.39731339525098</v>
      </c>
      <c r="R5863">
        <f t="shared" ca="1" si="1369"/>
        <v>111</v>
      </c>
      <c r="S5863">
        <f t="shared" ca="1" si="1370"/>
        <v>0.39731339525097553</v>
      </c>
      <c r="U5863" t="str">
        <f t="shared" ca="1" si="1371"/>
        <v>1</v>
      </c>
      <c r="V5863" t="str">
        <f t="shared" ca="1" si="1372"/>
        <v>1</v>
      </c>
      <c r="W5863" t="str">
        <f t="shared" ca="1" si="1373"/>
        <v>1</v>
      </c>
      <c r="Z5863" s="3">
        <f t="shared" ca="1" si="1374"/>
        <v>85.504913079052969</v>
      </c>
      <c r="AB5863">
        <f t="shared" ca="1" si="1375"/>
        <v>85</v>
      </c>
      <c r="AC5863">
        <f t="shared" ca="1" si="1376"/>
        <v>0.50491307905296878</v>
      </c>
      <c r="AE5863" t="str">
        <f t="shared" ca="1" si="1377"/>
        <v>8</v>
      </c>
      <c r="AF5863" t="str">
        <f t="shared" ca="1" si="1378"/>
        <v>5</v>
      </c>
      <c r="AG5863" t="str">
        <f t="shared" ca="1" si="1379"/>
        <v/>
      </c>
    </row>
    <row r="5864" spans="9:33" x14ac:dyDescent="0.25">
      <c r="I5864">
        <f t="shared" ca="1" si="1365"/>
        <v>34</v>
      </c>
      <c r="K5864" t="str">
        <f t="shared" ca="1" si="1366"/>
        <v>3</v>
      </c>
      <c r="L5864" t="str">
        <f t="shared" ca="1" si="1367"/>
        <v>4</v>
      </c>
      <c r="P5864">
        <f t="shared" ca="1" si="1368"/>
        <v>130.9954534382731</v>
      </c>
      <c r="R5864">
        <f t="shared" ca="1" si="1369"/>
        <v>130</v>
      </c>
      <c r="S5864">
        <f t="shared" ca="1" si="1370"/>
        <v>0.99545343827310262</v>
      </c>
      <c r="U5864" t="str">
        <f t="shared" ca="1" si="1371"/>
        <v>1</v>
      </c>
      <c r="V5864" t="str">
        <f t="shared" ca="1" si="1372"/>
        <v>3</v>
      </c>
      <c r="W5864" t="str">
        <f t="shared" ca="1" si="1373"/>
        <v>0</v>
      </c>
      <c r="Z5864" s="3">
        <f t="shared" ca="1" si="1374"/>
        <v>74.459300776515533</v>
      </c>
      <c r="AB5864">
        <f t="shared" ca="1" si="1375"/>
        <v>74</v>
      </c>
      <c r="AC5864">
        <f t="shared" ca="1" si="1376"/>
        <v>0.45930077651553347</v>
      </c>
      <c r="AE5864" t="str">
        <f t="shared" ca="1" si="1377"/>
        <v>7</v>
      </c>
      <c r="AF5864" t="str">
        <f t="shared" ca="1" si="1378"/>
        <v>4</v>
      </c>
      <c r="AG5864" t="str">
        <f t="shared" ca="1" si="1379"/>
        <v/>
      </c>
    </row>
    <row r="5865" spans="9:33" x14ac:dyDescent="0.25">
      <c r="I5865">
        <f t="shared" ca="1" si="1365"/>
        <v>96</v>
      </c>
      <c r="K5865" t="str">
        <f t="shared" ca="1" si="1366"/>
        <v>9</v>
      </c>
      <c r="L5865" t="str">
        <f t="shared" ca="1" si="1367"/>
        <v>6</v>
      </c>
      <c r="P5865">
        <f t="shared" ca="1" si="1368"/>
        <v>87.291633996097687</v>
      </c>
      <c r="R5865">
        <f t="shared" ca="1" si="1369"/>
        <v>87</v>
      </c>
      <c r="S5865">
        <f t="shared" ca="1" si="1370"/>
        <v>0.29163399609768703</v>
      </c>
      <c r="U5865" t="str">
        <f t="shared" ca="1" si="1371"/>
        <v>8</v>
      </c>
      <c r="V5865" t="str">
        <f t="shared" ca="1" si="1372"/>
        <v>7</v>
      </c>
      <c r="W5865" t="str">
        <f t="shared" ca="1" si="1373"/>
        <v/>
      </c>
      <c r="Z5865" s="3">
        <f t="shared" ca="1" si="1374"/>
        <v>80.309413341312577</v>
      </c>
      <c r="AB5865">
        <f t="shared" ca="1" si="1375"/>
        <v>80</v>
      </c>
      <c r="AC5865">
        <f t="shared" ca="1" si="1376"/>
        <v>0.30941334131257747</v>
      </c>
      <c r="AE5865" t="str">
        <f t="shared" ca="1" si="1377"/>
        <v>8</v>
      </c>
      <c r="AF5865" t="str">
        <f t="shared" ca="1" si="1378"/>
        <v>0</v>
      </c>
      <c r="AG5865" t="str">
        <f t="shared" ca="1" si="1379"/>
        <v/>
      </c>
    </row>
    <row r="5866" spans="9:33" x14ac:dyDescent="0.25">
      <c r="I5866">
        <f t="shared" ca="1" si="1365"/>
        <v>49</v>
      </c>
      <c r="K5866" t="str">
        <f t="shared" ca="1" si="1366"/>
        <v>4</v>
      </c>
      <c r="L5866" t="str">
        <f t="shared" ca="1" si="1367"/>
        <v>9</v>
      </c>
      <c r="P5866">
        <f t="shared" ca="1" si="1368"/>
        <v>115.77885900496858</v>
      </c>
      <c r="R5866">
        <f t="shared" ca="1" si="1369"/>
        <v>115</v>
      </c>
      <c r="S5866">
        <f t="shared" ca="1" si="1370"/>
        <v>0.77885900496858085</v>
      </c>
      <c r="U5866" t="str">
        <f t="shared" ca="1" si="1371"/>
        <v>1</v>
      </c>
      <c r="V5866" t="str">
        <f t="shared" ca="1" si="1372"/>
        <v>1</v>
      </c>
      <c r="W5866" t="str">
        <f t="shared" ca="1" si="1373"/>
        <v>5</v>
      </c>
      <c r="Z5866" s="3">
        <f t="shared" ca="1" si="1374"/>
        <v>81.557136113828747</v>
      </c>
      <c r="AB5866">
        <f t="shared" ca="1" si="1375"/>
        <v>81</v>
      </c>
      <c r="AC5866">
        <f t="shared" ca="1" si="1376"/>
        <v>0.55713611382874717</v>
      </c>
      <c r="AE5866" t="str">
        <f t="shared" ca="1" si="1377"/>
        <v>8</v>
      </c>
      <c r="AF5866" t="str">
        <f t="shared" ca="1" si="1378"/>
        <v>1</v>
      </c>
      <c r="AG5866" t="str">
        <f t="shared" ca="1" si="1379"/>
        <v/>
      </c>
    </row>
    <row r="5867" spans="9:33" x14ac:dyDescent="0.25">
      <c r="I5867">
        <f t="shared" ca="1" si="1365"/>
        <v>19</v>
      </c>
      <c r="K5867" t="str">
        <f t="shared" ca="1" si="1366"/>
        <v>1</v>
      </c>
      <c r="L5867" t="str">
        <f t="shared" ca="1" si="1367"/>
        <v>9</v>
      </c>
      <c r="P5867">
        <f t="shared" ca="1" si="1368"/>
        <v>85.311806334747914</v>
      </c>
      <c r="R5867">
        <f t="shared" ca="1" si="1369"/>
        <v>85</v>
      </c>
      <c r="S5867">
        <f t="shared" ca="1" si="1370"/>
        <v>0.31180633474791364</v>
      </c>
      <c r="U5867" t="str">
        <f t="shared" ca="1" si="1371"/>
        <v>8</v>
      </c>
      <c r="V5867" t="str">
        <f t="shared" ca="1" si="1372"/>
        <v>5</v>
      </c>
      <c r="W5867" t="str">
        <f t="shared" ca="1" si="1373"/>
        <v/>
      </c>
      <c r="Z5867" s="3">
        <f t="shared" ca="1" si="1374"/>
        <v>87.467803075157406</v>
      </c>
      <c r="AB5867">
        <f t="shared" ca="1" si="1375"/>
        <v>87</v>
      </c>
      <c r="AC5867">
        <f t="shared" ca="1" si="1376"/>
        <v>0.4678030751574056</v>
      </c>
      <c r="AE5867" t="str">
        <f t="shared" ca="1" si="1377"/>
        <v>8</v>
      </c>
      <c r="AF5867" t="str">
        <f t="shared" ca="1" si="1378"/>
        <v>7</v>
      </c>
      <c r="AG5867" t="str">
        <f t="shared" ca="1" si="1379"/>
        <v/>
      </c>
    </row>
    <row r="5868" spans="9:33" x14ac:dyDescent="0.25">
      <c r="I5868">
        <f t="shared" ca="1" si="1365"/>
        <v>84</v>
      </c>
      <c r="K5868" t="str">
        <f t="shared" ca="1" si="1366"/>
        <v>8</v>
      </c>
      <c r="L5868" t="str">
        <f t="shared" ca="1" si="1367"/>
        <v>4</v>
      </c>
      <c r="P5868">
        <f t="shared" ca="1" si="1368"/>
        <v>140.24713724220868</v>
      </c>
      <c r="R5868">
        <f t="shared" ca="1" si="1369"/>
        <v>140</v>
      </c>
      <c r="S5868">
        <f t="shared" ca="1" si="1370"/>
        <v>0.24713724220868016</v>
      </c>
      <c r="U5868" t="str">
        <f t="shared" ca="1" si="1371"/>
        <v>1</v>
      </c>
      <c r="V5868" t="str">
        <f t="shared" ca="1" si="1372"/>
        <v>4</v>
      </c>
      <c r="W5868" t="str">
        <f t="shared" ca="1" si="1373"/>
        <v>0</v>
      </c>
      <c r="Z5868" s="3">
        <f t="shared" ca="1" si="1374"/>
        <v>79.696061454854828</v>
      </c>
      <c r="AB5868">
        <f t="shared" ca="1" si="1375"/>
        <v>79</v>
      </c>
      <c r="AC5868">
        <f t="shared" ca="1" si="1376"/>
        <v>0.69606145485482784</v>
      </c>
      <c r="AE5868" t="str">
        <f t="shared" ca="1" si="1377"/>
        <v>7</v>
      </c>
      <c r="AF5868" t="str">
        <f t="shared" ca="1" si="1378"/>
        <v>9</v>
      </c>
      <c r="AG5868" t="str">
        <f t="shared" ca="1" si="1379"/>
        <v/>
      </c>
    </row>
    <row r="5869" spans="9:33" x14ac:dyDescent="0.25">
      <c r="I5869">
        <f t="shared" ca="1" si="1365"/>
        <v>73</v>
      </c>
      <c r="K5869" t="str">
        <f t="shared" ca="1" si="1366"/>
        <v>7</v>
      </c>
      <c r="L5869" t="str">
        <f t="shared" ca="1" si="1367"/>
        <v>3</v>
      </c>
      <c r="P5869">
        <f t="shared" ca="1" si="1368"/>
        <v>45.777424237920911</v>
      </c>
      <c r="R5869">
        <f t="shared" ca="1" si="1369"/>
        <v>45</v>
      </c>
      <c r="S5869">
        <f t="shared" ca="1" si="1370"/>
        <v>0.77742423792091131</v>
      </c>
      <c r="U5869" t="str">
        <f t="shared" ca="1" si="1371"/>
        <v>4</v>
      </c>
      <c r="V5869" t="str">
        <f t="shared" ca="1" si="1372"/>
        <v>5</v>
      </c>
      <c r="W5869" t="str">
        <f t="shared" ca="1" si="1373"/>
        <v/>
      </c>
      <c r="Z5869" s="3">
        <f t="shared" ca="1" si="1374"/>
        <v>78.142772991001195</v>
      </c>
      <c r="AB5869">
        <f t="shared" ca="1" si="1375"/>
        <v>78</v>
      </c>
      <c r="AC5869">
        <f t="shared" ca="1" si="1376"/>
        <v>0.14277299100119478</v>
      </c>
      <c r="AE5869" t="str">
        <f t="shared" ca="1" si="1377"/>
        <v>7</v>
      </c>
      <c r="AF5869" t="str">
        <f t="shared" ca="1" si="1378"/>
        <v>8</v>
      </c>
      <c r="AG5869" t="str">
        <f t="shared" ca="1" si="1379"/>
        <v/>
      </c>
    </row>
    <row r="5870" spans="9:33" x14ac:dyDescent="0.25">
      <c r="I5870">
        <f t="shared" ca="1" si="1365"/>
        <v>26</v>
      </c>
      <c r="K5870" t="str">
        <f t="shared" ca="1" si="1366"/>
        <v>2</v>
      </c>
      <c r="L5870" t="str">
        <f t="shared" ca="1" si="1367"/>
        <v>6</v>
      </c>
      <c r="P5870">
        <f t="shared" ca="1" si="1368"/>
        <v>41.163721772949167</v>
      </c>
      <c r="R5870">
        <f t="shared" ca="1" si="1369"/>
        <v>41</v>
      </c>
      <c r="S5870">
        <f t="shared" ca="1" si="1370"/>
        <v>0.16372177294916668</v>
      </c>
      <c r="U5870" t="str">
        <f t="shared" ca="1" si="1371"/>
        <v>4</v>
      </c>
      <c r="V5870" t="str">
        <f t="shared" ca="1" si="1372"/>
        <v>1</v>
      </c>
      <c r="W5870" t="str">
        <f t="shared" ca="1" si="1373"/>
        <v/>
      </c>
      <c r="Z5870" s="3">
        <f t="shared" ca="1" si="1374"/>
        <v>71.217545353388772</v>
      </c>
      <c r="AB5870">
        <f t="shared" ca="1" si="1375"/>
        <v>71</v>
      </c>
      <c r="AC5870">
        <f t="shared" ca="1" si="1376"/>
        <v>0.2175453533887719</v>
      </c>
      <c r="AE5870" t="str">
        <f t="shared" ca="1" si="1377"/>
        <v>7</v>
      </c>
      <c r="AF5870" t="str">
        <f t="shared" ca="1" si="1378"/>
        <v>1</v>
      </c>
      <c r="AG5870" t="str">
        <f t="shared" ca="1" si="1379"/>
        <v/>
      </c>
    </row>
    <row r="5871" spans="9:33" x14ac:dyDescent="0.25">
      <c r="I5871">
        <f t="shared" ca="1" si="1365"/>
        <v>40</v>
      </c>
      <c r="K5871" t="str">
        <f t="shared" ca="1" si="1366"/>
        <v>4</v>
      </c>
      <c r="L5871" t="str">
        <f t="shared" ca="1" si="1367"/>
        <v>0</v>
      </c>
      <c r="P5871">
        <f t="shared" ca="1" si="1368"/>
        <v>105.35380167213545</v>
      </c>
      <c r="R5871">
        <f t="shared" ca="1" si="1369"/>
        <v>105</v>
      </c>
      <c r="S5871">
        <f t="shared" ca="1" si="1370"/>
        <v>0.35380167213544667</v>
      </c>
      <c r="U5871" t="str">
        <f t="shared" ca="1" si="1371"/>
        <v>1</v>
      </c>
      <c r="V5871" t="str">
        <f t="shared" ca="1" si="1372"/>
        <v>0</v>
      </c>
      <c r="W5871" t="str">
        <f t="shared" ca="1" si="1373"/>
        <v>5</v>
      </c>
      <c r="Z5871" s="3">
        <f t="shared" ca="1" si="1374"/>
        <v>85.780291142936505</v>
      </c>
      <c r="AB5871">
        <f t="shared" ca="1" si="1375"/>
        <v>85</v>
      </c>
      <c r="AC5871">
        <f t="shared" ca="1" si="1376"/>
        <v>0.78029114293650537</v>
      </c>
      <c r="AE5871" t="str">
        <f t="shared" ca="1" si="1377"/>
        <v>8</v>
      </c>
      <c r="AF5871" t="str">
        <f t="shared" ca="1" si="1378"/>
        <v>5</v>
      </c>
      <c r="AG5871" t="str">
        <f t="shared" ca="1" si="1379"/>
        <v/>
      </c>
    </row>
    <row r="5872" spans="9:33" x14ac:dyDescent="0.25">
      <c r="I5872">
        <f t="shared" ca="1" si="1365"/>
        <v>19</v>
      </c>
      <c r="K5872" t="str">
        <f t="shared" ca="1" si="1366"/>
        <v>1</v>
      </c>
      <c r="L5872" t="str">
        <f t="shared" ca="1" si="1367"/>
        <v>9</v>
      </c>
      <c r="P5872">
        <f t="shared" ca="1" si="1368"/>
        <v>148.2420668020134</v>
      </c>
      <c r="R5872">
        <f t="shared" ca="1" si="1369"/>
        <v>148</v>
      </c>
      <c r="S5872">
        <f t="shared" ca="1" si="1370"/>
        <v>0.24206680201339736</v>
      </c>
      <c r="U5872" t="str">
        <f t="shared" ca="1" si="1371"/>
        <v>1</v>
      </c>
      <c r="V5872" t="str">
        <f t="shared" ca="1" si="1372"/>
        <v>4</v>
      </c>
      <c r="W5872" t="str">
        <f t="shared" ca="1" si="1373"/>
        <v>8</v>
      </c>
      <c r="Z5872" s="3">
        <f t="shared" ca="1" si="1374"/>
        <v>73.934471375610386</v>
      </c>
      <c r="AB5872">
        <f t="shared" ca="1" si="1375"/>
        <v>73</v>
      </c>
      <c r="AC5872">
        <f t="shared" ca="1" si="1376"/>
        <v>0.93447137561038573</v>
      </c>
      <c r="AE5872" t="str">
        <f t="shared" ca="1" si="1377"/>
        <v>7</v>
      </c>
      <c r="AF5872" t="str">
        <f t="shared" ca="1" si="1378"/>
        <v>3</v>
      </c>
      <c r="AG5872" t="str">
        <f t="shared" ca="1" si="1379"/>
        <v/>
      </c>
    </row>
    <row r="5873" spans="9:33" x14ac:dyDescent="0.25">
      <c r="I5873">
        <f t="shared" ca="1" si="1365"/>
        <v>95</v>
      </c>
      <c r="K5873" t="str">
        <f t="shared" ca="1" si="1366"/>
        <v>9</v>
      </c>
      <c r="L5873" t="str">
        <f t="shared" ca="1" si="1367"/>
        <v>5</v>
      </c>
      <c r="P5873">
        <f t="shared" ca="1" si="1368"/>
        <v>70.277456181811218</v>
      </c>
      <c r="R5873">
        <f t="shared" ca="1" si="1369"/>
        <v>70</v>
      </c>
      <c r="S5873">
        <f t="shared" ca="1" si="1370"/>
        <v>0.27745618181121756</v>
      </c>
      <c r="U5873" t="str">
        <f t="shared" ca="1" si="1371"/>
        <v>7</v>
      </c>
      <c r="V5873" t="str">
        <f t="shared" ca="1" si="1372"/>
        <v>0</v>
      </c>
      <c r="W5873" t="str">
        <f t="shared" ca="1" si="1373"/>
        <v/>
      </c>
      <c r="Z5873" s="3">
        <f t="shared" ca="1" si="1374"/>
        <v>85.031544755931179</v>
      </c>
      <c r="AB5873">
        <f t="shared" ca="1" si="1375"/>
        <v>85</v>
      </c>
      <c r="AC5873">
        <f t="shared" ca="1" si="1376"/>
        <v>3.1544755931179225E-2</v>
      </c>
      <c r="AE5873" t="str">
        <f t="shared" ca="1" si="1377"/>
        <v>8</v>
      </c>
      <c r="AF5873" t="str">
        <f t="shared" ca="1" si="1378"/>
        <v>5</v>
      </c>
      <c r="AG5873" t="str">
        <f t="shared" ca="1" si="1379"/>
        <v/>
      </c>
    </row>
    <row r="5874" spans="9:33" x14ac:dyDescent="0.25">
      <c r="I5874">
        <f t="shared" ca="1" si="1365"/>
        <v>41</v>
      </c>
      <c r="K5874" t="str">
        <f t="shared" ca="1" si="1366"/>
        <v>4</v>
      </c>
      <c r="L5874" t="str">
        <f t="shared" ca="1" si="1367"/>
        <v>1</v>
      </c>
      <c r="P5874">
        <f t="shared" ca="1" si="1368"/>
        <v>90.672237650600138</v>
      </c>
      <c r="R5874">
        <f t="shared" ca="1" si="1369"/>
        <v>90</v>
      </c>
      <c r="S5874">
        <f t="shared" ca="1" si="1370"/>
        <v>0.67223765060013818</v>
      </c>
      <c r="U5874" t="str">
        <f t="shared" ca="1" si="1371"/>
        <v>9</v>
      </c>
      <c r="V5874" t="str">
        <f t="shared" ca="1" si="1372"/>
        <v>0</v>
      </c>
      <c r="W5874" t="str">
        <f t="shared" ca="1" si="1373"/>
        <v/>
      </c>
      <c r="Z5874" s="3">
        <f t="shared" ca="1" si="1374"/>
        <v>83.584512095982518</v>
      </c>
      <c r="AB5874">
        <f t="shared" ca="1" si="1375"/>
        <v>83</v>
      </c>
      <c r="AC5874">
        <f t="shared" ca="1" si="1376"/>
        <v>0.58451209598251808</v>
      </c>
      <c r="AE5874" t="str">
        <f t="shared" ca="1" si="1377"/>
        <v>8</v>
      </c>
      <c r="AF5874" t="str">
        <f t="shared" ca="1" si="1378"/>
        <v>3</v>
      </c>
      <c r="AG5874" t="str">
        <f t="shared" ca="1" si="1379"/>
        <v/>
      </c>
    </row>
    <row r="5875" spans="9:33" x14ac:dyDescent="0.25">
      <c r="I5875">
        <f t="shared" ca="1" si="1365"/>
        <v>69</v>
      </c>
      <c r="K5875" t="str">
        <f t="shared" ca="1" si="1366"/>
        <v>6</v>
      </c>
      <c r="L5875" t="str">
        <f t="shared" ca="1" si="1367"/>
        <v>9</v>
      </c>
      <c r="P5875">
        <f t="shared" ca="1" si="1368"/>
        <v>101.55810257001849</v>
      </c>
      <c r="R5875">
        <f t="shared" ca="1" si="1369"/>
        <v>101</v>
      </c>
      <c r="S5875">
        <f t="shared" ca="1" si="1370"/>
        <v>0.55810257001849095</v>
      </c>
      <c r="U5875" t="str">
        <f t="shared" ca="1" si="1371"/>
        <v>1</v>
      </c>
      <c r="V5875" t="str">
        <f t="shared" ca="1" si="1372"/>
        <v>0</v>
      </c>
      <c r="W5875" t="str">
        <f t="shared" ca="1" si="1373"/>
        <v>1</v>
      </c>
      <c r="Z5875" s="3">
        <f t="shared" ca="1" si="1374"/>
        <v>80.552432080177269</v>
      </c>
      <c r="AB5875">
        <f t="shared" ca="1" si="1375"/>
        <v>80</v>
      </c>
      <c r="AC5875">
        <f t="shared" ca="1" si="1376"/>
        <v>0.55243208017726886</v>
      </c>
      <c r="AE5875" t="str">
        <f t="shared" ca="1" si="1377"/>
        <v>8</v>
      </c>
      <c r="AF5875" t="str">
        <f t="shared" ca="1" si="1378"/>
        <v>0</v>
      </c>
      <c r="AG5875" t="str">
        <f t="shared" ca="1" si="1379"/>
        <v/>
      </c>
    </row>
    <row r="5876" spans="9:33" x14ac:dyDescent="0.25">
      <c r="I5876">
        <f t="shared" ca="1" si="1365"/>
        <v>30</v>
      </c>
      <c r="K5876" t="str">
        <f t="shared" ca="1" si="1366"/>
        <v>3</v>
      </c>
      <c r="L5876" t="str">
        <f t="shared" ca="1" si="1367"/>
        <v>0</v>
      </c>
      <c r="P5876">
        <f t="shared" ca="1" si="1368"/>
        <v>103.52592922306361</v>
      </c>
      <c r="R5876">
        <f t="shared" ca="1" si="1369"/>
        <v>103</v>
      </c>
      <c r="S5876">
        <f t="shared" ca="1" si="1370"/>
        <v>0.52592922306361345</v>
      </c>
      <c r="U5876" t="str">
        <f t="shared" ca="1" si="1371"/>
        <v>1</v>
      </c>
      <c r="V5876" t="str">
        <f t="shared" ca="1" si="1372"/>
        <v>0</v>
      </c>
      <c r="W5876" t="str">
        <f t="shared" ca="1" si="1373"/>
        <v>3</v>
      </c>
      <c r="Z5876" s="3">
        <f t="shared" ca="1" si="1374"/>
        <v>81.638571457347197</v>
      </c>
      <c r="AB5876">
        <f t="shared" ca="1" si="1375"/>
        <v>81</v>
      </c>
      <c r="AC5876">
        <f t="shared" ca="1" si="1376"/>
        <v>0.63857145734719722</v>
      </c>
      <c r="AE5876" t="str">
        <f t="shared" ca="1" si="1377"/>
        <v>8</v>
      </c>
      <c r="AF5876" t="str">
        <f t="shared" ca="1" si="1378"/>
        <v>1</v>
      </c>
      <c r="AG5876" t="str">
        <f t="shared" ca="1" si="1379"/>
        <v/>
      </c>
    </row>
    <row r="5877" spans="9:33" x14ac:dyDescent="0.25">
      <c r="I5877">
        <f t="shared" ca="1" si="1365"/>
        <v>47</v>
      </c>
      <c r="K5877" t="str">
        <f t="shared" ca="1" si="1366"/>
        <v>4</v>
      </c>
      <c r="L5877" t="str">
        <f t="shared" ca="1" si="1367"/>
        <v>7</v>
      </c>
      <c r="P5877">
        <f t="shared" ca="1" si="1368"/>
        <v>61.668931501810128</v>
      </c>
      <c r="R5877">
        <f t="shared" ca="1" si="1369"/>
        <v>61</v>
      </c>
      <c r="S5877">
        <f t="shared" ca="1" si="1370"/>
        <v>0.66893150181012828</v>
      </c>
      <c r="U5877" t="str">
        <f t="shared" ca="1" si="1371"/>
        <v>6</v>
      </c>
      <c r="V5877" t="str">
        <f t="shared" ca="1" si="1372"/>
        <v>1</v>
      </c>
      <c r="W5877" t="str">
        <f t="shared" ca="1" si="1373"/>
        <v/>
      </c>
      <c r="Z5877" s="3">
        <f t="shared" ca="1" si="1374"/>
        <v>79.539595539029037</v>
      </c>
      <c r="AB5877">
        <f t="shared" ca="1" si="1375"/>
        <v>79</v>
      </c>
      <c r="AC5877">
        <f t="shared" ca="1" si="1376"/>
        <v>0.53959553902903679</v>
      </c>
      <c r="AE5877" t="str">
        <f t="shared" ca="1" si="1377"/>
        <v>7</v>
      </c>
      <c r="AF5877" t="str">
        <f t="shared" ca="1" si="1378"/>
        <v>9</v>
      </c>
      <c r="AG5877" t="str">
        <f t="shared" ca="1" si="1379"/>
        <v/>
      </c>
    </row>
    <row r="5878" spans="9:33" x14ac:dyDescent="0.25">
      <c r="I5878">
        <f t="shared" ca="1" si="1365"/>
        <v>55</v>
      </c>
      <c r="K5878" t="str">
        <f t="shared" ca="1" si="1366"/>
        <v>5</v>
      </c>
      <c r="L5878" t="str">
        <f t="shared" ca="1" si="1367"/>
        <v>5</v>
      </c>
      <c r="P5878">
        <f t="shared" ca="1" si="1368"/>
        <v>129.89069355797753</v>
      </c>
      <c r="R5878">
        <f t="shared" ca="1" si="1369"/>
        <v>129</v>
      </c>
      <c r="S5878">
        <f t="shared" ca="1" si="1370"/>
        <v>0.89069355797752792</v>
      </c>
      <c r="U5878" t="str">
        <f t="shared" ca="1" si="1371"/>
        <v>1</v>
      </c>
      <c r="V5878" t="str">
        <f t="shared" ca="1" si="1372"/>
        <v>2</v>
      </c>
      <c r="W5878" t="str">
        <f t="shared" ca="1" si="1373"/>
        <v>9</v>
      </c>
      <c r="Z5878" s="3">
        <f t="shared" ca="1" si="1374"/>
        <v>79.252213502113449</v>
      </c>
      <c r="AB5878">
        <f t="shared" ca="1" si="1375"/>
        <v>79</v>
      </c>
      <c r="AC5878">
        <f t="shared" ca="1" si="1376"/>
        <v>0.25221350211344884</v>
      </c>
      <c r="AE5878" t="str">
        <f t="shared" ca="1" si="1377"/>
        <v>7</v>
      </c>
      <c r="AF5878" t="str">
        <f t="shared" ca="1" si="1378"/>
        <v>9</v>
      </c>
      <c r="AG5878" t="str">
        <f t="shared" ca="1" si="1379"/>
        <v/>
      </c>
    </row>
    <row r="5879" spans="9:33" x14ac:dyDescent="0.25">
      <c r="I5879">
        <f t="shared" ca="1" si="1365"/>
        <v>14</v>
      </c>
      <c r="K5879" t="str">
        <f t="shared" ca="1" si="1366"/>
        <v>1</v>
      </c>
      <c r="L5879" t="str">
        <f t="shared" ca="1" si="1367"/>
        <v>4</v>
      </c>
      <c r="P5879">
        <f t="shared" ca="1" si="1368"/>
        <v>128.34266805839488</v>
      </c>
      <c r="R5879">
        <f t="shared" ca="1" si="1369"/>
        <v>128</v>
      </c>
      <c r="S5879">
        <f t="shared" ca="1" si="1370"/>
        <v>0.34266805839487802</v>
      </c>
      <c r="U5879" t="str">
        <f t="shared" ca="1" si="1371"/>
        <v>1</v>
      </c>
      <c r="V5879" t="str">
        <f t="shared" ca="1" si="1372"/>
        <v>2</v>
      </c>
      <c r="W5879" t="str">
        <f t="shared" ca="1" si="1373"/>
        <v>8</v>
      </c>
      <c r="Z5879" s="3">
        <f t="shared" ca="1" si="1374"/>
        <v>74.183497468082265</v>
      </c>
      <c r="AB5879">
        <f t="shared" ca="1" si="1375"/>
        <v>74</v>
      </c>
      <c r="AC5879">
        <f t="shared" ca="1" si="1376"/>
        <v>0.18349746808226541</v>
      </c>
      <c r="AE5879" t="str">
        <f t="shared" ca="1" si="1377"/>
        <v>7</v>
      </c>
      <c r="AF5879" t="str">
        <f t="shared" ca="1" si="1378"/>
        <v>4</v>
      </c>
      <c r="AG5879" t="str">
        <f t="shared" ca="1" si="1379"/>
        <v/>
      </c>
    </row>
    <row r="5880" spans="9:33" x14ac:dyDescent="0.25">
      <c r="I5880">
        <f t="shared" ca="1" si="1365"/>
        <v>72</v>
      </c>
      <c r="K5880" t="str">
        <f t="shared" ca="1" si="1366"/>
        <v>7</v>
      </c>
      <c r="L5880" t="str">
        <f t="shared" ca="1" si="1367"/>
        <v>2</v>
      </c>
      <c r="P5880">
        <f t="shared" ca="1" si="1368"/>
        <v>66.864577611262874</v>
      </c>
      <c r="R5880">
        <f t="shared" ca="1" si="1369"/>
        <v>66</v>
      </c>
      <c r="S5880">
        <f t="shared" ca="1" si="1370"/>
        <v>0.8645776112628738</v>
      </c>
      <c r="U5880" t="str">
        <f t="shared" ca="1" si="1371"/>
        <v>6</v>
      </c>
      <c r="V5880" t="str">
        <f t="shared" ca="1" si="1372"/>
        <v>6</v>
      </c>
      <c r="W5880" t="str">
        <f t="shared" ca="1" si="1373"/>
        <v/>
      </c>
      <c r="Z5880" s="3">
        <f t="shared" ca="1" si="1374"/>
        <v>77.954230798207846</v>
      </c>
      <c r="AB5880">
        <f t="shared" ca="1" si="1375"/>
        <v>77</v>
      </c>
      <c r="AC5880">
        <f t="shared" ca="1" si="1376"/>
        <v>0.95423079820784551</v>
      </c>
      <c r="AE5880" t="str">
        <f t="shared" ca="1" si="1377"/>
        <v>7</v>
      </c>
      <c r="AF5880" t="str">
        <f t="shared" ca="1" si="1378"/>
        <v>7</v>
      </c>
      <c r="AG5880" t="str">
        <f t="shared" ca="1" si="1379"/>
        <v/>
      </c>
    </row>
    <row r="5881" spans="9:33" x14ac:dyDescent="0.25">
      <c r="I5881">
        <f t="shared" ca="1" si="1365"/>
        <v>35</v>
      </c>
      <c r="K5881" t="str">
        <f t="shared" ca="1" si="1366"/>
        <v>3</v>
      </c>
      <c r="L5881" t="str">
        <f t="shared" ca="1" si="1367"/>
        <v>5</v>
      </c>
      <c r="P5881">
        <f t="shared" ca="1" si="1368"/>
        <v>92.464615274459888</v>
      </c>
      <c r="R5881">
        <f t="shared" ca="1" si="1369"/>
        <v>92</v>
      </c>
      <c r="S5881">
        <f t="shared" ca="1" si="1370"/>
        <v>0.46461527445988793</v>
      </c>
      <c r="U5881" t="str">
        <f t="shared" ca="1" si="1371"/>
        <v>9</v>
      </c>
      <c r="V5881" t="str">
        <f t="shared" ca="1" si="1372"/>
        <v>2</v>
      </c>
      <c r="W5881" t="str">
        <f t="shared" ca="1" si="1373"/>
        <v/>
      </c>
      <c r="Z5881" s="3">
        <f t="shared" ca="1" si="1374"/>
        <v>73.617241987913104</v>
      </c>
      <c r="AB5881">
        <f t="shared" ca="1" si="1375"/>
        <v>73</v>
      </c>
      <c r="AC5881">
        <f t="shared" ca="1" si="1376"/>
        <v>0.61724198791310414</v>
      </c>
      <c r="AE5881" t="str">
        <f t="shared" ca="1" si="1377"/>
        <v>7</v>
      </c>
      <c r="AF5881" t="str">
        <f t="shared" ca="1" si="1378"/>
        <v>3</v>
      </c>
      <c r="AG5881" t="str">
        <f t="shared" ca="1" si="1379"/>
        <v/>
      </c>
    </row>
    <row r="5882" spans="9:33" x14ac:dyDescent="0.25">
      <c r="I5882">
        <f t="shared" ca="1" si="1365"/>
        <v>48</v>
      </c>
      <c r="K5882" t="str">
        <f t="shared" ca="1" si="1366"/>
        <v>4</v>
      </c>
      <c r="L5882" t="str">
        <f t="shared" ca="1" si="1367"/>
        <v>8</v>
      </c>
      <c r="P5882">
        <f t="shared" ca="1" si="1368"/>
        <v>76.265342991539796</v>
      </c>
      <c r="R5882">
        <f t="shared" ca="1" si="1369"/>
        <v>76</v>
      </c>
      <c r="S5882">
        <f t="shared" ca="1" si="1370"/>
        <v>0.26534299153979646</v>
      </c>
      <c r="U5882" t="str">
        <f t="shared" ca="1" si="1371"/>
        <v>7</v>
      </c>
      <c r="V5882" t="str">
        <f t="shared" ca="1" si="1372"/>
        <v>6</v>
      </c>
      <c r="W5882" t="str">
        <f t="shared" ca="1" si="1373"/>
        <v/>
      </c>
      <c r="Z5882" s="3">
        <f t="shared" ca="1" si="1374"/>
        <v>80.02741004646596</v>
      </c>
      <c r="AB5882">
        <f t="shared" ca="1" si="1375"/>
        <v>80</v>
      </c>
      <c r="AC5882">
        <f t="shared" ca="1" si="1376"/>
        <v>2.7410046465959681E-2</v>
      </c>
      <c r="AE5882" t="str">
        <f t="shared" ca="1" si="1377"/>
        <v>8</v>
      </c>
      <c r="AF5882" t="str">
        <f t="shared" ca="1" si="1378"/>
        <v>0</v>
      </c>
      <c r="AG5882" t="str">
        <f t="shared" ca="1" si="1379"/>
        <v/>
      </c>
    </row>
    <row r="5883" spans="9:33" x14ac:dyDescent="0.25">
      <c r="I5883">
        <f t="shared" ca="1" si="1365"/>
        <v>36</v>
      </c>
      <c r="K5883" t="str">
        <f t="shared" ca="1" si="1366"/>
        <v>3</v>
      </c>
      <c r="L5883" t="str">
        <f t="shared" ca="1" si="1367"/>
        <v>6</v>
      </c>
      <c r="P5883">
        <f t="shared" ca="1" si="1368"/>
        <v>173.61682975505374</v>
      </c>
      <c r="R5883">
        <f t="shared" ca="1" si="1369"/>
        <v>173</v>
      </c>
      <c r="S5883">
        <f t="shared" ca="1" si="1370"/>
        <v>0.61682975505374316</v>
      </c>
      <c r="U5883" t="str">
        <f t="shared" ca="1" si="1371"/>
        <v>1</v>
      </c>
      <c r="V5883" t="str">
        <f t="shared" ca="1" si="1372"/>
        <v>7</v>
      </c>
      <c r="W5883" t="str">
        <f t="shared" ca="1" si="1373"/>
        <v>3</v>
      </c>
      <c r="Z5883" s="3">
        <f t="shared" ca="1" si="1374"/>
        <v>81.75449982910304</v>
      </c>
      <c r="AB5883">
        <f t="shared" ca="1" si="1375"/>
        <v>81</v>
      </c>
      <c r="AC5883">
        <f t="shared" ca="1" si="1376"/>
        <v>0.75449982910303959</v>
      </c>
      <c r="AE5883" t="str">
        <f t="shared" ca="1" si="1377"/>
        <v>8</v>
      </c>
      <c r="AF5883" t="str">
        <f t="shared" ca="1" si="1378"/>
        <v>1</v>
      </c>
      <c r="AG5883" t="str">
        <f t="shared" ca="1" si="1379"/>
        <v/>
      </c>
    </row>
    <row r="5884" spans="9:33" x14ac:dyDescent="0.25">
      <c r="I5884">
        <f t="shared" ca="1" si="1365"/>
        <v>58</v>
      </c>
      <c r="K5884" t="str">
        <f t="shared" ca="1" si="1366"/>
        <v>5</v>
      </c>
      <c r="L5884" t="str">
        <f t="shared" ca="1" si="1367"/>
        <v>8</v>
      </c>
      <c r="P5884">
        <f t="shared" ca="1" si="1368"/>
        <v>63.092590867027717</v>
      </c>
      <c r="R5884">
        <f t="shared" ca="1" si="1369"/>
        <v>63</v>
      </c>
      <c r="S5884">
        <f t="shared" ca="1" si="1370"/>
        <v>9.2590867027716683E-2</v>
      </c>
      <c r="U5884" t="str">
        <f t="shared" ca="1" si="1371"/>
        <v>6</v>
      </c>
      <c r="V5884" t="str">
        <f t="shared" ca="1" si="1372"/>
        <v>3</v>
      </c>
      <c r="W5884" t="str">
        <f t="shared" ca="1" si="1373"/>
        <v/>
      </c>
      <c r="Z5884" s="3">
        <f t="shared" ca="1" si="1374"/>
        <v>80.418058504613725</v>
      </c>
      <c r="AB5884">
        <f t="shared" ca="1" si="1375"/>
        <v>80</v>
      </c>
      <c r="AC5884">
        <f t="shared" ca="1" si="1376"/>
        <v>0.41805850461372529</v>
      </c>
      <c r="AE5884" t="str">
        <f t="shared" ca="1" si="1377"/>
        <v>8</v>
      </c>
      <c r="AF5884" t="str">
        <f t="shared" ca="1" si="1378"/>
        <v>0</v>
      </c>
      <c r="AG5884" t="str">
        <f t="shared" ca="1" si="1379"/>
        <v/>
      </c>
    </row>
    <row r="5885" spans="9:33" x14ac:dyDescent="0.25">
      <c r="I5885">
        <f t="shared" ca="1" si="1365"/>
        <v>89</v>
      </c>
      <c r="K5885" t="str">
        <f t="shared" ca="1" si="1366"/>
        <v>8</v>
      </c>
      <c r="L5885" t="str">
        <f t="shared" ca="1" si="1367"/>
        <v>9</v>
      </c>
      <c r="P5885">
        <f t="shared" ca="1" si="1368"/>
        <v>139.00979210827182</v>
      </c>
      <c r="R5885">
        <f t="shared" ca="1" si="1369"/>
        <v>139</v>
      </c>
      <c r="S5885">
        <f t="shared" ca="1" si="1370"/>
        <v>9.7921082718244179E-3</v>
      </c>
      <c r="U5885" t="str">
        <f t="shared" ca="1" si="1371"/>
        <v>1</v>
      </c>
      <c r="V5885" t="str">
        <f t="shared" ca="1" si="1372"/>
        <v>3</v>
      </c>
      <c r="W5885" t="str">
        <f t="shared" ca="1" si="1373"/>
        <v>9</v>
      </c>
      <c r="Z5885" s="3">
        <f t="shared" ca="1" si="1374"/>
        <v>78.001922057408521</v>
      </c>
      <c r="AB5885">
        <f t="shared" ca="1" si="1375"/>
        <v>78</v>
      </c>
      <c r="AC5885">
        <f t="shared" ca="1" si="1376"/>
        <v>1.9220574085210274E-3</v>
      </c>
      <c r="AE5885" t="str">
        <f t="shared" ca="1" si="1377"/>
        <v>7</v>
      </c>
      <c r="AF5885" t="str">
        <f t="shared" ca="1" si="1378"/>
        <v>8</v>
      </c>
      <c r="AG5885" t="str">
        <f t="shared" ca="1" si="1379"/>
        <v/>
      </c>
    </row>
    <row r="5886" spans="9:33" x14ac:dyDescent="0.25">
      <c r="I5886">
        <f t="shared" ca="1" si="1365"/>
        <v>58</v>
      </c>
      <c r="K5886" t="str">
        <f t="shared" ca="1" si="1366"/>
        <v>5</v>
      </c>
      <c r="L5886" t="str">
        <f t="shared" ca="1" si="1367"/>
        <v>8</v>
      </c>
      <c r="P5886">
        <f t="shared" ca="1" si="1368"/>
        <v>105.17494820683287</v>
      </c>
      <c r="R5886">
        <f t="shared" ca="1" si="1369"/>
        <v>105</v>
      </c>
      <c r="S5886">
        <f t="shared" ca="1" si="1370"/>
        <v>0.17494820683286605</v>
      </c>
      <c r="U5886" t="str">
        <f t="shared" ca="1" si="1371"/>
        <v>1</v>
      </c>
      <c r="V5886" t="str">
        <f t="shared" ca="1" si="1372"/>
        <v>0</v>
      </c>
      <c r="W5886" t="str">
        <f t="shared" ca="1" si="1373"/>
        <v>5</v>
      </c>
      <c r="Z5886" s="3">
        <f t="shared" ca="1" si="1374"/>
        <v>76.749940840491689</v>
      </c>
      <c r="AB5886">
        <f t="shared" ca="1" si="1375"/>
        <v>76</v>
      </c>
      <c r="AC5886">
        <f t="shared" ca="1" si="1376"/>
        <v>0.74994084049168919</v>
      </c>
      <c r="AE5886" t="str">
        <f t="shared" ca="1" si="1377"/>
        <v>7</v>
      </c>
      <c r="AF5886" t="str">
        <f t="shared" ca="1" si="1378"/>
        <v>6</v>
      </c>
      <c r="AG5886" t="str">
        <f t="shared" ca="1" si="1379"/>
        <v/>
      </c>
    </row>
    <row r="5887" spans="9:33" x14ac:dyDescent="0.25">
      <c r="I5887">
        <f t="shared" ca="1" si="1365"/>
        <v>51</v>
      </c>
      <c r="K5887" t="str">
        <f t="shared" ca="1" si="1366"/>
        <v>5</v>
      </c>
      <c r="L5887" t="str">
        <f t="shared" ca="1" si="1367"/>
        <v>1</v>
      </c>
      <c r="P5887">
        <f t="shared" ca="1" si="1368"/>
        <v>38.586281057859104</v>
      </c>
      <c r="R5887">
        <f t="shared" ca="1" si="1369"/>
        <v>38</v>
      </c>
      <c r="S5887">
        <f t="shared" ca="1" si="1370"/>
        <v>0.58628105785910378</v>
      </c>
      <c r="U5887" t="str">
        <f t="shared" ca="1" si="1371"/>
        <v>3</v>
      </c>
      <c r="V5887" t="str">
        <f t="shared" ca="1" si="1372"/>
        <v>8</v>
      </c>
      <c r="W5887" t="str">
        <f t="shared" ca="1" si="1373"/>
        <v/>
      </c>
      <c r="Z5887" s="3">
        <f t="shared" ca="1" si="1374"/>
        <v>73.787398969848766</v>
      </c>
      <c r="AB5887">
        <f t="shared" ca="1" si="1375"/>
        <v>73</v>
      </c>
      <c r="AC5887">
        <f t="shared" ca="1" si="1376"/>
        <v>0.78739896984876623</v>
      </c>
      <c r="AE5887" t="str">
        <f t="shared" ca="1" si="1377"/>
        <v>7</v>
      </c>
      <c r="AF5887" t="str">
        <f t="shared" ca="1" si="1378"/>
        <v>3</v>
      </c>
      <c r="AG5887" t="str">
        <f t="shared" ca="1" si="1379"/>
        <v/>
      </c>
    </row>
    <row r="5888" spans="9:33" x14ac:dyDescent="0.25">
      <c r="I5888">
        <f t="shared" ca="1" si="1365"/>
        <v>28</v>
      </c>
      <c r="K5888" t="str">
        <f t="shared" ca="1" si="1366"/>
        <v>2</v>
      </c>
      <c r="L5888" t="str">
        <f t="shared" ca="1" si="1367"/>
        <v>8</v>
      </c>
      <c r="P5888">
        <f t="shared" ca="1" si="1368"/>
        <v>132.8047526288986</v>
      </c>
      <c r="R5888">
        <f t="shared" ca="1" si="1369"/>
        <v>132</v>
      </c>
      <c r="S5888">
        <f t="shared" ca="1" si="1370"/>
        <v>0.80475262889859778</v>
      </c>
      <c r="U5888" t="str">
        <f t="shared" ca="1" si="1371"/>
        <v>1</v>
      </c>
      <c r="V5888" t="str">
        <f t="shared" ca="1" si="1372"/>
        <v>3</v>
      </c>
      <c r="W5888" t="str">
        <f t="shared" ca="1" si="1373"/>
        <v>2</v>
      </c>
      <c r="Z5888" s="3">
        <f t="shared" ca="1" si="1374"/>
        <v>89.256564780845608</v>
      </c>
      <c r="AB5888">
        <f t="shared" ca="1" si="1375"/>
        <v>89</v>
      </c>
      <c r="AC5888">
        <f t="shared" ca="1" si="1376"/>
        <v>0.25656478084560774</v>
      </c>
      <c r="AE5888" t="str">
        <f t="shared" ca="1" si="1377"/>
        <v>8</v>
      </c>
      <c r="AF5888" t="str">
        <f t="shared" ca="1" si="1378"/>
        <v>9</v>
      </c>
      <c r="AG5888" t="str">
        <f t="shared" ca="1" si="1379"/>
        <v/>
      </c>
    </row>
    <row r="5889" spans="9:33" x14ac:dyDescent="0.25">
      <c r="I5889">
        <f t="shared" ca="1" si="1365"/>
        <v>61</v>
      </c>
      <c r="K5889" t="str">
        <f t="shared" ca="1" si="1366"/>
        <v>6</v>
      </c>
      <c r="L5889" t="str">
        <f t="shared" ca="1" si="1367"/>
        <v>1</v>
      </c>
      <c r="P5889">
        <f t="shared" ca="1" si="1368"/>
        <v>37.942971619479373</v>
      </c>
      <c r="R5889">
        <f t="shared" ca="1" si="1369"/>
        <v>37</v>
      </c>
      <c r="S5889">
        <f t="shared" ca="1" si="1370"/>
        <v>0.94297161947937269</v>
      </c>
      <c r="U5889" t="str">
        <f t="shared" ca="1" si="1371"/>
        <v>3</v>
      </c>
      <c r="V5889" t="str">
        <f t="shared" ca="1" si="1372"/>
        <v>7</v>
      </c>
      <c r="W5889" t="str">
        <f t="shared" ca="1" si="1373"/>
        <v/>
      </c>
      <c r="Z5889" s="3">
        <f t="shared" ca="1" si="1374"/>
        <v>76.633782562052005</v>
      </c>
      <c r="AB5889">
        <f t="shared" ca="1" si="1375"/>
        <v>76</v>
      </c>
      <c r="AC5889">
        <f t="shared" ca="1" si="1376"/>
        <v>0.63378256205200501</v>
      </c>
      <c r="AE5889" t="str">
        <f t="shared" ca="1" si="1377"/>
        <v>7</v>
      </c>
      <c r="AF5889" t="str">
        <f t="shared" ca="1" si="1378"/>
        <v>6</v>
      </c>
      <c r="AG5889" t="str">
        <f t="shared" ca="1" si="1379"/>
        <v/>
      </c>
    </row>
    <row r="5890" spans="9:33" x14ac:dyDescent="0.25">
      <c r="I5890">
        <f t="shared" ref="I5890:I5953" ca="1" si="1380">RANDBETWEEN(10,99)</f>
        <v>23</v>
      </c>
      <c r="K5890" t="str">
        <f t="shared" ref="K5890:K5953" ca="1" si="1381">MID(I5890,1,1)</f>
        <v>2</v>
      </c>
      <c r="L5890" t="str">
        <f t="shared" ref="L5890:L5953" ca="1" si="1382">MID(I5890,2,1)</f>
        <v>3</v>
      </c>
      <c r="P5890">
        <f t="shared" ref="P5890:P5953" ca="1" si="1383">_xlfn.NORM.INV(RAND(),100,40)</f>
        <v>78.953980568892433</v>
      </c>
      <c r="R5890">
        <f t="shared" ref="R5890:R5953" ca="1" si="1384">P5890-S5890</f>
        <v>78</v>
      </c>
      <c r="S5890">
        <f t="shared" ref="S5890:S5953" ca="1" si="1385">MOD(P5890,1)</f>
        <v>0.95398056889243321</v>
      </c>
      <c r="U5890" t="str">
        <f t="shared" ref="U5890:U5953" ca="1" si="1386">MID(R5890,1,1)</f>
        <v>7</v>
      </c>
      <c r="V5890" t="str">
        <f t="shared" ref="V5890:V5953" ca="1" si="1387">MID(R5890,2,1)</f>
        <v>8</v>
      </c>
      <c r="W5890" t="str">
        <f t="shared" ref="W5890:W5953" ca="1" si="1388">MID(R5890,3,1)</f>
        <v/>
      </c>
      <c r="Z5890" s="3">
        <f t="shared" ref="Z5890:Z5953" ca="1" si="1389">_xlfn.NORM.INV(RAND(),80,5)</f>
        <v>73.489329796608416</v>
      </c>
      <c r="AB5890">
        <f t="shared" ref="AB5890:AB5953" ca="1" si="1390">Z5890-AC5890</f>
        <v>73</v>
      </c>
      <c r="AC5890">
        <f t="shared" ref="AC5890:AC5953" ca="1" si="1391">MOD(Z5890,1)</f>
        <v>0.48932979660841625</v>
      </c>
      <c r="AE5890" t="str">
        <f t="shared" ref="AE5890:AE5953" ca="1" si="1392">MID(AB5890,1,1)</f>
        <v>7</v>
      </c>
      <c r="AF5890" t="str">
        <f t="shared" ref="AF5890:AF5953" ca="1" si="1393">MID(AB5890,2,1)</f>
        <v>3</v>
      </c>
      <c r="AG5890" t="str">
        <f t="shared" ref="AG5890:AG5953" ca="1" si="1394">MID(AB5890,3,1)</f>
        <v/>
      </c>
    </row>
    <row r="5891" spans="9:33" x14ac:dyDescent="0.25">
      <c r="I5891">
        <f t="shared" ca="1" si="1380"/>
        <v>10</v>
      </c>
      <c r="K5891" t="str">
        <f t="shared" ca="1" si="1381"/>
        <v>1</v>
      </c>
      <c r="L5891" t="str">
        <f t="shared" ca="1" si="1382"/>
        <v>0</v>
      </c>
      <c r="P5891">
        <f t="shared" ca="1" si="1383"/>
        <v>89.899138294803791</v>
      </c>
      <c r="R5891">
        <f t="shared" ca="1" si="1384"/>
        <v>89</v>
      </c>
      <c r="S5891">
        <f t="shared" ca="1" si="1385"/>
        <v>0.89913829480379093</v>
      </c>
      <c r="U5891" t="str">
        <f t="shared" ca="1" si="1386"/>
        <v>8</v>
      </c>
      <c r="V5891" t="str">
        <f t="shared" ca="1" si="1387"/>
        <v>9</v>
      </c>
      <c r="W5891" t="str">
        <f t="shared" ca="1" si="1388"/>
        <v/>
      </c>
      <c r="Z5891" s="3">
        <f t="shared" ca="1" si="1389"/>
        <v>80.84648324446934</v>
      </c>
      <c r="AB5891">
        <f t="shared" ca="1" si="1390"/>
        <v>80</v>
      </c>
      <c r="AC5891">
        <f t="shared" ca="1" si="1391"/>
        <v>0.84648324446933998</v>
      </c>
      <c r="AE5891" t="str">
        <f t="shared" ca="1" si="1392"/>
        <v>8</v>
      </c>
      <c r="AF5891" t="str">
        <f t="shared" ca="1" si="1393"/>
        <v>0</v>
      </c>
      <c r="AG5891" t="str">
        <f t="shared" ca="1" si="1394"/>
        <v/>
      </c>
    </row>
    <row r="5892" spans="9:33" x14ac:dyDescent="0.25">
      <c r="I5892">
        <f t="shared" ca="1" si="1380"/>
        <v>37</v>
      </c>
      <c r="K5892" t="str">
        <f t="shared" ca="1" si="1381"/>
        <v>3</v>
      </c>
      <c r="L5892" t="str">
        <f t="shared" ca="1" si="1382"/>
        <v>7</v>
      </c>
      <c r="P5892">
        <f t="shared" ca="1" si="1383"/>
        <v>139.06621953985379</v>
      </c>
      <c r="R5892">
        <f t="shared" ca="1" si="1384"/>
        <v>139</v>
      </c>
      <c r="S5892">
        <f t="shared" ca="1" si="1385"/>
        <v>6.6219539853790366E-2</v>
      </c>
      <c r="U5892" t="str">
        <f t="shared" ca="1" si="1386"/>
        <v>1</v>
      </c>
      <c r="V5892" t="str">
        <f t="shared" ca="1" si="1387"/>
        <v>3</v>
      </c>
      <c r="W5892" t="str">
        <f t="shared" ca="1" si="1388"/>
        <v>9</v>
      </c>
      <c r="Z5892" s="3">
        <f t="shared" ca="1" si="1389"/>
        <v>75.869718343292348</v>
      </c>
      <c r="AB5892">
        <f t="shared" ca="1" si="1390"/>
        <v>75</v>
      </c>
      <c r="AC5892">
        <f t="shared" ca="1" si="1391"/>
        <v>0.8697183432923481</v>
      </c>
      <c r="AE5892" t="str">
        <f t="shared" ca="1" si="1392"/>
        <v>7</v>
      </c>
      <c r="AF5892" t="str">
        <f t="shared" ca="1" si="1393"/>
        <v>5</v>
      </c>
      <c r="AG5892" t="str">
        <f t="shared" ca="1" si="1394"/>
        <v/>
      </c>
    </row>
    <row r="5893" spans="9:33" x14ac:dyDescent="0.25">
      <c r="I5893">
        <f t="shared" ca="1" si="1380"/>
        <v>14</v>
      </c>
      <c r="K5893" t="str">
        <f t="shared" ca="1" si="1381"/>
        <v>1</v>
      </c>
      <c r="L5893" t="str">
        <f t="shared" ca="1" si="1382"/>
        <v>4</v>
      </c>
      <c r="P5893">
        <f t="shared" ca="1" si="1383"/>
        <v>63.003011823521803</v>
      </c>
      <c r="R5893">
        <f t="shared" ca="1" si="1384"/>
        <v>63</v>
      </c>
      <c r="S5893">
        <f t="shared" ca="1" si="1385"/>
        <v>3.0118235218026257E-3</v>
      </c>
      <c r="U5893" t="str">
        <f t="shared" ca="1" si="1386"/>
        <v>6</v>
      </c>
      <c r="V5893" t="str">
        <f t="shared" ca="1" si="1387"/>
        <v>3</v>
      </c>
      <c r="W5893" t="str">
        <f t="shared" ca="1" si="1388"/>
        <v/>
      </c>
      <c r="Z5893" s="3">
        <f t="shared" ca="1" si="1389"/>
        <v>74.945330757927294</v>
      </c>
      <c r="AB5893">
        <f t="shared" ca="1" si="1390"/>
        <v>74</v>
      </c>
      <c r="AC5893">
        <f t="shared" ca="1" si="1391"/>
        <v>0.94533075792729448</v>
      </c>
      <c r="AE5893" t="str">
        <f t="shared" ca="1" si="1392"/>
        <v>7</v>
      </c>
      <c r="AF5893" t="str">
        <f t="shared" ca="1" si="1393"/>
        <v>4</v>
      </c>
      <c r="AG5893" t="str">
        <f t="shared" ca="1" si="1394"/>
        <v/>
      </c>
    </row>
    <row r="5894" spans="9:33" x14ac:dyDescent="0.25">
      <c r="I5894">
        <f t="shared" ca="1" si="1380"/>
        <v>42</v>
      </c>
      <c r="K5894" t="str">
        <f t="shared" ca="1" si="1381"/>
        <v>4</v>
      </c>
      <c r="L5894" t="str">
        <f t="shared" ca="1" si="1382"/>
        <v>2</v>
      </c>
      <c r="P5894">
        <f t="shared" ca="1" si="1383"/>
        <v>88.391086527880745</v>
      </c>
      <c r="R5894">
        <f t="shared" ca="1" si="1384"/>
        <v>88</v>
      </c>
      <c r="S5894">
        <f t="shared" ca="1" si="1385"/>
        <v>0.39108652788074494</v>
      </c>
      <c r="U5894" t="str">
        <f t="shared" ca="1" si="1386"/>
        <v>8</v>
      </c>
      <c r="V5894" t="str">
        <f t="shared" ca="1" si="1387"/>
        <v>8</v>
      </c>
      <c r="W5894" t="str">
        <f t="shared" ca="1" si="1388"/>
        <v/>
      </c>
      <c r="Z5894" s="3">
        <f t="shared" ca="1" si="1389"/>
        <v>85.809036328073631</v>
      </c>
      <c r="AB5894">
        <f t="shared" ca="1" si="1390"/>
        <v>85</v>
      </c>
      <c r="AC5894">
        <f t="shared" ca="1" si="1391"/>
        <v>0.80903632807363124</v>
      </c>
      <c r="AE5894" t="str">
        <f t="shared" ca="1" si="1392"/>
        <v>8</v>
      </c>
      <c r="AF5894" t="str">
        <f t="shared" ca="1" si="1393"/>
        <v>5</v>
      </c>
      <c r="AG5894" t="str">
        <f t="shared" ca="1" si="1394"/>
        <v/>
      </c>
    </row>
    <row r="5895" spans="9:33" x14ac:dyDescent="0.25">
      <c r="I5895">
        <f t="shared" ca="1" si="1380"/>
        <v>89</v>
      </c>
      <c r="K5895" t="str">
        <f t="shared" ca="1" si="1381"/>
        <v>8</v>
      </c>
      <c r="L5895" t="str">
        <f t="shared" ca="1" si="1382"/>
        <v>9</v>
      </c>
      <c r="P5895">
        <f t="shared" ca="1" si="1383"/>
        <v>59.571064120504715</v>
      </c>
      <c r="R5895">
        <f t="shared" ca="1" si="1384"/>
        <v>59</v>
      </c>
      <c r="S5895">
        <f t="shared" ca="1" si="1385"/>
        <v>0.57106412050471533</v>
      </c>
      <c r="U5895" t="str">
        <f t="shared" ca="1" si="1386"/>
        <v>5</v>
      </c>
      <c r="V5895" t="str">
        <f t="shared" ca="1" si="1387"/>
        <v>9</v>
      </c>
      <c r="W5895" t="str">
        <f t="shared" ca="1" si="1388"/>
        <v/>
      </c>
      <c r="Z5895" s="3">
        <f t="shared" ca="1" si="1389"/>
        <v>79.417245099101407</v>
      </c>
      <c r="AB5895">
        <f t="shared" ca="1" si="1390"/>
        <v>79</v>
      </c>
      <c r="AC5895">
        <f t="shared" ca="1" si="1391"/>
        <v>0.41724509910140739</v>
      </c>
      <c r="AE5895" t="str">
        <f t="shared" ca="1" si="1392"/>
        <v>7</v>
      </c>
      <c r="AF5895" t="str">
        <f t="shared" ca="1" si="1393"/>
        <v>9</v>
      </c>
      <c r="AG5895" t="str">
        <f t="shared" ca="1" si="1394"/>
        <v/>
      </c>
    </row>
    <row r="5896" spans="9:33" x14ac:dyDescent="0.25">
      <c r="I5896">
        <f t="shared" ca="1" si="1380"/>
        <v>41</v>
      </c>
      <c r="K5896" t="str">
        <f t="shared" ca="1" si="1381"/>
        <v>4</v>
      </c>
      <c r="L5896" t="str">
        <f t="shared" ca="1" si="1382"/>
        <v>1</v>
      </c>
      <c r="P5896">
        <f t="shared" ca="1" si="1383"/>
        <v>91.178897292603381</v>
      </c>
      <c r="R5896">
        <f t="shared" ca="1" si="1384"/>
        <v>91</v>
      </c>
      <c r="S5896">
        <f t="shared" ca="1" si="1385"/>
        <v>0.17889729260338072</v>
      </c>
      <c r="U5896" t="str">
        <f t="shared" ca="1" si="1386"/>
        <v>9</v>
      </c>
      <c r="V5896" t="str">
        <f t="shared" ca="1" si="1387"/>
        <v>1</v>
      </c>
      <c r="W5896" t="str">
        <f t="shared" ca="1" si="1388"/>
        <v/>
      </c>
      <c r="Z5896" s="3">
        <f t="shared" ca="1" si="1389"/>
        <v>79.907348576385914</v>
      </c>
      <c r="AB5896">
        <f t="shared" ca="1" si="1390"/>
        <v>79</v>
      </c>
      <c r="AC5896">
        <f t="shared" ca="1" si="1391"/>
        <v>0.90734857638591393</v>
      </c>
      <c r="AE5896" t="str">
        <f t="shared" ca="1" si="1392"/>
        <v>7</v>
      </c>
      <c r="AF5896" t="str">
        <f t="shared" ca="1" si="1393"/>
        <v>9</v>
      </c>
      <c r="AG5896" t="str">
        <f t="shared" ca="1" si="1394"/>
        <v/>
      </c>
    </row>
    <row r="5897" spans="9:33" x14ac:dyDescent="0.25">
      <c r="I5897">
        <f t="shared" ca="1" si="1380"/>
        <v>27</v>
      </c>
      <c r="K5897" t="str">
        <f t="shared" ca="1" si="1381"/>
        <v>2</v>
      </c>
      <c r="L5897" t="str">
        <f t="shared" ca="1" si="1382"/>
        <v>7</v>
      </c>
      <c r="P5897">
        <f t="shared" ca="1" si="1383"/>
        <v>54.013137182419712</v>
      </c>
      <c r="R5897">
        <f t="shared" ca="1" si="1384"/>
        <v>54</v>
      </c>
      <c r="S5897">
        <f t="shared" ca="1" si="1385"/>
        <v>1.3137182419711735E-2</v>
      </c>
      <c r="U5897" t="str">
        <f t="shared" ca="1" si="1386"/>
        <v>5</v>
      </c>
      <c r="V5897" t="str">
        <f t="shared" ca="1" si="1387"/>
        <v>4</v>
      </c>
      <c r="W5897" t="str">
        <f t="shared" ca="1" si="1388"/>
        <v/>
      </c>
      <c r="Z5897" s="3">
        <f t="shared" ca="1" si="1389"/>
        <v>80.273767074185713</v>
      </c>
      <c r="AB5897">
        <f t="shared" ca="1" si="1390"/>
        <v>80</v>
      </c>
      <c r="AC5897">
        <f t="shared" ca="1" si="1391"/>
        <v>0.273767074185713</v>
      </c>
      <c r="AE5897" t="str">
        <f t="shared" ca="1" si="1392"/>
        <v>8</v>
      </c>
      <c r="AF5897" t="str">
        <f t="shared" ca="1" si="1393"/>
        <v>0</v>
      </c>
      <c r="AG5897" t="str">
        <f t="shared" ca="1" si="1394"/>
        <v/>
      </c>
    </row>
    <row r="5898" spans="9:33" x14ac:dyDescent="0.25">
      <c r="I5898">
        <f t="shared" ca="1" si="1380"/>
        <v>24</v>
      </c>
      <c r="K5898" t="str">
        <f t="shared" ca="1" si="1381"/>
        <v>2</v>
      </c>
      <c r="L5898" t="str">
        <f t="shared" ca="1" si="1382"/>
        <v>4</v>
      </c>
      <c r="P5898">
        <f t="shared" ca="1" si="1383"/>
        <v>127.89039210608706</v>
      </c>
      <c r="R5898">
        <f t="shared" ca="1" si="1384"/>
        <v>127</v>
      </c>
      <c r="S5898">
        <f t="shared" ca="1" si="1385"/>
        <v>0.89039210608706298</v>
      </c>
      <c r="U5898" t="str">
        <f t="shared" ca="1" si="1386"/>
        <v>1</v>
      </c>
      <c r="V5898" t="str">
        <f t="shared" ca="1" si="1387"/>
        <v>2</v>
      </c>
      <c r="W5898" t="str">
        <f t="shared" ca="1" si="1388"/>
        <v>7</v>
      </c>
      <c r="Z5898" s="3">
        <f t="shared" ca="1" si="1389"/>
        <v>83.410289597283551</v>
      </c>
      <c r="AB5898">
        <f t="shared" ca="1" si="1390"/>
        <v>83</v>
      </c>
      <c r="AC5898">
        <f t="shared" ca="1" si="1391"/>
        <v>0.41028959728355119</v>
      </c>
      <c r="AE5898" t="str">
        <f t="shared" ca="1" si="1392"/>
        <v>8</v>
      </c>
      <c r="AF5898" t="str">
        <f t="shared" ca="1" si="1393"/>
        <v>3</v>
      </c>
      <c r="AG5898" t="str">
        <f t="shared" ca="1" si="1394"/>
        <v/>
      </c>
    </row>
    <row r="5899" spans="9:33" x14ac:dyDescent="0.25">
      <c r="I5899">
        <f t="shared" ca="1" si="1380"/>
        <v>10</v>
      </c>
      <c r="K5899" t="str">
        <f t="shared" ca="1" si="1381"/>
        <v>1</v>
      </c>
      <c r="L5899" t="str">
        <f t="shared" ca="1" si="1382"/>
        <v>0</v>
      </c>
      <c r="P5899">
        <f t="shared" ca="1" si="1383"/>
        <v>97.269412367038328</v>
      </c>
      <c r="R5899">
        <f t="shared" ca="1" si="1384"/>
        <v>97</v>
      </c>
      <c r="S5899">
        <f t="shared" ca="1" si="1385"/>
        <v>0.26941236703832772</v>
      </c>
      <c r="U5899" t="str">
        <f t="shared" ca="1" si="1386"/>
        <v>9</v>
      </c>
      <c r="V5899" t="str">
        <f t="shared" ca="1" si="1387"/>
        <v>7</v>
      </c>
      <c r="W5899" t="str">
        <f t="shared" ca="1" si="1388"/>
        <v/>
      </c>
      <c r="Z5899" s="3">
        <f t="shared" ca="1" si="1389"/>
        <v>86.030139071692645</v>
      </c>
      <c r="AB5899">
        <f t="shared" ca="1" si="1390"/>
        <v>86</v>
      </c>
      <c r="AC5899">
        <f t="shared" ca="1" si="1391"/>
        <v>3.0139071692644848E-2</v>
      </c>
      <c r="AE5899" t="str">
        <f t="shared" ca="1" si="1392"/>
        <v>8</v>
      </c>
      <c r="AF5899" t="str">
        <f t="shared" ca="1" si="1393"/>
        <v>6</v>
      </c>
      <c r="AG5899" t="str">
        <f t="shared" ca="1" si="1394"/>
        <v/>
      </c>
    </row>
    <row r="5900" spans="9:33" x14ac:dyDescent="0.25">
      <c r="I5900">
        <f t="shared" ca="1" si="1380"/>
        <v>95</v>
      </c>
      <c r="K5900" t="str">
        <f t="shared" ca="1" si="1381"/>
        <v>9</v>
      </c>
      <c r="L5900" t="str">
        <f t="shared" ca="1" si="1382"/>
        <v>5</v>
      </c>
      <c r="P5900">
        <f t="shared" ca="1" si="1383"/>
        <v>104.86582387668368</v>
      </c>
      <c r="R5900">
        <f t="shared" ca="1" si="1384"/>
        <v>104</v>
      </c>
      <c r="S5900">
        <f t="shared" ca="1" si="1385"/>
        <v>0.86582387668367744</v>
      </c>
      <c r="U5900" t="str">
        <f t="shared" ca="1" si="1386"/>
        <v>1</v>
      </c>
      <c r="V5900" t="str">
        <f t="shared" ca="1" si="1387"/>
        <v>0</v>
      </c>
      <c r="W5900" t="str">
        <f t="shared" ca="1" si="1388"/>
        <v>4</v>
      </c>
      <c r="Z5900" s="3">
        <f t="shared" ca="1" si="1389"/>
        <v>73.995507019803583</v>
      </c>
      <c r="AB5900">
        <f t="shared" ca="1" si="1390"/>
        <v>73</v>
      </c>
      <c r="AC5900">
        <f t="shared" ca="1" si="1391"/>
        <v>0.99550701980358269</v>
      </c>
      <c r="AE5900" t="str">
        <f t="shared" ca="1" si="1392"/>
        <v>7</v>
      </c>
      <c r="AF5900" t="str">
        <f t="shared" ca="1" si="1393"/>
        <v>3</v>
      </c>
      <c r="AG5900" t="str">
        <f t="shared" ca="1" si="1394"/>
        <v/>
      </c>
    </row>
    <row r="5901" spans="9:33" x14ac:dyDescent="0.25">
      <c r="I5901">
        <f t="shared" ca="1" si="1380"/>
        <v>15</v>
      </c>
      <c r="K5901" t="str">
        <f t="shared" ca="1" si="1381"/>
        <v>1</v>
      </c>
      <c r="L5901" t="str">
        <f t="shared" ca="1" si="1382"/>
        <v>5</v>
      </c>
      <c r="P5901">
        <f t="shared" ca="1" si="1383"/>
        <v>146.5570071095793</v>
      </c>
      <c r="R5901">
        <f t="shared" ca="1" si="1384"/>
        <v>146</v>
      </c>
      <c r="S5901">
        <f t="shared" ca="1" si="1385"/>
        <v>0.55700710957930255</v>
      </c>
      <c r="U5901" t="str">
        <f t="shared" ca="1" si="1386"/>
        <v>1</v>
      </c>
      <c r="V5901" t="str">
        <f t="shared" ca="1" si="1387"/>
        <v>4</v>
      </c>
      <c r="W5901" t="str">
        <f t="shared" ca="1" si="1388"/>
        <v>6</v>
      </c>
      <c r="Z5901" s="3">
        <f t="shared" ca="1" si="1389"/>
        <v>78.703517973809113</v>
      </c>
      <c r="AB5901">
        <f t="shared" ca="1" si="1390"/>
        <v>78</v>
      </c>
      <c r="AC5901">
        <f t="shared" ca="1" si="1391"/>
        <v>0.70351797380911307</v>
      </c>
      <c r="AE5901" t="str">
        <f t="shared" ca="1" si="1392"/>
        <v>7</v>
      </c>
      <c r="AF5901" t="str">
        <f t="shared" ca="1" si="1393"/>
        <v>8</v>
      </c>
      <c r="AG5901" t="str">
        <f t="shared" ca="1" si="1394"/>
        <v/>
      </c>
    </row>
    <row r="5902" spans="9:33" x14ac:dyDescent="0.25">
      <c r="I5902">
        <f t="shared" ca="1" si="1380"/>
        <v>66</v>
      </c>
      <c r="K5902" t="str">
        <f t="shared" ca="1" si="1381"/>
        <v>6</v>
      </c>
      <c r="L5902" t="str">
        <f t="shared" ca="1" si="1382"/>
        <v>6</v>
      </c>
      <c r="P5902">
        <f t="shared" ca="1" si="1383"/>
        <v>41.888225533798895</v>
      </c>
      <c r="R5902">
        <f t="shared" ca="1" si="1384"/>
        <v>41</v>
      </c>
      <c r="S5902">
        <f t="shared" ca="1" si="1385"/>
        <v>0.88822553379889513</v>
      </c>
      <c r="U5902" t="str">
        <f t="shared" ca="1" si="1386"/>
        <v>4</v>
      </c>
      <c r="V5902" t="str">
        <f t="shared" ca="1" si="1387"/>
        <v>1</v>
      </c>
      <c r="W5902" t="str">
        <f t="shared" ca="1" si="1388"/>
        <v/>
      </c>
      <c r="Z5902" s="3">
        <f t="shared" ca="1" si="1389"/>
        <v>78.163101941015441</v>
      </c>
      <c r="AB5902">
        <f t="shared" ca="1" si="1390"/>
        <v>78</v>
      </c>
      <c r="AC5902">
        <f t="shared" ca="1" si="1391"/>
        <v>0.16310194101544084</v>
      </c>
      <c r="AE5902" t="str">
        <f t="shared" ca="1" si="1392"/>
        <v>7</v>
      </c>
      <c r="AF5902" t="str">
        <f t="shared" ca="1" si="1393"/>
        <v>8</v>
      </c>
      <c r="AG5902" t="str">
        <f t="shared" ca="1" si="1394"/>
        <v/>
      </c>
    </row>
    <row r="5903" spans="9:33" x14ac:dyDescent="0.25">
      <c r="I5903">
        <f t="shared" ca="1" si="1380"/>
        <v>90</v>
      </c>
      <c r="K5903" t="str">
        <f t="shared" ca="1" si="1381"/>
        <v>9</v>
      </c>
      <c r="L5903" t="str">
        <f t="shared" ca="1" si="1382"/>
        <v>0</v>
      </c>
      <c r="P5903">
        <f t="shared" ca="1" si="1383"/>
        <v>177.45019660425356</v>
      </c>
      <c r="R5903">
        <f t="shared" ca="1" si="1384"/>
        <v>177</v>
      </c>
      <c r="S5903">
        <f t="shared" ca="1" si="1385"/>
        <v>0.45019660425356278</v>
      </c>
      <c r="U5903" t="str">
        <f t="shared" ca="1" si="1386"/>
        <v>1</v>
      </c>
      <c r="V5903" t="str">
        <f t="shared" ca="1" si="1387"/>
        <v>7</v>
      </c>
      <c r="W5903" t="str">
        <f t="shared" ca="1" si="1388"/>
        <v>7</v>
      </c>
      <c r="Z5903" s="3">
        <f t="shared" ca="1" si="1389"/>
        <v>76.864339043647604</v>
      </c>
      <c r="AB5903">
        <f t="shared" ca="1" si="1390"/>
        <v>76</v>
      </c>
      <c r="AC5903">
        <f t="shared" ca="1" si="1391"/>
        <v>0.86433904364760394</v>
      </c>
      <c r="AE5903" t="str">
        <f t="shared" ca="1" si="1392"/>
        <v>7</v>
      </c>
      <c r="AF5903" t="str">
        <f t="shared" ca="1" si="1393"/>
        <v>6</v>
      </c>
      <c r="AG5903" t="str">
        <f t="shared" ca="1" si="1394"/>
        <v/>
      </c>
    </row>
    <row r="5904" spans="9:33" x14ac:dyDescent="0.25">
      <c r="I5904">
        <f t="shared" ca="1" si="1380"/>
        <v>93</v>
      </c>
      <c r="K5904" t="str">
        <f t="shared" ca="1" si="1381"/>
        <v>9</v>
      </c>
      <c r="L5904" t="str">
        <f t="shared" ca="1" si="1382"/>
        <v>3</v>
      </c>
      <c r="P5904">
        <f t="shared" ca="1" si="1383"/>
        <v>99.759100995977533</v>
      </c>
      <c r="R5904">
        <f t="shared" ca="1" si="1384"/>
        <v>99</v>
      </c>
      <c r="S5904">
        <f t="shared" ca="1" si="1385"/>
        <v>0.75910099597753344</v>
      </c>
      <c r="U5904" t="str">
        <f t="shared" ca="1" si="1386"/>
        <v>9</v>
      </c>
      <c r="V5904" t="str">
        <f t="shared" ca="1" si="1387"/>
        <v>9</v>
      </c>
      <c r="W5904" t="str">
        <f t="shared" ca="1" si="1388"/>
        <v/>
      </c>
      <c r="Z5904" s="3">
        <f t="shared" ca="1" si="1389"/>
        <v>78.434235293607003</v>
      </c>
      <c r="AB5904">
        <f t="shared" ca="1" si="1390"/>
        <v>78</v>
      </c>
      <c r="AC5904">
        <f t="shared" ca="1" si="1391"/>
        <v>0.43423529360700286</v>
      </c>
      <c r="AE5904" t="str">
        <f t="shared" ca="1" si="1392"/>
        <v>7</v>
      </c>
      <c r="AF5904" t="str">
        <f t="shared" ca="1" si="1393"/>
        <v>8</v>
      </c>
      <c r="AG5904" t="str">
        <f t="shared" ca="1" si="1394"/>
        <v/>
      </c>
    </row>
    <row r="5905" spans="9:33" x14ac:dyDescent="0.25">
      <c r="I5905">
        <f t="shared" ca="1" si="1380"/>
        <v>56</v>
      </c>
      <c r="K5905" t="str">
        <f t="shared" ca="1" si="1381"/>
        <v>5</v>
      </c>
      <c r="L5905" t="str">
        <f t="shared" ca="1" si="1382"/>
        <v>6</v>
      </c>
      <c r="P5905">
        <f t="shared" ca="1" si="1383"/>
        <v>128.19647626079276</v>
      </c>
      <c r="R5905">
        <f t="shared" ca="1" si="1384"/>
        <v>128</v>
      </c>
      <c r="S5905">
        <f t="shared" ca="1" si="1385"/>
        <v>0.19647626079276392</v>
      </c>
      <c r="U5905" t="str">
        <f t="shared" ca="1" si="1386"/>
        <v>1</v>
      </c>
      <c r="V5905" t="str">
        <f t="shared" ca="1" si="1387"/>
        <v>2</v>
      </c>
      <c r="W5905" t="str">
        <f t="shared" ca="1" si="1388"/>
        <v>8</v>
      </c>
      <c r="Z5905" s="3">
        <f t="shared" ca="1" si="1389"/>
        <v>78.63607059545042</v>
      </c>
      <c r="AB5905">
        <f t="shared" ca="1" si="1390"/>
        <v>78</v>
      </c>
      <c r="AC5905">
        <f t="shared" ca="1" si="1391"/>
        <v>0.63607059545041977</v>
      </c>
      <c r="AE5905" t="str">
        <f t="shared" ca="1" si="1392"/>
        <v>7</v>
      </c>
      <c r="AF5905" t="str">
        <f t="shared" ca="1" si="1393"/>
        <v>8</v>
      </c>
      <c r="AG5905" t="str">
        <f t="shared" ca="1" si="1394"/>
        <v/>
      </c>
    </row>
    <row r="5906" spans="9:33" x14ac:dyDescent="0.25">
      <c r="I5906">
        <f t="shared" ca="1" si="1380"/>
        <v>90</v>
      </c>
      <c r="K5906" t="str">
        <f t="shared" ca="1" si="1381"/>
        <v>9</v>
      </c>
      <c r="L5906" t="str">
        <f t="shared" ca="1" si="1382"/>
        <v>0</v>
      </c>
      <c r="P5906">
        <f t="shared" ca="1" si="1383"/>
        <v>125.15976358105303</v>
      </c>
      <c r="R5906">
        <f t="shared" ca="1" si="1384"/>
        <v>125</v>
      </c>
      <c r="S5906">
        <f t="shared" ca="1" si="1385"/>
        <v>0.15976358105302779</v>
      </c>
      <c r="U5906" t="str">
        <f t="shared" ca="1" si="1386"/>
        <v>1</v>
      </c>
      <c r="V5906" t="str">
        <f t="shared" ca="1" si="1387"/>
        <v>2</v>
      </c>
      <c r="W5906" t="str">
        <f t="shared" ca="1" si="1388"/>
        <v>5</v>
      </c>
      <c r="Z5906" s="3">
        <f t="shared" ca="1" si="1389"/>
        <v>77.436189437259088</v>
      </c>
      <c r="AB5906">
        <f t="shared" ca="1" si="1390"/>
        <v>77</v>
      </c>
      <c r="AC5906">
        <f t="shared" ca="1" si="1391"/>
        <v>0.43618943725908821</v>
      </c>
      <c r="AE5906" t="str">
        <f t="shared" ca="1" si="1392"/>
        <v>7</v>
      </c>
      <c r="AF5906" t="str">
        <f t="shared" ca="1" si="1393"/>
        <v>7</v>
      </c>
      <c r="AG5906" t="str">
        <f t="shared" ca="1" si="1394"/>
        <v/>
      </c>
    </row>
    <row r="5907" spans="9:33" x14ac:dyDescent="0.25">
      <c r="I5907">
        <f t="shared" ca="1" si="1380"/>
        <v>42</v>
      </c>
      <c r="K5907" t="str">
        <f t="shared" ca="1" si="1381"/>
        <v>4</v>
      </c>
      <c r="L5907" t="str">
        <f t="shared" ca="1" si="1382"/>
        <v>2</v>
      </c>
      <c r="P5907">
        <f t="shared" ca="1" si="1383"/>
        <v>82.863152345316934</v>
      </c>
      <c r="R5907">
        <f t="shared" ca="1" si="1384"/>
        <v>82</v>
      </c>
      <c r="S5907">
        <f t="shared" ca="1" si="1385"/>
        <v>0.86315234531693363</v>
      </c>
      <c r="U5907" t="str">
        <f t="shared" ca="1" si="1386"/>
        <v>8</v>
      </c>
      <c r="V5907" t="str">
        <f t="shared" ca="1" si="1387"/>
        <v>2</v>
      </c>
      <c r="W5907" t="str">
        <f t="shared" ca="1" si="1388"/>
        <v/>
      </c>
      <c r="Z5907" s="3">
        <f t="shared" ca="1" si="1389"/>
        <v>73.822232716007889</v>
      </c>
      <c r="AB5907">
        <f t="shared" ca="1" si="1390"/>
        <v>73</v>
      </c>
      <c r="AC5907">
        <f t="shared" ca="1" si="1391"/>
        <v>0.82223271600788905</v>
      </c>
      <c r="AE5907" t="str">
        <f t="shared" ca="1" si="1392"/>
        <v>7</v>
      </c>
      <c r="AF5907" t="str">
        <f t="shared" ca="1" si="1393"/>
        <v>3</v>
      </c>
      <c r="AG5907" t="str">
        <f t="shared" ca="1" si="1394"/>
        <v/>
      </c>
    </row>
    <row r="5908" spans="9:33" x14ac:dyDescent="0.25">
      <c r="I5908">
        <f t="shared" ca="1" si="1380"/>
        <v>20</v>
      </c>
      <c r="K5908" t="str">
        <f t="shared" ca="1" si="1381"/>
        <v>2</v>
      </c>
      <c r="L5908" t="str">
        <f t="shared" ca="1" si="1382"/>
        <v>0</v>
      </c>
      <c r="P5908">
        <f t="shared" ca="1" si="1383"/>
        <v>90.489701161734445</v>
      </c>
      <c r="R5908">
        <f t="shared" ca="1" si="1384"/>
        <v>90</v>
      </c>
      <c r="S5908">
        <f t="shared" ca="1" si="1385"/>
        <v>0.48970116173444467</v>
      </c>
      <c r="U5908" t="str">
        <f t="shared" ca="1" si="1386"/>
        <v>9</v>
      </c>
      <c r="V5908" t="str">
        <f t="shared" ca="1" si="1387"/>
        <v>0</v>
      </c>
      <c r="W5908" t="str">
        <f t="shared" ca="1" si="1388"/>
        <v/>
      </c>
      <c r="Z5908" s="3">
        <f t="shared" ca="1" si="1389"/>
        <v>72.760696453337601</v>
      </c>
      <c r="AB5908">
        <f t="shared" ca="1" si="1390"/>
        <v>72</v>
      </c>
      <c r="AC5908">
        <f t="shared" ca="1" si="1391"/>
        <v>0.7606964533376015</v>
      </c>
      <c r="AE5908" t="str">
        <f t="shared" ca="1" si="1392"/>
        <v>7</v>
      </c>
      <c r="AF5908" t="str">
        <f t="shared" ca="1" si="1393"/>
        <v>2</v>
      </c>
      <c r="AG5908" t="str">
        <f t="shared" ca="1" si="1394"/>
        <v/>
      </c>
    </row>
    <row r="5909" spans="9:33" x14ac:dyDescent="0.25">
      <c r="I5909">
        <f t="shared" ca="1" si="1380"/>
        <v>76</v>
      </c>
      <c r="K5909" t="str">
        <f t="shared" ca="1" si="1381"/>
        <v>7</v>
      </c>
      <c r="L5909" t="str">
        <f t="shared" ca="1" si="1382"/>
        <v>6</v>
      </c>
      <c r="P5909">
        <f t="shared" ca="1" si="1383"/>
        <v>100.58225446889345</v>
      </c>
      <c r="R5909">
        <f t="shared" ca="1" si="1384"/>
        <v>100</v>
      </c>
      <c r="S5909">
        <f t="shared" ca="1" si="1385"/>
        <v>0.58225446889345278</v>
      </c>
      <c r="U5909" t="str">
        <f t="shared" ca="1" si="1386"/>
        <v>1</v>
      </c>
      <c r="V5909" t="str">
        <f t="shared" ca="1" si="1387"/>
        <v>0</v>
      </c>
      <c r="W5909" t="str">
        <f t="shared" ca="1" si="1388"/>
        <v>0</v>
      </c>
      <c r="Z5909" s="3">
        <f t="shared" ca="1" si="1389"/>
        <v>81.29567350278694</v>
      </c>
      <c r="AB5909">
        <f t="shared" ca="1" si="1390"/>
        <v>81</v>
      </c>
      <c r="AC5909">
        <f t="shared" ca="1" si="1391"/>
        <v>0.29567350278693993</v>
      </c>
      <c r="AE5909" t="str">
        <f t="shared" ca="1" si="1392"/>
        <v>8</v>
      </c>
      <c r="AF5909" t="str">
        <f t="shared" ca="1" si="1393"/>
        <v>1</v>
      </c>
      <c r="AG5909" t="str">
        <f t="shared" ca="1" si="1394"/>
        <v/>
      </c>
    </row>
    <row r="5910" spans="9:33" x14ac:dyDescent="0.25">
      <c r="I5910">
        <f t="shared" ca="1" si="1380"/>
        <v>86</v>
      </c>
      <c r="K5910" t="str">
        <f t="shared" ca="1" si="1381"/>
        <v>8</v>
      </c>
      <c r="L5910" t="str">
        <f t="shared" ca="1" si="1382"/>
        <v>6</v>
      </c>
      <c r="P5910">
        <f t="shared" ca="1" si="1383"/>
        <v>113.82318817011171</v>
      </c>
      <c r="R5910">
        <f t="shared" ca="1" si="1384"/>
        <v>113</v>
      </c>
      <c r="S5910">
        <f t="shared" ca="1" si="1385"/>
        <v>0.82318817011170609</v>
      </c>
      <c r="U5910" t="str">
        <f t="shared" ca="1" si="1386"/>
        <v>1</v>
      </c>
      <c r="V5910" t="str">
        <f t="shared" ca="1" si="1387"/>
        <v>1</v>
      </c>
      <c r="W5910" t="str">
        <f t="shared" ca="1" si="1388"/>
        <v>3</v>
      </c>
      <c r="Z5910" s="3">
        <f t="shared" ca="1" si="1389"/>
        <v>77.833848262732076</v>
      </c>
      <c r="AB5910">
        <f t="shared" ca="1" si="1390"/>
        <v>77</v>
      </c>
      <c r="AC5910">
        <f t="shared" ca="1" si="1391"/>
        <v>0.8338482627320758</v>
      </c>
      <c r="AE5910" t="str">
        <f t="shared" ca="1" si="1392"/>
        <v>7</v>
      </c>
      <c r="AF5910" t="str">
        <f t="shared" ca="1" si="1393"/>
        <v>7</v>
      </c>
      <c r="AG5910" t="str">
        <f t="shared" ca="1" si="1394"/>
        <v/>
      </c>
    </row>
    <row r="5911" spans="9:33" x14ac:dyDescent="0.25">
      <c r="I5911">
        <f t="shared" ca="1" si="1380"/>
        <v>97</v>
      </c>
      <c r="K5911" t="str">
        <f t="shared" ca="1" si="1381"/>
        <v>9</v>
      </c>
      <c r="L5911" t="str">
        <f t="shared" ca="1" si="1382"/>
        <v>7</v>
      </c>
      <c r="P5911">
        <f t="shared" ca="1" si="1383"/>
        <v>146.52888868808901</v>
      </c>
      <c r="R5911">
        <f t="shared" ca="1" si="1384"/>
        <v>146</v>
      </c>
      <c r="S5911">
        <f t="shared" ca="1" si="1385"/>
        <v>0.52888868808901179</v>
      </c>
      <c r="U5911" t="str">
        <f t="shared" ca="1" si="1386"/>
        <v>1</v>
      </c>
      <c r="V5911" t="str">
        <f t="shared" ca="1" si="1387"/>
        <v>4</v>
      </c>
      <c r="W5911" t="str">
        <f t="shared" ca="1" si="1388"/>
        <v>6</v>
      </c>
      <c r="Z5911" s="3">
        <f t="shared" ca="1" si="1389"/>
        <v>84.105059184137275</v>
      </c>
      <c r="AB5911">
        <f t="shared" ca="1" si="1390"/>
        <v>84</v>
      </c>
      <c r="AC5911">
        <f t="shared" ca="1" si="1391"/>
        <v>0.105059184137275</v>
      </c>
      <c r="AE5911" t="str">
        <f t="shared" ca="1" si="1392"/>
        <v>8</v>
      </c>
      <c r="AF5911" t="str">
        <f t="shared" ca="1" si="1393"/>
        <v>4</v>
      </c>
      <c r="AG5911" t="str">
        <f t="shared" ca="1" si="1394"/>
        <v/>
      </c>
    </row>
    <row r="5912" spans="9:33" x14ac:dyDescent="0.25">
      <c r="I5912">
        <f t="shared" ca="1" si="1380"/>
        <v>54</v>
      </c>
      <c r="K5912" t="str">
        <f t="shared" ca="1" si="1381"/>
        <v>5</v>
      </c>
      <c r="L5912" t="str">
        <f t="shared" ca="1" si="1382"/>
        <v>4</v>
      </c>
      <c r="P5912">
        <f t="shared" ca="1" si="1383"/>
        <v>154.18612857793681</v>
      </c>
      <c r="R5912">
        <f t="shared" ca="1" si="1384"/>
        <v>154</v>
      </c>
      <c r="S5912">
        <f t="shared" ca="1" si="1385"/>
        <v>0.18612857793681314</v>
      </c>
      <c r="U5912" t="str">
        <f t="shared" ca="1" si="1386"/>
        <v>1</v>
      </c>
      <c r="V5912" t="str">
        <f t="shared" ca="1" si="1387"/>
        <v>5</v>
      </c>
      <c r="W5912" t="str">
        <f t="shared" ca="1" si="1388"/>
        <v>4</v>
      </c>
      <c r="Z5912" s="3">
        <f t="shared" ca="1" si="1389"/>
        <v>73.379811136784781</v>
      </c>
      <c r="AB5912">
        <f t="shared" ca="1" si="1390"/>
        <v>73</v>
      </c>
      <c r="AC5912">
        <f t="shared" ca="1" si="1391"/>
        <v>0.37981113678478096</v>
      </c>
      <c r="AE5912" t="str">
        <f t="shared" ca="1" si="1392"/>
        <v>7</v>
      </c>
      <c r="AF5912" t="str">
        <f t="shared" ca="1" si="1393"/>
        <v>3</v>
      </c>
      <c r="AG5912" t="str">
        <f t="shared" ca="1" si="1394"/>
        <v/>
      </c>
    </row>
    <row r="5913" spans="9:33" x14ac:dyDescent="0.25">
      <c r="I5913">
        <f t="shared" ca="1" si="1380"/>
        <v>65</v>
      </c>
      <c r="K5913" t="str">
        <f t="shared" ca="1" si="1381"/>
        <v>6</v>
      </c>
      <c r="L5913" t="str">
        <f t="shared" ca="1" si="1382"/>
        <v>5</v>
      </c>
      <c r="P5913">
        <f t="shared" ca="1" si="1383"/>
        <v>111.26868254527523</v>
      </c>
      <c r="R5913">
        <f t="shared" ca="1" si="1384"/>
        <v>111</v>
      </c>
      <c r="S5913">
        <f t="shared" ca="1" si="1385"/>
        <v>0.26868254527522595</v>
      </c>
      <c r="U5913" t="str">
        <f t="shared" ca="1" si="1386"/>
        <v>1</v>
      </c>
      <c r="V5913" t="str">
        <f t="shared" ca="1" si="1387"/>
        <v>1</v>
      </c>
      <c r="W5913" t="str">
        <f t="shared" ca="1" si="1388"/>
        <v>1</v>
      </c>
      <c r="Z5913" s="3">
        <f t="shared" ca="1" si="1389"/>
        <v>76.457708433458507</v>
      </c>
      <c r="AB5913">
        <f t="shared" ca="1" si="1390"/>
        <v>76</v>
      </c>
      <c r="AC5913">
        <f t="shared" ca="1" si="1391"/>
        <v>0.45770843345850665</v>
      </c>
      <c r="AE5913" t="str">
        <f t="shared" ca="1" si="1392"/>
        <v>7</v>
      </c>
      <c r="AF5913" t="str">
        <f t="shared" ca="1" si="1393"/>
        <v>6</v>
      </c>
      <c r="AG5913" t="str">
        <f t="shared" ca="1" si="1394"/>
        <v/>
      </c>
    </row>
    <row r="5914" spans="9:33" x14ac:dyDescent="0.25">
      <c r="I5914">
        <f t="shared" ca="1" si="1380"/>
        <v>12</v>
      </c>
      <c r="K5914" t="str">
        <f t="shared" ca="1" si="1381"/>
        <v>1</v>
      </c>
      <c r="L5914" t="str">
        <f t="shared" ca="1" si="1382"/>
        <v>2</v>
      </c>
      <c r="P5914">
        <f t="shared" ca="1" si="1383"/>
        <v>55.230564427127867</v>
      </c>
      <c r="R5914">
        <f t="shared" ca="1" si="1384"/>
        <v>55</v>
      </c>
      <c r="S5914">
        <f t="shared" ca="1" si="1385"/>
        <v>0.23056442712786662</v>
      </c>
      <c r="U5914" t="str">
        <f t="shared" ca="1" si="1386"/>
        <v>5</v>
      </c>
      <c r="V5914" t="str">
        <f t="shared" ca="1" si="1387"/>
        <v>5</v>
      </c>
      <c r="W5914" t="str">
        <f t="shared" ca="1" si="1388"/>
        <v/>
      </c>
      <c r="Z5914" s="3">
        <f t="shared" ca="1" si="1389"/>
        <v>79.924261985355457</v>
      </c>
      <c r="AB5914">
        <f t="shared" ca="1" si="1390"/>
        <v>79</v>
      </c>
      <c r="AC5914">
        <f t="shared" ca="1" si="1391"/>
        <v>0.92426198535545723</v>
      </c>
      <c r="AE5914" t="str">
        <f t="shared" ca="1" si="1392"/>
        <v>7</v>
      </c>
      <c r="AF5914" t="str">
        <f t="shared" ca="1" si="1393"/>
        <v>9</v>
      </c>
      <c r="AG5914" t="str">
        <f t="shared" ca="1" si="1394"/>
        <v/>
      </c>
    </row>
    <row r="5915" spans="9:33" x14ac:dyDescent="0.25">
      <c r="I5915">
        <f t="shared" ca="1" si="1380"/>
        <v>21</v>
      </c>
      <c r="K5915" t="str">
        <f t="shared" ca="1" si="1381"/>
        <v>2</v>
      </c>
      <c r="L5915" t="str">
        <f t="shared" ca="1" si="1382"/>
        <v>1</v>
      </c>
      <c r="P5915">
        <f t="shared" ca="1" si="1383"/>
        <v>136.63918238688083</v>
      </c>
      <c r="R5915">
        <f t="shared" ca="1" si="1384"/>
        <v>136</v>
      </c>
      <c r="S5915">
        <f t="shared" ca="1" si="1385"/>
        <v>0.63918238688083306</v>
      </c>
      <c r="U5915" t="str">
        <f t="shared" ca="1" si="1386"/>
        <v>1</v>
      </c>
      <c r="V5915" t="str">
        <f t="shared" ca="1" si="1387"/>
        <v>3</v>
      </c>
      <c r="W5915" t="str">
        <f t="shared" ca="1" si="1388"/>
        <v>6</v>
      </c>
      <c r="Z5915" s="3">
        <f t="shared" ca="1" si="1389"/>
        <v>79.159421661420538</v>
      </c>
      <c r="AB5915">
        <f t="shared" ca="1" si="1390"/>
        <v>79</v>
      </c>
      <c r="AC5915">
        <f t="shared" ca="1" si="1391"/>
        <v>0.15942166142053793</v>
      </c>
      <c r="AE5915" t="str">
        <f t="shared" ca="1" si="1392"/>
        <v>7</v>
      </c>
      <c r="AF5915" t="str">
        <f t="shared" ca="1" si="1393"/>
        <v>9</v>
      </c>
      <c r="AG5915" t="str">
        <f t="shared" ca="1" si="1394"/>
        <v/>
      </c>
    </row>
    <row r="5916" spans="9:33" x14ac:dyDescent="0.25">
      <c r="I5916">
        <f t="shared" ca="1" si="1380"/>
        <v>74</v>
      </c>
      <c r="K5916" t="str">
        <f t="shared" ca="1" si="1381"/>
        <v>7</v>
      </c>
      <c r="L5916" t="str">
        <f t="shared" ca="1" si="1382"/>
        <v>4</v>
      </c>
      <c r="P5916">
        <f t="shared" ca="1" si="1383"/>
        <v>94.997727822296838</v>
      </c>
      <c r="R5916">
        <f t="shared" ca="1" si="1384"/>
        <v>94</v>
      </c>
      <c r="S5916">
        <f t="shared" ca="1" si="1385"/>
        <v>0.99772782229683799</v>
      </c>
      <c r="U5916" t="str">
        <f t="shared" ca="1" si="1386"/>
        <v>9</v>
      </c>
      <c r="V5916" t="str">
        <f t="shared" ca="1" si="1387"/>
        <v>4</v>
      </c>
      <c r="W5916" t="str">
        <f t="shared" ca="1" si="1388"/>
        <v/>
      </c>
      <c r="Z5916" s="3">
        <f t="shared" ca="1" si="1389"/>
        <v>78.459621137076965</v>
      </c>
      <c r="AB5916">
        <f t="shared" ca="1" si="1390"/>
        <v>78</v>
      </c>
      <c r="AC5916">
        <f t="shared" ca="1" si="1391"/>
        <v>0.45962113707696517</v>
      </c>
      <c r="AE5916" t="str">
        <f t="shared" ca="1" si="1392"/>
        <v>7</v>
      </c>
      <c r="AF5916" t="str">
        <f t="shared" ca="1" si="1393"/>
        <v>8</v>
      </c>
      <c r="AG5916" t="str">
        <f t="shared" ca="1" si="1394"/>
        <v/>
      </c>
    </row>
    <row r="5917" spans="9:33" x14ac:dyDescent="0.25">
      <c r="I5917">
        <f t="shared" ca="1" si="1380"/>
        <v>77</v>
      </c>
      <c r="K5917" t="str">
        <f t="shared" ca="1" si="1381"/>
        <v>7</v>
      </c>
      <c r="L5917" t="str">
        <f t="shared" ca="1" si="1382"/>
        <v>7</v>
      </c>
      <c r="P5917">
        <f t="shared" ca="1" si="1383"/>
        <v>84.515816077877645</v>
      </c>
      <c r="R5917">
        <f t="shared" ca="1" si="1384"/>
        <v>84</v>
      </c>
      <c r="S5917">
        <f t="shared" ca="1" si="1385"/>
        <v>0.51581607787764483</v>
      </c>
      <c r="U5917" t="str">
        <f t="shared" ca="1" si="1386"/>
        <v>8</v>
      </c>
      <c r="V5917" t="str">
        <f t="shared" ca="1" si="1387"/>
        <v>4</v>
      </c>
      <c r="W5917" t="str">
        <f t="shared" ca="1" si="1388"/>
        <v/>
      </c>
      <c r="Z5917" s="3">
        <f t="shared" ca="1" si="1389"/>
        <v>81.704447332339626</v>
      </c>
      <c r="AB5917">
        <f t="shared" ca="1" si="1390"/>
        <v>81</v>
      </c>
      <c r="AC5917">
        <f t="shared" ca="1" si="1391"/>
        <v>0.70444733233962609</v>
      </c>
      <c r="AE5917" t="str">
        <f t="shared" ca="1" si="1392"/>
        <v>8</v>
      </c>
      <c r="AF5917" t="str">
        <f t="shared" ca="1" si="1393"/>
        <v>1</v>
      </c>
      <c r="AG5917" t="str">
        <f t="shared" ca="1" si="1394"/>
        <v/>
      </c>
    </row>
    <row r="5918" spans="9:33" x14ac:dyDescent="0.25">
      <c r="I5918">
        <f t="shared" ca="1" si="1380"/>
        <v>92</v>
      </c>
      <c r="K5918" t="str">
        <f t="shared" ca="1" si="1381"/>
        <v>9</v>
      </c>
      <c r="L5918" t="str">
        <f t="shared" ca="1" si="1382"/>
        <v>2</v>
      </c>
      <c r="P5918">
        <f t="shared" ca="1" si="1383"/>
        <v>58.955498875056335</v>
      </c>
      <c r="R5918">
        <f t="shared" ca="1" si="1384"/>
        <v>58</v>
      </c>
      <c r="S5918">
        <f t="shared" ca="1" si="1385"/>
        <v>0.95549887505633535</v>
      </c>
      <c r="U5918" t="str">
        <f t="shared" ca="1" si="1386"/>
        <v>5</v>
      </c>
      <c r="V5918" t="str">
        <f t="shared" ca="1" si="1387"/>
        <v>8</v>
      </c>
      <c r="W5918" t="str">
        <f t="shared" ca="1" si="1388"/>
        <v/>
      </c>
      <c r="Z5918" s="3">
        <f t="shared" ca="1" si="1389"/>
        <v>73.006350436838559</v>
      </c>
      <c r="AB5918">
        <f t="shared" ca="1" si="1390"/>
        <v>73</v>
      </c>
      <c r="AC5918">
        <f t="shared" ca="1" si="1391"/>
        <v>6.3504368385594034E-3</v>
      </c>
      <c r="AE5918" t="str">
        <f t="shared" ca="1" si="1392"/>
        <v>7</v>
      </c>
      <c r="AF5918" t="str">
        <f t="shared" ca="1" si="1393"/>
        <v>3</v>
      </c>
      <c r="AG5918" t="str">
        <f t="shared" ca="1" si="1394"/>
        <v/>
      </c>
    </row>
    <row r="5919" spans="9:33" x14ac:dyDescent="0.25">
      <c r="I5919">
        <f t="shared" ca="1" si="1380"/>
        <v>87</v>
      </c>
      <c r="K5919" t="str">
        <f t="shared" ca="1" si="1381"/>
        <v>8</v>
      </c>
      <c r="L5919" t="str">
        <f t="shared" ca="1" si="1382"/>
        <v>7</v>
      </c>
      <c r="P5919">
        <f t="shared" ca="1" si="1383"/>
        <v>77.639173039089187</v>
      </c>
      <c r="R5919">
        <f t="shared" ca="1" si="1384"/>
        <v>77</v>
      </c>
      <c r="S5919">
        <f t="shared" ca="1" si="1385"/>
        <v>0.63917303908918655</v>
      </c>
      <c r="U5919" t="str">
        <f t="shared" ca="1" si="1386"/>
        <v>7</v>
      </c>
      <c r="V5919" t="str">
        <f t="shared" ca="1" si="1387"/>
        <v>7</v>
      </c>
      <c r="W5919" t="str">
        <f t="shared" ca="1" si="1388"/>
        <v/>
      </c>
      <c r="Z5919" s="3">
        <f t="shared" ca="1" si="1389"/>
        <v>83.772616570164217</v>
      </c>
      <c r="AB5919">
        <f t="shared" ca="1" si="1390"/>
        <v>83</v>
      </c>
      <c r="AC5919">
        <f t="shared" ca="1" si="1391"/>
        <v>0.77261657016421736</v>
      </c>
      <c r="AE5919" t="str">
        <f t="shared" ca="1" si="1392"/>
        <v>8</v>
      </c>
      <c r="AF5919" t="str">
        <f t="shared" ca="1" si="1393"/>
        <v>3</v>
      </c>
      <c r="AG5919" t="str">
        <f t="shared" ca="1" si="1394"/>
        <v/>
      </c>
    </row>
    <row r="5920" spans="9:33" x14ac:dyDescent="0.25">
      <c r="I5920">
        <f t="shared" ca="1" si="1380"/>
        <v>27</v>
      </c>
      <c r="K5920" t="str">
        <f t="shared" ca="1" si="1381"/>
        <v>2</v>
      </c>
      <c r="L5920" t="str">
        <f t="shared" ca="1" si="1382"/>
        <v>7</v>
      </c>
      <c r="P5920">
        <f t="shared" ca="1" si="1383"/>
        <v>41.789748905579913</v>
      </c>
      <c r="R5920">
        <f t="shared" ca="1" si="1384"/>
        <v>41</v>
      </c>
      <c r="S5920">
        <f t="shared" ca="1" si="1385"/>
        <v>0.78974890557991273</v>
      </c>
      <c r="U5920" t="str">
        <f t="shared" ca="1" si="1386"/>
        <v>4</v>
      </c>
      <c r="V5920" t="str">
        <f t="shared" ca="1" si="1387"/>
        <v>1</v>
      </c>
      <c r="W5920" t="str">
        <f t="shared" ca="1" si="1388"/>
        <v/>
      </c>
      <c r="Z5920" s="3">
        <f t="shared" ca="1" si="1389"/>
        <v>78.063897352098436</v>
      </c>
      <c r="AB5920">
        <f t="shared" ca="1" si="1390"/>
        <v>78</v>
      </c>
      <c r="AC5920">
        <f t="shared" ca="1" si="1391"/>
        <v>6.38973520984365E-2</v>
      </c>
      <c r="AE5920" t="str">
        <f t="shared" ca="1" si="1392"/>
        <v>7</v>
      </c>
      <c r="AF5920" t="str">
        <f t="shared" ca="1" si="1393"/>
        <v>8</v>
      </c>
      <c r="AG5920" t="str">
        <f t="shared" ca="1" si="1394"/>
        <v/>
      </c>
    </row>
    <row r="5921" spans="9:33" x14ac:dyDescent="0.25">
      <c r="I5921">
        <f t="shared" ca="1" si="1380"/>
        <v>31</v>
      </c>
      <c r="K5921" t="str">
        <f t="shared" ca="1" si="1381"/>
        <v>3</v>
      </c>
      <c r="L5921" t="str">
        <f t="shared" ca="1" si="1382"/>
        <v>1</v>
      </c>
      <c r="P5921">
        <f t="shared" ca="1" si="1383"/>
        <v>-4.0393892443792225</v>
      </c>
      <c r="R5921">
        <f t="shared" ca="1" si="1384"/>
        <v>-5</v>
      </c>
      <c r="S5921">
        <f t="shared" ca="1" si="1385"/>
        <v>0.96061075562077747</v>
      </c>
      <c r="U5921" t="str">
        <f t="shared" ca="1" si="1386"/>
        <v>-</v>
      </c>
      <c r="V5921" t="str">
        <f t="shared" ca="1" si="1387"/>
        <v>5</v>
      </c>
      <c r="W5921" t="str">
        <f t="shared" ca="1" si="1388"/>
        <v/>
      </c>
      <c r="Z5921" s="3">
        <f t="shared" ca="1" si="1389"/>
        <v>71.904206028751702</v>
      </c>
      <c r="AB5921">
        <f t="shared" ca="1" si="1390"/>
        <v>71</v>
      </c>
      <c r="AC5921">
        <f t="shared" ca="1" si="1391"/>
        <v>0.90420602875170175</v>
      </c>
      <c r="AE5921" t="str">
        <f t="shared" ca="1" si="1392"/>
        <v>7</v>
      </c>
      <c r="AF5921" t="str">
        <f t="shared" ca="1" si="1393"/>
        <v>1</v>
      </c>
      <c r="AG5921" t="str">
        <f t="shared" ca="1" si="1394"/>
        <v/>
      </c>
    </row>
    <row r="5922" spans="9:33" x14ac:dyDescent="0.25">
      <c r="I5922">
        <f t="shared" ca="1" si="1380"/>
        <v>70</v>
      </c>
      <c r="K5922" t="str">
        <f t="shared" ca="1" si="1381"/>
        <v>7</v>
      </c>
      <c r="L5922" t="str">
        <f t="shared" ca="1" si="1382"/>
        <v>0</v>
      </c>
      <c r="P5922">
        <f t="shared" ca="1" si="1383"/>
        <v>112.89409709369393</v>
      </c>
      <c r="R5922">
        <f t="shared" ca="1" si="1384"/>
        <v>112</v>
      </c>
      <c r="S5922">
        <f t="shared" ca="1" si="1385"/>
        <v>0.89409709369392942</v>
      </c>
      <c r="U5922" t="str">
        <f t="shared" ca="1" si="1386"/>
        <v>1</v>
      </c>
      <c r="V5922" t="str">
        <f t="shared" ca="1" si="1387"/>
        <v>1</v>
      </c>
      <c r="W5922" t="str">
        <f t="shared" ca="1" si="1388"/>
        <v>2</v>
      </c>
      <c r="Z5922" s="3">
        <f t="shared" ca="1" si="1389"/>
        <v>73.012748932816052</v>
      </c>
      <c r="AB5922">
        <f t="shared" ca="1" si="1390"/>
        <v>73</v>
      </c>
      <c r="AC5922">
        <f t="shared" ca="1" si="1391"/>
        <v>1.2748932816052161E-2</v>
      </c>
      <c r="AE5922" t="str">
        <f t="shared" ca="1" si="1392"/>
        <v>7</v>
      </c>
      <c r="AF5922" t="str">
        <f t="shared" ca="1" si="1393"/>
        <v>3</v>
      </c>
      <c r="AG5922" t="str">
        <f t="shared" ca="1" si="1394"/>
        <v/>
      </c>
    </row>
    <row r="5923" spans="9:33" x14ac:dyDescent="0.25">
      <c r="I5923">
        <f t="shared" ca="1" si="1380"/>
        <v>21</v>
      </c>
      <c r="K5923" t="str">
        <f t="shared" ca="1" si="1381"/>
        <v>2</v>
      </c>
      <c r="L5923" t="str">
        <f t="shared" ca="1" si="1382"/>
        <v>1</v>
      </c>
      <c r="P5923">
        <f t="shared" ca="1" si="1383"/>
        <v>230.75105862020249</v>
      </c>
      <c r="R5923">
        <f t="shared" ca="1" si="1384"/>
        <v>230</v>
      </c>
      <c r="S5923">
        <f t="shared" ca="1" si="1385"/>
        <v>0.75105862020248537</v>
      </c>
      <c r="U5923" t="str">
        <f t="shared" ca="1" si="1386"/>
        <v>2</v>
      </c>
      <c r="V5923" t="str">
        <f t="shared" ca="1" si="1387"/>
        <v>3</v>
      </c>
      <c r="W5923" t="str">
        <f t="shared" ca="1" si="1388"/>
        <v>0</v>
      </c>
      <c r="Z5923" s="3">
        <f t="shared" ca="1" si="1389"/>
        <v>86.310114342232026</v>
      </c>
      <c r="AB5923">
        <f t="shared" ca="1" si="1390"/>
        <v>86</v>
      </c>
      <c r="AC5923">
        <f t="shared" ca="1" si="1391"/>
        <v>0.31011434223202627</v>
      </c>
      <c r="AE5923" t="str">
        <f t="shared" ca="1" si="1392"/>
        <v>8</v>
      </c>
      <c r="AF5923" t="str">
        <f t="shared" ca="1" si="1393"/>
        <v>6</v>
      </c>
      <c r="AG5923" t="str">
        <f t="shared" ca="1" si="1394"/>
        <v/>
      </c>
    </row>
    <row r="5924" spans="9:33" x14ac:dyDescent="0.25">
      <c r="I5924">
        <f t="shared" ca="1" si="1380"/>
        <v>63</v>
      </c>
      <c r="K5924" t="str">
        <f t="shared" ca="1" si="1381"/>
        <v>6</v>
      </c>
      <c r="L5924" t="str">
        <f t="shared" ca="1" si="1382"/>
        <v>3</v>
      </c>
      <c r="P5924">
        <f t="shared" ca="1" si="1383"/>
        <v>112.8195918708341</v>
      </c>
      <c r="R5924">
        <f t="shared" ca="1" si="1384"/>
        <v>112</v>
      </c>
      <c r="S5924">
        <f t="shared" ca="1" si="1385"/>
        <v>0.81959187083410256</v>
      </c>
      <c r="U5924" t="str">
        <f t="shared" ca="1" si="1386"/>
        <v>1</v>
      </c>
      <c r="V5924" t="str">
        <f t="shared" ca="1" si="1387"/>
        <v>1</v>
      </c>
      <c r="W5924" t="str">
        <f t="shared" ca="1" si="1388"/>
        <v>2</v>
      </c>
      <c r="Z5924" s="3">
        <f t="shared" ca="1" si="1389"/>
        <v>76.882018997650235</v>
      </c>
      <c r="AB5924">
        <f t="shared" ca="1" si="1390"/>
        <v>76</v>
      </c>
      <c r="AC5924">
        <f t="shared" ca="1" si="1391"/>
        <v>0.88201899765023484</v>
      </c>
      <c r="AE5924" t="str">
        <f t="shared" ca="1" si="1392"/>
        <v>7</v>
      </c>
      <c r="AF5924" t="str">
        <f t="shared" ca="1" si="1393"/>
        <v>6</v>
      </c>
      <c r="AG5924" t="str">
        <f t="shared" ca="1" si="1394"/>
        <v/>
      </c>
    </row>
    <row r="5925" spans="9:33" x14ac:dyDescent="0.25">
      <c r="I5925">
        <f t="shared" ca="1" si="1380"/>
        <v>70</v>
      </c>
      <c r="K5925" t="str">
        <f t="shared" ca="1" si="1381"/>
        <v>7</v>
      </c>
      <c r="L5925" t="str">
        <f t="shared" ca="1" si="1382"/>
        <v>0</v>
      </c>
      <c r="P5925">
        <f t="shared" ca="1" si="1383"/>
        <v>155.67604388081236</v>
      </c>
      <c r="R5925">
        <f t="shared" ca="1" si="1384"/>
        <v>155</v>
      </c>
      <c r="S5925">
        <f t="shared" ca="1" si="1385"/>
        <v>0.67604388081235811</v>
      </c>
      <c r="U5925" t="str">
        <f t="shared" ca="1" si="1386"/>
        <v>1</v>
      </c>
      <c r="V5925" t="str">
        <f t="shared" ca="1" si="1387"/>
        <v>5</v>
      </c>
      <c r="W5925" t="str">
        <f t="shared" ca="1" si="1388"/>
        <v>5</v>
      </c>
      <c r="Z5925" s="3">
        <f t="shared" ca="1" si="1389"/>
        <v>82.578558095262935</v>
      </c>
      <c r="AB5925">
        <f t="shared" ca="1" si="1390"/>
        <v>82</v>
      </c>
      <c r="AC5925">
        <f t="shared" ca="1" si="1391"/>
        <v>0.57855809526293456</v>
      </c>
      <c r="AE5925" t="str">
        <f t="shared" ca="1" si="1392"/>
        <v>8</v>
      </c>
      <c r="AF5925" t="str">
        <f t="shared" ca="1" si="1393"/>
        <v>2</v>
      </c>
      <c r="AG5925" t="str">
        <f t="shared" ca="1" si="1394"/>
        <v/>
      </c>
    </row>
    <row r="5926" spans="9:33" x14ac:dyDescent="0.25">
      <c r="I5926">
        <f t="shared" ca="1" si="1380"/>
        <v>64</v>
      </c>
      <c r="K5926" t="str">
        <f t="shared" ca="1" si="1381"/>
        <v>6</v>
      </c>
      <c r="L5926" t="str">
        <f t="shared" ca="1" si="1382"/>
        <v>4</v>
      </c>
      <c r="P5926">
        <f t="shared" ca="1" si="1383"/>
        <v>61.277396691599684</v>
      </c>
      <c r="R5926">
        <f t="shared" ca="1" si="1384"/>
        <v>61</v>
      </c>
      <c r="S5926">
        <f t="shared" ca="1" si="1385"/>
        <v>0.27739669159968372</v>
      </c>
      <c r="U5926" t="str">
        <f t="shared" ca="1" si="1386"/>
        <v>6</v>
      </c>
      <c r="V5926" t="str">
        <f t="shared" ca="1" si="1387"/>
        <v>1</v>
      </c>
      <c r="W5926" t="str">
        <f t="shared" ca="1" si="1388"/>
        <v/>
      </c>
      <c r="Z5926" s="3">
        <f t="shared" ca="1" si="1389"/>
        <v>85.952521702165967</v>
      </c>
      <c r="AB5926">
        <f t="shared" ca="1" si="1390"/>
        <v>85</v>
      </c>
      <c r="AC5926">
        <f t="shared" ca="1" si="1391"/>
        <v>0.9525217021659671</v>
      </c>
      <c r="AE5926" t="str">
        <f t="shared" ca="1" si="1392"/>
        <v>8</v>
      </c>
      <c r="AF5926" t="str">
        <f t="shared" ca="1" si="1393"/>
        <v>5</v>
      </c>
      <c r="AG5926" t="str">
        <f t="shared" ca="1" si="1394"/>
        <v/>
      </c>
    </row>
    <row r="5927" spans="9:33" x14ac:dyDescent="0.25">
      <c r="I5927">
        <f t="shared" ca="1" si="1380"/>
        <v>96</v>
      </c>
      <c r="K5927" t="str">
        <f t="shared" ca="1" si="1381"/>
        <v>9</v>
      </c>
      <c r="L5927" t="str">
        <f t="shared" ca="1" si="1382"/>
        <v>6</v>
      </c>
      <c r="P5927">
        <f t="shared" ca="1" si="1383"/>
        <v>73.592860913007115</v>
      </c>
      <c r="R5927">
        <f t="shared" ca="1" si="1384"/>
        <v>73</v>
      </c>
      <c r="S5927">
        <f t="shared" ca="1" si="1385"/>
        <v>0.59286091300711519</v>
      </c>
      <c r="U5927" t="str">
        <f t="shared" ca="1" si="1386"/>
        <v>7</v>
      </c>
      <c r="V5927" t="str">
        <f t="shared" ca="1" si="1387"/>
        <v>3</v>
      </c>
      <c r="W5927" t="str">
        <f t="shared" ca="1" si="1388"/>
        <v/>
      </c>
      <c r="Z5927" s="3">
        <f t="shared" ca="1" si="1389"/>
        <v>80.785238024012628</v>
      </c>
      <c r="AB5927">
        <f t="shared" ca="1" si="1390"/>
        <v>80</v>
      </c>
      <c r="AC5927">
        <f t="shared" ca="1" si="1391"/>
        <v>0.78523802401262799</v>
      </c>
      <c r="AE5927" t="str">
        <f t="shared" ca="1" si="1392"/>
        <v>8</v>
      </c>
      <c r="AF5927" t="str">
        <f t="shared" ca="1" si="1393"/>
        <v>0</v>
      </c>
      <c r="AG5927" t="str">
        <f t="shared" ca="1" si="1394"/>
        <v/>
      </c>
    </row>
    <row r="5928" spans="9:33" x14ac:dyDescent="0.25">
      <c r="I5928">
        <f t="shared" ca="1" si="1380"/>
        <v>31</v>
      </c>
      <c r="K5928" t="str">
        <f t="shared" ca="1" si="1381"/>
        <v>3</v>
      </c>
      <c r="L5928" t="str">
        <f t="shared" ca="1" si="1382"/>
        <v>1</v>
      </c>
      <c r="P5928">
        <f t="shared" ca="1" si="1383"/>
        <v>78.874596142835401</v>
      </c>
      <c r="R5928">
        <f t="shared" ca="1" si="1384"/>
        <v>78</v>
      </c>
      <c r="S5928">
        <f t="shared" ca="1" si="1385"/>
        <v>0.87459614283540077</v>
      </c>
      <c r="U5928" t="str">
        <f t="shared" ca="1" si="1386"/>
        <v>7</v>
      </c>
      <c r="V5928" t="str">
        <f t="shared" ca="1" si="1387"/>
        <v>8</v>
      </c>
      <c r="W5928" t="str">
        <f t="shared" ca="1" si="1388"/>
        <v/>
      </c>
      <c r="Z5928" s="3">
        <f t="shared" ca="1" si="1389"/>
        <v>68.776221659064916</v>
      </c>
      <c r="AB5928">
        <f t="shared" ca="1" si="1390"/>
        <v>68</v>
      </c>
      <c r="AC5928">
        <f t="shared" ca="1" si="1391"/>
        <v>0.77622165906491603</v>
      </c>
      <c r="AE5928" t="str">
        <f t="shared" ca="1" si="1392"/>
        <v>6</v>
      </c>
      <c r="AF5928" t="str">
        <f t="shared" ca="1" si="1393"/>
        <v>8</v>
      </c>
      <c r="AG5928" t="str">
        <f t="shared" ca="1" si="1394"/>
        <v/>
      </c>
    </row>
    <row r="5929" spans="9:33" x14ac:dyDescent="0.25">
      <c r="I5929">
        <f t="shared" ca="1" si="1380"/>
        <v>93</v>
      </c>
      <c r="K5929" t="str">
        <f t="shared" ca="1" si="1381"/>
        <v>9</v>
      </c>
      <c r="L5929" t="str">
        <f t="shared" ca="1" si="1382"/>
        <v>3</v>
      </c>
      <c r="P5929">
        <f t="shared" ca="1" si="1383"/>
        <v>120.76696020557496</v>
      </c>
      <c r="R5929">
        <f t="shared" ca="1" si="1384"/>
        <v>120</v>
      </c>
      <c r="S5929">
        <f t="shared" ca="1" si="1385"/>
        <v>0.7669602055749607</v>
      </c>
      <c r="U5929" t="str">
        <f t="shared" ca="1" si="1386"/>
        <v>1</v>
      </c>
      <c r="V5929" t="str">
        <f t="shared" ca="1" si="1387"/>
        <v>2</v>
      </c>
      <c r="W5929" t="str">
        <f t="shared" ca="1" si="1388"/>
        <v>0</v>
      </c>
      <c r="Z5929" s="3">
        <f t="shared" ca="1" si="1389"/>
        <v>80.429588123890525</v>
      </c>
      <c r="AB5929">
        <f t="shared" ca="1" si="1390"/>
        <v>80</v>
      </c>
      <c r="AC5929">
        <f t="shared" ca="1" si="1391"/>
        <v>0.42958812389052525</v>
      </c>
      <c r="AE5929" t="str">
        <f t="shared" ca="1" si="1392"/>
        <v>8</v>
      </c>
      <c r="AF5929" t="str">
        <f t="shared" ca="1" si="1393"/>
        <v>0</v>
      </c>
      <c r="AG5929" t="str">
        <f t="shared" ca="1" si="1394"/>
        <v/>
      </c>
    </row>
    <row r="5930" spans="9:33" x14ac:dyDescent="0.25">
      <c r="I5930">
        <f t="shared" ca="1" si="1380"/>
        <v>57</v>
      </c>
      <c r="K5930" t="str">
        <f t="shared" ca="1" si="1381"/>
        <v>5</v>
      </c>
      <c r="L5930" t="str">
        <f t="shared" ca="1" si="1382"/>
        <v>7</v>
      </c>
      <c r="P5930">
        <f t="shared" ca="1" si="1383"/>
        <v>180.42432661834542</v>
      </c>
      <c r="R5930">
        <f t="shared" ca="1" si="1384"/>
        <v>180</v>
      </c>
      <c r="S5930">
        <f t="shared" ca="1" si="1385"/>
        <v>0.42432661834541818</v>
      </c>
      <c r="U5930" t="str">
        <f t="shared" ca="1" si="1386"/>
        <v>1</v>
      </c>
      <c r="V5930" t="str">
        <f t="shared" ca="1" si="1387"/>
        <v>8</v>
      </c>
      <c r="W5930" t="str">
        <f t="shared" ca="1" si="1388"/>
        <v>0</v>
      </c>
      <c r="Z5930" s="3">
        <f t="shared" ca="1" si="1389"/>
        <v>82.5996088679194</v>
      </c>
      <c r="AB5930">
        <f t="shared" ca="1" si="1390"/>
        <v>82</v>
      </c>
      <c r="AC5930">
        <f t="shared" ca="1" si="1391"/>
        <v>0.59960886791940027</v>
      </c>
      <c r="AE5930" t="str">
        <f t="shared" ca="1" si="1392"/>
        <v>8</v>
      </c>
      <c r="AF5930" t="str">
        <f t="shared" ca="1" si="1393"/>
        <v>2</v>
      </c>
      <c r="AG5930" t="str">
        <f t="shared" ca="1" si="1394"/>
        <v/>
      </c>
    </row>
    <row r="5931" spans="9:33" x14ac:dyDescent="0.25">
      <c r="I5931">
        <f t="shared" ca="1" si="1380"/>
        <v>81</v>
      </c>
      <c r="K5931" t="str">
        <f t="shared" ca="1" si="1381"/>
        <v>8</v>
      </c>
      <c r="L5931" t="str">
        <f t="shared" ca="1" si="1382"/>
        <v>1</v>
      </c>
      <c r="P5931">
        <f t="shared" ca="1" si="1383"/>
        <v>138.75047871289894</v>
      </c>
      <c r="R5931">
        <f t="shared" ca="1" si="1384"/>
        <v>138</v>
      </c>
      <c r="S5931">
        <f t="shared" ca="1" si="1385"/>
        <v>0.75047871289893919</v>
      </c>
      <c r="U5931" t="str">
        <f t="shared" ca="1" si="1386"/>
        <v>1</v>
      </c>
      <c r="V5931" t="str">
        <f t="shared" ca="1" si="1387"/>
        <v>3</v>
      </c>
      <c r="W5931" t="str">
        <f t="shared" ca="1" si="1388"/>
        <v>8</v>
      </c>
      <c r="Z5931" s="3">
        <f t="shared" ca="1" si="1389"/>
        <v>77.42528879170348</v>
      </c>
      <c r="AB5931">
        <f t="shared" ca="1" si="1390"/>
        <v>77</v>
      </c>
      <c r="AC5931">
        <f t="shared" ca="1" si="1391"/>
        <v>0.42528879170347977</v>
      </c>
      <c r="AE5931" t="str">
        <f t="shared" ca="1" si="1392"/>
        <v>7</v>
      </c>
      <c r="AF5931" t="str">
        <f t="shared" ca="1" si="1393"/>
        <v>7</v>
      </c>
      <c r="AG5931" t="str">
        <f t="shared" ca="1" si="1394"/>
        <v/>
      </c>
    </row>
    <row r="5932" spans="9:33" x14ac:dyDescent="0.25">
      <c r="I5932">
        <f t="shared" ca="1" si="1380"/>
        <v>17</v>
      </c>
      <c r="K5932" t="str">
        <f t="shared" ca="1" si="1381"/>
        <v>1</v>
      </c>
      <c r="L5932" t="str">
        <f t="shared" ca="1" si="1382"/>
        <v>7</v>
      </c>
      <c r="P5932">
        <f t="shared" ca="1" si="1383"/>
        <v>125.41241931717677</v>
      </c>
      <c r="R5932">
        <f t="shared" ca="1" si="1384"/>
        <v>125</v>
      </c>
      <c r="S5932">
        <f t="shared" ca="1" si="1385"/>
        <v>0.41241931717677005</v>
      </c>
      <c r="U5932" t="str">
        <f t="shared" ca="1" si="1386"/>
        <v>1</v>
      </c>
      <c r="V5932" t="str">
        <f t="shared" ca="1" si="1387"/>
        <v>2</v>
      </c>
      <c r="W5932" t="str">
        <f t="shared" ca="1" si="1388"/>
        <v>5</v>
      </c>
      <c r="Z5932" s="3">
        <f t="shared" ca="1" si="1389"/>
        <v>81.139309461786127</v>
      </c>
      <c r="AB5932">
        <f t="shared" ca="1" si="1390"/>
        <v>81</v>
      </c>
      <c r="AC5932">
        <f t="shared" ca="1" si="1391"/>
        <v>0.13930946178612658</v>
      </c>
      <c r="AE5932" t="str">
        <f t="shared" ca="1" si="1392"/>
        <v>8</v>
      </c>
      <c r="AF5932" t="str">
        <f t="shared" ca="1" si="1393"/>
        <v>1</v>
      </c>
      <c r="AG5932" t="str">
        <f t="shared" ca="1" si="1394"/>
        <v/>
      </c>
    </row>
    <row r="5933" spans="9:33" x14ac:dyDescent="0.25">
      <c r="I5933">
        <f t="shared" ca="1" si="1380"/>
        <v>57</v>
      </c>
      <c r="K5933" t="str">
        <f t="shared" ca="1" si="1381"/>
        <v>5</v>
      </c>
      <c r="L5933" t="str">
        <f t="shared" ca="1" si="1382"/>
        <v>7</v>
      </c>
      <c r="P5933">
        <f t="shared" ca="1" si="1383"/>
        <v>95.610393508835273</v>
      </c>
      <c r="R5933">
        <f t="shared" ca="1" si="1384"/>
        <v>95</v>
      </c>
      <c r="S5933">
        <f t="shared" ca="1" si="1385"/>
        <v>0.61039350883527277</v>
      </c>
      <c r="U5933" t="str">
        <f t="shared" ca="1" si="1386"/>
        <v>9</v>
      </c>
      <c r="V5933" t="str">
        <f t="shared" ca="1" si="1387"/>
        <v>5</v>
      </c>
      <c r="W5933" t="str">
        <f t="shared" ca="1" si="1388"/>
        <v/>
      </c>
      <c r="Z5933" s="3">
        <f t="shared" ca="1" si="1389"/>
        <v>79.73549959223331</v>
      </c>
      <c r="AB5933">
        <f t="shared" ca="1" si="1390"/>
        <v>79</v>
      </c>
      <c r="AC5933">
        <f t="shared" ca="1" si="1391"/>
        <v>0.7354995922333103</v>
      </c>
      <c r="AE5933" t="str">
        <f t="shared" ca="1" si="1392"/>
        <v>7</v>
      </c>
      <c r="AF5933" t="str">
        <f t="shared" ca="1" si="1393"/>
        <v>9</v>
      </c>
      <c r="AG5933" t="str">
        <f t="shared" ca="1" si="1394"/>
        <v/>
      </c>
    </row>
    <row r="5934" spans="9:33" x14ac:dyDescent="0.25">
      <c r="I5934">
        <f t="shared" ca="1" si="1380"/>
        <v>77</v>
      </c>
      <c r="K5934" t="str">
        <f t="shared" ca="1" si="1381"/>
        <v>7</v>
      </c>
      <c r="L5934" t="str">
        <f t="shared" ca="1" si="1382"/>
        <v>7</v>
      </c>
      <c r="P5934">
        <f t="shared" ca="1" si="1383"/>
        <v>102.63743971113823</v>
      </c>
      <c r="R5934">
        <f t="shared" ca="1" si="1384"/>
        <v>102</v>
      </c>
      <c r="S5934">
        <f t="shared" ca="1" si="1385"/>
        <v>0.63743971113822795</v>
      </c>
      <c r="U5934" t="str">
        <f t="shared" ca="1" si="1386"/>
        <v>1</v>
      </c>
      <c r="V5934" t="str">
        <f t="shared" ca="1" si="1387"/>
        <v>0</v>
      </c>
      <c r="W5934" t="str">
        <f t="shared" ca="1" si="1388"/>
        <v>2</v>
      </c>
      <c r="Z5934" s="3">
        <f t="shared" ca="1" si="1389"/>
        <v>85.843131745528453</v>
      </c>
      <c r="AB5934">
        <f t="shared" ca="1" si="1390"/>
        <v>85</v>
      </c>
      <c r="AC5934">
        <f t="shared" ca="1" si="1391"/>
        <v>0.84313174552845283</v>
      </c>
      <c r="AE5934" t="str">
        <f t="shared" ca="1" si="1392"/>
        <v>8</v>
      </c>
      <c r="AF5934" t="str">
        <f t="shared" ca="1" si="1393"/>
        <v>5</v>
      </c>
      <c r="AG5934" t="str">
        <f t="shared" ca="1" si="1394"/>
        <v/>
      </c>
    </row>
    <row r="5935" spans="9:33" x14ac:dyDescent="0.25">
      <c r="I5935">
        <f t="shared" ca="1" si="1380"/>
        <v>21</v>
      </c>
      <c r="K5935" t="str">
        <f t="shared" ca="1" si="1381"/>
        <v>2</v>
      </c>
      <c r="L5935" t="str">
        <f t="shared" ca="1" si="1382"/>
        <v>1</v>
      </c>
      <c r="P5935">
        <f t="shared" ca="1" si="1383"/>
        <v>101.00610815191054</v>
      </c>
      <c r="R5935">
        <f t="shared" ca="1" si="1384"/>
        <v>101</v>
      </c>
      <c r="S5935">
        <f t="shared" ca="1" si="1385"/>
        <v>6.1081519105385951E-3</v>
      </c>
      <c r="U5935" t="str">
        <f t="shared" ca="1" si="1386"/>
        <v>1</v>
      </c>
      <c r="V5935" t="str">
        <f t="shared" ca="1" si="1387"/>
        <v>0</v>
      </c>
      <c r="W5935" t="str">
        <f t="shared" ca="1" si="1388"/>
        <v>1</v>
      </c>
      <c r="Z5935" s="3">
        <f t="shared" ca="1" si="1389"/>
        <v>91.209029227893694</v>
      </c>
      <c r="AB5935">
        <f t="shared" ca="1" si="1390"/>
        <v>91</v>
      </c>
      <c r="AC5935">
        <f t="shared" ca="1" si="1391"/>
        <v>0.20902922789369427</v>
      </c>
      <c r="AE5935" t="str">
        <f t="shared" ca="1" si="1392"/>
        <v>9</v>
      </c>
      <c r="AF5935" t="str">
        <f t="shared" ca="1" si="1393"/>
        <v>1</v>
      </c>
      <c r="AG5935" t="str">
        <f t="shared" ca="1" si="1394"/>
        <v/>
      </c>
    </row>
    <row r="5936" spans="9:33" x14ac:dyDescent="0.25">
      <c r="I5936">
        <f t="shared" ca="1" si="1380"/>
        <v>84</v>
      </c>
      <c r="K5936" t="str">
        <f t="shared" ca="1" si="1381"/>
        <v>8</v>
      </c>
      <c r="L5936" t="str">
        <f t="shared" ca="1" si="1382"/>
        <v>4</v>
      </c>
      <c r="P5936">
        <f t="shared" ca="1" si="1383"/>
        <v>59.702524644292218</v>
      </c>
      <c r="R5936">
        <f t="shared" ca="1" si="1384"/>
        <v>59</v>
      </c>
      <c r="S5936">
        <f t="shared" ca="1" si="1385"/>
        <v>0.70252464429221817</v>
      </c>
      <c r="U5936" t="str">
        <f t="shared" ca="1" si="1386"/>
        <v>5</v>
      </c>
      <c r="V5936" t="str">
        <f t="shared" ca="1" si="1387"/>
        <v>9</v>
      </c>
      <c r="W5936" t="str">
        <f t="shared" ca="1" si="1388"/>
        <v/>
      </c>
      <c r="Z5936" s="3">
        <f t="shared" ca="1" si="1389"/>
        <v>75.694262347464957</v>
      </c>
      <c r="AB5936">
        <f t="shared" ca="1" si="1390"/>
        <v>75</v>
      </c>
      <c r="AC5936">
        <f t="shared" ca="1" si="1391"/>
        <v>0.69426234746495652</v>
      </c>
      <c r="AE5936" t="str">
        <f t="shared" ca="1" si="1392"/>
        <v>7</v>
      </c>
      <c r="AF5936" t="str">
        <f t="shared" ca="1" si="1393"/>
        <v>5</v>
      </c>
      <c r="AG5936" t="str">
        <f t="shared" ca="1" si="1394"/>
        <v/>
      </c>
    </row>
    <row r="5937" spans="9:33" x14ac:dyDescent="0.25">
      <c r="I5937">
        <f t="shared" ca="1" si="1380"/>
        <v>11</v>
      </c>
      <c r="K5937" t="str">
        <f t="shared" ca="1" si="1381"/>
        <v>1</v>
      </c>
      <c r="L5937" t="str">
        <f t="shared" ca="1" si="1382"/>
        <v>1</v>
      </c>
      <c r="P5937">
        <f t="shared" ca="1" si="1383"/>
        <v>77.415097715149273</v>
      </c>
      <c r="R5937">
        <f t="shared" ca="1" si="1384"/>
        <v>77</v>
      </c>
      <c r="S5937">
        <f t="shared" ca="1" si="1385"/>
        <v>0.41509771514927252</v>
      </c>
      <c r="U5937" t="str">
        <f t="shared" ca="1" si="1386"/>
        <v>7</v>
      </c>
      <c r="V5937" t="str">
        <f t="shared" ca="1" si="1387"/>
        <v>7</v>
      </c>
      <c r="W5937" t="str">
        <f t="shared" ca="1" si="1388"/>
        <v/>
      </c>
      <c r="Z5937" s="3">
        <f t="shared" ca="1" si="1389"/>
        <v>83.388874778981588</v>
      </c>
      <c r="AB5937">
        <f t="shared" ca="1" si="1390"/>
        <v>83</v>
      </c>
      <c r="AC5937">
        <f t="shared" ca="1" si="1391"/>
        <v>0.38887477898158807</v>
      </c>
      <c r="AE5937" t="str">
        <f t="shared" ca="1" si="1392"/>
        <v>8</v>
      </c>
      <c r="AF5937" t="str">
        <f t="shared" ca="1" si="1393"/>
        <v>3</v>
      </c>
      <c r="AG5937" t="str">
        <f t="shared" ca="1" si="1394"/>
        <v/>
      </c>
    </row>
    <row r="5938" spans="9:33" x14ac:dyDescent="0.25">
      <c r="I5938">
        <f t="shared" ca="1" si="1380"/>
        <v>35</v>
      </c>
      <c r="K5938" t="str">
        <f t="shared" ca="1" si="1381"/>
        <v>3</v>
      </c>
      <c r="L5938" t="str">
        <f t="shared" ca="1" si="1382"/>
        <v>5</v>
      </c>
      <c r="P5938">
        <f t="shared" ca="1" si="1383"/>
        <v>82.9433710992827</v>
      </c>
      <c r="R5938">
        <f t="shared" ca="1" si="1384"/>
        <v>82</v>
      </c>
      <c r="S5938">
        <f t="shared" ca="1" si="1385"/>
        <v>0.94337109928270024</v>
      </c>
      <c r="U5938" t="str">
        <f t="shared" ca="1" si="1386"/>
        <v>8</v>
      </c>
      <c r="V5938" t="str">
        <f t="shared" ca="1" si="1387"/>
        <v>2</v>
      </c>
      <c r="W5938" t="str">
        <f t="shared" ca="1" si="1388"/>
        <v/>
      </c>
      <c r="Z5938" s="3">
        <f t="shared" ca="1" si="1389"/>
        <v>72.307977454896218</v>
      </c>
      <c r="AB5938">
        <f t="shared" ca="1" si="1390"/>
        <v>72</v>
      </c>
      <c r="AC5938">
        <f t="shared" ca="1" si="1391"/>
        <v>0.30797745489621775</v>
      </c>
      <c r="AE5938" t="str">
        <f t="shared" ca="1" si="1392"/>
        <v>7</v>
      </c>
      <c r="AF5938" t="str">
        <f t="shared" ca="1" si="1393"/>
        <v>2</v>
      </c>
      <c r="AG5938" t="str">
        <f t="shared" ca="1" si="1394"/>
        <v/>
      </c>
    </row>
    <row r="5939" spans="9:33" x14ac:dyDescent="0.25">
      <c r="I5939">
        <f t="shared" ca="1" si="1380"/>
        <v>55</v>
      </c>
      <c r="K5939" t="str">
        <f t="shared" ca="1" si="1381"/>
        <v>5</v>
      </c>
      <c r="L5939" t="str">
        <f t="shared" ca="1" si="1382"/>
        <v>5</v>
      </c>
      <c r="P5939">
        <f t="shared" ca="1" si="1383"/>
        <v>112.24830047996883</v>
      </c>
      <c r="R5939">
        <f t="shared" ca="1" si="1384"/>
        <v>112</v>
      </c>
      <c r="S5939">
        <f t="shared" ca="1" si="1385"/>
        <v>0.24830047996883309</v>
      </c>
      <c r="U5939" t="str">
        <f t="shared" ca="1" si="1386"/>
        <v>1</v>
      </c>
      <c r="V5939" t="str">
        <f t="shared" ca="1" si="1387"/>
        <v>1</v>
      </c>
      <c r="W5939" t="str">
        <f t="shared" ca="1" si="1388"/>
        <v>2</v>
      </c>
      <c r="Z5939" s="3">
        <f t="shared" ca="1" si="1389"/>
        <v>82.215723277734412</v>
      </c>
      <c r="AB5939">
        <f t="shared" ca="1" si="1390"/>
        <v>82</v>
      </c>
      <c r="AC5939">
        <f t="shared" ca="1" si="1391"/>
        <v>0.21572327773441202</v>
      </c>
      <c r="AE5939" t="str">
        <f t="shared" ca="1" si="1392"/>
        <v>8</v>
      </c>
      <c r="AF5939" t="str">
        <f t="shared" ca="1" si="1393"/>
        <v>2</v>
      </c>
      <c r="AG5939" t="str">
        <f t="shared" ca="1" si="1394"/>
        <v/>
      </c>
    </row>
    <row r="5940" spans="9:33" x14ac:dyDescent="0.25">
      <c r="I5940">
        <f t="shared" ca="1" si="1380"/>
        <v>58</v>
      </c>
      <c r="K5940" t="str">
        <f t="shared" ca="1" si="1381"/>
        <v>5</v>
      </c>
      <c r="L5940" t="str">
        <f t="shared" ca="1" si="1382"/>
        <v>8</v>
      </c>
      <c r="P5940">
        <f t="shared" ca="1" si="1383"/>
        <v>68.185045429809037</v>
      </c>
      <c r="R5940">
        <f t="shared" ca="1" si="1384"/>
        <v>68</v>
      </c>
      <c r="S5940">
        <f t="shared" ca="1" si="1385"/>
        <v>0.18504542980903693</v>
      </c>
      <c r="U5940" t="str">
        <f t="shared" ca="1" si="1386"/>
        <v>6</v>
      </c>
      <c r="V5940" t="str">
        <f t="shared" ca="1" si="1387"/>
        <v>8</v>
      </c>
      <c r="W5940" t="str">
        <f t="shared" ca="1" si="1388"/>
        <v/>
      </c>
      <c r="Z5940" s="3">
        <f t="shared" ca="1" si="1389"/>
        <v>76.951743392273556</v>
      </c>
      <c r="AB5940">
        <f t="shared" ca="1" si="1390"/>
        <v>76</v>
      </c>
      <c r="AC5940">
        <f t="shared" ca="1" si="1391"/>
        <v>0.95174339227355631</v>
      </c>
      <c r="AE5940" t="str">
        <f t="shared" ca="1" si="1392"/>
        <v>7</v>
      </c>
      <c r="AF5940" t="str">
        <f t="shared" ca="1" si="1393"/>
        <v>6</v>
      </c>
      <c r="AG5940" t="str">
        <f t="shared" ca="1" si="1394"/>
        <v/>
      </c>
    </row>
    <row r="5941" spans="9:33" x14ac:dyDescent="0.25">
      <c r="I5941">
        <f t="shared" ca="1" si="1380"/>
        <v>59</v>
      </c>
      <c r="K5941" t="str">
        <f t="shared" ca="1" si="1381"/>
        <v>5</v>
      </c>
      <c r="L5941" t="str">
        <f t="shared" ca="1" si="1382"/>
        <v>9</v>
      </c>
      <c r="P5941">
        <f t="shared" ca="1" si="1383"/>
        <v>145.96107662077873</v>
      </c>
      <c r="R5941">
        <f t="shared" ca="1" si="1384"/>
        <v>145</v>
      </c>
      <c r="S5941">
        <f t="shared" ca="1" si="1385"/>
        <v>0.96107662077872646</v>
      </c>
      <c r="U5941" t="str">
        <f t="shared" ca="1" si="1386"/>
        <v>1</v>
      </c>
      <c r="V5941" t="str">
        <f t="shared" ca="1" si="1387"/>
        <v>4</v>
      </c>
      <c r="W5941" t="str">
        <f t="shared" ca="1" si="1388"/>
        <v>5</v>
      </c>
      <c r="Z5941" s="3">
        <f t="shared" ca="1" si="1389"/>
        <v>82.685574484240632</v>
      </c>
      <c r="AB5941">
        <f t="shared" ca="1" si="1390"/>
        <v>82</v>
      </c>
      <c r="AC5941">
        <f t="shared" ca="1" si="1391"/>
        <v>0.68557448424063239</v>
      </c>
      <c r="AE5941" t="str">
        <f t="shared" ca="1" si="1392"/>
        <v>8</v>
      </c>
      <c r="AF5941" t="str">
        <f t="shared" ca="1" si="1393"/>
        <v>2</v>
      </c>
      <c r="AG5941" t="str">
        <f t="shared" ca="1" si="1394"/>
        <v/>
      </c>
    </row>
    <row r="5942" spans="9:33" x14ac:dyDescent="0.25">
      <c r="I5942">
        <f t="shared" ca="1" si="1380"/>
        <v>60</v>
      </c>
      <c r="K5942" t="str">
        <f t="shared" ca="1" si="1381"/>
        <v>6</v>
      </c>
      <c r="L5942" t="str">
        <f t="shared" ca="1" si="1382"/>
        <v>0</v>
      </c>
      <c r="P5942">
        <f t="shared" ca="1" si="1383"/>
        <v>97.549182723515997</v>
      </c>
      <c r="R5942">
        <f t="shared" ca="1" si="1384"/>
        <v>97</v>
      </c>
      <c r="S5942">
        <f t="shared" ca="1" si="1385"/>
        <v>0.5491827235159974</v>
      </c>
      <c r="U5942" t="str">
        <f t="shared" ca="1" si="1386"/>
        <v>9</v>
      </c>
      <c r="V5942" t="str">
        <f t="shared" ca="1" si="1387"/>
        <v>7</v>
      </c>
      <c r="W5942" t="str">
        <f t="shared" ca="1" si="1388"/>
        <v/>
      </c>
      <c r="Z5942" s="3">
        <f t="shared" ca="1" si="1389"/>
        <v>81.388306159327271</v>
      </c>
      <c r="AB5942">
        <f t="shared" ca="1" si="1390"/>
        <v>81</v>
      </c>
      <c r="AC5942">
        <f t="shared" ca="1" si="1391"/>
        <v>0.38830615932727142</v>
      </c>
      <c r="AE5942" t="str">
        <f t="shared" ca="1" si="1392"/>
        <v>8</v>
      </c>
      <c r="AF5942" t="str">
        <f t="shared" ca="1" si="1393"/>
        <v>1</v>
      </c>
      <c r="AG5942" t="str">
        <f t="shared" ca="1" si="1394"/>
        <v/>
      </c>
    </row>
    <row r="5943" spans="9:33" x14ac:dyDescent="0.25">
      <c r="I5943">
        <f t="shared" ca="1" si="1380"/>
        <v>31</v>
      </c>
      <c r="K5943" t="str">
        <f t="shared" ca="1" si="1381"/>
        <v>3</v>
      </c>
      <c r="L5943" t="str">
        <f t="shared" ca="1" si="1382"/>
        <v>1</v>
      </c>
      <c r="P5943">
        <f t="shared" ca="1" si="1383"/>
        <v>172.26985486216594</v>
      </c>
      <c r="R5943">
        <f t="shared" ca="1" si="1384"/>
        <v>172</v>
      </c>
      <c r="S5943">
        <f t="shared" ca="1" si="1385"/>
        <v>0.26985486216594268</v>
      </c>
      <c r="U5943" t="str">
        <f t="shared" ca="1" si="1386"/>
        <v>1</v>
      </c>
      <c r="V5943" t="str">
        <f t="shared" ca="1" si="1387"/>
        <v>7</v>
      </c>
      <c r="W5943" t="str">
        <f t="shared" ca="1" si="1388"/>
        <v>2</v>
      </c>
      <c r="Z5943" s="3">
        <f t="shared" ca="1" si="1389"/>
        <v>80.256935877056748</v>
      </c>
      <c r="AB5943">
        <f t="shared" ca="1" si="1390"/>
        <v>80</v>
      </c>
      <c r="AC5943">
        <f t="shared" ca="1" si="1391"/>
        <v>0.25693587705674759</v>
      </c>
      <c r="AE5943" t="str">
        <f t="shared" ca="1" si="1392"/>
        <v>8</v>
      </c>
      <c r="AF5943" t="str">
        <f t="shared" ca="1" si="1393"/>
        <v>0</v>
      </c>
      <c r="AG5943" t="str">
        <f t="shared" ca="1" si="1394"/>
        <v/>
      </c>
    </row>
    <row r="5944" spans="9:33" x14ac:dyDescent="0.25">
      <c r="I5944">
        <f t="shared" ca="1" si="1380"/>
        <v>26</v>
      </c>
      <c r="K5944" t="str">
        <f t="shared" ca="1" si="1381"/>
        <v>2</v>
      </c>
      <c r="L5944" t="str">
        <f t="shared" ca="1" si="1382"/>
        <v>6</v>
      </c>
      <c r="P5944">
        <f t="shared" ca="1" si="1383"/>
        <v>90.477025434844307</v>
      </c>
      <c r="R5944">
        <f t="shared" ca="1" si="1384"/>
        <v>90</v>
      </c>
      <c r="S5944">
        <f t="shared" ca="1" si="1385"/>
        <v>0.47702543484430748</v>
      </c>
      <c r="U5944" t="str">
        <f t="shared" ca="1" si="1386"/>
        <v>9</v>
      </c>
      <c r="V5944" t="str">
        <f t="shared" ca="1" si="1387"/>
        <v>0</v>
      </c>
      <c r="W5944" t="str">
        <f t="shared" ca="1" si="1388"/>
        <v/>
      </c>
      <c r="Z5944" s="3">
        <f t="shared" ca="1" si="1389"/>
        <v>86.677700294413867</v>
      </c>
      <c r="AB5944">
        <f t="shared" ca="1" si="1390"/>
        <v>86</v>
      </c>
      <c r="AC5944">
        <f t="shared" ca="1" si="1391"/>
        <v>0.67770029441386725</v>
      </c>
      <c r="AE5944" t="str">
        <f t="shared" ca="1" si="1392"/>
        <v>8</v>
      </c>
      <c r="AF5944" t="str">
        <f t="shared" ca="1" si="1393"/>
        <v>6</v>
      </c>
      <c r="AG5944" t="str">
        <f t="shared" ca="1" si="1394"/>
        <v/>
      </c>
    </row>
    <row r="5945" spans="9:33" x14ac:dyDescent="0.25">
      <c r="I5945">
        <f t="shared" ca="1" si="1380"/>
        <v>15</v>
      </c>
      <c r="K5945" t="str">
        <f t="shared" ca="1" si="1381"/>
        <v>1</v>
      </c>
      <c r="L5945" t="str">
        <f t="shared" ca="1" si="1382"/>
        <v>5</v>
      </c>
      <c r="P5945">
        <f t="shared" ca="1" si="1383"/>
        <v>168.15613236070487</v>
      </c>
      <c r="R5945">
        <f t="shared" ca="1" si="1384"/>
        <v>168</v>
      </c>
      <c r="S5945">
        <f t="shared" ca="1" si="1385"/>
        <v>0.15613236070487346</v>
      </c>
      <c r="U5945" t="str">
        <f t="shared" ca="1" si="1386"/>
        <v>1</v>
      </c>
      <c r="V5945" t="str">
        <f t="shared" ca="1" si="1387"/>
        <v>6</v>
      </c>
      <c r="W5945" t="str">
        <f t="shared" ca="1" si="1388"/>
        <v>8</v>
      </c>
      <c r="Z5945" s="3">
        <f t="shared" ca="1" si="1389"/>
        <v>69.97893357863191</v>
      </c>
      <c r="AB5945">
        <f t="shared" ca="1" si="1390"/>
        <v>69</v>
      </c>
      <c r="AC5945">
        <f t="shared" ca="1" si="1391"/>
        <v>0.97893357863191</v>
      </c>
      <c r="AE5945" t="str">
        <f t="shared" ca="1" si="1392"/>
        <v>6</v>
      </c>
      <c r="AF5945" t="str">
        <f t="shared" ca="1" si="1393"/>
        <v>9</v>
      </c>
      <c r="AG5945" t="str">
        <f t="shared" ca="1" si="1394"/>
        <v/>
      </c>
    </row>
    <row r="5946" spans="9:33" x14ac:dyDescent="0.25">
      <c r="I5946">
        <f t="shared" ca="1" si="1380"/>
        <v>91</v>
      </c>
      <c r="K5946" t="str">
        <f t="shared" ca="1" si="1381"/>
        <v>9</v>
      </c>
      <c r="L5946" t="str">
        <f t="shared" ca="1" si="1382"/>
        <v>1</v>
      </c>
      <c r="P5946">
        <f t="shared" ca="1" si="1383"/>
        <v>119.99259199716384</v>
      </c>
      <c r="R5946">
        <f t="shared" ca="1" si="1384"/>
        <v>119</v>
      </c>
      <c r="S5946">
        <f t="shared" ca="1" si="1385"/>
        <v>0.99259199716384217</v>
      </c>
      <c r="U5946" t="str">
        <f t="shared" ca="1" si="1386"/>
        <v>1</v>
      </c>
      <c r="V5946" t="str">
        <f t="shared" ca="1" si="1387"/>
        <v>1</v>
      </c>
      <c r="W5946" t="str">
        <f t="shared" ca="1" si="1388"/>
        <v>9</v>
      </c>
      <c r="Z5946" s="3">
        <f t="shared" ca="1" si="1389"/>
        <v>77.971715610602359</v>
      </c>
      <c r="AB5946">
        <f t="shared" ca="1" si="1390"/>
        <v>77</v>
      </c>
      <c r="AC5946">
        <f t="shared" ca="1" si="1391"/>
        <v>0.97171561060235945</v>
      </c>
      <c r="AE5946" t="str">
        <f t="shared" ca="1" si="1392"/>
        <v>7</v>
      </c>
      <c r="AF5946" t="str">
        <f t="shared" ca="1" si="1393"/>
        <v>7</v>
      </c>
      <c r="AG5946" t="str">
        <f t="shared" ca="1" si="1394"/>
        <v/>
      </c>
    </row>
    <row r="5947" spans="9:33" x14ac:dyDescent="0.25">
      <c r="I5947">
        <f t="shared" ca="1" si="1380"/>
        <v>84</v>
      </c>
      <c r="K5947" t="str">
        <f t="shared" ca="1" si="1381"/>
        <v>8</v>
      </c>
      <c r="L5947" t="str">
        <f t="shared" ca="1" si="1382"/>
        <v>4</v>
      </c>
      <c r="P5947">
        <f t="shared" ca="1" si="1383"/>
        <v>95.629270600476929</v>
      </c>
      <c r="R5947">
        <f t="shared" ca="1" si="1384"/>
        <v>95</v>
      </c>
      <c r="S5947">
        <f t="shared" ca="1" si="1385"/>
        <v>0.62927060047692862</v>
      </c>
      <c r="U5947" t="str">
        <f t="shared" ca="1" si="1386"/>
        <v>9</v>
      </c>
      <c r="V5947" t="str">
        <f t="shared" ca="1" si="1387"/>
        <v>5</v>
      </c>
      <c r="W5947" t="str">
        <f t="shared" ca="1" si="1388"/>
        <v/>
      </c>
      <c r="Z5947" s="3">
        <f t="shared" ca="1" si="1389"/>
        <v>81.987451134550255</v>
      </c>
      <c r="AB5947">
        <f t="shared" ca="1" si="1390"/>
        <v>81</v>
      </c>
      <c r="AC5947">
        <f t="shared" ca="1" si="1391"/>
        <v>0.98745113455025546</v>
      </c>
      <c r="AE5947" t="str">
        <f t="shared" ca="1" si="1392"/>
        <v>8</v>
      </c>
      <c r="AF5947" t="str">
        <f t="shared" ca="1" si="1393"/>
        <v>1</v>
      </c>
      <c r="AG5947" t="str">
        <f t="shared" ca="1" si="1394"/>
        <v/>
      </c>
    </row>
    <row r="5948" spans="9:33" x14ac:dyDescent="0.25">
      <c r="I5948">
        <f t="shared" ca="1" si="1380"/>
        <v>97</v>
      </c>
      <c r="K5948" t="str">
        <f t="shared" ca="1" si="1381"/>
        <v>9</v>
      </c>
      <c r="L5948" t="str">
        <f t="shared" ca="1" si="1382"/>
        <v>7</v>
      </c>
      <c r="P5948">
        <f t="shared" ca="1" si="1383"/>
        <v>90.253487761327278</v>
      </c>
      <c r="R5948">
        <f t="shared" ca="1" si="1384"/>
        <v>90</v>
      </c>
      <c r="S5948">
        <f t="shared" ca="1" si="1385"/>
        <v>0.25348776132727835</v>
      </c>
      <c r="U5948" t="str">
        <f t="shared" ca="1" si="1386"/>
        <v>9</v>
      </c>
      <c r="V5948" t="str">
        <f t="shared" ca="1" si="1387"/>
        <v>0</v>
      </c>
      <c r="W5948" t="str">
        <f t="shared" ca="1" si="1388"/>
        <v/>
      </c>
      <c r="Z5948" s="3">
        <f t="shared" ca="1" si="1389"/>
        <v>78.611258890640912</v>
      </c>
      <c r="AB5948">
        <f t="shared" ca="1" si="1390"/>
        <v>78</v>
      </c>
      <c r="AC5948">
        <f t="shared" ca="1" si="1391"/>
        <v>0.61125889064091155</v>
      </c>
      <c r="AE5948" t="str">
        <f t="shared" ca="1" si="1392"/>
        <v>7</v>
      </c>
      <c r="AF5948" t="str">
        <f t="shared" ca="1" si="1393"/>
        <v>8</v>
      </c>
      <c r="AG5948" t="str">
        <f t="shared" ca="1" si="1394"/>
        <v/>
      </c>
    </row>
    <row r="5949" spans="9:33" x14ac:dyDescent="0.25">
      <c r="I5949">
        <f t="shared" ca="1" si="1380"/>
        <v>12</v>
      </c>
      <c r="K5949" t="str">
        <f t="shared" ca="1" si="1381"/>
        <v>1</v>
      </c>
      <c r="L5949" t="str">
        <f t="shared" ca="1" si="1382"/>
        <v>2</v>
      </c>
      <c r="P5949">
        <f t="shared" ca="1" si="1383"/>
        <v>170.36407978433127</v>
      </c>
      <c r="R5949">
        <f t="shared" ca="1" si="1384"/>
        <v>170</v>
      </c>
      <c r="S5949">
        <f t="shared" ca="1" si="1385"/>
        <v>0.36407978433126686</v>
      </c>
      <c r="U5949" t="str">
        <f t="shared" ca="1" si="1386"/>
        <v>1</v>
      </c>
      <c r="V5949" t="str">
        <f t="shared" ca="1" si="1387"/>
        <v>7</v>
      </c>
      <c r="W5949" t="str">
        <f t="shared" ca="1" si="1388"/>
        <v>0</v>
      </c>
      <c r="Z5949" s="3">
        <f t="shared" ca="1" si="1389"/>
        <v>93.731499768602276</v>
      </c>
      <c r="AB5949">
        <f t="shared" ca="1" si="1390"/>
        <v>93</v>
      </c>
      <c r="AC5949">
        <f t="shared" ca="1" si="1391"/>
        <v>0.73149976860227639</v>
      </c>
      <c r="AE5949" t="str">
        <f t="shared" ca="1" si="1392"/>
        <v>9</v>
      </c>
      <c r="AF5949" t="str">
        <f t="shared" ca="1" si="1393"/>
        <v>3</v>
      </c>
      <c r="AG5949" t="str">
        <f t="shared" ca="1" si="1394"/>
        <v/>
      </c>
    </row>
    <row r="5950" spans="9:33" x14ac:dyDescent="0.25">
      <c r="I5950">
        <f t="shared" ca="1" si="1380"/>
        <v>14</v>
      </c>
      <c r="K5950" t="str">
        <f t="shared" ca="1" si="1381"/>
        <v>1</v>
      </c>
      <c r="L5950" t="str">
        <f t="shared" ca="1" si="1382"/>
        <v>4</v>
      </c>
      <c r="P5950">
        <f t="shared" ca="1" si="1383"/>
        <v>88.176928594914358</v>
      </c>
      <c r="R5950">
        <f t="shared" ca="1" si="1384"/>
        <v>88</v>
      </c>
      <c r="S5950">
        <f t="shared" ca="1" si="1385"/>
        <v>0.17692859491435797</v>
      </c>
      <c r="U5950" t="str">
        <f t="shared" ca="1" si="1386"/>
        <v>8</v>
      </c>
      <c r="V5950" t="str">
        <f t="shared" ca="1" si="1387"/>
        <v>8</v>
      </c>
      <c r="W5950" t="str">
        <f t="shared" ca="1" si="1388"/>
        <v/>
      </c>
      <c r="Z5950" s="3">
        <f t="shared" ca="1" si="1389"/>
        <v>77.992396668167714</v>
      </c>
      <c r="AB5950">
        <f t="shared" ca="1" si="1390"/>
        <v>77</v>
      </c>
      <c r="AC5950">
        <f t="shared" ca="1" si="1391"/>
        <v>0.99239666816771432</v>
      </c>
      <c r="AE5950" t="str">
        <f t="shared" ca="1" si="1392"/>
        <v>7</v>
      </c>
      <c r="AF5950" t="str">
        <f t="shared" ca="1" si="1393"/>
        <v>7</v>
      </c>
      <c r="AG5950" t="str">
        <f t="shared" ca="1" si="1394"/>
        <v/>
      </c>
    </row>
    <row r="5951" spans="9:33" x14ac:dyDescent="0.25">
      <c r="I5951">
        <f t="shared" ca="1" si="1380"/>
        <v>17</v>
      </c>
      <c r="K5951" t="str">
        <f t="shared" ca="1" si="1381"/>
        <v>1</v>
      </c>
      <c r="L5951" t="str">
        <f t="shared" ca="1" si="1382"/>
        <v>7</v>
      </c>
      <c r="P5951">
        <f t="shared" ca="1" si="1383"/>
        <v>70.036428241585725</v>
      </c>
      <c r="R5951">
        <f t="shared" ca="1" si="1384"/>
        <v>70</v>
      </c>
      <c r="S5951">
        <f t="shared" ca="1" si="1385"/>
        <v>3.6428241585724663E-2</v>
      </c>
      <c r="U5951" t="str">
        <f t="shared" ca="1" si="1386"/>
        <v>7</v>
      </c>
      <c r="V5951" t="str">
        <f t="shared" ca="1" si="1387"/>
        <v>0</v>
      </c>
      <c r="W5951" t="str">
        <f t="shared" ca="1" si="1388"/>
        <v/>
      </c>
      <c r="Z5951" s="3">
        <f t="shared" ca="1" si="1389"/>
        <v>83.357045101101804</v>
      </c>
      <c r="AB5951">
        <f t="shared" ca="1" si="1390"/>
        <v>83</v>
      </c>
      <c r="AC5951">
        <f t="shared" ca="1" si="1391"/>
        <v>0.35704510110180365</v>
      </c>
      <c r="AE5951" t="str">
        <f t="shared" ca="1" si="1392"/>
        <v>8</v>
      </c>
      <c r="AF5951" t="str">
        <f t="shared" ca="1" si="1393"/>
        <v>3</v>
      </c>
      <c r="AG5951" t="str">
        <f t="shared" ca="1" si="1394"/>
        <v/>
      </c>
    </row>
    <row r="5952" spans="9:33" x14ac:dyDescent="0.25">
      <c r="I5952">
        <f t="shared" ca="1" si="1380"/>
        <v>10</v>
      </c>
      <c r="K5952" t="str">
        <f t="shared" ca="1" si="1381"/>
        <v>1</v>
      </c>
      <c r="L5952" t="str">
        <f t="shared" ca="1" si="1382"/>
        <v>0</v>
      </c>
      <c r="P5952">
        <f t="shared" ca="1" si="1383"/>
        <v>117.89211750179732</v>
      </c>
      <c r="R5952">
        <f t="shared" ca="1" si="1384"/>
        <v>117</v>
      </c>
      <c r="S5952">
        <f t="shared" ca="1" si="1385"/>
        <v>0.89211750179731553</v>
      </c>
      <c r="U5952" t="str">
        <f t="shared" ca="1" si="1386"/>
        <v>1</v>
      </c>
      <c r="V5952" t="str">
        <f t="shared" ca="1" si="1387"/>
        <v>1</v>
      </c>
      <c r="W5952" t="str">
        <f t="shared" ca="1" si="1388"/>
        <v>7</v>
      </c>
      <c r="Z5952" s="3">
        <f t="shared" ca="1" si="1389"/>
        <v>80.0223678866396</v>
      </c>
      <c r="AB5952">
        <f t="shared" ca="1" si="1390"/>
        <v>80</v>
      </c>
      <c r="AC5952">
        <f t="shared" ca="1" si="1391"/>
        <v>2.2367886639599988E-2</v>
      </c>
      <c r="AE5952" t="str">
        <f t="shared" ca="1" si="1392"/>
        <v>8</v>
      </c>
      <c r="AF5952" t="str">
        <f t="shared" ca="1" si="1393"/>
        <v>0</v>
      </c>
      <c r="AG5952" t="str">
        <f t="shared" ca="1" si="1394"/>
        <v/>
      </c>
    </row>
    <row r="5953" spans="9:33" x14ac:dyDescent="0.25">
      <c r="I5953">
        <f t="shared" ca="1" si="1380"/>
        <v>41</v>
      </c>
      <c r="K5953" t="str">
        <f t="shared" ca="1" si="1381"/>
        <v>4</v>
      </c>
      <c r="L5953" t="str">
        <f t="shared" ca="1" si="1382"/>
        <v>1</v>
      </c>
      <c r="P5953">
        <f t="shared" ca="1" si="1383"/>
        <v>36.588906687105919</v>
      </c>
      <c r="R5953">
        <f t="shared" ca="1" si="1384"/>
        <v>36</v>
      </c>
      <c r="S5953">
        <f t="shared" ca="1" si="1385"/>
        <v>0.58890668710591854</v>
      </c>
      <c r="U5953" t="str">
        <f t="shared" ca="1" si="1386"/>
        <v>3</v>
      </c>
      <c r="V5953" t="str">
        <f t="shared" ca="1" si="1387"/>
        <v>6</v>
      </c>
      <c r="W5953" t="str">
        <f t="shared" ca="1" si="1388"/>
        <v/>
      </c>
      <c r="Z5953" s="3">
        <f t="shared" ca="1" si="1389"/>
        <v>85.183339971684461</v>
      </c>
      <c r="AB5953">
        <f t="shared" ca="1" si="1390"/>
        <v>85</v>
      </c>
      <c r="AC5953">
        <f t="shared" ca="1" si="1391"/>
        <v>0.18333997168446103</v>
      </c>
      <c r="AE5953" t="str">
        <f t="shared" ca="1" si="1392"/>
        <v>8</v>
      </c>
      <c r="AF5953" t="str">
        <f t="shared" ca="1" si="1393"/>
        <v>5</v>
      </c>
      <c r="AG5953" t="str">
        <f t="shared" ca="1" si="1394"/>
        <v/>
      </c>
    </row>
    <row r="5954" spans="9:33" x14ac:dyDescent="0.25">
      <c r="I5954">
        <f t="shared" ref="I5954:I6017" ca="1" si="1395">RANDBETWEEN(10,99)</f>
        <v>89</v>
      </c>
      <c r="K5954" t="str">
        <f t="shared" ref="K5954:K6017" ca="1" si="1396">MID(I5954,1,1)</f>
        <v>8</v>
      </c>
      <c r="L5954" t="str">
        <f t="shared" ref="L5954:L6017" ca="1" si="1397">MID(I5954,2,1)</f>
        <v>9</v>
      </c>
      <c r="P5954">
        <f t="shared" ref="P5954:P6017" ca="1" si="1398">_xlfn.NORM.INV(RAND(),100,40)</f>
        <v>71.375083740112927</v>
      </c>
      <c r="R5954">
        <f t="shared" ref="R5954:R6017" ca="1" si="1399">P5954-S5954</f>
        <v>71</v>
      </c>
      <c r="S5954">
        <f t="shared" ref="S5954:S6017" ca="1" si="1400">MOD(P5954,1)</f>
        <v>0.37508374011292744</v>
      </c>
      <c r="U5954" t="str">
        <f t="shared" ref="U5954:U6017" ca="1" si="1401">MID(R5954,1,1)</f>
        <v>7</v>
      </c>
      <c r="V5954" t="str">
        <f t="shared" ref="V5954:V6017" ca="1" si="1402">MID(R5954,2,1)</f>
        <v>1</v>
      </c>
      <c r="W5954" t="str">
        <f t="shared" ref="W5954:W6017" ca="1" si="1403">MID(R5954,3,1)</f>
        <v/>
      </c>
      <c r="Z5954" s="3">
        <f t="shared" ref="Z5954:Z6017" ca="1" si="1404">_xlfn.NORM.INV(RAND(),80,5)</f>
        <v>75.016960550407902</v>
      </c>
      <c r="AB5954">
        <f t="shared" ref="AB5954:AB6017" ca="1" si="1405">Z5954-AC5954</f>
        <v>75</v>
      </c>
      <c r="AC5954">
        <f t="shared" ref="AC5954:AC6017" ca="1" si="1406">MOD(Z5954,1)</f>
        <v>1.6960550407901565E-2</v>
      </c>
      <c r="AE5954" t="str">
        <f t="shared" ref="AE5954:AE6017" ca="1" si="1407">MID(AB5954,1,1)</f>
        <v>7</v>
      </c>
      <c r="AF5954" t="str">
        <f t="shared" ref="AF5954:AF6017" ca="1" si="1408">MID(AB5954,2,1)</f>
        <v>5</v>
      </c>
      <c r="AG5954" t="str">
        <f t="shared" ref="AG5954:AG6017" ca="1" si="1409">MID(AB5954,3,1)</f>
        <v/>
      </c>
    </row>
    <row r="5955" spans="9:33" x14ac:dyDescent="0.25">
      <c r="I5955">
        <f t="shared" ca="1" si="1395"/>
        <v>36</v>
      </c>
      <c r="K5955" t="str">
        <f t="shared" ca="1" si="1396"/>
        <v>3</v>
      </c>
      <c r="L5955" t="str">
        <f t="shared" ca="1" si="1397"/>
        <v>6</v>
      </c>
      <c r="P5955">
        <f t="shared" ca="1" si="1398"/>
        <v>131.24505138337901</v>
      </c>
      <c r="R5955">
        <f t="shared" ca="1" si="1399"/>
        <v>131</v>
      </c>
      <c r="S5955">
        <f t="shared" ca="1" si="1400"/>
        <v>0.24505138337900689</v>
      </c>
      <c r="U5955" t="str">
        <f t="shared" ca="1" si="1401"/>
        <v>1</v>
      </c>
      <c r="V5955" t="str">
        <f t="shared" ca="1" si="1402"/>
        <v>3</v>
      </c>
      <c r="W5955" t="str">
        <f t="shared" ca="1" si="1403"/>
        <v>1</v>
      </c>
      <c r="Z5955" s="3">
        <f t="shared" ca="1" si="1404"/>
        <v>83.768890341009978</v>
      </c>
      <c r="AB5955">
        <f t="shared" ca="1" si="1405"/>
        <v>83</v>
      </c>
      <c r="AC5955">
        <f t="shared" ca="1" si="1406"/>
        <v>0.76889034100997833</v>
      </c>
      <c r="AE5955" t="str">
        <f t="shared" ca="1" si="1407"/>
        <v>8</v>
      </c>
      <c r="AF5955" t="str">
        <f t="shared" ca="1" si="1408"/>
        <v>3</v>
      </c>
      <c r="AG5955" t="str">
        <f t="shared" ca="1" si="1409"/>
        <v/>
      </c>
    </row>
    <row r="5956" spans="9:33" x14ac:dyDescent="0.25">
      <c r="I5956">
        <f t="shared" ca="1" si="1395"/>
        <v>38</v>
      </c>
      <c r="K5956" t="str">
        <f t="shared" ca="1" si="1396"/>
        <v>3</v>
      </c>
      <c r="L5956" t="str">
        <f t="shared" ca="1" si="1397"/>
        <v>8</v>
      </c>
      <c r="P5956">
        <f t="shared" ca="1" si="1398"/>
        <v>62.677508665181229</v>
      </c>
      <c r="R5956">
        <f t="shared" ca="1" si="1399"/>
        <v>62</v>
      </c>
      <c r="S5956">
        <f t="shared" ca="1" si="1400"/>
        <v>0.67750866518122876</v>
      </c>
      <c r="U5956" t="str">
        <f t="shared" ca="1" si="1401"/>
        <v>6</v>
      </c>
      <c r="V5956" t="str">
        <f t="shared" ca="1" si="1402"/>
        <v>2</v>
      </c>
      <c r="W5956" t="str">
        <f t="shared" ca="1" si="1403"/>
        <v/>
      </c>
      <c r="Z5956" s="3">
        <f t="shared" ca="1" si="1404"/>
        <v>87.048447424429582</v>
      </c>
      <c r="AB5956">
        <f t="shared" ca="1" si="1405"/>
        <v>87</v>
      </c>
      <c r="AC5956">
        <f t="shared" ca="1" si="1406"/>
        <v>4.8447424429582497E-2</v>
      </c>
      <c r="AE5956" t="str">
        <f t="shared" ca="1" si="1407"/>
        <v>8</v>
      </c>
      <c r="AF5956" t="str">
        <f t="shared" ca="1" si="1408"/>
        <v>7</v>
      </c>
      <c r="AG5956" t="str">
        <f t="shared" ca="1" si="1409"/>
        <v/>
      </c>
    </row>
    <row r="5957" spans="9:33" x14ac:dyDescent="0.25">
      <c r="I5957">
        <f t="shared" ca="1" si="1395"/>
        <v>14</v>
      </c>
      <c r="K5957" t="str">
        <f t="shared" ca="1" si="1396"/>
        <v>1</v>
      </c>
      <c r="L5957" t="str">
        <f t="shared" ca="1" si="1397"/>
        <v>4</v>
      </c>
      <c r="P5957">
        <f t="shared" ca="1" si="1398"/>
        <v>79.613385591464407</v>
      </c>
      <c r="R5957">
        <f t="shared" ca="1" si="1399"/>
        <v>79</v>
      </c>
      <c r="S5957">
        <f t="shared" ca="1" si="1400"/>
        <v>0.6133855914644073</v>
      </c>
      <c r="U5957" t="str">
        <f t="shared" ca="1" si="1401"/>
        <v>7</v>
      </c>
      <c r="V5957" t="str">
        <f t="shared" ca="1" si="1402"/>
        <v>9</v>
      </c>
      <c r="W5957" t="str">
        <f t="shared" ca="1" si="1403"/>
        <v/>
      </c>
      <c r="Z5957" s="3">
        <f t="shared" ca="1" si="1404"/>
        <v>79.464934940867167</v>
      </c>
      <c r="AB5957">
        <f t="shared" ca="1" si="1405"/>
        <v>79</v>
      </c>
      <c r="AC5957">
        <f t="shared" ca="1" si="1406"/>
        <v>0.4649349408671668</v>
      </c>
      <c r="AE5957" t="str">
        <f t="shared" ca="1" si="1407"/>
        <v>7</v>
      </c>
      <c r="AF5957" t="str">
        <f t="shared" ca="1" si="1408"/>
        <v>9</v>
      </c>
      <c r="AG5957" t="str">
        <f t="shared" ca="1" si="1409"/>
        <v/>
      </c>
    </row>
    <row r="5958" spans="9:33" x14ac:dyDescent="0.25">
      <c r="I5958">
        <f t="shared" ca="1" si="1395"/>
        <v>77</v>
      </c>
      <c r="K5958" t="str">
        <f t="shared" ca="1" si="1396"/>
        <v>7</v>
      </c>
      <c r="L5958" t="str">
        <f t="shared" ca="1" si="1397"/>
        <v>7</v>
      </c>
      <c r="P5958">
        <f t="shared" ca="1" si="1398"/>
        <v>95.667810182693003</v>
      </c>
      <c r="R5958">
        <f t="shared" ca="1" si="1399"/>
        <v>95</v>
      </c>
      <c r="S5958">
        <f t="shared" ca="1" si="1400"/>
        <v>0.66781018269300318</v>
      </c>
      <c r="U5958" t="str">
        <f t="shared" ca="1" si="1401"/>
        <v>9</v>
      </c>
      <c r="V5958" t="str">
        <f t="shared" ca="1" si="1402"/>
        <v>5</v>
      </c>
      <c r="W5958" t="str">
        <f t="shared" ca="1" si="1403"/>
        <v/>
      </c>
      <c r="Z5958" s="3">
        <f t="shared" ca="1" si="1404"/>
        <v>77.712576116958402</v>
      </c>
      <c r="AB5958">
        <f t="shared" ca="1" si="1405"/>
        <v>77</v>
      </c>
      <c r="AC5958">
        <f t="shared" ca="1" si="1406"/>
        <v>0.71257611695840239</v>
      </c>
      <c r="AE5958" t="str">
        <f t="shared" ca="1" si="1407"/>
        <v>7</v>
      </c>
      <c r="AF5958" t="str">
        <f t="shared" ca="1" si="1408"/>
        <v>7</v>
      </c>
      <c r="AG5958" t="str">
        <f t="shared" ca="1" si="1409"/>
        <v/>
      </c>
    </row>
    <row r="5959" spans="9:33" x14ac:dyDescent="0.25">
      <c r="I5959">
        <f t="shared" ca="1" si="1395"/>
        <v>52</v>
      </c>
      <c r="K5959" t="str">
        <f t="shared" ca="1" si="1396"/>
        <v>5</v>
      </c>
      <c r="L5959" t="str">
        <f t="shared" ca="1" si="1397"/>
        <v>2</v>
      </c>
      <c r="P5959">
        <f t="shared" ca="1" si="1398"/>
        <v>97.95283384396798</v>
      </c>
      <c r="R5959">
        <f t="shared" ca="1" si="1399"/>
        <v>97</v>
      </c>
      <c r="S5959">
        <f t="shared" ca="1" si="1400"/>
        <v>0.95283384396797999</v>
      </c>
      <c r="U5959" t="str">
        <f t="shared" ca="1" si="1401"/>
        <v>9</v>
      </c>
      <c r="V5959" t="str">
        <f t="shared" ca="1" si="1402"/>
        <v>7</v>
      </c>
      <c r="W5959" t="str">
        <f t="shared" ca="1" si="1403"/>
        <v/>
      </c>
      <c r="Z5959" s="3">
        <f t="shared" ca="1" si="1404"/>
        <v>80.235825200953215</v>
      </c>
      <c r="AB5959">
        <f t="shared" ca="1" si="1405"/>
        <v>80</v>
      </c>
      <c r="AC5959">
        <f t="shared" ca="1" si="1406"/>
        <v>0.23582520095321513</v>
      </c>
      <c r="AE5959" t="str">
        <f t="shared" ca="1" si="1407"/>
        <v>8</v>
      </c>
      <c r="AF5959" t="str">
        <f t="shared" ca="1" si="1408"/>
        <v>0</v>
      </c>
      <c r="AG5959" t="str">
        <f t="shared" ca="1" si="1409"/>
        <v/>
      </c>
    </row>
    <row r="5960" spans="9:33" x14ac:dyDescent="0.25">
      <c r="I5960">
        <f t="shared" ca="1" si="1395"/>
        <v>23</v>
      </c>
      <c r="K5960" t="str">
        <f t="shared" ca="1" si="1396"/>
        <v>2</v>
      </c>
      <c r="L5960" t="str">
        <f t="shared" ca="1" si="1397"/>
        <v>3</v>
      </c>
      <c r="P5960">
        <f t="shared" ca="1" si="1398"/>
        <v>227.31240886298917</v>
      </c>
      <c r="R5960">
        <f t="shared" ca="1" si="1399"/>
        <v>227</v>
      </c>
      <c r="S5960">
        <f t="shared" ca="1" si="1400"/>
        <v>0.31240886298917303</v>
      </c>
      <c r="U5960" t="str">
        <f t="shared" ca="1" si="1401"/>
        <v>2</v>
      </c>
      <c r="V5960" t="str">
        <f t="shared" ca="1" si="1402"/>
        <v>2</v>
      </c>
      <c r="W5960" t="str">
        <f t="shared" ca="1" si="1403"/>
        <v>7</v>
      </c>
      <c r="Z5960" s="3">
        <f t="shared" ca="1" si="1404"/>
        <v>81.841898286645659</v>
      </c>
      <c r="AB5960">
        <f t="shared" ca="1" si="1405"/>
        <v>81</v>
      </c>
      <c r="AC5960">
        <f t="shared" ca="1" si="1406"/>
        <v>0.8418982866456588</v>
      </c>
      <c r="AE5960" t="str">
        <f t="shared" ca="1" si="1407"/>
        <v>8</v>
      </c>
      <c r="AF5960" t="str">
        <f t="shared" ca="1" si="1408"/>
        <v>1</v>
      </c>
      <c r="AG5960" t="str">
        <f t="shared" ca="1" si="1409"/>
        <v/>
      </c>
    </row>
    <row r="5961" spans="9:33" x14ac:dyDescent="0.25">
      <c r="I5961">
        <f t="shared" ca="1" si="1395"/>
        <v>90</v>
      </c>
      <c r="K5961" t="str">
        <f t="shared" ca="1" si="1396"/>
        <v>9</v>
      </c>
      <c r="L5961" t="str">
        <f t="shared" ca="1" si="1397"/>
        <v>0</v>
      </c>
      <c r="P5961">
        <f t="shared" ca="1" si="1398"/>
        <v>83.159541441795653</v>
      </c>
      <c r="R5961">
        <f t="shared" ca="1" si="1399"/>
        <v>83</v>
      </c>
      <c r="S5961">
        <f t="shared" ca="1" si="1400"/>
        <v>0.15954144179565333</v>
      </c>
      <c r="U5961" t="str">
        <f t="shared" ca="1" si="1401"/>
        <v>8</v>
      </c>
      <c r="V5961" t="str">
        <f t="shared" ca="1" si="1402"/>
        <v>3</v>
      </c>
      <c r="W5961" t="str">
        <f t="shared" ca="1" si="1403"/>
        <v/>
      </c>
      <c r="Z5961" s="3">
        <f t="shared" ca="1" si="1404"/>
        <v>74.283301869633618</v>
      </c>
      <c r="AB5961">
        <f t="shared" ca="1" si="1405"/>
        <v>74</v>
      </c>
      <c r="AC5961">
        <f t="shared" ca="1" si="1406"/>
        <v>0.28330186963361825</v>
      </c>
      <c r="AE5961" t="str">
        <f t="shared" ca="1" si="1407"/>
        <v>7</v>
      </c>
      <c r="AF5961" t="str">
        <f t="shared" ca="1" si="1408"/>
        <v>4</v>
      </c>
      <c r="AG5961" t="str">
        <f t="shared" ca="1" si="1409"/>
        <v/>
      </c>
    </row>
    <row r="5962" spans="9:33" x14ac:dyDescent="0.25">
      <c r="I5962">
        <f t="shared" ca="1" si="1395"/>
        <v>70</v>
      </c>
      <c r="K5962" t="str">
        <f t="shared" ca="1" si="1396"/>
        <v>7</v>
      </c>
      <c r="L5962" t="str">
        <f t="shared" ca="1" si="1397"/>
        <v>0</v>
      </c>
      <c r="P5962">
        <f t="shared" ca="1" si="1398"/>
        <v>126.47832584324385</v>
      </c>
      <c r="R5962">
        <f t="shared" ca="1" si="1399"/>
        <v>126</v>
      </c>
      <c r="S5962">
        <f t="shared" ca="1" si="1400"/>
        <v>0.47832584324385152</v>
      </c>
      <c r="U5962" t="str">
        <f t="shared" ca="1" si="1401"/>
        <v>1</v>
      </c>
      <c r="V5962" t="str">
        <f t="shared" ca="1" si="1402"/>
        <v>2</v>
      </c>
      <c r="W5962" t="str">
        <f t="shared" ca="1" si="1403"/>
        <v>6</v>
      </c>
      <c r="Z5962" s="3">
        <f t="shared" ca="1" si="1404"/>
        <v>71.191748201100012</v>
      </c>
      <c r="AB5962">
        <f t="shared" ca="1" si="1405"/>
        <v>71</v>
      </c>
      <c r="AC5962">
        <f t="shared" ca="1" si="1406"/>
        <v>0.19174820110001178</v>
      </c>
      <c r="AE5962" t="str">
        <f t="shared" ca="1" si="1407"/>
        <v>7</v>
      </c>
      <c r="AF5962" t="str">
        <f t="shared" ca="1" si="1408"/>
        <v>1</v>
      </c>
      <c r="AG5962" t="str">
        <f t="shared" ca="1" si="1409"/>
        <v/>
      </c>
    </row>
    <row r="5963" spans="9:33" x14ac:dyDescent="0.25">
      <c r="I5963">
        <f t="shared" ca="1" si="1395"/>
        <v>21</v>
      </c>
      <c r="K5963" t="str">
        <f t="shared" ca="1" si="1396"/>
        <v>2</v>
      </c>
      <c r="L5963" t="str">
        <f t="shared" ca="1" si="1397"/>
        <v>1</v>
      </c>
      <c r="P5963">
        <f t="shared" ca="1" si="1398"/>
        <v>131.85921682028606</v>
      </c>
      <c r="R5963">
        <f t="shared" ca="1" si="1399"/>
        <v>131</v>
      </c>
      <c r="S5963">
        <f t="shared" ca="1" si="1400"/>
        <v>0.85921682028606483</v>
      </c>
      <c r="U5963" t="str">
        <f t="shared" ca="1" si="1401"/>
        <v>1</v>
      </c>
      <c r="V5963" t="str">
        <f t="shared" ca="1" si="1402"/>
        <v>3</v>
      </c>
      <c r="W5963" t="str">
        <f t="shared" ca="1" si="1403"/>
        <v>1</v>
      </c>
      <c r="Z5963" s="3">
        <f t="shared" ca="1" si="1404"/>
        <v>85.826775250145275</v>
      </c>
      <c r="AB5963">
        <f t="shared" ca="1" si="1405"/>
        <v>85</v>
      </c>
      <c r="AC5963">
        <f t="shared" ca="1" si="1406"/>
        <v>0.82677525014527475</v>
      </c>
      <c r="AE5963" t="str">
        <f t="shared" ca="1" si="1407"/>
        <v>8</v>
      </c>
      <c r="AF5963" t="str">
        <f t="shared" ca="1" si="1408"/>
        <v>5</v>
      </c>
      <c r="AG5963" t="str">
        <f t="shared" ca="1" si="1409"/>
        <v/>
      </c>
    </row>
    <row r="5964" spans="9:33" x14ac:dyDescent="0.25">
      <c r="I5964">
        <f t="shared" ca="1" si="1395"/>
        <v>55</v>
      </c>
      <c r="K5964" t="str">
        <f t="shared" ca="1" si="1396"/>
        <v>5</v>
      </c>
      <c r="L5964" t="str">
        <f t="shared" ca="1" si="1397"/>
        <v>5</v>
      </c>
      <c r="P5964">
        <f t="shared" ca="1" si="1398"/>
        <v>99.592596506302158</v>
      </c>
      <c r="R5964">
        <f t="shared" ca="1" si="1399"/>
        <v>99</v>
      </c>
      <c r="S5964">
        <f t="shared" ca="1" si="1400"/>
        <v>0.59259650630215788</v>
      </c>
      <c r="U5964" t="str">
        <f t="shared" ca="1" si="1401"/>
        <v>9</v>
      </c>
      <c r="V5964" t="str">
        <f t="shared" ca="1" si="1402"/>
        <v>9</v>
      </c>
      <c r="W5964" t="str">
        <f t="shared" ca="1" si="1403"/>
        <v/>
      </c>
      <c r="Z5964" s="3">
        <f t="shared" ca="1" si="1404"/>
        <v>85.052943566640536</v>
      </c>
      <c r="AB5964">
        <f t="shared" ca="1" si="1405"/>
        <v>85</v>
      </c>
      <c r="AC5964">
        <f t="shared" ca="1" si="1406"/>
        <v>5.2943566640536233E-2</v>
      </c>
      <c r="AE5964" t="str">
        <f t="shared" ca="1" si="1407"/>
        <v>8</v>
      </c>
      <c r="AF5964" t="str">
        <f t="shared" ca="1" si="1408"/>
        <v>5</v>
      </c>
      <c r="AG5964" t="str">
        <f t="shared" ca="1" si="1409"/>
        <v/>
      </c>
    </row>
    <row r="5965" spans="9:33" x14ac:dyDescent="0.25">
      <c r="I5965">
        <f t="shared" ca="1" si="1395"/>
        <v>88</v>
      </c>
      <c r="K5965" t="str">
        <f t="shared" ca="1" si="1396"/>
        <v>8</v>
      </c>
      <c r="L5965" t="str">
        <f t="shared" ca="1" si="1397"/>
        <v>8</v>
      </c>
      <c r="P5965">
        <f t="shared" ca="1" si="1398"/>
        <v>96.258631527734551</v>
      </c>
      <c r="R5965">
        <f t="shared" ca="1" si="1399"/>
        <v>96</v>
      </c>
      <c r="S5965">
        <f t="shared" ca="1" si="1400"/>
        <v>0.25863152773455056</v>
      </c>
      <c r="U5965" t="str">
        <f t="shared" ca="1" si="1401"/>
        <v>9</v>
      </c>
      <c r="V5965" t="str">
        <f t="shared" ca="1" si="1402"/>
        <v>6</v>
      </c>
      <c r="W5965" t="str">
        <f t="shared" ca="1" si="1403"/>
        <v/>
      </c>
      <c r="Z5965" s="3">
        <f t="shared" ca="1" si="1404"/>
        <v>86.210158228431126</v>
      </c>
      <c r="AB5965">
        <f t="shared" ca="1" si="1405"/>
        <v>86</v>
      </c>
      <c r="AC5965">
        <f t="shared" ca="1" si="1406"/>
        <v>0.2101582284311263</v>
      </c>
      <c r="AE5965" t="str">
        <f t="shared" ca="1" si="1407"/>
        <v>8</v>
      </c>
      <c r="AF5965" t="str">
        <f t="shared" ca="1" si="1408"/>
        <v>6</v>
      </c>
      <c r="AG5965" t="str">
        <f t="shared" ca="1" si="1409"/>
        <v/>
      </c>
    </row>
    <row r="5966" spans="9:33" x14ac:dyDescent="0.25">
      <c r="I5966">
        <f t="shared" ca="1" si="1395"/>
        <v>43</v>
      </c>
      <c r="K5966" t="str">
        <f t="shared" ca="1" si="1396"/>
        <v>4</v>
      </c>
      <c r="L5966" t="str">
        <f t="shared" ca="1" si="1397"/>
        <v>3</v>
      </c>
      <c r="P5966">
        <f t="shared" ca="1" si="1398"/>
        <v>151.63723358439384</v>
      </c>
      <c r="R5966">
        <f t="shared" ca="1" si="1399"/>
        <v>151</v>
      </c>
      <c r="S5966">
        <f t="shared" ca="1" si="1400"/>
        <v>0.63723358439384015</v>
      </c>
      <c r="U5966" t="str">
        <f t="shared" ca="1" si="1401"/>
        <v>1</v>
      </c>
      <c r="V5966" t="str">
        <f t="shared" ca="1" si="1402"/>
        <v>5</v>
      </c>
      <c r="W5966" t="str">
        <f t="shared" ca="1" si="1403"/>
        <v>1</v>
      </c>
      <c r="Z5966" s="3">
        <f t="shared" ca="1" si="1404"/>
        <v>83.387434949135496</v>
      </c>
      <c r="AB5966">
        <f t="shared" ca="1" si="1405"/>
        <v>83</v>
      </c>
      <c r="AC5966">
        <f t="shared" ca="1" si="1406"/>
        <v>0.38743494913549625</v>
      </c>
      <c r="AE5966" t="str">
        <f t="shared" ca="1" si="1407"/>
        <v>8</v>
      </c>
      <c r="AF5966" t="str">
        <f t="shared" ca="1" si="1408"/>
        <v>3</v>
      </c>
      <c r="AG5966" t="str">
        <f t="shared" ca="1" si="1409"/>
        <v/>
      </c>
    </row>
    <row r="5967" spans="9:33" x14ac:dyDescent="0.25">
      <c r="I5967">
        <f t="shared" ca="1" si="1395"/>
        <v>78</v>
      </c>
      <c r="K5967" t="str">
        <f t="shared" ca="1" si="1396"/>
        <v>7</v>
      </c>
      <c r="L5967" t="str">
        <f t="shared" ca="1" si="1397"/>
        <v>8</v>
      </c>
      <c r="P5967">
        <f t="shared" ca="1" si="1398"/>
        <v>93.755506323129865</v>
      </c>
      <c r="R5967">
        <f t="shared" ca="1" si="1399"/>
        <v>93</v>
      </c>
      <c r="S5967">
        <f t="shared" ca="1" si="1400"/>
        <v>0.75550632312986465</v>
      </c>
      <c r="U5967" t="str">
        <f t="shared" ca="1" si="1401"/>
        <v>9</v>
      </c>
      <c r="V5967" t="str">
        <f t="shared" ca="1" si="1402"/>
        <v>3</v>
      </c>
      <c r="W5967" t="str">
        <f t="shared" ca="1" si="1403"/>
        <v/>
      </c>
      <c r="Z5967" s="3">
        <f t="shared" ca="1" si="1404"/>
        <v>81.75042351813056</v>
      </c>
      <c r="AB5967">
        <f t="shared" ca="1" si="1405"/>
        <v>81</v>
      </c>
      <c r="AC5967">
        <f t="shared" ca="1" si="1406"/>
        <v>0.7504235181305603</v>
      </c>
      <c r="AE5967" t="str">
        <f t="shared" ca="1" si="1407"/>
        <v>8</v>
      </c>
      <c r="AF5967" t="str">
        <f t="shared" ca="1" si="1408"/>
        <v>1</v>
      </c>
      <c r="AG5967" t="str">
        <f t="shared" ca="1" si="1409"/>
        <v/>
      </c>
    </row>
    <row r="5968" spans="9:33" x14ac:dyDescent="0.25">
      <c r="I5968">
        <f t="shared" ca="1" si="1395"/>
        <v>59</v>
      </c>
      <c r="K5968" t="str">
        <f t="shared" ca="1" si="1396"/>
        <v>5</v>
      </c>
      <c r="L5968" t="str">
        <f t="shared" ca="1" si="1397"/>
        <v>9</v>
      </c>
      <c r="P5968">
        <f t="shared" ca="1" si="1398"/>
        <v>79.578675721217252</v>
      </c>
      <c r="R5968">
        <f t="shared" ca="1" si="1399"/>
        <v>79</v>
      </c>
      <c r="S5968">
        <f t="shared" ca="1" si="1400"/>
        <v>0.57867572121725175</v>
      </c>
      <c r="U5968" t="str">
        <f t="shared" ca="1" si="1401"/>
        <v>7</v>
      </c>
      <c r="V5968" t="str">
        <f t="shared" ca="1" si="1402"/>
        <v>9</v>
      </c>
      <c r="W5968" t="str">
        <f t="shared" ca="1" si="1403"/>
        <v/>
      </c>
      <c r="Z5968" s="3">
        <f t="shared" ca="1" si="1404"/>
        <v>73.192494766210501</v>
      </c>
      <c r="AB5968">
        <f t="shared" ca="1" si="1405"/>
        <v>73</v>
      </c>
      <c r="AC5968">
        <f t="shared" ca="1" si="1406"/>
        <v>0.19249476621050121</v>
      </c>
      <c r="AE5968" t="str">
        <f t="shared" ca="1" si="1407"/>
        <v>7</v>
      </c>
      <c r="AF5968" t="str">
        <f t="shared" ca="1" si="1408"/>
        <v>3</v>
      </c>
      <c r="AG5968" t="str">
        <f t="shared" ca="1" si="1409"/>
        <v/>
      </c>
    </row>
    <row r="5969" spans="9:33" x14ac:dyDescent="0.25">
      <c r="I5969">
        <f t="shared" ca="1" si="1395"/>
        <v>57</v>
      </c>
      <c r="K5969" t="str">
        <f t="shared" ca="1" si="1396"/>
        <v>5</v>
      </c>
      <c r="L5969" t="str">
        <f t="shared" ca="1" si="1397"/>
        <v>7</v>
      </c>
      <c r="P5969">
        <f t="shared" ca="1" si="1398"/>
        <v>107.16088247069183</v>
      </c>
      <c r="R5969">
        <f t="shared" ca="1" si="1399"/>
        <v>107</v>
      </c>
      <c r="S5969">
        <f t="shared" ca="1" si="1400"/>
        <v>0.16088247069183126</v>
      </c>
      <c r="U5969" t="str">
        <f t="shared" ca="1" si="1401"/>
        <v>1</v>
      </c>
      <c r="V5969" t="str">
        <f t="shared" ca="1" si="1402"/>
        <v>0</v>
      </c>
      <c r="W5969" t="str">
        <f t="shared" ca="1" si="1403"/>
        <v>7</v>
      </c>
      <c r="Z5969" s="3">
        <f t="shared" ca="1" si="1404"/>
        <v>74.324477930889955</v>
      </c>
      <c r="AB5969">
        <f t="shared" ca="1" si="1405"/>
        <v>74</v>
      </c>
      <c r="AC5969">
        <f t="shared" ca="1" si="1406"/>
        <v>0.32447793088995525</v>
      </c>
      <c r="AE5969" t="str">
        <f t="shared" ca="1" si="1407"/>
        <v>7</v>
      </c>
      <c r="AF5969" t="str">
        <f t="shared" ca="1" si="1408"/>
        <v>4</v>
      </c>
      <c r="AG5969" t="str">
        <f t="shared" ca="1" si="1409"/>
        <v/>
      </c>
    </row>
    <row r="5970" spans="9:33" x14ac:dyDescent="0.25">
      <c r="I5970">
        <f t="shared" ca="1" si="1395"/>
        <v>51</v>
      </c>
      <c r="K5970" t="str">
        <f t="shared" ca="1" si="1396"/>
        <v>5</v>
      </c>
      <c r="L5970" t="str">
        <f t="shared" ca="1" si="1397"/>
        <v>1</v>
      </c>
      <c r="P5970">
        <f t="shared" ca="1" si="1398"/>
        <v>101.77897776352414</v>
      </c>
      <c r="R5970">
        <f t="shared" ca="1" si="1399"/>
        <v>101</v>
      </c>
      <c r="S5970">
        <f t="shared" ca="1" si="1400"/>
        <v>0.77897776352413928</v>
      </c>
      <c r="U5970" t="str">
        <f t="shared" ca="1" si="1401"/>
        <v>1</v>
      </c>
      <c r="V5970" t="str">
        <f t="shared" ca="1" si="1402"/>
        <v>0</v>
      </c>
      <c r="W5970" t="str">
        <f t="shared" ca="1" si="1403"/>
        <v>1</v>
      </c>
      <c r="Z5970" s="3">
        <f t="shared" ca="1" si="1404"/>
        <v>80.26519223183297</v>
      </c>
      <c r="AB5970">
        <f t="shared" ca="1" si="1405"/>
        <v>80</v>
      </c>
      <c r="AC5970">
        <f t="shared" ca="1" si="1406"/>
        <v>0.26519223183296958</v>
      </c>
      <c r="AE5970" t="str">
        <f t="shared" ca="1" si="1407"/>
        <v>8</v>
      </c>
      <c r="AF5970" t="str">
        <f t="shared" ca="1" si="1408"/>
        <v>0</v>
      </c>
      <c r="AG5970" t="str">
        <f t="shared" ca="1" si="1409"/>
        <v/>
      </c>
    </row>
    <row r="5971" spans="9:33" x14ac:dyDescent="0.25">
      <c r="I5971">
        <f t="shared" ca="1" si="1395"/>
        <v>70</v>
      </c>
      <c r="K5971" t="str">
        <f t="shared" ca="1" si="1396"/>
        <v>7</v>
      </c>
      <c r="L5971" t="str">
        <f t="shared" ca="1" si="1397"/>
        <v>0</v>
      </c>
      <c r="P5971">
        <f t="shared" ca="1" si="1398"/>
        <v>38.533298852289832</v>
      </c>
      <c r="R5971">
        <f t="shared" ca="1" si="1399"/>
        <v>38</v>
      </c>
      <c r="S5971">
        <f t="shared" ca="1" si="1400"/>
        <v>0.53329885228983187</v>
      </c>
      <c r="U5971" t="str">
        <f t="shared" ca="1" si="1401"/>
        <v>3</v>
      </c>
      <c r="V5971" t="str">
        <f t="shared" ca="1" si="1402"/>
        <v>8</v>
      </c>
      <c r="W5971" t="str">
        <f t="shared" ca="1" si="1403"/>
        <v/>
      </c>
      <c r="Z5971" s="3">
        <f t="shared" ca="1" si="1404"/>
        <v>71.537474836342597</v>
      </c>
      <c r="AB5971">
        <f t="shared" ca="1" si="1405"/>
        <v>71</v>
      </c>
      <c r="AC5971">
        <f t="shared" ca="1" si="1406"/>
        <v>0.53747483634259652</v>
      </c>
      <c r="AE5971" t="str">
        <f t="shared" ca="1" si="1407"/>
        <v>7</v>
      </c>
      <c r="AF5971" t="str">
        <f t="shared" ca="1" si="1408"/>
        <v>1</v>
      </c>
      <c r="AG5971" t="str">
        <f t="shared" ca="1" si="1409"/>
        <v/>
      </c>
    </row>
    <row r="5972" spans="9:33" x14ac:dyDescent="0.25">
      <c r="I5972">
        <f t="shared" ca="1" si="1395"/>
        <v>15</v>
      </c>
      <c r="K5972" t="str">
        <f t="shared" ca="1" si="1396"/>
        <v>1</v>
      </c>
      <c r="L5972" t="str">
        <f t="shared" ca="1" si="1397"/>
        <v>5</v>
      </c>
      <c r="P5972">
        <f t="shared" ca="1" si="1398"/>
        <v>173.66384576859039</v>
      </c>
      <c r="R5972">
        <f t="shared" ca="1" si="1399"/>
        <v>173</v>
      </c>
      <c r="S5972">
        <f t="shared" ca="1" si="1400"/>
        <v>0.66384576859039157</v>
      </c>
      <c r="U5972" t="str">
        <f t="shared" ca="1" si="1401"/>
        <v>1</v>
      </c>
      <c r="V5972" t="str">
        <f t="shared" ca="1" si="1402"/>
        <v>7</v>
      </c>
      <c r="W5972" t="str">
        <f t="shared" ca="1" si="1403"/>
        <v>3</v>
      </c>
      <c r="Z5972" s="3">
        <f t="shared" ca="1" si="1404"/>
        <v>74.681095751045177</v>
      </c>
      <c r="AB5972">
        <f t="shared" ca="1" si="1405"/>
        <v>74</v>
      </c>
      <c r="AC5972">
        <f t="shared" ca="1" si="1406"/>
        <v>0.68109575104517717</v>
      </c>
      <c r="AE5972" t="str">
        <f t="shared" ca="1" si="1407"/>
        <v>7</v>
      </c>
      <c r="AF5972" t="str">
        <f t="shared" ca="1" si="1408"/>
        <v>4</v>
      </c>
      <c r="AG5972" t="str">
        <f t="shared" ca="1" si="1409"/>
        <v/>
      </c>
    </row>
    <row r="5973" spans="9:33" x14ac:dyDescent="0.25">
      <c r="I5973">
        <f t="shared" ca="1" si="1395"/>
        <v>95</v>
      </c>
      <c r="K5973" t="str">
        <f t="shared" ca="1" si="1396"/>
        <v>9</v>
      </c>
      <c r="L5973" t="str">
        <f t="shared" ca="1" si="1397"/>
        <v>5</v>
      </c>
      <c r="P5973">
        <f t="shared" ca="1" si="1398"/>
        <v>63.135794495422552</v>
      </c>
      <c r="R5973">
        <f t="shared" ca="1" si="1399"/>
        <v>63</v>
      </c>
      <c r="S5973">
        <f t="shared" ca="1" si="1400"/>
        <v>0.13579449542255162</v>
      </c>
      <c r="U5973" t="str">
        <f t="shared" ca="1" si="1401"/>
        <v>6</v>
      </c>
      <c r="V5973" t="str">
        <f t="shared" ca="1" si="1402"/>
        <v>3</v>
      </c>
      <c r="W5973" t="str">
        <f t="shared" ca="1" si="1403"/>
        <v/>
      </c>
      <c r="Z5973" s="3">
        <f t="shared" ca="1" si="1404"/>
        <v>78.14975448835861</v>
      </c>
      <c r="AB5973">
        <f t="shared" ca="1" si="1405"/>
        <v>78</v>
      </c>
      <c r="AC5973">
        <f t="shared" ca="1" si="1406"/>
        <v>0.14975448835861016</v>
      </c>
      <c r="AE5973" t="str">
        <f t="shared" ca="1" si="1407"/>
        <v>7</v>
      </c>
      <c r="AF5973" t="str">
        <f t="shared" ca="1" si="1408"/>
        <v>8</v>
      </c>
      <c r="AG5973" t="str">
        <f t="shared" ca="1" si="1409"/>
        <v/>
      </c>
    </row>
    <row r="5974" spans="9:33" x14ac:dyDescent="0.25">
      <c r="I5974">
        <f t="shared" ca="1" si="1395"/>
        <v>39</v>
      </c>
      <c r="K5974" t="str">
        <f t="shared" ca="1" si="1396"/>
        <v>3</v>
      </c>
      <c r="L5974" t="str">
        <f t="shared" ca="1" si="1397"/>
        <v>9</v>
      </c>
      <c r="P5974">
        <f t="shared" ca="1" si="1398"/>
        <v>130.501423220866</v>
      </c>
      <c r="R5974">
        <f t="shared" ca="1" si="1399"/>
        <v>130</v>
      </c>
      <c r="S5974">
        <f t="shared" ca="1" si="1400"/>
        <v>0.50142322086600188</v>
      </c>
      <c r="U5974" t="str">
        <f t="shared" ca="1" si="1401"/>
        <v>1</v>
      </c>
      <c r="V5974" t="str">
        <f t="shared" ca="1" si="1402"/>
        <v>3</v>
      </c>
      <c r="W5974" t="str">
        <f t="shared" ca="1" si="1403"/>
        <v>0</v>
      </c>
      <c r="Z5974" s="3">
        <f t="shared" ca="1" si="1404"/>
        <v>88.959262712696017</v>
      </c>
      <c r="AB5974">
        <f t="shared" ca="1" si="1405"/>
        <v>88</v>
      </c>
      <c r="AC5974">
        <f t="shared" ca="1" si="1406"/>
        <v>0.95926271269601671</v>
      </c>
      <c r="AE5974" t="str">
        <f t="shared" ca="1" si="1407"/>
        <v>8</v>
      </c>
      <c r="AF5974" t="str">
        <f t="shared" ca="1" si="1408"/>
        <v>8</v>
      </c>
      <c r="AG5974" t="str">
        <f t="shared" ca="1" si="1409"/>
        <v/>
      </c>
    </row>
    <row r="5975" spans="9:33" x14ac:dyDescent="0.25">
      <c r="I5975">
        <f t="shared" ca="1" si="1395"/>
        <v>24</v>
      </c>
      <c r="K5975" t="str">
        <f t="shared" ca="1" si="1396"/>
        <v>2</v>
      </c>
      <c r="L5975" t="str">
        <f t="shared" ca="1" si="1397"/>
        <v>4</v>
      </c>
      <c r="P5975">
        <f t="shared" ca="1" si="1398"/>
        <v>91.245327459215432</v>
      </c>
      <c r="R5975">
        <f t="shared" ca="1" si="1399"/>
        <v>91</v>
      </c>
      <c r="S5975">
        <f t="shared" ca="1" si="1400"/>
        <v>0.24532745921543153</v>
      </c>
      <c r="U5975" t="str">
        <f t="shared" ca="1" si="1401"/>
        <v>9</v>
      </c>
      <c r="V5975" t="str">
        <f t="shared" ca="1" si="1402"/>
        <v>1</v>
      </c>
      <c r="W5975" t="str">
        <f t="shared" ca="1" si="1403"/>
        <v/>
      </c>
      <c r="Z5975" s="3">
        <f t="shared" ca="1" si="1404"/>
        <v>80.892986353243231</v>
      </c>
      <c r="AB5975">
        <f t="shared" ca="1" si="1405"/>
        <v>80</v>
      </c>
      <c r="AC5975">
        <f t="shared" ca="1" si="1406"/>
        <v>0.89298635324323072</v>
      </c>
      <c r="AE5975" t="str">
        <f t="shared" ca="1" si="1407"/>
        <v>8</v>
      </c>
      <c r="AF5975" t="str">
        <f t="shared" ca="1" si="1408"/>
        <v>0</v>
      </c>
      <c r="AG5975" t="str">
        <f t="shared" ca="1" si="1409"/>
        <v/>
      </c>
    </row>
    <row r="5976" spans="9:33" x14ac:dyDescent="0.25">
      <c r="I5976">
        <f t="shared" ca="1" si="1395"/>
        <v>37</v>
      </c>
      <c r="K5976" t="str">
        <f t="shared" ca="1" si="1396"/>
        <v>3</v>
      </c>
      <c r="L5976" t="str">
        <f t="shared" ca="1" si="1397"/>
        <v>7</v>
      </c>
      <c r="P5976">
        <f t="shared" ca="1" si="1398"/>
        <v>132.14399618131972</v>
      </c>
      <c r="R5976">
        <f t="shared" ca="1" si="1399"/>
        <v>132</v>
      </c>
      <c r="S5976">
        <f t="shared" ca="1" si="1400"/>
        <v>0.14399618131972147</v>
      </c>
      <c r="U5976" t="str">
        <f t="shared" ca="1" si="1401"/>
        <v>1</v>
      </c>
      <c r="V5976" t="str">
        <f t="shared" ca="1" si="1402"/>
        <v>3</v>
      </c>
      <c r="W5976" t="str">
        <f t="shared" ca="1" si="1403"/>
        <v>2</v>
      </c>
      <c r="Z5976" s="3">
        <f t="shared" ca="1" si="1404"/>
        <v>77.055533645633588</v>
      </c>
      <c r="AB5976">
        <f t="shared" ca="1" si="1405"/>
        <v>77</v>
      </c>
      <c r="AC5976">
        <f t="shared" ca="1" si="1406"/>
        <v>5.553364563358798E-2</v>
      </c>
      <c r="AE5976" t="str">
        <f t="shared" ca="1" si="1407"/>
        <v>7</v>
      </c>
      <c r="AF5976" t="str">
        <f t="shared" ca="1" si="1408"/>
        <v>7</v>
      </c>
      <c r="AG5976" t="str">
        <f t="shared" ca="1" si="1409"/>
        <v/>
      </c>
    </row>
    <row r="5977" spans="9:33" x14ac:dyDescent="0.25">
      <c r="I5977">
        <f t="shared" ca="1" si="1395"/>
        <v>37</v>
      </c>
      <c r="K5977" t="str">
        <f t="shared" ca="1" si="1396"/>
        <v>3</v>
      </c>
      <c r="L5977" t="str">
        <f t="shared" ca="1" si="1397"/>
        <v>7</v>
      </c>
      <c r="P5977">
        <f t="shared" ca="1" si="1398"/>
        <v>133.17639502316175</v>
      </c>
      <c r="R5977">
        <f t="shared" ca="1" si="1399"/>
        <v>133</v>
      </c>
      <c r="S5977">
        <f t="shared" ca="1" si="1400"/>
        <v>0.17639502316174571</v>
      </c>
      <c r="U5977" t="str">
        <f t="shared" ca="1" si="1401"/>
        <v>1</v>
      </c>
      <c r="V5977" t="str">
        <f t="shared" ca="1" si="1402"/>
        <v>3</v>
      </c>
      <c r="W5977" t="str">
        <f t="shared" ca="1" si="1403"/>
        <v>3</v>
      </c>
      <c r="Z5977" s="3">
        <f t="shared" ca="1" si="1404"/>
        <v>78.833402022541378</v>
      </c>
      <c r="AB5977">
        <f t="shared" ca="1" si="1405"/>
        <v>78</v>
      </c>
      <c r="AC5977">
        <f t="shared" ca="1" si="1406"/>
        <v>0.83340202254137807</v>
      </c>
      <c r="AE5977" t="str">
        <f t="shared" ca="1" si="1407"/>
        <v>7</v>
      </c>
      <c r="AF5977" t="str">
        <f t="shared" ca="1" si="1408"/>
        <v>8</v>
      </c>
      <c r="AG5977" t="str">
        <f t="shared" ca="1" si="1409"/>
        <v/>
      </c>
    </row>
    <row r="5978" spans="9:33" x14ac:dyDescent="0.25">
      <c r="I5978">
        <f t="shared" ca="1" si="1395"/>
        <v>91</v>
      </c>
      <c r="K5978" t="str">
        <f t="shared" ca="1" si="1396"/>
        <v>9</v>
      </c>
      <c r="L5978" t="str">
        <f t="shared" ca="1" si="1397"/>
        <v>1</v>
      </c>
      <c r="P5978">
        <f t="shared" ca="1" si="1398"/>
        <v>221.87761993656892</v>
      </c>
      <c r="R5978">
        <f t="shared" ca="1" si="1399"/>
        <v>221</v>
      </c>
      <c r="S5978">
        <f t="shared" ca="1" si="1400"/>
        <v>0.87761993656891946</v>
      </c>
      <c r="U5978" t="str">
        <f t="shared" ca="1" si="1401"/>
        <v>2</v>
      </c>
      <c r="V5978" t="str">
        <f t="shared" ca="1" si="1402"/>
        <v>2</v>
      </c>
      <c r="W5978" t="str">
        <f t="shared" ca="1" si="1403"/>
        <v>1</v>
      </c>
      <c r="Z5978" s="3">
        <f t="shared" ca="1" si="1404"/>
        <v>81.419532291002895</v>
      </c>
      <c r="AB5978">
        <f t="shared" ca="1" si="1405"/>
        <v>81</v>
      </c>
      <c r="AC5978">
        <f t="shared" ca="1" si="1406"/>
        <v>0.41953229100289491</v>
      </c>
      <c r="AE5978" t="str">
        <f t="shared" ca="1" si="1407"/>
        <v>8</v>
      </c>
      <c r="AF5978" t="str">
        <f t="shared" ca="1" si="1408"/>
        <v>1</v>
      </c>
      <c r="AG5978" t="str">
        <f t="shared" ca="1" si="1409"/>
        <v/>
      </c>
    </row>
    <row r="5979" spans="9:33" x14ac:dyDescent="0.25">
      <c r="I5979">
        <f t="shared" ca="1" si="1395"/>
        <v>16</v>
      </c>
      <c r="K5979" t="str">
        <f t="shared" ca="1" si="1396"/>
        <v>1</v>
      </c>
      <c r="L5979" t="str">
        <f t="shared" ca="1" si="1397"/>
        <v>6</v>
      </c>
      <c r="P5979">
        <f t="shared" ca="1" si="1398"/>
        <v>101.0894023025656</v>
      </c>
      <c r="R5979">
        <f t="shared" ca="1" si="1399"/>
        <v>101</v>
      </c>
      <c r="S5979">
        <f t="shared" ca="1" si="1400"/>
        <v>8.9402302565602554E-2</v>
      </c>
      <c r="U5979" t="str">
        <f t="shared" ca="1" si="1401"/>
        <v>1</v>
      </c>
      <c r="V5979" t="str">
        <f t="shared" ca="1" si="1402"/>
        <v>0</v>
      </c>
      <c r="W5979" t="str">
        <f t="shared" ca="1" si="1403"/>
        <v>1</v>
      </c>
      <c r="Z5979" s="3">
        <f t="shared" ca="1" si="1404"/>
        <v>73.641322161985386</v>
      </c>
      <c r="AB5979">
        <f t="shared" ca="1" si="1405"/>
        <v>73</v>
      </c>
      <c r="AC5979">
        <f t="shared" ca="1" si="1406"/>
        <v>0.64132216198538572</v>
      </c>
      <c r="AE5979" t="str">
        <f t="shared" ca="1" si="1407"/>
        <v>7</v>
      </c>
      <c r="AF5979" t="str">
        <f t="shared" ca="1" si="1408"/>
        <v>3</v>
      </c>
      <c r="AG5979" t="str">
        <f t="shared" ca="1" si="1409"/>
        <v/>
      </c>
    </row>
    <row r="5980" spans="9:33" x14ac:dyDescent="0.25">
      <c r="I5980">
        <f t="shared" ca="1" si="1395"/>
        <v>73</v>
      </c>
      <c r="K5980" t="str">
        <f t="shared" ca="1" si="1396"/>
        <v>7</v>
      </c>
      <c r="L5980" t="str">
        <f t="shared" ca="1" si="1397"/>
        <v>3</v>
      </c>
      <c r="P5980">
        <f t="shared" ca="1" si="1398"/>
        <v>114.52083969018194</v>
      </c>
      <c r="R5980">
        <f t="shared" ca="1" si="1399"/>
        <v>114</v>
      </c>
      <c r="S5980">
        <f t="shared" ca="1" si="1400"/>
        <v>0.52083969018194409</v>
      </c>
      <c r="U5980" t="str">
        <f t="shared" ca="1" si="1401"/>
        <v>1</v>
      </c>
      <c r="V5980" t="str">
        <f t="shared" ca="1" si="1402"/>
        <v>1</v>
      </c>
      <c r="W5980" t="str">
        <f t="shared" ca="1" si="1403"/>
        <v>4</v>
      </c>
      <c r="Z5980" s="3">
        <f t="shared" ca="1" si="1404"/>
        <v>79.46230515419208</v>
      </c>
      <c r="AB5980">
        <f t="shared" ca="1" si="1405"/>
        <v>79</v>
      </c>
      <c r="AC5980">
        <f t="shared" ca="1" si="1406"/>
        <v>0.46230515419208018</v>
      </c>
      <c r="AE5980" t="str">
        <f t="shared" ca="1" si="1407"/>
        <v>7</v>
      </c>
      <c r="AF5980" t="str">
        <f t="shared" ca="1" si="1408"/>
        <v>9</v>
      </c>
      <c r="AG5980" t="str">
        <f t="shared" ca="1" si="1409"/>
        <v/>
      </c>
    </row>
    <row r="5981" spans="9:33" x14ac:dyDescent="0.25">
      <c r="I5981">
        <f t="shared" ca="1" si="1395"/>
        <v>49</v>
      </c>
      <c r="K5981" t="str">
        <f t="shared" ca="1" si="1396"/>
        <v>4</v>
      </c>
      <c r="L5981" t="str">
        <f t="shared" ca="1" si="1397"/>
        <v>9</v>
      </c>
      <c r="P5981">
        <f t="shared" ca="1" si="1398"/>
        <v>125.83065133588502</v>
      </c>
      <c r="R5981">
        <f t="shared" ca="1" si="1399"/>
        <v>125</v>
      </c>
      <c r="S5981">
        <f t="shared" ca="1" si="1400"/>
        <v>0.83065133588502249</v>
      </c>
      <c r="U5981" t="str">
        <f t="shared" ca="1" si="1401"/>
        <v>1</v>
      </c>
      <c r="V5981" t="str">
        <f t="shared" ca="1" si="1402"/>
        <v>2</v>
      </c>
      <c r="W5981" t="str">
        <f t="shared" ca="1" si="1403"/>
        <v>5</v>
      </c>
      <c r="Z5981" s="3">
        <f t="shared" ca="1" si="1404"/>
        <v>79.287619345961772</v>
      </c>
      <c r="AB5981">
        <f t="shared" ca="1" si="1405"/>
        <v>79</v>
      </c>
      <c r="AC5981">
        <f t="shared" ca="1" si="1406"/>
        <v>0.28761934596177241</v>
      </c>
      <c r="AE5981" t="str">
        <f t="shared" ca="1" si="1407"/>
        <v>7</v>
      </c>
      <c r="AF5981" t="str">
        <f t="shared" ca="1" si="1408"/>
        <v>9</v>
      </c>
      <c r="AG5981" t="str">
        <f t="shared" ca="1" si="1409"/>
        <v/>
      </c>
    </row>
    <row r="5982" spans="9:33" x14ac:dyDescent="0.25">
      <c r="I5982">
        <f t="shared" ca="1" si="1395"/>
        <v>51</v>
      </c>
      <c r="K5982" t="str">
        <f t="shared" ca="1" si="1396"/>
        <v>5</v>
      </c>
      <c r="L5982" t="str">
        <f t="shared" ca="1" si="1397"/>
        <v>1</v>
      </c>
      <c r="P5982">
        <f t="shared" ca="1" si="1398"/>
        <v>173.65178441381858</v>
      </c>
      <c r="R5982">
        <f t="shared" ca="1" si="1399"/>
        <v>173</v>
      </c>
      <c r="S5982">
        <f t="shared" ca="1" si="1400"/>
        <v>0.6517844138185751</v>
      </c>
      <c r="U5982" t="str">
        <f t="shared" ca="1" si="1401"/>
        <v>1</v>
      </c>
      <c r="V5982" t="str">
        <f t="shared" ca="1" si="1402"/>
        <v>7</v>
      </c>
      <c r="W5982" t="str">
        <f t="shared" ca="1" si="1403"/>
        <v>3</v>
      </c>
      <c r="Z5982" s="3">
        <f t="shared" ca="1" si="1404"/>
        <v>86.482310453804686</v>
      </c>
      <c r="AB5982">
        <f t="shared" ca="1" si="1405"/>
        <v>86</v>
      </c>
      <c r="AC5982">
        <f t="shared" ca="1" si="1406"/>
        <v>0.48231045380468629</v>
      </c>
      <c r="AE5982" t="str">
        <f t="shared" ca="1" si="1407"/>
        <v>8</v>
      </c>
      <c r="AF5982" t="str">
        <f t="shared" ca="1" si="1408"/>
        <v>6</v>
      </c>
      <c r="AG5982" t="str">
        <f t="shared" ca="1" si="1409"/>
        <v/>
      </c>
    </row>
    <row r="5983" spans="9:33" x14ac:dyDescent="0.25">
      <c r="I5983">
        <f t="shared" ca="1" si="1395"/>
        <v>33</v>
      </c>
      <c r="K5983" t="str">
        <f t="shared" ca="1" si="1396"/>
        <v>3</v>
      </c>
      <c r="L5983" t="str">
        <f t="shared" ca="1" si="1397"/>
        <v>3</v>
      </c>
      <c r="P5983">
        <f t="shared" ca="1" si="1398"/>
        <v>108.4602553812782</v>
      </c>
      <c r="R5983">
        <f t="shared" ca="1" si="1399"/>
        <v>108</v>
      </c>
      <c r="S5983">
        <f t="shared" ca="1" si="1400"/>
        <v>0.46025538127820198</v>
      </c>
      <c r="U5983" t="str">
        <f t="shared" ca="1" si="1401"/>
        <v>1</v>
      </c>
      <c r="V5983" t="str">
        <f t="shared" ca="1" si="1402"/>
        <v>0</v>
      </c>
      <c r="W5983" t="str">
        <f t="shared" ca="1" si="1403"/>
        <v>8</v>
      </c>
      <c r="Z5983" s="3">
        <f t="shared" ca="1" si="1404"/>
        <v>77.632311243923496</v>
      </c>
      <c r="AB5983">
        <f t="shared" ca="1" si="1405"/>
        <v>77</v>
      </c>
      <c r="AC5983">
        <f t="shared" ca="1" si="1406"/>
        <v>0.63231124392349614</v>
      </c>
      <c r="AE5983" t="str">
        <f t="shared" ca="1" si="1407"/>
        <v>7</v>
      </c>
      <c r="AF5983" t="str">
        <f t="shared" ca="1" si="1408"/>
        <v>7</v>
      </c>
      <c r="AG5983" t="str">
        <f t="shared" ca="1" si="1409"/>
        <v/>
      </c>
    </row>
    <row r="5984" spans="9:33" x14ac:dyDescent="0.25">
      <c r="I5984">
        <f t="shared" ca="1" si="1395"/>
        <v>57</v>
      </c>
      <c r="K5984" t="str">
        <f t="shared" ca="1" si="1396"/>
        <v>5</v>
      </c>
      <c r="L5984" t="str">
        <f t="shared" ca="1" si="1397"/>
        <v>7</v>
      </c>
      <c r="P5984">
        <f t="shared" ca="1" si="1398"/>
        <v>91.107683403762536</v>
      </c>
      <c r="R5984">
        <f t="shared" ca="1" si="1399"/>
        <v>91</v>
      </c>
      <c r="S5984">
        <f t="shared" ca="1" si="1400"/>
        <v>0.10768340376253605</v>
      </c>
      <c r="U5984" t="str">
        <f t="shared" ca="1" si="1401"/>
        <v>9</v>
      </c>
      <c r="V5984" t="str">
        <f t="shared" ca="1" si="1402"/>
        <v>1</v>
      </c>
      <c r="W5984" t="str">
        <f t="shared" ca="1" si="1403"/>
        <v/>
      </c>
      <c r="Z5984" s="3">
        <f t="shared" ca="1" si="1404"/>
        <v>77.804133009494421</v>
      </c>
      <c r="AB5984">
        <f t="shared" ca="1" si="1405"/>
        <v>77</v>
      </c>
      <c r="AC5984">
        <f t="shared" ca="1" si="1406"/>
        <v>0.80413300949442146</v>
      </c>
      <c r="AE5984" t="str">
        <f t="shared" ca="1" si="1407"/>
        <v>7</v>
      </c>
      <c r="AF5984" t="str">
        <f t="shared" ca="1" si="1408"/>
        <v>7</v>
      </c>
      <c r="AG5984" t="str">
        <f t="shared" ca="1" si="1409"/>
        <v/>
      </c>
    </row>
    <row r="5985" spans="9:33" x14ac:dyDescent="0.25">
      <c r="I5985">
        <f t="shared" ca="1" si="1395"/>
        <v>95</v>
      </c>
      <c r="K5985" t="str">
        <f t="shared" ca="1" si="1396"/>
        <v>9</v>
      </c>
      <c r="L5985" t="str">
        <f t="shared" ca="1" si="1397"/>
        <v>5</v>
      </c>
      <c r="P5985">
        <f t="shared" ca="1" si="1398"/>
        <v>77.004417155098835</v>
      </c>
      <c r="R5985">
        <f t="shared" ca="1" si="1399"/>
        <v>77</v>
      </c>
      <c r="S5985">
        <f t="shared" ca="1" si="1400"/>
        <v>4.4171550988352237E-3</v>
      </c>
      <c r="U5985" t="str">
        <f t="shared" ca="1" si="1401"/>
        <v>7</v>
      </c>
      <c r="V5985" t="str">
        <f t="shared" ca="1" si="1402"/>
        <v>7</v>
      </c>
      <c r="W5985" t="str">
        <f t="shared" ca="1" si="1403"/>
        <v/>
      </c>
      <c r="Z5985" s="3">
        <f t="shared" ca="1" si="1404"/>
        <v>82.952390473914207</v>
      </c>
      <c r="AB5985">
        <f t="shared" ca="1" si="1405"/>
        <v>82</v>
      </c>
      <c r="AC5985">
        <f t="shared" ca="1" si="1406"/>
        <v>0.95239047391420684</v>
      </c>
      <c r="AE5985" t="str">
        <f t="shared" ca="1" si="1407"/>
        <v>8</v>
      </c>
      <c r="AF5985" t="str">
        <f t="shared" ca="1" si="1408"/>
        <v>2</v>
      </c>
      <c r="AG5985" t="str">
        <f t="shared" ca="1" si="1409"/>
        <v/>
      </c>
    </row>
    <row r="5986" spans="9:33" x14ac:dyDescent="0.25">
      <c r="I5986">
        <f t="shared" ca="1" si="1395"/>
        <v>63</v>
      </c>
      <c r="K5986" t="str">
        <f t="shared" ca="1" si="1396"/>
        <v>6</v>
      </c>
      <c r="L5986" t="str">
        <f t="shared" ca="1" si="1397"/>
        <v>3</v>
      </c>
      <c r="P5986">
        <f t="shared" ca="1" si="1398"/>
        <v>118.54822961159356</v>
      </c>
      <c r="R5986">
        <f t="shared" ca="1" si="1399"/>
        <v>118</v>
      </c>
      <c r="S5986">
        <f t="shared" ca="1" si="1400"/>
        <v>0.54822961159355543</v>
      </c>
      <c r="U5986" t="str">
        <f t="shared" ca="1" si="1401"/>
        <v>1</v>
      </c>
      <c r="V5986" t="str">
        <f t="shared" ca="1" si="1402"/>
        <v>1</v>
      </c>
      <c r="W5986" t="str">
        <f t="shared" ca="1" si="1403"/>
        <v>8</v>
      </c>
      <c r="Z5986" s="3">
        <f t="shared" ca="1" si="1404"/>
        <v>78.926216893804195</v>
      </c>
      <c r="AB5986">
        <f t="shared" ca="1" si="1405"/>
        <v>78</v>
      </c>
      <c r="AC5986">
        <f t="shared" ca="1" si="1406"/>
        <v>0.92621689380419525</v>
      </c>
      <c r="AE5986" t="str">
        <f t="shared" ca="1" si="1407"/>
        <v>7</v>
      </c>
      <c r="AF5986" t="str">
        <f t="shared" ca="1" si="1408"/>
        <v>8</v>
      </c>
      <c r="AG5986" t="str">
        <f t="shared" ca="1" si="1409"/>
        <v/>
      </c>
    </row>
    <row r="5987" spans="9:33" x14ac:dyDescent="0.25">
      <c r="I5987">
        <f t="shared" ca="1" si="1395"/>
        <v>53</v>
      </c>
      <c r="K5987" t="str">
        <f t="shared" ca="1" si="1396"/>
        <v>5</v>
      </c>
      <c r="L5987" t="str">
        <f t="shared" ca="1" si="1397"/>
        <v>3</v>
      </c>
      <c r="P5987">
        <f t="shared" ca="1" si="1398"/>
        <v>58.93112594899975</v>
      </c>
      <c r="R5987">
        <f t="shared" ca="1" si="1399"/>
        <v>58</v>
      </c>
      <c r="S5987">
        <f t="shared" ca="1" si="1400"/>
        <v>0.93112594899974965</v>
      </c>
      <c r="U5987" t="str">
        <f t="shared" ca="1" si="1401"/>
        <v>5</v>
      </c>
      <c r="V5987" t="str">
        <f t="shared" ca="1" si="1402"/>
        <v>8</v>
      </c>
      <c r="W5987" t="str">
        <f t="shared" ca="1" si="1403"/>
        <v/>
      </c>
      <c r="Z5987" s="3">
        <f t="shared" ca="1" si="1404"/>
        <v>77.3051542110356</v>
      </c>
      <c r="AB5987">
        <f t="shared" ca="1" si="1405"/>
        <v>77</v>
      </c>
      <c r="AC5987">
        <f t="shared" ca="1" si="1406"/>
        <v>0.30515421103559959</v>
      </c>
      <c r="AE5987" t="str">
        <f t="shared" ca="1" si="1407"/>
        <v>7</v>
      </c>
      <c r="AF5987" t="str">
        <f t="shared" ca="1" si="1408"/>
        <v>7</v>
      </c>
      <c r="AG5987" t="str">
        <f t="shared" ca="1" si="1409"/>
        <v/>
      </c>
    </row>
    <row r="5988" spans="9:33" x14ac:dyDescent="0.25">
      <c r="I5988">
        <f t="shared" ca="1" si="1395"/>
        <v>87</v>
      </c>
      <c r="K5988" t="str">
        <f t="shared" ca="1" si="1396"/>
        <v>8</v>
      </c>
      <c r="L5988" t="str">
        <f t="shared" ca="1" si="1397"/>
        <v>7</v>
      </c>
      <c r="P5988">
        <f t="shared" ca="1" si="1398"/>
        <v>97.356570691728763</v>
      </c>
      <c r="R5988">
        <f t="shared" ca="1" si="1399"/>
        <v>97</v>
      </c>
      <c r="S5988">
        <f t="shared" ca="1" si="1400"/>
        <v>0.35657069172876277</v>
      </c>
      <c r="U5988" t="str">
        <f t="shared" ca="1" si="1401"/>
        <v>9</v>
      </c>
      <c r="V5988" t="str">
        <f t="shared" ca="1" si="1402"/>
        <v>7</v>
      </c>
      <c r="W5988" t="str">
        <f t="shared" ca="1" si="1403"/>
        <v/>
      </c>
      <c r="Z5988" s="3">
        <f t="shared" ca="1" si="1404"/>
        <v>86.434096284701781</v>
      </c>
      <c r="AB5988">
        <f t="shared" ca="1" si="1405"/>
        <v>86</v>
      </c>
      <c r="AC5988">
        <f t="shared" ca="1" si="1406"/>
        <v>0.43409628470178063</v>
      </c>
      <c r="AE5988" t="str">
        <f t="shared" ca="1" si="1407"/>
        <v>8</v>
      </c>
      <c r="AF5988" t="str">
        <f t="shared" ca="1" si="1408"/>
        <v>6</v>
      </c>
      <c r="AG5988" t="str">
        <f t="shared" ca="1" si="1409"/>
        <v/>
      </c>
    </row>
    <row r="5989" spans="9:33" x14ac:dyDescent="0.25">
      <c r="I5989">
        <f t="shared" ca="1" si="1395"/>
        <v>44</v>
      </c>
      <c r="K5989" t="str">
        <f t="shared" ca="1" si="1396"/>
        <v>4</v>
      </c>
      <c r="L5989" t="str">
        <f t="shared" ca="1" si="1397"/>
        <v>4</v>
      </c>
      <c r="P5989">
        <f t="shared" ca="1" si="1398"/>
        <v>98.285038343402363</v>
      </c>
      <c r="R5989">
        <f t="shared" ca="1" si="1399"/>
        <v>98</v>
      </c>
      <c r="S5989">
        <f t="shared" ca="1" si="1400"/>
        <v>0.28503834340236267</v>
      </c>
      <c r="U5989" t="str">
        <f t="shared" ca="1" si="1401"/>
        <v>9</v>
      </c>
      <c r="V5989" t="str">
        <f t="shared" ca="1" si="1402"/>
        <v>8</v>
      </c>
      <c r="W5989" t="str">
        <f t="shared" ca="1" si="1403"/>
        <v/>
      </c>
      <c r="Z5989" s="3">
        <f t="shared" ca="1" si="1404"/>
        <v>76.643534083212174</v>
      </c>
      <c r="AB5989">
        <f t="shared" ca="1" si="1405"/>
        <v>76</v>
      </c>
      <c r="AC5989">
        <f t="shared" ca="1" si="1406"/>
        <v>0.64353408321217387</v>
      </c>
      <c r="AE5989" t="str">
        <f t="shared" ca="1" si="1407"/>
        <v>7</v>
      </c>
      <c r="AF5989" t="str">
        <f t="shared" ca="1" si="1408"/>
        <v>6</v>
      </c>
      <c r="AG5989" t="str">
        <f t="shared" ca="1" si="1409"/>
        <v/>
      </c>
    </row>
    <row r="5990" spans="9:33" x14ac:dyDescent="0.25">
      <c r="I5990">
        <f t="shared" ca="1" si="1395"/>
        <v>61</v>
      </c>
      <c r="K5990" t="str">
        <f t="shared" ca="1" si="1396"/>
        <v>6</v>
      </c>
      <c r="L5990" t="str">
        <f t="shared" ca="1" si="1397"/>
        <v>1</v>
      </c>
      <c r="P5990">
        <f t="shared" ca="1" si="1398"/>
        <v>115.904065530765</v>
      </c>
      <c r="R5990">
        <f t="shared" ca="1" si="1399"/>
        <v>115</v>
      </c>
      <c r="S5990">
        <f t="shared" ca="1" si="1400"/>
        <v>0.90406553076499563</v>
      </c>
      <c r="U5990" t="str">
        <f t="shared" ca="1" si="1401"/>
        <v>1</v>
      </c>
      <c r="V5990" t="str">
        <f t="shared" ca="1" si="1402"/>
        <v>1</v>
      </c>
      <c r="W5990" t="str">
        <f t="shared" ca="1" si="1403"/>
        <v>5</v>
      </c>
      <c r="Z5990" s="3">
        <f t="shared" ca="1" si="1404"/>
        <v>72.338016186542177</v>
      </c>
      <c r="AB5990">
        <f t="shared" ca="1" si="1405"/>
        <v>72</v>
      </c>
      <c r="AC5990">
        <f t="shared" ca="1" si="1406"/>
        <v>0.33801618654217691</v>
      </c>
      <c r="AE5990" t="str">
        <f t="shared" ca="1" si="1407"/>
        <v>7</v>
      </c>
      <c r="AF5990" t="str">
        <f t="shared" ca="1" si="1408"/>
        <v>2</v>
      </c>
      <c r="AG5990" t="str">
        <f t="shared" ca="1" si="1409"/>
        <v/>
      </c>
    </row>
    <row r="5991" spans="9:33" x14ac:dyDescent="0.25">
      <c r="I5991">
        <f t="shared" ca="1" si="1395"/>
        <v>26</v>
      </c>
      <c r="K5991" t="str">
        <f t="shared" ca="1" si="1396"/>
        <v>2</v>
      </c>
      <c r="L5991" t="str">
        <f t="shared" ca="1" si="1397"/>
        <v>6</v>
      </c>
      <c r="P5991">
        <f t="shared" ca="1" si="1398"/>
        <v>103.28983676029544</v>
      </c>
      <c r="R5991">
        <f t="shared" ca="1" si="1399"/>
        <v>103</v>
      </c>
      <c r="S5991">
        <f t="shared" ca="1" si="1400"/>
        <v>0.2898367602954437</v>
      </c>
      <c r="U5991" t="str">
        <f t="shared" ca="1" si="1401"/>
        <v>1</v>
      </c>
      <c r="V5991" t="str">
        <f t="shared" ca="1" si="1402"/>
        <v>0</v>
      </c>
      <c r="W5991" t="str">
        <f t="shared" ca="1" si="1403"/>
        <v>3</v>
      </c>
      <c r="Z5991" s="3">
        <f t="shared" ca="1" si="1404"/>
        <v>87.950718134698334</v>
      </c>
      <c r="AB5991">
        <f t="shared" ca="1" si="1405"/>
        <v>87</v>
      </c>
      <c r="AC5991">
        <f t="shared" ca="1" si="1406"/>
        <v>0.95071813469833444</v>
      </c>
      <c r="AE5991" t="str">
        <f t="shared" ca="1" si="1407"/>
        <v>8</v>
      </c>
      <c r="AF5991" t="str">
        <f t="shared" ca="1" si="1408"/>
        <v>7</v>
      </c>
      <c r="AG5991" t="str">
        <f t="shared" ca="1" si="1409"/>
        <v/>
      </c>
    </row>
    <row r="5992" spans="9:33" x14ac:dyDescent="0.25">
      <c r="I5992">
        <f t="shared" ca="1" si="1395"/>
        <v>90</v>
      </c>
      <c r="K5992" t="str">
        <f t="shared" ca="1" si="1396"/>
        <v>9</v>
      </c>
      <c r="L5992" t="str">
        <f t="shared" ca="1" si="1397"/>
        <v>0</v>
      </c>
      <c r="P5992">
        <f t="shared" ca="1" si="1398"/>
        <v>46.453722617543541</v>
      </c>
      <c r="R5992">
        <f t="shared" ca="1" si="1399"/>
        <v>46</v>
      </c>
      <c r="S5992">
        <f t="shared" ca="1" si="1400"/>
        <v>0.45372261754354071</v>
      </c>
      <c r="U5992" t="str">
        <f t="shared" ca="1" si="1401"/>
        <v>4</v>
      </c>
      <c r="V5992" t="str">
        <f t="shared" ca="1" si="1402"/>
        <v>6</v>
      </c>
      <c r="W5992" t="str">
        <f t="shared" ca="1" si="1403"/>
        <v/>
      </c>
      <c r="Z5992" s="3">
        <f t="shared" ca="1" si="1404"/>
        <v>82.035993109219888</v>
      </c>
      <c r="AB5992">
        <f t="shared" ca="1" si="1405"/>
        <v>82</v>
      </c>
      <c r="AC5992">
        <f t="shared" ca="1" si="1406"/>
        <v>3.5993109219887742E-2</v>
      </c>
      <c r="AE5992" t="str">
        <f t="shared" ca="1" si="1407"/>
        <v>8</v>
      </c>
      <c r="AF5992" t="str">
        <f t="shared" ca="1" si="1408"/>
        <v>2</v>
      </c>
      <c r="AG5992" t="str">
        <f t="shared" ca="1" si="1409"/>
        <v/>
      </c>
    </row>
    <row r="5993" spans="9:33" x14ac:dyDescent="0.25">
      <c r="I5993">
        <f t="shared" ca="1" si="1395"/>
        <v>40</v>
      </c>
      <c r="K5993" t="str">
        <f t="shared" ca="1" si="1396"/>
        <v>4</v>
      </c>
      <c r="L5993" t="str">
        <f t="shared" ca="1" si="1397"/>
        <v>0</v>
      </c>
      <c r="P5993">
        <f t="shared" ca="1" si="1398"/>
        <v>62.53959427792109</v>
      </c>
      <c r="R5993">
        <f t="shared" ca="1" si="1399"/>
        <v>62</v>
      </c>
      <c r="S5993">
        <f t="shared" ca="1" si="1400"/>
        <v>0.53959427792108983</v>
      </c>
      <c r="U5993" t="str">
        <f t="shared" ca="1" si="1401"/>
        <v>6</v>
      </c>
      <c r="V5993" t="str">
        <f t="shared" ca="1" si="1402"/>
        <v>2</v>
      </c>
      <c r="W5993" t="str">
        <f t="shared" ca="1" si="1403"/>
        <v/>
      </c>
      <c r="Z5993" s="3">
        <f t="shared" ca="1" si="1404"/>
        <v>77.445410335568056</v>
      </c>
      <c r="AB5993">
        <f t="shared" ca="1" si="1405"/>
        <v>77</v>
      </c>
      <c r="AC5993">
        <f t="shared" ca="1" si="1406"/>
        <v>0.44541033556805587</v>
      </c>
      <c r="AE5993" t="str">
        <f t="shared" ca="1" si="1407"/>
        <v>7</v>
      </c>
      <c r="AF5993" t="str">
        <f t="shared" ca="1" si="1408"/>
        <v>7</v>
      </c>
      <c r="AG5993" t="str">
        <f t="shared" ca="1" si="1409"/>
        <v/>
      </c>
    </row>
    <row r="5994" spans="9:33" x14ac:dyDescent="0.25">
      <c r="I5994">
        <f t="shared" ca="1" si="1395"/>
        <v>98</v>
      </c>
      <c r="K5994" t="str">
        <f t="shared" ca="1" si="1396"/>
        <v>9</v>
      </c>
      <c r="L5994" t="str">
        <f t="shared" ca="1" si="1397"/>
        <v>8</v>
      </c>
      <c r="P5994">
        <f t="shared" ca="1" si="1398"/>
        <v>-29.429396604730641</v>
      </c>
      <c r="R5994">
        <f t="shared" ca="1" si="1399"/>
        <v>-30</v>
      </c>
      <c r="S5994">
        <f t="shared" ca="1" si="1400"/>
        <v>0.57060339526935877</v>
      </c>
      <c r="U5994" t="str">
        <f t="shared" ca="1" si="1401"/>
        <v>-</v>
      </c>
      <c r="V5994" t="str">
        <f t="shared" ca="1" si="1402"/>
        <v>3</v>
      </c>
      <c r="W5994" t="str">
        <f t="shared" ca="1" si="1403"/>
        <v>0</v>
      </c>
      <c r="Z5994" s="3">
        <f t="shared" ca="1" si="1404"/>
        <v>69.121032697595709</v>
      </c>
      <c r="AB5994">
        <f t="shared" ca="1" si="1405"/>
        <v>69</v>
      </c>
      <c r="AC5994">
        <f t="shared" ca="1" si="1406"/>
        <v>0.12103269759570878</v>
      </c>
      <c r="AE5994" t="str">
        <f t="shared" ca="1" si="1407"/>
        <v>6</v>
      </c>
      <c r="AF5994" t="str">
        <f t="shared" ca="1" si="1408"/>
        <v>9</v>
      </c>
      <c r="AG5994" t="str">
        <f t="shared" ca="1" si="1409"/>
        <v/>
      </c>
    </row>
    <row r="5995" spans="9:33" x14ac:dyDescent="0.25">
      <c r="I5995">
        <f t="shared" ca="1" si="1395"/>
        <v>33</v>
      </c>
      <c r="K5995" t="str">
        <f t="shared" ca="1" si="1396"/>
        <v>3</v>
      </c>
      <c r="L5995" t="str">
        <f t="shared" ca="1" si="1397"/>
        <v>3</v>
      </c>
      <c r="P5995">
        <f t="shared" ca="1" si="1398"/>
        <v>114.93787321511724</v>
      </c>
      <c r="R5995">
        <f t="shared" ca="1" si="1399"/>
        <v>114</v>
      </c>
      <c r="S5995">
        <f t="shared" ca="1" si="1400"/>
        <v>0.93787321511723576</v>
      </c>
      <c r="U5995" t="str">
        <f t="shared" ca="1" si="1401"/>
        <v>1</v>
      </c>
      <c r="V5995" t="str">
        <f t="shared" ca="1" si="1402"/>
        <v>1</v>
      </c>
      <c r="W5995" t="str">
        <f t="shared" ca="1" si="1403"/>
        <v>4</v>
      </c>
      <c r="Z5995" s="3">
        <f t="shared" ca="1" si="1404"/>
        <v>83.878485478240179</v>
      </c>
      <c r="AB5995">
        <f t="shared" ca="1" si="1405"/>
        <v>83</v>
      </c>
      <c r="AC5995">
        <f t="shared" ca="1" si="1406"/>
        <v>0.87848547824017942</v>
      </c>
      <c r="AE5995" t="str">
        <f t="shared" ca="1" si="1407"/>
        <v>8</v>
      </c>
      <c r="AF5995" t="str">
        <f t="shared" ca="1" si="1408"/>
        <v>3</v>
      </c>
      <c r="AG5995" t="str">
        <f t="shared" ca="1" si="1409"/>
        <v/>
      </c>
    </row>
    <row r="5996" spans="9:33" x14ac:dyDescent="0.25">
      <c r="I5996">
        <f t="shared" ca="1" si="1395"/>
        <v>47</v>
      </c>
      <c r="K5996" t="str">
        <f t="shared" ca="1" si="1396"/>
        <v>4</v>
      </c>
      <c r="L5996" t="str">
        <f t="shared" ca="1" si="1397"/>
        <v>7</v>
      </c>
      <c r="P5996">
        <f t="shared" ca="1" si="1398"/>
        <v>50.706898598143091</v>
      </c>
      <c r="R5996">
        <f t="shared" ca="1" si="1399"/>
        <v>50</v>
      </c>
      <c r="S5996">
        <f t="shared" ca="1" si="1400"/>
        <v>0.70689859814309131</v>
      </c>
      <c r="U5996" t="str">
        <f t="shared" ca="1" si="1401"/>
        <v>5</v>
      </c>
      <c r="V5996" t="str">
        <f t="shared" ca="1" si="1402"/>
        <v>0</v>
      </c>
      <c r="W5996" t="str">
        <f t="shared" ca="1" si="1403"/>
        <v/>
      </c>
      <c r="Z5996" s="3">
        <f t="shared" ca="1" si="1404"/>
        <v>73.05464573268651</v>
      </c>
      <c r="AB5996">
        <f t="shared" ca="1" si="1405"/>
        <v>73</v>
      </c>
      <c r="AC5996">
        <f t="shared" ca="1" si="1406"/>
        <v>5.4645732686509518E-2</v>
      </c>
      <c r="AE5996" t="str">
        <f t="shared" ca="1" si="1407"/>
        <v>7</v>
      </c>
      <c r="AF5996" t="str">
        <f t="shared" ca="1" si="1408"/>
        <v>3</v>
      </c>
      <c r="AG5996" t="str">
        <f t="shared" ca="1" si="1409"/>
        <v/>
      </c>
    </row>
    <row r="5997" spans="9:33" x14ac:dyDescent="0.25">
      <c r="I5997">
        <f t="shared" ca="1" si="1395"/>
        <v>34</v>
      </c>
      <c r="K5997" t="str">
        <f t="shared" ca="1" si="1396"/>
        <v>3</v>
      </c>
      <c r="L5997" t="str">
        <f t="shared" ca="1" si="1397"/>
        <v>4</v>
      </c>
      <c r="P5997">
        <f t="shared" ca="1" si="1398"/>
        <v>86.215185699957658</v>
      </c>
      <c r="R5997">
        <f t="shared" ca="1" si="1399"/>
        <v>86</v>
      </c>
      <c r="S5997">
        <f t="shared" ca="1" si="1400"/>
        <v>0.21518569995765802</v>
      </c>
      <c r="U5997" t="str">
        <f t="shared" ca="1" si="1401"/>
        <v>8</v>
      </c>
      <c r="V5997" t="str">
        <f t="shared" ca="1" si="1402"/>
        <v>6</v>
      </c>
      <c r="W5997" t="str">
        <f t="shared" ca="1" si="1403"/>
        <v/>
      </c>
      <c r="Z5997" s="3">
        <f t="shared" ca="1" si="1404"/>
        <v>72.198783060036661</v>
      </c>
      <c r="AB5997">
        <f t="shared" ca="1" si="1405"/>
        <v>72</v>
      </c>
      <c r="AC5997">
        <f t="shared" ca="1" si="1406"/>
        <v>0.19878306003666069</v>
      </c>
      <c r="AE5997" t="str">
        <f t="shared" ca="1" si="1407"/>
        <v>7</v>
      </c>
      <c r="AF5997" t="str">
        <f t="shared" ca="1" si="1408"/>
        <v>2</v>
      </c>
      <c r="AG5997" t="str">
        <f t="shared" ca="1" si="1409"/>
        <v/>
      </c>
    </row>
    <row r="5998" spans="9:33" x14ac:dyDescent="0.25">
      <c r="I5998">
        <f t="shared" ca="1" si="1395"/>
        <v>78</v>
      </c>
      <c r="K5998" t="str">
        <f t="shared" ca="1" si="1396"/>
        <v>7</v>
      </c>
      <c r="L5998" t="str">
        <f t="shared" ca="1" si="1397"/>
        <v>8</v>
      </c>
      <c r="P5998">
        <f t="shared" ca="1" si="1398"/>
        <v>84.690731482931653</v>
      </c>
      <c r="R5998">
        <f t="shared" ca="1" si="1399"/>
        <v>84</v>
      </c>
      <c r="S5998">
        <f t="shared" ca="1" si="1400"/>
        <v>0.69073148293165332</v>
      </c>
      <c r="U5998" t="str">
        <f t="shared" ca="1" si="1401"/>
        <v>8</v>
      </c>
      <c r="V5998" t="str">
        <f t="shared" ca="1" si="1402"/>
        <v>4</v>
      </c>
      <c r="W5998" t="str">
        <f t="shared" ca="1" si="1403"/>
        <v/>
      </c>
      <c r="Z5998" s="3">
        <f t="shared" ca="1" si="1404"/>
        <v>77.331786682503704</v>
      </c>
      <c r="AB5998">
        <f t="shared" ca="1" si="1405"/>
        <v>77</v>
      </c>
      <c r="AC5998">
        <f t="shared" ca="1" si="1406"/>
        <v>0.33178668250370436</v>
      </c>
      <c r="AE5998" t="str">
        <f t="shared" ca="1" si="1407"/>
        <v>7</v>
      </c>
      <c r="AF5998" t="str">
        <f t="shared" ca="1" si="1408"/>
        <v>7</v>
      </c>
      <c r="AG5998" t="str">
        <f t="shared" ca="1" si="1409"/>
        <v/>
      </c>
    </row>
    <row r="5999" spans="9:33" x14ac:dyDescent="0.25">
      <c r="I5999">
        <f t="shared" ca="1" si="1395"/>
        <v>13</v>
      </c>
      <c r="K5999" t="str">
        <f t="shared" ca="1" si="1396"/>
        <v>1</v>
      </c>
      <c r="L5999" t="str">
        <f t="shared" ca="1" si="1397"/>
        <v>3</v>
      </c>
      <c r="P5999">
        <f t="shared" ca="1" si="1398"/>
        <v>112.48734408783369</v>
      </c>
      <c r="R5999">
        <f t="shared" ca="1" si="1399"/>
        <v>112</v>
      </c>
      <c r="S5999">
        <f t="shared" ca="1" si="1400"/>
        <v>0.48734408783369076</v>
      </c>
      <c r="U5999" t="str">
        <f t="shared" ca="1" si="1401"/>
        <v>1</v>
      </c>
      <c r="V5999" t="str">
        <f t="shared" ca="1" si="1402"/>
        <v>1</v>
      </c>
      <c r="W5999" t="str">
        <f t="shared" ca="1" si="1403"/>
        <v>2</v>
      </c>
      <c r="Z5999" s="3">
        <f t="shared" ca="1" si="1404"/>
        <v>76.238938565760705</v>
      </c>
      <c r="AB5999">
        <f t="shared" ca="1" si="1405"/>
        <v>76</v>
      </c>
      <c r="AC5999">
        <f t="shared" ca="1" si="1406"/>
        <v>0.23893856576070505</v>
      </c>
      <c r="AE5999" t="str">
        <f t="shared" ca="1" si="1407"/>
        <v>7</v>
      </c>
      <c r="AF5999" t="str">
        <f t="shared" ca="1" si="1408"/>
        <v>6</v>
      </c>
      <c r="AG5999" t="str">
        <f t="shared" ca="1" si="1409"/>
        <v/>
      </c>
    </row>
    <row r="6000" spans="9:33" x14ac:dyDescent="0.25">
      <c r="I6000">
        <f t="shared" ca="1" si="1395"/>
        <v>12</v>
      </c>
      <c r="K6000" t="str">
        <f t="shared" ca="1" si="1396"/>
        <v>1</v>
      </c>
      <c r="L6000" t="str">
        <f t="shared" ca="1" si="1397"/>
        <v>2</v>
      </c>
      <c r="P6000">
        <f t="shared" ca="1" si="1398"/>
        <v>88.412553901321814</v>
      </c>
      <c r="R6000">
        <f t="shared" ca="1" si="1399"/>
        <v>88</v>
      </c>
      <c r="S6000">
        <f t="shared" ca="1" si="1400"/>
        <v>0.41255390132181446</v>
      </c>
      <c r="U6000" t="str">
        <f t="shared" ca="1" si="1401"/>
        <v>8</v>
      </c>
      <c r="V6000" t="str">
        <f t="shared" ca="1" si="1402"/>
        <v>8</v>
      </c>
      <c r="W6000" t="str">
        <f t="shared" ca="1" si="1403"/>
        <v/>
      </c>
      <c r="Z6000" s="3">
        <f t="shared" ca="1" si="1404"/>
        <v>74.770805523624176</v>
      </c>
      <c r="AB6000">
        <f t="shared" ca="1" si="1405"/>
        <v>74</v>
      </c>
      <c r="AC6000">
        <f t="shared" ca="1" si="1406"/>
        <v>0.7708055236241762</v>
      </c>
      <c r="AE6000" t="str">
        <f t="shared" ca="1" si="1407"/>
        <v>7</v>
      </c>
      <c r="AF6000" t="str">
        <f t="shared" ca="1" si="1408"/>
        <v>4</v>
      </c>
      <c r="AG6000" t="str">
        <f t="shared" ca="1" si="1409"/>
        <v/>
      </c>
    </row>
    <row r="6001" spans="9:33" x14ac:dyDescent="0.25">
      <c r="I6001">
        <f t="shared" ca="1" si="1395"/>
        <v>92</v>
      </c>
      <c r="K6001" t="str">
        <f t="shared" ca="1" si="1396"/>
        <v>9</v>
      </c>
      <c r="L6001" t="str">
        <f t="shared" ca="1" si="1397"/>
        <v>2</v>
      </c>
      <c r="P6001">
        <f t="shared" ca="1" si="1398"/>
        <v>126.17067739711518</v>
      </c>
      <c r="R6001">
        <f t="shared" ca="1" si="1399"/>
        <v>126</v>
      </c>
      <c r="S6001">
        <f t="shared" ca="1" si="1400"/>
        <v>0.1706773971151847</v>
      </c>
      <c r="U6001" t="str">
        <f t="shared" ca="1" si="1401"/>
        <v>1</v>
      </c>
      <c r="V6001" t="str">
        <f t="shared" ca="1" si="1402"/>
        <v>2</v>
      </c>
      <c r="W6001" t="str">
        <f t="shared" ca="1" si="1403"/>
        <v>6</v>
      </c>
      <c r="Z6001" s="3">
        <f t="shared" ca="1" si="1404"/>
        <v>75.114057380298718</v>
      </c>
      <c r="AB6001">
        <f t="shared" ca="1" si="1405"/>
        <v>75</v>
      </c>
      <c r="AC6001">
        <f t="shared" ca="1" si="1406"/>
        <v>0.1140573802987177</v>
      </c>
      <c r="AE6001" t="str">
        <f t="shared" ca="1" si="1407"/>
        <v>7</v>
      </c>
      <c r="AF6001" t="str">
        <f t="shared" ca="1" si="1408"/>
        <v>5</v>
      </c>
      <c r="AG6001" t="str">
        <f t="shared" ca="1" si="1409"/>
        <v/>
      </c>
    </row>
    <row r="6002" spans="9:33" x14ac:dyDescent="0.25">
      <c r="I6002">
        <f t="shared" ca="1" si="1395"/>
        <v>68</v>
      </c>
      <c r="K6002" t="str">
        <f t="shared" ca="1" si="1396"/>
        <v>6</v>
      </c>
      <c r="L6002" t="str">
        <f t="shared" ca="1" si="1397"/>
        <v>8</v>
      </c>
      <c r="P6002">
        <f t="shared" ca="1" si="1398"/>
        <v>75.072969918689964</v>
      </c>
      <c r="R6002">
        <f t="shared" ca="1" si="1399"/>
        <v>75</v>
      </c>
      <c r="S6002">
        <f t="shared" ca="1" si="1400"/>
        <v>7.296991868996372E-2</v>
      </c>
      <c r="U6002" t="str">
        <f t="shared" ca="1" si="1401"/>
        <v>7</v>
      </c>
      <c r="V6002" t="str">
        <f t="shared" ca="1" si="1402"/>
        <v>5</v>
      </c>
      <c r="W6002" t="str">
        <f t="shared" ca="1" si="1403"/>
        <v/>
      </c>
      <c r="Z6002" s="3">
        <f t="shared" ca="1" si="1404"/>
        <v>75.25846722955859</v>
      </c>
      <c r="AB6002">
        <f t="shared" ca="1" si="1405"/>
        <v>75</v>
      </c>
      <c r="AC6002">
        <f t="shared" ca="1" si="1406"/>
        <v>0.25846722955859036</v>
      </c>
      <c r="AE6002" t="str">
        <f t="shared" ca="1" si="1407"/>
        <v>7</v>
      </c>
      <c r="AF6002" t="str">
        <f t="shared" ca="1" si="1408"/>
        <v>5</v>
      </c>
      <c r="AG6002" t="str">
        <f t="shared" ca="1" si="1409"/>
        <v/>
      </c>
    </row>
    <row r="6003" spans="9:33" x14ac:dyDescent="0.25">
      <c r="I6003">
        <f t="shared" ca="1" si="1395"/>
        <v>30</v>
      </c>
      <c r="K6003" t="str">
        <f t="shared" ca="1" si="1396"/>
        <v>3</v>
      </c>
      <c r="L6003" t="str">
        <f t="shared" ca="1" si="1397"/>
        <v>0</v>
      </c>
      <c r="P6003">
        <f t="shared" ca="1" si="1398"/>
        <v>33.739590978727676</v>
      </c>
      <c r="R6003">
        <f t="shared" ca="1" si="1399"/>
        <v>33</v>
      </c>
      <c r="S6003">
        <f t="shared" ca="1" si="1400"/>
        <v>0.73959097872767643</v>
      </c>
      <c r="U6003" t="str">
        <f t="shared" ca="1" si="1401"/>
        <v>3</v>
      </c>
      <c r="V6003" t="str">
        <f t="shared" ca="1" si="1402"/>
        <v>3</v>
      </c>
      <c r="W6003" t="str">
        <f t="shared" ca="1" si="1403"/>
        <v/>
      </c>
      <c r="Z6003" s="3">
        <f t="shared" ca="1" si="1404"/>
        <v>83.250502540009279</v>
      </c>
      <c r="AB6003">
        <f t="shared" ca="1" si="1405"/>
        <v>83</v>
      </c>
      <c r="AC6003">
        <f t="shared" ca="1" si="1406"/>
        <v>0.25050254000927907</v>
      </c>
      <c r="AE6003" t="str">
        <f t="shared" ca="1" si="1407"/>
        <v>8</v>
      </c>
      <c r="AF6003" t="str">
        <f t="shared" ca="1" si="1408"/>
        <v>3</v>
      </c>
      <c r="AG6003" t="str">
        <f t="shared" ca="1" si="1409"/>
        <v/>
      </c>
    </row>
    <row r="6004" spans="9:33" x14ac:dyDescent="0.25">
      <c r="I6004">
        <f t="shared" ca="1" si="1395"/>
        <v>56</v>
      </c>
      <c r="K6004" t="str">
        <f t="shared" ca="1" si="1396"/>
        <v>5</v>
      </c>
      <c r="L6004" t="str">
        <f t="shared" ca="1" si="1397"/>
        <v>6</v>
      </c>
      <c r="P6004">
        <f t="shared" ca="1" si="1398"/>
        <v>129.27877744700197</v>
      </c>
      <c r="R6004">
        <f t="shared" ca="1" si="1399"/>
        <v>129</v>
      </c>
      <c r="S6004">
        <f t="shared" ca="1" si="1400"/>
        <v>0.27877744700197127</v>
      </c>
      <c r="U6004" t="str">
        <f t="shared" ca="1" si="1401"/>
        <v>1</v>
      </c>
      <c r="V6004" t="str">
        <f t="shared" ca="1" si="1402"/>
        <v>2</v>
      </c>
      <c r="W6004" t="str">
        <f t="shared" ca="1" si="1403"/>
        <v>9</v>
      </c>
      <c r="Z6004" s="3">
        <f t="shared" ca="1" si="1404"/>
        <v>85.2534068300954</v>
      </c>
      <c r="AB6004">
        <f t="shared" ca="1" si="1405"/>
        <v>85</v>
      </c>
      <c r="AC6004">
        <f t="shared" ca="1" si="1406"/>
        <v>0.25340683009540044</v>
      </c>
      <c r="AE6004" t="str">
        <f t="shared" ca="1" si="1407"/>
        <v>8</v>
      </c>
      <c r="AF6004" t="str">
        <f t="shared" ca="1" si="1408"/>
        <v>5</v>
      </c>
      <c r="AG6004" t="str">
        <f t="shared" ca="1" si="1409"/>
        <v/>
      </c>
    </row>
    <row r="6005" spans="9:33" x14ac:dyDescent="0.25">
      <c r="I6005">
        <f t="shared" ca="1" si="1395"/>
        <v>94</v>
      </c>
      <c r="K6005" t="str">
        <f t="shared" ca="1" si="1396"/>
        <v>9</v>
      </c>
      <c r="L6005" t="str">
        <f t="shared" ca="1" si="1397"/>
        <v>4</v>
      </c>
      <c r="P6005">
        <f t="shared" ca="1" si="1398"/>
        <v>91.670742728203678</v>
      </c>
      <c r="R6005">
        <f t="shared" ca="1" si="1399"/>
        <v>91</v>
      </c>
      <c r="S6005">
        <f t="shared" ca="1" si="1400"/>
        <v>0.67074272820367753</v>
      </c>
      <c r="U6005" t="str">
        <f t="shared" ca="1" si="1401"/>
        <v>9</v>
      </c>
      <c r="V6005" t="str">
        <f t="shared" ca="1" si="1402"/>
        <v>1</v>
      </c>
      <c r="W6005" t="str">
        <f t="shared" ca="1" si="1403"/>
        <v/>
      </c>
      <c r="Z6005" s="3">
        <f t="shared" ca="1" si="1404"/>
        <v>70.630869056488535</v>
      </c>
      <c r="AB6005">
        <f t="shared" ca="1" si="1405"/>
        <v>70</v>
      </c>
      <c r="AC6005">
        <f t="shared" ca="1" si="1406"/>
        <v>0.63086905648853531</v>
      </c>
      <c r="AE6005" t="str">
        <f t="shared" ca="1" si="1407"/>
        <v>7</v>
      </c>
      <c r="AF6005" t="str">
        <f t="shared" ca="1" si="1408"/>
        <v>0</v>
      </c>
      <c r="AG6005" t="str">
        <f t="shared" ca="1" si="1409"/>
        <v/>
      </c>
    </row>
    <row r="6006" spans="9:33" x14ac:dyDescent="0.25">
      <c r="I6006">
        <f t="shared" ca="1" si="1395"/>
        <v>51</v>
      </c>
      <c r="K6006" t="str">
        <f t="shared" ca="1" si="1396"/>
        <v>5</v>
      </c>
      <c r="L6006" t="str">
        <f t="shared" ca="1" si="1397"/>
        <v>1</v>
      </c>
      <c r="P6006">
        <f t="shared" ca="1" si="1398"/>
        <v>130.70616578977837</v>
      </c>
      <c r="R6006">
        <f t="shared" ca="1" si="1399"/>
        <v>130</v>
      </c>
      <c r="S6006">
        <f t="shared" ca="1" si="1400"/>
        <v>0.70616578977836753</v>
      </c>
      <c r="U6006" t="str">
        <f t="shared" ca="1" si="1401"/>
        <v>1</v>
      </c>
      <c r="V6006" t="str">
        <f t="shared" ca="1" si="1402"/>
        <v>3</v>
      </c>
      <c r="W6006" t="str">
        <f t="shared" ca="1" si="1403"/>
        <v>0</v>
      </c>
      <c r="Z6006" s="3">
        <f t="shared" ca="1" si="1404"/>
        <v>82.35779146645622</v>
      </c>
      <c r="AB6006">
        <f t="shared" ca="1" si="1405"/>
        <v>82</v>
      </c>
      <c r="AC6006">
        <f t="shared" ca="1" si="1406"/>
        <v>0.35779146645622006</v>
      </c>
      <c r="AE6006" t="str">
        <f t="shared" ca="1" si="1407"/>
        <v>8</v>
      </c>
      <c r="AF6006" t="str">
        <f t="shared" ca="1" si="1408"/>
        <v>2</v>
      </c>
      <c r="AG6006" t="str">
        <f t="shared" ca="1" si="1409"/>
        <v/>
      </c>
    </row>
    <row r="6007" spans="9:33" x14ac:dyDescent="0.25">
      <c r="I6007">
        <f t="shared" ca="1" si="1395"/>
        <v>80</v>
      </c>
      <c r="K6007" t="str">
        <f t="shared" ca="1" si="1396"/>
        <v>8</v>
      </c>
      <c r="L6007" t="str">
        <f t="shared" ca="1" si="1397"/>
        <v>0</v>
      </c>
      <c r="P6007">
        <f t="shared" ca="1" si="1398"/>
        <v>134.16276993713575</v>
      </c>
      <c r="R6007">
        <f t="shared" ca="1" si="1399"/>
        <v>134</v>
      </c>
      <c r="S6007">
        <f t="shared" ca="1" si="1400"/>
        <v>0.16276993713574939</v>
      </c>
      <c r="U6007" t="str">
        <f t="shared" ca="1" si="1401"/>
        <v>1</v>
      </c>
      <c r="V6007" t="str">
        <f t="shared" ca="1" si="1402"/>
        <v>3</v>
      </c>
      <c r="W6007" t="str">
        <f t="shared" ca="1" si="1403"/>
        <v>4</v>
      </c>
      <c r="Z6007" s="3">
        <f t="shared" ca="1" si="1404"/>
        <v>75.800458927552441</v>
      </c>
      <c r="AB6007">
        <f t="shared" ca="1" si="1405"/>
        <v>75</v>
      </c>
      <c r="AC6007">
        <f t="shared" ca="1" si="1406"/>
        <v>0.80045892755244097</v>
      </c>
      <c r="AE6007" t="str">
        <f t="shared" ca="1" si="1407"/>
        <v>7</v>
      </c>
      <c r="AF6007" t="str">
        <f t="shared" ca="1" si="1408"/>
        <v>5</v>
      </c>
      <c r="AG6007" t="str">
        <f t="shared" ca="1" si="1409"/>
        <v/>
      </c>
    </row>
    <row r="6008" spans="9:33" x14ac:dyDescent="0.25">
      <c r="I6008">
        <f t="shared" ca="1" si="1395"/>
        <v>95</v>
      </c>
      <c r="K6008" t="str">
        <f t="shared" ca="1" si="1396"/>
        <v>9</v>
      </c>
      <c r="L6008" t="str">
        <f t="shared" ca="1" si="1397"/>
        <v>5</v>
      </c>
      <c r="P6008">
        <f t="shared" ca="1" si="1398"/>
        <v>140.88890750414288</v>
      </c>
      <c r="R6008">
        <f t="shared" ca="1" si="1399"/>
        <v>140</v>
      </c>
      <c r="S6008">
        <f t="shared" ca="1" si="1400"/>
        <v>0.88890750414287822</v>
      </c>
      <c r="U6008" t="str">
        <f t="shared" ca="1" si="1401"/>
        <v>1</v>
      </c>
      <c r="V6008" t="str">
        <f t="shared" ca="1" si="1402"/>
        <v>4</v>
      </c>
      <c r="W6008" t="str">
        <f t="shared" ca="1" si="1403"/>
        <v>0</v>
      </c>
      <c r="Z6008" s="3">
        <f t="shared" ca="1" si="1404"/>
        <v>89.318615680790785</v>
      </c>
      <c r="AB6008">
        <f t="shared" ca="1" si="1405"/>
        <v>89</v>
      </c>
      <c r="AC6008">
        <f t="shared" ca="1" si="1406"/>
        <v>0.31861568079078495</v>
      </c>
      <c r="AE6008" t="str">
        <f t="shared" ca="1" si="1407"/>
        <v>8</v>
      </c>
      <c r="AF6008" t="str">
        <f t="shared" ca="1" si="1408"/>
        <v>9</v>
      </c>
      <c r="AG6008" t="str">
        <f t="shared" ca="1" si="1409"/>
        <v/>
      </c>
    </row>
    <row r="6009" spans="9:33" x14ac:dyDescent="0.25">
      <c r="I6009">
        <f t="shared" ca="1" si="1395"/>
        <v>19</v>
      </c>
      <c r="K6009" t="str">
        <f t="shared" ca="1" si="1396"/>
        <v>1</v>
      </c>
      <c r="L6009" t="str">
        <f t="shared" ca="1" si="1397"/>
        <v>9</v>
      </c>
      <c r="P6009">
        <f t="shared" ca="1" si="1398"/>
        <v>32.641650822070673</v>
      </c>
      <c r="R6009">
        <f t="shared" ca="1" si="1399"/>
        <v>32</v>
      </c>
      <c r="S6009">
        <f t="shared" ca="1" si="1400"/>
        <v>0.64165082207067314</v>
      </c>
      <c r="U6009" t="str">
        <f t="shared" ca="1" si="1401"/>
        <v>3</v>
      </c>
      <c r="V6009" t="str">
        <f t="shared" ca="1" si="1402"/>
        <v>2</v>
      </c>
      <c r="W6009" t="str">
        <f t="shared" ca="1" si="1403"/>
        <v/>
      </c>
      <c r="Z6009" s="3">
        <f t="shared" ca="1" si="1404"/>
        <v>82.252997635353424</v>
      </c>
      <c r="AB6009">
        <f t="shared" ca="1" si="1405"/>
        <v>82</v>
      </c>
      <c r="AC6009">
        <f t="shared" ca="1" si="1406"/>
        <v>0.25299763535342379</v>
      </c>
      <c r="AE6009" t="str">
        <f t="shared" ca="1" si="1407"/>
        <v>8</v>
      </c>
      <c r="AF6009" t="str">
        <f t="shared" ca="1" si="1408"/>
        <v>2</v>
      </c>
      <c r="AG6009" t="str">
        <f t="shared" ca="1" si="1409"/>
        <v/>
      </c>
    </row>
    <row r="6010" spans="9:33" x14ac:dyDescent="0.25">
      <c r="I6010">
        <f t="shared" ca="1" si="1395"/>
        <v>88</v>
      </c>
      <c r="K6010" t="str">
        <f t="shared" ca="1" si="1396"/>
        <v>8</v>
      </c>
      <c r="L6010" t="str">
        <f t="shared" ca="1" si="1397"/>
        <v>8</v>
      </c>
      <c r="P6010">
        <f t="shared" ca="1" si="1398"/>
        <v>80.208355205220272</v>
      </c>
      <c r="R6010">
        <f t="shared" ca="1" si="1399"/>
        <v>80</v>
      </c>
      <c r="S6010">
        <f t="shared" ca="1" si="1400"/>
        <v>0.20835520522027196</v>
      </c>
      <c r="U6010" t="str">
        <f t="shared" ca="1" si="1401"/>
        <v>8</v>
      </c>
      <c r="V6010" t="str">
        <f t="shared" ca="1" si="1402"/>
        <v>0</v>
      </c>
      <c r="W6010" t="str">
        <f t="shared" ca="1" si="1403"/>
        <v/>
      </c>
      <c r="Z6010" s="3">
        <f t="shared" ca="1" si="1404"/>
        <v>77.36173406316901</v>
      </c>
      <c r="AB6010">
        <f t="shared" ca="1" si="1405"/>
        <v>77</v>
      </c>
      <c r="AC6010">
        <f t="shared" ca="1" si="1406"/>
        <v>0.3617340631690098</v>
      </c>
      <c r="AE6010" t="str">
        <f t="shared" ca="1" si="1407"/>
        <v>7</v>
      </c>
      <c r="AF6010" t="str">
        <f t="shared" ca="1" si="1408"/>
        <v>7</v>
      </c>
      <c r="AG6010" t="str">
        <f t="shared" ca="1" si="1409"/>
        <v/>
      </c>
    </row>
    <row r="6011" spans="9:33" x14ac:dyDescent="0.25">
      <c r="I6011">
        <f t="shared" ca="1" si="1395"/>
        <v>78</v>
      </c>
      <c r="K6011" t="str">
        <f t="shared" ca="1" si="1396"/>
        <v>7</v>
      </c>
      <c r="L6011" t="str">
        <f t="shared" ca="1" si="1397"/>
        <v>8</v>
      </c>
      <c r="P6011">
        <f t="shared" ca="1" si="1398"/>
        <v>52.044302725362918</v>
      </c>
      <c r="R6011">
        <f t="shared" ca="1" si="1399"/>
        <v>52</v>
      </c>
      <c r="S6011">
        <f t="shared" ca="1" si="1400"/>
        <v>4.4302725362918238E-2</v>
      </c>
      <c r="U6011" t="str">
        <f t="shared" ca="1" si="1401"/>
        <v>5</v>
      </c>
      <c r="V6011" t="str">
        <f t="shared" ca="1" si="1402"/>
        <v>2</v>
      </c>
      <c r="W6011" t="str">
        <f t="shared" ca="1" si="1403"/>
        <v/>
      </c>
      <c r="Z6011" s="3">
        <f t="shared" ca="1" si="1404"/>
        <v>77.247507528514959</v>
      </c>
      <c r="AB6011">
        <f t="shared" ca="1" si="1405"/>
        <v>77</v>
      </c>
      <c r="AC6011">
        <f t="shared" ca="1" si="1406"/>
        <v>0.24750752851495861</v>
      </c>
      <c r="AE6011" t="str">
        <f t="shared" ca="1" si="1407"/>
        <v>7</v>
      </c>
      <c r="AF6011" t="str">
        <f t="shared" ca="1" si="1408"/>
        <v>7</v>
      </c>
      <c r="AG6011" t="str">
        <f t="shared" ca="1" si="1409"/>
        <v/>
      </c>
    </row>
    <row r="6012" spans="9:33" x14ac:dyDescent="0.25">
      <c r="I6012">
        <f t="shared" ca="1" si="1395"/>
        <v>93</v>
      </c>
      <c r="K6012" t="str">
        <f t="shared" ca="1" si="1396"/>
        <v>9</v>
      </c>
      <c r="L6012" t="str">
        <f t="shared" ca="1" si="1397"/>
        <v>3</v>
      </c>
      <c r="P6012">
        <f t="shared" ca="1" si="1398"/>
        <v>116.57727109935178</v>
      </c>
      <c r="R6012">
        <f t="shared" ca="1" si="1399"/>
        <v>116</v>
      </c>
      <c r="S6012">
        <f t="shared" ca="1" si="1400"/>
        <v>0.57727109935177623</v>
      </c>
      <c r="U6012" t="str">
        <f t="shared" ca="1" si="1401"/>
        <v>1</v>
      </c>
      <c r="V6012" t="str">
        <f t="shared" ca="1" si="1402"/>
        <v>1</v>
      </c>
      <c r="W6012" t="str">
        <f t="shared" ca="1" si="1403"/>
        <v>6</v>
      </c>
      <c r="Z6012" s="3">
        <f t="shared" ca="1" si="1404"/>
        <v>82.997286324748785</v>
      </c>
      <c r="AB6012">
        <f t="shared" ca="1" si="1405"/>
        <v>82</v>
      </c>
      <c r="AC6012">
        <f t="shared" ca="1" si="1406"/>
        <v>0.99728632474878509</v>
      </c>
      <c r="AE6012" t="str">
        <f t="shared" ca="1" si="1407"/>
        <v>8</v>
      </c>
      <c r="AF6012" t="str">
        <f t="shared" ca="1" si="1408"/>
        <v>2</v>
      </c>
      <c r="AG6012" t="str">
        <f t="shared" ca="1" si="1409"/>
        <v/>
      </c>
    </row>
    <row r="6013" spans="9:33" x14ac:dyDescent="0.25">
      <c r="I6013">
        <f t="shared" ca="1" si="1395"/>
        <v>71</v>
      </c>
      <c r="K6013" t="str">
        <f t="shared" ca="1" si="1396"/>
        <v>7</v>
      </c>
      <c r="L6013" t="str">
        <f t="shared" ca="1" si="1397"/>
        <v>1</v>
      </c>
      <c r="P6013">
        <f t="shared" ca="1" si="1398"/>
        <v>83.906698834004601</v>
      </c>
      <c r="R6013">
        <f t="shared" ca="1" si="1399"/>
        <v>83</v>
      </c>
      <c r="S6013">
        <f t="shared" ca="1" si="1400"/>
        <v>0.90669883400460094</v>
      </c>
      <c r="U6013" t="str">
        <f t="shared" ca="1" si="1401"/>
        <v>8</v>
      </c>
      <c r="V6013" t="str">
        <f t="shared" ca="1" si="1402"/>
        <v>3</v>
      </c>
      <c r="W6013" t="str">
        <f t="shared" ca="1" si="1403"/>
        <v/>
      </c>
      <c r="Z6013" s="3">
        <f t="shared" ca="1" si="1404"/>
        <v>79.565485593344235</v>
      </c>
      <c r="AB6013">
        <f t="shared" ca="1" si="1405"/>
        <v>79</v>
      </c>
      <c r="AC6013">
        <f t="shared" ca="1" si="1406"/>
        <v>0.56548559334423487</v>
      </c>
      <c r="AE6013" t="str">
        <f t="shared" ca="1" si="1407"/>
        <v>7</v>
      </c>
      <c r="AF6013" t="str">
        <f t="shared" ca="1" si="1408"/>
        <v>9</v>
      </c>
      <c r="AG6013" t="str">
        <f t="shared" ca="1" si="1409"/>
        <v/>
      </c>
    </row>
    <row r="6014" spans="9:33" x14ac:dyDescent="0.25">
      <c r="I6014">
        <f t="shared" ca="1" si="1395"/>
        <v>51</v>
      </c>
      <c r="K6014" t="str">
        <f t="shared" ca="1" si="1396"/>
        <v>5</v>
      </c>
      <c r="L6014" t="str">
        <f t="shared" ca="1" si="1397"/>
        <v>1</v>
      </c>
      <c r="P6014">
        <f t="shared" ca="1" si="1398"/>
        <v>123.93658920464917</v>
      </c>
      <c r="R6014">
        <f t="shared" ca="1" si="1399"/>
        <v>123</v>
      </c>
      <c r="S6014">
        <f t="shared" ca="1" si="1400"/>
        <v>0.93658920464916662</v>
      </c>
      <c r="U6014" t="str">
        <f t="shared" ca="1" si="1401"/>
        <v>1</v>
      </c>
      <c r="V6014" t="str">
        <f t="shared" ca="1" si="1402"/>
        <v>2</v>
      </c>
      <c r="W6014" t="str">
        <f t="shared" ca="1" si="1403"/>
        <v>3</v>
      </c>
      <c r="Z6014" s="3">
        <f t="shared" ca="1" si="1404"/>
        <v>79.812832152250181</v>
      </c>
      <c r="AB6014">
        <f t="shared" ca="1" si="1405"/>
        <v>79</v>
      </c>
      <c r="AC6014">
        <f t="shared" ca="1" si="1406"/>
        <v>0.81283215225018068</v>
      </c>
      <c r="AE6014" t="str">
        <f t="shared" ca="1" si="1407"/>
        <v>7</v>
      </c>
      <c r="AF6014" t="str">
        <f t="shared" ca="1" si="1408"/>
        <v>9</v>
      </c>
      <c r="AG6014" t="str">
        <f t="shared" ca="1" si="1409"/>
        <v/>
      </c>
    </row>
    <row r="6015" spans="9:33" x14ac:dyDescent="0.25">
      <c r="I6015">
        <f t="shared" ca="1" si="1395"/>
        <v>77</v>
      </c>
      <c r="K6015" t="str">
        <f t="shared" ca="1" si="1396"/>
        <v>7</v>
      </c>
      <c r="L6015" t="str">
        <f t="shared" ca="1" si="1397"/>
        <v>7</v>
      </c>
      <c r="P6015">
        <f t="shared" ca="1" si="1398"/>
        <v>97.945281720574144</v>
      </c>
      <c r="R6015">
        <f t="shared" ca="1" si="1399"/>
        <v>97</v>
      </c>
      <c r="S6015">
        <f t="shared" ca="1" si="1400"/>
        <v>0.94528172057414395</v>
      </c>
      <c r="U6015" t="str">
        <f t="shared" ca="1" si="1401"/>
        <v>9</v>
      </c>
      <c r="V6015" t="str">
        <f t="shared" ca="1" si="1402"/>
        <v>7</v>
      </c>
      <c r="W6015" t="str">
        <f t="shared" ca="1" si="1403"/>
        <v/>
      </c>
      <c r="Z6015" s="3">
        <f t="shared" ca="1" si="1404"/>
        <v>78.558980866916571</v>
      </c>
      <c r="AB6015">
        <f t="shared" ca="1" si="1405"/>
        <v>78</v>
      </c>
      <c r="AC6015">
        <f t="shared" ca="1" si="1406"/>
        <v>0.55898086691657056</v>
      </c>
      <c r="AE6015" t="str">
        <f t="shared" ca="1" si="1407"/>
        <v>7</v>
      </c>
      <c r="AF6015" t="str">
        <f t="shared" ca="1" si="1408"/>
        <v>8</v>
      </c>
      <c r="AG6015" t="str">
        <f t="shared" ca="1" si="1409"/>
        <v/>
      </c>
    </row>
    <row r="6016" spans="9:33" x14ac:dyDescent="0.25">
      <c r="I6016">
        <f t="shared" ca="1" si="1395"/>
        <v>22</v>
      </c>
      <c r="K6016" t="str">
        <f t="shared" ca="1" si="1396"/>
        <v>2</v>
      </c>
      <c r="L6016" t="str">
        <f t="shared" ca="1" si="1397"/>
        <v>2</v>
      </c>
      <c r="P6016">
        <f t="shared" ca="1" si="1398"/>
        <v>56.640946427084344</v>
      </c>
      <c r="R6016">
        <f t="shared" ca="1" si="1399"/>
        <v>56</v>
      </c>
      <c r="S6016">
        <f t="shared" ca="1" si="1400"/>
        <v>0.64094642708434435</v>
      </c>
      <c r="U6016" t="str">
        <f t="shared" ca="1" si="1401"/>
        <v>5</v>
      </c>
      <c r="V6016" t="str">
        <f t="shared" ca="1" si="1402"/>
        <v>6</v>
      </c>
      <c r="W6016" t="str">
        <f t="shared" ca="1" si="1403"/>
        <v/>
      </c>
      <c r="Z6016" s="3">
        <f t="shared" ca="1" si="1404"/>
        <v>78.739367161724729</v>
      </c>
      <c r="AB6016">
        <f t="shared" ca="1" si="1405"/>
        <v>78</v>
      </c>
      <c r="AC6016">
        <f t="shared" ca="1" si="1406"/>
        <v>0.73936716172472927</v>
      </c>
      <c r="AE6016" t="str">
        <f t="shared" ca="1" si="1407"/>
        <v>7</v>
      </c>
      <c r="AF6016" t="str">
        <f t="shared" ca="1" si="1408"/>
        <v>8</v>
      </c>
      <c r="AG6016" t="str">
        <f t="shared" ca="1" si="1409"/>
        <v/>
      </c>
    </row>
    <row r="6017" spans="9:33" x14ac:dyDescent="0.25">
      <c r="I6017">
        <f t="shared" ca="1" si="1395"/>
        <v>45</v>
      </c>
      <c r="K6017" t="str">
        <f t="shared" ca="1" si="1396"/>
        <v>4</v>
      </c>
      <c r="L6017" t="str">
        <f t="shared" ca="1" si="1397"/>
        <v>5</v>
      </c>
      <c r="P6017">
        <f t="shared" ca="1" si="1398"/>
        <v>24.155167806867524</v>
      </c>
      <c r="R6017">
        <f t="shared" ca="1" si="1399"/>
        <v>24</v>
      </c>
      <c r="S6017">
        <f t="shared" ca="1" si="1400"/>
        <v>0.1551678068675244</v>
      </c>
      <c r="U6017" t="str">
        <f t="shared" ca="1" si="1401"/>
        <v>2</v>
      </c>
      <c r="V6017" t="str">
        <f t="shared" ca="1" si="1402"/>
        <v>4</v>
      </c>
      <c r="W6017" t="str">
        <f t="shared" ca="1" si="1403"/>
        <v/>
      </c>
      <c r="Z6017" s="3">
        <f t="shared" ca="1" si="1404"/>
        <v>82.93636968923451</v>
      </c>
      <c r="AB6017">
        <f t="shared" ca="1" si="1405"/>
        <v>82</v>
      </c>
      <c r="AC6017">
        <f t="shared" ca="1" si="1406"/>
        <v>0.93636968923451036</v>
      </c>
      <c r="AE6017" t="str">
        <f t="shared" ca="1" si="1407"/>
        <v>8</v>
      </c>
      <c r="AF6017" t="str">
        <f t="shared" ca="1" si="1408"/>
        <v>2</v>
      </c>
      <c r="AG6017" t="str">
        <f t="shared" ca="1" si="1409"/>
        <v/>
      </c>
    </row>
    <row r="6018" spans="9:33" x14ac:dyDescent="0.25">
      <c r="I6018">
        <f t="shared" ref="I6018:I6081" ca="1" si="1410">RANDBETWEEN(10,99)</f>
        <v>49</v>
      </c>
      <c r="K6018" t="str">
        <f t="shared" ref="K6018:K6081" ca="1" si="1411">MID(I6018,1,1)</f>
        <v>4</v>
      </c>
      <c r="L6018" t="str">
        <f t="shared" ref="L6018:L6081" ca="1" si="1412">MID(I6018,2,1)</f>
        <v>9</v>
      </c>
      <c r="P6018">
        <f t="shared" ref="P6018:P6081" ca="1" si="1413">_xlfn.NORM.INV(RAND(),100,40)</f>
        <v>123.42306355733176</v>
      </c>
      <c r="R6018">
        <f t="shared" ref="R6018:R6081" ca="1" si="1414">P6018-S6018</f>
        <v>123</v>
      </c>
      <c r="S6018">
        <f t="shared" ref="S6018:S6081" ca="1" si="1415">MOD(P6018,1)</f>
        <v>0.42306355733175849</v>
      </c>
      <c r="U6018" t="str">
        <f t="shared" ref="U6018:U6081" ca="1" si="1416">MID(R6018,1,1)</f>
        <v>1</v>
      </c>
      <c r="V6018" t="str">
        <f t="shared" ref="V6018:V6081" ca="1" si="1417">MID(R6018,2,1)</f>
        <v>2</v>
      </c>
      <c r="W6018" t="str">
        <f t="shared" ref="W6018:W6081" ca="1" si="1418">MID(R6018,3,1)</f>
        <v>3</v>
      </c>
      <c r="Z6018" s="3">
        <f t="shared" ref="Z6018:Z6081" ca="1" si="1419">_xlfn.NORM.INV(RAND(),80,5)</f>
        <v>81.29984546626855</v>
      </c>
      <c r="AB6018">
        <f t="shared" ref="AB6018:AB6081" ca="1" si="1420">Z6018-AC6018</f>
        <v>81</v>
      </c>
      <c r="AC6018">
        <f t="shared" ref="AC6018:AC6081" ca="1" si="1421">MOD(Z6018,1)</f>
        <v>0.29984546626855035</v>
      </c>
      <c r="AE6018" t="str">
        <f t="shared" ref="AE6018:AE6081" ca="1" si="1422">MID(AB6018,1,1)</f>
        <v>8</v>
      </c>
      <c r="AF6018" t="str">
        <f t="shared" ref="AF6018:AF6081" ca="1" si="1423">MID(AB6018,2,1)</f>
        <v>1</v>
      </c>
      <c r="AG6018" t="str">
        <f t="shared" ref="AG6018:AG6081" ca="1" si="1424">MID(AB6018,3,1)</f>
        <v/>
      </c>
    </row>
    <row r="6019" spans="9:33" x14ac:dyDescent="0.25">
      <c r="I6019">
        <f t="shared" ca="1" si="1410"/>
        <v>22</v>
      </c>
      <c r="K6019" t="str">
        <f t="shared" ca="1" si="1411"/>
        <v>2</v>
      </c>
      <c r="L6019" t="str">
        <f t="shared" ca="1" si="1412"/>
        <v>2</v>
      </c>
      <c r="P6019">
        <f t="shared" ca="1" si="1413"/>
        <v>-7.9381395167908693</v>
      </c>
      <c r="R6019">
        <f t="shared" ca="1" si="1414"/>
        <v>-8</v>
      </c>
      <c r="S6019">
        <f t="shared" ca="1" si="1415"/>
        <v>6.1860483209130734E-2</v>
      </c>
      <c r="U6019" t="str">
        <f t="shared" ca="1" si="1416"/>
        <v>-</v>
      </c>
      <c r="V6019" t="str">
        <f t="shared" ca="1" si="1417"/>
        <v>8</v>
      </c>
      <c r="W6019" t="str">
        <f t="shared" ca="1" si="1418"/>
        <v/>
      </c>
      <c r="Z6019" s="3">
        <f t="shared" ca="1" si="1419"/>
        <v>81.185971848959809</v>
      </c>
      <c r="AB6019">
        <f t="shared" ca="1" si="1420"/>
        <v>81</v>
      </c>
      <c r="AC6019">
        <f t="shared" ca="1" si="1421"/>
        <v>0.18597184895980945</v>
      </c>
      <c r="AE6019" t="str">
        <f t="shared" ca="1" si="1422"/>
        <v>8</v>
      </c>
      <c r="AF6019" t="str">
        <f t="shared" ca="1" si="1423"/>
        <v>1</v>
      </c>
      <c r="AG6019" t="str">
        <f t="shared" ca="1" si="1424"/>
        <v/>
      </c>
    </row>
    <row r="6020" spans="9:33" x14ac:dyDescent="0.25">
      <c r="I6020">
        <f t="shared" ca="1" si="1410"/>
        <v>89</v>
      </c>
      <c r="K6020" t="str">
        <f t="shared" ca="1" si="1411"/>
        <v>8</v>
      </c>
      <c r="L6020" t="str">
        <f t="shared" ca="1" si="1412"/>
        <v>9</v>
      </c>
      <c r="P6020">
        <f t="shared" ca="1" si="1413"/>
        <v>117.61568029430725</v>
      </c>
      <c r="R6020">
        <f t="shared" ca="1" si="1414"/>
        <v>117</v>
      </c>
      <c r="S6020">
        <f t="shared" ca="1" si="1415"/>
        <v>0.61568029430725346</v>
      </c>
      <c r="U6020" t="str">
        <f t="shared" ca="1" si="1416"/>
        <v>1</v>
      </c>
      <c r="V6020" t="str">
        <f t="shared" ca="1" si="1417"/>
        <v>1</v>
      </c>
      <c r="W6020" t="str">
        <f t="shared" ca="1" si="1418"/>
        <v>7</v>
      </c>
      <c r="Z6020" s="3">
        <f t="shared" ca="1" si="1419"/>
        <v>84.011309585143366</v>
      </c>
      <c r="AB6020">
        <f t="shared" ca="1" si="1420"/>
        <v>84</v>
      </c>
      <c r="AC6020">
        <f t="shared" ca="1" si="1421"/>
        <v>1.1309585143365553E-2</v>
      </c>
      <c r="AE6020" t="str">
        <f t="shared" ca="1" si="1422"/>
        <v>8</v>
      </c>
      <c r="AF6020" t="str">
        <f t="shared" ca="1" si="1423"/>
        <v>4</v>
      </c>
      <c r="AG6020" t="str">
        <f t="shared" ca="1" si="1424"/>
        <v/>
      </c>
    </row>
    <row r="6021" spans="9:33" x14ac:dyDescent="0.25">
      <c r="I6021">
        <f t="shared" ca="1" si="1410"/>
        <v>78</v>
      </c>
      <c r="K6021" t="str">
        <f t="shared" ca="1" si="1411"/>
        <v>7</v>
      </c>
      <c r="L6021" t="str">
        <f t="shared" ca="1" si="1412"/>
        <v>8</v>
      </c>
      <c r="P6021">
        <f t="shared" ca="1" si="1413"/>
        <v>111.28172061117692</v>
      </c>
      <c r="R6021">
        <f t="shared" ca="1" si="1414"/>
        <v>111</v>
      </c>
      <c r="S6021">
        <f t="shared" ca="1" si="1415"/>
        <v>0.28172061117692238</v>
      </c>
      <c r="U6021" t="str">
        <f t="shared" ca="1" si="1416"/>
        <v>1</v>
      </c>
      <c r="V6021" t="str">
        <f t="shared" ca="1" si="1417"/>
        <v>1</v>
      </c>
      <c r="W6021" t="str">
        <f t="shared" ca="1" si="1418"/>
        <v>1</v>
      </c>
      <c r="Z6021" s="3">
        <f t="shared" ca="1" si="1419"/>
        <v>73.290060440891068</v>
      </c>
      <c r="AB6021">
        <f t="shared" ca="1" si="1420"/>
        <v>73</v>
      </c>
      <c r="AC6021">
        <f t="shared" ca="1" si="1421"/>
        <v>0.29006044089106808</v>
      </c>
      <c r="AE6021" t="str">
        <f t="shared" ca="1" si="1422"/>
        <v>7</v>
      </c>
      <c r="AF6021" t="str">
        <f t="shared" ca="1" si="1423"/>
        <v>3</v>
      </c>
      <c r="AG6021" t="str">
        <f t="shared" ca="1" si="1424"/>
        <v/>
      </c>
    </row>
    <row r="6022" spans="9:33" x14ac:dyDescent="0.25">
      <c r="I6022">
        <f t="shared" ca="1" si="1410"/>
        <v>79</v>
      </c>
      <c r="K6022" t="str">
        <f t="shared" ca="1" si="1411"/>
        <v>7</v>
      </c>
      <c r="L6022" t="str">
        <f t="shared" ca="1" si="1412"/>
        <v>9</v>
      </c>
      <c r="P6022">
        <f t="shared" ca="1" si="1413"/>
        <v>34.587995179442288</v>
      </c>
      <c r="R6022">
        <f t="shared" ca="1" si="1414"/>
        <v>34</v>
      </c>
      <c r="S6022">
        <f t="shared" ca="1" si="1415"/>
        <v>0.58799517944228796</v>
      </c>
      <c r="U6022" t="str">
        <f t="shared" ca="1" si="1416"/>
        <v>3</v>
      </c>
      <c r="V6022" t="str">
        <f t="shared" ca="1" si="1417"/>
        <v>4</v>
      </c>
      <c r="W6022" t="str">
        <f t="shared" ca="1" si="1418"/>
        <v/>
      </c>
      <c r="Z6022" s="3">
        <f t="shared" ca="1" si="1419"/>
        <v>82.466199277562112</v>
      </c>
      <c r="AB6022">
        <f t="shared" ca="1" si="1420"/>
        <v>82</v>
      </c>
      <c r="AC6022">
        <f t="shared" ca="1" si="1421"/>
        <v>0.46619927756211155</v>
      </c>
      <c r="AE6022" t="str">
        <f t="shared" ca="1" si="1422"/>
        <v>8</v>
      </c>
      <c r="AF6022" t="str">
        <f t="shared" ca="1" si="1423"/>
        <v>2</v>
      </c>
      <c r="AG6022" t="str">
        <f t="shared" ca="1" si="1424"/>
        <v/>
      </c>
    </row>
    <row r="6023" spans="9:33" x14ac:dyDescent="0.25">
      <c r="I6023">
        <f t="shared" ca="1" si="1410"/>
        <v>22</v>
      </c>
      <c r="K6023" t="str">
        <f t="shared" ca="1" si="1411"/>
        <v>2</v>
      </c>
      <c r="L6023" t="str">
        <f t="shared" ca="1" si="1412"/>
        <v>2</v>
      </c>
      <c r="P6023">
        <f t="shared" ca="1" si="1413"/>
        <v>135.19895716347253</v>
      </c>
      <c r="R6023">
        <f t="shared" ca="1" si="1414"/>
        <v>135</v>
      </c>
      <c r="S6023">
        <f t="shared" ca="1" si="1415"/>
        <v>0.19895716347252801</v>
      </c>
      <c r="U6023" t="str">
        <f t="shared" ca="1" si="1416"/>
        <v>1</v>
      </c>
      <c r="V6023" t="str">
        <f t="shared" ca="1" si="1417"/>
        <v>3</v>
      </c>
      <c r="W6023" t="str">
        <f t="shared" ca="1" si="1418"/>
        <v>5</v>
      </c>
      <c r="Z6023" s="3">
        <f t="shared" ca="1" si="1419"/>
        <v>87.913813513245657</v>
      </c>
      <c r="AB6023">
        <f t="shared" ca="1" si="1420"/>
        <v>87</v>
      </c>
      <c r="AC6023">
        <f t="shared" ca="1" si="1421"/>
        <v>0.91381351324565685</v>
      </c>
      <c r="AE6023" t="str">
        <f t="shared" ca="1" si="1422"/>
        <v>8</v>
      </c>
      <c r="AF6023" t="str">
        <f t="shared" ca="1" si="1423"/>
        <v>7</v>
      </c>
      <c r="AG6023" t="str">
        <f t="shared" ca="1" si="1424"/>
        <v/>
      </c>
    </row>
    <row r="6024" spans="9:33" x14ac:dyDescent="0.25">
      <c r="I6024">
        <f t="shared" ca="1" si="1410"/>
        <v>51</v>
      </c>
      <c r="K6024" t="str">
        <f t="shared" ca="1" si="1411"/>
        <v>5</v>
      </c>
      <c r="L6024" t="str">
        <f t="shared" ca="1" si="1412"/>
        <v>1</v>
      </c>
      <c r="P6024">
        <f t="shared" ca="1" si="1413"/>
        <v>79.375758338889241</v>
      </c>
      <c r="R6024">
        <f t="shared" ca="1" si="1414"/>
        <v>79</v>
      </c>
      <c r="S6024">
        <f t="shared" ca="1" si="1415"/>
        <v>0.37575833888924137</v>
      </c>
      <c r="U6024" t="str">
        <f t="shared" ca="1" si="1416"/>
        <v>7</v>
      </c>
      <c r="V6024" t="str">
        <f t="shared" ca="1" si="1417"/>
        <v>9</v>
      </c>
      <c r="W6024" t="str">
        <f t="shared" ca="1" si="1418"/>
        <v/>
      </c>
      <c r="Z6024" s="3">
        <f t="shared" ca="1" si="1419"/>
        <v>76.070347236655323</v>
      </c>
      <c r="AB6024">
        <f t="shared" ca="1" si="1420"/>
        <v>76</v>
      </c>
      <c r="AC6024">
        <f t="shared" ca="1" si="1421"/>
        <v>7.0347236655322831E-2</v>
      </c>
      <c r="AE6024" t="str">
        <f t="shared" ca="1" si="1422"/>
        <v>7</v>
      </c>
      <c r="AF6024" t="str">
        <f t="shared" ca="1" si="1423"/>
        <v>6</v>
      </c>
      <c r="AG6024" t="str">
        <f t="shared" ca="1" si="1424"/>
        <v/>
      </c>
    </row>
    <row r="6025" spans="9:33" x14ac:dyDescent="0.25">
      <c r="I6025">
        <f t="shared" ca="1" si="1410"/>
        <v>82</v>
      </c>
      <c r="K6025" t="str">
        <f t="shared" ca="1" si="1411"/>
        <v>8</v>
      </c>
      <c r="L6025" t="str">
        <f t="shared" ca="1" si="1412"/>
        <v>2</v>
      </c>
      <c r="P6025">
        <f t="shared" ca="1" si="1413"/>
        <v>176.67968076761974</v>
      </c>
      <c r="R6025">
        <f t="shared" ca="1" si="1414"/>
        <v>176</v>
      </c>
      <c r="S6025">
        <f t="shared" ca="1" si="1415"/>
        <v>0.67968076761974316</v>
      </c>
      <c r="U6025" t="str">
        <f t="shared" ca="1" si="1416"/>
        <v>1</v>
      </c>
      <c r="V6025" t="str">
        <f t="shared" ca="1" si="1417"/>
        <v>7</v>
      </c>
      <c r="W6025" t="str">
        <f t="shared" ca="1" si="1418"/>
        <v>6</v>
      </c>
      <c r="Z6025" s="3">
        <f t="shared" ca="1" si="1419"/>
        <v>66.657382379327274</v>
      </c>
      <c r="AB6025">
        <f t="shared" ca="1" si="1420"/>
        <v>66</v>
      </c>
      <c r="AC6025">
        <f t="shared" ca="1" si="1421"/>
        <v>0.65738237932727372</v>
      </c>
      <c r="AE6025" t="str">
        <f t="shared" ca="1" si="1422"/>
        <v>6</v>
      </c>
      <c r="AF6025" t="str">
        <f t="shared" ca="1" si="1423"/>
        <v>6</v>
      </c>
      <c r="AG6025" t="str">
        <f t="shared" ca="1" si="1424"/>
        <v/>
      </c>
    </row>
    <row r="6026" spans="9:33" x14ac:dyDescent="0.25">
      <c r="I6026">
        <f t="shared" ca="1" si="1410"/>
        <v>87</v>
      </c>
      <c r="K6026" t="str">
        <f t="shared" ca="1" si="1411"/>
        <v>8</v>
      </c>
      <c r="L6026" t="str">
        <f t="shared" ca="1" si="1412"/>
        <v>7</v>
      </c>
      <c r="P6026">
        <f t="shared" ca="1" si="1413"/>
        <v>131.18402025465718</v>
      </c>
      <c r="R6026">
        <f t="shared" ca="1" si="1414"/>
        <v>131</v>
      </c>
      <c r="S6026">
        <f t="shared" ca="1" si="1415"/>
        <v>0.18402025465718452</v>
      </c>
      <c r="U6026" t="str">
        <f t="shared" ca="1" si="1416"/>
        <v>1</v>
      </c>
      <c r="V6026" t="str">
        <f t="shared" ca="1" si="1417"/>
        <v>3</v>
      </c>
      <c r="W6026" t="str">
        <f t="shared" ca="1" si="1418"/>
        <v>1</v>
      </c>
      <c r="Z6026" s="3">
        <f t="shared" ca="1" si="1419"/>
        <v>82.724880266216161</v>
      </c>
      <c r="AB6026">
        <f t="shared" ca="1" si="1420"/>
        <v>82</v>
      </c>
      <c r="AC6026">
        <f t="shared" ca="1" si="1421"/>
        <v>0.72488026621616086</v>
      </c>
      <c r="AE6026" t="str">
        <f t="shared" ca="1" si="1422"/>
        <v>8</v>
      </c>
      <c r="AF6026" t="str">
        <f t="shared" ca="1" si="1423"/>
        <v>2</v>
      </c>
      <c r="AG6026" t="str">
        <f t="shared" ca="1" si="1424"/>
        <v/>
      </c>
    </row>
    <row r="6027" spans="9:33" x14ac:dyDescent="0.25">
      <c r="I6027">
        <f t="shared" ca="1" si="1410"/>
        <v>57</v>
      </c>
      <c r="K6027" t="str">
        <f t="shared" ca="1" si="1411"/>
        <v>5</v>
      </c>
      <c r="L6027" t="str">
        <f t="shared" ca="1" si="1412"/>
        <v>7</v>
      </c>
      <c r="P6027">
        <f t="shared" ca="1" si="1413"/>
        <v>164.77442035730854</v>
      </c>
      <c r="R6027">
        <f t="shared" ca="1" si="1414"/>
        <v>164</v>
      </c>
      <c r="S6027">
        <f t="shared" ca="1" si="1415"/>
        <v>0.77442035730854286</v>
      </c>
      <c r="U6027" t="str">
        <f t="shared" ca="1" si="1416"/>
        <v>1</v>
      </c>
      <c r="V6027" t="str">
        <f t="shared" ca="1" si="1417"/>
        <v>6</v>
      </c>
      <c r="W6027" t="str">
        <f t="shared" ca="1" si="1418"/>
        <v>4</v>
      </c>
      <c r="Z6027" s="3">
        <f t="shared" ca="1" si="1419"/>
        <v>85.15242784247107</v>
      </c>
      <c r="AB6027">
        <f t="shared" ca="1" si="1420"/>
        <v>85</v>
      </c>
      <c r="AC6027">
        <f t="shared" ca="1" si="1421"/>
        <v>0.15242784247107011</v>
      </c>
      <c r="AE6027" t="str">
        <f t="shared" ca="1" si="1422"/>
        <v>8</v>
      </c>
      <c r="AF6027" t="str">
        <f t="shared" ca="1" si="1423"/>
        <v>5</v>
      </c>
      <c r="AG6027" t="str">
        <f t="shared" ca="1" si="1424"/>
        <v/>
      </c>
    </row>
    <row r="6028" spans="9:33" x14ac:dyDescent="0.25">
      <c r="I6028">
        <f t="shared" ca="1" si="1410"/>
        <v>10</v>
      </c>
      <c r="K6028" t="str">
        <f t="shared" ca="1" si="1411"/>
        <v>1</v>
      </c>
      <c r="L6028" t="str">
        <f t="shared" ca="1" si="1412"/>
        <v>0</v>
      </c>
      <c r="P6028">
        <f t="shared" ca="1" si="1413"/>
        <v>119.35008954087778</v>
      </c>
      <c r="R6028">
        <f t="shared" ca="1" si="1414"/>
        <v>119</v>
      </c>
      <c r="S6028">
        <f t="shared" ca="1" si="1415"/>
        <v>0.35008954087777511</v>
      </c>
      <c r="U6028" t="str">
        <f t="shared" ca="1" si="1416"/>
        <v>1</v>
      </c>
      <c r="V6028" t="str">
        <f t="shared" ca="1" si="1417"/>
        <v>1</v>
      </c>
      <c r="W6028" t="str">
        <f t="shared" ca="1" si="1418"/>
        <v>9</v>
      </c>
      <c r="Z6028" s="3">
        <f t="shared" ca="1" si="1419"/>
        <v>77.565448933984044</v>
      </c>
      <c r="AB6028">
        <f t="shared" ca="1" si="1420"/>
        <v>77</v>
      </c>
      <c r="AC6028">
        <f t="shared" ca="1" si="1421"/>
        <v>0.56544893398404383</v>
      </c>
      <c r="AE6028" t="str">
        <f t="shared" ca="1" si="1422"/>
        <v>7</v>
      </c>
      <c r="AF6028" t="str">
        <f t="shared" ca="1" si="1423"/>
        <v>7</v>
      </c>
      <c r="AG6028" t="str">
        <f t="shared" ca="1" si="1424"/>
        <v/>
      </c>
    </row>
    <row r="6029" spans="9:33" x14ac:dyDescent="0.25">
      <c r="I6029">
        <f t="shared" ca="1" si="1410"/>
        <v>27</v>
      </c>
      <c r="K6029" t="str">
        <f t="shared" ca="1" si="1411"/>
        <v>2</v>
      </c>
      <c r="L6029" t="str">
        <f t="shared" ca="1" si="1412"/>
        <v>7</v>
      </c>
      <c r="P6029">
        <f t="shared" ca="1" si="1413"/>
        <v>116.66052654089717</v>
      </c>
      <c r="R6029">
        <f t="shared" ca="1" si="1414"/>
        <v>116</v>
      </c>
      <c r="S6029">
        <f t="shared" ca="1" si="1415"/>
        <v>0.66052654089716611</v>
      </c>
      <c r="U6029" t="str">
        <f t="shared" ca="1" si="1416"/>
        <v>1</v>
      </c>
      <c r="V6029" t="str">
        <f t="shared" ca="1" si="1417"/>
        <v>1</v>
      </c>
      <c r="W6029" t="str">
        <f t="shared" ca="1" si="1418"/>
        <v>6</v>
      </c>
      <c r="Z6029" s="3">
        <f t="shared" ca="1" si="1419"/>
        <v>74.779110521388716</v>
      </c>
      <c r="AB6029">
        <f t="shared" ca="1" si="1420"/>
        <v>74</v>
      </c>
      <c r="AC6029">
        <f t="shared" ca="1" si="1421"/>
        <v>0.77911052138871639</v>
      </c>
      <c r="AE6029" t="str">
        <f t="shared" ca="1" si="1422"/>
        <v>7</v>
      </c>
      <c r="AF6029" t="str">
        <f t="shared" ca="1" si="1423"/>
        <v>4</v>
      </c>
      <c r="AG6029" t="str">
        <f t="shared" ca="1" si="1424"/>
        <v/>
      </c>
    </row>
    <row r="6030" spans="9:33" x14ac:dyDescent="0.25">
      <c r="I6030">
        <f t="shared" ca="1" si="1410"/>
        <v>48</v>
      </c>
      <c r="K6030" t="str">
        <f t="shared" ca="1" si="1411"/>
        <v>4</v>
      </c>
      <c r="L6030" t="str">
        <f t="shared" ca="1" si="1412"/>
        <v>8</v>
      </c>
      <c r="P6030">
        <f t="shared" ca="1" si="1413"/>
        <v>162.60641000111329</v>
      </c>
      <c r="R6030">
        <f t="shared" ca="1" si="1414"/>
        <v>162</v>
      </c>
      <c r="S6030">
        <f t="shared" ca="1" si="1415"/>
        <v>0.60641000111328935</v>
      </c>
      <c r="U6030" t="str">
        <f t="shared" ca="1" si="1416"/>
        <v>1</v>
      </c>
      <c r="V6030" t="str">
        <f t="shared" ca="1" si="1417"/>
        <v>6</v>
      </c>
      <c r="W6030" t="str">
        <f t="shared" ca="1" si="1418"/>
        <v>2</v>
      </c>
      <c r="Z6030" s="3">
        <f t="shared" ca="1" si="1419"/>
        <v>81.337300955418215</v>
      </c>
      <c r="AB6030">
        <f t="shared" ca="1" si="1420"/>
        <v>81</v>
      </c>
      <c r="AC6030">
        <f t="shared" ca="1" si="1421"/>
        <v>0.3373009554182147</v>
      </c>
      <c r="AE6030" t="str">
        <f t="shared" ca="1" si="1422"/>
        <v>8</v>
      </c>
      <c r="AF6030" t="str">
        <f t="shared" ca="1" si="1423"/>
        <v>1</v>
      </c>
      <c r="AG6030" t="str">
        <f t="shared" ca="1" si="1424"/>
        <v/>
      </c>
    </row>
    <row r="6031" spans="9:33" x14ac:dyDescent="0.25">
      <c r="I6031">
        <f t="shared" ca="1" si="1410"/>
        <v>66</v>
      </c>
      <c r="K6031" t="str">
        <f t="shared" ca="1" si="1411"/>
        <v>6</v>
      </c>
      <c r="L6031" t="str">
        <f t="shared" ca="1" si="1412"/>
        <v>6</v>
      </c>
      <c r="P6031">
        <f t="shared" ca="1" si="1413"/>
        <v>106.40849001594344</v>
      </c>
      <c r="R6031">
        <f t="shared" ca="1" si="1414"/>
        <v>106</v>
      </c>
      <c r="S6031">
        <f t="shared" ca="1" si="1415"/>
        <v>0.40849001594344259</v>
      </c>
      <c r="U6031" t="str">
        <f t="shared" ca="1" si="1416"/>
        <v>1</v>
      </c>
      <c r="V6031" t="str">
        <f t="shared" ca="1" si="1417"/>
        <v>0</v>
      </c>
      <c r="W6031" t="str">
        <f t="shared" ca="1" si="1418"/>
        <v>6</v>
      </c>
      <c r="Z6031" s="3">
        <f t="shared" ca="1" si="1419"/>
        <v>81.375639196918314</v>
      </c>
      <c r="AB6031">
        <f t="shared" ca="1" si="1420"/>
        <v>81</v>
      </c>
      <c r="AC6031">
        <f t="shared" ca="1" si="1421"/>
        <v>0.37563919691831416</v>
      </c>
      <c r="AE6031" t="str">
        <f t="shared" ca="1" si="1422"/>
        <v>8</v>
      </c>
      <c r="AF6031" t="str">
        <f t="shared" ca="1" si="1423"/>
        <v>1</v>
      </c>
      <c r="AG6031" t="str">
        <f t="shared" ca="1" si="1424"/>
        <v/>
      </c>
    </row>
    <row r="6032" spans="9:33" x14ac:dyDescent="0.25">
      <c r="I6032">
        <f t="shared" ca="1" si="1410"/>
        <v>90</v>
      </c>
      <c r="K6032" t="str">
        <f t="shared" ca="1" si="1411"/>
        <v>9</v>
      </c>
      <c r="L6032" t="str">
        <f t="shared" ca="1" si="1412"/>
        <v>0</v>
      </c>
      <c r="P6032">
        <f t="shared" ca="1" si="1413"/>
        <v>143.22961719098078</v>
      </c>
      <c r="R6032">
        <f t="shared" ca="1" si="1414"/>
        <v>143</v>
      </c>
      <c r="S6032">
        <f t="shared" ca="1" si="1415"/>
        <v>0.22961719098077538</v>
      </c>
      <c r="U6032" t="str">
        <f t="shared" ca="1" si="1416"/>
        <v>1</v>
      </c>
      <c r="V6032" t="str">
        <f t="shared" ca="1" si="1417"/>
        <v>4</v>
      </c>
      <c r="W6032" t="str">
        <f t="shared" ca="1" si="1418"/>
        <v>3</v>
      </c>
      <c r="Z6032" s="3">
        <f t="shared" ca="1" si="1419"/>
        <v>77.217797481595312</v>
      </c>
      <c r="AB6032">
        <f t="shared" ca="1" si="1420"/>
        <v>77</v>
      </c>
      <c r="AC6032">
        <f t="shared" ca="1" si="1421"/>
        <v>0.21779748159531209</v>
      </c>
      <c r="AE6032" t="str">
        <f t="shared" ca="1" si="1422"/>
        <v>7</v>
      </c>
      <c r="AF6032" t="str">
        <f t="shared" ca="1" si="1423"/>
        <v>7</v>
      </c>
      <c r="AG6032" t="str">
        <f t="shared" ca="1" si="1424"/>
        <v/>
      </c>
    </row>
    <row r="6033" spans="9:33" x14ac:dyDescent="0.25">
      <c r="I6033">
        <f t="shared" ca="1" si="1410"/>
        <v>58</v>
      </c>
      <c r="K6033" t="str">
        <f t="shared" ca="1" si="1411"/>
        <v>5</v>
      </c>
      <c r="L6033" t="str">
        <f t="shared" ca="1" si="1412"/>
        <v>8</v>
      </c>
      <c r="P6033">
        <f t="shared" ca="1" si="1413"/>
        <v>98.108957468414999</v>
      </c>
      <c r="R6033">
        <f t="shared" ca="1" si="1414"/>
        <v>98</v>
      </c>
      <c r="S6033">
        <f t="shared" ca="1" si="1415"/>
        <v>0.10895746841499943</v>
      </c>
      <c r="U6033" t="str">
        <f t="shared" ca="1" si="1416"/>
        <v>9</v>
      </c>
      <c r="V6033" t="str">
        <f t="shared" ca="1" si="1417"/>
        <v>8</v>
      </c>
      <c r="W6033" t="str">
        <f t="shared" ca="1" si="1418"/>
        <v/>
      </c>
      <c r="Z6033" s="3">
        <f t="shared" ca="1" si="1419"/>
        <v>79.243347731743455</v>
      </c>
      <c r="AB6033">
        <f t="shared" ca="1" si="1420"/>
        <v>79</v>
      </c>
      <c r="AC6033">
        <f t="shared" ca="1" si="1421"/>
        <v>0.24334773174345514</v>
      </c>
      <c r="AE6033" t="str">
        <f t="shared" ca="1" si="1422"/>
        <v>7</v>
      </c>
      <c r="AF6033" t="str">
        <f t="shared" ca="1" si="1423"/>
        <v>9</v>
      </c>
      <c r="AG6033" t="str">
        <f t="shared" ca="1" si="1424"/>
        <v/>
      </c>
    </row>
    <row r="6034" spans="9:33" x14ac:dyDescent="0.25">
      <c r="I6034">
        <f t="shared" ca="1" si="1410"/>
        <v>41</v>
      </c>
      <c r="K6034" t="str">
        <f t="shared" ca="1" si="1411"/>
        <v>4</v>
      </c>
      <c r="L6034" t="str">
        <f t="shared" ca="1" si="1412"/>
        <v>1</v>
      </c>
      <c r="P6034">
        <f t="shared" ca="1" si="1413"/>
        <v>77.493264805495812</v>
      </c>
      <c r="R6034">
        <f t="shared" ca="1" si="1414"/>
        <v>77</v>
      </c>
      <c r="S6034">
        <f t="shared" ca="1" si="1415"/>
        <v>0.4932648054958122</v>
      </c>
      <c r="U6034" t="str">
        <f t="shared" ca="1" si="1416"/>
        <v>7</v>
      </c>
      <c r="V6034" t="str">
        <f t="shared" ca="1" si="1417"/>
        <v>7</v>
      </c>
      <c r="W6034" t="str">
        <f t="shared" ca="1" si="1418"/>
        <v/>
      </c>
      <c r="Z6034" s="3">
        <f t="shared" ca="1" si="1419"/>
        <v>76.091124269255062</v>
      </c>
      <c r="AB6034">
        <f t="shared" ca="1" si="1420"/>
        <v>76</v>
      </c>
      <c r="AC6034">
        <f t="shared" ca="1" si="1421"/>
        <v>9.1124269255061563E-2</v>
      </c>
      <c r="AE6034" t="str">
        <f t="shared" ca="1" si="1422"/>
        <v>7</v>
      </c>
      <c r="AF6034" t="str">
        <f t="shared" ca="1" si="1423"/>
        <v>6</v>
      </c>
      <c r="AG6034" t="str">
        <f t="shared" ca="1" si="1424"/>
        <v/>
      </c>
    </row>
    <row r="6035" spans="9:33" x14ac:dyDescent="0.25">
      <c r="I6035">
        <f t="shared" ca="1" si="1410"/>
        <v>60</v>
      </c>
      <c r="K6035" t="str">
        <f t="shared" ca="1" si="1411"/>
        <v>6</v>
      </c>
      <c r="L6035" t="str">
        <f t="shared" ca="1" si="1412"/>
        <v>0</v>
      </c>
      <c r="P6035">
        <f t="shared" ca="1" si="1413"/>
        <v>93.907627610595029</v>
      </c>
      <c r="R6035">
        <f t="shared" ca="1" si="1414"/>
        <v>93</v>
      </c>
      <c r="S6035">
        <f t="shared" ca="1" si="1415"/>
        <v>0.9076276105950285</v>
      </c>
      <c r="U6035" t="str">
        <f t="shared" ca="1" si="1416"/>
        <v>9</v>
      </c>
      <c r="V6035" t="str">
        <f t="shared" ca="1" si="1417"/>
        <v>3</v>
      </c>
      <c r="W6035" t="str">
        <f t="shared" ca="1" si="1418"/>
        <v/>
      </c>
      <c r="Z6035" s="3">
        <f t="shared" ca="1" si="1419"/>
        <v>83.027982666909679</v>
      </c>
      <c r="AB6035">
        <f t="shared" ca="1" si="1420"/>
        <v>83</v>
      </c>
      <c r="AC6035">
        <f t="shared" ca="1" si="1421"/>
        <v>2.798266690967921E-2</v>
      </c>
      <c r="AE6035" t="str">
        <f t="shared" ca="1" si="1422"/>
        <v>8</v>
      </c>
      <c r="AF6035" t="str">
        <f t="shared" ca="1" si="1423"/>
        <v>3</v>
      </c>
      <c r="AG6035" t="str">
        <f t="shared" ca="1" si="1424"/>
        <v/>
      </c>
    </row>
    <row r="6036" spans="9:33" x14ac:dyDescent="0.25">
      <c r="I6036">
        <f t="shared" ca="1" si="1410"/>
        <v>62</v>
      </c>
      <c r="K6036" t="str">
        <f t="shared" ca="1" si="1411"/>
        <v>6</v>
      </c>
      <c r="L6036" t="str">
        <f t="shared" ca="1" si="1412"/>
        <v>2</v>
      </c>
      <c r="P6036">
        <f t="shared" ca="1" si="1413"/>
        <v>112.4446721052807</v>
      </c>
      <c r="R6036">
        <f t="shared" ca="1" si="1414"/>
        <v>112</v>
      </c>
      <c r="S6036">
        <f t="shared" ca="1" si="1415"/>
        <v>0.44467210528070211</v>
      </c>
      <c r="U6036" t="str">
        <f t="shared" ca="1" si="1416"/>
        <v>1</v>
      </c>
      <c r="V6036" t="str">
        <f t="shared" ca="1" si="1417"/>
        <v>1</v>
      </c>
      <c r="W6036" t="str">
        <f t="shared" ca="1" si="1418"/>
        <v>2</v>
      </c>
      <c r="Z6036" s="3">
        <f t="shared" ca="1" si="1419"/>
        <v>90.810221021822656</v>
      </c>
      <c r="AB6036">
        <f t="shared" ca="1" si="1420"/>
        <v>90</v>
      </c>
      <c r="AC6036">
        <f t="shared" ca="1" si="1421"/>
        <v>0.81022102182265598</v>
      </c>
      <c r="AE6036" t="str">
        <f t="shared" ca="1" si="1422"/>
        <v>9</v>
      </c>
      <c r="AF6036" t="str">
        <f t="shared" ca="1" si="1423"/>
        <v>0</v>
      </c>
      <c r="AG6036" t="str">
        <f t="shared" ca="1" si="1424"/>
        <v/>
      </c>
    </row>
    <row r="6037" spans="9:33" x14ac:dyDescent="0.25">
      <c r="I6037">
        <f t="shared" ca="1" si="1410"/>
        <v>44</v>
      </c>
      <c r="K6037" t="str">
        <f t="shared" ca="1" si="1411"/>
        <v>4</v>
      </c>
      <c r="L6037" t="str">
        <f t="shared" ca="1" si="1412"/>
        <v>4</v>
      </c>
      <c r="P6037">
        <f t="shared" ca="1" si="1413"/>
        <v>109.69198529365353</v>
      </c>
      <c r="R6037">
        <f t="shared" ca="1" si="1414"/>
        <v>109</v>
      </c>
      <c r="S6037">
        <f t="shared" ca="1" si="1415"/>
        <v>0.69198529365353068</v>
      </c>
      <c r="U6037" t="str">
        <f t="shared" ca="1" si="1416"/>
        <v>1</v>
      </c>
      <c r="V6037" t="str">
        <f t="shared" ca="1" si="1417"/>
        <v>0</v>
      </c>
      <c r="W6037" t="str">
        <f t="shared" ca="1" si="1418"/>
        <v>9</v>
      </c>
      <c r="Z6037" s="3">
        <f t="shared" ca="1" si="1419"/>
        <v>79.040635153176183</v>
      </c>
      <c r="AB6037">
        <f t="shared" ca="1" si="1420"/>
        <v>79</v>
      </c>
      <c r="AC6037">
        <f t="shared" ca="1" si="1421"/>
        <v>4.0635153176182826E-2</v>
      </c>
      <c r="AE6037" t="str">
        <f t="shared" ca="1" si="1422"/>
        <v>7</v>
      </c>
      <c r="AF6037" t="str">
        <f t="shared" ca="1" si="1423"/>
        <v>9</v>
      </c>
      <c r="AG6037" t="str">
        <f t="shared" ca="1" si="1424"/>
        <v/>
      </c>
    </row>
    <row r="6038" spans="9:33" x14ac:dyDescent="0.25">
      <c r="I6038">
        <f t="shared" ca="1" si="1410"/>
        <v>75</v>
      </c>
      <c r="K6038" t="str">
        <f t="shared" ca="1" si="1411"/>
        <v>7</v>
      </c>
      <c r="L6038" t="str">
        <f t="shared" ca="1" si="1412"/>
        <v>5</v>
      </c>
      <c r="P6038">
        <f t="shared" ca="1" si="1413"/>
        <v>109.32046195613836</v>
      </c>
      <c r="R6038">
        <f t="shared" ca="1" si="1414"/>
        <v>109</v>
      </c>
      <c r="S6038">
        <f t="shared" ca="1" si="1415"/>
        <v>0.32046195613835948</v>
      </c>
      <c r="U6038" t="str">
        <f t="shared" ca="1" si="1416"/>
        <v>1</v>
      </c>
      <c r="V6038" t="str">
        <f t="shared" ca="1" si="1417"/>
        <v>0</v>
      </c>
      <c r="W6038" t="str">
        <f t="shared" ca="1" si="1418"/>
        <v>9</v>
      </c>
      <c r="Z6038" s="3">
        <f t="shared" ca="1" si="1419"/>
        <v>86.107811729000105</v>
      </c>
      <c r="AB6038">
        <f t="shared" ca="1" si="1420"/>
        <v>86</v>
      </c>
      <c r="AC6038">
        <f t="shared" ca="1" si="1421"/>
        <v>0.10781172900010461</v>
      </c>
      <c r="AE6038" t="str">
        <f t="shared" ca="1" si="1422"/>
        <v>8</v>
      </c>
      <c r="AF6038" t="str">
        <f t="shared" ca="1" si="1423"/>
        <v>6</v>
      </c>
      <c r="AG6038" t="str">
        <f t="shared" ca="1" si="1424"/>
        <v/>
      </c>
    </row>
    <row r="6039" spans="9:33" x14ac:dyDescent="0.25">
      <c r="I6039">
        <f t="shared" ca="1" si="1410"/>
        <v>73</v>
      </c>
      <c r="K6039" t="str">
        <f t="shared" ca="1" si="1411"/>
        <v>7</v>
      </c>
      <c r="L6039" t="str">
        <f t="shared" ca="1" si="1412"/>
        <v>3</v>
      </c>
      <c r="P6039">
        <f t="shared" ca="1" si="1413"/>
        <v>86.252673861042865</v>
      </c>
      <c r="R6039">
        <f t="shared" ca="1" si="1414"/>
        <v>86</v>
      </c>
      <c r="S6039">
        <f t="shared" ca="1" si="1415"/>
        <v>0.25267386104286516</v>
      </c>
      <c r="U6039" t="str">
        <f t="shared" ca="1" si="1416"/>
        <v>8</v>
      </c>
      <c r="V6039" t="str">
        <f t="shared" ca="1" si="1417"/>
        <v>6</v>
      </c>
      <c r="W6039" t="str">
        <f t="shared" ca="1" si="1418"/>
        <v/>
      </c>
      <c r="Z6039" s="3">
        <f t="shared" ca="1" si="1419"/>
        <v>70.74475404144664</v>
      </c>
      <c r="AB6039">
        <f t="shared" ca="1" si="1420"/>
        <v>70</v>
      </c>
      <c r="AC6039">
        <f t="shared" ca="1" si="1421"/>
        <v>0.74475404144664026</v>
      </c>
      <c r="AE6039" t="str">
        <f t="shared" ca="1" si="1422"/>
        <v>7</v>
      </c>
      <c r="AF6039" t="str">
        <f t="shared" ca="1" si="1423"/>
        <v>0</v>
      </c>
      <c r="AG6039" t="str">
        <f t="shared" ca="1" si="1424"/>
        <v/>
      </c>
    </row>
    <row r="6040" spans="9:33" x14ac:dyDescent="0.25">
      <c r="I6040">
        <f t="shared" ca="1" si="1410"/>
        <v>86</v>
      </c>
      <c r="K6040" t="str">
        <f t="shared" ca="1" si="1411"/>
        <v>8</v>
      </c>
      <c r="L6040" t="str">
        <f t="shared" ca="1" si="1412"/>
        <v>6</v>
      </c>
      <c r="P6040">
        <f t="shared" ca="1" si="1413"/>
        <v>93.296118923113568</v>
      </c>
      <c r="R6040">
        <f t="shared" ca="1" si="1414"/>
        <v>93</v>
      </c>
      <c r="S6040">
        <f t="shared" ca="1" si="1415"/>
        <v>0.29611892311356769</v>
      </c>
      <c r="U6040" t="str">
        <f t="shared" ca="1" si="1416"/>
        <v>9</v>
      </c>
      <c r="V6040" t="str">
        <f t="shared" ca="1" si="1417"/>
        <v>3</v>
      </c>
      <c r="W6040" t="str">
        <f t="shared" ca="1" si="1418"/>
        <v/>
      </c>
      <c r="Z6040" s="3">
        <f t="shared" ca="1" si="1419"/>
        <v>74.589812007339347</v>
      </c>
      <c r="AB6040">
        <f t="shared" ca="1" si="1420"/>
        <v>74</v>
      </c>
      <c r="AC6040">
        <f t="shared" ca="1" si="1421"/>
        <v>0.58981200733934713</v>
      </c>
      <c r="AE6040" t="str">
        <f t="shared" ca="1" si="1422"/>
        <v>7</v>
      </c>
      <c r="AF6040" t="str">
        <f t="shared" ca="1" si="1423"/>
        <v>4</v>
      </c>
      <c r="AG6040" t="str">
        <f t="shared" ca="1" si="1424"/>
        <v/>
      </c>
    </row>
    <row r="6041" spans="9:33" x14ac:dyDescent="0.25">
      <c r="I6041">
        <f t="shared" ca="1" si="1410"/>
        <v>64</v>
      </c>
      <c r="K6041" t="str">
        <f t="shared" ca="1" si="1411"/>
        <v>6</v>
      </c>
      <c r="L6041" t="str">
        <f t="shared" ca="1" si="1412"/>
        <v>4</v>
      </c>
      <c r="P6041">
        <f t="shared" ca="1" si="1413"/>
        <v>133.9655414668789</v>
      </c>
      <c r="R6041">
        <f t="shared" ca="1" si="1414"/>
        <v>133</v>
      </c>
      <c r="S6041">
        <f t="shared" ca="1" si="1415"/>
        <v>0.96554146687890352</v>
      </c>
      <c r="U6041" t="str">
        <f t="shared" ca="1" si="1416"/>
        <v>1</v>
      </c>
      <c r="V6041" t="str">
        <f t="shared" ca="1" si="1417"/>
        <v>3</v>
      </c>
      <c r="W6041" t="str">
        <f t="shared" ca="1" si="1418"/>
        <v>3</v>
      </c>
      <c r="Z6041" s="3">
        <f t="shared" ca="1" si="1419"/>
        <v>77.201790414377726</v>
      </c>
      <c r="AB6041">
        <f t="shared" ca="1" si="1420"/>
        <v>77</v>
      </c>
      <c r="AC6041">
        <f t="shared" ca="1" si="1421"/>
        <v>0.20179041437772582</v>
      </c>
      <c r="AE6041" t="str">
        <f t="shared" ca="1" si="1422"/>
        <v>7</v>
      </c>
      <c r="AF6041" t="str">
        <f t="shared" ca="1" si="1423"/>
        <v>7</v>
      </c>
      <c r="AG6041" t="str">
        <f t="shared" ca="1" si="1424"/>
        <v/>
      </c>
    </row>
    <row r="6042" spans="9:33" x14ac:dyDescent="0.25">
      <c r="I6042">
        <f t="shared" ca="1" si="1410"/>
        <v>78</v>
      </c>
      <c r="K6042" t="str">
        <f t="shared" ca="1" si="1411"/>
        <v>7</v>
      </c>
      <c r="L6042" t="str">
        <f t="shared" ca="1" si="1412"/>
        <v>8</v>
      </c>
      <c r="P6042">
        <f t="shared" ca="1" si="1413"/>
        <v>88.251196502432947</v>
      </c>
      <c r="R6042">
        <f t="shared" ca="1" si="1414"/>
        <v>88</v>
      </c>
      <c r="S6042">
        <f t="shared" ca="1" si="1415"/>
        <v>0.251196502432947</v>
      </c>
      <c r="U6042" t="str">
        <f t="shared" ca="1" si="1416"/>
        <v>8</v>
      </c>
      <c r="V6042" t="str">
        <f t="shared" ca="1" si="1417"/>
        <v>8</v>
      </c>
      <c r="W6042" t="str">
        <f t="shared" ca="1" si="1418"/>
        <v/>
      </c>
      <c r="Z6042" s="3">
        <f t="shared" ca="1" si="1419"/>
        <v>67.577885521950861</v>
      </c>
      <c r="AB6042">
        <f t="shared" ca="1" si="1420"/>
        <v>67</v>
      </c>
      <c r="AC6042">
        <f t="shared" ca="1" si="1421"/>
        <v>0.5778855219508614</v>
      </c>
      <c r="AE6042" t="str">
        <f t="shared" ca="1" si="1422"/>
        <v>6</v>
      </c>
      <c r="AF6042" t="str">
        <f t="shared" ca="1" si="1423"/>
        <v>7</v>
      </c>
      <c r="AG6042" t="str">
        <f t="shared" ca="1" si="1424"/>
        <v/>
      </c>
    </row>
    <row r="6043" spans="9:33" x14ac:dyDescent="0.25">
      <c r="I6043">
        <f t="shared" ca="1" si="1410"/>
        <v>62</v>
      </c>
      <c r="K6043" t="str">
        <f t="shared" ca="1" si="1411"/>
        <v>6</v>
      </c>
      <c r="L6043" t="str">
        <f t="shared" ca="1" si="1412"/>
        <v>2</v>
      </c>
      <c r="P6043">
        <f t="shared" ca="1" si="1413"/>
        <v>56.10720223070998</v>
      </c>
      <c r="R6043">
        <f t="shared" ca="1" si="1414"/>
        <v>56</v>
      </c>
      <c r="S6043">
        <f t="shared" ca="1" si="1415"/>
        <v>0.10720223070998003</v>
      </c>
      <c r="U6043" t="str">
        <f t="shared" ca="1" si="1416"/>
        <v>5</v>
      </c>
      <c r="V6043" t="str">
        <f t="shared" ca="1" si="1417"/>
        <v>6</v>
      </c>
      <c r="W6043" t="str">
        <f t="shared" ca="1" si="1418"/>
        <v/>
      </c>
      <c r="Z6043" s="3">
        <f t="shared" ca="1" si="1419"/>
        <v>79.341658699277303</v>
      </c>
      <c r="AB6043">
        <f t="shared" ca="1" si="1420"/>
        <v>79</v>
      </c>
      <c r="AC6043">
        <f t="shared" ca="1" si="1421"/>
        <v>0.34165869927730341</v>
      </c>
      <c r="AE6043" t="str">
        <f t="shared" ca="1" si="1422"/>
        <v>7</v>
      </c>
      <c r="AF6043" t="str">
        <f t="shared" ca="1" si="1423"/>
        <v>9</v>
      </c>
      <c r="AG6043" t="str">
        <f t="shared" ca="1" si="1424"/>
        <v/>
      </c>
    </row>
    <row r="6044" spans="9:33" x14ac:dyDescent="0.25">
      <c r="I6044">
        <f t="shared" ca="1" si="1410"/>
        <v>80</v>
      </c>
      <c r="K6044" t="str">
        <f t="shared" ca="1" si="1411"/>
        <v>8</v>
      </c>
      <c r="L6044" t="str">
        <f t="shared" ca="1" si="1412"/>
        <v>0</v>
      </c>
      <c r="P6044">
        <f t="shared" ca="1" si="1413"/>
        <v>166.01027897456979</v>
      </c>
      <c r="R6044">
        <f t="shared" ca="1" si="1414"/>
        <v>166</v>
      </c>
      <c r="S6044">
        <f t="shared" ca="1" si="1415"/>
        <v>1.0278974569786214E-2</v>
      </c>
      <c r="U6044" t="str">
        <f t="shared" ca="1" si="1416"/>
        <v>1</v>
      </c>
      <c r="V6044" t="str">
        <f t="shared" ca="1" si="1417"/>
        <v>6</v>
      </c>
      <c r="W6044" t="str">
        <f t="shared" ca="1" si="1418"/>
        <v>6</v>
      </c>
      <c r="Z6044" s="3">
        <f t="shared" ca="1" si="1419"/>
        <v>80.23460640312733</v>
      </c>
      <c r="AB6044">
        <f t="shared" ca="1" si="1420"/>
        <v>80</v>
      </c>
      <c r="AC6044">
        <f t="shared" ca="1" si="1421"/>
        <v>0.23460640312733005</v>
      </c>
      <c r="AE6044" t="str">
        <f t="shared" ca="1" si="1422"/>
        <v>8</v>
      </c>
      <c r="AF6044" t="str">
        <f t="shared" ca="1" si="1423"/>
        <v>0</v>
      </c>
      <c r="AG6044" t="str">
        <f t="shared" ca="1" si="1424"/>
        <v/>
      </c>
    </row>
    <row r="6045" spans="9:33" x14ac:dyDescent="0.25">
      <c r="I6045">
        <f t="shared" ca="1" si="1410"/>
        <v>34</v>
      </c>
      <c r="K6045" t="str">
        <f t="shared" ca="1" si="1411"/>
        <v>3</v>
      </c>
      <c r="L6045" t="str">
        <f t="shared" ca="1" si="1412"/>
        <v>4</v>
      </c>
      <c r="P6045">
        <f t="shared" ca="1" si="1413"/>
        <v>182.7535902718007</v>
      </c>
      <c r="R6045">
        <f t="shared" ca="1" si="1414"/>
        <v>182</v>
      </c>
      <c r="S6045">
        <f t="shared" ca="1" si="1415"/>
        <v>0.7535902718007037</v>
      </c>
      <c r="U6045" t="str">
        <f t="shared" ca="1" si="1416"/>
        <v>1</v>
      </c>
      <c r="V6045" t="str">
        <f t="shared" ca="1" si="1417"/>
        <v>8</v>
      </c>
      <c r="W6045" t="str">
        <f t="shared" ca="1" si="1418"/>
        <v>2</v>
      </c>
      <c r="Z6045" s="3">
        <f t="shared" ca="1" si="1419"/>
        <v>77.928629623262452</v>
      </c>
      <c r="AB6045">
        <f t="shared" ca="1" si="1420"/>
        <v>77</v>
      </c>
      <c r="AC6045">
        <f t="shared" ca="1" si="1421"/>
        <v>0.92862962326245224</v>
      </c>
      <c r="AE6045" t="str">
        <f t="shared" ca="1" si="1422"/>
        <v>7</v>
      </c>
      <c r="AF6045" t="str">
        <f t="shared" ca="1" si="1423"/>
        <v>7</v>
      </c>
      <c r="AG6045" t="str">
        <f t="shared" ca="1" si="1424"/>
        <v/>
      </c>
    </row>
    <row r="6046" spans="9:33" x14ac:dyDescent="0.25">
      <c r="I6046">
        <f t="shared" ca="1" si="1410"/>
        <v>74</v>
      </c>
      <c r="K6046" t="str">
        <f t="shared" ca="1" si="1411"/>
        <v>7</v>
      </c>
      <c r="L6046" t="str">
        <f t="shared" ca="1" si="1412"/>
        <v>4</v>
      </c>
      <c r="P6046">
        <f t="shared" ca="1" si="1413"/>
        <v>51.856026439222745</v>
      </c>
      <c r="R6046">
        <f t="shared" ca="1" si="1414"/>
        <v>51</v>
      </c>
      <c r="S6046">
        <f t="shared" ca="1" si="1415"/>
        <v>0.85602643922274524</v>
      </c>
      <c r="U6046" t="str">
        <f t="shared" ca="1" si="1416"/>
        <v>5</v>
      </c>
      <c r="V6046" t="str">
        <f t="shared" ca="1" si="1417"/>
        <v>1</v>
      </c>
      <c r="W6046" t="str">
        <f t="shared" ca="1" si="1418"/>
        <v/>
      </c>
      <c r="Z6046" s="3">
        <f t="shared" ca="1" si="1419"/>
        <v>82.438588413252148</v>
      </c>
      <c r="AB6046">
        <f t="shared" ca="1" si="1420"/>
        <v>82</v>
      </c>
      <c r="AC6046">
        <f t="shared" ca="1" si="1421"/>
        <v>0.43858841325214826</v>
      </c>
      <c r="AE6046" t="str">
        <f t="shared" ca="1" si="1422"/>
        <v>8</v>
      </c>
      <c r="AF6046" t="str">
        <f t="shared" ca="1" si="1423"/>
        <v>2</v>
      </c>
      <c r="AG6046" t="str">
        <f t="shared" ca="1" si="1424"/>
        <v/>
      </c>
    </row>
    <row r="6047" spans="9:33" x14ac:dyDescent="0.25">
      <c r="I6047">
        <f t="shared" ca="1" si="1410"/>
        <v>19</v>
      </c>
      <c r="K6047" t="str">
        <f t="shared" ca="1" si="1411"/>
        <v>1</v>
      </c>
      <c r="L6047" t="str">
        <f t="shared" ca="1" si="1412"/>
        <v>9</v>
      </c>
      <c r="P6047">
        <f t="shared" ca="1" si="1413"/>
        <v>23.841584932435978</v>
      </c>
      <c r="R6047">
        <f t="shared" ca="1" si="1414"/>
        <v>23</v>
      </c>
      <c r="S6047">
        <f t="shared" ca="1" si="1415"/>
        <v>0.84158493243597832</v>
      </c>
      <c r="U6047" t="str">
        <f t="shared" ca="1" si="1416"/>
        <v>2</v>
      </c>
      <c r="V6047" t="str">
        <f t="shared" ca="1" si="1417"/>
        <v>3</v>
      </c>
      <c r="W6047" t="str">
        <f t="shared" ca="1" si="1418"/>
        <v/>
      </c>
      <c r="Z6047" s="3">
        <f t="shared" ca="1" si="1419"/>
        <v>76.355172429036401</v>
      </c>
      <c r="AB6047">
        <f t="shared" ca="1" si="1420"/>
        <v>76</v>
      </c>
      <c r="AC6047">
        <f t="shared" ca="1" si="1421"/>
        <v>0.35517242903640067</v>
      </c>
      <c r="AE6047" t="str">
        <f t="shared" ca="1" si="1422"/>
        <v>7</v>
      </c>
      <c r="AF6047" t="str">
        <f t="shared" ca="1" si="1423"/>
        <v>6</v>
      </c>
      <c r="AG6047" t="str">
        <f t="shared" ca="1" si="1424"/>
        <v/>
      </c>
    </row>
    <row r="6048" spans="9:33" x14ac:dyDescent="0.25">
      <c r="I6048">
        <f t="shared" ca="1" si="1410"/>
        <v>33</v>
      </c>
      <c r="K6048" t="str">
        <f t="shared" ca="1" si="1411"/>
        <v>3</v>
      </c>
      <c r="L6048" t="str">
        <f t="shared" ca="1" si="1412"/>
        <v>3</v>
      </c>
      <c r="P6048">
        <f t="shared" ca="1" si="1413"/>
        <v>177.16921645864335</v>
      </c>
      <c r="R6048">
        <f t="shared" ca="1" si="1414"/>
        <v>177</v>
      </c>
      <c r="S6048">
        <f t="shared" ca="1" si="1415"/>
        <v>0.16921645864334778</v>
      </c>
      <c r="U6048" t="str">
        <f t="shared" ca="1" si="1416"/>
        <v>1</v>
      </c>
      <c r="V6048" t="str">
        <f t="shared" ca="1" si="1417"/>
        <v>7</v>
      </c>
      <c r="W6048" t="str">
        <f t="shared" ca="1" si="1418"/>
        <v>7</v>
      </c>
      <c r="Z6048" s="3">
        <f t="shared" ca="1" si="1419"/>
        <v>75.279282802913599</v>
      </c>
      <c r="AB6048">
        <f t="shared" ca="1" si="1420"/>
        <v>75</v>
      </c>
      <c r="AC6048">
        <f t="shared" ca="1" si="1421"/>
        <v>0.27928280291359897</v>
      </c>
      <c r="AE6048" t="str">
        <f t="shared" ca="1" si="1422"/>
        <v>7</v>
      </c>
      <c r="AF6048" t="str">
        <f t="shared" ca="1" si="1423"/>
        <v>5</v>
      </c>
      <c r="AG6048" t="str">
        <f t="shared" ca="1" si="1424"/>
        <v/>
      </c>
    </row>
    <row r="6049" spans="9:33" x14ac:dyDescent="0.25">
      <c r="I6049">
        <f t="shared" ca="1" si="1410"/>
        <v>74</v>
      </c>
      <c r="K6049" t="str">
        <f t="shared" ca="1" si="1411"/>
        <v>7</v>
      </c>
      <c r="L6049" t="str">
        <f t="shared" ca="1" si="1412"/>
        <v>4</v>
      </c>
      <c r="P6049">
        <f t="shared" ca="1" si="1413"/>
        <v>102.53325519864444</v>
      </c>
      <c r="R6049">
        <f t="shared" ca="1" si="1414"/>
        <v>102</v>
      </c>
      <c r="S6049">
        <f t="shared" ca="1" si="1415"/>
        <v>0.53325519864444004</v>
      </c>
      <c r="U6049" t="str">
        <f t="shared" ca="1" si="1416"/>
        <v>1</v>
      </c>
      <c r="V6049" t="str">
        <f t="shared" ca="1" si="1417"/>
        <v>0</v>
      </c>
      <c r="W6049" t="str">
        <f t="shared" ca="1" si="1418"/>
        <v>2</v>
      </c>
      <c r="Z6049" s="3">
        <f t="shared" ca="1" si="1419"/>
        <v>76.273235357938916</v>
      </c>
      <c r="AB6049">
        <f t="shared" ca="1" si="1420"/>
        <v>76</v>
      </c>
      <c r="AC6049">
        <f t="shared" ca="1" si="1421"/>
        <v>0.27323535793891551</v>
      </c>
      <c r="AE6049" t="str">
        <f t="shared" ca="1" si="1422"/>
        <v>7</v>
      </c>
      <c r="AF6049" t="str">
        <f t="shared" ca="1" si="1423"/>
        <v>6</v>
      </c>
      <c r="AG6049" t="str">
        <f t="shared" ca="1" si="1424"/>
        <v/>
      </c>
    </row>
    <row r="6050" spans="9:33" x14ac:dyDescent="0.25">
      <c r="I6050">
        <f t="shared" ca="1" si="1410"/>
        <v>63</v>
      </c>
      <c r="K6050" t="str">
        <f t="shared" ca="1" si="1411"/>
        <v>6</v>
      </c>
      <c r="L6050" t="str">
        <f t="shared" ca="1" si="1412"/>
        <v>3</v>
      </c>
      <c r="P6050">
        <f t="shared" ca="1" si="1413"/>
        <v>218.64023581034337</v>
      </c>
      <c r="R6050">
        <f t="shared" ca="1" si="1414"/>
        <v>218</v>
      </c>
      <c r="S6050">
        <f t="shared" ca="1" si="1415"/>
        <v>0.64023581034336985</v>
      </c>
      <c r="U6050" t="str">
        <f t="shared" ca="1" si="1416"/>
        <v>2</v>
      </c>
      <c r="V6050" t="str">
        <f t="shared" ca="1" si="1417"/>
        <v>1</v>
      </c>
      <c r="W6050" t="str">
        <f t="shared" ca="1" si="1418"/>
        <v>8</v>
      </c>
      <c r="Z6050" s="3">
        <f t="shared" ca="1" si="1419"/>
        <v>85.848340342612062</v>
      </c>
      <c r="AB6050">
        <f t="shared" ca="1" si="1420"/>
        <v>85</v>
      </c>
      <c r="AC6050">
        <f t="shared" ca="1" si="1421"/>
        <v>0.8483403426120617</v>
      </c>
      <c r="AE6050" t="str">
        <f t="shared" ca="1" si="1422"/>
        <v>8</v>
      </c>
      <c r="AF6050" t="str">
        <f t="shared" ca="1" si="1423"/>
        <v>5</v>
      </c>
      <c r="AG6050" t="str">
        <f t="shared" ca="1" si="1424"/>
        <v/>
      </c>
    </row>
    <row r="6051" spans="9:33" x14ac:dyDescent="0.25">
      <c r="I6051">
        <f t="shared" ca="1" si="1410"/>
        <v>38</v>
      </c>
      <c r="K6051" t="str">
        <f t="shared" ca="1" si="1411"/>
        <v>3</v>
      </c>
      <c r="L6051" t="str">
        <f t="shared" ca="1" si="1412"/>
        <v>8</v>
      </c>
      <c r="P6051">
        <f t="shared" ca="1" si="1413"/>
        <v>160.92656778565271</v>
      </c>
      <c r="R6051">
        <f t="shared" ca="1" si="1414"/>
        <v>160</v>
      </c>
      <c r="S6051">
        <f t="shared" ca="1" si="1415"/>
        <v>0.9265677856527077</v>
      </c>
      <c r="U6051" t="str">
        <f t="shared" ca="1" si="1416"/>
        <v>1</v>
      </c>
      <c r="V6051" t="str">
        <f t="shared" ca="1" si="1417"/>
        <v>6</v>
      </c>
      <c r="W6051" t="str">
        <f t="shared" ca="1" si="1418"/>
        <v>0</v>
      </c>
      <c r="Z6051" s="3">
        <f t="shared" ca="1" si="1419"/>
        <v>74.080731052495494</v>
      </c>
      <c r="AB6051">
        <f t="shared" ca="1" si="1420"/>
        <v>74</v>
      </c>
      <c r="AC6051">
        <f t="shared" ca="1" si="1421"/>
        <v>8.0731052495494282E-2</v>
      </c>
      <c r="AE6051" t="str">
        <f t="shared" ca="1" si="1422"/>
        <v>7</v>
      </c>
      <c r="AF6051" t="str">
        <f t="shared" ca="1" si="1423"/>
        <v>4</v>
      </c>
      <c r="AG6051" t="str">
        <f t="shared" ca="1" si="1424"/>
        <v/>
      </c>
    </row>
    <row r="6052" spans="9:33" x14ac:dyDescent="0.25">
      <c r="I6052">
        <f t="shared" ca="1" si="1410"/>
        <v>97</v>
      </c>
      <c r="K6052" t="str">
        <f t="shared" ca="1" si="1411"/>
        <v>9</v>
      </c>
      <c r="L6052" t="str">
        <f t="shared" ca="1" si="1412"/>
        <v>7</v>
      </c>
      <c r="P6052">
        <f t="shared" ca="1" si="1413"/>
        <v>140.71927705256181</v>
      </c>
      <c r="R6052">
        <f t="shared" ca="1" si="1414"/>
        <v>140</v>
      </c>
      <c r="S6052">
        <f t="shared" ca="1" si="1415"/>
        <v>0.7192770525618073</v>
      </c>
      <c r="U6052" t="str">
        <f t="shared" ca="1" si="1416"/>
        <v>1</v>
      </c>
      <c r="V6052" t="str">
        <f t="shared" ca="1" si="1417"/>
        <v>4</v>
      </c>
      <c r="W6052" t="str">
        <f t="shared" ca="1" si="1418"/>
        <v>0</v>
      </c>
      <c r="Z6052" s="3">
        <f t="shared" ca="1" si="1419"/>
        <v>79.785138282120741</v>
      </c>
      <c r="AB6052">
        <f t="shared" ca="1" si="1420"/>
        <v>79</v>
      </c>
      <c r="AC6052">
        <f t="shared" ca="1" si="1421"/>
        <v>0.78513828212074088</v>
      </c>
      <c r="AE6052" t="str">
        <f t="shared" ca="1" si="1422"/>
        <v>7</v>
      </c>
      <c r="AF6052" t="str">
        <f t="shared" ca="1" si="1423"/>
        <v>9</v>
      </c>
      <c r="AG6052" t="str">
        <f t="shared" ca="1" si="1424"/>
        <v/>
      </c>
    </row>
    <row r="6053" spans="9:33" x14ac:dyDescent="0.25">
      <c r="I6053">
        <f t="shared" ca="1" si="1410"/>
        <v>46</v>
      </c>
      <c r="K6053" t="str">
        <f t="shared" ca="1" si="1411"/>
        <v>4</v>
      </c>
      <c r="L6053" t="str">
        <f t="shared" ca="1" si="1412"/>
        <v>6</v>
      </c>
      <c r="P6053">
        <f t="shared" ca="1" si="1413"/>
        <v>84.345879048292687</v>
      </c>
      <c r="R6053">
        <f t="shared" ca="1" si="1414"/>
        <v>84</v>
      </c>
      <c r="S6053">
        <f t="shared" ca="1" si="1415"/>
        <v>0.34587904829268723</v>
      </c>
      <c r="U6053" t="str">
        <f t="shared" ca="1" si="1416"/>
        <v>8</v>
      </c>
      <c r="V6053" t="str">
        <f t="shared" ca="1" si="1417"/>
        <v>4</v>
      </c>
      <c r="W6053" t="str">
        <f t="shared" ca="1" si="1418"/>
        <v/>
      </c>
      <c r="Z6053" s="3">
        <f t="shared" ca="1" si="1419"/>
        <v>77.857198987248665</v>
      </c>
      <c r="AB6053">
        <f t="shared" ca="1" si="1420"/>
        <v>77</v>
      </c>
      <c r="AC6053">
        <f t="shared" ca="1" si="1421"/>
        <v>0.85719898724866539</v>
      </c>
      <c r="AE6053" t="str">
        <f t="shared" ca="1" si="1422"/>
        <v>7</v>
      </c>
      <c r="AF6053" t="str">
        <f t="shared" ca="1" si="1423"/>
        <v>7</v>
      </c>
      <c r="AG6053" t="str">
        <f t="shared" ca="1" si="1424"/>
        <v/>
      </c>
    </row>
    <row r="6054" spans="9:33" x14ac:dyDescent="0.25">
      <c r="I6054">
        <f t="shared" ca="1" si="1410"/>
        <v>92</v>
      </c>
      <c r="K6054" t="str">
        <f t="shared" ca="1" si="1411"/>
        <v>9</v>
      </c>
      <c r="L6054" t="str">
        <f t="shared" ca="1" si="1412"/>
        <v>2</v>
      </c>
      <c r="P6054">
        <f t="shared" ca="1" si="1413"/>
        <v>136.82160588872188</v>
      </c>
      <c r="R6054">
        <f t="shared" ca="1" si="1414"/>
        <v>136</v>
      </c>
      <c r="S6054">
        <f t="shared" ca="1" si="1415"/>
        <v>0.82160588872187645</v>
      </c>
      <c r="U6054" t="str">
        <f t="shared" ca="1" si="1416"/>
        <v>1</v>
      </c>
      <c r="V6054" t="str">
        <f t="shared" ca="1" si="1417"/>
        <v>3</v>
      </c>
      <c r="W6054" t="str">
        <f t="shared" ca="1" si="1418"/>
        <v>6</v>
      </c>
      <c r="Z6054" s="3">
        <f t="shared" ca="1" si="1419"/>
        <v>82.523259573559329</v>
      </c>
      <c r="AB6054">
        <f t="shared" ca="1" si="1420"/>
        <v>82</v>
      </c>
      <c r="AC6054">
        <f t="shared" ca="1" si="1421"/>
        <v>0.52325957355932928</v>
      </c>
      <c r="AE6054" t="str">
        <f t="shared" ca="1" si="1422"/>
        <v>8</v>
      </c>
      <c r="AF6054" t="str">
        <f t="shared" ca="1" si="1423"/>
        <v>2</v>
      </c>
      <c r="AG6054" t="str">
        <f t="shared" ca="1" si="1424"/>
        <v/>
      </c>
    </row>
    <row r="6055" spans="9:33" x14ac:dyDescent="0.25">
      <c r="I6055">
        <f t="shared" ca="1" si="1410"/>
        <v>50</v>
      </c>
      <c r="K6055" t="str">
        <f t="shared" ca="1" si="1411"/>
        <v>5</v>
      </c>
      <c r="L6055" t="str">
        <f t="shared" ca="1" si="1412"/>
        <v>0</v>
      </c>
      <c r="P6055">
        <f t="shared" ca="1" si="1413"/>
        <v>153.88194794871254</v>
      </c>
      <c r="R6055">
        <f t="shared" ca="1" si="1414"/>
        <v>153</v>
      </c>
      <c r="S6055">
        <f t="shared" ca="1" si="1415"/>
        <v>0.88194794871253634</v>
      </c>
      <c r="U6055" t="str">
        <f t="shared" ca="1" si="1416"/>
        <v>1</v>
      </c>
      <c r="V6055" t="str">
        <f t="shared" ca="1" si="1417"/>
        <v>5</v>
      </c>
      <c r="W6055" t="str">
        <f t="shared" ca="1" si="1418"/>
        <v>3</v>
      </c>
      <c r="Z6055" s="3">
        <f t="shared" ca="1" si="1419"/>
        <v>92.424454689291878</v>
      </c>
      <c r="AB6055">
        <f t="shared" ca="1" si="1420"/>
        <v>92</v>
      </c>
      <c r="AC6055">
        <f t="shared" ca="1" si="1421"/>
        <v>0.42445468929187768</v>
      </c>
      <c r="AE6055" t="str">
        <f t="shared" ca="1" si="1422"/>
        <v>9</v>
      </c>
      <c r="AF6055" t="str">
        <f t="shared" ca="1" si="1423"/>
        <v>2</v>
      </c>
      <c r="AG6055" t="str">
        <f t="shared" ca="1" si="1424"/>
        <v/>
      </c>
    </row>
    <row r="6056" spans="9:33" x14ac:dyDescent="0.25">
      <c r="I6056">
        <f t="shared" ca="1" si="1410"/>
        <v>53</v>
      </c>
      <c r="K6056" t="str">
        <f t="shared" ca="1" si="1411"/>
        <v>5</v>
      </c>
      <c r="L6056" t="str">
        <f t="shared" ca="1" si="1412"/>
        <v>3</v>
      </c>
      <c r="P6056">
        <f t="shared" ca="1" si="1413"/>
        <v>63.351774315836614</v>
      </c>
      <c r="R6056">
        <f t="shared" ca="1" si="1414"/>
        <v>63</v>
      </c>
      <c r="S6056">
        <f t="shared" ca="1" si="1415"/>
        <v>0.35177431583661445</v>
      </c>
      <c r="U6056" t="str">
        <f t="shared" ca="1" si="1416"/>
        <v>6</v>
      </c>
      <c r="V6056" t="str">
        <f t="shared" ca="1" si="1417"/>
        <v>3</v>
      </c>
      <c r="W6056" t="str">
        <f t="shared" ca="1" si="1418"/>
        <v/>
      </c>
      <c r="Z6056" s="3">
        <f t="shared" ca="1" si="1419"/>
        <v>72.703140333668657</v>
      </c>
      <c r="AB6056">
        <f t="shared" ca="1" si="1420"/>
        <v>72</v>
      </c>
      <c r="AC6056">
        <f t="shared" ca="1" si="1421"/>
        <v>0.70314033366865658</v>
      </c>
      <c r="AE6056" t="str">
        <f t="shared" ca="1" si="1422"/>
        <v>7</v>
      </c>
      <c r="AF6056" t="str">
        <f t="shared" ca="1" si="1423"/>
        <v>2</v>
      </c>
      <c r="AG6056" t="str">
        <f t="shared" ca="1" si="1424"/>
        <v/>
      </c>
    </row>
    <row r="6057" spans="9:33" x14ac:dyDescent="0.25">
      <c r="I6057">
        <f t="shared" ca="1" si="1410"/>
        <v>10</v>
      </c>
      <c r="K6057" t="str">
        <f t="shared" ca="1" si="1411"/>
        <v>1</v>
      </c>
      <c r="L6057" t="str">
        <f t="shared" ca="1" si="1412"/>
        <v>0</v>
      </c>
      <c r="P6057">
        <f t="shared" ca="1" si="1413"/>
        <v>84.902148486945421</v>
      </c>
      <c r="R6057">
        <f t="shared" ca="1" si="1414"/>
        <v>84</v>
      </c>
      <c r="S6057">
        <f t="shared" ca="1" si="1415"/>
        <v>0.90214848694542127</v>
      </c>
      <c r="U6057" t="str">
        <f t="shared" ca="1" si="1416"/>
        <v>8</v>
      </c>
      <c r="V6057" t="str">
        <f t="shared" ca="1" si="1417"/>
        <v>4</v>
      </c>
      <c r="W6057" t="str">
        <f t="shared" ca="1" si="1418"/>
        <v/>
      </c>
      <c r="Z6057" s="3">
        <f t="shared" ca="1" si="1419"/>
        <v>70.643718260809948</v>
      </c>
      <c r="AB6057">
        <f t="shared" ca="1" si="1420"/>
        <v>70</v>
      </c>
      <c r="AC6057">
        <f t="shared" ca="1" si="1421"/>
        <v>0.64371826080994765</v>
      </c>
      <c r="AE6057" t="str">
        <f t="shared" ca="1" si="1422"/>
        <v>7</v>
      </c>
      <c r="AF6057" t="str">
        <f t="shared" ca="1" si="1423"/>
        <v>0</v>
      </c>
      <c r="AG6057" t="str">
        <f t="shared" ca="1" si="1424"/>
        <v/>
      </c>
    </row>
    <row r="6058" spans="9:33" x14ac:dyDescent="0.25">
      <c r="I6058">
        <f t="shared" ca="1" si="1410"/>
        <v>95</v>
      </c>
      <c r="K6058" t="str">
        <f t="shared" ca="1" si="1411"/>
        <v>9</v>
      </c>
      <c r="L6058" t="str">
        <f t="shared" ca="1" si="1412"/>
        <v>5</v>
      </c>
      <c r="P6058">
        <f t="shared" ca="1" si="1413"/>
        <v>123.16808282212413</v>
      </c>
      <c r="R6058">
        <f t="shared" ca="1" si="1414"/>
        <v>123</v>
      </c>
      <c r="S6058">
        <f t="shared" ca="1" si="1415"/>
        <v>0.16808282212413417</v>
      </c>
      <c r="U6058" t="str">
        <f t="shared" ca="1" si="1416"/>
        <v>1</v>
      </c>
      <c r="V6058" t="str">
        <f t="shared" ca="1" si="1417"/>
        <v>2</v>
      </c>
      <c r="W6058" t="str">
        <f t="shared" ca="1" si="1418"/>
        <v>3</v>
      </c>
      <c r="Z6058" s="3">
        <f t="shared" ca="1" si="1419"/>
        <v>77.065236879542653</v>
      </c>
      <c r="AB6058">
        <f t="shared" ca="1" si="1420"/>
        <v>77</v>
      </c>
      <c r="AC6058">
        <f t="shared" ca="1" si="1421"/>
        <v>6.5236879542652559E-2</v>
      </c>
      <c r="AE6058" t="str">
        <f t="shared" ca="1" si="1422"/>
        <v>7</v>
      </c>
      <c r="AF6058" t="str">
        <f t="shared" ca="1" si="1423"/>
        <v>7</v>
      </c>
      <c r="AG6058" t="str">
        <f t="shared" ca="1" si="1424"/>
        <v/>
      </c>
    </row>
    <row r="6059" spans="9:33" x14ac:dyDescent="0.25">
      <c r="I6059">
        <f t="shared" ca="1" si="1410"/>
        <v>76</v>
      </c>
      <c r="K6059" t="str">
        <f t="shared" ca="1" si="1411"/>
        <v>7</v>
      </c>
      <c r="L6059" t="str">
        <f t="shared" ca="1" si="1412"/>
        <v>6</v>
      </c>
      <c r="P6059">
        <f t="shared" ca="1" si="1413"/>
        <v>88.143077385087693</v>
      </c>
      <c r="R6059">
        <f t="shared" ca="1" si="1414"/>
        <v>88</v>
      </c>
      <c r="S6059">
        <f t="shared" ca="1" si="1415"/>
        <v>0.14307738508769319</v>
      </c>
      <c r="U6059" t="str">
        <f t="shared" ca="1" si="1416"/>
        <v>8</v>
      </c>
      <c r="V6059" t="str">
        <f t="shared" ca="1" si="1417"/>
        <v>8</v>
      </c>
      <c r="W6059" t="str">
        <f t="shared" ca="1" si="1418"/>
        <v/>
      </c>
      <c r="Z6059" s="3">
        <f t="shared" ca="1" si="1419"/>
        <v>71.729275851009874</v>
      </c>
      <c r="AB6059">
        <f t="shared" ca="1" si="1420"/>
        <v>71</v>
      </c>
      <c r="AC6059">
        <f t="shared" ca="1" si="1421"/>
        <v>0.72927585100987358</v>
      </c>
      <c r="AE6059" t="str">
        <f t="shared" ca="1" si="1422"/>
        <v>7</v>
      </c>
      <c r="AF6059" t="str">
        <f t="shared" ca="1" si="1423"/>
        <v>1</v>
      </c>
      <c r="AG6059" t="str">
        <f t="shared" ca="1" si="1424"/>
        <v/>
      </c>
    </row>
    <row r="6060" spans="9:33" x14ac:dyDescent="0.25">
      <c r="I6060">
        <f t="shared" ca="1" si="1410"/>
        <v>66</v>
      </c>
      <c r="K6060" t="str">
        <f t="shared" ca="1" si="1411"/>
        <v>6</v>
      </c>
      <c r="L6060" t="str">
        <f t="shared" ca="1" si="1412"/>
        <v>6</v>
      </c>
      <c r="P6060">
        <f t="shared" ca="1" si="1413"/>
        <v>100.61940968274475</v>
      </c>
      <c r="R6060">
        <f t="shared" ca="1" si="1414"/>
        <v>100</v>
      </c>
      <c r="S6060">
        <f t="shared" ca="1" si="1415"/>
        <v>0.61940968274474528</v>
      </c>
      <c r="U6060" t="str">
        <f t="shared" ca="1" si="1416"/>
        <v>1</v>
      </c>
      <c r="V6060" t="str">
        <f t="shared" ca="1" si="1417"/>
        <v>0</v>
      </c>
      <c r="W6060" t="str">
        <f t="shared" ca="1" si="1418"/>
        <v>0</v>
      </c>
      <c r="Z6060" s="3">
        <f t="shared" ca="1" si="1419"/>
        <v>79.425300050723166</v>
      </c>
      <c r="AB6060">
        <f t="shared" ca="1" si="1420"/>
        <v>79</v>
      </c>
      <c r="AC6060">
        <f t="shared" ca="1" si="1421"/>
        <v>0.42530005072316612</v>
      </c>
      <c r="AE6060" t="str">
        <f t="shared" ca="1" si="1422"/>
        <v>7</v>
      </c>
      <c r="AF6060" t="str">
        <f t="shared" ca="1" si="1423"/>
        <v>9</v>
      </c>
      <c r="AG6060" t="str">
        <f t="shared" ca="1" si="1424"/>
        <v/>
      </c>
    </row>
    <row r="6061" spans="9:33" x14ac:dyDescent="0.25">
      <c r="I6061">
        <f t="shared" ca="1" si="1410"/>
        <v>46</v>
      </c>
      <c r="K6061" t="str">
        <f t="shared" ca="1" si="1411"/>
        <v>4</v>
      </c>
      <c r="L6061" t="str">
        <f t="shared" ca="1" si="1412"/>
        <v>6</v>
      </c>
      <c r="P6061">
        <f t="shared" ca="1" si="1413"/>
        <v>89.46533720934805</v>
      </c>
      <c r="R6061">
        <f t="shared" ca="1" si="1414"/>
        <v>89</v>
      </c>
      <c r="S6061">
        <f t="shared" ca="1" si="1415"/>
        <v>0.4653372093480499</v>
      </c>
      <c r="U6061" t="str">
        <f t="shared" ca="1" si="1416"/>
        <v>8</v>
      </c>
      <c r="V6061" t="str">
        <f t="shared" ca="1" si="1417"/>
        <v>9</v>
      </c>
      <c r="W6061" t="str">
        <f t="shared" ca="1" si="1418"/>
        <v/>
      </c>
      <c r="Z6061" s="3">
        <f t="shared" ca="1" si="1419"/>
        <v>80.087253135262884</v>
      </c>
      <c r="AB6061">
        <f t="shared" ca="1" si="1420"/>
        <v>80</v>
      </c>
      <c r="AC6061">
        <f t="shared" ca="1" si="1421"/>
        <v>8.725313526288403E-2</v>
      </c>
      <c r="AE6061" t="str">
        <f t="shared" ca="1" si="1422"/>
        <v>8</v>
      </c>
      <c r="AF6061" t="str">
        <f t="shared" ca="1" si="1423"/>
        <v>0</v>
      </c>
      <c r="AG6061" t="str">
        <f t="shared" ca="1" si="1424"/>
        <v/>
      </c>
    </row>
    <row r="6062" spans="9:33" x14ac:dyDescent="0.25">
      <c r="I6062">
        <f t="shared" ca="1" si="1410"/>
        <v>94</v>
      </c>
      <c r="K6062" t="str">
        <f t="shared" ca="1" si="1411"/>
        <v>9</v>
      </c>
      <c r="L6062" t="str">
        <f t="shared" ca="1" si="1412"/>
        <v>4</v>
      </c>
      <c r="P6062">
        <f t="shared" ca="1" si="1413"/>
        <v>41.259827097971112</v>
      </c>
      <c r="R6062">
        <f t="shared" ca="1" si="1414"/>
        <v>41</v>
      </c>
      <c r="S6062">
        <f t="shared" ca="1" si="1415"/>
        <v>0.2598270979711117</v>
      </c>
      <c r="U6062" t="str">
        <f t="shared" ca="1" si="1416"/>
        <v>4</v>
      </c>
      <c r="V6062" t="str">
        <f t="shared" ca="1" si="1417"/>
        <v>1</v>
      </c>
      <c r="W6062" t="str">
        <f t="shared" ca="1" si="1418"/>
        <v/>
      </c>
      <c r="Z6062" s="3">
        <f t="shared" ca="1" si="1419"/>
        <v>77.35046400628525</v>
      </c>
      <c r="AB6062">
        <f t="shared" ca="1" si="1420"/>
        <v>77</v>
      </c>
      <c r="AC6062">
        <f t="shared" ca="1" si="1421"/>
        <v>0.35046400628525021</v>
      </c>
      <c r="AE6062" t="str">
        <f t="shared" ca="1" si="1422"/>
        <v>7</v>
      </c>
      <c r="AF6062" t="str">
        <f t="shared" ca="1" si="1423"/>
        <v>7</v>
      </c>
      <c r="AG6062" t="str">
        <f t="shared" ca="1" si="1424"/>
        <v/>
      </c>
    </row>
    <row r="6063" spans="9:33" x14ac:dyDescent="0.25">
      <c r="I6063">
        <f t="shared" ca="1" si="1410"/>
        <v>60</v>
      </c>
      <c r="K6063" t="str">
        <f t="shared" ca="1" si="1411"/>
        <v>6</v>
      </c>
      <c r="L6063" t="str">
        <f t="shared" ca="1" si="1412"/>
        <v>0</v>
      </c>
      <c r="P6063">
        <f t="shared" ca="1" si="1413"/>
        <v>12.842089389359487</v>
      </c>
      <c r="R6063">
        <f t="shared" ca="1" si="1414"/>
        <v>12</v>
      </c>
      <c r="S6063">
        <f t="shared" ca="1" si="1415"/>
        <v>0.84208938935948652</v>
      </c>
      <c r="U6063" t="str">
        <f t="shared" ca="1" si="1416"/>
        <v>1</v>
      </c>
      <c r="V6063" t="str">
        <f t="shared" ca="1" si="1417"/>
        <v>2</v>
      </c>
      <c r="W6063" t="str">
        <f t="shared" ca="1" si="1418"/>
        <v/>
      </c>
      <c r="Z6063" s="3">
        <f t="shared" ca="1" si="1419"/>
        <v>81.661313217743412</v>
      </c>
      <c r="AB6063">
        <f t="shared" ca="1" si="1420"/>
        <v>81</v>
      </c>
      <c r="AC6063">
        <f t="shared" ca="1" si="1421"/>
        <v>0.66131321774341245</v>
      </c>
      <c r="AE6063" t="str">
        <f t="shared" ca="1" si="1422"/>
        <v>8</v>
      </c>
      <c r="AF6063" t="str">
        <f t="shared" ca="1" si="1423"/>
        <v>1</v>
      </c>
      <c r="AG6063" t="str">
        <f t="shared" ca="1" si="1424"/>
        <v/>
      </c>
    </row>
    <row r="6064" spans="9:33" x14ac:dyDescent="0.25">
      <c r="I6064">
        <f t="shared" ca="1" si="1410"/>
        <v>28</v>
      </c>
      <c r="K6064" t="str">
        <f t="shared" ca="1" si="1411"/>
        <v>2</v>
      </c>
      <c r="L6064" t="str">
        <f t="shared" ca="1" si="1412"/>
        <v>8</v>
      </c>
      <c r="P6064">
        <f t="shared" ca="1" si="1413"/>
        <v>82.686530947712811</v>
      </c>
      <c r="R6064">
        <f t="shared" ca="1" si="1414"/>
        <v>82</v>
      </c>
      <c r="S6064">
        <f t="shared" ca="1" si="1415"/>
        <v>0.68653094771281076</v>
      </c>
      <c r="U6064" t="str">
        <f t="shared" ca="1" si="1416"/>
        <v>8</v>
      </c>
      <c r="V6064" t="str">
        <f t="shared" ca="1" si="1417"/>
        <v>2</v>
      </c>
      <c r="W6064" t="str">
        <f t="shared" ca="1" si="1418"/>
        <v/>
      </c>
      <c r="Z6064" s="3">
        <f t="shared" ca="1" si="1419"/>
        <v>73.952578773250664</v>
      </c>
      <c r="AB6064">
        <f t="shared" ca="1" si="1420"/>
        <v>73</v>
      </c>
      <c r="AC6064">
        <f t="shared" ca="1" si="1421"/>
        <v>0.95257877325066431</v>
      </c>
      <c r="AE6064" t="str">
        <f t="shared" ca="1" si="1422"/>
        <v>7</v>
      </c>
      <c r="AF6064" t="str">
        <f t="shared" ca="1" si="1423"/>
        <v>3</v>
      </c>
      <c r="AG6064" t="str">
        <f t="shared" ca="1" si="1424"/>
        <v/>
      </c>
    </row>
    <row r="6065" spans="9:33" x14ac:dyDescent="0.25">
      <c r="I6065">
        <f t="shared" ca="1" si="1410"/>
        <v>67</v>
      </c>
      <c r="K6065" t="str">
        <f t="shared" ca="1" si="1411"/>
        <v>6</v>
      </c>
      <c r="L6065" t="str">
        <f t="shared" ca="1" si="1412"/>
        <v>7</v>
      </c>
      <c r="P6065">
        <f t="shared" ca="1" si="1413"/>
        <v>81.368269689052767</v>
      </c>
      <c r="R6065">
        <f t="shared" ca="1" si="1414"/>
        <v>81</v>
      </c>
      <c r="S6065">
        <f t="shared" ca="1" si="1415"/>
        <v>0.36826968905276658</v>
      </c>
      <c r="U6065" t="str">
        <f t="shared" ca="1" si="1416"/>
        <v>8</v>
      </c>
      <c r="V6065" t="str">
        <f t="shared" ca="1" si="1417"/>
        <v>1</v>
      </c>
      <c r="W6065" t="str">
        <f t="shared" ca="1" si="1418"/>
        <v/>
      </c>
      <c r="Z6065" s="3">
        <f t="shared" ca="1" si="1419"/>
        <v>84.462306391325569</v>
      </c>
      <c r="AB6065">
        <f t="shared" ca="1" si="1420"/>
        <v>84</v>
      </c>
      <c r="AC6065">
        <f t="shared" ca="1" si="1421"/>
        <v>0.46230639132556917</v>
      </c>
      <c r="AE6065" t="str">
        <f t="shared" ca="1" si="1422"/>
        <v>8</v>
      </c>
      <c r="AF6065" t="str">
        <f t="shared" ca="1" si="1423"/>
        <v>4</v>
      </c>
      <c r="AG6065" t="str">
        <f t="shared" ca="1" si="1424"/>
        <v/>
      </c>
    </row>
    <row r="6066" spans="9:33" x14ac:dyDescent="0.25">
      <c r="I6066">
        <f t="shared" ca="1" si="1410"/>
        <v>54</v>
      </c>
      <c r="K6066" t="str">
        <f t="shared" ca="1" si="1411"/>
        <v>5</v>
      </c>
      <c r="L6066" t="str">
        <f t="shared" ca="1" si="1412"/>
        <v>4</v>
      </c>
      <c r="P6066">
        <f t="shared" ca="1" si="1413"/>
        <v>63.953621156166363</v>
      </c>
      <c r="R6066">
        <f t="shared" ca="1" si="1414"/>
        <v>63</v>
      </c>
      <c r="S6066">
        <f t="shared" ca="1" si="1415"/>
        <v>0.95362115616636345</v>
      </c>
      <c r="U6066" t="str">
        <f t="shared" ca="1" si="1416"/>
        <v>6</v>
      </c>
      <c r="V6066" t="str">
        <f t="shared" ca="1" si="1417"/>
        <v>3</v>
      </c>
      <c r="W6066" t="str">
        <f t="shared" ca="1" si="1418"/>
        <v/>
      </c>
      <c r="Z6066" s="3">
        <f t="shared" ca="1" si="1419"/>
        <v>72.961894464285351</v>
      </c>
      <c r="AB6066">
        <f t="shared" ca="1" si="1420"/>
        <v>72</v>
      </c>
      <c r="AC6066">
        <f t="shared" ca="1" si="1421"/>
        <v>0.96189446428535064</v>
      </c>
      <c r="AE6066" t="str">
        <f t="shared" ca="1" si="1422"/>
        <v>7</v>
      </c>
      <c r="AF6066" t="str">
        <f t="shared" ca="1" si="1423"/>
        <v>2</v>
      </c>
      <c r="AG6066" t="str">
        <f t="shared" ca="1" si="1424"/>
        <v/>
      </c>
    </row>
    <row r="6067" spans="9:33" x14ac:dyDescent="0.25">
      <c r="I6067">
        <f t="shared" ca="1" si="1410"/>
        <v>14</v>
      </c>
      <c r="K6067" t="str">
        <f t="shared" ca="1" si="1411"/>
        <v>1</v>
      </c>
      <c r="L6067" t="str">
        <f t="shared" ca="1" si="1412"/>
        <v>4</v>
      </c>
      <c r="P6067">
        <f t="shared" ca="1" si="1413"/>
        <v>66.803232988129537</v>
      </c>
      <c r="R6067">
        <f t="shared" ca="1" si="1414"/>
        <v>66</v>
      </c>
      <c r="S6067">
        <f t="shared" ca="1" si="1415"/>
        <v>0.80323298812953681</v>
      </c>
      <c r="U6067" t="str">
        <f t="shared" ca="1" si="1416"/>
        <v>6</v>
      </c>
      <c r="V6067" t="str">
        <f t="shared" ca="1" si="1417"/>
        <v>6</v>
      </c>
      <c r="W6067" t="str">
        <f t="shared" ca="1" si="1418"/>
        <v/>
      </c>
      <c r="Z6067" s="3">
        <f t="shared" ca="1" si="1419"/>
        <v>78.4429742241649</v>
      </c>
      <c r="AB6067">
        <f t="shared" ca="1" si="1420"/>
        <v>78</v>
      </c>
      <c r="AC6067">
        <f t="shared" ca="1" si="1421"/>
        <v>0.44297422416489951</v>
      </c>
      <c r="AE6067" t="str">
        <f t="shared" ca="1" si="1422"/>
        <v>7</v>
      </c>
      <c r="AF6067" t="str">
        <f t="shared" ca="1" si="1423"/>
        <v>8</v>
      </c>
      <c r="AG6067" t="str">
        <f t="shared" ca="1" si="1424"/>
        <v/>
      </c>
    </row>
    <row r="6068" spans="9:33" x14ac:dyDescent="0.25">
      <c r="I6068">
        <f t="shared" ca="1" si="1410"/>
        <v>31</v>
      </c>
      <c r="K6068" t="str">
        <f t="shared" ca="1" si="1411"/>
        <v>3</v>
      </c>
      <c r="L6068" t="str">
        <f t="shared" ca="1" si="1412"/>
        <v>1</v>
      </c>
      <c r="P6068">
        <f t="shared" ca="1" si="1413"/>
        <v>131.18682783050139</v>
      </c>
      <c r="R6068">
        <f t="shared" ca="1" si="1414"/>
        <v>131</v>
      </c>
      <c r="S6068">
        <f t="shared" ca="1" si="1415"/>
        <v>0.18682783050138596</v>
      </c>
      <c r="U6068" t="str">
        <f t="shared" ca="1" si="1416"/>
        <v>1</v>
      </c>
      <c r="V6068" t="str">
        <f t="shared" ca="1" si="1417"/>
        <v>3</v>
      </c>
      <c r="W6068" t="str">
        <f t="shared" ca="1" si="1418"/>
        <v>1</v>
      </c>
      <c r="Z6068" s="3">
        <f t="shared" ca="1" si="1419"/>
        <v>79.839316445934671</v>
      </c>
      <c r="AB6068">
        <f t="shared" ca="1" si="1420"/>
        <v>79</v>
      </c>
      <c r="AC6068">
        <f t="shared" ca="1" si="1421"/>
        <v>0.8393164459346707</v>
      </c>
      <c r="AE6068" t="str">
        <f t="shared" ca="1" si="1422"/>
        <v>7</v>
      </c>
      <c r="AF6068" t="str">
        <f t="shared" ca="1" si="1423"/>
        <v>9</v>
      </c>
      <c r="AG6068" t="str">
        <f t="shared" ca="1" si="1424"/>
        <v/>
      </c>
    </row>
    <row r="6069" spans="9:33" x14ac:dyDescent="0.25">
      <c r="I6069">
        <f t="shared" ca="1" si="1410"/>
        <v>19</v>
      </c>
      <c r="K6069" t="str">
        <f t="shared" ca="1" si="1411"/>
        <v>1</v>
      </c>
      <c r="L6069" t="str">
        <f t="shared" ca="1" si="1412"/>
        <v>9</v>
      </c>
      <c r="P6069">
        <f t="shared" ca="1" si="1413"/>
        <v>21.626208885841123</v>
      </c>
      <c r="R6069">
        <f t="shared" ca="1" si="1414"/>
        <v>21</v>
      </c>
      <c r="S6069">
        <f t="shared" ca="1" si="1415"/>
        <v>0.62620888584112322</v>
      </c>
      <c r="U6069" t="str">
        <f t="shared" ca="1" si="1416"/>
        <v>2</v>
      </c>
      <c r="V6069" t="str">
        <f t="shared" ca="1" si="1417"/>
        <v>1</v>
      </c>
      <c r="W6069" t="str">
        <f t="shared" ca="1" si="1418"/>
        <v/>
      </c>
      <c r="Z6069" s="3">
        <f t="shared" ca="1" si="1419"/>
        <v>79.698014018889111</v>
      </c>
      <c r="AB6069">
        <f t="shared" ca="1" si="1420"/>
        <v>79</v>
      </c>
      <c r="AC6069">
        <f t="shared" ca="1" si="1421"/>
        <v>0.6980140188891113</v>
      </c>
      <c r="AE6069" t="str">
        <f t="shared" ca="1" si="1422"/>
        <v>7</v>
      </c>
      <c r="AF6069" t="str">
        <f t="shared" ca="1" si="1423"/>
        <v>9</v>
      </c>
      <c r="AG6069" t="str">
        <f t="shared" ca="1" si="1424"/>
        <v/>
      </c>
    </row>
    <row r="6070" spans="9:33" x14ac:dyDescent="0.25">
      <c r="I6070">
        <f t="shared" ca="1" si="1410"/>
        <v>47</v>
      </c>
      <c r="K6070" t="str">
        <f t="shared" ca="1" si="1411"/>
        <v>4</v>
      </c>
      <c r="L6070" t="str">
        <f t="shared" ca="1" si="1412"/>
        <v>7</v>
      </c>
      <c r="P6070">
        <f t="shared" ca="1" si="1413"/>
        <v>104.53704630437983</v>
      </c>
      <c r="R6070">
        <f t="shared" ca="1" si="1414"/>
        <v>104</v>
      </c>
      <c r="S6070">
        <f t="shared" ca="1" si="1415"/>
        <v>0.53704630437982814</v>
      </c>
      <c r="U6070" t="str">
        <f t="shared" ca="1" si="1416"/>
        <v>1</v>
      </c>
      <c r="V6070" t="str">
        <f t="shared" ca="1" si="1417"/>
        <v>0</v>
      </c>
      <c r="W6070" t="str">
        <f t="shared" ca="1" si="1418"/>
        <v>4</v>
      </c>
      <c r="Z6070" s="3">
        <f t="shared" ca="1" si="1419"/>
        <v>69.446294112786418</v>
      </c>
      <c r="AB6070">
        <f t="shared" ca="1" si="1420"/>
        <v>69</v>
      </c>
      <c r="AC6070">
        <f t="shared" ca="1" si="1421"/>
        <v>0.4462941127864184</v>
      </c>
      <c r="AE6070" t="str">
        <f t="shared" ca="1" si="1422"/>
        <v>6</v>
      </c>
      <c r="AF6070" t="str">
        <f t="shared" ca="1" si="1423"/>
        <v>9</v>
      </c>
      <c r="AG6070" t="str">
        <f t="shared" ca="1" si="1424"/>
        <v/>
      </c>
    </row>
    <row r="6071" spans="9:33" x14ac:dyDescent="0.25">
      <c r="I6071">
        <f t="shared" ca="1" si="1410"/>
        <v>47</v>
      </c>
      <c r="K6071" t="str">
        <f t="shared" ca="1" si="1411"/>
        <v>4</v>
      </c>
      <c r="L6071" t="str">
        <f t="shared" ca="1" si="1412"/>
        <v>7</v>
      </c>
      <c r="P6071">
        <f t="shared" ca="1" si="1413"/>
        <v>86.344158416080617</v>
      </c>
      <c r="R6071">
        <f t="shared" ca="1" si="1414"/>
        <v>86</v>
      </c>
      <c r="S6071">
        <f t="shared" ca="1" si="1415"/>
        <v>0.34415841608061726</v>
      </c>
      <c r="U6071" t="str">
        <f t="shared" ca="1" si="1416"/>
        <v>8</v>
      </c>
      <c r="V6071" t="str">
        <f t="shared" ca="1" si="1417"/>
        <v>6</v>
      </c>
      <c r="W6071" t="str">
        <f t="shared" ca="1" si="1418"/>
        <v/>
      </c>
      <c r="Z6071" s="3">
        <f t="shared" ca="1" si="1419"/>
        <v>91.082361635485199</v>
      </c>
      <c r="AB6071">
        <f t="shared" ca="1" si="1420"/>
        <v>91</v>
      </c>
      <c r="AC6071">
        <f t="shared" ca="1" si="1421"/>
        <v>8.2361635485199258E-2</v>
      </c>
      <c r="AE6071" t="str">
        <f t="shared" ca="1" si="1422"/>
        <v>9</v>
      </c>
      <c r="AF6071" t="str">
        <f t="shared" ca="1" si="1423"/>
        <v>1</v>
      </c>
      <c r="AG6071" t="str">
        <f t="shared" ca="1" si="1424"/>
        <v/>
      </c>
    </row>
    <row r="6072" spans="9:33" x14ac:dyDescent="0.25">
      <c r="I6072">
        <f t="shared" ca="1" si="1410"/>
        <v>57</v>
      </c>
      <c r="K6072" t="str">
        <f t="shared" ca="1" si="1411"/>
        <v>5</v>
      </c>
      <c r="L6072" t="str">
        <f t="shared" ca="1" si="1412"/>
        <v>7</v>
      </c>
      <c r="P6072">
        <f t="shared" ca="1" si="1413"/>
        <v>98.401857616762641</v>
      </c>
      <c r="R6072">
        <f t="shared" ca="1" si="1414"/>
        <v>98</v>
      </c>
      <c r="S6072">
        <f t="shared" ca="1" si="1415"/>
        <v>0.40185761676264065</v>
      </c>
      <c r="U6072" t="str">
        <f t="shared" ca="1" si="1416"/>
        <v>9</v>
      </c>
      <c r="V6072" t="str">
        <f t="shared" ca="1" si="1417"/>
        <v>8</v>
      </c>
      <c r="W6072" t="str">
        <f t="shared" ca="1" si="1418"/>
        <v/>
      </c>
      <c r="Z6072" s="3">
        <f t="shared" ca="1" si="1419"/>
        <v>87.023332913239869</v>
      </c>
      <c r="AB6072">
        <f t="shared" ca="1" si="1420"/>
        <v>87</v>
      </c>
      <c r="AC6072">
        <f t="shared" ca="1" si="1421"/>
        <v>2.3332913239869413E-2</v>
      </c>
      <c r="AE6072" t="str">
        <f t="shared" ca="1" si="1422"/>
        <v>8</v>
      </c>
      <c r="AF6072" t="str">
        <f t="shared" ca="1" si="1423"/>
        <v>7</v>
      </c>
      <c r="AG6072" t="str">
        <f t="shared" ca="1" si="1424"/>
        <v/>
      </c>
    </row>
    <row r="6073" spans="9:33" x14ac:dyDescent="0.25">
      <c r="I6073">
        <f t="shared" ca="1" si="1410"/>
        <v>19</v>
      </c>
      <c r="K6073" t="str">
        <f t="shared" ca="1" si="1411"/>
        <v>1</v>
      </c>
      <c r="L6073" t="str">
        <f t="shared" ca="1" si="1412"/>
        <v>9</v>
      </c>
      <c r="P6073">
        <f t="shared" ca="1" si="1413"/>
        <v>186.35981046695599</v>
      </c>
      <c r="R6073">
        <f t="shared" ca="1" si="1414"/>
        <v>186</v>
      </c>
      <c r="S6073">
        <f t="shared" ca="1" si="1415"/>
        <v>0.35981046695599161</v>
      </c>
      <c r="U6073" t="str">
        <f t="shared" ca="1" si="1416"/>
        <v>1</v>
      </c>
      <c r="V6073" t="str">
        <f t="shared" ca="1" si="1417"/>
        <v>8</v>
      </c>
      <c r="W6073" t="str">
        <f t="shared" ca="1" si="1418"/>
        <v>6</v>
      </c>
      <c r="Z6073" s="3">
        <f t="shared" ca="1" si="1419"/>
        <v>77.028184325634371</v>
      </c>
      <c r="AB6073">
        <f t="shared" ca="1" si="1420"/>
        <v>77</v>
      </c>
      <c r="AC6073">
        <f t="shared" ca="1" si="1421"/>
        <v>2.8184325634370566E-2</v>
      </c>
      <c r="AE6073" t="str">
        <f t="shared" ca="1" si="1422"/>
        <v>7</v>
      </c>
      <c r="AF6073" t="str">
        <f t="shared" ca="1" si="1423"/>
        <v>7</v>
      </c>
      <c r="AG6073" t="str">
        <f t="shared" ca="1" si="1424"/>
        <v/>
      </c>
    </row>
    <row r="6074" spans="9:33" x14ac:dyDescent="0.25">
      <c r="I6074">
        <f t="shared" ca="1" si="1410"/>
        <v>75</v>
      </c>
      <c r="K6074" t="str">
        <f t="shared" ca="1" si="1411"/>
        <v>7</v>
      </c>
      <c r="L6074" t="str">
        <f t="shared" ca="1" si="1412"/>
        <v>5</v>
      </c>
      <c r="P6074">
        <f t="shared" ca="1" si="1413"/>
        <v>33.36357540209363</v>
      </c>
      <c r="R6074">
        <f t="shared" ca="1" si="1414"/>
        <v>33</v>
      </c>
      <c r="S6074">
        <f t="shared" ca="1" si="1415"/>
        <v>0.36357540209363037</v>
      </c>
      <c r="U6074" t="str">
        <f t="shared" ca="1" si="1416"/>
        <v>3</v>
      </c>
      <c r="V6074" t="str">
        <f t="shared" ca="1" si="1417"/>
        <v>3</v>
      </c>
      <c r="W6074" t="str">
        <f t="shared" ca="1" si="1418"/>
        <v/>
      </c>
      <c r="Z6074" s="3">
        <f t="shared" ca="1" si="1419"/>
        <v>80.174992574226508</v>
      </c>
      <c r="AB6074">
        <f t="shared" ca="1" si="1420"/>
        <v>80</v>
      </c>
      <c r="AC6074">
        <f t="shared" ca="1" si="1421"/>
        <v>0.17499257422650771</v>
      </c>
      <c r="AE6074" t="str">
        <f t="shared" ca="1" si="1422"/>
        <v>8</v>
      </c>
      <c r="AF6074" t="str">
        <f t="shared" ca="1" si="1423"/>
        <v>0</v>
      </c>
      <c r="AG6074" t="str">
        <f t="shared" ca="1" si="1424"/>
        <v/>
      </c>
    </row>
    <row r="6075" spans="9:33" x14ac:dyDescent="0.25">
      <c r="I6075">
        <f t="shared" ca="1" si="1410"/>
        <v>16</v>
      </c>
      <c r="K6075" t="str">
        <f t="shared" ca="1" si="1411"/>
        <v>1</v>
      </c>
      <c r="L6075" t="str">
        <f t="shared" ca="1" si="1412"/>
        <v>6</v>
      </c>
      <c r="P6075">
        <f t="shared" ca="1" si="1413"/>
        <v>84.184479463941955</v>
      </c>
      <c r="R6075">
        <f t="shared" ca="1" si="1414"/>
        <v>84</v>
      </c>
      <c r="S6075">
        <f t="shared" ca="1" si="1415"/>
        <v>0.18447946394195469</v>
      </c>
      <c r="U6075" t="str">
        <f t="shared" ca="1" si="1416"/>
        <v>8</v>
      </c>
      <c r="V6075" t="str">
        <f t="shared" ca="1" si="1417"/>
        <v>4</v>
      </c>
      <c r="W6075" t="str">
        <f t="shared" ca="1" si="1418"/>
        <v/>
      </c>
      <c r="Z6075" s="3">
        <f t="shared" ca="1" si="1419"/>
        <v>68.547316136841957</v>
      </c>
      <c r="AB6075">
        <f t="shared" ca="1" si="1420"/>
        <v>68</v>
      </c>
      <c r="AC6075">
        <f t="shared" ca="1" si="1421"/>
        <v>0.54731613684195679</v>
      </c>
      <c r="AE6075" t="str">
        <f t="shared" ca="1" si="1422"/>
        <v>6</v>
      </c>
      <c r="AF6075" t="str">
        <f t="shared" ca="1" si="1423"/>
        <v>8</v>
      </c>
      <c r="AG6075" t="str">
        <f t="shared" ca="1" si="1424"/>
        <v/>
      </c>
    </row>
    <row r="6076" spans="9:33" x14ac:dyDescent="0.25">
      <c r="I6076">
        <f t="shared" ca="1" si="1410"/>
        <v>12</v>
      </c>
      <c r="K6076" t="str">
        <f t="shared" ca="1" si="1411"/>
        <v>1</v>
      </c>
      <c r="L6076" t="str">
        <f t="shared" ca="1" si="1412"/>
        <v>2</v>
      </c>
      <c r="P6076">
        <f t="shared" ca="1" si="1413"/>
        <v>80.771102217658324</v>
      </c>
      <c r="R6076">
        <f t="shared" ca="1" si="1414"/>
        <v>80</v>
      </c>
      <c r="S6076">
        <f t="shared" ca="1" si="1415"/>
        <v>0.77110221765832421</v>
      </c>
      <c r="U6076" t="str">
        <f t="shared" ca="1" si="1416"/>
        <v>8</v>
      </c>
      <c r="V6076" t="str">
        <f t="shared" ca="1" si="1417"/>
        <v>0</v>
      </c>
      <c r="W6076" t="str">
        <f t="shared" ca="1" si="1418"/>
        <v/>
      </c>
      <c r="Z6076" s="3">
        <f t="shared" ca="1" si="1419"/>
        <v>76.19961120376442</v>
      </c>
      <c r="AB6076">
        <f t="shared" ca="1" si="1420"/>
        <v>76</v>
      </c>
      <c r="AC6076">
        <f t="shared" ca="1" si="1421"/>
        <v>0.19961120376441954</v>
      </c>
      <c r="AE6076" t="str">
        <f t="shared" ca="1" si="1422"/>
        <v>7</v>
      </c>
      <c r="AF6076" t="str">
        <f t="shared" ca="1" si="1423"/>
        <v>6</v>
      </c>
      <c r="AG6076" t="str">
        <f t="shared" ca="1" si="1424"/>
        <v/>
      </c>
    </row>
    <row r="6077" spans="9:33" x14ac:dyDescent="0.25">
      <c r="I6077">
        <f t="shared" ca="1" si="1410"/>
        <v>71</v>
      </c>
      <c r="K6077" t="str">
        <f t="shared" ca="1" si="1411"/>
        <v>7</v>
      </c>
      <c r="L6077" t="str">
        <f t="shared" ca="1" si="1412"/>
        <v>1</v>
      </c>
      <c r="P6077">
        <f t="shared" ca="1" si="1413"/>
        <v>38.925370173441522</v>
      </c>
      <c r="R6077">
        <f t="shared" ca="1" si="1414"/>
        <v>38</v>
      </c>
      <c r="S6077">
        <f t="shared" ca="1" si="1415"/>
        <v>0.92537017344152162</v>
      </c>
      <c r="U6077" t="str">
        <f t="shared" ca="1" si="1416"/>
        <v>3</v>
      </c>
      <c r="V6077" t="str">
        <f t="shared" ca="1" si="1417"/>
        <v>8</v>
      </c>
      <c r="W6077" t="str">
        <f t="shared" ca="1" si="1418"/>
        <v/>
      </c>
      <c r="Z6077" s="3">
        <f t="shared" ca="1" si="1419"/>
        <v>76.61135306187289</v>
      </c>
      <c r="AB6077">
        <f t="shared" ca="1" si="1420"/>
        <v>76</v>
      </c>
      <c r="AC6077">
        <f t="shared" ca="1" si="1421"/>
        <v>0.61135306187289018</v>
      </c>
      <c r="AE6077" t="str">
        <f t="shared" ca="1" si="1422"/>
        <v>7</v>
      </c>
      <c r="AF6077" t="str">
        <f t="shared" ca="1" si="1423"/>
        <v>6</v>
      </c>
      <c r="AG6077" t="str">
        <f t="shared" ca="1" si="1424"/>
        <v/>
      </c>
    </row>
    <row r="6078" spans="9:33" x14ac:dyDescent="0.25">
      <c r="I6078">
        <f t="shared" ca="1" si="1410"/>
        <v>91</v>
      </c>
      <c r="K6078" t="str">
        <f t="shared" ca="1" si="1411"/>
        <v>9</v>
      </c>
      <c r="L6078" t="str">
        <f t="shared" ca="1" si="1412"/>
        <v>1</v>
      </c>
      <c r="P6078">
        <f t="shared" ca="1" si="1413"/>
        <v>51.938526414006994</v>
      </c>
      <c r="R6078">
        <f t="shared" ca="1" si="1414"/>
        <v>51</v>
      </c>
      <c r="S6078">
        <f t="shared" ca="1" si="1415"/>
        <v>0.93852641400699355</v>
      </c>
      <c r="U6078" t="str">
        <f t="shared" ca="1" si="1416"/>
        <v>5</v>
      </c>
      <c r="V6078" t="str">
        <f t="shared" ca="1" si="1417"/>
        <v>1</v>
      </c>
      <c r="W6078" t="str">
        <f t="shared" ca="1" si="1418"/>
        <v/>
      </c>
      <c r="Z6078" s="3">
        <f t="shared" ca="1" si="1419"/>
        <v>88.66891980179966</v>
      </c>
      <c r="AB6078">
        <f t="shared" ca="1" si="1420"/>
        <v>88</v>
      </c>
      <c r="AC6078">
        <f t="shared" ca="1" si="1421"/>
        <v>0.66891980179966026</v>
      </c>
      <c r="AE6078" t="str">
        <f t="shared" ca="1" si="1422"/>
        <v>8</v>
      </c>
      <c r="AF6078" t="str">
        <f t="shared" ca="1" si="1423"/>
        <v>8</v>
      </c>
      <c r="AG6078" t="str">
        <f t="shared" ca="1" si="1424"/>
        <v/>
      </c>
    </row>
    <row r="6079" spans="9:33" x14ac:dyDescent="0.25">
      <c r="I6079">
        <f t="shared" ca="1" si="1410"/>
        <v>42</v>
      </c>
      <c r="K6079" t="str">
        <f t="shared" ca="1" si="1411"/>
        <v>4</v>
      </c>
      <c r="L6079" t="str">
        <f t="shared" ca="1" si="1412"/>
        <v>2</v>
      </c>
      <c r="P6079">
        <f t="shared" ca="1" si="1413"/>
        <v>77.898623439305396</v>
      </c>
      <c r="R6079">
        <f t="shared" ca="1" si="1414"/>
        <v>77</v>
      </c>
      <c r="S6079">
        <f t="shared" ca="1" si="1415"/>
        <v>0.89862343930539623</v>
      </c>
      <c r="U6079" t="str">
        <f t="shared" ca="1" si="1416"/>
        <v>7</v>
      </c>
      <c r="V6079" t="str">
        <f t="shared" ca="1" si="1417"/>
        <v>7</v>
      </c>
      <c r="W6079" t="str">
        <f t="shared" ca="1" si="1418"/>
        <v/>
      </c>
      <c r="Z6079" s="3">
        <f t="shared" ca="1" si="1419"/>
        <v>83.237177861390023</v>
      </c>
      <c r="AB6079">
        <f t="shared" ca="1" si="1420"/>
        <v>83</v>
      </c>
      <c r="AC6079">
        <f t="shared" ca="1" si="1421"/>
        <v>0.23717786139002328</v>
      </c>
      <c r="AE6079" t="str">
        <f t="shared" ca="1" si="1422"/>
        <v>8</v>
      </c>
      <c r="AF6079" t="str">
        <f t="shared" ca="1" si="1423"/>
        <v>3</v>
      </c>
      <c r="AG6079" t="str">
        <f t="shared" ca="1" si="1424"/>
        <v/>
      </c>
    </row>
    <row r="6080" spans="9:33" x14ac:dyDescent="0.25">
      <c r="I6080">
        <f t="shared" ca="1" si="1410"/>
        <v>67</v>
      </c>
      <c r="K6080" t="str">
        <f t="shared" ca="1" si="1411"/>
        <v>6</v>
      </c>
      <c r="L6080" t="str">
        <f t="shared" ca="1" si="1412"/>
        <v>7</v>
      </c>
      <c r="P6080">
        <f t="shared" ca="1" si="1413"/>
        <v>80.024894810767961</v>
      </c>
      <c r="R6080">
        <f t="shared" ca="1" si="1414"/>
        <v>80</v>
      </c>
      <c r="S6080">
        <f t="shared" ca="1" si="1415"/>
        <v>2.4894810767960962E-2</v>
      </c>
      <c r="U6080" t="str">
        <f t="shared" ca="1" si="1416"/>
        <v>8</v>
      </c>
      <c r="V6080" t="str">
        <f t="shared" ca="1" si="1417"/>
        <v>0</v>
      </c>
      <c r="W6080" t="str">
        <f t="shared" ca="1" si="1418"/>
        <v/>
      </c>
      <c r="Z6080" s="3">
        <f t="shared" ca="1" si="1419"/>
        <v>81.432085718174534</v>
      </c>
      <c r="AB6080">
        <f t="shared" ca="1" si="1420"/>
        <v>81</v>
      </c>
      <c r="AC6080">
        <f t="shared" ca="1" si="1421"/>
        <v>0.43208571817453389</v>
      </c>
      <c r="AE6080" t="str">
        <f t="shared" ca="1" si="1422"/>
        <v>8</v>
      </c>
      <c r="AF6080" t="str">
        <f t="shared" ca="1" si="1423"/>
        <v>1</v>
      </c>
      <c r="AG6080" t="str">
        <f t="shared" ca="1" si="1424"/>
        <v/>
      </c>
    </row>
    <row r="6081" spans="9:33" x14ac:dyDescent="0.25">
      <c r="I6081">
        <f t="shared" ca="1" si="1410"/>
        <v>67</v>
      </c>
      <c r="K6081" t="str">
        <f t="shared" ca="1" si="1411"/>
        <v>6</v>
      </c>
      <c r="L6081" t="str">
        <f t="shared" ca="1" si="1412"/>
        <v>7</v>
      </c>
      <c r="P6081">
        <f t="shared" ca="1" si="1413"/>
        <v>114.23997398184224</v>
      </c>
      <c r="R6081">
        <f t="shared" ca="1" si="1414"/>
        <v>114</v>
      </c>
      <c r="S6081">
        <f t="shared" ca="1" si="1415"/>
        <v>0.23997398184224039</v>
      </c>
      <c r="U6081" t="str">
        <f t="shared" ca="1" si="1416"/>
        <v>1</v>
      </c>
      <c r="V6081" t="str">
        <f t="shared" ca="1" si="1417"/>
        <v>1</v>
      </c>
      <c r="W6081" t="str">
        <f t="shared" ca="1" si="1418"/>
        <v>4</v>
      </c>
      <c r="Z6081" s="3">
        <f t="shared" ca="1" si="1419"/>
        <v>84.862204002094032</v>
      </c>
      <c r="AB6081">
        <f t="shared" ca="1" si="1420"/>
        <v>84</v>
      </c>
      <c r="AC6081">
        <f t="shared" ca="1" si="1421"/>
        <v>0.86220400209403181</v>
      </c>
      <c r="AE6081" t="str">
        <f t="shared" ca="1" si="1422"/>
        <v>8</v>
      </c>
      <c r="AF6081" t="str">
        <f t="shared" ca="1" si="1423"/>
        <v>4</v>
      </c>
      <c r="AG6081" t="str">
        <f t="shared" ca="1" si="1424"/>
        <v/>
      </c>
    </row>
    <row r="6082" spans="9:33" x14ac:dyDescent="0.25">
      <c r="I6082">
        <f t="shared" ref="I6082:I6145" ca="1" si="1425">RANDBETWEEN(10,99)</f>
        <v>56</v>
      </c>
      <c r="K6082" t="str">
        <f t="shared" ref="K6082:K6145" ca="1" si="1426">MID(I6082,1,1)</f>
        <v>5</v>
      </c>
      <c r="L6082" t="str">
        <f t="shared" ref="L6082:L6145" ca="1" si="1427">MID(I6082,2,1)</f>
        <v>6</v>
      </c>
      <c r="P6082">
        <f t="shared" ref="P6082:P6145" ca="1" si="1428">_xlfn.NORM.INV(RAND(),100,40)</f>
        <v>21.358841811398278</v>
      </c>
      <c r="R6082">
        <f t="shared" ref="R6082:R6145" ca="1" si="1429">P6082-S6082</f>
        <v>21</v>
      </c>
      <c r="S6082">
        <f t="shared" ref="S6082:S6145" ca="1" si="1430">MOD(P6082,1)</f>
        <v>0.35884181139827831</v>
      </c>
      <c r="U6082" t="str">
        <f t="shared" ref="U6082:U6145" ca="1" si="1431">MID(R6082,1,1)</f>
        <v>2</v>
      </c>
      <c r="V6082" t="str">
        <f t="shared" ref="V6082:V6145" ca="1" si="1432">MID(R6082,2,1)</f>
        <v>1</v>
      </c>
      <c r="W6082" t="str">
        <f t="shared" ref="W6082:W6145" ca="1" si="1433">MID(R6082,3,1)</f>
        <v/>
      </c>
      <c r="Z6082" s="3">
        <f t="shared" ref="Z6082:Z6145" ca="1" si="1434">_xlfn.NORM.INV(RAND(),80,5)</f>
        <v>81.136444750617287</v>
      </c>
      <c r="AB6082">
        <f t="shared" ref="AB6082:AB6145" ca="1" si="1435">Z6082-AC6082</f>
        <v>81</v>
      </c>
      <c r="AC6082">
        <f t="shared" ref="AC6082:AC6145" ca="1" si="1436">MOD(Z6082,1)</f>
        <v>0.13644475061728656</v>
      </c>
      <c r="AE6082" t="str">
        <f t="shared" ref="AE6082:AE6145" ca="1" si="1437">MID(AB6082,1,1)</f>
        <v>8</v>
      </c>
      <c r="AF6082" t="str">
        <f t="shared" ref="AF6082:AF6145" ca="1" si="1438">MID(AB6082,2,1)</f>
        <v>1</v>
      </c>
      <c r="AG6082" t="str">
        <f t="shared" ref="AG6082:AG6145" ca="1" si="1439">MID(AB6082,3,1)</f>
        <v/>
      </c>
    </row>
    <row r="6083" spans="9:33" x14ac:dyDescent="0.25">
      <c r="I6083">
        <f t="shared" ca="1" si="1425"/>
        <v>32</v>
      </c>
      <c r="K6083" t="str">
        <f t="shared" ca="1" si="1426"/>
        <v>3</v>
      </c>
      <c r="L6083" t="str">
        <f t="shared" ca="1" si="1427"/>
        <v>2</v>
      </c>
      <c r="P6083">
        <f t="shared" ca="1" si="1428"/>
        <v>181.49653017070193</v>
      </c>
      <c r="R6083">
        <f t="shared" ca="1" si="1429"/>
        <v>181</v>
      </c>
      <c r="S6083">
        <f t="shared" ca="1" si="1430"/>
        <v>0.49653017070193073</v>
      </c>
      <c r="U6083" t="str">
        <f t="shared" ca="1" si="1431"/>
        <v>1</v>
      </c>
      <c r="V6083" t="str">
        <f t="shared" ca="1" si="1432"/>
        <v>8</v>
      </c>
      <c r="W6083" t="str">
        <f t="shared" ca="1" si="1433"/>
        <v>1</v>
      </c>
      <c r="Z6083" s="3">
        <f t="shared" ca="1" si="1434"/>
        <v>82.701700946170021</v>
      </c>
      <c r="AB6083">
        <f t="shared" ca="1" si="1435"/>
        <v>82</v>
      </c>
      <c r="AC6083">
        <f t="shared" ca="1" si="1436"/>
        <v>0.70170094617002121</v>
      </c>
      <c r="AE6083" t="str">
        <f t="shared" ca="1" si="1437"/>
        <v>8</v>
      </c>
      <c r="AF6083" t="str">
        <f t="shared" ca="1" si="1438"/>
        <v>2</v>
      </c>
      <c r="AG6083" t="str">
        <f t="shared" ca="1" si="1439"/>
        <v/>
      </c>
    </row>
    <row r="6084" spans="9:33" x14ac:dyDescent="0.25">
      <c r="I6084">
        <f t="shared" ca="1" si="1425"/>
        <v>15</v>
      </c>
      <c r="K6084" t="str">
        <f t="shared" ca="1" si="1426"/>
        <v>1</v>
      </c>
      <c r="L6084" t="str">
        <f t="shared" ca="1" si="1427"/>
        <v>5</v>
      </c>
      <c r="P6084">
        <f t="shared" ca="1" si="1428"/>
        <v>82.319547915698209</v>
      </c>
      <c r="R6084">
        <f t="shared" ca="1" si="1429"/>
        <v>82</v>
      </c>
      <c r="S6084">
        <f t="shared" ca="1" si="1430"/>
        <v>0.31954791569820884</v>
      </c>
      <c r="U6084" t="str">
        <f t="shared" ca="1" si="1431"/>
        <v>8</v>
      </c>
      <c r="V6084" t="str">
        <f t="shared" ca="1" si="1432"/>
        <v>2</v>
      </c>
      <c r="W6084" t="str">
        <f t="shared" ca="1" si="1433"/>
        <v/>
      </c>
      <c r="Z6084" s="3">
        <f t="shared" ca="1" si="1434"/>
        <v>80.493363871087254</v>
      </c>
      <c r="AB6084">
        <f t="shared" ca="1" si="1435"/>
        <v>80</v>
      </c>
      <c r="AC6084">
        <f t="shared" ca="1" si="1436"/>
        <v>0.49336387108725432</v>
      </c>
      <c r="AE6084" t="str">
        <f t="shared" ca="1" si="1437"/>
        <v>8</v>
      </c>
      <c r="AF6084" t="str">
        <f t="shared" ca="1" si="1438"/>
        <v>0</v>
      </c>
      <c r="AG6084" t="str">
        <f t="shared" ca="1" si="1439"/>
        <v/>
      </c>
    </row>
    <row r="6085" spans="9:33" x14ac:dyDescent="0.25">
      <c r="I6085">
        <f t="shared" ca="1" si="1425"/>
        <v>29</v>
      </c>
      <c r="K6085" t="str">
        <f t="shared" ca="1" si="1426"/>
        <v>2</v>
      </c>
      <c r="L6085" t="str">
        <f t="shared" ca="1" si="1427"/>
        <v>9</v>
      </c>
      <c r="P6085">
        <f t="shared" ca="1" si="1428"/>
        <v>67.665335549016575</v>
      </c>
      <c r="R6085">
        <f t="shared" ca="1" si="1429"/>
        <v>67</v>
      </c>
      <c r="S6085">
        <f t="shared" ca="1" si="1430"/>
        <v>0.6653355490165751</v>
      </c>
      <c r="U6085" t="str">
        <f t="shared" ca="1" si="1431"/>
        <v>6</v>
      </c>
      <c r="V6085" t="str">
        <f t="shared" ca="1" si="1432"/>
        <v>7</v>
      </c>
      <c r="W6085" t="str">
        <f t="shared" ca="1" si="1433"/>
        <v/>
      </c>
      <c r="Z6085" s="3">
        <f t="shared" ca="1" si="1434"/>
        <v>87.310855905667538</v>
      </c>
      <c r="AB6085">
        <f t="shared" ca="1" si="1435"/>
        <v>87</v>
      </c>
      <c r="AC6085">
        <f t="shared" ca="1" si="1436"/>
        <v>0.31085590566753751</v>
      </c>
      <c r="AE6085" t="str">
        <f t="shared" ca="1" si="1437"/>
        <v>8</v>
      </c>
      <c r="AF6085" t="str">
        <f t="shared" ca="1" si="1438"/>
        <v>7</v>
      </c>
      <c r="AG6085" t="str">
        <f t="shared" ca="1" si="1439"/>
        <v/>
      </c>
    </row>
    <row r="6086" spans="9:33" x14ac:dyDescent="0.25">
      <c r="I6086">
        <f t="shared" ca="1" si="1425"/>
        <v>64</v>
      </c>
      <c r="K6086" t="str">
        <f t="shared" ca="1" si="1426"/>
        <v>6</v>
      </c>
      <c r="L6086" t="str">
        <f t="shared" ca="1" si="1427"/>
        <v>4</v>
      </c>
      <c r="P6086">
        <f t="shared" ca="1" si="1428"/>
        <v>104.40510550587501</v>
      </c>
      <c r="R6086">
        <f t="shared" ca="1" si="1429"/>
        <v>104</v>
      </c>
      <c r="S6086">
        <f t="shared" ca="1" si="1430"/>
        <v>0.40510550587501371</v>
      </c>
      <c r="U6086" t="str">
        <f t="shared" ca="1" si="1431"/>
        <v>1</v>
      </c>
      <c r="V6086" t="str">
        <f t="shared" ca="1" si="1432"/>
        <v>0</v>
      </c>
      <c r="W6086" t="str">
        <f t="shared" ca="1" si="1433"/>
        <v>4</v>
      </c>
      <c r="Z6086" s="3">
        <f t="shared" ca="1" si="1434"/>
        <v>76.648977410958366</v>
      </c>
      <c r="AB6086">
        <f t="shared" ca="1" si="1435"/>
        <v>76</v>
      </c>
      <c r="AC6086">
        <f t="shared" ca="1" si="1436"/>
        <v>0.64897741095836636</v>
      </c>
      <c r="AE6086" t="str">
        <f t="shared" ca="1" si="1437"/>
        <v>7</v>
      </c>
      <c r="AF6086" t="str">
        <f t="shared" ca="1" si="1438"/>
        <v>6</v>
      </c>
      <c r="AG6086" t="str">
        <f t="shared" ca="1" si="1439"/>
        <v/>
      </c>
    </row>
    <row r="6087" spans="9:33" x14ac:dyDescent="0.25">
      <c r="I6087">
        <f t="shared" ca="1" si="1425"/>
        <v>69</v>
      </c>
      <c r="K6087" t="str">
        <f t="shared" ca="1" si="1426"/>
        <v>6</v>
      </c>
      <c r="L6087" t="str">
        <f t="shared" ca="1" si="1427"/>
        <v>9</v>
      </c>
      <c r="P6087">
        <f t="shared" ca="1" si="1428"/>
        <v>67.719427551451631</v>
      </c>
      <c r="R6087">
        <f t="shared" ca="1" si="1429"/>
        <v>67</v>
      </c>
      <c r="S6087">
        <f t="shared" ca="1" si="1430"/>
        <v>0.71942755145163062</v>
      </c>
      <c r="U6087" t="str">
        <f t="shared" ca="1" si="1431"/>
        <v>6</v>
      </c>
      <c r="V6087" t="str">
        <f t="shared" ca="1" si="1432"/>
        <v>7</v>
      </c>
      <c r="W6087" t="str">
        <f t="shared" ca="1" si="1433"/>
        <v/>
      </c>
      <c r="Z6087" s="3">
        <f t="shared" ca="1" si="1434"/>
        <v>78.85850723696511</v>
      </c>
      <c r="AB6087">
        <f t="shared" ca="1" si="1435"/>
        <v>78</v>
      </c>
      <c r="AC6087">
        <f t="shared" ca="1" si="1436"/>
        <v>0.85850723696511011</v>
      </c>
      <c r="AE6087" t="str">
        <f t="shared" ca="1" si="1437"/>
        <v>7</v>
      </c>
      <c r="AF6087" t="str">
        <f t="shared" ca="1" si="1438"/>
        <v>8</v>
      </c>
      <c r="AG6087" t="str">
        <f t="shared" ca="1" si="1439"/>
        <v/>
      </c>
    </row>
    <row r="6088" spans="9:33" x14ac:dyDescent="0.25">
      <c r="I6088">
        <f t="shared" ca="1" si="1425"/>
        <v>40</v>
      </c>
      <c r="K6088" t="str">
        <f t="shared" ca="1" si="1426"/>
        <v>4</v>
      </c>
      <c r="L6088" t="str">
        <f t="shared" ca="1" si="1427"/>
        <v>0</v>
      </c>
      <c r="P6088">
        <f t="shared" ca="1" si="1428"/>
        <v>75.040473204583066</v>
      </c>
      <c r="R6088">
        <f t="shared" ca="1" si="1429"/>
        <v>75</v>
      </c>
      <c r="S6088">
        <f t="shared" ca="1" si="1430"/>
        <v>4.0473204583065581E-2</v>
      </c>
      <c r="U6088" t="str">
        <f t="shared" ca="1" si="1431"/>
        <v>7</v>
      </c>
      <c r="V6088" t="str">
        <f t="shared" ca="1" si="1432"/>
        <v>5</v>
      </c>
      <c r="W6088" t="str">
        <f t="shared" ca="1" si="1433"/>
        <v/>
      </c>
      <c r="Z6088" s="3">
        <f t="shared" ca="1" si="1434"/>
        <v>77.641768342330266</v>
      </c>
      <c r="AB6088">
        <f t="shared" ca="1" si="1435"/>
        <v>77</v>
      </c>
      <c r="AC6088">
        <f t="shared" ca="1" si="1436"/>
        <v>0.64176834233026625</v>
      </c>
      <c r="AE6088" t="str">
        <f t="shared" ca="1" si="1437"/>
        <v>7</v>
      </c>
      <c r="AF6088" t="str">
        <f t="shared" ca="1" si="1438"/>
        <v>7</v>
      </c>
      <c r="AG6088" t="str">
        <f t="shared" ca="1" si="1439"/>
        <v/>
      </c>
    </row>
    <row r="6089" spans="9:33" x14ac:dyDescent="0.25">
      <c r="I6089">
        <f t="shared" ca="1" si="1425"/>
        <v>96</v>
      </c>
      <c r="K6089" t="str">
        <f t="shared" ca="1" si="1426"/>
        <v>9</v>
      </c>
      <c r="L6089" t="str">
        <f t="shared" ca="1" si="1427"/>
        <v>6</v>
      </c>
      <c r="P6089">
        <f t="shared" ca="1" si="1428"/>
        <v>172.69230412516339</v>
      </c>
      <c r="R6089">
        <f t="shared" ca="1" si="1429"/>
        <v>172</v>
      </c>
      <c r="S6089">
        <f t="shared" ca="1" si="1430"/>
        <v>0.69230412516338902</v>
      </c>
      <c r="U6089" t="str">
        <f t="shared" ca="1" si="1431"/>
        <v>1</v>
      </c>
      <c r="V6089" t="str">
        <f t="shared" ca="1" si="1432"/>
        <v>7</v>
      </c>
      <c r="W6089" t="str">
        <f t="shared" ca="1" si="1433"/>
        <v>2</v>
      </c>
      <c r="Z6089" s="3">
        <f t="shared" ca="1" si="1434"/>
        <v>76.719359847908237</v>
      </c>
      <c r="AB6089">
        <f t="shared" ca="1" si="1435"/>
        <v>76</v>
      </c>
      <c r="AC6089">
        <f t="shared" ca="1" si="1436"/>
        <v>0.71935984790823682</v>
      </c>
      <c r="AE6089" t="str">
        <f t="shared" ca="1" si="1437"/>
        <v>7</v>
      </c>
      <c r="AF6089" t="str">
        <f t="shared" ca="1" si="1438"/>
        <v>6</v>
      </c>
      <c r="AG6089" t="str">
        <f t="shared" ca="1" si="1439"/>
        <v/>
      </c>
    </row>
    <row r="6090" spans="9:33" x14ac:dyDescent="0.25">
      <c r="I6090">
        <f t="shared" ca="1" si="1425"/>
        <v>77</v>
      </c>
      <c r="K6090" t="str">
        <f t="shared" ca="1" si="1426"/>
        <v>7</v>
      </c>
      <c r="L6090" t="str">
        <f t="shared" ca="1" si="1427"/>
        <v>7</v>
      </c>
      <c r="P6090">
        <f t="shared" ca="1" si="1428"/>
        <v>141.11162909235873</v>
      </c>
      <c r="R6090">
        <f t="shared" ca="1" si="1429"/>
        <v>141</v>
      </c>
      <c r="S6090">
        <f t="shared" ca="1" si="1430"/>
        <v>0.11162909235872576</v>
      </c>
      <c r="U6090" t="str">
        <f t="shared" ca="1" si="1431"/>
        <v>1</v>
      </c>
      <c r="V6090" t="str">
        <f t="shared" ca="1" si="1432"/>
        <v>4</v>
      </c>
      <c r="W6090" t="str">
        <f t="shared" ca="1" si="1433"/>
        <v>1</v>
      </c>
      <c r="Z6090" s="3">
        <f t="shared" ca="1" si="1434"/>
        <v>75.31506927016062</v>
      </c>
      <c r="AB6090">
        <f t="shared" ca="1" si="1435"/>
        <v>75</v>
      </c>
      <c r="AC6090">
        <f t="shared" ca="1" si="1436"/>
        <v>0.31506927016062036</v>
      </c>
      <c r="AE6090" t="str">
        <f t="shared" ca="1" si="1437"/>
        <v>7</v>
      </c>
      <c r="AF6090" t="str">
        <f t="shared" ca="1" si="1438"/>
        <v>5</v>
      </c>
      <c r="AG6090" t="str">
        <f t="shared" ca="1" si="1439"/>
        <v/>
      </c>
    </row>
    <row r="6091" spans="9:33" x14ac:dyDescent="0.25">
      <c r="I6091">
        <f t="shared" ca="1" si="1425"/>
        <v>17</v>
      </c>
      <c r="K6091" t="str">
        <f t="shared" ca="1" si="1426"/>
        <v>1</v>
      </c>
      <c r="L6091" t="str">
        <f t="shared" ca="1" si="1427"/>
        <v>7</v>
      </c>
      <c r="P6091">
        <f t="shared" ca="1" si="1428"/>
        <v>126.25923243909469</v>
      </c>
      <c r="R6091">
        <f t="shared" ca="1" si="1429"/>
        <v>126</v>
      </c>
      <c r="S6091">
        <f t="shared" ca="1" si="1430"/>
        <v>0.25923243909468852</v>
      </c>
      <c r="U6091" t="str">
        <f t="shared" ca="1" si="1431"/>
        <v>1</v>
      </c>
      <c r="V6091" t="str">
        <f t="shared" ca="1" si="1432"/>
        <v>2</v>
      </c>
      <c r="W6091" t="str">
        <f t="shared" ca="1" si="1433"/>
        <v>6</v>
      </c>
      <c r="Z6091" s="3">
        <f t="shared" ca="1" si="1434"/>
        <v>75.921801971838448</v>
      </c>
      <c r="AB6091">
        <f t="shared" ca="1" si="1435"/>
        <v>75</v>
      </c>
      <c r="AC6091">
        <f t="shared" ca="1" si="1436"/>
        <v>0.92180197183844825</v>
      </c>
      <c r="AE6091" t="str">
        <f t="shared" ca="1" si="1437"/>
        <v>7</v>
      </c>
      <c r="AF6091" t="str">
        <f t="shared" ca="1" si="1438"/>
        <v>5</v>
      </c>
      <c r="AG6091" t="str">
        <f t="shared" ca="1" si="1439"/>
        <v/>
      </c>
    </row>
    <row r="6092" spans="9:33" x14ac:dyDescent="0.25">
      <c r="I6092">
        <f t="shared" ca="1" si="1425"/>
        <v>49</v>
      </c>
      <c r="K6092" t="str">
        <f t="shared" ca="1" si="1426"/>
        <v>4</v>
      </c>
      <c r="L6092" t="str">
        <f t="shared" ca="1" si="1427"/>
        <v>9</v>
      </c>
      <c r="P6092">
        <f t="shared" ca="1" si="1428"/>
        <v>72.556339558216621</v>
      </c>
      <c r="R6092">
        <f t="shared" ca="1" si="1429"/>
        <v>72</v>
      </c>
      <c r="S6092">
        <f t="shared" ca="1" si="1430"/>
        <v>0.55633955821662084</v>
      </c>
      <c r="U6092" t="str">
        <f t="shared" ca="1" si="1431"/>
        <v>7</v>
      </c>
      <c r="V6092" t="str">
        <f t="shared" ca="1" si="1432"/>
        <v>2</v>
      </c>
      <c r="W6092" t="str">
        <f t="shared" ca="1" si="1433"/>
        <v/>
      </c>
      <c r="Z6092" s="3">
        <f t="shared" ca="1" si="1434"/>
        <v>87.290524496856662</v>
      </c>
      <c r="AB6092">
        <f t="shared" ca="1" si="1435"/>
        <v>87</v>
      </c>
      <c r="AC6092">
        <f t="shared" ca="1" si="1436"/>
        <v>0.29052449685666204</v>
      </c>
      <c r="AE6092" t="str">
        <f t="shared" ca="1" si="1437"/>
        <v>8</v>
      </c>
      <c r="AF6092" t="str">
        <f t="shared" ca="1" si="1438"/>
        <v>7</v>
      </c>
      <c r="AG6092" t="str">
        <f t="shared" ca="1" si="1439"/>
        <v/>
      </c>
    </row>
    <row r="6093" spans="9:33" x14ac:dyDescent="0.25">
      <c r="I6093">
        <f t="shared" ca="1" si="1425"/>
        <v>39</v>
      </c>
      <c r="K6093" t="str">
        <f t="shared" ca="1" si="1426"/>
        <v>3</v>
      </c>
      <c r="L6093" t="str">
        <f t="shared" ca="1" si="1427"/>
        <v>9</v>
      </c>
      <c r="P6093">
        <f t="shared" ca="1" si="1428"/>
        <v>76.346648862673959</v>
      </c>
      <c r="R6093">
        <f t="shared" ca="1" si="1429"/>
        <v>76</v>
      </c>
      <c r="S6093">
        <f t="shared" ca="1" si="1430"/>
        <v>0.346648862673959</v>
      </c>
      <c r="U6093" t="str">
        <f t="shared" ca="1" si="1431"/>
        <v>7</v>
      </c>
      <c r="V6093" t="str">
        <f t="shared" ca="1" si="1432"/>
        <v>6</v>
      </c>
      <c r="W6093" t="str">
        <f t="shared" ca="1" si="1433"/>
        <v/>
      </c>
      <c r="Z6093" s="3">
        <f t="shared" ca="1" si="1434"/>
        <v>67.031632976885803</v>
      </c>
      <c r="AB6093">
        <f t="shared" ca="1" si="1435"/>
        <v>67</v>
      </c>
      <c r="AC6093">
        <f t="shared" ca="1" si="1436"/>
        <v>3.1632976885802577E-2</v>
      </c>
      <c r="AE6093" t="str">
        <f t="shared" ca="1" si="1437"/>
        <v>6</v>
      </c>
      <c r="AF6093" t="str">
        <f t="shared" ca="1" si="1438"/>
        <v>7</v>
      </c>
      <c r="AG6093" t="str">
        <f t="shared" ca="1" si="1439"/>
        <v/>
      </c>
    </row>
    <row r="6094" spans="9:33" x14ac:dyDescent="0.25">
      <c r="I6094">
        <f t="shared" ca="1" si="1425"/>
        <v>91</v>
      </c>
      <c r="K6094" t="str">
        <f t="shared" ca="1" si="1426"/>
        <v>9</v>
      </c>
      <c r="L6094" t="str">
        <f t="shared" ca="1" si="1427"/>
        <v>1</v>
      </c>
      <c r="P6094">
        <f t="shared" ca="1" si="1428"/>
        <v>112.8411153756915</v>
      </c>
      <c r="R6094">
        <f t="shared" ca="1" si="1429"/>
        <v>112</v>
      </c>
      <c r="S6094">
        <f t="shared" ca="1" si="1430"/>
        <v>0.8411153756915013</v>
      </c>
      <c r="U6094" t="str">
        <f t="shared" ca="1" si="1431"/>
        <v>1</v>
      </c>
      <c r="V6094" t="str">
        <f t="shared" ca="1" si="1432"/>
        <v>1</v>
      </c>
      <c r="W6094" t="str">
        <f t="shared" ca="1" si="1433"/>
        <v>2</v>
      </c>
      <c r="Z6094" s="3">
        <f t="shared" ca="1" si="1434"/>
        <v>76.362410512395073</v>
      </c>
      <c r="AB6094">
        <f t="shared" ca="1" si="1435"/>
        <v>76</v>
      </c>
      <c r="AC6094">
        <f t="shared" ca="1" si="1436"/>
        <v>0.36241051239507271</v>
      </c>
      <c r="AE6094" t="str">
        <f t="shared" ca="1" si="1437"/>
        <v>7</v>
      </c>
      <c r="AF6094" t="str">
        <f t="shared" ca="1" si="1438"/>
        <v>6</v>
      </c>
      <c r="AG6094" t="str">
        <f t="shared" ca="1" si="1439"/>
        <v/>
      </c>
    </row>
    <row r="6095" spans="9:33" x14ac:dyDescent="0.25">
      <c r="I6095">
        <f t="shared" ca="1" si="1425"/>
        <v>61</v>
      </c>
      <c r="K6095" t="str">
        <f t="shared" ca="1" si="1426"/>
        <v>6</v>
      </c>
      <c r="L6095" t="str">
        <f t="shared" ca="1" si="1427"/>
        <v>1</v>
      </c>
      <c r="P6095">
        <f t="shared" ca="1" si="1428"/>
        <v>130.59984157177021</v>
      </c>
      <c r="R6095">
        <f t="shared" ca="1" si="1429"/>
        <v>130</v>
      </c>
      <c r="S6095">
        <f t="shared" ca="1" si="1430"/>
        <v>0.59984157177021302</v>
      </c>
      <c r="U6095" t="str">
        <f t="shared" ca="1" si="1431"/>
        <v>1</v>
      </c>
      <c r="V6095" t="str">
        <f t="shared" ca="1" si="1432"/>
        <v>3</v>
      </c>
      <c r="W6095" t="str">
        <f t="shared" ca="1" si="1433"/>
        <v>0</v>
      </c>
      <c r="Z6095" s="3">
        <f t="shared" ca="1" si="1434"/>
        <v>75.033583481655654</v>
      </c>
      <c r="AB6095">
        <f t="shared" ca="1" si="1435"/>
        <v>75</v>
      </c>
      <c r="AC6095">
        <f t="shared" ca="1" si="1436"/>
        <v>3.3583481655654168E-2</v>
      </c>
      <c r="AE6095" t="str">
        <f t="shared" ca="1" si="1437"/>
        <v>7</v>
      </c>
      <c r="AF6095" t="str">
        <f t="shared" ca="1" si="1438"/>
        <v>5</v>
      </c>
      <c r="AG6095" t="str">
        <f t="shared" ca="1" si="1439"/>
        <v/>
      </c>
    </row>
    <row r="6096" spans="9:33" x14ac:dyDescent="0.25">
      <c r="I6096">
        <f t="shared" ca="1" si="1425"/>
        <v>30</v>
      </c>
      <c r="K6096" t="str">
        <f t="shared" ca="1" si="1426"/>
        <v>3</v>
      </c>
      <c r="L6096" t="str">
        <f t="shared" ca="1" si="1427"/>
        <v>0</v>
      </c>
      <c r="P6096">
        <f t="shared" ca="1" si="1428"/>
        <v>101.35306880047659</v>
      </c>
      <c r="R6096">
        <f t="shared" ca="1" si="1429"/>
        <v>101</v>
      </c>
      <c r="S6096">
        <f t="shared" ca="1" si="1430"/>
        <v>0.35306880047659206</v>
      </c>
      <c r="U6096" t="str">
        <f t="shared" ca="1" si="1431"/>
        <v>1</v>
      </c>
      <c r="V6096" t="str">
        <f t="shared" ca="1" si="1432"/>
        <v>0</v>
      </c>
      <c r="W6096" t="str">
        <f t="shared" ca="1" si="1433"/>
        <v>1</v>
      </c>
      <c r="Z6096" s="3">
        <f t="shared" ca="1" si="1434"/>
        <v>82.050360716360899</v>
      </c>
      <c r="AB6096">
        <f t="shared" ca="1" si="1435"/>
        <v>82</v>
      </c>
      <c r="AC6096">
        <f t="shared" ca="1" si="1436"/>
        <v>5.0360716360899005E-2</v>
      </c>
      <c r="AE6096" t="str">
        <f t="shared" ca="1" si="1437"/>
        <v>8</v>
      </c>
      <c r="AF6096" t="str">
        <f t="shared" ca="1" si="1438"/>
        <v>2</v>
      </c>
      <c r="AG6096" t="str">
        <f t="shared" ca="1" si="1439"/>
        <v/>
      </c>
    </row>
    <row r="6097" spans="9:33" x14ac:dyDescent="0.25">
      <c r="I6097">
        <f t="shared" ca="1" si="1425"/>
        <v>41</v>
      </c>
      <c r="K6097" t="str">
        <f t="shared" ca="1" si="1426"/>
        <v>4</v>
      </c>
      <c r="L6097" t="str">
        <f t="shared" ca="1" si="1427"/>
        <v>1</v>
      </c>
      <c r="P6097">
        <f t="shared" ca="1" si="1428"/>
        <v>121.53610718712952</v>
      </c>
      <c r="R6097">
        <f t="shared" ca="1" si="1429"/>
        <v>121</v>
      </c>
      <c r="S6097">
        <f t="shared" ca="1" si="1430"/>
        <v>0.53610718712951666</v>
      </c>
      <c r="U6097" t="str">
        <f t="shared" ca="1" si="1431"/>
        <v>1</v>
      </c>
      <c r="V6097" t="str">
        <f t="shared" ca="1" si="1432"/>
        <v>2</v>
      </c>
      <c r="W6097" t="str">
        <f t="shared" ca="1" si="1433"/>
        <v>1</v>
      </c>
      <c r="Z6097" s="3">
        <f t="shared" ca="1" si="1434"/>
        <v>77.981112248180551</v>
      </c>
      <c r="AB6097">
        <f t="shared" ca="1" si="1435"/>
        <v>77</v>
      </c>
      <c r="AC6097">
        <f t="shared" ca="1" si="1436"/>
        <v>0.98111224818055121</v>
      </c>
      <c r="AE6097" t="str">
        <f t="shared" ca="1" si="1437"/>
        <v>7</v>
      </c>
      <c r="AF6097" t="str">
        <f t="shared" ca="1" si="1438"/>
        <v>7</v>
      </c>
      <c r="AG6097" t="str">
        <f t="shared" ca="1" si="1439"/>
        <v/>
      </c>
    </row>
    <row r="6098" spans="9:33" x14ac:dyDescent="0.25">
      <c r="I6098">
        <f t="shared" ca="1" si="1425"/>
        <v>29</v>
      </c>
      <c r="K6098" t="str">
        <f t="shared" ca="1" si="1426"/>
        <v>2</v>
      </c>
      <c r="L6098" t="str">
        <f t="shared" ca="1" si="1427"/>
        <v>9</v>
      </c>
      <c r="P6098">
        <f t="shared" ca="1" si="1428"/>
        <v>76.306172150520723</v>
      </c>
      <c r="R6098">
        <f t="shared" ca="1" si="1429"/>
        <v>76</v>
      </c>
      <c r="S6098">
        <f t="shared" ca="1" si="1430"/>
        <v>0.30617215052072311</v>
      </c>
      <c r="U6098" t="str">
        <f t="shared" ca="1" si="1431"/>
        <v>7</v>
      </c>
      <c r="V6098" t="str">
        <f t="shared" ca="1" si="1432"/>
        <v>6</v>
      </c>
      <c r="W6098" t="str">
        <f t="shared" ca="1" si="1433"/>
        <v/>
      </c>
      <c r="Z6098" s="3">
        <f t="shared" ca="1" si="1434"/>
        <v>83.786857088539136</v>
      </c>
      <c r="AB6098">
        <f t="shared" ca="1" si="1435"/>
        <v>83</v>
      </c>
      <c r="AC6098">
        <f t="shared" ca="1" si="1436"/>
        <v>0.78685708853913638</v>
      </c>
      <c r="AE6098" t="str">
        <f t="shared" ca="1" si="1437"/>
        <v>8</v>
      </c>
      <c r="AF6098" t="str">
        <f t="shared" ca="1" si="1438"/>
        <v>3</v>
      </c>
      <c r="AG6098" t="str">
        <f t="shared" ca="1" si="1439"/>
        <v/>
      </c>
    </row>
    <row r="6099" spans="9:33" x14ac:dyDescent="0.25">
      <c r="I6099">
        <f t="shared" ca="1" si="1425"/>
        <v>87</v>
      </c>
      <c r="K6099" t="str">
        <f t="shared" ca="1" si="1426"/>
        <v>8</v>
      </c>
      <c r="L6099" t="str">
        <f t="shared" ca="1" si="1427"/>
        <v>7</v>
      </c>
      <c r="P6099">
        <f t="shared" ca="1" si="1428"/>
        <v>78.926671777353448</v>
      </c>
      <c r="R6099">
        <f t="shared" ca="1" si="1429"/>
        <v>78</v>
      </c>
      <c r="S6099">
        <f t="shared" ca="1" si="1430"/>
        <v>0.92667177735344808</v>
      </c>
      <c r="U6099" t="str">
        <f t="shared" ca="1" si="1431"/>
        <v>7</v>
      </c>
      <c r="V6099" t="str">
        <f t="shared" ca="1" si="1432"/>
        <v>8</v>
      </c>
      <c r="W6099" t="str">
        <f t="shared" ca="1" si="1433"/>
        <v/>
      </c>
      <c r="Z6099" s="3">
        <f t="shared" ca="1" si="1434"/>
        <v>77.508216081644832</v>
      </c>
      <c r="AB6099">
        <f t="shared" ca="1" si="1435"/>
        <v>77</v>
      </c>
      <c r="AC6099">
        <f t="shared" ca="1" si="1436"/>
        <v>0.50821608164483223</v>
      </c>
      <c r="AE6099" t="str">
        <f t="shared" ca="1" si="1437"/>
        <v>7</v>
      </c>
      <c r="AF6099" t="str">
        <f t="shared" ca="1" si="1438"/>
        <v>7</v>
      </c>
      <c r="AG6099" t="str">
        <f t="shared" ca="1" si="1439"/>
        <v/>
      </c>
    </row>
    <row r="6100" spans="9:33" x14ac:dyDescent="0.25">
      <c r="I6100">
        <f t="shared" ca="1" si="1425"/>
        <v>61</v>
      </c>
      <c r="K6100" t="str">
        <f t="shared" ca="1" si="1426"/>
        <v>6</v>
      </c>
      <c r="L6100" t="str">
        <f t="shared" ca="1" si="1427"/>
        <v>1</v>
      </c>
      <c r="P6100">
        <f t="shared" ca="1" si="1428"/>
        <v>90.740694776481689</v>
      </c>
      <c r="R6100">
        <f t="shared" ca="1" si="1429"/>
        <v>90</v>
      </c>
      <c r="S6100">
        <f t="shared" ca="1" si="1430"/>
        <v>0.74069477648168913</v>
      </c>
      <c r="U6100" t="str">
        <f t="shared" ca="1" si="1431"/>
        <v>9</v>
      </c>
      <c r="V6100" t="str">
        <f t="shared" ca="1" si="1432"/>
        <v>0</v>
      </c>
      <c r="W6100" t="str">
        <f t="shared" ca="1" si="1433"/>
        <v/>
      </c>
      <c r="Z6100" s="3">
        <f t="shared" ca="1" si="1434"/>
        <v>73.780307457351824</v>
      </c>
      <c r="AB6100">
        <f t="shared" ca="1" si="1435"/>
        <v>73</v>
      </c>
      <c r="AC6100">
        <f t="shared" ca="1" si="1436"/>
        <v>0.7803074573518245</v>
      </c>
      <c r="AE6100" t="str">
        <f t="shared" ca="1" si="1437"/>
        <v>7</v>
      </c>
      <c r="AF6100" t="str">
        <f t="shared" ca="1" si="1438"/>
        <v>3</v>
      </c>
      <c r="AG6100" t="str">
        <f t="shared" ca="1" si="1439"/>
        <v/>
      </c>
    </row>
    <row r="6101" spans="9:33" x14ac:dyDescent="0.25">
      <c r="I6101">
        <f t="shared" ca="1" si="1425"/>
        <v>75</v>
      </c>
      <c r="K6101" t="str">
        <f t="shared" ca="1" si="1426"/>
        <v>7</v>
      </c>
      <c r="L6101" t="str">
        <f t="shared" ca="1" si="1427"/>
        <v>5</v>
      </c>
      <c r="P6101">
        <f t="shared" ca="1" si="1428"/>
        <v>66.352348136996994</v>
      </c>
      <c r="R6101">
        <f t="shared" ca="1" si="1429"/>
        <v>66</v>
      </c>
      <c r="S6101">
        <f t="shared" ca="1" si="1430"/>
        <v>0.3523481369969943</v>
      </c>
      <c r="U6101" t="str">
        <f t="shared" ca="1" si="1431"/>
        <v>6</v>
      </c>
      <c r="V6101" t="str">
        <f t="shared" ca="1" si="1432"/>
        <v>6</v>
      </c>
      <c r="W6101" t="str">
        <f t="shared" ca="1" si="1433"/>
        <v/>
      </c>
      <c r="Z6101" s="3">
        <f t="shared" ca="1" si="1434"/>
        <v>82.088591537228695</v>
      </c>
      <c r="AB6101">
        <f t="shared" ca="1" si="1435"/>
        <v>82</v>
      </c>
      <c r="AC6101">
        <f t="shared" ca="1" si="1436"/>
        <v>8.8591537228694506E-2</v>
      </c>
      <c r="AE6101" t="str">
        <f t="shared" ca="1" si="1437"/>
        <v>8</v>
      </c>
      <c r="AF6101" t="str">
        <f t="shared" ca="1" si="1438"/>
        <v>2</v>
      </c>
      <c r="AG6101" t="str">
        <f t="shared" ca="1" si="1439"/>
        <v/>
      </c>
    </row>
    <row r="6102" spans="9:33" x14ac:dyDescent="0.25">
      <c r="I6102">
        <f t="shared" ca="1" si="1425"/>
        <v>56</v>
      </c>
      <c r="K6102" t="str">
        <f t="shared" ca="1" si="1426"/>
        <v>5</v>
      </c>
      <c r="L6102" t="str">
        <f t="shared" ca="1" si="1427"/>
        <v>6</v>
      </c>
      <c r="P6102">
        <f t="shared" ca="1" si="1428"/>
        <v>55.19449213609321</v>
      </c>
      <c r="R6102">
        <f t="shared" ca="1" si="1429"/>
        <v>55</v>
      </c>
      <c r="S6102">
        <f t="shared" ca="1" si="1430"/>
        <v>0.19449213609320992</v>
      </c>
      <c r="U6102" t="str">
        <f t="shared" ca="1" si="1431"/>
        <v>5</v>
      </c>
      <c r="V6102" t="str">
        <f t="shared" ca="1" si="1432"/>
        <v>5</v>
      </c>
      <c r="W6102" t="str">
        <f t="shared" ca="1" si="1433"/>
        <v/>
      </c>
      <c r="Z6102" s="3">
        <f t="shared" ca="1" si="1434"/>
        <v>73.269534719939102</v>
      </c>
      <c r="AB6102">
        <f t="shared" ca="1" si="1435"/>
        <v>73</v>
      </c>
      <c r="AC6102">
        <f t="shared" ca="1" si="1436"/>
        <v>0.26953471993910227</v>
      </c>
      <c r="AE6102" t="str">
        <f t="shared" ca="1" si="1437"/>
        <v>7</v>
      </c>
      <c r="AF6102" t="str">
        <f t="shared" ca="1" si="1438"/>
        <v>3</v>
      </c>
      <c r="AG6102" t="str">
        <f t="shared" ca="1" si="1439"/>
        <v/>
      </c>
    </row>
    <row r="6103" spans="9:33" x14ac:dyDescent="0.25">
      <c r="I6103">
        <f t="shared" ca="1" si="1425"/>
        <v>78</v>
      </c>
      <c r="K6103" t="str">
        <f t="shared" ca="1" si="1426"/>
        <v>7</v>
      </c>
      <c r="L6103" t="str">
        <f t="shared" ca="1" si="1427"/>
        <v>8</v>
      </c>
      <c r="P6103">
        <f t="shared" ca="1" si="1428"/>
        <v>89.341300873720883</v>
      </c>
      <c r="R6103">
        <f t="shared" ca="1" si="1429"/>
        <v>89</v>
      </c>
      <c r="S6103">
        <f t="shared" ca="1" si="1430"/>
        <v>0.34130087372088269</v>
      </c>
      <c r="U6103" t="str">
        <f t="shared" ca="1" si="1431"/>
        <v>8</v>
      </c>
      <c r="V6103" t="str">
        <f t="shared" ca="1" si="1432"/>
        <v>9</v>
      </c>
      <c r="W6103" t="str">
        <f t="shared" ca="1" si="1433"/>
        <v/>
      </c>
      <c r="Z6103" s="3">
        <f t="shared" ca="1" si="1434"/>
        <v>79.706723597111832</v>
      </c>
      <c r="AB6103">
        <f t="shared" ca="1" si="1435"/>
        <v>79</v>
      </c>
      <c r="AC6103">
        <f t="shared" ca="1" si="1436"/>
        <v>0.70672359711183219</v>
      </c>
      <c r="AE6103" t="str">
        <f t="shared" ca="1" si="1437"/>
        <v>7</v>
      </c>
      <c r="AF6103" t="str">
        <f t="shared" ca="1" si="1438"/>
        <v>9</v>
      </c>
      <c r="AG6103" t="str">
        <f t="shared" ca="1" si="1439"/>
        <v/>
      </c>
    </row>
    <row r="6104" spans="9:33" x14ac:dyDescent="0.25">
      <c r="I6104">
        <f t="shared" ca="1" si="1425"/>
        <v>14</v>
      </c>
      <c r="K6104" t="str">
        <f t="shared" ca="1" si="1426"/>
        <v>1</v>
      </c>
      <c r="L6104" t="str">
        <f t="shared" ca="1" si="1427"/>
        <v>4</v>
      </c>
      <c r="P6104">
        <f t="shared" ca="1" si="1428"/>
        <v>103.2012368893392</v>
      </c>
      <c r="R6104">
        <f t="shared" ca="1" si="1429"/>
        <v>103</v>
      </c>
      <c r="S6104">
        <f t="shared" ca="1" si="1430"/>
        <v>0.20123688933919937</v>
      </c>
      <c r="U6104" t="str">
        <f t="shared" ca="1" si="1431"/>
        <v>1</v>
      </c>
      <c r="V6104" t="str">
        <f t="shared" ca="1" si="1432"/>
        <v>0</v>
      </c>
      <c r="W6104" t="str">
        <f t="shared" ca="1" si="1433"/>
        <v>3</v>
      </c>
      <c r="Z6104" s="3">
        <f t="shared" ca="1" si="1434"/>
        <v>75.697041396151604</v>
      </c>
      <c r="AB6104">
        <f t="shared" ca="1" si="1435"/>
        <v>75</v>
      </c>
      <c r="AC6104">
        <f t="shared" ca="1" si="1436"/>
        <v>0.69704139615160443</v>
      </c>
      <c r="AE6104" t="str">
        <f t="shared" ca="1" si="1437"/>
        <v>7</v>
      </c>
      <c r="AF6104" t="str">
        <f t="shared" ca="1" si="1438"/>
        <v>5</v>
      </c>
      <c r="AG6104" t="str">
        <f t="shared" ca="1" si="1439"/>
        <v/>
      </c>
    </row>
    <row r="6105" spans="9:33" x14ac:dyDescent="0.25">
      <c r="I6105">
        <f t="shared" ca="1" si="1425"/>
        <v>35</v>
      </c>
      <c r="K6105" t="str">
        <f t="shared" ca="1" si="1426"/>
        <v>3</v>
      </c>
      <c r="L6105" t="str">
        <f t="shared" ca="1" si="1427"/>
        <v>5</v>
      </c>
      <c r="P6105">
        <f t="shared" ca="1" si="1428"/>
        <v>101.41781774534867</v>
      </c>
      <c r="R6105">
        <f t="shared" ca="1" si="1429"/>
        <v>101</v>
      </c>
      <c r="S6105">
        <f t="shared" ca="1" si="1430"/>
        <v>0.41781774534867111</v>
      </c>
      <c r="U6105" t="str">
        <f t="shared" ca="1" si="1431"/>
        <v>1</v>
      </c>
      <c r="V6105" t="str">
        <f t="shared" ca="1" si="1432"/>
        <v>0</v>
      </c>
      <c r="W6105" t="str">
        <f t="shared" ca="1" si="1433"/>
        <v>1</v>
      </c>
      <c r="Z6105" s="3">
        <f t="shared" ca="1" si="1434"/>
        <v>77.792089748100949</v>
      </c>
      <c r="AB6105">
        <f t="shared" ca="1" si="1435"/>
        <v>77</v>
      </c>
      <c r="AC6105">
        <f t="shared" ca="1" si="1436"/>
        <v>0.79208974810094901</v>
      </c>
      <c r="AE6105" t="str">
        <f t="shared" ca="1" si="1437"/>
        <v>7</v>
      </c>
      <c r="AF6105" t="str">
        <f t="shared" ca="1" si="1438"/>
        <v>7</v>
      </c>
      <c r="AG6105" t="str">
        <f t="shared" ca="1" si="1439"/>
        <v/>
      </c>
    </row>
    <row r="6106" spans="9:33" x14ac:dyDescent="0.25">
      <c r="I6106">
        <f t="shared" ca="1" si="1425"/>
        <v>75</v>
      </c>
      <c r="K6106" t="str">
        <f t="shared" ca="1" si="1426"/>
        <v>7</v>
      </c>
      <c r="L6106" t="str">
        <f t="shared" ca="1" si="1427"/>
        <v>5</v>
      </c>
      <c r="P6106">
        <f t="shared" ca="1" si="1428"/>
        <v>119.69211145663536</v>
      </c>
      <c r="R6106">
        <f t="shared" ca="1" si="1429"/>
        <v>119</v>
      </c>
      <c r="S6106">
        <f t="shared" ca="1" si="1430"/>
        <v>0.69211145663535945</v>
      </c>
      <c r="U6106" t="str">
        <f t="shared" ca="1" si="1431"/>
        <v>1</v>
      </c>
      <c r="V6106" t="str">
        <f t="shared" ca="1" si="1432"/>
        <v>1</v>
      </c>
      <c r="W6106" t="str">
        <f t="shared" ca="1" si="1433"/>
        <v>9</v>
      </c>
      <c r="Z6106" s="3">
        <f t="shared" ca="1" si="1434"/>
        <v>83.705019699162818</v>
      </c>
      <c r="AB6106">
        <f t="shared" ca="1" si="1435"/>
        <v>83</v>
      </c>
      <c r="AC6106">
        <f t="shared" ca="1" si="1436"/>
        <v>0.70501969916281837</v>
      </c>
      <c r="AE6106" t="str">
        <f t="shared" ca="1" si="1437"/>
        <v>8</v>
      </c>
      <c r="AF6106" t="str">
        <f t="shared" ca="1" si="1438"/>
        <v>3</v>
      </c>
      <c r="AG6106" t="str">
        <f t="shared" ca="1" si="1439"/>
        <v/>
      </c>
    </row>
    <row r="6107" spans="9:33" x14ac:dyDescent="0.25">
      <c r="I6107">
        <f t="shared" ca="1" si="1425"/>
        <v>80</v>
      </c>
      <c r="K6107" t="str">
        <f t="shared" ca="1" si="1426"/>
        <v>8</v>
      </c>
      <c r="L6107" t="str">
        <f t="shared" ca="1" si="1427"/>
        <v>0</v>
      </c>
      <c r="P6107">
        <f t="shared" ca="1" si="1428"/>
        <v>99.228075221436626</v>
      </c>
      <c r="R6107">
        <f t="shared" ca="1" si="1429"/>
        <v>99</v>
      </c>
      <c r="S6107">
        <f t="shared" ca="1" si="1430"/>
        <v>0.22807522143662595</v>
      </c>
      <c r="U6107" t="str">
        <f t="shared" ca="1" si="1431"/>
        <v>9</v>
      </c>
      <c r="V6107" t="str">
        <f t="shared" ca="1" si="1432"/>
        <v>9</v>
      </c>
      <c r="W6107" t="str">
        <f t="shared" ca="1" si="1433"/>
        <v/>
      </c>
      <c r="Z6107" s="3">
        <f t="shared" ca="1" si="1434"/>
        <v>82.537009871481132</v>
      </c>
      <c r="AB6107">
        <f t="shared" ca="1" si="1435"/>
        <v>82</v>
      </c>
      <c r="AC6107">
        <f t="shared" ca="1" si="1436"/>
        <v>0.537009871481132</v>
      </c>
      <c r="AE6107" t="str">
        <f t="shared" ca="1" si="1437"/>
        <v>8</v>
      </c>
      <c r="AF6107" t="str">
        <f t="shared" ca="1" si="1438"/>
        <v>2</v>
      </c>
      <c r="AG6107" t="str">
        <f t="shared" ca="1" si="1439"/>
        <v/>
      </c>
    </row>
    <row r="6108" spans="9:33" x14ac:dyDescent="0.25">
      <c r="I6108">
        <f t="shared" ca="1" si="1425"/>
        <v>53</v>
      </c>
      <c r="K6108" t="str">
        <f t="shared" ca="1" si="1426"/>
        <v>5</v>
      </c>
      <c r="L6108" t="str">
        <f t="shared" ca="1" si="1427"/>
        <v>3</v>
      </c>
      <c r="P6108">
        <f t="shared" ca="1" si="1428"/>
        <v>131.53025492097328</v>
      </c>
      <c r="R6108">
        <f t="shared" ca="1" si="1429"/>
        <v>131</v>
      </c>
      <c r="S6108">
        <f t="shared" ca="1" si="1430"/>
        <v>0.53025492097327742</v>
      </c>
      <c r="U6108" t="str">
        <f t="shared" ca="1" si="1431"/>
        <v>1</v>
      </c>
      <c r="V6108" t="str">
        <f t="shared" ca="1" si="1432"/>
        <v>3</v>
      </c>
      <c r="W6108" t="str">
        <f t="shared" ca="1" si="1433"/>
        <v>1</v>
      </c>
      <c r="Z6108" s="3">
        <f t="shared" ca="1" si="1434"/>
        <v>87.364122483149188</v>
      </c>
      <c r="AB6108">
        <f t="shared" ca="1" si="1435"/>
        <v>87</v>
      </c>
      <c r="AC6108">
        <f t="shared" ca="1" si="1436"/>
        <v>0.36412248314918827</v>
      </c>
      <c r="AE6108" t="str">
        <f t="shared" ca="1" si="1437"/>
        <v>8</v>
      </c>
      <c r="AF6108" t="str">
        <f t="shared" ca="1" si="1438"/>
        <v>7</v>
      </c>
      <c r="AG6108" t="str">
        <f t="shared" ca="1" si="1439"/>
        <v/>
      </c>
    </row>
    <row r="6109" spans="9:33" x14ac:dyDescent="0.25">
      <c r="I6109">
        <f t="shared" ca="1" si="1425"/>
        <v>33</v>
      </c>
      <c r="K6109" t="str">
        <f t="shared" ca="1" si="1426"/>
        <v>3</v>
      </c>
      <c r="L6109" t="str">
        <f t="shared" ca="1" si="1427"/>
        <v>3</v>
      </c>
      <c r="P6109">
        <f t="shared" ca="1" si="1428"/>
        <v>154.13112837661654</v>
      </c>
      <c r="R6109">
        <f t="shared" ca="1" si="1429"/>
        <v>154</v>
      </c>
      <c r="S6109">
        <f t="shared" ca="1" si="1430"/>
        <v>0.13112837661654453</v>
      </c>
      <c r="U6109" t="str">
        <f t="shared" ca="1" si="1431"/>
        <v>1</v>
      </c>
      <c r="V6109" t="str">
        <f t="shared" ca="1" si="1432"/>
        <v>5</v>
      </c>
      <c r="W6109" t="str">
        <f t="shared" ca="1" si="1433"/>
        <v>4</v>
      </c>
      <c r="Z6109" s="3">
        <f t="shared" ca="1" si="1434"/>
        <v>73.330334729851046</v>
      </c>
      <c r="AB6109">
        <f t="shared" ca="1" si="1435"/>
        <v>73</v>
      </c>
      <c r="AC6109">
        <f t="shared" ca="1" si="1436"/>
        <v>0.33033472985104595</v>
      </c>
      <c r="AE6109" t="str">
        <f t="shared" ca="1" si="1437"/>
        <v>7</v>
      </c>
      <c r="AF6109" t="str">
        <f t="shared" ca="1" si="1438"/>
        <v>3</v>
      </c>
      <c r="AG6109" t="str">
        <f t="shared" ca="1" si="1439"/>
        <v/>
      </c>
    </row>
    <row r="6110" spans="9:33" x14ac:dyDescent="0.25">
      <c r="I6110">
        <f t="shared" ca="1" si="1425"/>
        <v>62</v>
      </c>
      <c r="K6110" t="str">
        <f t="shared" ca="1" si="1426"/>
        <v>6</v>
      </c>
      <c r="L6110" t="str">
        <f t="shared" ca="1" si="1427"/>
        <v>2</v>
      </c>
      <c r="P6110">
        <f t="shared" ca="1" si="1428"/>
        <v>102.77111388665152</v>
      </c>
      <c r="R6110">
        <f t="shared" ca="1" si="1429"/>
        <v>102</v>
      </c>
      <c r="S6110">
        <f t="shared" ca="1" si="1430"/>
        <v>0.77111388665151992</v>
      </c>
      <c r="U6110" t="str">
        <f t="shared" ca="1" si="1431"/>
        <v>1</v>
      </c>
      <c r="V6110" t="str">
        <f t="shared" ca="1" si="1432"/>
        <v>0</v>
      </c>
      <c r="W6110" t="str">
        <f t="shared" ca="1" si="1433"/>
        <v>2</v>
      </c>
      <c r="Z6110" s="3">
        <f t="shared" ca="1" si="1434"/>
        <v>89.924708210147131</v>
      </c>
      <c r="AB6110">
        <f t="shared" ca="1" si="1435"/>
        <v>89</v>
      </c>
      <c r="AC6110">
        <f t="shared" ca="1" si="1436"/>
        <v>0.92470821014713067</v>
      </c>
      <c r="AE6110" t="str">
        <f t="shared" ca="1" si="1437"/>
        <v>8</v>
      </c>
      <c r="AF6110" t="str">
        <f t="shared" ca="1" si="1438"/>
        <v>9</v>
      </c>
      <c r="AG6110" t="str">
        <f t="shared" ca="1" si="1439"/>
        <v/>
      </c>
    </row>
    <row r="6111" spans="9:33" x14ac:dyDescent="0.25">
      <c r="I6111">
        <f t="shared" ca="1" si="1425"/>
        <v>43</v>
      </c>
      <c r="K6111" t="str">
        <f t="shared" ca="1" si="1426"/>
        <v>4</v>
      </c>
      <c r="L6111" t="str">
        <f t="shared" ca="1" si="1427"/>
        <v>3</v>
      </c>
      <c r="P6111">
        <f t="shared" ca="1" si="1428"/>
        <v>121.81159733770478</v>
      </c>
      <c r="R6111">
        <f t="shared" ca="1" si="1429"/>
        <v>121</v>
      </c>
      <c r="S6111">
        <f t="shared" ca="1" si="1430"/>
        <v>0.81159733770478226</v>
      </c>
      <c r="U6111" t="str">
        <f t="shared" ca="1" si="1431"/>
        <v>1</v>
      </c>
      <c r="V6111" t="str">
        <f t="shared" ca="1" si="1432"/>
        <v>2</v>
      </c>
      <c r="W6111" t="str">
        <f t="shared" ca="1" si="1433"/>
        <v>1</v>
      </c>
      <c r="Z6111" s="3">
        <f t="shared" ca="1" si="1434"/>
        <v>77.791446672043321</v>
      </c>
      <c r="AB6111">
        <f t="shared" ca="1" si="1435"/>
        <v>77</v>
      </c>
      <c r="AC6111">
        <f t="shared" ca="1" si="1436"/>
        <v>0.79144667204332109</v>
      </c>
      <c r="AE6111" t="str">
        <f t="shared" ca="1" si="1437"/>
        <v>7</v>
      </c>
      <c r="AF6111" t="str">
        <f t="shared" ca="1" si="1438"/>
        <v>7</v>
      </c>
      <c r="AG6111" t="str">
        <f t="shared" ca="1" si="1439"/>
        <v/>
      </c>
    </row>
    <row r="6112" spans="9:33" x14ac:dyDescent="0.25">
      <c r="I6112">
        <f t="shared" ca="1" si="1425"/>
        <v>88</v>
      </c>
      <c r="K6112" t="str">
        <f t="shared" ca="1" si="1426"/>
        <v>8</v>
      </c>
      <c r="L6112" t="str">
        <f t="shared" ca="1" si="1427"/>
        <v>8</v>
      </c>
      <c r="P6112">
        <f t="shared" ca="1" si="1428"/>
        <v>89.335013373439921</v>
      </c>
      <c r="R6112">
        <f t="shared" ca="1" si="1429"/>
        <v>89</v>
      </c>
      <c r="S6112">
        <f t="shared" ca="1" si="1430"/>
        <v>0.33501337343992077</v>
      </c>
      <c r="U6112" t="str">
        <f t="shared" ca="1" si="1431"/>
        <v>8</v>
      </c>
      <c r="V6112" t="str">
        <f t="shared" ca="1" si="1432"/>
        <v>9</v>
      </c>
      <c r="W6112" t="str">
        <f t="shared" ca="1" si="1433"/>
        <v/>
      </c>
      <c r="Z6112" s="3">
        <f t="shared" ca="1" si="1434"/>
        <v>80.378200905937931</v>
      </c>
      <c r="AB6112">
        <f t="shared" ca="1" si="1435"/>
        <v>80</v>
      </c>
      <c r="AC6112">
        <f t="shared" ca="1" si="1436"/>
        <v>0.37820090593793054</v>
      </c>
      <c r="AE6112" t="str">
        <f t="shared" ca="1" si="1437"/>
        <v>8</v>
      </c>
      <c r="AF6112" t="str">
        <f t="shared" ca="1" si="1438"/>
        <v>0</v>
      </c>
      <c r="AG6112" t="str">
        <f t="shared" ca="1" si="1439"/>
        <v/>
      </c>
    </row>
    <row r="6113" spans="9:33" x14ac:dyDescent="0.25">
      <c r="I6113">
        <f t="shared" ca="1" si="1425"/>
        <v>17</v>
      </c>
      <c r="K6113" t="str">
        <f t="shared" ca="1" si="1426"/>
        <v>1</v>
      </c>
      <c r="L6113" t="str">
        <f t="shared" ca="1" si="1427"/>
        <v>7</v>
      </c>
      <c r="P6113">
        <f t="shared" ca="1" si="1428"/>
        <v>69.475449269878936</v>
      </c>
      <c r="R6113">
        <f t="shared" ca="1" si="1429"/>
        <v>69</v>
      </c>
      <c r="S6113">
        <f t="shared" ca="1" si="1430"/>
        <v>0.47544926987893632</v>
      </c>
      <c r="U6113" t="str">
        <f t="shared" ca="1" si="1431"/>
        <v>6</v>
      </c>
      <c r="V6113" t="str">
        <f t="shared" ca="1" si="1432"/>
        <v>9</v>
      </c>
      <c r="W6113" t="str">
        <f t="shared" ca="1" si="1433"/>
        <v/>
      </c>
      <c r="Z6113" s="3">
        <f t="shared" ca="1" si="1434"/>
        <v>85.550857905394992</v>
      </c>
      <c r="AB6113">
        <f t="shared" ca="1" si="1435"/>
        <v>85</v>
      </c>
      <c r="AC6113">
        <f t="shared" ca="1" si="1436"/>
        <v>0.55085790539499158</v>
      </c>
      <c r="AE6113" t="str">
        <f t="shared" ca="1" si="1437"/>
        <v>8</v>
      </c>
      <c r="AF6113" t="str">
        <f t="shared" ca="1" si="1438"/>
        <v>5</v>
      </c>
      <c r="AG6113" t="str">
        <f t="shared" ca="1" si="1439"/>
        <v/>
      </c>
    </row>
    <row r="6114" spans="9:33" x14ac:dyDescent="0.25">
      <c r="I6114">
        <f t="shared" ca="1" si="1425"/>
        <v>29</v>
      </c>
      <c r="K6114" t="str">
        <f t="shared" ca="1" si="1426"/>
        <v>2</v>
      </c>
      <c r="L6114" t="str">
        <f t="shared" ca="1" si="1427"/>
        <v>9</v>
      </c>
      <c r="P6114">
        <f t="shared" ca="1" si="1428"/>
        <v>105.44327752866594</v>
      </c>
      <c r="R6114">
        <f t="shared" ca="1" si="1429"/>
        <v>105</v>
      </c>
      <c r="S6114">
        <f t="shared" ca="1" si="1430"/>
        <v>0.44327752866594494</v>
      </c>
      <c r="U6114" t="str">
        <f t="shared" ca="1" si="1431"/>
        <v>1</v>
      </c>
      <c r="V6114" t="str">
        <f t="shared" ca="1" si="1432"/>
        <v>0</v>
      </c>
      <c r="W6114" t="str">
        <f t="shared" ca="1" si="1433"/>
        <v>5</v>
      </c>
      <c r="Z6114" s="3">
        <f t="shared" ca="1" si="1434"/>
        <v>73.51525677940073</v>
      </c>
      <c r="AB6114">
        <f t="shared" ca="1" si="1435"/>
        <v>73</v>
      </c>
      <c r="AC6114">
        <f t="shared" ca="1" si="1436"/>
        <v>0.51525677940072967</v>
      </c>
      <c r="AE6114" t="str">
        <f t="shared" ca="1" si="1437"/>
        <v>7</v>
      </c>
      <c r="AF6114" t="str">
        <f t="shared" ca="1" si="1438"/>
        <v>3</v>
      </c>
      <c r="AG6114" t="str">
        <f t="shared" ca="1" si="1439"/>
        <v/>
      </c>
    </row>
    <row r="6115" spans="9:33" x14ac:dyDescent="0.25">
      <c r="I6115">
        <f t="shared" ca="1" si="1425"/>
        <v>51</v>
      </c>
      <c r="K6115" t="str">
        <f t="shared" ca="1" si="1426"/>
        <v>5</v>
      </c>
      <c r="L6115" t="str">
        <f t="shared" ca="1" si="1427"/>
        <v>1</v>
      </c>
      <c r="P6115">
        <f t="shared" ca="1" si="1428"/>
        <v>115.40773765599624</v>
      </c>
      <c r="R6115">
        <f t="shared" ca="1" si="1429"/>
        <v>115</v>
      </c>
      <c r="S6115">
        <f t="shared" ca="1" si="1430"/>
        <v>0.40773765599624312</v>
      </c>
      <c r="U6115" t="str">
        <f t="shared" ca="1" si="1431"/>
        <v>1</v>
      </c>
      <c r="V6115" t="str">
        <f t="shared" ca="1" si="1432"/>
        <v>1</v>
      </c>
      <c r="W6115" t="str">
        <f t="shared" ca="1" si="1433"/>
        <v>5</v>
      </c>
      <c r="Z6115" s="3">
        <f t="shared" ca="1" si="1434"/>
        <v>76.52341753121857</v>
      </c>
      <c r="AB6115">
        <f t="shared" ca="1" si="1435"/>
        <v>76</v>
      </c>
      <c r="AC6115">
        <f t="shared" ca="1" si="1436"/>
        <v>0.52341753121856982</v>
      </c>
      <c r="AE6115" t="str">
        <f t="shared" ca="1" si="1437"/>
        <v>7</v>
      </c>
      <c r="AF6115" t="str">
        <f t="shared" ca="1" si="1438"/>
        <v>6</v>
      </c>
      <c r="AG6115" t="str">
        <f t="shared" ca="1" si="1439"/>
        <v/>
      </c>
    </row>
    <row r="6116" spans="9:33" x14ac:dyDescent="0.25">
      <c r="I6116">
        <f t="shared" ca="1" si="1425"/>
        <v>65</v>
      </c>
      <c r="K6116" t="str">
        <f t="shared" ca="1" si="1426"/>
        <v>6</v>
      </c>
      <c r="L6116" t="str">
        <f t="shared" ca="1" si="1427"/>
        <v>5</v>
      </c>
      <c r="P6116">
        <f t="shared" ca="1" si="1428"/>
        <v>128.04294434794394</v>
      </c>
      <c r="R6116">
        <f t="shared" ca="1" si="1429"/>
        <v>128</v>
      </c>
      <c r="S6116">
        <f t="shared" ca="1" si="1430"/>
        <v>4.2944347943944194E-2</v>
      </c>
      <c r="U6116" t="str">
        <f t="shared" ca="1" si="1431"/>
        <v>1</v>
      </c>
      <c r="V6116" t="str">
        <f t="shared" ca="1" si="1432"/>
        <v>2</v>
      </c>
      <c r="W6116" t="str">
        <f t="shared" ca="1" si="1433"/>
        <v>8</v>
      </c>
      <c r="Z6116" s="3">
        <f t="shared" ca="1" si="1434"/>
        <v>77.630695702925735</v>
      </c>
      <c r="AB6116">
        <f t="shared" ca="1" si="1435"/>
        <v>77</v>
      </c>
      <c r="AC6116">
        <f t="shared" ca="1" si="1436"/>
        <v>0.63069570292573474</v>
      </c>
      <c r="AE6116" t="str">
        <f t="shared" ca="1" si="1437"/>
        <v>7</v>
      </c>
      <c r="AF6116" t="str">
        <f t="shared" ca="1" si="1438"/>
        <v>7</v>
      </c>
      <c r="AG6116" t="str">
        <f t="shared" ca="1" si="1439"/>
        <v/>
      </c>
    </row>
    <row r="6117" spans="9:33" x14ac:dyDescent="0.25">
      <c r="I6117">
        <f t="shared" ca="1" si="1425"/>
        <v>67</v>
      </c>
      <c r="K6117" t="str">
        <f t="shared" ca="1" si="1426"/>
        <v>6</v>
      </c>
      <c r="L6117" t="str">
        <f t="shared" ca="1" si="1427"/>
        <v>7</v>
      </c>
      <c r="P6117">
        <f t="shared" ca="1" si="1428"/>
        <v>109.51850096691857</v>
      </c>
      <c r="R6117">
        <f t="shared" ca="1" si="1429"/>
        <v>109</v>
      </c>
      <c r="S6117">
        <f t="shared" ca="1" si="1430"/>
        <v>0.51850096691856606</v>
      </c>
      <c r="U6117" t="str">
        <f t="shared" ca="1" si="1431"/>
        <v>1</v>
      </c>
      <c r="V6117" t="str">
        <f t="shared" ca="1" si="1432"/>
        <v>0</v>
      </c>
      <c r="W6117" t="str">
        <f t="shared" ca="1" si="1433"/>
        <v>9</v>
      </c>
      <c r="Z6117" s="3">
        <f t="shared" ca="1" si="1434"/>
        <v>86.407842349231458</v>
      </c>
      <c r="AB6117">
        <f t="shared" ca="1" si="1435"/>
        <v>86</v>
      </c>
      <c r="AC6117">
        <f t="shared" ca="1" si="1436"/>
        <v>0.40784234923145846</v>
      </c>
      <c r="AE6117" t="str">
        <f t="shared" ca="1" si="1437"/>
        <v>8</v>
      </c>
      <c r="AF6117" t="str">
        <f t="shared" ca="1" si="1438"/>
        <v>6</v>
      </c>
      <c r="AG6117" t="str">
        <f t="shared" ca="1" si="1439"/>
        <v/>
      </c>
    </row>
    <row r="6118" spans="9:33" x14ac:dyDescent="0.25">
      <c r="I6118">
        <f t="shared" ca="1" si="1425"/>
        <v>94</v>
      </c>
      <c r="K6118" t="str">
        <f t="shared" ca="1" si="1426"/>
        <v>9</v>
      </c>
      <c r="L6118" t="str">
        <f t="shared" ca="1" si="1427"/>
        <v>4</v>
      </c>
      <c r="P6118">
        <f t="shared" ca="1" si="1428"/>
        <v>133.23849357841962</v>
      </c>
      <c r="R6118">
        <f t="shared" ca="1" si="1429"/>
        <v>133</v>
      </c>
      <c r="S6118">
        <f t="shared" ca="1" si="1430"/>
        <v>0.2384935784196216</v>
      </c>
      <c r="U6118" t="str">
        <f t="shared" ca="1" si="1431"/>
        <v>1</v>
      </c>
      <c r="V6118" t="str">
        <f t="shared" ca="1" si="1432"/>
        <v>3</v>
      </c>
      <c r="W6118" t="str">
        <f t="shared" ca="1" si="1433"/>
        <v>3</v>
      </c>
      <c r="Z6118" s="3">
        <f t="shared" ca="1" si="1434"/>
        <v>80.167923170423364</v>
      </c>
      <c r="AB6118">
        <f t="shared" ca="1" si="1435"/>
        <v>80</v>
      </c>
      <c r="AC6118">
        <f t="shared" ca="1" si="1436"/>
        <v>0.16792317042336435</v>
      </c>
      <c r="AE6118" t="str">
        <f t="shared" ca="1" si="1437"/>
        <v>8</v>
      </c>
      <c r="AF6118" t="str">
        <f t="shared" ca="1" si="1438"/>
        <v>0</v>
      </c>
      <c r="AG6118" t="str">
        <f t="shared" ca="1" si="1439"/>
        <v/>
      </c>
    </row>
    <row r="6119" spans="9:33" x14ac:dyDescent="0.25">
      <c r="I6119">
        <f t="shared" ca="1" si="1425"/>
        <v>79</v>
      </c>
      <c r="K6119" t="str">
        <f t="shared" ca="1" si="1426"/>
        <v>7</v>
      </c>
      <c r="L6119" t="str">
        <f t="shared" ca="1" si="1427"/>
        <v>9</v>
      </c>
      <c r="P6119">
        <f t="shared" ca="1" si="1428"/>
        <v>63.353280861303929</v>
      </c>
      <c r="R6119">
        <f t="shared" ca="1" si="1429"/>
        <v>63</v>
      </c>
      <c r="S6119">
        <f t="shared" ca="1" si="1430"/>
        <v>0.35328086130392933</v>
      </c>
      <c r="U6119" t="str">
        <f t="shared" ca="1" si="1431"/>
        <v>6</v>
      </c>
      <c r="V6119" t="str">
        <f t="shared" ca="1" si="1432"/>
        <v>3</v>
      </c>
      <c r="W6119" t="str">
        <f t="shared" ca="1" si="1433"/>
        <v/>
      </c>
      <c r="Z6119" s="3">
        <f t="shared" ca="1" si="1434"/>
        <v>77.376523163552349</v>
      </c>
      <c r="AB6119">
        <f t="shared" ca="1" si="1435"/>
        <v>77</v>
      </c>
      <c r="AC6119">
        <f t="shared" ca="1" si="1436"/>
        <v>0.37652316355234916</v>
      </c>
      <c r="AE6119" t="str">
        <f t="shared" ca="1" si="1437"/>
        <v>7</v>
      </c>
      <c r="AF6119" t="str">
        <f t="shared" ca="1" si="1438"/>
        <v>7</v>
      </c>
      <c r="AG6119" t="str">
        <f t="shared" ca="1" si="1439"/>
        <v/>
      </c>
    </row>
    <row r="6120" spans="9:33" x14ac:dyDescent="0.25">
      <c r="I6120">
        <f t="shared" ca="1" si="1425"/>
        <v>62</v>
      </c>
      <c r="K6120" t="str">
        <f t="shared" ca="1" si="1426"/>
        <v>6</v>
      </c>
      <c r="L6120" t="str">
        <f t="shared" ca="1" si="1427"/>
        <v>2</v>
      </c>
      <c r="P6120">
        <f t="shared" ca="1" si="1428"/>
        <v>116.21358271843192</v>
      </c>
      <c r="R6120">
        <f t="shared" ca="1" si="1429"/>
        <v>116</v>
      </c>
      <c r="S6120">
        <f t="shared" ca="1" si="1430"/>
        <v>0.21358271843192256</v>
      </c>
      <c r="U6120" t="str">
        <f t="shared" ca="1" si="1431"/>
        <v>1</v>
      </c>
      <c r="V6120" t="str">
        <f t="shared" ca="1" si="1432"/>
        <v>1</v>
      </c>
      <c r="W6120" t="str">
        <f t="shared" ca="1" si="1433"/>
        <v>6</v>
      </c>
      <c r="Z6120" s="3">
        <f t="shared" ca="1" si="1434"/>
        <v>75.11102977830258</v>
      </c>
      <c r="AB6120">
        <f t="shared" ca="1" si="1435"/>
        <v>75</v>
      </c>
      <c r="AC6120">
        <f t="shared" ca="1" si="1436"/>
        <v>0.11102977830257998</v>
      </c>
      <c r="AE6120" t="str">
        <f t="shared" ca="1" si="1437"/>
        <v>7</v>
      </c>
      <c r="AF6120" t="str">
        <f t="shared" ca="1" si="1438"/>
        <v>5</v>
      </c>
      <c r="AG6120" t="str">
        <f t="shared" ca="1" si="1439"/>
        <v/>
      </c>
    </row>
    <row r="6121" spans="9:33" x14ac:dyDescent="0.25">
      <c r="I6121">
        <f t="shared" ca="1" si="1425"/>
        <v>96</v>
      </c>
      <c r="K6121" t="str">
        <f t="shared" ca="1" si="1426"/>
        <v>9</v>
      </c>
      <c r="L6121" t="str">
        <f t="shared" ca="1" si="1427"/>
        <v>6</v>
      </c>
      <c r="P6121">
        <f t="shared" ca="1" si="1428"/>
        <v>103.00766910679609</v>
      </c>
      <c r="R6121">
        <f t="shared" ca="1" si="1429"/>
        <v>103</v>
      </c>
      <c r="S6121">
        <f t="shared" ca="1" si="1430"/>
        <v>7.6691067960865666E-3</v>
      </c>
      <c r="U6121" t="str">
        <f t="shared" ca="1" si="1431"/>
        <v>1</v>
      </c>
      <c r="V6121" t="str">
        <f t="shared" ca="1" si="1432"/>
        <v>0</v>
      </c>
      <c r="W6121" t="str">
        <f t="shared" ca="1" si="1433"/>
        <v>3</v>
      </c>
      <c r="Z6121" s="3">
        <f t="shared" ca="1" si="1434"/>
        <v>77.017829416808823</v>
      </c>
      <c r="AB6121">
        <f t="shared" ca="1" si="1435"/>
        <v>77</v>
      </c>
      <c r="AC6121">
        <f t="shared" ca="1" si="1436"/>
        <v>1.7829416808822884E-2</v>
      </c>
      <c r="AE6121" t="str">
        <f t="shared" ca="1" si="1437"/>
        <v>7</v>
      </c>
      <c r="AF6121" t="str">
        <f t="shared" ca="1" si="1438"/>
        <v>7</v>
      </c>
      <c r="AG6121" t="str">
        <f t="shared" ca="1" si="1439"/>
        <v/>
      </c>
    </row>
    <row r="6122" spans="9:33" x14ac:dyDescent="0.25">
      <c r="I6122">
        <f t="shared" ca="1" si="1425"/>
        <v>35</v>
      </c>
      <c r="K6122" t="str">
        <f t="shared" ca="1" si="1426"/>
        <v>3</v>
      </c>
      <c r="L6122" t="str">
        <f t="shared" ca="1" si="1427"/>
        <v>5</v>
      </c>
      <c r="P6122">
        <f t="shared" ca="1" si="1428"/>
        <v>91.195210828776069</v>
      </c>
      <c r="R6122">
        <f t="shared" ca="1" si="1429"/>
        <v>91</v>
      </c>
      <c r="S6122">
        <f t="shared" ca="1" si="1430"/>
        <v>0.19521082877606943</v>
      </c>
      <c r="U6122" t="str">
        <f t="shared" ca="1" si="1431"/>
        <v>9</v>
      </c>
      <c r="V6122" t="str">
        <f t="shared" ca="1" si="1432"/>
        <v>1</v>
      </c>
      <c r="W6122" t="str">
        <f t="shared" ca="1" si="1433"/>
        <v/>
      </c>
      <c r="Z6122" s="3">
        <f t="shared" ca="1" si="1434"/>
        <v>67.70056497843666</v>
      </c>
      <c r="AB6122">
        <f t="shared" ca="1" si="1435"/>
        <v>67</v>
      </c>
      <c r="AC6122">
        <f t="shared" ca="1" si="1436"/>
        <v>0.70056497843665966</v>
      </c>
      <c r="AE6122" t="str">
        <f t="shared" ca="1" si="1437"/>
        <v>6</v>
      </c>
      <c r="AF6122" t="str">
        <f t="shared" ca="1" si="1438"/>
        <v>7</v>
      </c>
      <c r="AG6122" t="str">
        <f t="shared" ca="1" si="1439"/>
        <v/>
      </c>
    </row>
    <row r="6123" spans="9:33" x14ac:dyDescent="0.25">
      <c r="I6123">
        <f t="shared" ca="1" si="1425"/>
        <v>86</v>
      </c>
      <c r="K6123" t="str">
        <f t="shared" ca="1" si="1426"/>
        <v>8</v>
      </c>
      <c r="L6123" t="str">
        <f t="shared" ca="1" si="1427"/>
        <v>6</v>
      </c>
      <c r="P6123">
        <f t="shared" ca="1" si="1428"/>
        <v>114.16918190500149</v>
      </c>
      <c r="R6123">
        <f t="shared" ca="1" si="1429"/>
        <v>114</v>
      </c>
      <c r="S6123">
        <f t="shared" ca="1" si="1430"/>
        <v>0.16918190500149421</v>
      </c>
      <c r="U6123" t="str">
        <f t="shared" ca="1" si="1431"/>
        <v>1</v>
      </c>
      <c r="V6123" t="str">
        <f t="shared" ca="1" si="1432"/>
        <v>1</v>
      </c>
      <c r="W6123" t="str">
        <f t="shared" ca="1" si="1433"/>
        <v>4</v>
      </c>
      <c r="Z6123" s="3">
        <f t="shared" ca="1" si="1434"/>
        <v>72.471295747126902</v>
      </c>
      <c r="AB6123">
        <f t="shared" ca="1" si="1435"/>
        <v>72</v>
      </c>
      <c r="AC6123">
        <f t="shared" ca="1" si="1436"/>
        <v>0.47129574712690214</v>
      </c>
      <c r="AE6123" t="str">
        <f t="shared" ca="1" si="1437"/>
        <v>7</v>
      </c>
      <c r="AF6123" t="str">
        <f t="shared" ca="1" si="1438"/>
        <v>2</v>
      </c>
      <c r="AG6123" t="str">
        <f t="shared" ca="1" si="1439"/>
        <v/>
      </c>
    </row>
    <row r="6124" spans="9:33" x14ac:dyDescent="0.25">
      <c r="I6124">
        <f t="shared" ca="1" si="1425"/>
        <v>41</v>
      </c>
      <c r="K6124" t="str">
        <f t="shared" ca="1" si="1426"/>
        <v>4</v>
      </c>
      <c r="L6124" t="str">
        <f t="shared" ca="1" si="1427"/>
        <v>1</v>
      </c>
      <c r="P6124">
        <f t="shared" ca="1" si="1428"/>
        <v>80.976885225441109</v>
      </c>
      <c r="R6124">
        <f t="shared" ca="1" si="1429"/>
        <v>80</v>
      </c>
      <c r="S6124">
        <f t="shared" ca="1" si="1430"/>
        <v>0.97688522544110867</v>
      </c>
      <c r="U6124" t="str">
        <f t="shared" ca="1" si="1431"/>
        <v>8</v>
      </c>
      <c r="V6124" t="str">
        <f t="shared" ca="1" si="1432"/>
        <v>0</v>
      </c>
      <c r="W6124" t="str">
        <f t="shared" ca="1" si="1433"/>
        <v/>
      </c>
      <c r="Z6124" s="3">
        <f t="shared" ca="1" si="1434"/>
        <v>76.84600772113852</v>
      </c>
      <c r="AB6124">
        <f t="shared" ca="1" si="1435"/>
        <v>76</v>
      </c>
      <c r="AC6124">
        <f t="shared" ca="1" si="1436"/>
        <v>0.84600772113851974</v>
      </c>
      <c r="AE6124" t="str">
        <f t="shared" ca="1" si="1437"/>
        <v>7</v>
      </c>
      <c r="AF6124" t="str">
        <f t="shared" ca="1" si="1438"/>
        <v>6</v>
      </c>
      <c r="AG6124" t="str">
        <f t="shared" ca="1" si="1439"/>
        <v/>
      </c>
    </row>
    <row r="6125" spans="9:33" x14ac:dyDescent="0.25">
      <c r="I6125">
        <f t="shared" ca="1" si="1425"/>
        <v>26</v>
      </c>
      <c r="K6125" t="str">
        <f t="shared" ca="1" si="1426"/>
        <v>2</v>
      </c>
      <c r="L6125" t="str">
        <f t="shared" ca="1" si="1427"/>
        <v>6</v>
      </c>
      <c r="P6125">
        <f t="shared" ca="1" si="1428"/>
        <v>124.48598700824786</v>
      </c>
      <c r="R6125">
        <f t="shared" ca="1" si="1429"/>
        <v>124</v>
      </c>
      <c r="S6125">
        <f t="shared" ca="1" si="1430"/>
        <v>0.48598700824786079</v>
      </c>
      <c r="U6125" t="str">
        <f t="shared" ca="1" si="1431"/>
        <v>1</v>
      </c>
      <c r="V6125" t="str">
        <f t="shared" ca="1" si="1432"/>
        <v>2</v>
      </c>
      <c r="W6125" t="str">
        <f t="shared" ca="1" si="1433"/>
        <v>4</v>
      </c>
      <c r="Z6125" s="3">
        <f t="shared" ca="1" si="1434"/>
        <v>82.412431884613156</v>
      </c>
      <c r="AB6125">
        <f t="shared" ca="1" si="1435"/>
        <v>82</v>
      </c>
      <c r="AC6125">
        <f t="shared" ca="1" si="1436"/>
        <v>0.41243188461315583</v>
      </c>
      <c r="AE6125" t="str">
        <f t="shared" ca="1" si="1437"/>
        <v>8</v>
      </c>
      <c r="AF6125" t="str">
        <f t="shared" ca="1" si="1438"/>
        <v>2</v>
      </c>
      <c r="AG6125" t="str">
        <f t="shared" ca="1" si="1439"/>
        <v/>
      </c>
    </row>
    <row r="6126" spans="9:33" x14ac:dyDescent="0.25">
      <c r="I6126">
        <f t="shared" ca="1" si="1425"/>
        <v>61</v>
      </c>
      <c r="K6126" t="str">
        <f t="shared" ca="1" si="1426"/>
        <v>6</v>
      </c>
      <c r="L6126" t="str">
        <f t="shared" ca="1" si="1427"/>
        <v>1</v>
      </c>
      <c r="P6126">
        <f t="shared" ca="1" si="1428"/>
        <v>66.107392910324748</v>
      </c>
      <c r="R6126">
        <f t="shared" ca="1" si="1429"/>
        <v>66</v>
      </c>
      <c r="S6126">
        <f t="shared" ca="1" si="1430"/>
        <v>0.10739291032474796</v>
      </c>
      <c r="U6126" t="str">
        <f t="shared" ca="1" si="1431"/>
        <v>6</v>
      </c>
      <c r="V6126" t="str">
        <f t="shared" ca="1" si="1432"/>
        <v>6</v>
      </c>
      <c r="W6126" t="str">
        <f t="shared" ca="1" si="1433"/>
        <v/>
      </c>
      <c r="Z6126" s="3">
        <f t="shared" ca="1" si="1434"/>
        <v>77.637000376933699</v>
      </c>
      <c r="AB6126">
        <f t="shared" ca="1" si="1435"/>
        <v>77</v>
      </c>
      <c r="AC6126">
        <f t="shared" ca="1" si="1436"/>
        <v>0.63700037693369893</v>
      </c>
      <c r="AE6126" t="str">
        <f t="shared" ca="1" si="1437"/>
        <v>7</v>
      </c>
      <c r="AF6126" t="str">
        <f t="shared" ca="1" si="1438"/>
        <v>7</v>
      </c>
      <c r="AG6126" t="str">
        <f t="shared" ca="1" si="1439"/>
        <v/>
      </c>
    </row>
    <row r="6127" spans="9:33" x14ac:dyDescent="0.25">
      <c r="I6127">
        <f t="shared" ca="1" si="1425"/>
        <v>56</v>
      </c>
      <c r="K6127" t="str">
        <f t="shared" ca="1" si="1426"/>
        <v>5</v>
      </c>
      <c r="L6127" t="str">
        <f t="shared" ca="1" si="1427"/>
        <v>6</v>
      </c>
      <c r="P6127">
        <f t="shared" ca="1" si="1428"/>
        <v>71.820832464500441</v>
      </c>
      <c r="R6127">
        <f t="shared" ca="1" si="1429"/>
        <v>71</v>
      </c>
      <c r="S6127">
        <f t="shared" ca="1" si="1430"/>
        <v>0.82083246450044101</v>
      </c>
      <c r="U6127" t="str">
        <f t="shared" ca="1" si="1431"/>
        <v>7</v>
      </c>
      <c r="V6127" t="str">
        <f t="shared" ca="1" si="1432"/>
        <v>1</v>
      </c>
      <c r="W6127" t="str">
        <f t="shared" ca="1" si="1433"/>
        <v/>
      </c>
      <c r="Z6127" s="3">
        <f t="shared" ca="1" si="1434"/>
        <v>72.743762612145574</v>
      </c>
      <c r="AB6127">
        <f t="shared" ca="1" si="1435"/>
        <v>72</v>
      </c>
      <c r="AC6127">
        <f t="shared" ca="1" si="1436"/>
        <v>0.7437626121455736</v>
      </c>
      <c r="AE6127" t="str">
        <f t="shared" ca="1" si="1437"/>
        <v>7</v>
      </c>
      <c r="AF6127" t="str">
        <f t="shared" ca="1" si="1438"/>
        <v>2</v>
      </c>
      <c r="AG6127" t="str">
        <f t="shared" ca="1" si="1439"/>
        <v/>
      </c>
    </row>
    <row r="6128" spans="9:33" x14ac:dyDescent="0.25">
      <c r="I6128">
        <f t="shared" ca="1" si="1425"/>
        <v>42</v>
      </c>
      <c r="K6128" t="str">
        <f t="shared" ca="1" si="1426"/>
        <v>4</v>
      </c>
      <c r="L6128" t="str">
        <f t="shared" ca="1" si="1427"/>
        <v>2</v>
      </c>
      <c r="P6128">
        <f t="shared" ca="1" si="1428"/>
        <v>34.865650935391002</v>
      </c>
      <c r="R6128">
        <f t="shared" ca="1" si="1429"/>
        <v>34</v>
      </c>
      <c r="S6128">
        <f t="shared" ca="1" si="1430"/>
        <v>0.86565093539100246</v>
      </c>
      <c r="U6128" t="str">
        <f t="shared" ca="1" si="1431"/>
        <v>3</v>
      </c>
      <c r="V6128" t="str">
        <f t="shared" ca="1" si="1432"/>
        <v>4</v>
      </c>
      <c r="W6128" t="str">
        <f t="shared" ca="1" si="1433"/>
        <v/>
      </c>
      <c r="Z6128" s="3">
        <f t="shared" ca="1" si="1434"/>
        <v>91.820390061112477</v>
      </c>
      <c r="AB6128">
        <f t="shared" ca="1" si="1435"/>
        <v>91</v>
      </c>
      <c r="AC6128">
        <f t="shared" ca="1" si="1436"/>
        <v>0.82039006111247659</v>
      </c>
      <c r="AE6128" t="str">
        <f t="shared" ca="1" si="1437"/>
        <v>9</v>
      </c>
      <c r="AF6128" t="str">
        <f t="shared" ca="1" si="1438"/>
        <v>1</v>
      </c>
      <c r="AG6128" t="str">
        <f t="shared" ca="1" si="1439"/>
        <v/>
      </c>
    </row>
    <row r="6129" spans="9:33" x14ac:dyDescent="0.25">
      <c r="I6129">
        <f t="shared" ca="1" si="1425"/>
        <v>70</v>
      </c>
      <c r="K6129" t="str">
        <f t="shared" ca="1" si="1426"/>
        <v>7</v>
      </c>
      <c r="L6129" t="str">
        <f t="shared" ca="1" si="1427"/>
        <v>0</v>
      </c>
      <c r="P6129">
        <f t="shared" ca="1" si="1428"/>
        <v>172.38209416727085</v>
      </c>
      <c r="R6129">
        <f t="shared" ca="1" si="1429"/>
        <v>172</v>
      </c>
      <c r="S6129">
        <f t="shared" ca="1" si="1430"/>
        <v>0.38209416727084999</v>
      </c>
      <c r="U6129" t="str">
        <f t="shared" ca="1" si="1431"/>
        <v>1</v>
      </c>
      <c r="V6129" t="str">
        <f t="shared" ca="1" si="1432"/>
        <v>7</v>
      </c>
      <c r="W6129" t="str">
        <f t="shared" ca="1" si="1433"/>
        <v>2</v>
      </c>
      <c r="Z6129" s="3">
        <f t="shared" ca="1" si="1434"/>
        <v>80.295019080577774</v>
      </c>
      <c r="AB6129">
        <f t="shared" ca="1" si="1435"/>
        <v>80</v>
      </c>
      <c r="AC6129">
        <f t="shared" ca="1" si="1436"/>
        <v>0.29501908057777371</v>
      </c>
      <c r="AE6129" t="str">
        <f t="shared" ca="1" si="1437"/>
        <v>8</v>
      </c>
      <c r="AF6129" t="str">
        <f t="shared" ca="1" si="1438"/>
        <v>0</v>
      </c>
      <c r="AG6129" t="str">
        <f t="shared" ca="1" si="1439"/>
        <v/>
      </c>
    </row>
    <row r="6130" spans="9:33" x14ac:dyDescent="0.25">
      <c r="I6130">
        <f t="shared" ca="1" si="1425"/>
        <v>94</v>
      </c>
      <c r="K6130" t="str">
        <f t="shared" ca="1" si="1426"/>
        <v>9</v>
      </c>
      <c r="L6130" t="str">
        <f t="shared" ca="1" si="1427"/>
        <v>4</v>
      </c>
      <c r="P6130">
        <f t="shared" ca="1" si="1428"/>
        <v>111.98918713383833</v>
      </c>
      <c r="R6130">
        <f t="shared" ca="1" si="1429"/>
        <v>111</v>
      </c>
      <c r="S6130">
        <f t="shared" ca="1" si="1430"/>
        <v>0.98918713383832824</v>
      </c>
      <c r="U6130" t="str">
        <f t="shared" ca="1" si="1431"/>
        <v>1</v>
      </c>
      <c r="V6130" t="str">
        <f t="shared" ca="1" si="1432"/>
        <v>1</v>
      </c>
      <c r="W6130" t="str">
        <f t="shared" ca="1" si="1433"/>
        <v>1</v>
      </c>
      <c r="Z6130" s="3">
        <f t="shared" ca="1" si="1434"/>
        <v>80.746254486924357</v>
      </c>
      <c r="AB6130">
        <f t="shared" ca="1" si="1435"/>
        <v>80</v>
      </c>
      <c r="AC6130">
        <f t="shared" ca="1" si="1436"/>
        <v>0.74625448692435725</v>
      </c>
      <c r="AE6130" t="str">
        <f t="shared" ca="1" si="1437"/>
        <v>8</v>
      </c>
      <c r="AF6130" t="str">
        <f t="shared" ca="1" si="1438"/>
        <v>0</v>
      </c>
      <c r="AG6130" t="str">
        <f t="shared" ca="1" si="1439"/>
        <v/>
      </c>
    </row>
    <row r="6131" spans="9:33" x14ac:dyDescent="0.25">
      <c r="I6131">
        <f t="shared" ca="1" si="1425"/>
        <v>96</v>
      </c>
      <c r="K6131" t="str">
        <f t="shared" ca="1" si="1426"/>
        <v>9</v>
      </c>
      <c r="L6131" t="str">
        <f t="shared" ca="1" si="1427"/>
        <v>6</v>
      </c>
      <c r="P6131">
        <f t="shared" ca="1" si="1428"/>
        <v>168.19853377056899</v>
      </c>
      <c r="R6131">
        <f t="shared" ca="1" si="1429"/>
        <v>168</v>
      </c>
      <c r="S6131">
        <f t="shared" ca="1" si="1430"/>
        <v>0.1985337705689858</v>
      </c>
      <c r="U6131" t="str">
        <f t="shared" ca="1" si="1431"/>
        <v>1</v>
      </c>
      <c r="V6131" t="str">
        <f t="shared" ca="1" si="1432"/>
        <v>6</v>
      </c>
      <c r="W6131" t="str">
        <f t="shared" ca="1" si="1433"/>
        <v>8</v>
      </c>
      <c r="Z6131" s="3">
        <f t="shared" ca="1" si="1434"/>
        <v>76.406958039687936</v>
      </c>
      <c r="AB6131">
        <f t="shared" ca="1" si="1435"/>
        <v>76</v>
      </c>
      <c r="AC6131">
        <f t="shared" ca="1" si="1436"/>
        <v>0.40695803968793598</v>
      </c>
      <c r="AE6131" t="str">
        <f t="shared" ca="1" si="1437"/>
        <v>7</v>
      </c>
      <c r="AF6131" t="str">
        <f t="shared" ca="1" si="1438"/>
        <v>6</v>
      </c>
      <c r="AG6131" t="str">
        <f t="shared" ca="1" si="1439"/>
        <v/>
      </c>
    </row>
    <row r="6132" spans="9:33" x14ac:dyDescent="0.25">
      <c r="I6132">
        <f t="shared" ca="1" si="1425"/>
        <v>31</v>
      </c>
      <c r="K6132" t="str">
        <f t="shared" ca="1" si="1426"/>
        <v>3</v>
      </c>
      <c r="L6132" t="str">
        <f t="shared" ca="1" si="1427"/>
        <v>1</v>
      </c>
      <c r="P6132">
        <f t="shared" ca="1" si="1428"/>
        <v>19.446595624981882</v>
      </c>
      <c r="R6132">
        <f t="shared" ca="1" si="1429"/>
        <v>19</v>
      </c>
      <c r="S6132">
        <f t="shared" ca="1" si="1430"/>
        <v>0.44659562498188166</v>
      </c>
      <c r="U6132" t="str">
        <f t="shared" ca="1" si="1431"/>
        <v>1</v>
      </c>
      <c r="V6132" t="str">
        <f t="shared" ca="1" si="1432"/>
        <v>9</v>
      </c>
      <c r="W6132" t="str">
        <f t="shared" ca="1" si="1433"/>
        <v/>
      </c>
      <c r="Z6132" s="3">
        <f t="shared" ca="1" si="1434"/>
        <v>82.863152434352941</v>
      </c>
      <c r="AB6132">
        <f t="shared" ca="1" si="1435"/>
        <v>82</v>
      </c>
      <c r="AC6132">
        <f t="shared" ca="1" si="1436"/>
        <v>0.86315243435294065</v>
      </c>
      <c r="AE6132" t="str">
        <f t="shared" ca="1" si="1437"/>
        <v>8</v>
      </c>
      <c r="AF6132" t="str">
        <f t="shared" ca="1" si="1438"/>
        <v>2</v>
      </c>
      <c r="AG6132" t="str">
        <f t="shared" ca="1" si="1439"/>
        <v/>
      </c>
    </row>
    <row r="6133" spans="9:33" x14ac:dyDescent="0.25">
      <c r="I6133">
        <f t="shared" ca="1" si="1425"/>
        <v>97</v>
      </c>
      <c r="K6133" t="str">
        <f t="shared" ca="1" si="1426"/>
        <v>9</v>
      </c>
      <c r="L6133" t="str">
        <f t="shared" ca="1" si="1427"/>
        <v>7</v>
      </c>
      <c r="P6133">
        <f t="shared" ca="1" si="1428"/>
        <v>68.53449451908844</v>
      </c>
      <c r="R6133">
        <f t="shared" ca="1" si="1429"/>
        <v>68</v>
      </c>
      <c r="S6133">
        <f t="shared" ca="1" si="1430"/>
        <v>0.53449451908844026</v>
      </c>
      <c r="U6133" t="str">
        <f t="shared" ca="1" si="1431"/>
        <v>6</v>
      </c>
      <c r="V6133" t="str">
        <f t="shared" ca="1" si="1432"/>
        <v>8</v>
      </c>
      <c r="W6133" t="str">
        <f t="shared" ca="1" si="1433"/>
        <v/>
      </c>
      <c r="Z6133" s="3">
        <f t="shared" ca="1" si="1434"/>
        <v>79.627820533736951</v>
      </c>
      <c r="AB6133">
        <f t="shared" ca="1" si="1435"/>
        <v>79</v>
      </c>
      <c r="AC6133">
        <f t="shared" ca="1" si="1436"/>
        <v>0.62782053373695135</v>
      </c>
      <c r="AE6133" t="str">
        <f t="shared" ca="1" si="1437"/>
        <v>7</v>
      </c>
      <c r="AF6133" t="str">
        <f t="shared" ca="1" si="1438"/>
        <v>9</v>
      </c>
      <c r="AG6133" t="str">
        <f t="shared" ca="1" si="1439"/>
        <v/>
      </c>
    </row>
    <row r="6134" spans="9:33" x14ac:dyDescent="0.25">
      <c r="I6134">
        <f t="shared" ca="1" si="1425"/>
        <v>98</v>
      </c>
      <c r="K6134" t="str">
        <f t="shared" ca="1" si="1426"/>
        <v>9</v>
      </c>
      <c r="L6134" t="str">
        <f t="shared" ca="1" si="1427"/>
        <v>8</v>
      </c>
      <c r="P6134">
        <f t="shared" ca="1" si="1428"/>
        <v>14.686215760153175</v>
      </c>
      <c r="R6134">
        <f t="shared" ca="1" si="1429"/>
        <v>14</v>
      </c>
      <c r="S6134">
        <f t="shared" ca="1" si="1430"/>
        <v>0.68621576015317487</v>
      </c>
      <c r="U6134" t="str">
        <f t="shared" ca="1" si="1431"/>
        <v>1</v>
      </c>
      <c r="V6134" t="str">
        <f t="shared" ca="1" si="1432"/>
        <v>4</v>
      </c>
      <c r="W6134" t="str">
        <f t="shared" ca="1" si="1433"/>
        <v/>
      </c>
      <c r="Z6134" s="3">
        <f t="shared" ca="1" si="1434"/>
        <v>72.722784042797159</v>
      </c>
      <c r="AB6134">
        <f t="shared" ca="1" si="1435"/>
        <v>72</v>
      </c>
      <c r="AC6134">
        <f t="shared" ca="1" si="1436"/>
        <v>0.72278404279715858</v>
      </c>
      <c r="AE6134" t="str">
        <f t="shared" ca="1" si="1437"/>
        <v>7</v>
      </c>
      <c r="AF6134" t="str">
        <f t="shared" ca="1" si="1438"/>
        <v>2</v>
      </c>
      <c r="AG6134" t="str">
        <f t="shared" ca="1" si="1439"/>
        <v/>
      </c>
    </row>
    <row r="6135" spans="9:33" x14ac:dyDescent="0.25">
      <c r="I6135">
        <f t="shared" ca="1" si="1425"/>
        <v>52</v>
      </c>
      <c r="K6135" t="str">
        <f t="shared" ca="1" si="1426"/>
        <v>5</v>
      </c>
      <c r="L6135" t="str">
        <f t="shared" ca="1" si="1427"/>
        <v>2</v>
      </c>
      <c r="P6135">
        <f t="shared" ca="1" si="1428"/>
        <v>146.02504199407281</v>
      </c>
      <c r="R6135">
        <f t="shared" ca="1" si="1429"/>
        <v>146</v>
      </c>
      <c r="S6135">
        <f t="shared" ca="1" si="1430"/>
        <v>2.5041994072807938E-2</v>
      </c>
      <c r="U6135" t="str">
        <f t="shared" ca="1" si="1431"/>
        <v>1</v>
      </c>
      <c r="V6135" t="str">
        <f t="shared" ca="1" si="1432"/>
        <v>4</v>
      </c>
      <c r="W6135" t="str">
        <f t="shared" ca="1" si="1433"/>
        <v>6</v>
      </c>
      <c r="Z6135" s="3">
        <f t="shared" ca="1" si="1434"/>
        <v>82.702899486879417</v>
      </c>
      <c r="AB6135">
        <f t="shared" ca="1" si="1435"/>
        <v>82</v>
      </c>
      <c r="AC6135">
        <f t="shared" ca="1" si="1436"/>
        <v>0.70289948687941717</v>
      </c>
      <c r="AE6135" t="str">
        <f t="shared" ca="1" si="1437"/>
        <v>8</v>
      </c>
      <c r="AF6135" t="str">
        <f t="shared" ca="1" si="1438"/>
        <v>2</v>
      </c>
      <c r="AG6135" t="str">
        <f t="shared" ca="1" si="1439"/>
        <v/>
      </c>
    </row>
    <row r="6136" spans="9:33" x14ac:dyDescent="0.25">
      <c r="I6136">
        <f t="shared" ca="1" si="1425"/>
        <v>35</v>
      </c>
      <c r="K6136" t="str">
        <f t="shared" ca="1" si="1426"/>
        <v>3</v>
      </c>
      <c r="L6136" t="str">
        <f t="shared" ca="1" si="1427"/>
        <v>5</v>
      </c>
      <c r="P6136">
        <f t="shared" ca="1" si="1428"/>
        <v>91.279731507781278</v>
      </c>
      <c r="R6136">
        <f t="shared" ca="1" si="1429"/>
        <v>91</v>
      </c>
      <c r="S6136">
        <f t="shared" ca="1" si="1430"/>
        <v>0.27973150778127831</v>
      </c>
      <c r="U6136" t="str">
        <f t="shared" ca="1" si="1431"/>
        <v>9</v>
      </c>
      <c r="V6136" t="str">
        <f t="shared" ca="1" si="1432"/>
        <v>1</v>
      </c>
      <c r="W6136" t="str">
        <f t="shared" ca="1" si="1433"/>
        <v/>
      </c>
      <c r="Z6136" s="3">
        <f t="shared" ca="1" si="1434"/>
        <v>78.691646049723275</v>
      </c>
      <c r="AB6136">
        <f t="shared" ca="1" si="1435"/>
        <v>78</v>
      </c>
      <c r="AC6136">
        <f t="shared" ca="1" si="1436"/>
        <v>0.69164604972327481</v>
      </c>
      <c r="AE6136" t="str">
        <f t="shared" ca="1" si="1437"/>
        <v>7</v>
      </c>
      <c r="AF6136" t="str">
        <f t="shared" ca="1" si="1438"/>
        <v>8</v>
      </c>
      <c r="AG6136" t="str">
        <f t="shared" ca="1" si="1439"/>
        <v/>
      </c>
    </row>
    <row r="6137" spans="9:33" x14ac:dyDescent="0.25">
      <c r="I6137">
        <f t="shared" ca="1" si="1425"/>
        <v>47</v>
      </c>
      <c r="K6137" t="str">
        <f t="shared" ca="1" si="1426"/>
        <v>4</v>
      </c>
      <c r="L6137" t="str">
        <f t="shared" ca="1" si="1427"/>
        <v>7</v>
      </c>
      <c r="P6137">
        <f t="shared" ca="1" si="1428"/>
        <v>86.054618089525277</v>
      </c>
      <c r="R6137">
        <f t="shared" ca="1" si="1429"/>
        <v>86</v>
      </c>
      <c r="S6137">
        <f t="shared" ca="1" si="1430"/>
        <v>5.4618089525277469E-2</v>
      </c>
      <c r="U6137" t="str">
        <f t="shared" ca="1" si="1431"/>
        <v>8</v>
      </c>
      <c r="V6137" t="str">
        <f t="shared" ca="1" si="1432"/>
        <v>6</v>
      </c>
      <c r="W6137" t="str">
        <f t="shared" ca="1" si="1433"/>
        <v/>
      </c>
      <c r="Z6137" s="3">
        <f t="shared" ca="1" si="1434"/>
        <v>82.599526796955843</v>
      </c>
      <c r="AB6137">
        <f t="shared" ca="1" si="1435"/>
        <v>82</v>
      </c>
      <c r="AC6137">
        <f t="shared" ca="1" si="1436"/>
        <v>0.59952679695584266</v>
      </c>
      <c r="AE6137" t="str">
        <f t="shared" ca="1" si="1437"/>
        <v>8</v>
      </c>
      <c r="AF6137" t="str">
        <f t="shared" ca="1" si="1438"/>
        <v>2</v>
      </c>
      <c r="AG6137" t="str">
        <f t="shared" ca="1" si="1439"/>
        <v/>
      </c>
    </row>
    <row r="6138" spans="9:33" x14ac:dyDescent="0.25">
      <c r="I6138">
        <f t="shared" ca="1" si="1425"/>
        <v>51</v>
      </c>
      <c r="K6138" t="str">
        <f t="shared" ca="1" si="1426"/>
        <v>5</v>
      </c>
      <c r="L6138" t="str">
        <f t="shared" ca="1" si="1427"/>
        <v>1</v>
      </c>
      <c r="P6138">
        <f t="shared" ca="1" si="1428"/>
        <v>101.13290955675156</v>
      </c>
      <c r="R6138">
        <f t="shared" ca="1" si="1429"/>
        <v>101</v>
      </c>
      <c r="S6138">
        <f t="shared" ca="1" si="1430"/>
        <v>0.13290955675155658</v>
      </c>
      <c r="U6138" t="str">
        <f t="shared" ca="1" si="1431"/>
        <v>1</v>
      </c>
      <c r="V6138" t="str">
        <f t="shared" ca="1" si="1432"/>
        <v>0</v>
      </c>
      <c r="W6138" t="str">
        <f t="shared" ca="1" si="1433"/>
        <v>1</v>
      </c>
      <c r="Z6138" s="3">
        <f t="shared" ca="1" si="1434"/>
        <v>77.999309872193336</v>
      </c>
      <c r="AB6138">
        <f t="shared" ca="1" si="1435"/>
        <v>77</v>
      </c>
      <c r="AC6138">
        <f t="shared" ca="1" si="1436"/>
        <v>0.99930987219333645</v>
      </c>
      <c r="AE6138" t="str">
        <f t="shared" ca="1" si="1437"/>
        <v>7</v>
      </c>
      <c r="AF6138" t="str">
        <f t="shared" ca="1" si="1438"/>
        <v>7</v>
      </c>
      <c r="AG6138" t="str">
        <f t="shared" ca="1" si="1439"/>
        <v/>
      </c>
    </row>
    <row r="6139" spans="9:33" x14ac:dyDescent="0.25">
      <c r="I6139">
        <f t="shared" ca="1" si="1425"/>
        <v>60</v>
      </c>
      <c r="K6139" t="str">
        <f t="shared" ca="1" si="1426"/>
        <v>6</v>
      </c>
      <c r="L6139" t="str">
        <f t="shared" ca="1" si="1427"/>
        <v>0</v>
      </c>
      <c r="P6139">
        <f t="shared" ca="1" si="1428"/>
        <v>151.12037337818794</v>
      </c>
      <c r="R6139">
        <f t="shared" ca="1" si="1429"/>
        <v>151</v>
      </c>
      <c r="S6139">
        <f t="shared" ca="1" si="1430"/>
        <v>0.12037337818793503</v>
      </c>
      <c r="U6139" t="str">
        <f t="shared" ca="1" si="1431"/>
        <v>1</v>
      </c>
      <c r="V6139" t="str">
        <f t="shared" ca="1" si="1432"/>
        <v>5</v>
      </c>
      <c r="W6139" t="str">
        <f t="shared" ca="1" si="1433"/>
        <v>1</v>
      </c>
      <c r="Z6139" s="3">
        <f t="shared" ca="1" si="1434"/>
        <v>74.868286866307329</v>
      </c>
      <c r="AB6139">
        <f t="shared" ca="1" si="1435"/>
        <v>74</v>
      </c>
      <c r="AC6139">
        <f t="shared" ca="1" si="1436"/>
        <v>0.86828686630732932</v>
      </c>
      <c r="AE6139" t="str">
        <f t="shared" ca="1" si="1437"/>
        <v>7</v>
      </c>
      <c r="AF6139" t="str">
        <f t="shared" ca="1" si="1438"/>
        <v>4</v>
      </c>
      <c r="AG6139" t="str">
        <f t="shared" ca="1" si="1439"/>
        <v/>
      </c>
    </row>
    <row r="6140" spans="9:33" x14ac:dyDescent="0.25">
      <c r="I6140">
        <f t="shared" ca="1" si="1425"/>
        <v>42</v>
      </c>
      <c r="K6140" t="str">
        <f t="shared" ca="1" si="1426"/>
        <v>4</v>
      </c>
      <c r="L6140" t="str">
        <f t="shared" ca="1" si="1427"/>
        <v>2</v>
      </c>
      <c r="P6140">
        <f t="shared" ca="1" si="1428"/>
        <v>85.900268115708315</v>
      </c>
      <c r="R6140">
        <f t="shared" ca="1" si="1429"/>
        <v>85</v>
      </c>
      <c r="S6140">
        <f t="shared" ca="1" si="1430"/>
        <v>0.90026811570831455</v>
      </c>
      <c r="U6140" t="str">
        <f t="shared" ca="1" si="1431"/>
        <v>8</v>
      </c>
      <c r="V6140" t="str">
        <f t="shared" ca="1" si="1432"/>
        <v>5</v>
      </c>
      <c r="W6140" t="str">
        <f t="shared" ca="1" si="1433"/>
        <v/>
      </c>
      <c r="Z6140" s="3">
        <f t="shared" ca="1" si="1434"/>
        <v>79.863383760557639</v>
      </c>
      <c r="AB6140">
        <f t="shared" ca="1" si="1435"/>
        <v>79</v>
      </c>
      <c r="AC6140">
        <f t="shared" ca="1" si="1436"/>
        <v>0.86338376055763888</v>
      </c>
      <c r="AE6140" t="str">
        <f t="shared" ca="1" si="1437"/>
        <v>7</v>
      </c>
      <c r="AF6140" t="str">
        <f t="shared" ca="1" si="1438"/>
        <v>9</v>
      </c>
      <c r="AG6140" t="str">
        <f t="shared" ca="1" si="1439"/>
        <v/>
      </c>
    </row>
    <row r="6141" spans="9:33" x14ac:dyDescent="0.25">
      <c r="I6141">
        <f t="shared" ca="1" si="1425"/>
        <v>32</v>
      </c>
      <c r="K6141" t="str">
        <f t="shared" ca="1" si="1426"/>
        <v>3</v>
      </c>
      <c r="L6141" t="str">
        <f t="shared" ca="1" si="1427"/>
        <v>2</v>
      </c>
      <c r="P6141">
        <f t="shared" ca="1" si="1428"/>
        <v>105.69298615219716</v>
      </c>
      <c r="R6141">
        <f t="shared" ca="1" si="1429"/>
        <v>105</v>
      </c>
      <c r="S6141">
        <f t="shared" ca="1" si="1430"/>
        <v>0.69298615219716453</v>
      </c>
      <c r="U6141" t="str">
        <f t="shared" ca="1" si="1431"/>
        <v>1</v>
      </c>
      <c r="V6141" t="str">
        <f t="shared" ca="1" si="1432"/>
        <v>0</v>
      </c>
      <c r="W6141" t="str">
        <f t="shared" ca="1" si="1433"/>
        <v>5</v>
      </c>
      <c r="Z6141" s="3">
        <f t="shared" ca="1" si="1434"/>
        <v>81.534085215460664</v>
      </c>
      <c r="AB6141">
        <f t="shared" ca="1" si="1435"/>
        <v>81</v>
      </c>
      <c r="AC6141">
        <f t="shared" ca="1" si="1436"/>
        <v>0.53408521546066368</v>
      </c>
      <c r="AE6141" t="str">
        <f t="shared" ca="1" si="1437"/>
        <v>8</v>
      </c>
      <c r="AF6141" t="str">
        <f t="shared" ca="1" si="1438"/>
        <v>1</v>
      </c>
      <c r="AG6141" t="str">
        <f t="shared" ca="1" si="1439"/>
        <v/>
      </c>
    </row>
    <row r="6142" spans="9:33" x14ac:dyDescent="0.25">
      <c r="I6142">
        <f t="shared" ca="1" si="1425"/>
        <v>84</v>
      </c>
      <c r="K6142" t="str">
        <f t="shared" ca="1" si="1426"/>
        <v>8</v>
      </c>
      <c r="L6142" t="str">
        <f t="shared" ca="1" si="1427"/>
        <v>4</v>
      </c>
      <c r="P6142">
        <f t="shared" ca="1" si="1428"/>
        <v>191.3174782614216</v>
      </c>
      <c r="R6142">
        <f t="shared" ca="1" si="1429"/>
        <v>191</v>
      </c>
      <c r="S6142">
        <f t="shared" ca="1" si="1430"/>
        <v>0.31747826142159852</v>
      </c>
      <c r="U6142" t="str">
        <f t="shared" ca="1" si="1431"/>
        <v>1</v>
      </c>
      <c r="V6142" t="str">
        <f t="shared" ca="1" si="1432"/>
        <v>9</v>
      </c>
      <c r="W6142" t="str">
        <f t="shared" ca="1" si="1433"/>
        <v>1</v>
      </c>
      <c r="Z6142" s="3">
        <f t="shared" ca="1" si="1434"/>
        <v>76.003657938774822</v>
      </c>
      <c r="AB6142">
        <f t="shared" ca="1" si="1435"/>
        <v>76</v>
      </c>
      <c r="AC6142">
        <f t="shared" ca="1" si="1436"/>
        <v>3.6579387748219006E-3</v>
      </c>
      <c r="AE6142" t="str">
        <f t="shared" ca="1" si="1437"/>
        <v>7</v>
      </c>
      <c r="AF6142" t="str">
        <f t="shared" ca="1" si="1438"/>
        <v>6</v>
      </c>
      <c r="AG6142" t="str">
        <f t="shared" ca="1" si="1439"/>
        <v/>
      </c>
    </row>
    <row r="6143" spans="9:33" x14ac:dyDescent="0.25">
      <c r="I6143">
        <f t="shared" ca="1" si="1425"/>
        <v>17</v>
      </c>
      <c r="K6143" t="str">
        <f t="shared" ca="1" si="1426"/>
        <v>1</v>
      </c>
      <c r="L6143" t="str">
        <f t="shared" ca="1" si="1427"/>
        <v>7</v>
      </c>
      <c r="P6143">
        <f t="shared" ca="1" si="1428"/>
        <v>111.92922918077863</v>
      </c>
      <c r="R6143">
        <f t="shared" ca="1" si="1429"/>
        <v>111</v>
      </c>
      <c r="S6143">
        <f t="shared" ca="1" si="1430"/>
        <v>0.92922918077863415</v>
      </c>
      <c r="U6143" t="str">
        <f t="shared" ca="1" si="1431"/>
        <v>1</v>
      </c>
      <c r="V6143" t="str">
        <f t="shared" ca="1" si="1432"/>
        <v>1</v>
      </c>
      <c r="W6143" t="str">
        <f t="shared" ca="1" si="1433"/>
        <v>1</v>
      </c>
      <c r="Z6143" s="3">
        <f t="shared" ca="1" si="1434"/>
        <v>93.850737931437536</v>
      </c>
      <c r="AB6143">
        <f t="shared" ca="1" si="1435"/>
        <v>93</v>
      </c>
      <c r="AC6143">
        <f t="shared" ca="1" si="1436"/>
        <v>0.85073793143753562</v>
      </c>
      <c r="AE6143" t="str">
        <f t="shared" ca="1" si="1437"/>
        <v>9</v>
      </c>
      <c r="AF6143" t="str">
        <f t="shared" ca="1" si="1438"/>
        <v>3</v>
      </c>
      <c r="AG6143" t="str">
        <f t="shared" ca="1" si="1439"/>
        <v/>
      </c>
    </row>
    <row r="6144" spans="9:33" x14ac:dyDescent="0.25">
      <c r="I6144">
        <f t="shared" ca="1" si="1425"/>
        <v>39</v>
      </c>
      <c r="K6144" t="str">
        <f t="shared" ca="1" si="1426"/>
        <v>3</v>
      </c>
      <c r="L6144" t="str">
        <f t="shared" ca="1" si="1427"/>
        <v>9</v>
      </c>
      <c r="P6144">
        <f t="shared" ca="1" si="1428"/>
        <v>63.121427647052649</v>
      </c>
      <c r="R6144">
        <f t="shared" ca="1" si="1429"/>
        <v>63</v>
      </c>
      <c r="S6144">
        <f t="shared" ca="1" si="1430"/>
        <v>0.12142764705264852</v>
      </c>
      <c r="U6144" t="str">
        <f t="shared" ca="1" si="1431"/>
        <v>6</v>
      </c>
      <c r="V6144" t="str">
        <f t="shared" ca="1" si="1432"/>
        <v>3</v>
      </c>
      <c r="W6144" t="str">
        <f t="shared" ca="1" si="1433"/>
        <v/>
      </c>
      <c r="Z6144" s="3">
        <f t="shared" ca="1" si="1434"/>
        <v>79.94104963100844</v>
      </c>
      <c r="AB6144">
        <f t="shared" ca="1" si="1435"/>
        <v>79</v>
      </c>
      <c r="AC6144">
        <f t="shared" ca="1" si="1436"/>
        <v>0.94104963100843975</v>
      </c>
      <c r="AE6144" t="str">
        <f t="shared" ca="1" si="1437"/>
        <v>7</v>
      </c>
      <c r="AF6144" t="str">
        <f t="shared" ca="1" si="1438"/>
        <v>9</v>
      </c>
      <c r="AG6144" t="str">
        <f t="shared" ca="1" si="1439"/>
        <v/>
      </c>
    </row>
    <row r="6145" spans="9:33" x14ac:dyDescent="0.25">
      <c r="I6145">
        <f t="shared" ca="1" si="1425"/>
        <v>39</v>
      </c>
      <c r="K6145" t="str">
        <f t="shared" ca="1" si="1426"/>
        <v>3</v>
      </c>
      <c r="L6145" t="str">
        <f t="shared" ca="1" si="1427"/>
        <v>9</v>
      </c>
      <c r="P6145">
        <f t="shared" ca="1" si="1428"/>
        <v>118.22551417291541</v>
      </c>
      <c r="R6145">
        <f t="shared" ca="1" si="1429"/>
        <v>118</v>
      </c>
      <c r="S6145">
        <f t="shared" ca="1" si="1430"/>
        <v>0.22551417291541043</v>
      </c>
      <c r="U6145" t="str">
        <f t="shared" ca="1" si="1431"/>
        <v>1</v>
      </c>
      <c r="V6145" t="str">
        <f t="shared" ca="1" si="1432"/>
        <v>1</v>
      </c>
      <c r="W6145" t="str">
        <f t="shared" ca="1" si="1433"/>
        <v>8</v>
      </c>
      <c r="Z6145" s="3">
        <f t="shared" ca="1" si="1434"/>
        <v>79.453337326683823</v>
      </c>
      <c r="AB6145">
        <f t="shared" ca="1" si="1435"/>
        <v>79</v>
      </c>
      <c r="AC6145">
        <f t="shared" ca="1" si="1436"/>
        <v>0.45333732668382254</v>
      </c>
      <c r="AE6145" t="str">
        <f t="shared" ca="1" si="1437"/>
        <v>7</v>
      </c>
      <c r="AF6145" t="str">
        <f t="shared" ca="1" si="1438"/>
        <v>9</v>
      </c>
      <c r="AG6145" t="str">
        <f t="shared" ca="1" si="1439"/>
        <v/>
      </c>
    </row>
    <row r="6146" spans="9:33" x14ac:dyDescent="0.25">
      <c r="I6146">
        <f t="shared" ref="I6146:I6209" ca="1" si="1440">RANDBETWEEN(10,99)</f>
        <v>88</v>
      </c>
      <c r="K6146" t="str">
        <f t="shared" ref="K6146:K6209" ca="1" si="1441">MID(I6146,1,1)</f>
        <v>8</v>
      </c>
      <c r="L6146" t="str">
        <f t="shared" ref="L6146:L6209" ca="1" si="1442">MID(I6146,2,1)</f>
        <v>8</v>
      </c>
      <c r="P6146">
        <f t="shared" ref="P6146:P6209" ca="1" si="1443">_xlfn.NORM.INV(RAND(),100,40)</f>
        <v>175.33324258531235</v>
      </c>
      <c r="R6146">
        <f t="shared" ref="R6146:R6209" ca="1" si="1444">P6146-S6146</f>
        <v>175</v>
      </c>
      <c r="S6146">
        <f t="shared" ref="S6146:S6209" ca="1" si="1445">MOD(P6146,1)</f>
        <v>0.33324258531234818</v>
      </c>
      <c r="U6146" t="str">
        <f t="shared" ref="U6146:U6209" ca="1" si="1446">MID(R6146,1,1)</f>
        <v>1</v>
      </c>
      <c r="V6146" t="str">
        <f t="shared" ref="V6146:V6209" ca="1" si="1447">MID(R6146,2,1)</f>
        <v>7</v>
      </c>
      <c r="W6146" t="str">
        <f t="shared" ref="W6146:W6209" ca="1" si="1448">MID(R6146,3,1)</f>
        <v>5</v>
      </c>
      <c r="Z6146" s="3">
        <f t="shared" ref="Z6146:Z6209" ca="1" si="1449">_xlfn.NORM.INV(RAND(),80,5)</f>
        <v>74.315282320306139</v>
      </c>
      <c r="AB6146">
        <f t="shared" ref="AB6146:AB6209" ca="1" si="1450">Z6146-AC6146</f>
        <v>74</v>
      </c>
      <c r="AC6146">
        <f t="shared" ref="AC6146:AC6209" ca="1" si="1451">MOD(Z6146,1)</f>
        <v>0.31528232030613879</v>
      </c>
      <c r="AE6146" t="str">
        <f t="shared" ref="AE6146:AE6209" ca="1" si="1452">MID(AB6146,1,1)</f>
        <v>7</v>
      </c>
      <c r="AF6146" t="str">
        <f t="shared" ref="AF6146:AF6209" ca="1" si="1453">MID(AB6146,2,1)</f>
        <v>4</v>
      </c>
      <c r="AG6146" t="str">
        <f t="shared" ref="AG6146:AG6209" ca="1" si="1454">MID(AB6146,3,1)</f>
        <v/>
      </c>
    </row>
    <row r="6147" spans="9:33" x14ac:dyDescent="0.25">
      <c r="I6147">
        <f t="shared" ca="1" si="1440"/>
        <v>57</v>
      </c>
      <c r="K6147" t="str">
        <f t="shared" ca="1" si="1441"/>
        <v>5</v>
      </c>
      <c r="L6147" t="str">
        <f t="shared" ca="1" si="1442"/>
        <v>7</v>
      </c>
      <c r="P6147">
        <f t="shared" ca="1" si="1443"/>
        <v>133.72789924510747</v>
      </c>
      <c r="R6147">
        <f t="shared" ca="1" si="1444"/>
        <v>133</v>
      </c>
      <c r="S6147">
        <f t="shared" ca="1" si="1445"/>
        <v>0.72789924510746573</v>
      </c>
      <c r="U6147" t="str">
        <f t="shared" ca="1" si="1446"/>
        <v>1</v>
      </c>
      <c r="V6147" t="str">
        <f t="shared" ca="1" si="1447"/>
        <v>3</v>
      </c>
      <c r="W6147" t="str">
        <f t="shared" ca="1" si="1448"/>
        <v>3</v>
      </c>
      <c r="Z6147" s="3">
        <f t="shared" ca="1" si="1449"/>
        <v>79.042582839861112</v>
      </c>
      <c r="AB6147">
        <f t="shared" ca="1" si="1450"/>
        <v>79</v>
      </c>
      <c r="AC6147">
        <f t="shared" ca="1" si="1451"/>
        <v>4.2582839861111665E-2</v>
      </c>
      <c r="AE6147" t="str">
        <f t="shared" ca="1" si="1452"/>
        <v>7</v>
      </c>
      <c r="AF6147" t="str">
        <f t="shared" ca="1" si="1453"/>
        <v>9</v>
      </c>
      <c r="AG6147" t="str">
        <f t="shared" ca="1" si="1454"/>
        <v/>
      </c>
    </row>
    <row r="6148" spans="9:33" x14ac:dyDescent="0.25">
      <c r="I6148">
        <f t="shared" ca="1" si="1440"/>
        <v>90</v>
      </c>
      <c r="K6148" t="str">
        <f t="shared" ca="1" si="1441"/>
        <v>9</v>
      </c>
      <c r="L6148" t="str">
        <f t="shared" ca="1" si="1442"/>
        <v>0</v>
      </c>
      <c r="P6148">
        <f t="shared" ca="1" si="1443"/>
        <v>67.668826180087365</v>
      </c>
      <c r="R6148">
        <f t="shared" ca="1" si="1444"/>
        <v>67</v>
      </c>
      <c r="S6148">
        <f t="shared" ca="1" si="1445"/>
        <v>0.66882618008736472</v>
      </c>
      <c r="U6148" t="str">
        <f t="shared" ca="1" si="1446"/>
        <v>6</v>
      </c>
      <c r="V6148" t="str">
        <f t="shared" ca="1" si="1447"/>
        <v>7</v>
      </c>
      <c r="W6148" t="str">
        <f t="shared" ca="1" si="1448"/>
        <v/>
      </c>
      <c r="Z6148" s="3">
        <f t="shared" ca="1" si="1449"/>
        <v>71.798785961387935</v>
      </c>
      <c r="AB6148">
        <f t="shared" ca="1" si="1450"/>
        <v>71</v>
      </c>
      <c r="AC6148">
        <f t="shared" ca="1" si="1451"/>
        <v>0.79878596138793512</v>
      </c>
      <c r="AE6148" t="str">
        <f t="shared" ca="1" si="1452"/>
        <v>7</v>
      </c>
      <c r="AF6148" t="str">
        <f t="shared" ca="1" si="1453"/>
        <v>1</v>
      </c>
      <c r="AG6148" t="str">
        <f t="shared" ca="1" si="1454"/>
        <v/>
      </c>
    </row>
    <row r="6149" spans="9:33" x14ac:dyDescent="0.25">
      <c r="I6149">
        <f t="shared" ca="1" si="1440"/>
        <v>58</v>
      </c>
      <c r="K6149" t="str">
        <f t="shared" ca="1" si="1441"/>
        <v>5</v>
      </c>
      <c r="L6149" t="str">
        <f t="shared" ca="1" si="1442"/>
        <v>8</v>
      </c>
      <c r="P6149">
        <f t="shared" ca="1" si="1443"/>
        <v>83.044284267990221</v>
      </c>
      <c r="R6149">
        <f t="shared" ca="1" si="1444"/>
        <v>83</v>
      </c>
      <c r="S6149">
        <f t="shared" ca="1" si="1445"/>
        <v>4.4284267990221338E-2</v>
      </c>
      <c r="U6149" t="str">
        <f t="shared" ca="1" si="1446"/>
        <v>8</v>
      </c>
      <c r="V6149" t="str">
        <f t="shared" ca="1" si="1447"/>
        <v>3</v>
      </c>
      <c r="W6149" t="str">
        <f t="shared" ca="1" si="1448"/>
        <v/>
      </c>
      <c r="Z6149" s="3">
        <f t="shared" ca="1" si="1449"/>
        <v>94.138670142490895</v>
      </c>
      <c r="AB6149">
        <f t="shared" ca="1" si="1450"/>
        <v>94</v>
      </c>
      <c r="AC6149">
        <f t="shared" ca="1" si="1451"/>
        <v>0.13867014249089493</v>
      </c>
      <c r="AE6149" t="str">
        <f t="shared" ca="1" si="1452"/>
        <v>9</v>
      </c>
      <c r="AF6149" t="str">
        <f t="shared" ca="1" si="1453"/>
        <v>4</v>
      </c>
      <c r="AG6149" t="str">
        <f t="shared" ca="1" si="1454"/>
        <v/>
      </c>
    </row>
    <row r="6150" spans="9:33" x14ac:dyDescent="0.25">
      <c r="I6150">
        <f t="shared" ca="1" si="1440"/>
        <v>73</v>
      </c>
      <c r="K6150" t="str">
        <f t="shared" ca="1" si="1441"/>
        <v>7</v>
      </c>
      <c r="L6150" t="str">
        <f t="shared" ca="1" si="1442"/>
        <v>3</v>
      </c>
      <c r="P6150">
        <f t="shared" ca="1" si="1443"/>
        <v>147.90940912342634</v>
      </c>
      <c r="R6150">
        <f t="shared" ca="1" si="1444"/>
        <v>147</v>
      </c>
      <c r="S6150">
        <f t="shared" ca="1" si="1445"/>
        <v>0.90940912342634306</v>
      </c>
      <c r="U6150" t="str">
        <f t="shared" ca="1" si="1446"/>
        <v>1</v>
      </c>
      <c r="V6150" t="str">
        <f t="shared" ca="1" si="1447"/>
        <v>4</v>
      </c>
      <c r="W6150" t="str">
        <f t="shared" ca="1" si="1448"/>
        <v>7</v>
      </c>
      <c r="Z6150" s="3">
        <f t="shared" ca="1" si="1449"/>
        <v>81.159550359094084</v>
      </c>
      <c r="AB6150">
        <f t="shared" ca="1" si="1450"/>
        <v>81</v>
      </c>
      <c r="AC6150">
        <f t="shared" ca="1" si="1451"/>
        <v>0.15955035909408366</v>
      </c>
      <c r="AE6150" t="str">
        <f t="shared" ca="1" si="1452"/>
        <v>8</v>
      </c>
      <c r="AF6150" t="str">
        <f t="shared" ca="1" si="1453"/>
        <v>1</v>
      </c>
      <c r="AG6150" t="str">
        <f t="shared" ca="1" si="1454"/>
        <v/>
      </c>
    </row>
    <row r="6151" spans="9:33" x14ac:dyDescent="0.25">
      <c r="I6151">
        <f t="shared" ca="1" si="1440"/>
        <v>26</v>
      </c>
      <c r="K6151" t="str">
        <f t="shared" ca="1" si="1441"/>
        <v>2</v>
      </c>
      <c r="L6151" t="str">
        <f t="shared" ca="1" si="1442"/>
        <v>6</v>
      </c>
      <c r="P6151">
        <f t="shared" ca="1" si="1443"/>
        <v>85.895204854814423</v>
      </c>
      <c r="R6151">
        <f t="shared" ca="1" si="1444"/>
        <v>85</v>
      </c>
      <c r="S6151">
        <f t="shared" ca="1" si="1445"/>
        <v>0.89520485481442336</v>
      </c>
      <c r="U6151" t="str">
        <f t="shared" ca="1" si="1446"/>
        <v>8</v>
      </c>
      <c r="V6151" t="str">
        <f t="shared" ca="1" si="1447"/>
        <v>5</v>
      </c>
      <c r="W6151" t="str">
        <f t="shared" ca="1" si="1448"/>
        <v/>
      </c>
      <c r="Z6151" s="3">
        <f t="shared" ca="1" si="1449"/>
        <v>81.80354684595379</v>
      </c>
      <c r="AB6151">
        <f t="shared" ca="1" si="1450"/>
        <v>81</v>
      </c>
      <c r="AC6151">
        <f t="shared" ca="1" si="1451"/>
        <v>0.80354684595378956</v>
      </c>
      <c r="AE6151" t="str">
        <f t="shared" ca="1" si="1452"/>
        <v>8</v>
      </c>
      <c r="AF6151" t="str">
        <f t="shared" ca="1" si="1453"/>
        <v>1</v>
      </c>
      <c r="AG6151" t="str">
        <f t="shared" ca="1" si="1454"/>
        <v/>
      </c>
    </row>
    <row r="6152" spans="9:33" x14ac:dyDescent="0.25">
      <c r="I6152">
        <f t="shared" ca="1" si="1440"/>
        <v>36</v>
      </c>
      <c r="K6152" t="str">
        <f t="shared" ca="1" si="1441"/>
        <v>3</v>
      </c>
      <c r="L6152" t="str">
        <f t="shared" ca="1" si="1442"/>
        <v>6</v>
      </c>
      <c r="P6152">
        <f t="shared" ca="1" si="1443"/>
        <v>141.17566705437872</v>
      </c>
      <c r="R6152">
        <f t="shared" ca="1" si="1444"/>
        <v>141</v>
      </c>
      <c r="S6152">
        <f t="shared" ca="1" si="1445"/>
        <v>0.17566705437872088</v>
      </c>
      <c r="U6152" t="str">
        <f t="shared" ca="1" si="1446"/>
        <v>1</v>
      </c>
      <c r="V6152" t="str">
        <f t="shared" ca="1" si="1447"/>
        <v>4</v>
      </c>
      <c r="W6152" t="str">
        <f t="shared" ca="1" si="1448"/>
        <v>1</v>
      </c>
      <c r="Z6152" s="3">
        <f t="shared" ca="1" si="1449"/>
        <v>86.103182069540722</v>
      </c>
      <c r="AB6152">
        <f t="shared" ca="1" si="1450"/>
        <v>86</v>
      </c>
      <c r="AC6152">
        <f t="shared" ca="1" si="1451"/>
        <v>0.10318206954072195</v>
      </c>
      <c r="AE6152" t="str">
        <f t="shared" ca="1" si="1452"/>
        <v>8</v>
      </c>
      <c r="AF6152" t="str">
        <f t="shared" ca="1" si="1453"/>
        <v>6</v>
      </c>
      <c r="AG6152" t="str">
        <f t="shared" ca="1" si="1454"/>
        <v/>
      </c>
    </row>
    <row r="6153" spans="9:33" x14ac:dyDescent="0.25">
      <c r="I6153">
        <f t="shared" ca="1" si="1440"/>
        <v>49</v>
      </c>
      <c r="K6153" t="str">
        <f t="shared" ca="1" si="1441"/>
        <v>4</v>
      </c>
      <c r="L6153" t="str">
        <f t="shared" ca="1" si="1442"/>
        <v>9</v>
      </c>
      <c r="P6153">
        <f t="shared" ca="1" si="1443"/>
        <v>144.55710972539612</v>
      </c>
      <c r="R6153">
        <f t="shared" ca="1" si="1444"/>
        <v>144</v>
      </c>
      <c r="S6153">
        <f t="shared" ca="1" si="1445"/>
        <v>0.55710972539611703</v>
      </c>
      <c r="U6153" t="str">
        <f t="shared" ca="1" si="1446"/>
        <v>1</v>
      </c>
      <c r="V6153" t="str">
        <f t="shared" ca="1" si="1447"/>
        <v>4</v>
      </c>
      <c r="W6153" t="str">
        <f t="shared" ca="1" si="1448"/>
        <v>4</v>
      </c>
      <c r="Z6153" s="3">
        <f t="shared" ca="1" si="1449"/>
        <v>76.172364267965534</v>
      </c>
      <c r="AB6153">
        <f t="shared" ca="1" si="1450"/>
        <v>76</v>
      </c>
      <c r="AC6153">
        <f t="shared" ca="1" si="1451"/>
        <v>0.17236426796553417</v>
      </c>
      <c r="AE6153" t="str">
        <f t="shared" ca="1" si="1452"/>
        <v>7</v>
      </c>
      <c r="AF6153" t="str">
        <f t="shared" ca="1" si="1453"/>
        <v>6</v>
      </c>
      <c r="AG6153" t="str">
        <f t="shared" ca="1" si="1454"/>
        <v/>
      </c>
    </row>
    <row r="6154" spans="9:33" x14ac:dyDescent="0.25">
      <c r="I6154">
        <f t="shared" ca="1" si="1440"/>
        <v>40</v>
      </c>
      <c r="K6154" t="str">
        <f t="shared" ca="1" si="1441"/>
        <v>4</v>
      </c>
      <c r="L6154" t="str">
        <f t="shared" ca="1" si="1442"/>
        <v>0</v>
      </c>
      <c r="P6154">
        <f t="shared" ca="1" si="1443"/>
        <v>55.842929378940916</v>
      </c>
      <c r="R6154">
        <f t="shared" ca="1" si="1444"/>
        <v>55</v>
      </c>
      <c r="S6154">
        <f t="shared" ca="1" si="1445"/>
        <v>0.8429293789409158</v>
      </c>
      <c r="U6154" t="str">
        <f t="shared" ca="1" si="1446"/>
        <v>5</v>
      </c>
      <c r="V6154" t="str">
        <f t="shared" ca="1" si="1447"/>
        <v>5</v>
      </c>
      <c r="W6154" t="str">
        <f t="shared" ca="1" si="1448"/>
        <v/>
      </c>
      <c r="Z6154" s="3">
        <f t="shared" ca="1" si="1449"/>
        <v>82.303834420979427</v>
      </c>
      <c r="AB6154">
        <f t="shared" ca="1" si="1450"/>
        <v>82</v>
      </c>
      <c r="AC6154">
        <f t="shared" ca="1" si="1451"/>
        <v>0.30383442097942748</v>
      </c>
      <c r="AE6154" t="str">
        <f t="shared" ca="1" si="1452"/>
        <v>8</v>
      </c>
      <c r="AF6154" t="str">
        <f t="shared" ca="1" si="1453"/>
        <v>2</v>
      </c>
      <c r="AG6154" t="str">
        <f t="shared" ca="1" si="1454"/>
        <v/>
      </c>
    </row>
    <row r="6155" spans="9:33" x14ac:dyDescent="0.25">
      <c r="I6155">
        <f t="shared" ca="1" si="1440"/>
        <v>40</v>
      </c>
      <c r="K6155" t="str">
        <f t="shared" ca="1" si="1441"/>
        <v>4</v>
      </c>
      <c r="L6155" t="str">
        <f t="shared" ca="1" si="1442"/>
        <v>0</v>
      </c>
      <c r="P6155">
        <f t="shared" ca="1" si="1443"/>
        <v>29.983197941911314</v>
      </c>
      <c r="R6155">
        <f t="shared" ca="1" si="1444"/>
        <v>29</v>
      </c>
      <c r="S6155">
        <f t="shared" ca="1" si="1445"/>
        <v>0.98319794191131393</v>
      </c>
      <c r="U6155" t="str">
        <f t="shared" ca="1" si="1446"/>
        <v>2</v>
      </c>
      <c r="V6155" t="str">
        <f t="shared" ca="1" si="1447"/>
        <v>9</v>
      </c>
      <c r="W6155" t="str">
        <f t="shared" ca="1" si="1448"/>
        <v/>
      </c>
      <c r="Z6155" s="3">
        <f t="shared" ca="1" si="1449"/>
        <v>79.095362162582134</v>
      </c>
      <c r="AB6155">
        <f t="shared" ca="1" si="1450"/>
        <v>79</v>
      </c>
      <c r="AC6155">
        <f t="shared" ca="1" si="1451"/>
        <v>9.5362162582134147E-2</v>
      </c>
      <c r="AE6155" t="str">
        <f t="shared" ca="1" si="1452"/>
        <v>7</v>
      </c>
      <c r="AF6155" t="str">
        <f t="shared" ca="1" si="1453"/>
        <v>9</v>
      </c>
      <c r="AG6155" t="str">
        <f t="shared" ca="1" si="1454"/>
        <v/>
      </c>
    </row>
    <row r="6156" spans="9:33" x14ac:dyDescent="0.25">
      <c r="I6156">
        <f t="shared" ca="1" si="1440"/>
        <v>50</v>
      </c>
      <c r="K6156" t="str">
        <f t="shared" ca="1" si="1441"/>
        <v>5</v>
      </c>
      <c r="L6156" t="str">
        <f t="shared" ca="1" si="1442"/>
        <v>0</v>
      </c>
      <c r="P6156">
        <f t="shared" ca="1" si="1443"/>
        <v>179.9684749282782</v>
      </c>
      <c r="R6156">
        <f t="shared" ca="1" si="1444"/>
        <v>179</v>
      </c>
      <c r="S6156">
        <f t="shared" ca="1" si="1445"/>
        <v>0.96847492827819792</v>
      </c>
      <c r="U6156" t="str">
        <f t="shared" ca="1" si="1446"/>
        <v>1</v>
      </c>
      <c r="V6156" t="str">
        <f t="shared" ca="1" si="1447"/>
        <v>7</v>
      </c>
      <c r="W6156" t="str">
        <f t="shared" ca="1" si="1448"/>
        <v>9</v>
      </c>
      <c r="Z6156" s="3">
        <f t="shared" ca="1" si="1449"/>
        <v>84.852655485279129</v>
      </c>
      <c r="AB6156">
        <f t="shared" ca="1" si="1450"/>
        <v>84</v>
      </c>
      <c r="AC6156">
        <f t="shared" ca="1" si="1451"/>
        <v>0.85265548527912927</v>
      </c>
      <c r="AE6156" t="str">
        <f t="shared" ca="1" si="1452"/>
        <v>8</v>
      </c>
      <c r="AF6156" t="str">
        <f t="shared" ca="1" si="1453"/>
        <v>4</v>
      </c>
      <c r="AG6156" t="str">
        <f t="shared" ca="1" si="1454"/>
        <v/>
      </c>
    </row>
    <row r="6157" spans="9:33" x14ac:dyDescent="0.25">
      <c r="I6157">
        <f t="shared" ca="1" si="1440"/>
        <v>14</v>
      </c>
      <c r="K6157" t="str">
        <f t="shared" ca="1" si="1441"/>
        <v>1</v>
      </c>
      <c r="L6157" t="str">
        <f t="shared" ca="1" si="1442"/>
        <v>4</v>
      </c>
      <c r="P6157">
        <f t="shared" ca="1" si="1443"/>
        <v>138.16533330958001</v>
      </c>
      <c r="R6157">
        <f t="shared" ca="1" si="1444"/>
        <v>138</v>
      </c>
      <c r="S6157">
        <f t="shared" ca="1" si="1445"/>
        <v>0.16533330958000647</v>
      </c>
      <c r="U6157" t="str">
        <f t="shared" ca="1" si="1446"/>
        <v>1</v>
      </c>
      <c r="V6157" t="str">
        <f t="shared" ca="1" si="1447"/>
        <v>3</v>
      </c>
      <c r="W6157" t="str">
        <f t="shared" ca="1" si="1448"/>
        <v>8</v>
      </c>
      <c r="Z6157" s="3">
        <f t="shared" ca="1" si="1449"/>
        <v>83.10092148846519</v>
      </c>
      <c r="AB6157">
        <f t="shared" ca="1" si="1450"/>
        <v>83</v>
      </c>
      <c r="AC6157">
        <f t="shared" ca="1" si="1451"/>
        <v>0.10092148846518967</v>
      </c>
      <c r="AE6157" t="str">
        <f t="shared" ca="1" si="1452"/>
        <v>8</v>
      </c>
      <c r="AF6157" t="str">
        <f t="shared" ca="1" si="1453"/>
        <v>3</v>
      </c>
      <c r="AG6157" t="str">
        <f t="shared" ca="1" si="1454"/>
        <v/>
      </c>
    </row>
    <row r="6158" spans="9:33" x14ac:dyDescent="0.25">
      <c r="I6158">
        <f t="shared" ca="1" si="1440"/>
        <v>94</v>
      </c>
      <c r="K6158" t="str">
        <f t="shared" ca="1" si="1441"/>
        <v>9</v>
      </c>
      <c r="L6158" t="str">
        <f t="shared" ca="1" si="1442"/>
        <v>4</v>
      </c>
      <c r="P6158">
        <f t="shared" ca="1" si="1443"/>
        <v>127.30656030605195</v>
      </c>
      <c r="R6158">
        <f t="shared" ca="1" si="1444"/>
        <v>127</v>
      </c>
      <c r="S6158">
        <f t="shared" ca="1" si="1445"/>
        <v>0.30656030605194928</v>
      </c>
      <c r="U6158" t="str">
        <f t="shared" ca="1" si="1446"/>
        <v>1</v>
      </c>
      <c r="V6158" t="str">
        <f t="shared" ca="1" si="1447"/>
        <v>2</v>
      </c>
      <c r="W6158" t="str">
        <f t="shared" ca="1" si="1448"/>
        <v>7</v>
      </c>
      <c r="Z6158" s="3">
        <f t="shared" ca="1" si="1449"/>
        <v>75.315922973040045</v>
      </c>
      <c r="AB6158">
        <f t="shared" ca="1" si="1450"/>
        <v>75</v>
      </c>
      <c r="AC6158">
        <f t="shared" ca="1" si="1451"/>
        <v>0.31592297304004546</v>
      </c>
      <c r="AE6158" t="str">
        <f t="shared" ca="1" si="1452"/>
        <v>7</v>
      </c>
      <c r="AF6158" t="str">
        <f t="shared" ca="1" si="1453"/>
        <v>5</v>
      </c>
      <c r="AG6158" t="str">
        <f t="shared" ca="1" si="1454"/>
        <v/>
      </c>
    </row>
    <row r="6159" spans="9:33" x14ac:dyDescent="0.25">
      <c r="I6159">
        <f t="shared" ca="1" si="1440"/>
        <v>12</v>
      </c>
      <c r="K6159" t="str">
        <f t="shared" ca="1" si="1441"/>
        <v>1</v>
      </c>
      <c r="L6159" t="str">
        <f t="shared" ca="1" si="1442"/>
        <v>2</v>
      </c>
      <c r="P6159">
        <f t="shared" ca="1" si="1443"/>
        <v>50.498785331537555</v>
      </c>
      <c r="R6159">
        <f t="shared" ca="1" si="1444"/>
        <v>50</v>
      </c>
      <c r="S6159">
        <f t="shared" ca="1" si="1445"/>
        <v>0.49878533153755455</v>
      </c>
      <c r="U6159" t="str">
        <f t="shared" ca="1" si="1446"/>
        <v>5</v>
      </c>
      <c r="V6159" t="str">
        <f t="shared" ca="1" si="1447"/>
        <v>0</v>
      </c>
      <c r="W6159" t="str">
        <f t="shared" ca="1" si="1448"/>
        <v/>
      </c>
      <c r="Z6159" s="3">
        <f t="shared" ca="1" si="1449"/>
        <v>69.70187208253958</v>
      </c>
      <c r="AB6159">
        <f t="shared" ca="1" si="1450"/>
        <v>69</v>
      </c>
      <c r="AC6159">
        <f t="shared" ca="1" si="1451"/>
        <v>0.70187208253958033</v>
      </c>
      <c r="AE6159" t="str">
        <f t="shared" ca="1" si="1452"/>
        <v>6</v>
      </c>
      <c r="AF6159" t="str">
        <f t="shared" ca="1" si="1453"/>
        <v>9</v>
      </c>
      <c r="AG6159" t="str">
        <f t="shared" ca="1" si="1454"/>
        <v/>
      </c>
    </row>
    <row r="6160" spans="9:33" x14ac:dyDescent="0.25">
      <c r="I6160">
        <f t="shared" ca="1" si="1440"/>
        <v>26</v>
      </c>
      <c r="K6160" t="str">
        <f t="shared" ca="1" si="1441"/>
        <v>2</v>
      </c>
      <c r="L6160" t="str">
        <f t="shared" ca="1" si="1442"/>
        <v>6</v>
      </c>
      <c r="P6160">
        <f t="shared" ca="1" si="1443"/>
        <v>34.265212720132581</v>
      </c>
      <c r="R6160">
        <f t="shared" ca="1" si="1444"/>
        <v>34</v>
      </c>
      <c r="S6160">
        <f t="shared" ca="1" si="1445"/>
        <v>0.26521272013258113</v>
      </c>
      <c r="U6160" t="str">
        <f t="shared" ca="1" si="1446"/>
        <v>3</v>
      </c>
      <c r="V6160" t="str">
        <f t="shared" ca="1" si="1447"/>
        <v>4</v>
      </c>
      <c r="W6160" t="str">
        <f t="shared" ca="1" si="1448"/>
        <v/>
      </c>
      <c r="Z6160" s="3">
        <f t="shared" ca="1" si="1449"/>
        <v>76.969922861425474</v>
      </c>
      <c r="AB6160">
        <f t="shared" ca="1" si="1450"/>
        <v>76</v>
      </c>
      <c r="AC6160">
        <f t="shared" ca="1" si="1451"/>
        <v>0.96992286142547357</v>
      </c>
      <c r="AE6160" t="str">
        <f t="shared" ca="1" si="1452"/>
        <v>7</v>
      </c>
      <c r="AF6160" t="str">
        <f t="shared" ca="1" si="1453"/>
        <v>6</v>
      </c>
      <c r="AG6160" t="str">
        <f t="shared" ca="1" si="1454"/>
        <v/>
      </c>
    </row>
    <row r="6161" spans="9:33" x14ac:dyDescent="0.25">
      <c r="I6161">
        <f t="shared" ca="1" si="1440"/>
        <v>98</v>
      </c>
      <c r="K6161" t="str">
        <f t="shared" ca="1" si="1441"/>
        <v>9</v>
      </c>
      <c r="L6161" t="str">
        <f t="shared" ca="1" si="1442"/>
        <v>8</v>
      </c>
      <c r="P6161">
        <f t="shared" ca="1" si="1443"/>
        <v>110.40428745997156</v>
      </c>
      <c r="R6161">
        <f t="shared" ca="1" si="1444"/>
        <v>110</v>
      </c>
      <c r="S6161">
        <f t="shared" ca="1" si="1445"/>
        <v>0.40428745997155602</v>
      </c>
      <c r="U6161" t="str">
        <f t="shared" ca="1" si="1446"/>
        <v>1</v>
      </c>
      <c r="V6161" t="str">
        <f t="shared" ca="1" si="1447"/>
        <v>1</v>
      </c>
      <c r="W6161" t="str">
        <f t="shared" ca="1" si="1448"/>
        <v>0</v>
      </c>
      <c r="Z6161" s="3">
        <f t="shared" ca="1" si="1449"/>
        <v>76.311014722077104</v>
      </c>
      <c r="AB6161">
        <f t="shared" ca="1" si="1450"/>
        <v>76</v>
      </c>
      <c r="AC6161">
        <f t="shared" ca="1" si="1451"/>
        <v>0.31101472207710401</v>
      </c>
      <c r="AE6161" t="str">
        <f t="shared" ca="1" si="1452"/>
        <v>7</v>
      </c>
      <c r="AF6161" t="str">
        <f t="shared" ca="1" si="1453"/>
        <v>6</v>
      </c>
      <c r="AG6161" t="str">
        <f t="shared" ca="1" si="1454"/>
        <v/>
      </c>
    </row>
    <row r="6162" spans="9:33" x14ac:dyDescent="0.25">
      <c r="I6162">
        <f t="shared" ca="1" si="1440"/>
        <v>87</v>
      </c>
      <c r="K6162" t="str">
        <f t="shared" ca="1" si="1441"/>
        <v>8</v>
      </c>
      <c r="L6162" t="str">
        <f t="shared" ca="1" si="1442"/>
        <v>7</v>
      </c>
      <c r="P6162">
        <f t="shared" ca="1" si="1443"/>
        <v>184.81987107433602</v>
      </c>
      <c r="R6162">
        <f t="shared" ca="1" si="1444"/>
        <v>184</v>
      </c>
      <c r="S6162">
        <f t="shared" ca="1" si="1445"/>
        <v>0.81987107433602091</v>
      </c>
      <c r="U6162" t="str">
        <f t="shared" ca="1" si="1446"/>
        <v>1</v>
      </c>
      <c r="V6162" t="str">
        <f t="shared" ca="1" si="1447"/>
        <v>8</v>
      </c>
      <c r="W6162" t="str">
        <f t="shared" ca="1" si="1448"/>
        <v>4</v>
      </c>
      <c r="Z6162" s="3">
        <f t="shared" ca="1" si="1449"/>
        <v>74.55119987375565</v>
      </c>
      <c r="AB6162">
        <f t="shared" ca="1" si="1450"/>
        <v>74</v>
      </c>
      <c r="AC6162">
        <f t="shared" ca="1" si="1451"/>
        <v>0.55119987375564961</v>
      </c>
      <c r="AE6162" t="str">
        <f t="shared" ca="1" si="1452"/>
        <v>7</v>
      </c>
      <c r="AF6162" t="str">
        <f t="shared" ca="1" si="1453"/>
        <v>4</v>
      </c>
      <c r="AG6162" t="str">
        <f t="shared" ca="1" si="1454"/>
        <v/>
      </c>
    </row>
    <row r="6163" spans="9:33" x14ac:dyDescent="0.25">
      <c r="I6163">
        <f t="shared" ca="1" si="1440"/>
        <v>87</v>
      </c>
      <c r="K6163" t="str">
        <f t="shared" ca="1" si="1441"/>
        <v>8</v>
      </c>
      <c r="L6163" t="str">
        <f t="shared" ca="1" si="1442"/>
        <v>7</v>
      </c>
      <c r="P6163">
        <f t="shared" ca="1" si="1443"/>
        <v>45.043749721288222</v>
      </c>
      <c r="R6163">
        <f t="shared" ca="1" si="1444"/>
        <v>45</v>
      </c>
      <c r="S6163">
        <f t="shared" ca="1" si="1445"/>
        <v>4.3749721288222077E-2</v>
      </c>
      <c r="U6163" t="str">
        <f t="shared" ca="1" si="1446"/>
        <v>4</v>
      </c>
      <c r="V6163" t="str">
        <f t="shared" ca="1" si="1447"/>
        <v>5</v>
      </c>
      <c r="W6163" t="str">
        <f t="shared" ca="1" si="1448"/>
        <v/>
      </c>
      <c r="Z6163" s="3">
        <f t="shared" ca="1" si="1449"/>
        <v>76.134677709040034</v>
      </c>
      <c r="AB6163">
        <f t="shared" ca="1" si="1450"/>
        <v>76</v>
      </c>
      <c r="AC6163">
        <f t="shared" ca="1" si="1451"/>
        <v>0.13467770904003373</v>
      </c>
      <c r="AE6163" t="str">
        <f t="shared" ca="1" si="1452"/>
        <v>7</v>
      </c>
      <c r="AF6163" t="str">
        <f t="shared" ca="1" si="1453"/>
        <v>6</v>
      </c>
      <c r="AG6163" t="str">
        <f t="shared" ca="1" si="1454"/>
        <v/>
      </c>
    </row>
    <row r="6164" spans="9:33" x14ac:dyDescent="0.25">
      <c r="I6164">
        <f t="shared" ca="1" si="1440"/>
        <v>84</v>
      </c>
      <c r="K6164" t="str">
        <f t="shared" ca="1" si="1441"/>
        <v>8</v>
      </c>
      <c r="L6164" t="str">
        <f t="shared" ca="1" si="1442"/>
        <v>4</v>
      </c>
      <c r="P6164">
        <f t="shared" ca="1" si="1443"/>
        <v>106.78595972082329</v>
      </c>
      <c r="R6164">
        <f t="shared" ca="1" si="1444"/>
        <v>106</v>
      </c>
      <c r="S6164">
        <f t="shared" ca="1" si="1445"/>
        <v>0.78595972082328558</v>
      </c>
      <c r="U6164" t="str">
        <f t="shared" ca="1" si="1446"/>
        <v>1</v>
      </c>
      <c r="V6164" t="str">
        <f t="shared" ca="1" si="1447"/>
        <v>0</v>
      </c>
      <c r="W6164" t="str">
        <f t="shared" ca="1" si="1448"/>
        <v>6</v>
      </c>
      <c r="Z6164" s="3">
        <f t="shared" ca="1" si="1449"/>
        <v>76.750016307127638</v>
      </c>
      <c r="AB6164">
        <f t="shared" ca="1" si="1450"/>
        <v>76</v>
      </c>
      <c r="AC6164">
        <f t="shared" ca="1" si="1451"/>
        <v>0.75001630712763756</v>
      </c>
      <c r="AE6164" t="str">
        <f t="shared" ca="1" si="1452"/>
        <v>7</v>
      </c>
      <c r="AF6164" t="str">
        <f t="shared" ca="1" si="1453"/>
        <v>6</v>
      </c>
      <c r="AG6164" t="str">
        <f t="shared" ca="1" si="1454"/>
        <v/>
      </c>
    </row>
    <row r="6165" spans="9:33" x14ac:dyDescent="0.25">
      <c r="I6165">
        <f t="shared" ca="1" si="1440"/>
        <v>32</v>
      </c>
      <c r="K6165" t="str">
        <f t="shared" ca="1" si="1441"/>
        <v>3</v>
      </c>
      <c r="L6165" t="str">
        <f t="shared" ca="1" si="1442"/>
        <v>2</v>
      </c>
      <c r="P6165">
        <f t="shared" ca="1" si="1443"/>
        <v>68.692181636047565</v>
      </c>
      <c r="R6165">
        <f t="shared" ca="1" si="1444"/>
        <v>68</v>
      </c>
      <c r="S6165">
        <f t="shared" ca="1" si="1445"/>
        <v>0.69218163604756455</v>
      </c>
      <c r="U6165" t="str">
        <f t="shared" ca="1" si="1446"/>
        <v>6</v>
      </c>
      <c r="V6165" t="str">
        <f t="shared" ca="1" si="1447"/>
        <v>8</v>
      </c>
      <c r="W6165" t="str">
        <f t="shared" ca="1" si="1448"/>
        <v/>
      </c>
      <c r="Z6165" s="3">
        <f t="shared" ca="1" si="1449"/>
        <v>76.859425518905624</v>
      </c>
      <c r="AB6165">
        <f t="shared" ca="1" si="1450"/>
        <v>76</v>
      </c>
      <c r="AC6165">
        <f t="shared" ca="1" si="1451"/>
        <v>0.85942551890562413</v>
      </c>
      <c r="AE6165" t="str">
        <f t="shared" ca="1" si="1452"/>
        <v>7</v>
      </c>
      <c r="AF6165" t="str">
        <f t="shared" ca="1" si="1453"/>
        <v>6</v>
      </c>
      <c r="AG6165" t="str">
        <f t="shared" ca="1" si="1454"/>
        <v/>
      </c>
    </row>
    <row r="6166" spans="9:33" x14ac:dyDescent="0.25">
      <c r="I6166">
        <f t="shared" ca="1" si="1440"/>
        <v>93</v>
      </c>
      <c r="K6166" t="str">
        <f t="shared" ca="1" si="1441"/>
        <v>9</v>
      </c>
      <c r="L6166" t="str">
        <f t="shared" ca="1" si="1442"/>
        <v>3</v>
      </c>
      <c r="P6166">
        <f t="shared" ca="1" si="1443"/>
        <v>113.89532492020874</v>
      </c>
      <c r="R6166">
        <f t="shared" ca="1" si="1444"/>
        <v>113</v>
      </c>
      <c r="S6166">
        <f t="shared" ca="1" si="1445"/>
        <v>0.89532492020873633</v>
      </c>
      <c r="U6166" t="str">
        <f t="shared" ca="1" si="1446"/>
        <v>1</v>
      </c>
      <c r="V6166" t="str">
        <f t="shared" ca="1" si="1447"/>
        <v>1</v>
      </c>
      <c r="W6166" t="str">
        <f t="shared" ca="1" si="1448"/>
        <v>3</v>
      </c>
      <c r="Z6166" s="3">
        <f t="shared" ca="1" si="1449"/>
        <v>85.789525571845843</v>
      </c>
      <c r="AB6166">
        <f t="shared" ca="1" si="1450"/>
        <v>85</v>
      </c>
      <c r="AC6166">
        <f t="shared" ca="1" si="1451"/>
        <v>0.78952557184584293</v>
      </c>
      <c r="AE6166" t="str">
        <f t="shared" ca="1" si="1452"/>
        <v>8</v>
      </c>
      <c r="AF6166" t="str">
        <f t="shared" ca="1" si="1453"/>
        <v>5</v>
      </c>
      <c r="AG6166" t="str">
        <f t="shared" ca="1" si="1454"/>
        <v/>
      </c>
    </row>
    <row r="6167" spans="9:33" x14ac:dyDescent="0.25">
      <c r="I6167">
        <f t="shared" ca="1" si="1440"/>
        <v>65</v>
      </c>
      <c r="K6167" t="str">
        <f t="shared" ca="1" si="1441"/>
        <v>6</v>
      </c>
      <c r="L6167" t="str">
        <f t="shared" ca="1" si="1442"/>
        <v>5</v>
      </c>
      <c r="P6167">
        <f t="shared" ca="1" si="1443"/>
        <v>116.69977914523118</v>
      </c>
      <c r="R6167">
        <f t="shared" ca="1" si="1444"/>
        <v>116</v>
      </c>
      <c r="S6167">
        <f t="shared" ca="1" si="1445"/>
        <v>0.6997791452311759</v>
      </c>
      <c r="U6167" t="str">
        <f t="shared" ca="1" si="1446"/>
        <v>1</v>
      </c>
      <c r="V6167" t="str">
        <f t="shared" ca="1" si="1447"/>
        <v>1</v>
      </c>
      <c r="W6167" t="str">
        <f t="shared" ca="1" si="1448"/>
        <v>6</v>
      </c>
      <c r="Z6167" s="3">
        <f t="shared" ca="1" si="1449"/>
        <v>76.131447068443208</v>
      </c>
      <c r="AB6167">
        <f t="shared" ca="1" si="1450"/>
        <v>76</v>
      </c>
      <c r="AC6167">
        <f t="shared" ca="1" si="1451"/>
        <v>0.13144706844320808</v>
      </c>
      <c r="AE6167" t="str">
        <f t="shared" ca="1" si="1452"/>
        <v>7</v>
      </c>
      <c r="AF6167" t="str">
        <f t="shared" ca="1" si="1453"/>
        <v>6</v>
      </c>
      <c r="AG6167" t="str">
        <f t="shared" ca="1" si="1454"/>
        <v/>
      </c>
    </row>
    <row r="6168" spans="9:33" x14ac:dyDescent="0.25">
      <c r="I6168">
        <f t="shared" ca="1" si="1440"/>
        <v>24</v>
      </c>
      <c r="K6168" t="str">
        <f t="shared" ca="1" si="1441"/>
        <v>2</v>
      </c>
      <c r="L6168" t="str">
        <f t="shared" ca="1" si="1442"/>
        <v>4</v>
      </c>
      <c r="P6168">
        <f t="shared" ca="1" si="1443"/>
        <v>62.205430417159228</v>
      </c>
      <c r="R6168">
        <f t="shared" ca="1" si="1444"/>
        <v>62</v>
      </c>
      <c r="S6168">
        <f t="shared" ca="1" si="1445"/>
        <v>0.20543041715922783</v>
      </c>
      <c r="U6168" t="str">
        <f t="shared" ca="1" si="1446"/>
        <v>6</v>
      </c>
      <c r="V6168" t="str">
        <f t="shared" ca="1" si="1447"/>
        <v>2</v>
      </c>
      <c r="W6168" t="str">
        <f t="shared" ca="1" si="1448"/>
        <v/>
      </c>
      <c r="Z6168" s="3">
        <f t="shared" ca="1" si="1449"/>
        <v>82.822265639729196</v>
      </c>
      <c r="AB6168">
        <f t="shared" ca="1" si="1450"/>
        <v>82</v>
      </c>
      <c r="AC6168">
        <f t="shared" ca="1" si="1451"/>
        <v>0.82226563972919564</v>
      </c>
      <c r="AE6168" t="str">
        <f t="shared" ca="1" si="1452"/>
        <v>8</v>
      </c>
      <c r="AF6168" t="str">
        <f t="shared" ca="1" si="1453"/>
        <v>2</v>
      </c>
      <c r="AG6168" t="str">
        <f t="shared" ca="1" si="1454"/>
        <v/>
      </c>
    </row>
    <row r="6169" spans="9:33" x14ac:dyDescent="0.25">
      <c r="I6169">
        <f t="shared" ca="1" si="1440"/>
        <v>26</v>
      </c>
      <c r="K6169" t="str">
        <f t="shared" ca="1" si="1441"/>
        <v>2</v>
      </c>
      <c r="L6169" t="str">
        <f t="shared" ca="1" si="1442"/>
        <v>6</v>
      </c>
      <c r="P6169">
        <f t="shared" ca="1" si="1443"/>
        <v>77.688211941438794</v>
      </c>
      <c r="R6169">
        <f t="shared" ca="1" si="1444"/>
        <v>77</v>
      </c>
      <c r="S6169">
        <f t="shared" ca="1" si="1445"/>
        <v>0.68821194143879438</v>
      </c>
      <c r="U6169" t="str">
        <f t="shared" ca="1" si="1446"/>
        <v>7</v>
      </c>
      <c r="V6169" t="str">
        <f t="shared" ca="1" si="1447"/>
        <v>7</v>
      </c>
      <c r="W6169" t="str">
        <f t="shared" ca="1" si="1448"/>
        <v/>
      </c>
      <c r="Z6169" s="3">
        <f t="shared" ca="1" si="1449"/>
        <v>82.438553421244961</v>
      </c>
      <c r="AB6169">
        <f t="shared" ca="1" si="1450"/>
        <v>82</v>
      </c>
      <c r="AC6169">
        <f t="shared" ca="1" si="1451"/>
        <v>0.43855342124496133</v>
      </c>
      <c r="AE6169" t="str">
        <f t="shared" ca="1" si="1452"/>
        <v>8</v>
      </c>
      <c r="AF6169" t="str">
        <f t="shared" ca="1" si="1453"/>
        <v>2</v>
      </c>
      <c r="AG6169" t="str">
        <f t="shared" ca="1" si="1454"/>
        <v/>
      </c>
    </row>
    <row r="6170" spans="9:33" x14ac:dyDescent="0.25">
      <c r="I6170">
        <f t="shared" ca="1" si="1440"/>
        <v>47</v>
      </c>
      <c r="K6170" t="str">
        <f t="shared" ca="1" si="1441"/>
        <v>4</v>
      </c>
      <c r="L6170" t="str">
        <f t="shared" ca="1" si="1442"/>
        <v>7</v>
      </c>
      <c r="P6170">
        <f t="shared" ca="1" si="1443"/>
        <v>70.191799009166033</v>
      </c>
      <c r="R6170">
        <f t="shared" ca="1" si="1444"/>
        <v>70</v>
      </c>
      <c r="S6170">
        <f t="shared" ca="1" si="1445"/>
        <v>0.19179900916603287</v>
      </c>
      <c r="U6170" t="str">
        <f t="shared" ca="1" si="1446"/>
        <v>7</v>
      </c>
      <c r="V6170" t="str">
        <f t="shared" ca="1" si="1447"/>
        <v>0</v>
      </c>
      <c r="W6170" t="str">
        <f t="shared" ca="1" si="1448"/>
        <v/>
      </c>
      <c r="Z6170" s="3">
        <f t="shared" ca="1" si="1449"/>
        <v>73.76565819610498</v>
      </c>
      <c r="AB6170">
        <f t="shared" ca="1" si="1450"/>
        <v>73</v>
      </c>
      <c r="AC6170">
        <f t="shared" ca="1" si="1451"/>
        <v>0.76565819610497954</v>
      </c>
      <c r="AE6170" t="str">
        <f t="shared" ca="1" si="1452"/>
        <v>7</v>
      </c>
      <c r="AF6170" t="str">
        <f t="shared" ca="1" si="1453"/>
        <v>3</v>
      </c>
      <c r="AG6170" t="str">
        <f t="shared" ca="1" si="1454"/>
        <v/>
      </c>
    </row>
    <row r="6171" spans="9:33" x14ac:dyDescent="0.25">
      <c r="I6171">
        <f t="shared" ca="1" si="1440"/>
        <v>86</v>
      </c>
      <c r="K6171" t="str">
        <f t="shared" ca="1" si="1441"/>
        <v>8</v>
      </c>
      <c r="L6171" t="str">
        <f t="shared" ca="1" si="1442"/>
        <v>6</v>
      </c>
      <c r="P6171">
        <f t="shared" ca="1" si="1443"/>
        <v>104.84288788739798</v>
      </c>
      <c r="R6171">
        <f t="shared" ca="1" si="1444"/>
        <v>104</v>
      </c>
      <c r="S6171">
        <f t="shared" ca="1" si="1445"/>
        <v>0.84288788739797837</v>
      </c>
      <c r="U6171" t="str">
        <f t="shared" ca="1" si="1446"/>
        <v>1</v>
      </c>
      <c r="V6171" t="str">
        <f t="shared" ca="1" si="1447"/>
        <v>0</v>
      </c>
      <c r="W6171" t="str">
        <f t="shared" ca="1" si="1448"/>
        <v>4</v>
      </c>
      <c r="Z6171" s="3">
        <f t="shared" ca="1" si="1449"/>
        <v>75.298569309090723</v>
      </c>
      <c r="AB6171">
        <f t="shared" ca="1" si="1450"/>
        <v>75</v>
      </c>
      <c r="AC6171">
        <f t="shared" ca="1" si="1451"/>
        <v>0.29856930909072332</v>
      </c>
      <c r="AE6171" t="str">
        <f t="shared" ca="1" si="1452"/>
        <v>7</v>
      </c>
      <c r="AF6171" t="str">
        <f t="shared" ca="1" si="1453"/>
        <v>5</v>
      </c>
      <c r="AG6171" t="str">
        <f t="shared" ca="1" si="1454"/>
        <v/>
      </c>
    </row>
    <row r="6172" spans="9:33" x14ac:dyDescent="0.25">
      <c r="I6172">
        <f t="shared" ca="1" si="1440"/>
        <v>43</v>
      </c>
      <c r="K6172" t="str">
        <f t="shared" ca="1" si="1441"/>
        <v>4</v>
      </c>
      <c r="L6172" t="str">
        <f t="shared" ca="1" si="1442"/>
        <v>3</v>
      </c>
      <c r="P6172">
        <f t="shared" ca="1" si="1443"/>
        <v>115.42973410425745</v>
      </c>
      <c r="R6172">
        <f t="shared" ca="1" si="1444"/>
        <v>115</v>
      </c>
      <c r="S6172">
        <f t="shared" ca="1" si="1445"/>
        <v>0.42973410425744873</v>
      </c>
      <c r="U6172" t="str">
        <f t="shared" ca="1" si="1446"/>
        <v>1</v>
      </c>
      <c r="V6172" t="str">
        <f t="shared" ca="1" si="1447"/>
        <v>1</v>
      </c>
      <c r="W6172" t="str">
        <f t="shared" ca="1" si="1448"/>
        <v>5</v>
      </c>
      <c r="Z6172" s="3">
        <f t="shared" ca="1" si="1449"/>
        <v>74.975544034134344</v>
      </c>
      <c r="AB6172">
        <f t="shared" ca="1" si="1450"/>
        <v>74</v>
      </c>
      <c r="AC6172">
        <f t="shared" ca="1" si="1451"/>
        <v>0.97554403413434443</v>
      </c>
      <c r="AE6172" t="str">
        <f t="shared" ca="1" si="1452"/>
        <v>7</v>
      </c>
      <c r="AF6172" t="str">
        <f t="shared" ca="1" si="1453"/>
        <v>4</v>
      </c>
      <c r="AG6172" t="str">
        <f t="shared" ca="1" si="1454"/>
        <v/>
      </c>
    </row>
    <row r="6173" spans="9:33" x14ac:dyDescent="0.25">
      <c r="I6173">
        <f t="shared" ca="1" si="1440"/>
        <v>28</v>
      </c>
      <c r="K6173" t="str">
        <f t="shared" ca="1" si="1441"/>
        <v>2</v>
      </c>
      <c r="L6173" t="str">
        <f t="shared" ca="1" si="1442"/>
        <v>8</v>
      </c>
      <c r="P6173">
        <f t="shared" ca="1" si="1443"/>
        <v>216.76139050638835</v>
      </c>
      <c r="R6173">
        <f t="shared" ca="1" si="1444"/>
        <v>216</v>
      </c>
      <c r="S6173">
        <f t="shared" ca="1" si="1445"/>
        <v>0.76139050638835215</v>
      </c>
      <c r="U6173" t="str">
        <f t="shared" ca="1" si="1446"/>
        <v>2</v>
      </c>
      <c r="V6173" t="str">
        <f t="shared" ca="1" si="1447"/>
        <v>1</v>
      </c>
      <c r="W6173" t="str">
        <f t="shared" ca="1" si="1448"/>
        <v>6</v>
      </c>
      <c r="Z6173" s="3">
        <f t="shared" ca="1" si="1449"/>
        <v>78.458525500789591</v>
      </c>
      <c r="AB6173">
        <f t="shared" ca="1" si="1450"/>
        <v>78</v>
      </c>
      <c r="AC6173">
        <f t="shared" ca="1" si="1451"/>
        <v>0.45852550078959098</v>
      </c>
      <c r="AE6173" t="str">
        <f t="shared" ca="1" si="1452"/>
        <v>7</v>
      </c>
      <c r="AF6173" t="str">
        <f t="shared" ca="1" si="1453"/>
        <v>8</v>
      </c>
      <c r="AG6173" t="str">
        <f t="shared" ca="1" si="1454"/>
        <v/>
      </c>
    </row>
    <row r="6174" spans="9:33" x14ac:dyDescent="0.25">
      <c r="I6174">
        <f t="shared" ca="1" si="1440"/>
        <v>12</v>
      </c>
      <c r="K6174" t="str">
        <f t="shared" ca="1" si="1441"/>
        <v>1</v>
      </c>
      <c r="L6174" t="str">
        <f t="shared" ca="1" si="1442"/>
        <v>2</v>
      </c>
      <c r="P6174">
        <f t="shared" ca="1" si="1443"/>
        <v>75.262713884964569</v>
      </c>
      <c r="R6174">
        <f t="shared" ca="1" si="1444"/>
        <v>75</v>
      </c>
      <c r="S6174">
        <f t="shared" ca="1" si="1445"/>
        <v>0.26271388496456893</v>
      </c>
      <c r="U6174" t="str">
        <f t="shared" ca="1" si="1446"/>
        <v>7</v>
      </c>
      <c r="V6174" t="str">
        <f t="shared" ca="1" si="1447"/>
        <v>5</v>
      </c>
      <c r="W6174" t="str">
        <f t="shared" ca="1" si="1448"/>
        <v/>
      </c>
      <c r="Z6174" s="3">
        <f t="shared" ca="1" si="1449"/>
        <v>78.379668371824536</v>
      </c>
      <c r="AB6174">
        <f t="shared" ca="1" si="1450"/>
        <v>78</v>
      </c>
      <c r="AC6174">
        <f t="shared" ca="1" si="1451"/>
        <v>0.37966837182453617</v>
      </c>
      <c r="AE6174" t="str">
        <f t="shared" ca="1" si="1452"/>
        <v>7</v>
      </c>
      <c r="AF6174" t="str">
        <f t="shared" ca="1" si="1453"/>
        <v>8</v>
      </c>
      <c r="AG6174" t="str">
        <f t="shared" ca="1" si="1454"/>
        <v/>
      </c>
    </row>
    <row r="6175" spans="9:33" x14ac:dyDescent="0.25">
      <c r="I6175">
        <f t="shared" ca="1" si="1440"/>
        <v>60</v>
      </c>
      <c r="K6175" t="str">
        <f t="shared" ca="1" si="1441"/>
        <v>6</v>
      </c>
      <c r="L6175" t="str">
        <f t="shared" ca="1" si="1442"/>
        <v>0</v>
      </c>
      <c r="P6175">
        <f t="shared" ca="1" si="1443"/>
        <v>74.724738879060538</v>
      </c>
      <c r="R6175">
        <f t="shared" ca="1" si="1444"/>
        <v>74</v>
      </c>
      <c r="S6175">
        <f t="shared" ca="1" si="1445"/>
        <v>0.72473887906053847</v>
      </c>
      <c r="U6175" t="str">
        <f t="shared" ca="1" si="1446"/>
        <v>7</v>
      </c>
      <c r="V6175" t="str">
        <f t="shared" ca="1" si="1447"/>
        <v>4</v>
      </c>
      <c r="W6175" t="str">
        <f t="shared" ca="1" si="1448"/>
        <v/>
      </c>
      <c r="Z6175" s="3">
        <f t="shared" ca="1" si="1449"/>
        <v>76.987575984802575</v>
      </c>
      <c r="AB6175">
        <f t="shared" ca="1" si="1450"/>
        <v>76</v>
      </c>
      <c r="AC6175">
        <f t="shared" ca="1" si="1451"/>
        <v>0.98757598480257514</v>
      </c>
      <c r="AE6175" t="str">
        <f t="shared" ca="1" si="1452"/>
        <v>7</v>
      </c>
      <c r="AF6175" t="str">
        <f t="shared" ca="1" si="1453"/>
        <v>6</v>
      </c>
      <c r="AG6175" t="str">
        <f t="shared" ca="1" si="1454"/>
        <v/>
      </c>
    </row>
    <row r="6176" spans="9:33" x14ac:dyDescent="0.25">
      <c r="I6176">
        <f t="shared" ca="1" si="1440"/>
        <v>48</v>
      </c>
      <c r="K6176" t="str">
        <f t="shared" ca="1" si="1441"/>
        <v>4</v>
      </c>
      <c r="L6176" t="str">
        <f t="shared" ca="1" si="1442"/>
        <v>8</v>
      </c>
      <c r="P6176">
        <f t="shared" ca="1" si="1443"/>
        <v>96.147003018443186</v>
      </c>
      <c r="R6176">
        <f t="shared" ca="1" si="1444"/>
        <v>96</v>
      </c>
      <c r="S6176">
        <f t="shared" ca="1" si="1445"/>
        <v>0.14700301844318631</v>
      </c>
      <c r="U6176" t="str">
        <f t="shared" ca="1" si="1446"/>
        <v>9</v>
      </c>
      <c r="V6176" t="str">
        <f t="shared" ca="1" si="1447"/>
        <v>6</v>
      </c>
      <c r="W6176" t="str">
        <f t="shared" ca="1" si="1448"/>
        <v/>
      </c>
      <c r="Z6176" s="3">
        <f t="shared" ca="1" si="1449"/>
        <v>85.543075730555373</v>
      </c>
      <c r="AB6176">
        <f t="shared" ca="1" si="1450"/>
        <v>85</v>
      </c>
      <c r="AC6176">
        <f t="shared" ca="1" si="1451"/>
        <v>0.54307573055537262</v>
      </c>
      <c r="AE6176" t="str">
        <f t="shared" ca="1" si="1452"/>
        <v>8</v>
      </c>
      <c r="AF6176" t="str">
        <f t="shared" ca="1" si="1453"/>
        <v>5</v>
      </c>
      <c r="AG6176" t="str">
        <f t="shared" ca="1" si="1454"/>
        <v/>
      </c>
    </row>
    <row r="6177" spans="9:33" x14ac:dyDescent="0.25">
      <c r="I6177">
        <f t="shared" ca="1" si="1440"/>
        <v>10</v>
      </c>
      <c r="K6177" t="str">
        <f t="shared" ca="1" si="1441"/>
        <v>1</v>
      </c>
      <c r="L6177" t="str">
        <f t="shared" ca="1" si="1442"/>
        <v>0</v>
      </c>
      <c r="P6177">
        <f t="shared" ca="1" si="1443"/>
        <v>113.92142296596008</v>
      </c>
      <c r="R6177">
        <f t="shared" ca="1" si="1444"/>
        <v>113</v>
      </c>
      <c r="S6177">
        <f t="shared" ca="1" si="1445"/>
        <v>0.92142296596007611</v>
      </c>
      <c r="U6177" t="str">
        <f t="shared" ca="1" si="1446"/>
        <v>1</v>
      </c>
      <c r="V6177" t="str">
        <f t="shared" ca="1" si="1447"/>
        <v>1</v>
      </c>
      <c r="W6177" t="str">
        <f t="shared" ca="1" si="1448"/>
        <v>3</v>
      </c>
      <c r="Z6177" s="3">
        <f t="shared" ca="1" si="1449"/>
        <v>79.893823544156504</v>
      </c>
      <c r="AB6177">
        <f t="shared" ca="1" si="1450"/>
        <v>79</v>
      </c>
      <c r="AC6177">
        <f t="shared" ca="1" si="1451"/>
        <v>0.89382354415650411</v>
      </c>
      <c r="AE6177" t="str">
        <f t="shared" ca="1" si="1452"/>
        <v>7</v>
      </c>
      <c r="AF6177" t="str">
        <f t="shared" ca="1" si="1453"/>
        <v>9</v>
      </c>
      <c r="AG6177" t="str">
        <f t="shared" ca="1" si="1454"/>
        <v/>
      </c>
    </row>
    <row r="6178" spans="9:33" x14ac:dyDescent="0.25">
      <c r="I6178">
        <f t="shared" ca="1" si="1440"/>
        <v>61</v>
      </c>
      <c r="K6178" t="str">
        <f t="shared" ca="1" si="1441"/>
        <v>6</v>
      </c>
      <c r="L6178" t="str">
        <f t="shared" ca="1" si="1442"/>
        <v>1</v>
      </c>
      <c r="P6178">
        <f t="shared" ca="1" si="1443"/>
        <v>123.961608376535</v>
      </c>
      <c r="R6178">
        <f t="shared" ca="1" si="1444"/>
        <v>123</v>
      </c>
      <c r="S6178">
        <f t="shared" ca="1" si="1445"/>
        <v>0.96160837653499698</v>
      </c>
      <c r="U6178" t="str">
        <f t="shared" ca="1" si="1446"/>
        <v>1</v>
      </c>
      <c r="V6178" t="str">
        <f t="shared" ca="1" si="1447"/>
        <v>2</v>
      </c>
      <c r="W6178" t="str">
        <f t="shared" ca="1" si="1448"/>
        <v>3</v>
      </c>
      <c r="Z6178" s="3">
        <f t="shared" ca="1" si="1449"/>
        <v>80.075207837846349</v>
      </c>
      <c r="AB6178">
        <f t="shared" ca="1" si="1450"/>
        <v>80</v>
      </c>
      <c r="AC6178">
        <f t="shared" ca="1" si="1451"/>
        <v>7.5207837846349435E-2</v>
      </c>
      <c r="AE6178" t="str">
        <f t="shared" ca="1" si="1452"/>
        <v>8</v>
      </c>
      <c r="AF6178" t="str">
        <f t="shared" ca="1" si="1453"/>
        <v>0</v>
      </c>
      <c r="AG6178" t="str">
        <f t="shared" ca="1" si="1454"/>
        <v/>
      </c>
    </row>
    <row r="6179" spans="9:33" x14ac:dyDescent="0.25">
      <c r="I6179">
        <f t="shared" ca="1" si="1440"/>
        <v>69</v>
      </c>
      <c r="K6179" t="str">
        <f t="shared" ca="1" si="1441"/>
        <v>6</v>
      </c>
      <c r="L6179" t="str">
        <f t="shared" ca="1" si="1442"/>
        <v>9</v>
      </c>
      <c r="P6179">
        <f t="shared" ca="1" si="1443"/>
        <v>144.49353392703415</v>
      </c>
      <c r="R6179">
        <f t="shared" ca="1" si="1444"/>
        <v>144</v>
      </c>
      <c r="S6179">
        <f t="shared" ca="1" si="1445"/>
        <v>0.49353392703415011</v>
      </c>
      <c r="U6179" t="str">
        <f t="shared" ca="1" si="1446"/>
        <v>1</v>
      </c>
      <c r="V6179" t="str">
        <f t="shared" ca="1" si="1447"/>
        <v>4</v>
      </c>
      <c r="W6179" t="str">
        <f t="shared" ca="1" si="1448"/>
        <v>4</v>
      </c>
      <c r="Z6179" s="3">
        <f t="shared" ca="1" si="1449"/>
        <v>79.050883507681192</v>
      </c>
      <c r="AB6179">
        <f t="shared" ca="1" si="1450"/>
        <v>79</v>
      </c>
      <c r="AC6179">
        <f t="shared" ca="1" si="1451"/>
        <v>5.0883507681191986E-2</v>
      </c>
      <c r="AE6179" t="str">
        <f t="shared" ca="1" si="1452"/>
        <v>7</v>
      </c>
      <c r="AF6179" t="str">
        <f t="shared" ca="1" si="1453"/>
        <v>9</v>
      </c>
      <c r="AG6179" t="str">
        <f t="shared" ca="1" si="1454"/>
        <v/>
      </c>
    </row>
    <row r="6180" spans="9:33" x14ac:dyDescent="0.25">
      <c r="I6180">
        <f t="shared" ca="1" si="1440"/>
        <v>58</v>
      </c>
      <c r="K6180" t="str">
        <f t="shared" ca="1" si="1441"/>
        <v>5</v>
      </c>
      <c r="L6180" t="str">
        <f t="shared" ca="1" si="1442"/>
        <v>8</v>
      </c>
      <c r="P6180">
        <f t="shared" ca="1" si="1443"/>
        <v>132.50880575574922</v>
      </c>
      <c r="R6180">
        <f t="shared" ca="1" si="1444"/>
        <v>132</v>
      </c>
      <c r="S6180">
        <f t="shared" ca="1" si="1445"/>
        <v>0.50880575574922204</v>
      </c>
      <c r="U6180" t="str">
        <f t="shared" ca="1" si="1446"/>
        <v>1</v>
      </c>
      <c r="V6180" t="str">
        <f t="shared" ca="1" si="1447"/>
        <v>3</v>
      </c>
      <c r="W6180" t="str">
        <f t="shared" ca="1" si="1448"/>
        <v>2</v>
      </c>
      <c r="Z6180" s="3">
        <f t="shared" ca="1" si="1449"/>
        <v>77.639039502149259</v>
      </c>
      <c r="AB6180">
        <f t="shared" ca="1" si="1450"/>
        <v>77</v>
      </c>
      <c r="AC6180">
        <f t="shared" ca="1" si="1451"/>
        <v>0.63903950214925942</v>
      </c>
      <c r="AE6180" t="str">
        <f t="shared" ca="1" si="1452"/>
        <v>7</v>
      </c>
      <c r="AF6180" t="str">
        <f t="shared" ca="1" si="1453"/>
        <v>7</v>
      </c>
      <c r="AG6180" t="str">
        <f t="shared" ca="1" si="1454"/>
        <v/>
      </c>
    </row>
    <row r="6181" spans="9:33" x14ac:dyDescent="0.25">
      <c r="I6181">
        <f t="shared" ca="1" si="1440"/>
        <v>16</v>
      </c>
      <c r="K6181" t="str">
        <f t="shared" ca="1" si="1441"/>
        <v>1</v>
      </c>
      <c r="L6181" t="str">
        <f t="shared" ca="1" si="1442"/>
        <v>6</v>
      </c>
      <c r="P6181">
        <f t="shared" ca="1" si="1443"/>
        <v>86.286396808298306</v>
      </c>
      <c r="R6181">
        <f t="shared" ca="1" si="1444"/>
        <v>86</v>
      </c>
      <c r="S6181">
        <f t="shared" ca="1" si="1445"/>
        <v>0.28639680829830638</v>
      </c>
      <c r="U6181" t="str">
        <f t="shared" ca="1" si="1446"/>
        <v>8</v>
      </c>
      <c r="V6181" t="str">
        <f t="shared" ca="1" si="1447"/>
        <v>6</v>
      </c>
      <c r="W6181" t="str">
        <f t="shared" ca="1" si="1448"/>
        <v/>
      </c>
      <c r="Z6181" s="3">
        <f t="shared" ca="1" si="1449"/>
        <v>76.389940583788942</v>
      </c>
      <c r="AB6181">
        <f t="shared" ca="1" si="1450"/>
        <v>76</v>
      </c>
      <c r="AC6181">
        <f t="shared" ca="1" si="1451"/>
        <v>0.38994058378894181</v>
      </c>
      <c r="AE6181" t="str">
        <f t="shared" ca="1" si="1452"/>
        <v>7</v>
      </c>
      <c r="AF6181" t="str">
        <f t="shared" ca="1" si="1453"/>
        <v>6</v>
      </c>
      <c r="AG6181" t="str">
        <f t="shared" ca="1" si="1454"/>
        <v/>
      </c>
    </row>
    <row r="6182" spans="9:33" x14ac:dyDescent="0.25">
      <c r="I6182">
        <f t="shared" ca="1" si="1440"/>
        <v>31</v>
      </c>
      <c r="K6182" t="str">
        <f t="shared" ca="1" si="1441"/>
        <v>3</v>
      </c>
      <c r="L6182" t="str">
        <f t="shared" ca="1" si="1442"/>
        <v>1</v>
      </c>
      <c r="P6182">
        <f t="shared" ca="1" si="1443"/>
        <v>76.470853355965389</v>
      </c>
      <c r="R6182">
        <f t="shared" ca="1" si="1444"/>
        <v>76</v>
      </c>
      <c r="S6182">
        <f t="shared" ca="1" si="1445"/>
        <v>0.47085335596538869</v>
      </c>
      <c r="U6182" t="str">
        <f t="shared" ca="1" si="1446"/>
        <v>7</v>
      </c>
      <c r="V6182" t="str">
        <f t="shared" ca="1" si="1447"/>
        <v>6</v>
      </c>
      <c r="W6182" t="str">
        <f t="shared" ca="1" si="1448"/>
        <v/>
      </c>
      <c r="Z6182" s="3">
        <f t="shared" ca="1" si="1449"/>
        <v>79.938979293156791</v>
      </c>
      <c r="AB6182">
        <f t="shared" ca="1" si="1450"/>
        <v>79</v>
      </c>
      <c r="AC6182">
        <f t="shared" ca="1" si="1451"/>
        <v>0.93897929315679107</v>
      </c>
      <c r="AE6182" t="str">
        <f t="shared" ca="1" si="1452"/>
        <v>7</v>
      </c>
      <c r="AF6182" t="str">
        <f t="shared" ca="1" si="1453"/>
        <v>9</v>
      </c>
      <c r="AG6182" t="str">
        <f t="shared" ca="1" si="1454"/>
        <v/>
      </c>
    </row>
    <row r="6183" spans="9:33" x14ac:dyDescent="0.25">
      <c r="I6183">
        <f t="shared" ca="1" si="1440"/>
        <v>75</v>
      </c>
      <c r="K6183" t="str">
        <f t="shared" ca="1" si="1441"/>
        <v>7</v>
      </c>
      <c r="L6183" t="str">
        <f t="shared" ca="1" si="1442"/>
        <v>5</v>
      </c>
      <c r="P6183">
        <f t="shared" ca="1" si="1443"/>
        <v>88.809442524626959</v>
      </c>
      <c r="R6183">
        <f t="shared" ca="1" si="1444"/>
        <v>88</v>
      </c>
      <c r="S6183">
        <f t="shared" ca="1" si="1445"/>
        <v>0.80944252462695943</v>
      </c>
      <c r="U6183" t="str">
        <f t="shared" ca="1" si="1446"/>
        <v>8</v>
      </c>
      <c r="V6183" t="str">
        <f t="shared" ca="1" si="1447"/>
        <v>8</v>
      </c>
      <c r="W6183" t="str">
        <f t="shared" ca="1" si="1448"/>
        <v/>
      </c>
      <c r="Z6183" s="3">
        <f t="shared" ca="1" si="1449"/>
        <v>76.847271953930147</v>
      </c>
      <c r="AB6183">
        <f t="shared" ca="1" si="1450"/>
        <v>76</v>
      </c>
      <c r="AC6183">
        <f t="shared" ca="1" si="1451"/>
        <v>0.84727195393014654</v>
      </c>
      <c r="AE6183" t="str">
        <f t="shared" ca="1" si="1452"/>
        <v>7</v>
      </c>
      <c r="AF6183" t="str">
        <f t="shared" ca="1" si="1453"/>
        <v>6</v>
      </c>
      <c r="AG6183" t="str">
        <f t="shared" ca="1" si="1454"/>
        <v/>
      </c>
    </row>
    <row r="6184" spans="9:33" x14ac:dyDescent="0.25">
      <c r="I6184">
        <f t="shared" ca="1" si="1440"/>
        <v>46</v>
      </c>
      <c r="K6184" t="str">
        <f t="shared" ca="1" si="1441"/>
        <v>4</v>
      </c>
      <c r="L6184" t="str">
        <f t="shared" ca="1" si="1442"/>
        <v>6</v>
      </c>
      <c r="P6184">
        <f t="shared" ca="1" si="1443"/>
        <v>99.34115537590931</v>
      </c>
      <c r="R6184">
        <f t="shared" ca="1" si="1444"/>
        <v>99</v>
      </c>
      <c r="S6184">
        <f t="shared" ca="1" si="1445"/>
        <v>0.34115537590930956</v>
      </c>
      <c r="U6184" t="str">
        <f t="shared" ca="1" si="1446"/>
        <v>9</v>
      </c>
      <c r="V6184" t="str">
        <f t="shared" ca="1" si="1447"/>
        <v>9</v>
      </c>
      <c r="W6184" t="str">
        <f t="shared" ca="1" si="1448"/>
        <v/>
      </c>
      <c r="Z6184" s="3">
        <f t="shared" ca="1" si="1449"/>
        <v>73.781308887525171</v>
      </c>
      <c r="AB6184">
        <f t="shared" ca="1" si="1450"/>
        <v>73</v>
      </c>
      <c r="AC6184">
        <f t="shared" ca="1" si="1451"/>
        <v>0.7813088875251708</v>
      </c>
      <c r="AE6184" t="str">
        <f t="shared" ca="1" si="1452"/>
        <v>7</v>
      </c>
      <c r="AF6184" t="str">
        <f t="shared" ca="1" si="1453"/>
        <v>3</v>
      </c>
      <c r="AG6184" t="str">
        <f t="shared" ca="1" si="1454"/>
        <v/>
      </c>
    </row>
    <row r="6185" spans="9:33" x14ac:dyDescent="0.25">
      <c r="I6185">
        <f t="shared" ca="1" si="1440"/>
        <v>72</v>
      </c>
      <c r="K6185" t="str">
        <f t="shared" ca="1" si="1441"/>
        <v>7</v>
      </c>
      <c r="L6185" t="str">
        <f t="shared" ca="1" si="1442"/>
        <v>2</v>
      </c>
      <c r="P6185">
        <f t="shared" ca="1" si="1443"/>
        <v>106.04480394202662</v>
      </c>
      <c r="R6185">
        <f t="shared" ca="1" si="1444"/>
        <v>106</v>
      </c>
      <c r="S6185">
        <f t="shared" ca="1" si="1445"/>
        <v>4.4803942026618415E-2</v>
      </c>
      <c r="U6185" t="str">
        <f t="shared" ca="1" si="1446"/>
        <v>1</v>
      </c>
      <c r="V6185" t="str">
        <f t="shared" ca="1" si="1447"/>
        <v>0</v>
      </c>
      <c r="W6185" t="str">
        <f t="shared" ca="1" si="1448"/>
        <v>6</v>
      </c>
      <c r="Z6185" s="3">
        <f t="shared" ca="1" si="1449"/>
        <v>83.554245039737197</v>
      </c>
      <c r="AB6185">
        <f t="shared" ca="1" si="1450"/>
        <v>83</v>
      </c>
      <c r="AC6185">
        <f t="shared" ca="1" si="1451"/>
        <v>0.55424503973719652</v>
      </c>
      <c r="AE6185" t="str">
        <f t="shared" ca="1" si="1452"/>
        <v>8</v>
      </c>
      <c r="AF6185" t="str">
        <f t="shared" ca="1" si="1453"/>
        <v>3</v>
      </c>
      <c r="AG6185" t="str">
        <f t="shared" ca="1" si="1454"/>
        <v/>
      </c>
    </row>
    <row r="6186" spans="9:33" x14ac:dyDescent="0.25">
      <c r="I6186">
        <f t="shared" ca="1" si="1440"/>
        <v>64</v>
      </c>
      <c r="K6186" t="str">
        <f t="shared" ca="1" si="1441"/>
        <v>6</v>
      </c>
      <c r="L6186" t="str">
        <f t="shared" ca="1" si="1442"/>
        <v>4</v>
      </c>
      <c r="P6186">
        <f t="shared" ca="1" si="1443"/>
        <v>103.40182363406088</v>
      </c>
      <c r="R6186">
        <f t="shared" ca="1" si="1444"/>
        <v>103</v>
      </c>
      <c r="S6186">
        <f t="shared" ca="1" si="1445"/>
        <v>0.40182363406087518</v>
      </c>
      <c r="U6186" t="str">
        <f t="shared" ca="1" si="1446"/>
        <v>1</v>
      </c>
      <c r="V6186" t="str">
        <f t="shared" ca="1" si="1447"/>
        <v>0</v>
      </c>
      <c r="W6186" t="str">
        <f t="shared" ca="1" si="1448"/>
        <v>3</v>
      </c>
      <c r="Z6186" s="3">
        <f t="shared" ca="1" si="1449"/>
        <v>81.610976197068979</v>
      </c>
      <c r="AB6186">
        <f t="shared" ca="1" si="1450"/>
        <v>81</v>
      </c>
      <c r="AC6186">
        <f t="shared" ca="1" si="1451"/>
        <v>0.61097619706897888</v>
      </c>
      <c r="AE6186" t="str">
        <f t="shared" ca="1" si="1452"/>
        <v>8</v>
      </c>
      <c r="AF6186" t="str">
        <f t="shared" ca="1" si="1453"/>
        <v>1</v>
      </c>
      <c r="AG6186" t="str">
        <f t="shared" ca="1" si="1454"/>
        <v/>
      </c>
    </row>
    <row r="6187" spans="9:33" x14ac:dyDescent="0.25">
      <c r="I6187">
        <f t="shared" ca="1" si="1440"/>
        <v>86</v>
      </c>
      <c r="K6187" t="str">
        <f t="shared" ca="1" si="1441"/>
        <v>8</v>
      </c>
      <c r="L6187" t="str">
        <f t="shared" ca="1" si="1442"/>
        <v>6</v>
      </c>
      <c r="P6187">
        <f t="shared" ca="1" si="1443"/>
        <v>69.469382678604717</v>
      </c>
      <c r="R6187">
        <f t="shared" ca="1" si="1444"/>
        <v>69</v>
      </c>
      <c r="S6187">
        <f t="shared" ca="1" si="1445"/>
        <v>0.46938267860471683</v>
      </c>
      <c r="U6187" t="str">
        <f t="shared" ca="1" si="1446"/>
        <v>6</v>
      </c>
      <c r="V6187" t="str">
        <f t="shared" ca="1" si="1447"/>
        <v>9</v>
      </c>
      <c r="W6187" t="str">
        <f t="shared" ca="1" si="1448"/>
        <v/>
      </c>
      <c r="Z6187" s="3">
        <f t="shared" ca="1" si="1449"/>
        <v>74.118034156004114</v>
      </c>
      <c r="AB6187">
        <f t="shared" ca="1" si="1450"/>
        <v>74</v>
      </c>
      <c r="AC6187">
        <f t="shared" ca="1" si="1451"/>
        <v>0.11803415600411427</v>
      </c>
      <c r="AE6187" t="str">
        <f t="shared" ca="1" si="1452"/>
        <v>7</v>
      </c>
      <c r="AF6187" t="str">
        <f t="shared" ca="1" si="1453"/>
        <v>4</v>
      </c>
      <c r="AG6187" t="str">
        <f t="shared" ca="1" si="1454"/>
        <v/>
      </c>
    </row>
    <row r="6188" spans="9:33" x14ac:dyDescent="0.25">
      <c r="I6188">
        <f t="shared" ca="1" si="1440"/>
        <v>25</v>
      </c>
      <c r="K6188" t="str">
        <f t="shared" ca="1" si="1441"/>
        <v>2</v>
      </c>
      <c r="L6188" t="str">
        <f t="shared" ca="1" si="1442"/>
        <v>5</v>
      </c>
      <c r="P6188">
        <f t="shared" ca="1" si="1443"/>
        <v>65.500336330900893</v>
      </c>
      <c r="R6188">
        <f t="shared" ca="1" si="1444"/>
        <v>65</v>
      </c>
      <c r="S6188">
        <f t="shared" ca="1" si="1445"/>
        <v>0.50033633090089324</v>
      </c>
      <c r="U6188" t="str">
        <f t="shared" ca="1" si="1446"/>
        <v>6</v>
      </c>
      <c r="V6188" t="str">
        <f t="shared" ca="1" si="1447"/>
        <v>5</v>
      </c>
      <c r="W6188" t="str">
        <f t="shared" ca="1" si="1448"/>
        <v/>
      </c>
      <c r="Z6188" s="3">
        <f t="shared" ca="1" si="1449"/>
        <v>86.43206131471716</v>
      </c>
      <c r="AB6188">
        <f t="shared" ca="1" si="1450"/>
        <v>86</v>
      </c>
      <c r="AC6188">
        <f t="shared" ca="1" si="1451"/>
        <v>0.43206131471715992</v>
      </c>
      <c r="AE6188" t="str">
        <f t="shared" ca="1" si="1452"/>
        <v>8</v>
      </c>
      <c r="AF6188" t="str">
        <f t="shared" ca="1" si="1453"/>
        <v>6</v>
      </c>
      <c r="AG6188" t="str">
        <f t="shared" ca="1" si="1454"/>
        <v/>
      </c>
    </row>
    <row r="6189" spans="9:33" x14ac:dyDescent="0.25">
      <c r="I6189">
        <f t="shared" ca="1" si="1440"/>
        <v>61</v>
      </c>
      <c r="K6189" t="str">
        <f t="shared" ca="1" si="1441"/>
        <v>6</v>
      </c>
      <c r="L6189" t="str">
        <f t="shared" ca="1" si="1442"/>
        <v>1</v>
      </c>
      <c r="P6189">
        <f t="shared" ca="1" si="1443"/>
        <v>213.02431822842703</v>
      </c>
      <c r="R6189">
        <f t="shared" ca="1" si="1444"/>
        <v>213</v>
      </c>
      <c r="S6189">
        <f t="shared" ca="1" si="1445"/>
        <v>2.4318228427034683E-2</v>
      </c>
      <c r="U6189" t="str">
        <f t="shared" ca="1" si="1446"/>
        <v>2</v>
      </c>
      <c r="V6189" t="str">
        <f t="shared" ca="1" si="1447"/>
        <v>1</v>
      </c>
      <c r="W6189" t="str">
        <f t="shared" ca="1" si="1448"/>
        <v>3</v>
      </c>
      <c r="Z6189" s="3">
        <f t="shared" ca="1" si="1449"/>
        <v>76.345853039012013</v>
      </c>
      <c r="AB6189">
        <f t="shared" ca="1" si="1450"/>
        <v>76</v>
      </c>
      <c r="AC6189">
        <f t="shared" ca="1" si="1451"/>
        <v>0.34585303901201314</v>
      </c>
      <c r="AE6189" t="str">
        <f t="shared" ca="1" si="1452"/>
        <v>7</v>
      </c>
      <c r="AF6189" t="str">
        <f t="shared" ca="1" si="1453"/>
        <v>6</v>
      </c>
      <c r="AG6189" t="str">
        <f t="shared" ca="1" si="1454"/>
        <v/>
      </c>
    </row>
    <row r="6190" spans="9:33" x14ac:dyDescent="0.25">
      <c r="I6190">
        <f t="shared" ca="1" si="1440"/>
        <v>29</v>
      </c>
      <c r="K6190" t="str">
        <f t="shared" ca="1" si="1441"/>
        <v>2</v>
      </c>
      <c r="L6190" t="str">
        <f t="shared" ca="1" si="1442"/>
        <v>9</v>
      </c>
      <c r="P6190">
        <f t="shared" ca="1" si="1443"/>
        <v>166.39956981928108</v>
      </c>
      <c r="R6190">
        <f t="shared" ca="1" si="1444"/>
        <v>166</v>
      </c>
      <c r="S6190">
        <f t="shared" ca="1" si="1445"/>
        <v>0.39956981928108348</v>
      </c>
      <c r="U6190" t="str">
        <f t="shared" ca="1" si="1446"/>
        <v>1</v>
      </c>
      <c r="V6190" t="str">
        <f t="shared" ca="1" si="1447"/>
        <v>6</v>
      </c>
      <c r="W6190" t="str">
        <f t="shared" ca="1" si="1448"/>
        <v>6</v>
      </c>
      <c r="Z6190" s="3">
        <f t="shared" ca="1" si="1449"/>
        <v>75.821419665283457</v>
      </c>
      <c r="AB6190">
        <f t="shared" ca="1" si="1450"/>
        <v>75</v>
      </c>
      <c r="AC6190">
        <f t="shared" ca="1" si="1451"/>
        <v>0.82141966528345733</v>
      </c>
      <c r="AE6190" t="str">
        <f t="shared" ca="1" si="1452"/>
        <v>7</v>
      </c>
      <c r="AF6190" t="str">
        <f t="shared" ca="1" si="1453"/>
        <v>5</v>
      </c>
      <c r="AG6190" t="str">
        <f t="shared" ca="1" si="1454"/>
        <v/>
      </c>
    </row>
    <row r="6191" spans="9:33" x14ac:dyDescent="0.25">
      <c r="I6191">
        <f t="shared" ca="1" si="1440"/>
        <v>14</v>
      </c>
      <c r="K6191" t="str">
        <f t="shared" ca="1" si="1441"/>
        <v>1</v>
      </c>
      <c r="L6191" t="str">
        <f t="shared" ca="1" si="1442"/>
        <v>4</v>
      </c>
      <c r="P6191">
        <f t="shared" ca="1" si="1443"/>
        <v>131.48305372707608</v>
      </c>
      <c r="R6191">
        <f t="shared" ca="1" si="1444"/>
        <v>131</v>
      </c>
      <c r="S6191">
        <f t="shared" ca="1" si="1445"/>
        <v>0.48305372707608285</v>
      </c>
      <c r="U6191" t="str">
        <f t="shared" ca="1" si="1446"/>
        <v>1</v>
      </c>
      <c r="V6191" t="str">
        <f t="shared" ca="1" si="1447"/>
        <v>3</v>
      </c>
      <c r="W6191" t="str">
        <f t="shared" ca="1" si="1448"/>
        <v>1</v>
      </c>
      <c r="Z6191" s="3">
        <f t="shared" ca="1" si="1449"/>
        <v>78.981164896320976</v>
      </c>
      <c r="AB6191">
        <f t="shared" ca="1" si="1450"/>
        <v>78</v>
      </c>
      <c r="AC6191">
        <f t="shared" ca="1" si="1451"/>
        <v>0.98116489632097625</v>
      </c>
      <c r="AE6191" t="str">
        <f t="shared" ca="1" si="1452"/>
        <v>7</v>
      </c>
      <c r="AF6191" t="str">
        <f t="shared" ca="1" si="1453"/>
        <v>8</v>
      </c>
      <c r="AG6191" t="str">
        <f t="shared" ca="1" si="1454"/>
        <v/>
      </c>
    </row>
    <row r="6192" spans="9:33" x14ac:dyDescent="0.25">
      <c r="I6192">
        <f t="shared" ca="1" si="1440"/>
        <v>56</v>
      </c>
      <c r="K6192" t="str">
        <f t="shared" ca="1" si="1441"/>
        <v>5</v>
      </c>
      <c r="L6192" t="str">
        <f t="shared" ca="1" si="1442"/>
        <v>6</v>
      </c>
      <c r="P6192">
        <f t="shared" ca="1" si="1443"/>
        <v>157.11622967691596</v>
      </c>
      <c r="R6192">
        <f t="shared" ca="1" si="1444"/>
        <v>157</v>
      </c>
      <c r="S6192">
        <f t="shared" ca="1" si="1445"/>
        <v>0.11622967691596386</v>
      </c>
      <c r="U6192" t="str">
        <f t="shared" ca="1" si="1446"/>
        <v>1</v>
      </c>
      <c r="V6192" t="str">
        <f t="shared" ca="1" si="1447"/>
        <v>5</v>
      </c>
      <c r="W6192" t="str">
        <f t="shared" ca="1" si="1448"/>
        <v>7</v>
      </c>
      <c r="Z6192" s="3">
        <f t="shared" ca="1" si="1449"/>
        <v>75.833870750224307</v>
      </c>
      <c r="AB6192">
        <f t="shared" ca="1" si="1450"/>
        <v>75</v>
      </c>
      <c r="AC6192">
        <f t="shared" ca="1" si="1451"/>
        <v>0.83387075022430679</v>
      </c>
      <c r="AE6192" t="str">
        <f t="shared" ca="1" si="1452"/>
        <v>7</v>
      </c>
      <c r="AF6192" t="str">
        <f t="shared" ca="1" si="1453"/>
        <v>5</v>
      </c>
      <c r="AG6192" t="str">
        <f t="shared" ca="1" si="1454"/>
        <v/>
      </c>
    </row>
    <row r="6193" spans="9:33" x14ac:dyDescent="0.25">
      <c r="I6193">
        <f t="shared" ca="1" si="1440"/>
        <v>91</v>
      </c>
      <c r="K6193" t="str">
        <f t="shared" ca="1" si="1441"/>
        <v>9</v>
      </c>
      <c r="L6193" t="str">
        <f t="shared" ca="1" si="1442"/>
        <v>1</v>
      </c>
      <c r="P6193">
        <f t="shared" ca="1" si="1443"/>
        <v>66.967396642998807</v>
      </c>
      <c r="R6193">
        <f t="shared" ca="1" si="1444"/>
        <v>66</v>
      </c>
      <c r="S6193">
        <f t="shared" ca="1" si="1445"/>
        <v>0.96739664299880701</v>
      </c>
      <c r="U6193" t="str">
        <f t="shared" ca="1" si="1446"/>
        <v>6</v>
      </c>
      <c r="V6193" t="str">
        <f t="shared" ca="1" si="1447"/>
        <v>6</v>
      </c>
      <c r="W6193" t="str">
        <f t="shared" ca="1" si="1448"/>
        <v/>
      </c>
      <c r="Z6193" s="3">
        <f t="shared" ca="1" si="1449"/>
        <v>83.029114907650779</v>
      </c>
      <c r="AB6193">
        <f t="shared" ca="1" si="1450"/>
        <v>83</v>
      </c>
      <c r="AC6193">
        <f t="shared" ca="1" si="1451"/>
        <v>2.9114907650779287E-2</v>
      </c>
      <c r="AE6193" t="str">
        <f t="shared" ca="1" si="1452"/>
        <v>8</v>
      </c>
      <c r="AF6193" t="str">
        <f t="shared" ca="1" si="1453"/>
        <v>3</v>
      </c>
      <c r="AG6193" t="str">
        <f t="shared" ca="1" si="1454"/>
        <v/>
      </c>
    </row>
    <row r="6194" spans="9:33" x14ac:dyDescent="0.25">
      <c r="I6194">
        <f t="shared" ca="1" si="1440"/>
        <v>58</v>
      </c>
      <c r="K6194" t="str">
        <f t="shared" ca="1" si="1441"/>
        <v>5</v>
      </c>
      <c r="L6194" t="str">
        <f t="shared" ca="1" si="1442"/>
        <v>8</v>
      </c>
      <c r="P6194">
        <f t="shared" ca="1" si="1443"/>
        <v>134.91480620665357</v>
      </c>
      <c r="R6194">
        <f t="shared" ca="1" si="1444"/>
        <v>134</v>
      </c>
      <c r="S6194">
        <f t="shared" ca="1" si="1445"/>
        <v>0.91480620665356582</v>
      </c>
      <c r="U6194" t="str">
        <f t="shared" ca="1" si="1446"/>
        <v>1</v>
      </c>
      <c r="V6194" t="str">
        <f t="shared" ca="1" si="1447"/>
        <v>3</v>
      </c>
      <c r="W6194" t="str">
        <f t="shared" ca="1" si="1448"/>
        <v>4</v>
      </c>
      <c r="Z6194" s="3">
        <f t="shared" ca="1" si="1449"/>
        <v>72.409025716520176</v>
      </c>
      <c r="AB6194">
        <f t="shared" ca="1" si="1450"/>
        <v>72</v>
      </c>
      <c r="AC6194">
        <f t="shared" ca="1" si="1451"/>
        <v>0.40902571652017627</v>
      </c>
      <c r="AE6194" t="str">
        <f t="shared" ca="1" si="1452"/>
        <v>7</v>
      </c>
      <c r="AF6194" t="str">
        <f t="shared" ca="1" si="1453"/>
        <v>2</v>
      </c>
      <c r="AG6194" t="str">
        <f t="shared" ca="1" si="1454"/>
        <v/>
      </c>
    </row>
    <row r="6195" spans="9:33" x14ac:dyDescent="0.25">
      <c r="I6195">
        <f t="shared" ca="1" si="1440"/>
        <v>40</v>
      </c>
      <c r="K6195" t="str">
        <f t="shared" ca="1" si="1441"/>
        <v>4</v>
      </c>
      <c r="L6195" t="str">
        <f t="shared" ca="1" si="1442"/>
        <v>0</v>
      </c>
      <c r="P6195">
        <f t="shared" ca="1" si="1443"/>
        <v>129.19155353123114</v>
      </c>
      <c r="R6195">
        <f t="shared" ca="1" si="1444"/>
        <v>129</v>
      </c>
      <c r="S6195">
        <f t="shared" ca="1" si="1445"/>
        <v>0.19155353123113628</v>
      </c>
      <c r="U6195" t="str">
        <f t="shared" ca="1" si="1446"/>
        <v>1</v>
      </c>
      <c r="V6195" t="str">
        <f t="shared" ca="1" si="1447"/>
        <v>2</v>
      </c>
      <c r="W6195" t="str">
        <f t="shared" ca="1" si="1448"/>
        <v>9</v>
      </c>
      <c r="Z6195" s="3">
        <f t="shared" ca="1" si="1449"/>
        <v>70.535271905597128</v>
      </c>
      <c r="AB6195">
        <f t="shared" ca="1" si="1450"/>
        <v>70</v>
      </c>
      <c r="AC6195">
        <f t="shared" ca="1" si="1451"/>
        <v>0.53527190559712778</v>
      </c>
      <c r="AE6195" t="str">
        <f t="shared" ca="1" si="1452"/>
        <v>7</v>
      </c>
      <c r="AF6195" t="str">
        <f t="shared" ca="1" si="1453"/>
        <v>0</v>
      </c>
      <c r="AG6195" t="str">
        <f t="shared" ca="1" si="1454"/>
        <v/>
      </c>
    </row>
    <row r="6196" spans="9:33" x14ac:dyDescent="0.25">
      <c r="I6196">
        <f t="shared" ca="1" si="1440"/>
        <v>52</v>
      </c>
      <c r="K6196" t="str">
        <f t="shared" ca="1" si="1441"/>
        <v>5</v>
      </c>
      <c r="L6196" t="str">
        <f t="shared" ca="1" si="1442"/>
        <v>2</v>
      </c>
      <c r="P6196">
        <f t="shared" ca="1" si="1443"/>
        <v>115.51897922611245</v>
      </c>
      <c r="R6196">
        <f t="shared" ca="1" si="1444"/>
        <v>115</v>
      </c>
      <c r="S6196">
        <f t="shared" ca="1" si="1445"/>
        <v>0.51897922611244951</v>
      </c>
      <c r="U6196" t="str">
        <f t="shared" ca="1" si="1446"/>
        <v>1</v>
      </c>
      <c r="V6196" t="str">
        <f t="shared" ca="1" si="1447"/>
        <v>1</v>
      </c>
      <c r="W6196" t="str">
        <f t="shared" ca="1" si="1448"/>
        <v>5</v>
      </c>
      <c r="Z6196" s="3">
        <f t="shared" ca="1" si="1449"/>
        <v>83.21102544630098</v>
      </c>
      <c r="AB6196">
        <f t="shared" ca="1" si="1450"/>
        <v>83</v>
      </c>
      <c r="AC6196">
        <f t="shared" ca="1" si="1451"/>
        <v>0.21102544630097952</v>
      </c>
      <c r="AE6196" t="str">
        <f t="shared" ca="1" si="1452"/>
        <v>8</v>
      </c>
      <c r="AF6196" t="str">
        <f t="shared" ca="1" si="1453"/>
        <v>3</v>
      </c>
      <c r="AG6196" t="str">
        <f t="shared" ca="1" si="1454"/>
        <v/>
      </c>
    </row>
    <row r="6197" spans="9:33" x14ac:dyDescent="0.25">
      <c r="I6197">
        <f t="shared" ca="1" si="1440"/>
        <v>48</v>
      </c>
      <c r="K6197" t="str">
        <f t="shared" ca="1" si="1441"/>
        <v>4</v>
      </c>
      <c r="L6197" t="str">
        <f t="shared" ca="1" si="1442"/>
        <v>8</v>
      </c>
      <c r="P6197">
        <f t="shared" ca="1" si="1443"/>
        <v>123.62721647055058</v>
      </c>
      <c r="R6197">
        <f t="shared" ca="1" si="1444"/>
        <v>123</v>
      </c>
      <c r="S6197">
        <f t="shared" ca="1" si="1445"/>
        <v>0.62721647055057872</v>
      </c>
      <c r="U6197" t="str">
        <f t="shared" ca="1" si="1446"/>
        <v>1</v>
      </c>
      <c r="V6197" t="str">
        <f t="shared" ca="1" si="1447"/>
        <v>2</v>
      </c>
      <c r="W6197" t="str">
        <f t="shared" ca="1" si="1448"/>
        <v>3</v>
      </c>
      <c r="Z6197" s="3">
        <f t="shared" ca="1" si="1449"/>
        <v>76.111941486866058</v>
      </c>
      <c r="AB6197">
        <f t="shared" ca="1" si="1450"/>
        <v>76</v>
      </c>
      <c r="AC6197">
        <f t="shared" ca="1" si="1451"/>
        <v>0.11194148686605843</v>
      </c>
      <c r="AE6197" t="str">
        <f t="shared" ca="1" si="1452"/>
        <v>7</v>
      </c>
      <c r="AF6197" t="str">
        <f t="shared" ca="1" si="1453"/>
        <v>6</v>
      </c>
      <c r="AG6197" t="str">
        <f t="shared" ca="1" si="1454"/>
        <v/>
      </c>
    </row>
    <row r="6198" spans="9:33" x14ac:dyDescent="0.25">
      <c r="I6198">
        <f t="shared" ca="1" si="1440"/>
        <v>52</v>
      </c>
      <c r="K6198" t="str">
        <f t="shared" ca="1" si="1441"/>
        <v>5</v>
      </c>
      <c r="L6198" t="str">
        <f t="shared" ca="1" si="1442"/>
        <v>2</v>
      </c>
      <c r="P6198">
        <f t="shared" ca="1" si="1443"/>
        <v>118.39529903084875</v>
      </c>
      <c r="R6198">
        <f t="shared" ca="1" si="1444"/>
        <v>118</v>
      </c>
      <c r="S6198">
        <f t="shared" ca="1" si="1445"/>
        <v>0.39529903084874718</v>
      </c>
      <c r="U6198" t="str">
        <f t="shared" ca="1" si="1446"/>
        <v>1</v>
      </c>
      <c r="V6198" t="str">
        <f t="shared" ca="1" si="1447"/>
        <v>1</v>
      </c>
      <c r="W6198" t="str">
        <f t="shared" ca="1" si="1448"/>
        <v>8</v>
      </c>
      <c r="Z6198" s="3">
        <f t="shared" ca="1" si="1449"/>
        <v>77.232758635182691</v>
      </c>
      <c r="AB6198">
        <f t="shared" ca="1" si="1450"/>
        <v>77</v>
      </c>
      <c r="AC6198">
        <f t="shared" ca="1" si="1451"/>
        <v>0.23275863518269091</v>
      </c>
      <c r="AE6198" t="str">
        <f t="shared" ca="1" si="1452"/>
        <v>7</v>
      </c>
      <c r="AF6198" t="str">
        <f t="shared" ca="1" si="1453"/>
        <v>7</v>
      </c>
      <c r="AG6198" t="str">
        <f t="shared" ca="1" si="1454"/>
        <v/>
      </c>
    </row>
    <row r="6199" spans="9:33" x14ac:dyDescent="0.25">
      <c r="I6199">
        <f t="shared" ca="1" si="1440"/>
        <v>29</v>
      </c>
      <c r="K6199" t="str">
        <f t="shared" ca="1" si="1441"/>
        <v>2</v>
      </c>
      <c r="L6199" t="str">
        <f t="shared" ca="1" si="1442"/>
        <v>9</v>
      </c>
      <c r="P6199">
        <f t="shared" ca="1" si="1443"/>
        <v>132.15687298538217</v>
      </c>
      <c r="R6199">
        <f t="shared" ca="1" si="1444"/>
        <v>132</v>
      </c>
      <c r="S6199">
        <f t="shared" ca="1" si="1445"/>
        <v>0.1568729853821651</v>
      </c>
      <c r="U6199" t="str">
        <f t="shared" ca="1" si="1446"/>
        <v>1</v>
      </c>
      <c r="V6199" t="str">
        <f t="shared" ca="1" si="1447"/>
        <v>3</v>
      </c>
      <c r="W6199" t="str">
        <f t="shared" ca="1" si="1448"/>
        <v>2</v>
      </c>
      <c r="Z6199" s="3">
        <f t="shared" ca="1" si="1449"/>
        <v>73.379194093967911</v>
      </c>
      <c r="AB6199">
        <f t="shared" ca="1" si="1450"/>
        <v>73</v>
      </c>
      <c r="AC6199">
        <f t="shared" ca="1" si="1451"/>
        <v>0.37919409396791082</v>
      </c>
      <c r="AE6199" t="str">
        <f t="shared" ca="1" si="1452"/>
        <v>7</v>
      </c>
      <c r="AF6199" t="str">
        <f t="shared" ca="1" si="1453"/>
        <v>3</v>
      </c>
      <c r="AG6199" t="str">
        <f t="shared" ca="1" si="1454"/>
        <v/>
      </c>
    </row>
    <row r="6200" spans="9:33" x14ac:dyDescent="0.25">
      <c r="I6200">
        <f t="shared" ca="1" si="1440"/>
        <v>18</v>
      </c>
      <c r="K6200" t="str">
        <f t="shared" ca="1" si="1441"/>
        <v>1</v>
      </c>
      <c r="L6200" t="str">
        <f t="shared" ca="1" si="1442"/>
        <v>8</v>
      </c>
      <c r="P6200">
        <f t="shared" ca="1" si="1443"/>
        <v>164.91971209611927</v>
      </c>
      <c r="R6200">
        <f t="shared" ca="1" si="1444"/>
        <v>164</v>
      </c>
      <c r="S6200">
        <f t="shared" ca="1" si="1445"/>
        <v>0.91971209611926952</v>
      </c>
      <c r="U6200" t="str">
        <f t="shared" ca="1" si="1446"/>
        <v>1</v>
      </c>
      <c r="V6200" t="str">
        <f t="shared" ca="1" si="1447"/>
        <v>6</v>
      </c>
      <c r="W6200" t="str">
        <f t="shared" ca="1" si="1448"/>
        <v>4</v>
      </c>
      <c r="Z6200" s="3">
        <f t="shared" ca="1" si="1449"/>
        <v>75.382854505739644</v>
      </c>
      <c r="AB6200">
        <f t="shared" ca="1" si="1450"/>
        <v>75</v>
      </c>
      <c r="AC6200">
        <f t="shared" ca="1" si="1451"/>
        <v>0.38285450573964397</v>
      </c>
      <c r="AE6200" t="str">
        <f t="shared" ca="1" si="1452"/>
        <v>7</v>
      </c>
      <c r="AF6200" t="str">
        <f t="shared" ca="1" si="1453"/>
        <v>5</v>
      </c>
      <c r="AG6200" t="str">
        <f t="shared" ca="1" si="1454"/>
        <v/>
      </c>
    </row>
    <row r="6201" spans="9:33" x14ac:dyDescent="0.25">
      <c r="I6201">
        <f t="shared" ca="1" si="1440"/>
        <v>63</v>
      </c>
      <c r="K6201" t="str">
        <f t="shared" ca="1" si="1441"/>
        <v>6</v>
      </c>
      <c r="L6201" t="str">
        <f t="shared" ca="1" si="1442"/>
        <v>3</v>
      </c>
      <c r="P6201">
        <f t="shared" ca="1" si="1443"/>
        <v>25.451279833107279</v>
      </c>
      <c r="R6201">
        <f t="shared" ca="1" si="1444"/>
        <v>25</v>
      </c>
      <c r="S6201">
        <f t="shared" ca="1" si="1445"/>
        <v>0.45127983310727871</v>
      </c>
      <c r="U6201" t="str">
        <f t="shared" ca="1" si="1446"/>
        <v>2</v>
      </c>
      <c r="V6201" t="str">
        <f t="shared" ca="1" si="1447"/>
        <v>5</v>
      </c>
      <c r="W6201" t="str">
        <f t="shared" ca="1" si="1448"/>
        <v/>
      </c>
      <c r="Z6201" s="3">
        <f t="shared" ca="1" si="1449"/>
        <v>82.645001393704732</v>
      </c>
      <c r="AB6201">
        <f t="shared" ca="1" si="1450"/>
        <v>82</v>
      </c>
      <c r="AC6201">
        <f t="shared" ca="1" si="1451"/>
        <v>0.64500139370473164</v>
      </c>
      <c r="AE6201" t="str">
        <f t="shared" ca="1" si="1452"/>
        <v>8</v>
      </c>
      <c r="AF6201" t="str">
        <f t="shared" ca="1" si="1453"/>
        <v>2</v>
      </c>
      <c r="AG6201" t="str">
        <f t="shared" ca="1" si="1454"/>
        <v/>
      </c>
    </row>
    <row r="6202" spans="9:33" x14ac:dyDescent="0.25">
      <c r="I6202">
        <f t="shared" ca="1" si="1440"/>
        <v>51</v>
      </c>
      <c r="K6202" t="str">
        <f t="shared" ca="1" si="1441"/>
        <v>5</v>
      </c>
      <c r="L6202" t="str">
        <f t="shared" ca="1" si="1442"/>
        <v>1</v>
      </c>
      <c r="P6202">
        <f t="shared" ca="1" si="1443"/>
        <v>173.68135147570854</v>
      </c>
      <c r="R6202">
        <f t="shared" ca="1" si="1444"/>
        <v>173</v>
      </c>
      <c r="S6202">
        <f t="shared" ca="1" si="1445"/>
        <v>0.6813514757085386</v>
      </c>
      <c r="U6202" t="str">
        <f t="shared" ca="1" si="1446"/>
        <v>1</v>
      </c>
      <c r="V6202" t="str">
        <f t="shared" ca="1" si="1447"/>
        <v>7</v>
      </c>
      <c r="W6202" t="str">
        <f t="shared" ca="1" si="1448"/>
        <v>3</v>
      </c>
      <c r="Z6202" s="3">
        <f t="shared" ca="1" si="1449"/>
        <v>78.388364844581318</v>
      </c>
      <c r="AB6202">
        <f t="shared" ca="1" si="1450"/>
        <v>78</v>
      </c>
      <c r="AC6202">
        <f t="shared" ca="1" si="1451"/>
        <v>0.38836484458131793</v>
      </c>
      <c r="AE6202" t="str">
        <f t="shared" ca="1" si="1452"/>
        <v>7</v>
      </c>
      <c r="AF6202" t="str">
        <f t="shared" ca="1" si="1453"/>
        <v>8</v>
      </c>
      <c r="AG6202" t="str">
        <f t="shared" ca="1" si="1454"/>
        <v/>
      </c>
    </row>
    <row r="6203" spans="9:33" x14ac:dyDescent="0.25">
      <c r="I6203">
        <f t="shared" ca="1" si="1440"/>
        <v>76</v>
      </c>
      <c r="K6203" t="str">
        <f t="shared" ca="1" si="1441"/>
        <v>7</v>
      </c>
      <c r="L6203" t="str">
        <f t="shared" ca="1" si="1442"/>
        <v>6</v>
      </c>
      <c r="P6203">
        <f t="shared" ca="1" si="1443"/>
        <v>116.85078703187133</v>
      </c>
      <c r="R6203">
        <f t="shared" ca="1" si="1444"/>
        <v>116</v>
      </c>
      <c r="S6203">
        <f t="shared" ca="1" si="1445"/>
        <v>0.85078703187133442</v>
      </c>
      <c r="U6203" t="str">
        <f t="shared" ca="1" si="1446"/>
        <v>1</v>
      </c>
      <c r="V6203" t="str">
        <f t="shared" ca="1" si="1447"/>
        <v>1</v>
      </c>
      <c r="W6203" t="str">
        <f t="shared" ca="1" si="1448"/>
        <v>6</v>
      </c>
      <c r="Z6203" s="3">
        <f t="shared" ca="1" si="1449"/>
        <v>85.031517821868619</v>
      </c>
      <c r="AB6203">
        <f t="shared" ca="1" si="1450"/>
        <v>85</v>
      </c>
      <c r="AC6203">
        <f t="shared" ca="1" si="1451"/>
        <v>3.1517821868618512E-2</v>
      </c>
      <c r="AE6203" t="str">
        <f t="shared" ca="1" si="1452"/>
        <v>8</v>
      </c>
      <c r="AF6203" t="str">
        <f t="shared" ca="1" si="1453"/>
        <v>5</v>
      </c>
      <c r="AG6203" t="str">
        <f t="shared" ca="1" si="1454"/>
        <v/>
      </c>
    </row>
    <row r="6204" spans="9:33" x14ac:dyDescent="0.25">
      <c r="I6204">
        <f t="shared" ca="1" si="1440"/>
        <v>81</v>
      </c>
      <c r="K6204" t="str">
        <f t="shared" ca="1" si="1441"/>
        <v>8</v>
      </c>
      <c r="L6204" t="str">
        <f t="shared" ca="1" si="1442"/>
        <v>1</v>
      </c>
      <c r="P6204">
        <f t="shared" ca="1" si="1443"/>
        <v>110.41508906637227</v>
      </c>
      <c r="R6204">
        <f t="shared" ca="1" si="1444"/>
        <v>110</v>
      </c>
      <c r="S6204">
        <f t="shared" ca="1" si="1445"/>
        <v>0.41508906637227483</v>
      </c>
      <c r="U6204" t="str">
        <f t="shared" ca="1" si="1446"/>
        <v>1</v>
      </c>
      <c r="V6204" t="str">
        <f t="shared" ca="1" si="1447"/>
        <v>1</v>
      </c>
      <c r="W6204" t="str">
        <f t="shared" ca="1" si="1448"/>
        <v>0</v>
      </c>
      <c r="Z6204" s="3">
        <f t="shared" ca="1" si="1449"/>
        <v>67.748427794411299</v>
      </c>
      <c r="AB6204">
        <f t="shared" ca="1" si="1450"/>
        <v>67</v>
      </c>
      <c r="AC6204">
        <f t="shared" ca="1" si="1451"/>
        <v>0.74842779441129892</v>
      </c>
      <c r="AE6204" t="str">
        <f t="shared" ca="1" si="1452"/>
        <v>6</v>
      </c>
      <c r="AF6204" t="str">
        <f t="shared" ca="1" si="1453"/>
        <v>7</v>
      </c>
      <c r="AG6204" t="str">
        <f t="shared" ca="1" si="1454"/>
        <v/>
      </c>
    </row>
    <row r="6205" spans="9:33" x14ac:dyDescent="0.25">
      <c r="I6205">
        <f t="shared" ca="1" si="1440"/>
        <v>45</v>
      </c>
      <c r="K6205" t="str">
        <f t="shared" ca="1" si="1441"/>
        <v>4</v>
      </c>
      <c r="L6205" t="str">
        <f t="shared" ca="1" si="1442"/>
        <v>5</v>
      </c>
      <c r="P6205">
        <f t="shared" ca="1" si="1443"/>
        <v>111.48840580780855</v>
      </c>
      <c r="R6205">
        <f t="shared" ca="1" si="1444"/>
        <v>111</v>
      </c>
      <c r="S6205">
        <f t="shared" ca="1" si="1445"/>
        <v>0.48840580780854737</v>
      </c>
      <c r="U6205" t="str">
        <f t="shared" ca="1" si="1446"/>
        <v>1</v>
      </c>
      <c r="V6205" t="str">
        <f t="shared" ca="1" si="1447"/>
        <v>1</v>
      </c>
      <c r="W6205" t="str">
        <f t="shared" ca="1" si="1448"/>
        <v>1</v>
      </c>
      <c r="Z6205" s="3">
        <f t="shared" ca="1" si="1449"/>
        <v>83.100373999465589</v>
      </c>
      <c r="AB6205">
        <f t="shared" ca="1" si="1450"/>
        <v>83</v>
      </c>
      <c r="AC6205">
        <f t="shared" ca="1" si="1451"/>
        <v>0.10037399946558878</v>
      </c>
      <c r="AE6205" t="str">
        <f t="shared" ca="1" si="1452"/>
        <v>8</v>
      </c>
      <c r="AF6205" t="str">
        <f t="shared" ca="1" si="1453"/>
        <v>3</v>
      </c>
      <c r="AG6205" t="str">
        <f t="shared" ca="1" si="1454"/>
        <v/>
      </c>
    </row>
    <row r="6206" spans="9:33" x14ac:dyDescent="0.25">
      <c r="I6206">
        <f t="shared" ca="1" si="1440"/>
        <v>38</v>
      </c>
      <c r="K6206" t="str">
        <f t="shared" ca="1" si="1441"/>
        <v>3</v>
      </c>
      <c r="L6206" t="str">
        <f t="shared" ca="1" si="1442"/>
        <v>8</v>
      </c>
      <c r="P6206">
        <f t="shared" ca="1" si="1443"/>
        <v>68.358063271146278</v>
      </c>
      <c r="R6206">
        <f t="shared" ca="1" si="1444"/>
        <v>68</v>
      </c>
      <c r="S6206">
        <f t="shared" ca="1" si="1445"/>
        <v>0.35806327114627834</v>
      </c>
      <c r="U6206" t="str">
        <f t="shared" ca="1" si="1446"/>
        <v>6</v>
      </c>
      <c r="V6206" t="str">
        <f t="shared" ca="1" si="1447"/>
        <v>8</v>
      </c>
      <c r="W6206" t="str">
        <f t="shared" ca="1" si="1448"/>
        <v/>
      </c>
      <c r="Z6206" s="3">
        <f t="shared" ca="1" si="1449"/>
        <v>82.601680480820036</v>
      </c>
      <c r="AB6206">
        <f t="shared" ca="1" si="1450"/>
        <v>82</v>
      </c>
      <c r="AC6206">
        <f t="shared" ca="1" si="1451"/>
        <v>0.60168048082003622</v>
      </c>
      <c r="AE6206" t="str">
        <f t="shared" ca="1" si="1452"/>
        <v>8</v>
      </c>
      <c r="AF6206" t="str">
        <f t="shared" ca="1" si="1453"/>
        <v>2</v>
      </c>
      <c r="AG6206" t="str">
        <f t="shared" ca="1" si="1454"/>
        <v/>
      </c>
    </row>
    <row r="6207" spans="9:33" x14ac:dyDescent="0.25">
      <c r="I6207">
        <f t="shared" ca="1" si="1440"/>
        <v>88</v>
      </c>
      <c r="K6207" t="str">
        <f t="shared" ca="1" si="1441"/>
        <v>8</v>
      </c>
      <c r="L6207" t="str">
        <f t="shared" ca="1" si="1442"/>
        <v>8</v>
      </c>
      <c r="P6207">
        <f t="shared" ca="1" si="1443"/>
        <v>119.58578930929056</v>
      </c>
      <c r="R6207">
        <f t="shared" ca="1" si="1444"/>
        <v>119</v>
      </c>
      <c r="S6207">
        <f t="shared" ca="1" si="1445"/>
        <v>0.58578930929056128</v>
      </c>
      <c r="U6207" t="str">
        <f t="shared" ca="1" si="1446"/>
        <v>1</v>
      </c>
      <c r="V6207" t="str">
        <f t="shared" ca="1" si="1447"/>
        <v>1</v>
      </c>
      <c r="W6207" t="str">
        <f t="shared" ca="1" si="1448"/>
        <v>9</v>
      </c>
      <c r="Z6207" s="3">
        <f t="shared" ca="1" si="1449"/>
        <v>81.463083719017817</v>
      </c>
      <c r="AB6207">
        <f t="shared" ca="1" si="1450"/>
        <v>81</v>
      </c>
      <c r="AC6207">
        <f t="shared" ca="1" si="1451"/>
        <v>0.46308371901781697</v>
      </c>
      <c r="AE6207" t="str">
        <f t="shared" ca="1" si="1452"/>
        <v>8</v>
      </c>
      <c r="AF6207" t="str">
        <f t="shared" ca="1" si="1453"/>
        <v>1</v>
      </c>
      <c r="AG6207" t="str">
        <f t="shared" ca="1" si="1454"/>
        <v/>
      </c>
    </row>
    <row r="6208" spans="9:33" x14ac:dyDescent="0.25">
      <c r="I6208">
        <f t="shared" ca="1" si="1440"/>
        <v>45</v>
      </c>
      <c r="K6208" t="str">
        <f t="shared" ca="1" si="1441"/>
        <v>4</v>
      </c>
      <c r="L6208" t="str">
        <f t="shared" ca="1" si="1442"/>
        <v>5</v>
      </c>
      <c r="P6208">
        <f t="shared" ca="1" si="1443"/>
        <v>98.104854316564712</v>
      </c>
      <c r="R6208">
        <f t="shared" ca="1" si="1444"/>
        <v>98</v>
      </c>
      <c r="S6208">
        <f t="shared" ca="1" si="1445"/>
        <v>0.10485431656471178</v>
      </c>
      <c r="U6208" t="str">
        <f t="shared" ca="1" si="1446"/>
        <v>9</v>
      </c>
      <c r="V6208" t="str">
        <f t="shared" ca="1" si="1447"/>
        <v>8</v>
      </c>
      <c r="W6208" t="str">
        <f t="shared" ca="1" si="1448"/>
        <v/>
      </c>
      <c r="Z6208" s="3">
        <f t="shared" ca="1" si="1449"/>
        <v>83.85758098713184</v>
      </c>
      <c r="AB6208">
        <f t="shared" ca="1" si="1450"/>
        <v>83</v>
      </c>
      <c r="AC6208">
        <f t="shared" ca="1" si="1451"/>
        <v>0.85758098713183983</v>
      </c>
      <c r="AE6208" t="str">
        <f t="shared" ca="1" si="1452"/>
        <v>8</v>
      </c>
      <c r="AF6208" t="str">
        <f t="shared" ca="1" si="1453"/>
        <v>3</v>
      </c>
      <c r="AG6208" t="str">
        <f t="shared" ca="1" si="1454"/>
        <v/>
      </c>
    </row>
    <row r="6209" spans="9:33" x14ac:dyDescent="0.25">
      <c r="I6209">
        <f t="shared" ca="1" si="1440"/>
        <v>40</v>
      </c>
      <c r="K6209" t="str">
        <f t="shared" ca="1" si="1441"/>
        <v>4</v>
      </c>
      <c r="L6209" t="str">
        <f t="shared" ca="1" si="1442"/>
        <v>0</v>
      </c>
      <c r="P6209">
        <f t="shared" ca="1" si="1443"/>
        <v>84.043512495799263</v>
      </c>
      <c r="R6209">
        <f t="shared" ca="1" si="1444"/>
        <v>84</v>
      </c>
      <c r="S6209">
        <f t="shared" ca="1" si="1445"/>
        <v>4.3512495799262751E-2</v>
      </c>
      <c r="U6209" t="str">
        <f t="shared" ca="1" si="1446"/>
        <v>8</v>
      </c>
      <c r="V6209" t="str">
        <f t="shared" ca="1" si="1447"/>
        <v>4</v>
      </c>
      <c r="W6209" t="str">
        <f t="shared" ca="1" si="1448"/>
        <v/>
      </c>
      <c r="Z6209" s="3">
        <f t="shared" ca="1" si="1449"/>
        <v>85.071315649370177</v>
      </c>
      <c r="AB6209">
        <f t="shared" ca="1" si="1450"/>
        <v>85</v>
      </c>
      <c r="AC6209">
        <f t="shared" ca="1" si="1451"/>
        <v>7.1315649370177425E-2</v>
      </c>
      <c r="AE6209" t="str">
        <f t="shared" ca="1" si="1452"/>
        <v>8</v>
      </c>
      <c r="AF6209" t="str">
        <f t="shared" ca="1" si="1453"/>
        <v>5</v>
      </c>
      <c r="AG6209" t="str">
        <f t="shared" ca="1" si="1454"/>
        <v/>
      </c>
    </row>
    <row r="6210" spans="9:33" x14ac:dyDescent="0.25">
      <c r="I6210">
        <f t="shared" ref="I6210:I6273" ca="1" si="1455">RANDBETWEEN(10,99)</f>
        <v>31</v>
      </c>
      <c r="K6210" t="str">
        <f t="shared" ref="K6210:K6273" ca="1" si="1456">MID(I6210,1,1)</f>
        <v>3</v>
      </c>
      <c r="L6210" t="str">
        <f t="shared" ref="L6210:L6273" ca="1" si="1457">MID(I6210,2,1)</f>
        <v>1</v>
      </c>
      <c r="P6210">
        <f t="shared" ref="P6210:P6273" ca="1" si="1458">_xlfn.NORM.INV(RAND(),100,40)</f>
        <v>150.48152417217099</v>
      </c>
      <c r="R6210">
        <f t="shared" ref="R6210:R6273" ca="1" si="1459">P6210-S6210</f>
        <v>150</v>
      </c>
      <c r="S6210">
        <f t="shared" ref="S6210:S6273" ca="1" si="1460">MOD(P6210,1)</f>
        <v>0.48152417217099241</v>
      </c>
      <c r="U6210" t="str">
        <f t="shared" ref="U6210:U6273" ca="1" si="1461">MID(R6210,1,1)</f>
        <v>1</v>
      </c>
      <c r="V6210" t="str">
        <f t="shared" ref="V6210:V6273" ca="1" si="1462">MID(R6210,2,1)</f>
        <v>5</v>
      </c>
      <c r="W6210" t="str">
        <f t="shared" ref="W6210:W6273" ca="1" si="1463">MID(R6210,3,1)</f>
        <v>0</v>
      </c>
      <c r="Z6210" s="3">
        <f t="shared" ref="Z6210:Z6273" ca="1" si="1464">_xlfn.NORM.INV(RAND(),80,5)</f>
        <v>80.438076063690659</v>
      </c>
      <c r="AB6210">
        <f t="shared" ref="AB6210:AB6273" ca="1" si="1465">Z6210-AC6210</f>
        <v>80</v>
      </c>
      <c r="AC6210">
        <f t="shared" ref="AC6210:AC6273" ca="1" si="1466">MOD(Z6210,1)</f>
        <v>0.43807606369065866</v>
      </c>
      <c r="AE6210" t="str">
        <f t="shared" ref="AE6210:AE6273" ca="1" si="1467">MID(AB6210,1,1)</f>
        <v>8</v>
      </c>
      <c r="AF6210" t="str">
        <f t="shared" ref="AF6210:AF6273" ca="1" si="1468">MID(AB6210,2,1)</f>
        <v>0</v>
      </c>
      <c r="AG6210" t="str">
        <f t="shared" ref="AG6210:AG6273" ca="1" si="1469">MID(AB6210,3,1)</f>
        <v/>
      </c>
    </row>
    <row r="6211" spans="9:33" x14ac:dyDescent="0.25">
      <c r="I6211">
        <f t="shared" ca="1" si="1455"/>
        <v>13</v>
      </c>
      <c r="K6211" t="str">
        <f t="shared" ca="1" si="1456"/>
        <v>1</v>
      </c>
      <c r="L6211" t="str">
        <f t="shared" ca="1" si="1457"/>
        <v>3</v>
      </c>
      <c r="P6211">
        <f t="shared" ca="1" si="1458"/>
        <v>77.153832937771895</v>
      </c>
      <c r="R6211">
        <f t="shared" ca="1" si="1459"/>
        <v>77</v>
      </c>
      <c r="S6211">
        <f t="shared" ca="1" si="1460"/>
        <v>0.15383293777189522</v>
      </c>
      <c r="U6211" t="str">
        <f t="shared" ca="1" si="1461"/>
        <v>7</v>
      </c>
      <c r="V6211" t="str">
        <f t="shared" ca="1" si="1462"/>
        <v>7</v>
      </c>
      <c r="W6211" t="str">
        <f t="shared" ca="1" si="1463"/>
        <v/>
      </c>
      <c r="Z6211" s="3">
        <f t="shared" ca="1" si="1464"/>
        <v>86.220745342352231</v>
      </c>
      <c r="AB6211">
        <f t="shared" ca="1" si="1465"/>
        <v>86</v>
      </c>
      <c r="AC6211">
        <f t="shared" ca="1" si="1466"/>
        <v>0.22074534235223098</v>
      </c>
      <c r="AE6211" t="str">
        <f t="shared" ca="1" si="1467"/>
        <v>8</v>
      </c>
      <c r="AF6211" t="str">
        <f t="shared" ca="1" si="1468"/>
        <v>6</v>
      </c>
      <c r="AG6211" t="str">
        <f t="shared" ca="1" si="1469"/>
        <v/>
      </c>
    </row>
    <row r="6212" spans="9:33" x14ac:dyDescent="0.25">
      <c r="I6212">
        <f t="shared" ca="1" si="1455"/>
        <v>24</v>
      </c>
      <c r="K6212" t="str">
        <f t="shared" ca="1" si="1456"/>
        <v>2</v>
      </c>
      <c r="L6212" t="str">
        <f t="shared" ca="1" si="1457"/>
        <v>4</v>
      </c>
      <c r="P6212">
        <f t="shared" ca="1" si="1458"/>
        <v>60.926097653186289</v>
      </c>
      <c r="R6212">
        <f t="shared" ca="1" si="1459"/>
        <v>60</v>
      </c>
      <c r="S6212">
        <f t="shared" ca="1" si="1460"/>
        <v>0.92609765318628945</v>
      </c>
      <c r="U6212" t="str">
        <f t="shared" ca="1" si="1461"/>
        <v>6</v>
      </c>
      <c r="V6212" t="str">
        <f t="shared" ca="1" si="1462"/>
        <v>0</v>
      </c>
      <c r="W6212" t="str">
        <f t="shared" ca="1" si="1463"/>
        <v/>
      </c>
      <c r="Z6212" s="3">
        <f t="shared" ca="1" si="1464"/>
        <v>78.135081061786508</v>
      </c>
      <c r="AB6212">
        <f t="shared" ca="1" si="1465"/>
        <v>78</v>
      </c>
      <c r="AC6212">
        <f t="shared" ca="1" si="1466"/>
        <v>0.13508106178650792</v>
      </c>
      <c r="AE6212" t="str">
        <f t="shared" ca="1" si="1467"/>
        <v>7</v>
      </c>
      <c r="AF6212" t="str">
        <f t="shared" ca="1" si="1468"/>
        <v>8</v>
      </c>
      <c r="AG6212" t="str">
        <f t="shared" ca="1" si="1469"/>
        <v/>
      </c>
    </row>
    <row r="6213" spans="9:33" x14ac:dyDescent="0.25">
      <c r="I6213">
        <f t="shared" ca="1" si="1455"/>
        <v>57</v>
      </c>
      <c r="K6213" t="str">
        <f t="shared" ca="1" si="1456"/>
        <v>5</v>
      </c>
      <c r="L6213" t="str">
        <f t="shared" ca="1" si="1457"/>
        <v>7</v>
      </c>
      <c r="P6213">
        <f t="shared" ca="1" si="1458"/>
        <v>122.40763754795879</v>
      </c>
      <c r="R6213">
        <f t="shared" ca="1" si="1459"/>
        <v>122</v>
      </c>
      <c r="S6213">
        <f t="shared" ca="1" si="1460"/>
        <v>0.40763754795878526</v>
      </c>
      <c r="U6213" t="str">
        <f t="shared" ca="1" si="1461"/>
        <v>1</v>
      </c>
      <c r="V6213" t="str">
        <f t="shared" ca="1" si="1462"/>
        <v>2</v>
      </c>
      <c r="W6213" t="str">
        <f t="shared" ca="1" si="1463"/>
        <v>2</v>
      </c>
      <c r="Z6213" s="3">
        <f t="shared" ca="1" si="1464"/>
        <v>83.523074382378041</v>
      </c>
      <c r="AB6213">
        <f t="shared" ca="1" si="1465"/>
        <v>83</v>
      </c>
      <c r="AC6213">
        <f t="shared" ca="1" si="1466"/>
        <v>0.52307438237804149</v>
      </c>
      <c r="AE6213" t="str">
        <f t="shared" ca="1" si="1467"/>
        <v>8</v>
      </c>
      <c r="AF6213" t="str">
        <f t="shared" ca="1" si="1468"/>
        <v>3</v>
      </c>
      <c r="AG6213" t="str">
        <f t="shared" ca="1" si="1469"/>
        <v/>
      </c>
    </row>
    <row r="6214" spans="9:33" x14ac:dyDescent="0.25">
      <c r="I6214">
        <f t="shared" ca="1" si="1455"/>
        <v>69</v>
      </c>
      <c r="K6214" t="str">
        <f t="shared" ca="1" si="1456"/>
        <v>6</v>
      </c>
      <c r="L6214" t="str">
        <f t="shared" ca="1" si="1457"/>
        <v>9</v>
      </c>
      <c r="P6214">
        <f t="shared" ca="1" si="1458"/>
        <v>79.86994153375764</v>
      </c>
      <c r="R6214">
        <f t="shared" ca="1" si="1459"/>
        <v>79</v>
      </c>
      <c r="S6214">
        <f t="shared" ca="1" si="1460"/>
        <v>0.86994153375763972</v>
      </c>
      <c r="U6214" t="str">
        <f t="shared" ca="1" si="1461"/>
        <v>7</v>
      </c>
      <c r="V6214" t="str">
        <f t="shared" ca="1" si="1462"/>
        <v>9</v>
      </c>
      <c r="W6214" t="str">
        <f t="shared" ca="1" si="1463"/>
        <v/>
      </c>
      <c r="Z6214" s="3">
        <f t="shared" ca="1" si="1464"/>
        <v>83.641643891014198</v>
      </c>
      <c r="AB6214">
        <f t="shared" ca="1" si="1465"/>
        <v>83</v>
      </c>
      <c r="AC6214">
        <f t="shared" ca="1" si="1466"/>
        <v>0.64164389101419772</v>
      </c>
      <c r="AE6214" t="str">
        <f t="shared" ca="1" si="1467"/>
        <v>8</v>
      </c>
      <c r="AF6214" t="str">
        <f t="shared" ca="1" si="1468"/>
        <v>3</v>
      </c>
      <c r="AG6214" t="str">
        <f t="shared" ca="1" si="1469"/>
        <v/>
      </c>
    </row>
    <row r="6215" spans="9:33" x14ac:dyDescent="0.25">
      <c r="I6215">
        <f t="shared" ca="1" si="1455"/>
        <v>30</v>
      </c>
      <c r="K6215" t="str">
        <f t="shared" ca="1" si="1456"/>
        <v>3</v>
      </c>
      <c r="L6215" t="str">
        <f t="shared" ca="1" si="1457"/>
        <v>0</v>
      </c>
      <c r="P6215">
        <f t="shared" ca="1" si="1458"/>
        <v>103.92257215364253</v>
      </c>
      <c r="R6215">
        <f t="shared" ca="1" si="1459"/>
        <v>103</v>
      </c>
      <c r="S6215">
        <f t="shared" ca="1" si="1460"/>
        <v>0.92257215364253398</v>
      </c>
      <c r="U6215" t="str">
        <f t="shared" ca="1" si="1461"/>
        <v>1</v>
      </c>
      <c r="V6215" t="str">
        <f t="shared" ca="1" si="1462"/>
        <v>0</v>
      </c>
      <c r="W6215" t="str">
        <f t="shared" ca="1" si="1463"/>
        <v>3</v>
      </c>
      <c r="Z6215" s="3">
        <f t="shared" ca="1" si="1464"/>
        <v>84.523978574592334</v>
      </c>
      <c r="AB6215">
        <f t="shared" ca="1" si="1465"/>
        <v>84</v>
      </c>
      <c r="AC6215">
        <f t="shared" ca="1" si="1466"/>
        <v>0.52397857459233421</v>
      </c>
      <c r="AE6215" t="str">
        <f t="shared" ca="1" si="1467"/>
        <v>8</v>
      </c>
      <c r="AF6215" t="str">
        <f t="shared" ca="1" si="1468"/>
        <v>4</v>
      </c>
      <c r="AG6215" t="str">
        <f t="shared" ca="1" si="1469"/>
        <v/>
      </c>
    </row>
    <row r="6216" spans="9:33" x14ac:dyDescent="0.25">
      <c r="I6216">
        <f t="shared" ca="1" si="1455"/>
        <v>46</v>
      </c>
      <c r="K6216" t="str">
        <f t="shared" ca="1" si="1456"/>
        <v>4</v>
      </c>
      <c r="L6216" t="str">
        <f t="shared" ca="1" si="1457"/>
        <v>6</v>
      </c>
      <c r="P6216">
        <f t="shared" ca="1" si="1458"/>
        <v>92.035995697274103</v>
      </c>
      <c r="R6216">
        <f t="shared" ca="1" si="1459"/>
        <v>92</v>
      </c>
      <c r="S6216">
        <f t="shared" ca="1" si="1460"/>
        <v>3.5995697274103122E-2</v>
      </c>
      <c r="U6216" t="str">
        <f t="shared" ca="1" si="1461"/>
        <v>9</v>
      </c>
      <c r="V6216" t="str">
        <f t="shared" ca="1" si="1462"/>
        <v>2</v>
      </c>
      <c r="W6216" t="str">
        <f t="shared" ca="1" si="1463"/>
        <v/>
      </c>
      <c r="Z6216" s="3">
        <f t="shared" ca="1" si="1464"/>
        <v>76.25739898153212</v>
      </c>
      <c r="AB6216">
        <f t="shared" ca="1" si="1465"/>
        <v>76</v>
      </c>
      <c r="AC6216">
        <f t="shared" ca="1" si="1466"/>
        <v>0.25739898153211982</v>
      </c>
      <c r="AE6216" t="str">
        <f t="shared" ca="1" si="1467"/>
        <v>7</v>
      </c>
      <c r="AF6216" t="str">
        <f t="shared" ca="1" si="1468"/>
        <v>6</v>
      </c>
      <c r="AG6216" t="str">
        <f t="shared" ca="1" si="1469"/>
        <v/>
      </c>
    </row>
    <row r="6217" spans="9:33" x14ac:dyDescent="0.25">
      <c r="I6217">
        <f t="shared" ca="1" si="1455"/>
        <v>99</v>
      </c>
      <c r="K6217" t="str">
        <f t="shared" ca="1" si="1456"/>
        <v>9</v>
      </c>
      <c r="L6217" t="str">
        <f t="shared" ca="1" si="1457"/>
        <v>9</v>
      </c>
      <c r="P6217">
        <f t="shared" ca="1" si="1458"/>
        <v>132.88949352468455</v>
      </c>
      <c r="R6217">
        <f t="shared" ca="1" si="1459"/>
        <v>132</v>
      </c>
      <c r="S6217">
        <f t="shared" ca="1" si="1460"/>
        <v>0.88949352468455345</v>
      </c>
      <c r="U6217" t="str">
        <f t="shared" ca="1" si="1461"/>
        <v>1</v>
      </c>
      <c r="V6217" t="str">
        <f t="shared" ca="1" si="1462"/>
        <v>3</v>
      </c>
      <c r="W6217" t="str">
        <f t="shared" ca="1" si="1463"/>
        <v>2</v>
      </c>
      <c r="Z6217" s="3">
        <f t="shared" ca="1" si="1464"/>
        <v>75.183309688384625</v>
      </c>
      <c r="AB6217">
        <f t="shared" ca="1" si="1465"/>
        <v>75</v>
      </c>
      <c r="AC6217">
        <f t="shared" ca="1" si="1466"/>
        <v>0.18330968838462525</v>
      </c>
      <c r="AE6217" t="str">
        <f t="shared" ca="1" si="1467"/>
        <v>7</v>
      </c>
      <c r="AF6217" t="str">
        <f t="shared" ca="1" si="1468"/>
        <v>5</v>
      </c>
      <c r="AG6217" t="str">
        <f t="shared" ca="1" si="1469"/>
        <v/>
      </c>
    </row>
    <row r="6218" spans="9:33" x14ac:dyDescent="0.25">
      <c r="I6218">
        <f t="shared" ca="1" si="1455"/>
        <v>89</v>
      </c>
      <c r="K6218" t="str">
        <f t="shared" ca="1" si="1456"/>
        <v>8</v>
      </c>
      <c r="L6218" t="str">
        <f t="shared" ca="1" si="1457"/>
        <v>9</v>
      </c>
      <c r="P6218">
        <f t="shared" ca="1" si="1458"/>
        <v>129.97600604250744</v>
      </c>
      <c r="R6218">
        <f t="shared" ca="1" si="1459"/>
        <v>129</v>
      </c>
      <c r="S6218">
        <f t="shared" ca="1" si="1460"/>
        <v>0.97600604250743572</v>
      </c>
      <c r="U6218" t="str">
        <f t="shared" ca="1" si="1461"/>
        <v>1</v>
      </c>
      <c r="V6218" t="str">
        <f t="shared" ca="1" si="1462"/>
        <v>2</v>
      </c>
      <c r="W6218" t="str">
        <f t="shared" ca="1" si="1463"/>
        <v>9</v>
      </c>
      <c r="Z6218" s="3">
        <f t="shared" ca="1" si="1464"/>
        <v>78.515548375458252</v>
      </c>
      <c r="AB6218">
        <f t="shared" ca="1" si="1465"/>
        <v>78</v>
      </c>
      <c r="AC6218">
        <f t="shared" ca="1" si="1466"/>
        <v>0.51554837545825194</v>
      </c>
      <c r="AE6218" t="str">
        <f t="shared" ca="1" si="1467"/>
        <v>7</v>
      </c>
      <c r="AF6218" t="str">
        <f t="shared" ca="1" si="1468"/>
        <v>8</v>
      </c>
      <c r="AG6218" t="str">
        <f t="shared" ca="1" si="1469"/>
        <v/>
      </c>
    </row>
    <row r="6219" spans="9:33" x14ac:dyDescent="0.25">
      <c r="I6219">
        <f t="shared" ca="1" si="1455"/>
        <v>38</v>
      </c>
      <c r="K6219" t="str">
        <f t="shared" ca="1" si="1456"/>
        <v>3</v>
      </c>
      <c r="L6219" t="str">
        <f t="shared" ca="1" si="1457"/>
        <v>8</v>
      </c>
      <c r="P6219">
        <f t="shared" ca="1" si="1458"/>
        <v>110.29725696712036</v>
      </c>
      <c r="R6219">
        <f t="shared" ca="1" si="1459"/>
        <v>110</v>
      </c>
      <c r="S6219">
        <f t="shared" ca="1" si="1460"/>
        <v>0.29725696712036154</v>
      </c>
      <c r="U6219" t="str">
        <f t="shared" ca="1" si="1461"/>
        <v>1</v>
      </c>
      <c r="V6219" t="str">
        <f t="shared" ca="1" si="1462"/>
        <v>1</v>
      </c>
      <c r="W6219" t="str">
        <f t="shared" ca="1" si="1463"/>
        <v>0</v>
      </c>
      <c r="Z6219" s="3">
        <f t="shared" ca="1" si="1464"/>
        <v>80.794047854054227</v>
      </c>
      <c r="AB6219">
        <f t="shared" ca="1" si="1465"/>
        <v>80</v>
      </c>
      <c r="AC6219">
        <f t="shared" ca="1" si="1466"/>
        <v>0.79404785405422729</v>
      </c>
      <c r="AE6219" t="str">
        <f t="shared" ca="1" si="1467"/>
        <v>8</v>
      </c>
      <c r="AF6219" t="str">
        <f t="shared" ca="1" si="1468"/>
        <v>0</v>
      </c>
      <c r="AG6219" t="str">
        <f t="shared" ca="1" si="1469"/>
        <v/>
      </c>
    </row>
    <row r="6220" spans="9:33" x14ac:dyDescent="0.25">
      <c r="I6220">
        <f t="shared" ca="1" si="1455"/>
        <v>28</v>
      </c>
      <c r="K6220" t="str">
        <f t="shared" ca="1" si="1456"/>
        <v>2</v>
      </c>
      <c r="L6220" t="str">
        <f t="shared" ca="1" si="1457"/>
        <v>8</v>
      </c>
      <c r="P6220">
        <f t="shared" ca="1" si="1458"/>
        <v>130.76167470431912</v>
      </c>
      <c r="R6220">
        <f t="shared" ca="1" si="1459"/>
        <v>130</v>
      </c>
      <c r="S6220">
        <f t="shared" ca="1" si="1460"/>
        <v>0.76167470431911966</v>
      </c>
      <c r="U6220" t="str">
        <f t="shared" ca="1" si="1461"/>
        <v>1</v>
      </c>
      <c r="V6220" t="str">
        <f t="shared" ca="1" si="1462"/>
        <v>3</v>
      </c>
      <c r="W6220" t="str">
        <f t="shared" ca="1" si="1463"/>
        <v>0</v>
      </c>
      <c r="Z6220" s="3">
        <f t="shared" ca="1" si="1464"/>
        <v>84.109161533192193</v>
      </c>
      <c r="AB6220">
        <f t="shared" ca="1" si="1465"/>
        <v>84</v>
      </c>
      <c r="AC6220">
        <f t="shared" ca="1" si="1466"/>
        <v>0.10916153319219291</v>
      </c>
      <c r="AE6220" t="str">
        <f t="shared" ca="1" si="1467"/>
        <v>8</v>
      </c>
      <c r="AF6220" t="str">
        <f t="shared" ca="1" si="1468"/>
        <v>4</v>
      </c>
      <c r="AG6220" t="str">
        <f t="shared" ca="1" si="1469"/>
        <v/>
      </c>
    </row>
    <row r="6221" spans="9:33" x14ac:dyDescent="0.25">
      <c r="I6221">
        <f t="shared" ca="1" si="1455"/>
        <v>43</v>
      </c>
      <c r="K6221" t="str">
        <f t="shared" ca="1" si="1456"/>
        <v>4</v>
      </c>
      <c r="L6221" t="str">
        <f t="shared" ca="1" si="1457"/>
        <v>3</v>
      </c>
      <c r="P6221">
        <f t="shared" ca="1" si="1458"/>
        <v>105.7740314738158</v>
      </c>
      <c r="R6221">
        <f t="shared" ca="1" si="1459"/>
        <v>105</v>
      </c>
      <c r="S6221">
        <f t="shared" ca="1" si="1460"/>
        <v>0.77403147381579629</v>
      </c>
      <c r="U6221" t="str">
        <f t="shared" ca="1" si="1461"/>
        <v>1</v>
      </c>
      <c r="V6221" t="str">
        <f t="shared" ca="1" si="1462"/>
        <v>0</v>
      </c>
      <c r="W6221" t="str">
        <f t="shared" ca="1" si="1463"/>
        <v>5</v>
      </c>
      <c r="Z6221" s="3">
        <f t="shared" ca="1" si="1464"/>
        <v>74.025927489626056</v>
      </c>
      <c r="AB6221">
        <f t="shared" ca="1" si="1465"/>
        <v>74</v>
      </c>
      <c r="AC6221">
        <f t="shared" ca="1" si="1466"/>
        <v>2.5927489626056399E-2</v>
      </c>
      <c r="AE6221" t="str">
        <f t="shared" ca="1" si="1467"/>
        <v>7</v>
      </c>
      <c r="AF6221" t="str">
        <f t="shared" ca="1" si="1468"/>
        <v>4</v>
      </c>
      <c r="AG6221" t="str">
        <f t="shared" ca="1" si="1469"/>
        <v/>
      </c>
    </row>
    <row r="6222" spans="9:33" x14ac:dyDescent="0.25">
      <c r="I6222">
        <f t="shared" ca="1" si="1455"/>
        <v>54</v>
      </c>
      <c r="K6222" t="str">
        <f t="shared" ca="1" si="1456"/>
        <v>5</v>
      </c>
      <c r="L6222" t="str">
        <f t="shared" ca="1" si="1457"/>
        <v>4</v>
      </c>
      <c r="P6222">
        <f t="shared" ca="1" si="1458"/>
        <v>94.213579967897985</v>
      </c>
      <c r="R6222">
        <f t="shared" ca="1" si="1459"/>
        <v>94</v>
      </c>
      <c r="S6222">
        <f t="shared" ca="1" si="1460"/>
        <v>0.21357996789798506</v>
      </c>
      <c r="U6222" t="str">
        <f t="shared" ca="1" si="1461"/>
        <v>9</v>
      </c>
      <c r="V6222" t="str">
        <f t="shared" ca="1" si="1462"/>
        <v>4</v>
      </c>
      <c r="W6222" t="str">
        <f t="shared" ca="1" si="1463"/>
        <v/>
      </c>
      <c r="Z6222" s="3">
        <f t="shared" ca="1" si="1464"/>
        <v>79.129598519728845</v>
      </c>
      <c r="AB6222">
        <f t="shared" ca="1" si="1465"/>
        <v>79</v>
      </c>
      <c r="AC6222">
        <f t="shared" ca="1" si="1466"/>
        <v>0.12959851972884451</v>
      </c>
      <c r="AE6222" t="str">
        <f t="shared" ca="1" si="1467"/>
        <v>7</v>
      </c>
      <c r="AF6222" t="str">
        <f t="shared" ca="1" si="1468"/>
        <v>9</v>
      </c>
      <c r="AG6222" t="str">
        <f t="shared" ca="1" si="1469"/>
        <v/>
      </c>
    </row>
    <row r="6223" spans="9:33" x14ac:dyDescent="0.25">
      <c r="I6223">
        <f t="shared" ca="1" si="1455"/>
        <v>11</v>
      </c>
      <c r="K6223" t="str">
        <f t="shared" ca="1" si="1456"/>
        <v>1</v>
      </c>
      <c r="L6223" t="str">
        <f t="shared" ca="1" si="1457"/>
        <v>1</v>
      </c>
      <c r="P6223">
        <f t="shared" ca="1" si="1458"/>
        <v>57.450839207496131</v>
      </c>
      <c r="R6223">
        <f t="shared" ca="1" si="1459"/>
        <v>57</v>
      </c>
      <c r="S6223">
        <f t="shared" ca="1" si="1460"/>
        <v>0.45083920749613071</v>
      </c>
      <c r="U6223" t="str">
        <f t="shared" ca="1" si="1461"/>
        <v>5</v>
      </c>
      <c r="V6223" t="str">
        <f t="shared" ca="1" si="1462"/>
        <v>7</v>
      </c>
      <c r="W6223" t="str">
        <f t="shared" ca="1" si="1463"/>
        <v/>
      </c>
      <c r="Z6223" s="3">
        <f t="shared" ca="1" si="1464"/>
        <v>82.842276283408907</v>
      </c>
      <c r="AB6223">
        <f t="shared" ca="1" si="1465"/>
        <v>82</v>
      </c>
      <c r="AC6223">
        <f t="shared" ca="1" si="1466"/>
        <v>0.84227628340890703</v>
      </c>
      <c r="AE6223" t="str">
        <f t="shared" ca="1" si="1467"/>
        <v>8</v>
      </c>
      <c r="AF6223" t="str">
        <f t="shared" ca="1" si="1468"/>
        <v>2</v>
      </c>
      <c r="AG6223" t="str">
        <f t="shared" ca="1" si="1469"/>
        <v/>
      </c>
    </row>
    <row r="6224" spans="9:33" x14ac:dyDescent="0.25">
      <c r="I6224">
        <f t="shared" ca="1" si="1455"/>
        <v>23</v>
      </c>
      <c r="K6224" t="str">
        <f t="shared" ca="1" si="1456"/>
        <v>2</v>
      </c>
      <c r="L6224" t="str">
        <f t="shared" ca="1" si="1457"/>
        <v>3</v>
      </c>
      <c r="P6224">
        <f t="shared" ca="1" si="1458"/>
        <v>62.908990280991219</v>
      </c>
      <c r="R6224">
        <f t="shared" ca="1" si="1459"/>
        <v>62</v>
      </c>
      <c r="S6224">
        <f t="shared" ca="1" si="1460"/>
        <v>0.90899028099121892</v>
      </c>
      <c r="U6224" t="str">
        <f t="shared" ca="1" si="1461"/>
        <v>6</v>
      </c>
      <c r="V6224" t="str">
        <f t="shared" ca="1" si="1462"/>
        <v>2</v>
      </c>
      <c r="W6224" t="str">
        <f t="shared" ca="1" si="1463"/>
        <v/>
      </c>
      <c r="Z6224" s="3">
        <f t="shared" ca="1" si="1464"/>
        <v>79.975315467528517</v>
      </c>
      <c r="AB6224">
        <f t="shared" ca="1" si="1465"/>
        <v>79</v>
      </c>
      <c r="AC6224">
        <f t="shared" ca="1" si="1466"/>
        <v>0.97531546752851739</v>
      </c>
      <c r="AE6224" t="str">
        <f t="shared" ca="1" si="1467"/>
        <v>7</v>
      </c>
      <c r="AF6224" t="str">
        <f t="shared" ca="1" si="1468"/>
        <v>9</v>
      </c>
      <c r="AG6224" t="str">
        <f t="shared" ca="1" si="1469"/>
        <v/>
      </c>
    </row>
    <row r="6225" spans="9:33" x14ac:dyDescent="0.25">
      <c r="I6225">
        <f t="shared" ca="1" si="1455"/>
        <v>19</v>
      </c>
      <c r="K6225" t="str">
        <f t="shared" ca="1" si="1456"/>
        <v>1</v>
      </c>
      <c r="L6225" t="str">
        <f t="shared" ca="1" si="1457"/>
        <v>9</v>
      </c>
      <c r="P6225">
        <f t="shared" ca="1" si="1458"/>
        <v>101.72714263000947</v>
      </c>
      <c r="R6225">
        <f t="shared" ca="1" si="1459"/>
        <v>101</v>
      </c>
      <c r="S6225">
        <f t="shared" ca="1" si="1460"/>
        <v>0.72714263000946744</v>
      </c>
      <c r="U6225" t="str">
        <f t="shared" ca="1" si="1461"/>
        <v>1</v>
      </c>
      <c r="V6225" t="str">
        <f t="shared" ca="1" si="1462"/>
        <v>0</v>
      </c>
      <c r="W6225" t="str">
        <f t="shared" ca="1" si="1463"/>
        <v>1</v>
      </c>
      <c r="Z6225" s="3">
        <f t="shared" ca="1" si="1464"/>
        <v>82.06312928564239</v>
      </c>
      <c r="AB6225">
        <f t="shared" ca="1" si="1465"/>
        <v>82</v>
      </c>
      <c r="AC6225">
        <f t="shared" ca="1" si="1466"/>
        <v>6.3129285642389732E-2</v>
      </c>
      <c r="AE6225" t="str">
        <f t="shared" ca="1" si="1467"/>
        <v>8</v>
      </c>
      <c r="AF6225" t="str">
        <f t="shared" ca="1" si="1468"/>
        <v>2</v>
      </c>
      <c r="AG6225" t="str">
        <f t="shared" ca="1" si="1469"/>
        <v/>
      </c>
    </row>
    <row r="6226" spans="9:33" x14ac:dyDescent="0.25">
      <c r="I6226">
        <f t="shared" ca="1" si="1455"/>
        <v>17</v>
      </c>
      <c r="K6226" t="str">
        <f t="shared" ca="1" si="1456"/>
        <v>1</v>
      </c>
      <c r="L6226" t="str">
        <f t="shared" ca="1" si="1457"/>
        <v>7</v>
      </c>
      <c r="P6226">
        <f t="shared" ca="1" si="1458"/>
        <v>34.046699330593398</v>
      </c>
      <c r="R6226">
        <f t="shared" ca="1" si="1459"/>
        <v>34</v>
      </c>
      <c r="S6226">
        <f t="shared" ca="1" si="1460"/>
        <v>4.6699330593398258E-2</v>
      </c>
      <c r="U6226" t="str">
        <f t="shared" ca="1" si="1461"/>
        <v>3</v>
      </c>
      <c r="V6226" t="str">
        <f t="shared" ca="1" si="1462"/>
        <v>4</v>
      </c>
      <c r="W6226" t="str">
        <f t="shared" ca="1" si="1463"/>
        <v/>
      </c>
      <c r="Z6226" s="3">
        <f t="shared" ca="1" si="1464"/>
        <v>79.411106965141201</v>
      </c>
      <c r="AB6226">
        <f t="shared" ca="1" si="1465"/>
        <v>79</v>
      </c>
      <c r="AC6226">
        <f t="shared" ca="1" si="1466"/>
        <v>0.41110696514120093</v>
      </c>
      <c r="AE6226" t="str">
        <f t="shared" ca="1" si="1467"/>
        <v>7</v>
      </c>
      <c r="AF6226" t="str">
        <f t="shared" ca="1" si="1468"/>
        <v>9</v>
      </c>
      <c r="AG6226" t="str">
        <f t="shared" ca="1" si="1469"/>
        <v/>
      </c>
    </row>
    <row r="6227" spans="9:33" x14ac:dyDescent="0.25">
      <c r="I6227">
        <f t="shared" ca="1" si="1455"/>
        <v>34</v>
      </c>
      <c r="K6227" t="str">
        <f t="shared" ca="1" si="1456"/>
        <v>3</v>
      </c>
      <c r="L6227" t="str">
        <f t="shared" ca="1" si="1457"/>
        <v>4</v>
      </c>
      <c r="P6227">
        <f t="shared" ca="1" si="1458"/>
        <v>89.92988449050398</v>
      </c>
      <c r="R6227">
        <f t="shared" ca="1" si="1459"/>
        <v>89</v>
      </c>
      <c r="S6227">
        <f t="shared" ca="1" si="1460"/>
        <v>0.92988449050398003</v>
      </c>
      <c r="U6227" t="str">
        <f t="shared" ca="1" si="1461"/>
        <v>8</v>
      </c>
      <c r="V6227" t="str">
        <f t="shared" ca="1" si="1462"/>
        <v>9</v>
      </c>
      <c r="W6227" t="str">
        <f t="shared" ca="1" si="1463"/>
        <v/>
      </c>
      <c r="Z6227" s="3">
        <f t="shared" ca="1" si="1464"/>
        <v>81.643922598253525</v>
      </c>
      <c r="AB6227">
        <f t="shared" ca="1" si="1465"/>
        <v>81</v>
      </c>
      <c r="AC6227">
        <f t="shared" ca="1" si="1466"/>
        <v>0.64392259825352482</v>
      </c>
      <c r="AE6227" t="str">
        <f t="shared" ca="1" si="1467"/>
        <v>8</v>
      </c>
      <c r="AF6227" t="str">
        <f t="shared" ca="1" si="1468"/>
        <v>1</v>
      </c>
      <c r="AG6227" t="str">
        <f t="shared" ca="1" si="1469"/>
        <v/>
      </c>
    </row>
    <row r="6228" spans="9:33" x14ac:dyDescent="0.25">
      <c r="I6228">
        <f t="shared" ca="1" si="1455"/>
        <v>75</v>
      </c>
      <c r="K6228" t="str">
        <f t="shared" ca="1" si="1456"/>
        <v>7</v>
      </c>
      <c r="L6228" t="str">
        <f t="shared" ca="1" si="1457"/>
        <v>5</v>
      </c>
      <c r="P6228">
        <f t="shared" ca="1" si="1458"/>
        <v>150.65544211481802</v>
      </c>
      <c r="R6228">
        <f t="shared" ca="1" si="1459"/>
        <v>150</v>
      </c>
      <c r="S6228">
        <f t="shared" ca="1" si="1460"/>
        <v>0.6554421148180154</v>
      </c>
      <c r="U6228" t="str">
        <f t="shared" ca="1" si="1461"/>
        <v>1</v>
      </c>
      <c r="V6228" t="str">
        <f t="shared" ca="1" si="1462"/>
        <v>5</v>
      </c>
      <c r="W6228" t="str">
        <f t="shared" ca="1" si="1463"/>
        <v>0</v>
      </c>
      <c r="Z6228" s="3">
        <f t="shared" ca="1" si="1464"/>
        <v>75.553130452164169</v>
      </c>
      <c r="AB6228">
        <f t="shared" ca="1" si="1465"/>
        <v>75</v>
      </c>
      <c r="AC6228">
        <f t="shared" ca="1" si="1466"/>
        <v>0.55313045216416867</v>
      </c>
      <c r="AE6228" t="str">
        <f t="shared" ca="1" si="1467"/>
        <v>7</v>
      </c>
      <c r="AF6228" t="str">
        <f t="shared" ca="1" si="1468"/>
        <v>5</v>
      </c>
      <c r="AG6228" t="str">
        <f t="shared" ca="1" si="1469"/>
        <v/>
      </c>
    </row>
    <row r="6229" spans="9:33" x14ac:dyDescent="0.25">
      <c r="I6229">
        <f t="shared" ca="1" si="1455"/>
        <v>81</v>
      </c>
      <c r="K6229" t="str">
        <f t="shared" ca="1" si="1456"/>
        <v>8</v>
      </c>
      <c r="L6229" t="str">
        <f t="shared" ca="1" si="1457"/>
        <v>1</v>
      </c>
      <c r="P6229">
        <f t="shared" ca="1" si="1458"/>
        <v>93.491440815382205</v>
      </c>
      <c r="R6229">
        <f t="shared" ca="1" si="1459"/>
        <v>93</v>
      </c>
      <c r="S6229">
        <f t="shared" ca="1" si="1460"/>
        <v>0.49144081538220519</v>
      </c>
      <c r="U6229" t="str">
        <f t="shared" ca="1" si="1461"/>
        <v>9</v>
      </c>
      <c r="V6229" t="str">
        <f t="shared" ca="1" si="1462"/>
        <v>3</v>
      </c>
      <c r="W6229" t="str">
        <f t="shared" ca="1" si="1463"/>
        <v/>
      </c>
      <c r="Z6229" s="3">
        <f t="shared" ca="1" si="1464"/>
        <v>74.869380098861114</v>
      </c>
      <c r="AB6229">
        <f t="shared" ca="1" si="1465"/>
        <v>74</v>
      </c>
      <c r="AC6229">
        <f t="shared" ca="1" si="1466"/>
        <v>0.86938009886111445</v>
      </c>
      <c r="AE6229" t="str">
        <f t="shared" ca="1" si="1467"/>
        <v>7</v>
      </c>
      <c r="AF6229" t="str">
        <f t="shared" ca="1" si="1468"/>
        <v>4</v>
      </c>
      <c r="AG6229" t="str">
        <f t="shared" ca="1" si="1469"/>
        <v/>
      </c>
    </row>
    <row r="6230" spans="9:33" x14ac:dyDescent="0.25">
      <c r="I6230">
        <f t="shared" ca="1" si="1455"/>
        <v>30</v>
      </c>
      <c r="K6230" t="str">
        <f t="shared" ca="1" si="1456"/>
        <v>3</v>
      </c>
      <c r="L6230" t="str">
        <f t="shared" ca="1" si="1457"/>
        <v>0</v>
      </c>
      <c r="P6230">
        <f t="shared" ca="1" si="1458"/>
        <v>32.776035718152357</v>
      </c>
      <c r="R6230">
        <f t="shared" ca="1" si="1459"/>
        <v>32</v>
      </c>
      <c r="S6230">
        <f t="shared" ca="1" si="1460"/>
        <v>0.77603571815235739</v>
      </c>
      <c r="U6230" t="str">
        <f t="shared" ca="1" si="1461"/>
        <v>3</v>
      </c>
      <c r="V6230" t="str">
        <f t="shared" ca="1" si="1462"/>
        <v>2</v>
      </c>
      <c r="W6230" t="str">
        <f t="shared" ca="1" si="1463"/>
        <v/>
      </c>
      <c r="Z6230" s="3">
        <f t="shared" ca="1" si="1464"/>
        <v>84.156632725792718</v>
      </c>
      <c r="AB6230">
        <f t="shared" ca="1" si="1465"/>
        <v>84</v>
      </c>
      <c r="AC6230">
        <f t="shared" ca="1" si="1466"/>
        <v>0.15663272579271847</v>
      </c>
      <c r="AE6230" t="str">
        <f t="shared" ca="1" si="1467"/>
        <v>8</v>
      </c>
      <c r="AF6230" t="str">
        <f t="shared" ca="1" si="1468"/>
        <v>4</v>
      </c>
      <c r="AG6230" t="str">
        <f t="shared" ca="1" si="1469"/>
        <v/>
      </c>
    </row>
    <row r="6231" spans="9:33" x14ac:dyDescent="0.25">
      <c r="I6231">
        <f t="shared" ca="1" si="1455"/>
        <v>90</v>
      </c>
      <c r="K6231" t="str">
        <f t="shared" ca="1" si="1456"/>
        <v>9</v>
      </c>
      <c r="L6231" t="str">
        <f t="shared" ca="1" si="1457"/>
        <v>0</v>
      </c>
      <c r="P6231">
        <f t="shared" ca="1" si="1458"/>
        <v>46.3978335472369</v>
      </c>
      <c r="R6231">
        <f t="shared" ca="1" si="1459"/>
        <v>46</v>
      </c>
      <c r="S6231">
        <f t="shared" ca="1" si="1460"/>
        <v>0.39783354723689968</v>
      </c>
      <c r="U6231" t="str">
        <f t="shared" ca="1" si="1461"/>
        <v>4</v>
      </c>
      <c r="V6231" t="str">
        <f t="shared" ca="1" si="1462"/>
        <v>6</v>
      </c>
      <c r="W6231" t="str">
        <f t="shared" ca="1" si="1463"/>
        <v/>
      </c>
      <c r="Z6231" s="3">
        <f t="shared" ca="1" si="1464"/>
        <v>86.069785197042577</v>
      </c>
      <c r="AB6231">
        <f t="shared" ca="1" si="1465"/>
        <v>86</v>
      </c>
      <c r="AC6231">
        <f t="shared" ca="1" si="1466"/>
        <v>6.9785197042577352E-2</v>
      </c>
      <c r="AE6231" t="str">
        <f t="shared" ca="1" si="1467"/>
        <v>8</v>
      </c>
      <c r="AF6231" t="str">
        <f t="shared" ca="1" si="1468"/>
        <v>6</v>
      </c>
      <c r="AG6231" t="str">
        <f t="shared" ca="1" si="1469"/>
        <v/>
      </c>
    </row>
    <row r="6232" spans="9:33" x14ac:dyDescent="0.25">
      <c r="I6232">
        <f t="shared" ca="1" si="1455"/>
        <v>39</v>
      </c>
      <c r="K6232" t="str">
        <f t="shared" ca="1" si="1456"/>
        <v>3</v>
      </c>
      <c r="L6232" t="str">
        <f t="shared" ca="1" si="1457"/>
        <v>9</v>
      </c>
      <c r="P6232">
        <f t="shared" ca="1" si="1458"/>
        <v>110.44481473394558</v>
      </c>
      <c r="R6232">
        <f t="shared" ca="1" si="1459"/>
        <v>110</v>
      </c>
      <c r="S6232">
        <f t="shared" ca="1" si="1460"/>
        <v>0.44481473394557725</v>
      </c>
      <c r="U6232" t="str">
        <f t="shared" ca="1" si="1461"/>
        <v>1</v>
      </c>
      <c r="V6232" t="str">
        <f t="shared" ca="1" si="1462"/>
        <v>1</v>
      </c>
      <c r="W6232" t="str">
        <f t="shared" ca="1" si="1463"/>
        <v>0</v>
      </c>
      <c r="Z6232" s="3">
        <f t="shared" ca="1" si="1464"/>
        <v>76.072012284814903</v>
      </c>
      <c r="AB6232">
        <f t="shared" ca="1" si="1465"/>
        <v>76</v>
      </c>
      <c r="AC6232">
        <f t="shared" ca="1" si="1466"/>
        <v>7.2012284814903182E-2</v>
      </c>
      <c r="AE6232" t="str">
        <f t="shared" ca="1" si="1467"/>
        <v>7</v>
      </c>
      <c r="AF6232" t="str">
        <f t="shared" ca="1" si="1468"/>
        <v>6</v>
      </c>
      <c r="AG6232" t="str">
        <f t="shared" ca="1" si="1469"/>
        <v/>
      </c>
    </row>
    <row r="6233" spans="9:33" x14ac:dyDescent="0.25">
      <c r="I6233">
        <f t="shared" ca="1" si="1455"/>
        <v>66</v>
      </c>
      <c r="K6233" t="str">
        <f t="shared" ca="1" si="1456"/>
        <v>6</v>
      </c>
      <c r="L6233" t="str">
        <f t="shared" ca="1" si="1457"/>
        <v>6</v>
      </c>
      <c r="P6233">
        <f t="shared" ca="1" si="1458"/>
        <v>82.502855422017291</v>
      </c>
      <c r="R6233">
        <f t="shared" ca="1" si="1459"/>
        <v>82</v>
      </c>
      <c r="S6233">
        <f t="shared" ca="1" si="1460"/>
        <v>0.50285542201729072</v>
      </c>
      <c r="U6233" t="str">
        <f t="shared" ca="1" si="1461"/>
        <v>8</v>
      </c>
      <c r="V6233" t="str">
        <f t="shared" ca="1" si="1462"/>
        <v>2</v>
      </c>
      <c r="W6233" t="str">
        <f t="shared" ca="1" si="1463"/>
        <v/>
      </c>
      <c r="Z6233" s="3">
        <f t="shared" ca="1" si="1464"/>
        <v>81.395393916605826</v>
      </c>
      <c r="AB6233">
        <f t="shared" ca="1" si="1465"/>
        <v>81</v>
      </c>
      <c r="AC6233">
        <f t="shared" ca="1" si="1466"/>
        <v>0.39539391660582623</v>
      </c>
      <c r="AE6233" t="str">
        <f t="shared" ca="1" si="1467"/>
        <v>8</v>
      </c>
      <c r="AF6233" t="str">
        <f t="shared" ca="1" si="1468"/>
        <v>1</v>
      </c>
      <c r="AG6233" t="str">
        <f t="shared" ca="1" si="1469"/>
        <v/>
      </c>
    </row>
    <row r="6234" spans="9:33" x14ac:dyDescent="0.25">
      <c r="I6234">
        <f t="shared" ca="1" si="1455"/>
        <v>24</v>
      </c>
      <c r="K6234" t="str">
        <f t="shared" ca="1" si="1456"/>
        <v>2</v>
      </c>
      <c r="L6234" t="str">
        <f t="shared" ca="1" si="1457"/>
        <v>4</v>
      </c>
      <c r="P6234">
        <f t="shared" ca="1" si="1458"/>
        <v>87.773655594873162</v>
      </c>
      <c r="R6234">
        <f t="shared" ca="1" si="1459"/>
        <v>87</v>
      </c>
      <c r="S6234">
        <f t="shared" ca="1" si="1460"/>
        <v>0.77365559487316204</v>
      </c>
      <c r="U6234" t="str">
        <f t="shared" ca="1" si="1461"/>
        <v>8</v>
      </c>
      <c r="V6234" t="str">
        <f t="shared" ca="1" si="1462"/>
        <v>7</v>
      </c>
      <c r="W6234" t="str">
        <f t="shared" ca="1" si="1463"/>
        <v/>
      </c>
      <c r="Z6234" s="3">
        <f t="shared" ca="1" si="1464"/>
        <v>81.930705673758055</v>
      </c>
      <c r="AB6234">
        <f t="shared" ca="1" si="1465"/>
        <v>81</v>
      </c>
      <c r="AC6234">
        <f t="shared" ca="1" si="1466"/>
        <v>0.93070567375805524</v>
      </c>
      <c r="AE6234" t="str">
        <f t="shared" ca="1" si="1467"/>
        <v>8</v>
      </c>
      <c r="AF6234" t="str">
        <f t="shared" ca="1" si="1468"/>
        <v>1</v>
      </c>
      <c r="AG6234" t="str">
        <f t="shared" ca="1" si="1469"/>
        <v/>
      </c>
    </row>
    <row r="6235" spans="9:33" x14ac:dyDescent="0.25">
      <c r="I6235">
        <f t="shared" ca="1" si="1455"/>
        <v>26</v>
      </c>
      <c r="K6235" t="str">
        <f t="shared" ca="1" si="1456"/>
        <v>2</v>
      </c>
      <c r="L6235" t="str">
        <f t="shared" ca="1" si="1457"/>
        <v>6</v>
      </c>
      <c r="P6235">
        <f t="shared" ca="1" si="1458"/>
        <v>101.39060071301918</v>
      </c>
      <c r="R6235">
        <f t="shared" ca="1" si="1459"/>
        <v>101</v>
      </c>
      <c r="S6235">
        <f t="shared" ca="1" si="1460"/>
        <v>0.39060071301918242</v>
      </c>
      <c r="U6235" t="str">
        <f t="shared" ca="1" si="1461"/>
        <v>1</v>
      </c>
      <c r="V6235" t="str">
        <f t="shared" ca="1" si="1462"/>
        <v>0</v>
      </c>
      <c r="W6235" t="str">
        <f t="shared" ca="1" si="1463"/>
        <v>1</v>
      </c>
      <c r="Z6235" s="3">
        <f t="shared" ca="1" si="1464"/>
        <v>63.287810362545855</v>
      </c>
      <c r="AB6235">
        <f t="shared" ca="1" si="1465"/>
        <v>63</v>
      </c>
      <c r="AC6235">
        <f t="shared" ca="1" si="1466"/>
        <v>0.28781036254585501</v>
      </c>
      <c r="AE6235" t="str">
        <f t="shared" ca="1" si="1467"/>
        <v>6</v>
      </c>
      <c r="AF6235" t="str">
        <f t="shared" ca="1" si="1468"/>
        <v>3</v>
      </c>
      <c r="AG6235" t="str">
        <f t="shared" ca="1" si="1469"/>
        <v/>
      </c>
    </row>
    <row r="6236" spans="9:33" x14ac:dyDescent="0.25">
      <c r="I6236">
        <f t="shared" ca="1" si="1455"/>
        <v>29</v>
      </c>
      <c r="K6236" t="str">
        <f t="shared" ca="1" si="1456"/>
        <v>2</v>
      </c>
      <c r="L6236" t="str">
        <f t="shared" ca="1" si="1457"/>
        <v>9</v>
      </c>
      <c r="P6236">
        <f t="shared" ca="1" si="1458"/>
        <v>97.409039972138103</v>
      </c>
      <c r="R6236">
        <f t="shared" ca="1" si="1459"/>
        <v>97</v>
      </c>
      <c r="S6236">
        <f t="shared" ca="1" si="1460"/>
        <v>0.40903997213810328</v>
      </c>
      <c r="U6236" t="str">
        <f t="shared" ca="1" si="1461"/>
        <v>9</v>
      </c>
      <c r="V6236" t="str">
        <f t="shared" ca="1" si="1462"/>
        <v>7</v>
      </c>
      <c r="W6236" t="str">
        <f t="shared" ca="1" si="1463"/>
        <v/>
      </c>
      <c r="Z6236" s="3">
        <f t="shared" ca="1" si="1464"/>
        <v>81.871015400524072</v>
      </c>
      <c r="AB6236">
        <f t="shared" ca="1" si="1465"/>
        <v>81</v>
      </c>
      <c r="AC6236">
        <f t="shared" ca="1" si="1466"/>
        <v>0.87101540052407245</v>
      </c>
      <c r="AE6236" t="str">
        <f t="shared" ca="1" si="1467"/>
        <v>8</v>
      </c>
      <c r="AF6236" t="str">
        <f t="shared" ca="1" si="1468"/>
        <v>1</v>
      </c>
      <c r="AG6236" t="str">
        <f t="shared" ca="1" si="1469"/>
        <v/>
      </c>
    </row>
    <row r="6237" spans="9:33" x14ac:dyDescent="0.25">
      <c r="I6237">
        <f t="shared" ca="1" si="1455"/>
        <v>67</v>
      </c>
      <c r="K6237" t="str">
        <f t="shared" ca="1" si="1456"/>
        <v>6</v>
      </c>
      <c r="L6237" t="str">
        <f t="shared" ca="1" si="1457"/>
        <v>7</v>
      </c>
      <c r="P6237">
        <f t="shared" ca="1" si="1458"/>
        <v>81.532125302618653</v>
      </c>
      <c r="R6237">
        <f t="shared" ca="1" si="1459"/>
        <v>81</v>
      </c>
      <c r="S6237">
        <f t="shared" ca="1" si="1460"/>
        <v>0.53212530261865254</v>
      </c>
      <c r="U6237" t="str">
        <f t="shared" ca="1" si="1461"/>
        <v>8</v>
      </c>
      <c r="V6237" t="str">
        <f t="shared" ca="1" si="1462"/>
        <v>1</v>
      </c>
      <c r="W6237" t="str">
        <f t="shared" ca="1" si="1463"/>
        <v/>
      </c>
      <c r="Z6237" s="3">
        <f t="shared" ca="1" si="1464"/>
        <v>73.066522883571039</v>
      </c>
      <c r="AB6237">
        <f t="shared" ca="1" si="1465"/>
        <v>73</v>
      </c>
      <c r="AC6237">
        <f t="shared" ca="1" si="1466"/>
        <v>6.6522883571039415E-2</v>
      </c>
      <c r="AE6237" t="str">
        <f t="shared" ca="1" si="1467"/>
        <v>7</v>
      </c>
      <c r="AF6237" t="str">
        <f t="shared" ca="1" si="1468"/>
        <v>3</v>
      </c>
      <c r="AG6237" t="str">
        <f t="shared" ca="1" si="1469"/>
        <v/>
      </c>
    </row>
    <row r="6238" spans="9:33" x14ac:dyDescent="0.25">
      <c r="I6238">
        <f t="shared" ca="1" si="1455"/>
        <v>58</v>
      </c>
      <c r="K6238" t="str">
        <f t="shared" ca="1" si="1456"/>
        <v>5</v>
      </c>
      <c r="L6238" t="str">
        <f t="shared" ca="1" si="1457"/>
        <v>8</v>
      </c>
      <c r="P6238">
        <f t="shared" ca="1" si="1458"/>
        <v>147.9079060236167</v>
      </c>
      <c r="R6238">
        <f t="shared" ca="1" si="1459"/>
        <v>147</v>
      </c>
      <c r="S6238">
        <f t="shared" ca="1" si="1460"/>
        <v>0.90790602361670381</v>
      </c>
      <c r="U6238" t="str">
        <f t="shared" ca="1" si="1461"/>
        <v>1</v>
      </c>
      <c r="V6238" t="str">
        <f t="shared" ca="1" si="1462"/>
        <v>4</v>
      </c>
      <c r="W6238" t="str">
        <f t="shared" ca="1" si="1463"/>
        <v>7</v>
      </c>
      <c r="Z6238" s="3">
        <f t="shared" ca="1" si="1464"/>
        <v>69.97023415599503</v>
      </c>
      <c r="AB6238">
        <f t="shared" ca="1" si="1465"/>
        <v>69</v>
      </c>
      <c r="AC6238">
        <f t="shared" ca="1" si="1466"/>
        <v>0.97023415599502982</v>
      </c>
      <c r="AE6238" t="str">
        <f t="shared" ca="1" si="1467"/>
        <v>6</v>
      </c>
      <c r="AF6238" t="str">
        <f t="shared" ca="1" si="1468"/>
        <v>9</v>
      </c>
      <c r="AG6238" t="str">
        <f t="shared" ca="1" si="1469"/>
        <v/>
      </c>
    </row>
    <row r="6239" spans="9:33" x14ac:dyDescent="0.25">
      <c r="I6239">
        <f t="shared" ca="1" si="1455"/>
        <v>49</v>
      </c>
      <c r="K6239" t="str">
        <f t="shared" ca="1" si="1456"/>
        <v>4</v>
      </c>
      <c r="L6239" t="str">
        <f t="shared" ca="1" si="1457"/>
        <v>9</v>
      </c>
      <c r="P6239">
        <f t="shared" ca="1" si="1458"/>
        <v>58.287597974753652</v>
      </c>
      <c r="R6239">
        <f t="shared" ca="1" si="1459"/>
        <v>58</v>
      </c>
      <c r="S6239">
        <f t="shared" ca="1" si="1460"/>
        <v>0.2875979747536519</v>
      </c>
      <c r="U6239" t="str">
        <f t="shared" ca="1" si="1461"/>
        <v>5</v>
      </c>
      <c r="V6239" t="str">
        <f t="shared" ca="1" si="1462"/>
        <v>8</v>
      </c>
      <c r="W6239" t="str">
        <f t="shared" ca="1" si="1463"/>
        <v/>
      </c>
      <c r="Z6239" s="3">
        <f t="shared" ca="1" si="1464"/>
        <v>81.608198603942</v>
      </c>
      <c r="AB6239">
        <f t="shared" ca="1" si="1465"/>
        <v>81</v>
      </c>
      <c r="AC6239">
        <f t="shared" ca="1" si="1466"/>
        <v>0.6081986039420002</v>
      </c>
      <c r="AE6239" t="str">
        <f t="shared" ca="1" si="1467"/>
        <v>8</v>
      </c>
      <c r="AF6239" t="str">
        <f t="shared" ca="1" si="1468"/>
        <v>1</v>
      </c>
      <c r="AG6239" t="str">
        <f t="shared" ca="1" si="1469"/>
        <v/>
      </c>
    </row>
    <row r="6240" spans="9:33" x14ac:dyDescent="0.25">
      <c r="I6240">
        <f t="shared" ca="1" si="1455"/>
        <v>40</v>
      </c>
      <c r="K6240" t="str">
        <f t="shared" ca="1" si="1456"/>
        <v>4</v>
      </c>
      <c r="L6240" t="str">
        <f t="shared" ca="1" si="1457"/>
        <v>0</v>
      </c>
      <c r="P6240">
        <f t="shared" ca="1" si="1458"/>
        <v>103.4829690590494</v>
      </c>
      <c r="R6240">
        <f t="shared" ca="1" si="1459"/>
        <v>103</v>
      </c>
      <c r="S6240">
        <f t="shared" ca="1" si="1460"/>
        <v>0.48296905904939536</v>
      </c>
      <c r="U6240" t="str">
        <f t="shared" ca="1" si="1461"/>
        <v>1</v>
      </c>
      <c r="V6240" t="str">
        <f t="shared" ca="1" si="1462"/>
        <v>0</v>
      </c>
      <c r="W6240" t="str">
        <f t="shared" ca="1" si="1463"/>
        <v>3</v>
      </c>
      <c r="Z6240" s="3">
        <f t="shared" ca="1" si="1464"/>
        <v>84.571757582036227</v>
      </c>
      <c r="AB6240">
        <f t="shared" ca="1" si="1465"/>
        <v>84</v>
      </c>
      <c r="AC6240">
        <f t="shared" ca="1" si="1466"/>
        <v>0.57175758203622706</v>
      </c>
      <c r="AE6240" t="str">
        <f t="shared" ca="1" si="1467"/>
        <v>8</v>
      </c>
      <c r="AF6240" t="str">
        <f t="shared" ca="1" si="1468"/>
        <v>4</v>
      </c>
      <c r="AG6240" t="str">
        <f t="shared" ca="1" si="1469"/>
        <v/>
      </c>
    </row>
    <row r="6241" spans="9:33" x14ac:dyDescent="0.25">
      <c r="I6241">
        <f t="shared" ca="1" si="1455"/>
        <v>67</v>
      </c>
      <c r="K6241" t="str">
        <f t="shared" ca="1" si="1456"/>
        <v>6</v>
      </c>
      <c r="L6241" t="str">
        <f t="shared" ca="1" si="1457"/>
        <v>7</v>
      </c>
      <c r="P6241">
        <f t="shared" ca="1" si="1458"/>
        <v>125.86678925616502</v>
      </c>
      <c r="R6241">
        <f t="shared" ca="1" si="1459"/>
        <v>125</v>
      </c>
      <c r="S6241">
        <f t="shared" ca="1" si="1460"/>
        <v>0.86678925616502056</v>
      </c>
      <c r="U6241" t="str">
        <f t="shared" ca="1" si="1461"/>
        <v>1</v>
      </c>
      <c r="V6241" t="str">
        <f t="shared" ca="1" si="1462"/>
        <v>2</v>
      </c>
      <c r="W6241" t="str">
        <f t="shared" ca="1" si="1463"/>
        <v>5</v>
      </c>
      <c r="Z6241" s="3">
        <f t="shared" ca="1" si="1464"/>
        <v>75.782929474624126</v>
      </c>
      <c r="AB6241">
        <f t="shared" ca="1" si="1465"/>
        <v>75</v>
      </c>
      <c r="AC6241">
        <f t="shared" ca="1" si="1466"/>
        <v>0.78292947462412599</v>
      </c>
      <c r="AE6241" t="str">
        <f t="shared" ca="1" si="1467"/>
        <v>7</v>
      </c>
      <c r="AF6241" t="str">
        <f t="shared" ca="1" si="1468"/>
        <v>5</v>
      </c>
      <c r="AG6241" t="str">
        <f t="shared" ca="1" si="1469"/>
        <v/>
      </c>
    </row>
    <row r="6242" spans="9:33" x14ac:dyDescent="0.25">
      <c r="I6242">
        <f t="shared" ca="1" si="1455"/>
        <v>32</v>
      </c>
      <c r="K6242" t="str">
        <f t="shared" ca="1" si="1456"/>
        <v>3</v>
      </c>
      <c r="L6242" t="str">
        <f t="shared" ca="1" si="1457"/>
        <v>2</v>
      </c>
      <c r="P6242">
        <f t="shared" ca="1" si="1458"/>
        <v>178.80246493304185</v>
      </c>
      <c r="R6242">
        <f t="shared" ca="1" si="1459"/>
        <v>178</v>
      </c>
      <c r="S6242">
        <f t="shared" ca="1" si="1460"/>
        <v>0.80246493304184696</v>
      </c>
      <c r="U6242" t="str">
        <f t="shared" ca="1" si="1461"/>
        <v>1</v>
      </c>
      <c r="V6242" t="str">
        <f t="shared" ca="1" si="1462"/>
        <v>7</v>
      </c>
      <c r="W6242" t="str">
        <f t="shared" ca="1" si="1463"/>
        <v>8</v>
      </c>
      <c r="Z6242" s="3">
        <f t="shared" ca="1" si="1464"/>
        <v>83.240490007980611</v>
      </c>
      <c r="AB6242">
        <f t="shared" ca="1" si="1465"/>
        <v>83</v>
      </c>
      <c r="AC6242">
        <f t="shared" ca="1" si="1466"/>
        <v>0.24049000798061115</v>
      </c>
      <c r="AE6242" t="str">
        <f t="shared" ca="1" si="1467"/>
        <v>8</v>
      </c>
      <c r="AF6242" t="str">
        <f t="shared" ca="1" si="1468"/>
        <v>3</v>
      </c>
      <c r="AG6242" t="str">
        <f t="shared" ca="1" si="1469"/>
        <v/>
      </c>
    </row>
    <row r="6243" spans="9:33" x14ac:dyDescent="0.25">
      <c r="I6243">
        <f t="shared" ca="1" si="1455"/>
        <v>36</v>
      </c>
      <c r="K6243" t="str">
        <f t="shared" ca="1" si="1456"/>
        <v>3</v>
      </c>
      <c r="L6243" t="str">
        <f t="shared" ca="1" si="1457"/>
        <v>6</v>
      </c>
      <c r="P6243">
        <f t="shared" ca="1" si="1458"/>
        <v>129.90018089175635</v>
      </c>
      <c r="R6243">
        <f t="shared" ca="1" si="1459"/>
        <v>129</v>
      </c>
      <c r="S6243">
        <f t="shared" ca="1" si="1460"/>
        <v>0.90018089175634941</v>
      </c>
      <c r="U6243" t="str">
        <f t="shared" ca="1" si="1461"/>
        <v>1</v>
      </c>
      <c r="V6243" t="str">
        <f t="shared" ca="1" si="1462"/>
        <v>2</v>
      </c>
      <c r="W6243" t="str">
        <f t="shared" ca="1" si="1463"/>
        <v>9</v>
      </c>
      <c r="Z6243" s="3">
        <f t="shared" ca="1" si="1464"/>
        <v>86.460874032069199</v>
      </c>
      <c r="AB6243">
        <f t="shared" ca="1" si="1465"/>
        <v>86</v>
      </c>
      <c r="AC6243">
        <f t="shared" ca="1" si="1466"/>
        <v>0.4608740320691993</v>
      </c>
      <c r="AE6243" t="str">
        <f t="shared" ca="1" si="1467"/>
        <v>8</v>
      </c>
      <c r="AF6243" t="str">
        <f t="shared" ca="1" si="1468"/>
        <v>6</v>
      </c>
      <c r="AG6243" t="str">
        <f t="shared" ca="1" si="1469"/>
        <v/>
      </c>
    </row>
    <row r="6244" spans="9:33" x14ac:dyDescent="0.25">
      <c r="I6244">
        <f t="shared" ca="1" si="1455"/>
        <v>94</v>
      </c>
      <c r="K6244" t="str">
        <f t="shared" ca="1" si="1456"/>
        <v>9</v>
      </c>
      <c r="L6244" t="str">
        <f t="shared" ca="1" si="1457"/>
        <v>4</v>
      </c>
      <c r="P6244">
        <f t="shared" ca="1" si="1458"/>
        <v>140.96944881732111</v>
      </c>
      <c r="R6244">
        <f t="shared" ca="1" si="1459"/>
        <v>140</v>
      </c>
      <c r="S6244">
        <f t="shared" ca="1" si="1460"/>
        <v>0.96944881732110844</v>
      </c>
      <c r="U6244" t="str">
        <f t="shared" ca="1" si="1461"/>
        <v>1</v>
      </c>
      <c r="V6244" t="str">
        <f t="shared" ca="1" si="1462"/>
        <v>4</v>
      </c>
      <c r="W6244" t="str">
        <f t="shared" ca="1" si="1463"/>
        <v>0</v>
      </c>
      <c r="Z6244" s="3">
        <f t="shared" ca="1" si="1464"/>
        <v>83.372644158429239</v>
      </c>
      <c r="AB6244">
        <f t="shared" ca="1" si="1465"/>
        <v>83</v>
      </c>
      <c r="AC6244">
        <f t="shared" ca="1" si="1466"/>
        <v>0.37264415842923881</v>
      </c>
      <c r="AE6244" t="str">
        <f t="shared" ca="1" si="1467"/>
        <v>8</v>
      </c>
      <c r="AF6244" t="str">
        <f t="shared" ca="1" si="1468"/>
        <v>3</v>
      </c>
      <c r="AG6244" t="str">
        <f t="shared" ca="1" si="1469"/>
        <v/>
      </c>
    </row>
    <row r="6245" spans="9:33" x14ac:dyDescent="0.25">
      <c r="I6245">
        <f t="shared" ca="1" si="1455"/>
        <v>56</v>
      </c>
      <c r="K6245" t="str">
        <f t="shared" ca="1" si="1456"/>
        <v>5</v>
      </c>
      <c r="L6245" t="str">
        <f t="shared" ca="1" si="1457"/>
        <v>6</v>
      </c>
      <c r="P6245">
        <f t="shared" ca="1" si="1458"/>
        <v>101.48554027668196</v>
      </c>
      <c r="R6245">
        <f t="shared" ca="1" si="1459"/>
        <v>101</v>
      </c>
      <c r="S6245">
        <f t="shared" ca="1" si="1460"/>
        <v>0.48554027668195943</v>
      </c>
      <c r="U6245" t="str">
        <f t="shared" ca="1" si="1461"/>
        <v>1</v>
      </c>
      <c r="V6245" t="str">
        <f t="shared" ca="1" si="1462"/>
        <v>0</v>
      </c>
      <c r="W6245" t="str">
        <f t="shared" ca="1" si="1463"/>
        <v>1</v>
      </c>
      <c r="Z6245" s="3">
        <f t="shared" ca="1" si="1464"/>
        <v>82.585531710922965</v>
      </c>
      <c r="AB6245">
        <f t="shared" ca="1" si="1465"/>
        <v>82</v>
      </c>
      <c r="AC6245">
        <f t="shared" ca="1" si="1466"/>
        <v>0.58553171092296452</v>
      </c>
      <c r="AE6245" t="str">
        <f t="shared" ca="1" si="1467"/>
        <v>8</v>
      </c>
      <c r="AF6245" t="str">
        <f t="shared" ca="1" si="1468"/>
        <v>2</v>
      </c>
      <c r="AG6245" t="str">
        <f t="shared" ca="1" si="1469"/>
        <v/>
      </c>
    </row>
    <row r="6246" spans="9:33" x14ac:dyDescent="0.25">
      <c r="I6246">
        <f t="shared" ca="1" si="1455"/>
        <v>52</v>
      </c>
      <c r="K6246" t="str">
        <f t="shared" ca="1" si="1456"/>
        <v>5</v>
      </c>
      <c r="L6246" t="str">
        <f t="shared" ca="1" si="1457"/>
        <v>2</v>
      </c>
      <c r="P6246">
        <f t="shared" ca="1" si="1458"/>
        <v>101.61043546057665</v>
      </c>
      <c r="R6246">
        <f t="shared" ca="1" si="1459"/>
        <v>101</v>
      </c>
      <c r="S6246">
        <f t="shared" ca="1" si="1460"/>
        <v>0.6104354605766531</v>
      </c>
      <c r="U6246" t="str">
        <f t="shared" ca="1" si="1461"/>
        <v>1</v>
      </c>
      <c r="V6246" t="str">
        <f t="shared" ca="1" si="1462"/>
        <v>0</v>
      </c>
      <c r="W6246" t="str">
        <f t="shared" ca="1" si="1463"/>
        <v>1</v>
      </c>
      <c r="Z6246" s="3">
        <f t="shared" ca="1" si="1464"/>
        <v>79.907335428997825</v>
      </c>
      <c r="AB6246">
        <f t="shared" ca="1" si="1465"/>
        <v>79</v>
      </c>
      <c r="AC6246">
        <f t="shared" ca="1" si="1466"/>
        <v>0.90733542899782549</v>
      </c>
      <c r="AE6246" t="str">
        <f t="shared" ca="1" si="1467"/>
        <v>7</v>
      </c>
      <c r="AF6246" t="str">
        <f t="shared" ca="1" si="1468"/>
        <v>9</v>
      </c>
      <c r="AG6246" t="str">
        <f t="shared" ca="1" si="1469"/>
        <v/>
      </c>
    </row>
    <row r="6247" spans="9:33" x14ac:dyDescent="0.25">
      <c r="I6247">
        <f t="shared" ca="1" si="1455"/>
        <v>65</v>
      </c>
      <c r="K6247" t="str">
        <f t="shared" ca="1" si="1456"/>
        <v>6</v>
      </c>
      <c r="L6247" t="str">
        <f t="shared" ca="1" si="1457"/>
        <v>5</v>
      </c>
      <c r="P6247">
        <f t="shared" ca="1" si="1458"/>
        <v>96.949351372091044</v>
      </c>
      <c r="R6247">
        <f t="shared" ca="1" si="1459"/>
        <v>96</v>
      </c>
      <c r="S6247">
        <f t="shared" ca="1" si="1460"/>
        <v>0.94935137209104425</v>
      </c>
      <c r="U6247" t="str">
        <f t="shared" ca="1" si="1461"/>
        <v>9</v>
      </c>
      <c r="V6247" t="str">
        <f t="shared" ca="1" si="1462"/>
        <v>6</v>
      </c>
      <c r="W6247" t="str">
        <f t="shared" ca="1" si="1463"/>
        <v/>
      </c>
      <c r="Z6247" s="3">
        <f t="shared" ca="1" si="1464"/>
        <v>77.791602037168275</v>
      </c>
      <c r="AB6247">
        <f t="shared" ca="1" si="1465"/>
        <v>77</v>
      </c>
      <c r="AC6247">
        <f t="shared" ca="1" si="1466"/>
        <v>0.79160203716827482</v>
      </c>
      <c r="AE6247" t="str">
        <f t="shared" ca="1" si="1467"/>
        <v>7</v>
      </c>
      <c r="AF6247" t="str">
        <f t="shared" ca="1" si="1468"/>
        <v>7</v>
      </c>
      <c r="AG6247" t="str">
        <f t="shared" ca="1" si="1469"/>
        <v/>
      </c>
    </row>
    <row r="6248" spans="9:33" x14ac:dyDescent="0.25">
      <c r="I6248">
        <f t="shared" ca="1" si="1455"/>
        <v>14</v>
      </c>
      <c r="K6248" t="str">
        <f t="shared" ca="1" si="1456"/>
        <v>1</v>
      </c>
      <c r="L6248" t="str">
        <f t="shared" ca="1" si="1457"/>
        <v>4</v>
      </c>
      <c r="P6248">
        <f t="shared" ca="1" si="1458"/>
        <v>81.061649091790827</v>
      </c>
      <c r="R6248">
        <f t="shared" ca="1" si="1459"/>
        <v>81</v>
      </c>
      <c r="S6248">
        <f t="shared" ca="1" si="1460"/>
        <v>6.164909179082656E-2</v>
      </c>
      <c r="U6248" t="str">
        <f t="shared" ca="1" si="1461"/>
        <v>8</v>
      </c>
      <c r="V6248" t="str">
        <f t="shared" ca="1" si="1462"/>
        <v>1</v>
      </c>
      <c r="W6248" t="str">
        <f t="shared" ca="1" si="1463"/>
        <v/>
      </c>
      <c r="Z6248" s="3">
        <f t="shared" ca="1" si="1464"/>
        <v>90.87947805073</v>
      </c>
      <c r="AB6248">
        <f t="shared" ca="1" si="1465"/>
        <v>90</v>
      </c>
      <c r="AC6248">
        <f t="shared" ca="1" si="1466"/>
        <v>0.8794780507300004</v>
      </c>
      <c r="AE6248" t="str">
        <f t="shared" ca="1" si="1467"/>
        <v>9</v>
      </c>
      <c r="AF6248" t="str">
        <f t="shared" ca="1" si="1468"/>
        <v>0</v>
      </c>
      <c r="AG6248" t="str">
        <f t="shared" ca="1" si="1469"/>
        <v/>
      </c>
    </row>
    <row r="6249" spans="9:33" x14ac:dyDescent="0.25">
      <c r="I6249">
        <f t="shared" ca="1" si="1455"/>
        <v>66</v>
      </c>
      <c r="K6249" t="str">
        <f t="shared" ca="1" si="1456"/>
        <v>6</v>
      </c>
      <c r="L6249" t="str">
        <f t="shared" ca="1" si="1457"/>
        <v>6</v>
      </c>
      <c r="P6249">
        <f t="shared" ca="1" si="1458"/>
        <v>83.284046763523222</v>
      </c>
      <c r="R6249">
        <f t="shared" ca="1" si="1459"/>
        <v>83</v>
      </c>
      <c r="S6249">
        <f t="shared" ca="1" si="1460"/>
        <v>0.28404676352322156</v>
      </c>
      <c r="U6249" t="str">
        <f t="shared" ca="1" si="1461"/>
        <v>8</v>
      </c>
      <c r="V6249" t="str">
        <f t="shared" ca="1" si="1462"/>
        <v>3</v>
      </c>
      <c r="W6249" t="str">
        <f t="shared" ca="1" si="1463"/>
        <v/>
      </c>
      <c r="Z6249" s="3">
        <f t="shared" ca="1" si="1464"/>
        <v>83.485724479493996</v>
      </c>
      <c r="AB6249">
        <f t="shared" ca="1" si="1465"/>
        <v>83</v>
      </c>
      <c r="AC6249">
        <f t="shared" ca="1" si="1466"/>
        <v>0.48572447949399589</v>
      </c>
      <c r="AE6249" t="str">
        <f t="shared" ca="1" si="1467"/>
        <v>8</v>
      </c>
      <c r="AF6249" t="str">
        <f t="shared" ca="1" si="1468"/>
        <v>3</v>
      </c>
      <c r="AG6249" t="str">
        <f t="shared" ca="1" si="1469"/>
        <v/>
      </c>
    </row>
    <row r="6250" spans="9:33" x14ac:dyDescent="0.25">
      <c r="I6250">
        <f t="shared" ca="1" si="1455"/>
        <v>42</v>
      </c>
      <c r="K6250" t="str">
        <f t="shared" ca="1" si="1456"/>
        <v>4</v>
      </c>
      <c r="L6250" t="str">
        <f t="shared" ca="1" si="1457"/>
        <v>2</v>
      </c>
      <c r="P6250">
        <f t="shared" ca="1" si="1458"/>
        <v>91.211245619170825</v>
      </c>
      <c r="R6250">
        <f t="shared" ca="1" si="1459"/>
        <v>91</v>
      </c>
      <c r="S6250">
        <f t="shared" ca="1" si="1460"/>
        <v>0.21124561917082474</v>
      </c>
      <c r="U6250" t="str">
        <f t="shared" ca="1" si="1461"/>
        <v>9</v>
      </c>
      <c r="V6250" t="str">
        <f t="shared" ca="1" si="1462"/>
        <v>1</v>
      </c>
      <c r="W6250" t="str">
        <f t="shared" ca="1" si="1463"/>
        <v/>
      </c>
      <c r="Z6250" s="3">
        <f t="shared" ca="1" si="1464"/>
        <v>75.489211213683419</v>
      </c>
      <c r="AB6250">
        <f t="shared" ca="1" si="1465"/>
        <v>75</v>
      </c>
      <c r="AC6250">
        <f t="shared" ca="1" si="1466"/>
        <v>0.48921121368341858</v>
      </c>
      <c r="AE6250" t="str">
        <f t="shared" ca="1" si="1467"/>
        <v>7</v>
      </c>
      <c r="AF6250" t="str">
        <f t="shared" ca="1" si="1468"/>
        <v>5</v>
      </c>
      <c r="AG6250" t="str">
        <f t="shared" ca="1" si="1469"/>
        <v/>
      </c>
    </row>
    <row r="6251" spans="9:33" x14ac:dyDescent="0.25">
      <c r="I6251">
        <f t="shared" ca="1" si="1455"/>
        <v>71</v>
      </c>
      <c r="K6251" t="str">
        <f t="shared" ca="1" si="1456"/>
        <v>7</v>
      </c>
      <c r="L6251" t="str">
        <f t="shared" ca="1" si="1457"/>
        <v>1</v>
      </c>
      <c r="P6251">
        <f t="shared" ca="1" si="1458"/>
        <v>95.560582391964658</v>
      </c>
      <c r="R6251">
        <f t="shared" ca="1" si="1459"/>
        <v>95</v>
      </c>
      <c r="S6251">
        <f t="shared" ca="1" si="1460"/>
        <v>0.5605823919646582</v>
      </c>
      <c r="U6251" t="str">
        <f t="shared" ca="1" si="1461"/>
        <v>9</v>
      </c>
      <c r="V6251" t="str">
        <f t="shared" ca="1" si="1462"/>
        <v>5</v>
      </c>
      <c r="W6251" t="str">
        <f t="shared" ca="1" si="1463"/>
        <v/>
      </c>
      <c r="Z6251" s="3">
        <f t="shared" ca="1" si="1464"/>
        <v>76.518824920686228</v>
      </c>
      <c r="AB6251">
        <f t="shared" ca="1" si="1465"/>
        <v>76</v>
      </c>
      <c r="AC6251">
        <f t="shared" ca="1" si="1466"/>
        <v>0.5188249206862281</v>
      </c>
      <c r="AE6251" t="str">
        <f t="shared" ca="1" si="1467"/>
        <v>7</v>
      </c>
      <c r="AF6251" t="str">
        <f t="shared" ca="1" si="1468"/>
        <v>6</v>
      </c>
      <c r="AG6251" t="str">
        <f t="shared" ca="1" si="1469"/>
        <v/>
      </c>
    </row>
    <row r="6252" spans="9:33" x14ac:dyDescent="0.25">
      <c r="I6252">
        <f t="shared" ca="1" si="1455"/>
        <v>88</v>
      </c>
      <c r="K6252" t="str">
        <f t="shared" ca="1" si="1456"/>
        <v>8</v>
      </c>
      <c r="L6252" t="str">
        <f t="shared" ca="1" si="1457"/>
        <v>8</v>
      </c>
      <c r="P6252">
        <f t="shared" ca="1" si="1458"/>
        <v>64.945435217552671</v>
      </c>
      <c r="R6252">
        <f t="shared" ca="1" si="1459"/>
        <v>64</v>
      </c>
      <c r="S6252">
        <f t="shared" ca="1" si="1460"/>
        <v>0.94543521755267079</v>
      </c>
      <c r="U6252" t="str">
        <f t="shared" ca="1" si="1461"/>
        <v>6</v>
      </c>
      <c r="V6252" t="str">
        <f t="shared" ca="1" si="1462"/>
        <v>4</v>
      </c>
      <c r="W6252" t="str">
        <f t="shared" ca="1" si="1463"/>
        <v/>
      </c>
      <c r="Z6252" s="3">
        <f t="shared" ca="1" si="1464"/>
        <v>77.719234575677035</v>
      </c>
      <c r="AB6252">
        <f t="shared" ca="1" si="1465"/>
        <v>77</v>
      </c>
      <c r="AC6252">
        <f t="shared" ca="1" si="1466"/>
        <v>0.71923457567703508</v>
      </c>
      <c r="AE6252" t="str">
        <f t="shared" ca="1" si="1467"/>
        <v>7</v>
      </c>
      <c r="AF6252" t="str">
        <f t="shared" ca="1" si="1468"/>
        <v>7</v>
      </c>
      <c r="AG6252" t="str">
        <f t="shared" ca="1" si="1469"/>
        <v/>
      </c>
    </row>
    <row r="6253" spans="9:33" x14ac:dyDescent="0.25">
      <c r="I6253">
        <f t="shared" ca="1" si="1455"/>
        <v>84</v>
      </c>
      <c r="K6253" t="str">
        <f t="shared" ca="1" si="1456"/>
        <v>8</v>
      </c>
      <c r="L6253" t="str">
        <f t="shared" ca="1" si="1457"/>
        <v>4</v>
      </c>
      <c r="P6253">
        <f t="shared" ca="1" si="1458"/>
        <v>131.16345656135582</v>
      </c>
      <c r="R6253">
        <f t="shared" ca="1" si="1459"/>
        <v>131</v>
      </c>
      <c r="S6253">
        <f t="shared" ca="1" si="1460"/>
        <v>0.16345656135581521</v>
      </c>
      <c r="U6253" t="str">
        <f t="shared" ca="1" si="1461"/>
        <v>1</v>
      </c>
      <c r="V6253" t="str">
        <f t="shared" ca="1" si="1462"/>
        <v>3</v>
      </c>
      <c r="W6253" t="str">
        <f t="shared" ca="1" si="1463"/>
        <v>1</v>
      </c>
      <c r="Z6253" s="3">
        <f t="shared" ca="1" si="1464"/>
        <v>80.160032870871277</v>
      </c>
      <c r="AB6253">
        <f t="shared" ca="1" si="1465"/>
        <v>80</v>
      </c>
      <c r="AC6253">
        <f t="shared" ca="1" si="1466"/>
        <v>0.1600328708712766</v>
      </c>
      <c r="AE6253" t="str">
        <f t="shared" ca="1" si="1467"/>
        <v>8</v>
      </c>
      <c r="AF6253" t="str">
        <f t="shared" ca="1" si="1468"/>
        <v>0</v>
      </c>
      <c r="AG6253" t="str">
        <f t="shared" ca="1" si="1469"/>
        <v/>
      </c>
    </row>
    <row r="6254" spans="9:33" x14ac:dyDescent="0.25">
      <c r="I6254">
        <f t="shared" ca="1" si="1455"/>
        <v>21</v>
      </c>
      <c r="K6254" t="str">
        <f t="shared" ca="1" si="1456"/>
        <v>2</v>
      </c>
      <c r="L6254" t="str">
        <f t="shared" ca="1" si="1457"/>
        <v>1</v>
      </c>
      <c r="P6254">
        <f t="shared" ca="1" si="1458"/>
        <v>187.80853898195599</v>
      </c>
      <c r="R6254">
        <f t="shared" ca="1" si="1459"/>
        <v>187</v>
      </c>
      <c r="S6254">
        <f t="shared" ca="1" si="1460"/>
        <v>0.80853898195599072</v>
      </c>
      <c r="U6254" t="str">
        <f t="shared" ca="1" si="1461"/>
        <v>1</v>
      </c>
      <c r="V6254" t="str">
        <f t="shared" ca="1" si="1462"/>
        <v>8</v>
      </c>
      <c r="W6254" t="str">
        <f t="shared" ca="1" si="1463"/>
        <v>7</v>
      </c>
      <c r="Z6254" s="3">
        <f t="shared" ca="1" si="1464"/>
        <v>75.488848911924052</v>
      </c>
      <c r="AB6254">
        <f t="shared" ca="1" si="1465"/>
        <v>75</v>
      </c>
      <c r="AC6254">
        <f t="shared" ca="1" si="1466"/>
        <v>0.48884891192405178</v>
      </c>
      <c r="AE6254" t="str">
        <f t="shared" ca="1" si="1467"/>
        <v>7</v>
      </c>
      <c r="AF6254" t="str">
        <f t="shared" ca="1" si="1468"/>
        <v>5</v>
      </c>
      <c r="AG6254" t="str">
        <f t="shared" ca="1" si="1469"/>
        <v/>
      </c>
    </row>
    <row r="6255" spans="9:33" x14ac:dyDescent="0.25">
      <c r="I6255">
        <f t="shared" ca="1" si="1455"/>
        <v>50</v>
      </c>
      <c r="K6255" t="str">
        <f t="shared" ca="1" si="1456"/>
        <v>5</v>
      </c>
      <c r="L6255" t="str">
        <f t="shared" ca="1" si="1457"/>
        <v>0</v>
      </c>
      <c r="P6255">
        <f t="shared" ca="1" si="1458"/>
        <v>81.901061799380599</v>
      </c>
      <c r="R6255">
        <f t="shared" ca="1" si="1459"/>
        <v>81</v>
      </c>
      <c r="S6255">
        <f t="shared" ca="1" si="1460"/>
        <v>0.90106179938059938</v>
      </c>
      <c r="U6255" t="str">
        <f t="shared" ca="1" si="1461"/>
        <v>8</v>
      </c>
      <c r="V6255" t="str">
        <f t="shared" ca="1" si="1462"/>
        <v>1</v>
      </c>
      <c r="W6255" t="str">
        <f t="shared" ca="1" si="1463"/>
        <v/>
      </c>
      <c r="Z6255" s="3">
        <f t="shared" ca="1" si="1464"/>
        <v>80.862043665003938</v>
      </c>
      <c r="AB6255">
        <f t="shared" ca="1" si="1465"/>
        <v>80</v>
      </c>
      <c r="AC6255">
        <f t="shared" ca="1" si="1466"/>
        <v>0.86204366500393803</v>
      </c>
      <c r="AE6255" t="str">
        <f t="shared" ca="1" si="1467"/>
        <v>8</v>
      </c>
      <c r="AF6255" t="str">
        <f t="shared" ca="1" si="1468"/>
        <v>0</v>
      </c>
      <c r="AG6255" t="str">
        <f t="shared" ca="1" si="1469"/>
        <v/>
      </c>
    </row>
    <row r="6256" spans="9:33" x14ac:dyDescent="0.25">
      <c r="I6256">
        <f t="shared" ca="1" si="1455"/>
        <v>64</v>
      </c>
      <c r="K6256" t="str">
        <f t="shared" ca="1" si="1456"/>
        <v>6</v>
      </c>
      <c r="L6256" t="str">
        <f t="shared" ca="1" si="1457"/>
        <v>4</v>
      </c>
      <c r="P6256">
        <f t="shared" ca="1" si="1458"/>
        <v>144.08180909551567</v>
      </c>
      <c r="R6256">
        <f t="shared" ca="1" si="1459"/>
        <v>144</v>
      </c>
      <c r="S6256">
        <f t="shared" ca="1" si="1460"/>
        <v>8.1809095515666286E-2</v>
      </c>
      <c r="U6256" t="str">
        <f t="shared" ca="1" si="1461"/>
        <v>1</v>
      </c>
      <c r="V6256" t="str">
        <f t="shared" ca="1" si="1462"/>
        <v>4</v>
      </c>
      <c r="W6256" t="str">
        <f t="shared" ca="1" si="1463"/>
        <v>4</v>
      </c>
      <c r="Z6256" s="3">
        <f t="shared" ca="1" si="1464"/>
        <v>82.92291614018059</v>
      </c>
      <c r="AB6256">
        <f t="shared" ca="1" si="1465"/>
        <v>82</v>
      </c>
      <c r="AC6256">
        <f t="shared" ca="1" si="1466"/>
        <v>0.92291614018058965</v>
      </c>
      <c r="AE6256" t="str">
        <f t="shared" ca="1" si="1467"/>
        <v>8</v>
      </c>
      <c r="AF6256" t="str">
        <f t="shared" ca="1" si="1468"/>
        <v>2</v>
      </c>
      <c r="AG6256" t="str">
        <f t="shared" ca="1" si="1469"/>
        <v/>
      </c>
    </row>
    <row r="6257" spans="9:33" x14ac:dyDescent="0.25">
      <c r="I6257">
        <f t="shared" ca="1" si="1455"/>
        <v>59</v>
      </c>
      <c r="K6257" t="str">
        <f t="shared" ca="1" si="1456"/>
        <v>5</v>
      </c>
      <c r="L6257" t="str">
        <f t="shared" ca="1" si="1457"/>
        <v>9</v>
      </c>
      <c r="P6257">
        <f t="shared" ca="1" si="1458"/>
        <v>83.510453394111536</v>
      </c>
      <c r="R6257">
        <f t="shared" ca="1" si="1459"/>
        <v>83</v>
      </c>
      <c r="S6257">
        <f t="shared" ca="1" si="1460"/>
        <v>0.51045339411153634</v>
      </c>
      <c r="U6257" t="str">
        <f t="shared" ca="1" si="1461"/>
        <v>8</v>
      </c>
      <c r="V6257" t="str">
        <f t="shared" ca="1" si="1462"/>
        <v>3</v>
      </c>
      <c r="W6257" t="str">
        <f t="shared" ca="1" si="1463"/>
        <v/>
      </c>
      <c r="Z6257" s="3">
        <f t="shared" ca="1" si="1464"/>
        <v>87.366662017238369</v>
      </c>
      <c r="AB6257">
        <f t="shared" ca="1" si="1465"/>
        <v>87</v>
      </c>
      <c r="AC6257">
        <f t="shared" ca="1" si="1466"/>
        <v>0.36666201723836878</v>
      </c>
      <c r="AE6257" t="str">
        <f t="shared" ca="1" si="1467"/>
        <v>8</v>
      </c>
      <c r="AF6257" t="str">
        <f t="shared" ca="1" si="1468"/>
        <v>7</v>
      </c>
      <c r="AG6257" t="str">
        <f t="shared" ca="1" si="1469"/>
        <v/>
      </c>
    </row>
    <row r="6258" spans="9:33" x14ac:dyDescent="0.25">
      <c r="I6258">
        <f t="shared" ca="1" si="1455"/>
        <v>17</v>
      </c>
      <c r="K6258" t="str">
        <f t="shared" ca="1" si="1456"/>
        <v>1</v>
      </c>
      <c r="L6258" t="str">
        <f t="shared" ca="1" si="1457"/>
        <v>7</v>
      </c>
      <c r="P6258">
        <f t="shared" ca="1" si="1458"/>
        <v>132.08061048433279</v>
      </c>
      <c r="R6258">
        <f t="shared" ca="1" si="1459"/>
        <v>132</v>
      </c>
      <c r="S6258">
        <f t="shared" ca="1" si="1460"/>
        <v>8.0610484332794385E-2</v>
      </c>
      <c r="U6258" t="str">
        <f t="shared" ca="1" si="1461"/>
        <v>1</v>
      </c>
      <c r="V6258" t="str">
        <f t="shared" ca="1" si="1462"/>
        <v>3</v>
      </c>
      <c r="W6258" t="str">
        <f t="shared" ca="1" si="1463"/>
        <v>2</v>
      </c>
      <c r="Z6258" s="3">
        <f t="shared" ca="1" si="1464"/>
        <v>80.196350612233374</v>
      </c>
      <c r="AB6258">
        <f t="shared" ca="1" si="1465"/>
        <v>80</v>
      </c>
      <c r="AC6258">
        <f t="shared" ca="1" si="1466"/>
        <v>0.19635061223337402</v>
      </c>
      <c r="AE6258" t="str">
        <f t="shared" ca="1" si="1467"/>
        <v>8</v>
      </c>
      <c r="AF6258" t="str">
        <f t="shared" ca="1" si="1468"/>
        <v>0</v>
      </c>
      <c r="AG6258" t="str">
        <f t="shared" ca="1" si="1469"/>
        <v/>
      </c>
    </row>
    <row r="6259" spans="9:33" x14ac:dyDescent="0.25">
      <c r="I6259">
        <f t="shared" ca="1" si="1455"/>
        <v>91</v>
      </c>
      <c r="K6259" t="str">
        <f t="shared" ca="1" si="1456"/>
        <v>9</v>
      </c>
      <c r="L6259" t="str">
        <f t="shared" ca="1" si="1457"/>
        <v>1</v>
      </c>
      <c r="P6259">
        <f t="shared" ca="1" si="1458"/>
        <v>125.6294139095493</v>
      </c>
      <c r="R6259">
        <f t="shared" ca="1" si="1459"/>
        <v>125</v>
      </c>
      <c r="S6259">
        <f t="shared" ca="1" si="1460"/>
        <v>0.62941390954929943</v>
      </c>
      <c r="U6259" t="str">
        <f t="shared" ca="1" si="1461"/>
        <v>1</v>
      </c>
      <c r="V6259" t="str">
        <f t="shared" ca="1" si="1462"/>
        <v>2</v>
      </c>
      <c r="W6259" t="str">
        <f t="shared" ca="1" si="1463"/>
        <v>5</v>
      </c>
      <c r="Z6259" s="3">
        <f t="shared" ca="1" si="1464"/>
        <v>86.309140987998148</v>
      </c>
      <c r="AB6259">
        <f t="shared" ca="1" si="1465"/>
        <v>86</v>
      </c>
      <c r="AC6259">
        <f t="shared" ca="1" si="1466"/>
        <v>0.30914098799814838</v>
      </c>
      <c r="AE6259" t="str">
        <f t="shared" ca="1" si="1467"/>
        <v>8</v>
      </c>
      <c r="AF6259" t="str">
        <f t="shared" ca="1" si="1468"/>
        <v>6</v>
      </c>
      <c r="AG6259" t="str">
        <f t="shared" ca="1" si="1469"/>
        <v/>
      </c>
    </row>
    <row r="6260" spans="9:33" x14ac:dyDescent="0.25">
      <c r="I6260">
        <f t="shared" ca="1" si="1455"/>
        <v>25</v>
      </c>
      <c r="K6260" t="str">
        <f t="shared" ca="1" si="1456"/>
        <v>2</v>
      </c>
      <c r="L6260" t="str">
        <f t="shared" ca="1" si="1457"/>
        <v>5</v>
      </c>
      <c r="P6260">
        <f t="shared" ca="1" si="1458"/>
        <v>118.0622020887202</v>
      </c>
      <c r="R6260">
        <f t="shared" ca="1" si="1459"/>
        <v>118</v>
      </c>
      <c r="S6260">
        <f t="shared" ca="1" si="1460"/>
        <v>6.220208872019839E-2</v>
      </c>
      <c r="U6260" t="str">
        <f t="shared" ca="1" si="1461"/>
        <v>1</v>
      </c>
      <c r="V6260" t="str">
        <f t="shared" ca="1" si="1462"/>
        <v>1</v>
      </c>
      <c r="W6260" t="str">
        <f t="shared" ca="1" si="1463"/>
        <v>8</v>
      </c>
      <c r="Z6260" s="3">
        <f t="shared" ca="1" si="1464"/>
        <v>74.459362229603101</v>
      </c>
      <c r="AB6260">
        <f t="shared" ca="1" si="1465"/>
        <v>74</v>
      </c>
      <c r="AC6260">
        <f t="shared" ca="1" si="1466"/>
        <v>0.45936222960310147</v>
      </c>
      <c r="AE6260" t="str">
        <f t="shared" ca="1" si="1467"/>
        <v>7</v>
      </c>
      <c r="AF6260" t="str">
        <f t="shared" ca="1" si="1468"/>
        <v>4</v>
      </c>
      <c r="AG6260" t="str">
        <f t="shared" ca="1" si="1469"/>
        <v/>
      </c>
    </row>
    <row r="6261" spans="9:33" x14ac:dyDescent="0.25">
      <c r="I6261">
        <f t="shared" ca="1" si="1455"/>
        <v>41</v>
      </c>
      <c r="K6261" t="str">
        <f t="shared" ca="1" si="1456"/>
        <v>4</v>
      </c>
      <c r="L6261" t="str">
        <f t="shared" ca="1" si="1457"/>
        <v>1</v>
      </c>
      <c r="P6261">
        <f t="shared" ca="1" si="1458"/>
        <v>124.68595379923126</v>
      </c>
      <c r="R6261">
        <f t="shared" ca="1" si="1459"/>
        <v>124</v>
      </c>
      <c r="S6261">
        <f t="shared" ca="1" si="1460"/>
        <v>0.68595379923125677</v>
      </c>
      <c r="U6261" t="str">
        <f t="shared" ca="1" si="1461"/>
        <v>1</v>
      </c>
      <c r="V6261" t="str">
        <f t="shared" ca="1" si="1462"/>
        <v>2</v>
      </c>
      <c r="W6261" t="str">
        <f t="shared" ca="1" si="1463"/>
        <v>4</v>
      </c>
      <c r="Z6261" s="3">
        <f t="shared" ca="1" si="1464"/>
        <v>78.838756726837104</v>
      </c>
      <c r="AB6261">
        <f t="shared" ca="1" si="1465"/>
        <v>78</v>
      </c>
      <c r="AC6261">
        <f t="shared" ca="1" si="1466"/>
        <v>0.83875672683710434</v>
      </c>
      <c r="AE6261" t="str">
        <f t="shared" ca="1" si="1467"/>
        <v>7</v>
      </c>
      <c r="AF6261" t="str">
        <f t="shared" ca="1" si="1468"/>
        <v>8</v>
      </c>
      <c r="AG6261" t="str">
        <f t="shared" ca="1" si="1469"/>
        <v/>
      </c>
    </row>
    <row r="6262" spans="9:33" x14ac:dyDescent="0.25">
      <c r="I6262">
        <f t="shared" ca="1" si="1455"/>
        <v>15</v>
      </c>
      <c r="K6262" t="str">
        <f t="shared" ca="1" si="1456"/>
        <v>1</v>
      </c>
      <c r="L6262" t="str">
        <f t="shared" ca="1" si="1457"/>
        <v>5</v>
      </c>
      <c r="P6262">
        <f t="shared" ca="1" si="1458"/>
        <v>95.424813993690492</v>
      </c>
      <c r="R6262">
        <f t="shared" ca="1" si="1459"/>
        <v>95</v>
      </c>
      <c r="S6262">
        <f t="shared" ca="1" si="1460"/>
        <v>0.424813993690492</v>
      </c>
      <c r="U6262" t="str">
        <f t="shared" ca="1" si="1461"/>
        <v>9</v>
      </c>
      <c r="V6262" t="str">
        <f t="shared" ca="1" si="1462"/>
        <v>5</v>
      </c>
      <c r="W6262" t="str">
        <f t="shared" ca="1" si="1463"/>
        <v/>
      </c>
      <c r="Z6262" s="3">
        <f t="shared" ca="1" si="1464"/>
        <v>78.921218994618329</v>
      </c>
      <c r="AB6262">
        <f t="shared" ca="1" si="1465"/>
        <v>78</v>
      </c>
      <c r="AC6262">
        <f t="shared" ca="1" si="1466"/>
        <v>0.92121899461832868</v>
      </c>
      <c r="AE6262" t="str">
        <f t="shared" ca="1" si="1467"/>
        <v>7</v>
      </c>
      <c r="AF6262" t="str">
        <f t="shared" ca="1" si="1468"/>
        <v>8</v>
      </c>
      <c r="AG6262" t="str">
        <f t="shared" ca="1" si="1469"/>
        <v/>
      </c>
    </row>
    <row r="6263" spans="9:33" x14ac:dyDescent="0.25">
      <c r="I6263">
        <f t="shared" ca="1" si="1455"/>
        <v>69</v>
      </c>
      <c r="K6263" t="str">
        <f t="shared" ca="1" si="1456"/>
        <v>6</v>
      </c>
      <c r="L6263" t="str">
        <f t="shared" ca="1" si="1457"/>
        <v>9</v>
      </c>
      <c r="P6263">
        <f t="shared" ca="1" si="1458"/>
        <v>122.50658803591733</v>
      </c>
      <c r="R6263">
        <f t="shared" ca="1" si="1459"/>
        <v>122</v>
      </c>
      <c r="S6263">
        <f t="shared" ca="1" si="1460"/>
        <v>0.50658803591733204</v>
      </c>
      <c r="U6263" t="str">
        <f t="shared" ca="1" si="1461"/>
        <v>1</v>
      </c>
      <c r="V6263" t="str">
        <f t="shared" ca="1" si="1462"/>
        <v>2</v>
      </c>
      <c r="W6263" t="str">
        <f t="shared" ca="1" si="1463"/>
        <v>2</v>
      </c>
      <c r="Z6263" s="3">
        <f t="shared" ca="1" si="1464"/>
        <v>76.814169128509917</v>
      </c>
      <c r="AB6263">
        <f t="shared" ca="1" si="1465"/>
        <v>76</v>
      </c>
      <c r="AC6263">
        <f t="shared" ca="1" si="1466"/>
        <v>0.81416912850991707</v>
      </c>
      <c r="AE6263" t="str">
        <f t="shared" ca="1" si="1467"/>
        <v>7</v>
      </c>
      <c r="AF6263" t="str">
        <f t="shared" ca="1" si="1468"/>
        <v>6</v>
      </c>
      <c r="AG6263" t="str">
        <f t="shared" ca="1" si="1469"/>
        <v/>
      </c>
    </row>
    <row r="6264" spans="9:33" x14ac:dyDescent="0.25">
      <c r="I6264">
        <f t="shared" ca="1" si="1455"/>
        <v>14</v>
      </c>
      <c r="K6264" t="str">
        <f t="shared" ca="1" si="1456"/>
        <v>1</v>
      </c>
      <c r="L6264" t="str">
        <f t="shared" ca="1" si="1457"/>
        <v>4</v>
      </c>
      <c r="P6264">
        <f t="shared" ca="1" si="1458"/>
        <v>124.48985426894191</v>
      </c>
      <c r="R6264">
        <f t="shared" ca="1" si="1459"/>
        <v>124</v>
      </c>
      <c r="S6264">
        <f t="shared" ca="1" si="1460"/>
        <v>0.48985426894191164</v>
      </c>
      <c r="U6264" t="str">
        <f t="shared" ca="1" si="1461"/>
        <v>1</v>
      </c>
      <c r="V6264" t="str">
        <f t="shared" ca="1" si="1462"/>
        <v>2</v>
      </c>
      <c r="W6264" t="str">
        <f t="shared" ca="1" si="1463"/>
        <v>4</v>
      </c>
      <c r="Z6264" s="3">
        <f t="shared" ca="1" si="1464"/>
        <v>81.515485235581011</v>
      </c>
      <c r="AB6264">
        <f t="shared" ca="1" si="1465"/>
        <v>81</v>
      </c>
      <c r="AC6264">
        <f t="shared" ca="1" si="1466"/>
        <v>0.51548523558101067</v>
      </c>
      <c r="AE6264" t="str">
        <f t="shared" ca="1" si="1467"/>
        <v>8</v>
      </c>
      <c r="AF6264" t="str">
        <f t="shared" ca="1" si="1468"/>
        <v>1</v>
      </c>
      <c r="AG6264" t="str">
        <f t="shared" ca="1" si="1469"/>
        <v/>
      </c>
    </row>
    <row r="6265" spans="9:33" x14ac:dyDescent="0.25">
      <c r="I6265">
        <f t="shared" ca="1" si="1455"/>
        <v>16</v>
      </c>
      <c r="K6265" t="str">
        <f t="shared" ca="1" si="1456"/>
        <v>1</v>
      </c>
      <c r="L6265" t="str">
        <f t="shared" ca="1" si="1457"/>
        <v>6</v>
      </c>
      <c r="P6265">
        <f t="shared" ca="1" si="1458"/>
        <v>137.45721066961607</v>
      </c>
      <c r="R6265">
        <f t="shared" ca="1" si="1459"/>
        <v>137</v>
      </c>
      <c r="S6265">
        <f t="shared" ca="1" si="1460"/>
        <v>0.45721066961607448</v>
      </c>
      <c r="U6265" t="str">
        <f t="shared" ca="1" si="1461"/>
        <v>1</v>
      </c>
      <c r="V6265" t="str">
        <f t="shared" ca="1" si="1462"/>
        <v>3</v>
      </c>
      <c r="W6265" t="str">
        <f t="shared" ca="1" si="1463"/>
        <v>7</v>
      </c>
      <c r="Z6265" s="3">
        <f t="shared" ca="1" si="1464"/>
        <v>77.519145093015865</v>
      </c>
      <c r="AB6265">
        <f t="shared" ca="1" si="1465"/>
        <v>77</v>
      </c>
      <c r="AC6265">
        <f t="shared" ca="1" si="1466"/>
        <v>0.5191450930158652</v>
      </c>
      <c r="AE6265" t="str">
        <f t="shared" ca="1" si="1467"/>
        <v>7</v>
      </c>
      <c r="AF6265" t="str">
        <f t="shared" ca="1" si="1468"/>
        <v>7</v>
      </c>
      <c r="AG6265" t="str">
        <f t="shared" ca="1" si="1469"/>
        <v/>
      </c>
    </row>
    <row r="6266" spans="9:33" x14ac:dyDescent="0.25">
      <c r="I6266">
        <f t="shared" ca="1" si="1455"/>
        <v>10</v>
      </c>
      <c r="K6266" t="str">
        <f t="shared" ca="1" si="1456"/>
        <v>1</v>
      </c>
      <c r="L6266" t="str">
        <f t="shared" ca="1" si="1457"/>
        <v>0</v>
      </c>
      <c r="P6266">
        <f t="shared" ca="1" si="1458"/>
        <v>-11.228682276102887</v>
      </c>
      <c r="R6266">
        <f t="shared" ca="1" si="1459"/>
        <v>-12</v>
      </c>
      <c r="S6266">
        <f t="shared" ca="1" si="1460"/>
        <v>0.77131772389711273</v>
      </c>
      <c r="U6266" t="str">
        <f t="shared" ca="1" si="1461"/>
        <v>-</v>
      </c>
      <c r="V6266" t="str">
        <f t="shared" ca="1" si="1462"/>
        <v>1</v>
      </c>
      <c r="W6266" t="str">
        <f t="shared" ca="1" si="1463"/>
        <v>2</v>
      </c>
      <c r="Z6266" s="3">
        <f t="shared" ca="1" si="1464"/>
        <v>71.107527136073443</v>
      </c>
      <c r="AB6266">
        <f t="shared" ca="1" si="1465"/>
        <v>71</v>
      </c>
      <c r="AC6266">
        <f t="shared" ca="1" si="1466"/>
        <v>0.10752713607344333</v>
      </c>
      <c r="AE6266" t="str">
        <f t="shared" ca="1" si="1467"/>
        <v>7</v>
      </c>
      <c r="AF6266" t="str">
        <f t="shared" ca="1" si="1468"/>
        <v>1</v>
      </c>
      <c r="AG6266" t="str">
        <f t="shared" ca="1" si="1469"/>
        <v/>
      </c>
    </row>
    <row r="6267" spans="9:33" x14ac:dyDescent="0.25">
      <c r="I6267">
        <f t="shared" ca="1" si="1455"/>
        <v>85</v>
      </c>
      <c r="K6267" t="str">
        <f t="shared" ca="1" si="1456"/>
        <v>8</v>
      </c>
      <c r="L6267" t="str">
        <f t="shared" ca="1" si="1457"/>
        <v>5</v>
      </c>
      <c r="P6267">
        <f t="shared" ca="1" si="1458"/>
        <v>68.590277568765941</v>
      </c>
      <c r="R6267">
        <f t="shared" ca="1" si="1459"/>
        <v>68</v>
      </c>
      <c r="S6267">
        <f t="shared" ca="1" si="1460"/>
        <v>0.5902775687659414</v>
      </c>
      <c r="U6267" t="str">
        <f t="shared" ca="1" si="1461"/>
        <v>6</v>
      </c>
      <c r="V6267" t="str">
        <f t="shared" ca="1" si="1462"/>
        <v>8</v>
      </c>
      <c r="W6267" t="str">
        <f t="shared" ca="1" si="1463"/>
        <v/>
      </c>
      <c r="Z6267" s="3">
        <f t="shared" ca="1" si="1464"/>
        <v>78.857933422802191</v>
      </c>
      <c r="AB6267">
        <f t="shared" ca="1" si="1465"/>
        <v>78</v>
      </c>
      <c r="AC6267">
        <f t="shared" ca="1" si="1466"/>
        <v>0.85793342280219065</v>
      </c>
      <c r="AE6267" t="str">
        <f t="shared" ca="1" si="1467"/>
        <v>7</v>
      </c>
      <c r="AF6267" t="str">
        <f t="shared" ca="1" si="1468"/>
        <v>8</v>
      </c>
      <c r="AG6267" t="str">
        <f t="shared" ca="1" si="1469"/>
        <v/>
      </c>
    </row>
    <row r="6268" spans="9:33" x14ac:dyDescent="0.25">
      <c r="I6268">
        <f t="shared" ca="1" si="1455"/>
        <v>53</v>
      </c>
      <c r="K6268" t="str">
        <f t="shared" ca="1" si="1456"/>
        <v>5</v>
      </c>
      <c r="L6268" t="str">
        <f t="shared" ca="1" si="1457"/>
        <v>3</v>
      </c>
      <c r="P6268">
        <f t="shared" ca="1" si="1458"/>
        <v>65.648979493824712</v>
      </c>
      <c r="R6268">
        <f t="shared" ca="1" si="1459"/>
        <v>65</v>
      </c>
      <c r="S6268">
        <f t="shared" ca="1" si="1460"/>
        <v>0.64897949382471154</v>
      </c>
      <c r="U6268" t="str">
        <f t="shared" ca="1" si="1461"/>
        <v>6</v>
      </c>
      <c r="V6268" t="str">
        <f t="shared" ca="1" si="1462"/>
        <v>5</v>
      </c>
      <c r="W6268" t="str">
        <f t="shared" ca="1" si="1463"/>
        <v/>
      </c>
      <c r="Z6268" s="3">
        <f t="shared" ca="1" si="1464"/>
        <v>78.024282708309229</v>
      </c>
      <c r="AB6268">
        <f t="shared" ca="1" si="1465"/>
        <v>78</v>
      </c>
      <c r="AC6268">
        <f t="shared" ca="1" si="1466"/>
        <v>2.4282708309229406E-2</v>
      </c>
      <c r="AE6268" t="str">
        <f t="shared" ca="1" si="1467"/>
        <v>7</v>
      </c>
      <c r="AF6268" t="str">
        <f t="shared" ca="1" si="1468"/>
        <v>8</v>
      </c>
      <c r="AG6268" t="str">
        <f t="shared" ca="1" si="1469"/>
        <v/>
      </c>
    </row>
    <row r="6269" spans="9:33" x14ac:dyDescent="0.25">
      <c r="I6269">
        <f t="shared" ca="1" si="1455"/>
        <v>63</v>
      </c>
      <c r="K6269" t="str">
        <f t="shared" ca="1" si="1456"/>
        <v>6</v>
      </c>
      <c r="L6269" t="str">
        <f t="shared" ca="1" si="1457"/>
        <v>3</v>
      </c>
      <c r="P6269">
        <f t="shared" ca="1" si="1458"/>
        <v>80.839433005573397</v>
      </c>
      <c r="R6269">
        <f t="shared" ca="1" si="1459"/>
        <v>80</v>
      </c>
      <c r="S6269">
        <f t="shared" ca="1" si="1460"/>
        <v>0.83943300557339739</v>
      </c>
      <c r="U6269" t="str">
        <f t="shared" ca="1" si="1461"/>
        <v>8</v>
      </c>
      <c r="V6269" t="str">
        <f t="shared" ca="1" si="1462"/>
        <v>0</v>
      </c>
      <c r="W6269" t="str">
        <f t="shared" ca="1" si="1463"/>
        <v/>
      </c>
      <c r="Z6269" s="3">
        <f t="shared" ca="1" si="1464"/>
        <v>86.678929382167979</v>
      </c>
      <c r="AB6269">
        <f t="shared" ca="1" si="1465"/>
        <v>86</v>
      </c>
      <c r="AC6269">
        <f t="shared" ca="1" si="1466"/>
        <v>0.67892938216797916</v>
      </c>
      <c r="AE6269" t="str">
        <f t="shared" ca="1" si="1467"/>
        <v>8</v>
      </c>
      <c r="AF6269" t="str">
        <f t="shared" ca="1" si="1468"/>
        <v>6</v>
      </c>
      <c r="AG6269" t="str">
        <f t="shared" ca="1" si="1469"/>
        <v/>
      </c>
    </row>
    <row r="6270" spans="9:33" x14ac:dyDescent="0.25">
      <c r="I6270">
        <f t="shared" ca="1" si="1455"/>
        <v>24</v>
      </c>
      <c r="K6270" t="str">
        <f t="shared" ca="1" si="1456"/>
        <v>2</v>
      </c>
      <c r="L6270" t="str">
        <f t="shared" ca="1" si="1457"/>
        <v>4</v>
      </c>
      <c r="P6270">
        <f t="shared" ca="1" si="1458"/>
        <v>101.77198062123304</v>
      </c>
      <c r="R6270">
        <f t="shared" ca="1" si="1459"/>
        <v>101</v>
      </c>
      <c r="S6270">
        <f t="shared" ca="1" si="1460"/>
        <v>0.77198062123304112</v>
      </c>
      <c r="U6270" t="str">
        <f t="shared" ca="1" si="1461"/>
        <v>1</v>
      </c>
      <c r="V6270" t="str">
        <f t="shared" ca="1" si="1462"/>
        <v>0</v>
      </c>
      <c r="W6270" t="str">
        <f t="shared" ca="1" si="1463"/>
        <v>1</v>
      </c>
      <c r="Z6270" s="3">
        <f t="shared" ca="1" si="1464"/>
        <v>77.517062067261449</v>
      </c>
      <c r="AB6270">
        <f t="shared" ca="1" si="1465"/>
        <v>77</v>
      </c>
      <c r="AC6270">
        <f t="shared" ca="1" si="1466"/>
        <v>0.51706206726144899</v>
      </c>
      <c r="AE6270" t="str">
        <f t="shared" ca="1" si="1467"/>
        <v>7</v>
      </c>
      <c r="AF6270" t="str">
        <f t="shared" ca="1" si="1468"/>
        <v>7</v>
      </c>
      <c r="AG6270" t="str">
        <f t="shared" ca="1" si="1469"/>
        <v/>
      </c>
    </row>
    <row r="6271" spans="9:33" x14ac:dyDescent="0.25">
      <c r="I6271">
        <f t="shared" ca="1" si="1455"/>
        <v>99</v>
      </c>
      <c r="K6271" t="str">
        <f t="shared" ca="1" si="1456"/>
        <v>9</v>
      </c>
      <c r="L6271" t="str">
        <f t="shared" ca="1" si="1457"/>
        <v>9</v>
      </c>
      <c r="P6271">
        <f t="shared" ca="1" si="1458"/>
        <v>107.84122564176297</v>
      </c>
      <c r="R6271">
        <f t="shared" ca="1" si="1459"/>
        <v>107</v>
      </c>
      <c r="S6271">
        <f t="shared" ca="1" si="1460"/>
        <v>0.84122564176297487</v>
      </c>
      <c r="U6271" t="str">
        <f t="shared" ca="1" si="1461"/>
        <v>1</v>
      </c>
      <c r="V6271" t="str">
        <f t="shared" ca="1" si="1462"/>
        <v>0</v>
      </c>
      <c r="W6271" t="str">
        <f t="shared" ca="1" si="1463"/>
        <v>7</v>
      </c>
      <c r="Z6271" s="3">
        <f t="shared" ca="1" si="1464"/>
        <v>78.974751904863666</v>
      </c>
      <c r="AB6271">
        <f t="shared" ca="1" si="1465"/>
        <v>78</v>
      </c>
      <c r="AC6271">
        <f t="shared" ca="1" si="1466"/>
        <v>0.97475190486366614</v>
      </c>
      <c r="AE6271" t="str">
        <f t="shared" ca="1" si="1467"/>
        <v>7</v>
      </c>
      <c r="AF6271" t="str">
        <f t="shared" ca="1" si="1468"/>
        <v>8</v>
      </c>
      <c r="AG6271" t="str">
        <f t="shared" ca="1" si="1469"/>
        <v/>
      </c>
    </row>
    <row r="6272" spans="9:33" x14ac:dyDescent="0.25">
      <c r="I6272">
        <f t="shared" ca="1" si="1455"/>
        <v>40</v>
      </c>
      <c r="K6272" t="str">
        <f t="shared" ca="1" si="1456"/>
        <v>4</v>
      </c>
      <c r="L6272" t="str">
        <f t="shared" ca="1" si="1457"/>
        <v>0</v>
      </c>
      <c r="P6272">
        <f t="shared" ca="1" si="1458"/>
        <v>71.620065521060624</v>
      </c>
      <c r="R6272">
        <f t="shared" ca="1" si="1459"/>
        <v>71</v>
      </c>
      <c r="S6272">
        <f t="shared" ca="1" si="1460"/>
        <v>0.62006552106062429</v>
      </c>
      <c r="U6272" t="str">
        <f t="shared" ca="1" si="1461"/>
        <v>7</v>
      </c>
      <c r="V6272" t="str">
        <f t="shared" ca="1" si="1462"/>
        <v>1</v>
      </c>
      <c r="W6272" t="str">
        <f t="shared" ca="1" si="1463"/>
        <v/>
      </c>
      <c r="Z6272" s="3">
        <f t="shared" ca="1" si="1464"/>
        <v>79.741825359078533</v>
      </c>
      <c r="AB6272">
        <f t="shared" ca="1" si="1465"/>
        <v>79</v>
      </c>
      <c r="AC6272">
        <f t="shared" ca="1" si="1466"/>
        <v>0.74182535907853264</v>
      </c>
      <c r="AE6272" t="str">
        <f t="shared" ca="1" si="1467"/>
        <v>7</v>
      </c>
      <c r="AF6272" t="str">
        <f t="shared" ca="1" si="1468"/>
        <v>9</v>
      </c>
      <c r="AG6272" t="str">
        <f t="shared" ca="1" si="1469"/>
        <v/>
      </c>
    </row>
    <row r="6273" spans="9:33" x14ac:dyDescent="0.25">
      <c r="I6273">
        <f t="shared" ca="1" si="1455"/>
        <v>56</v>
      </c>
      <c r="K6273" t="str">
        <f t="shared" ca="1" si="1456"/>
        <v>5</v>
      </c>
      <c r="L6273" t="str">
        <f t="shared" ca="1" si="1457"/>
        <v>6</v>
      </c>
      <c r="P6273">
        <f t="shared" ca="1" si="1458"/>
        <v>106.13844119295672</v>
      </c>
      <c r="R6273">
        <f t="shared" ca="1" si="1459"/>
        <v>106</v>
      </c>
      <c r="S6273">
        <f t="shared" ca="1" si="1460"/>
        <v>0.13844119295671931</v>
      </c>
      <c r="U6273" t="str">
        <f t="shared" ca="1" si="1461"/>
        <v>1</v>
      </c>
      <c r="V6273" t="str">
        <f t="shared" ca="1" si="1462"/>
        <v>0</v>
      </c>
      <c r="W6273" t="str">
        <f t="shared" ca="1" si="1463"/>
        <v>6</v>
      </c>
      <c r="Z6273" s="3">
        <f t="shared" ca="1" si="1464"/>
        <v>75.654511800232839</v>
      </c>
      <c r="AB6273">
        <f t="shared" ca="1" si="1465"/>
        <v>75</v>
      </c>
      <c r="AC6273">
        <f t="shared" ca="1" si="1466"/>
        <v>0.65451180023283939</v>
      </c>
      <c r="AE6273" t="str">
        <f t="shared" ca="1" si="1467"/>
        <v>7</v>
      </c>
      <c r="AF6273" t="str">
        <f t="shared" ca="1" si="1468"/>
        <v>5</v>
      </c>
      <c r="AG6273" t="str">
        <f t="shared" ca="1" si="1469"/>
        <v/>
      </c>
    </row>
    <row r="6274" spans="9:33" x14ac:dyDescent="0.25">
      <c r="I6274">
        <f t="shared" ref="I6274:I6337" ca="1" si="1470">RANDBETWEEN(10,99)</f>
        <v>70</v>
      </c>
      <c r="K6274" t="str">
        <f t="shared" ref="K6274:K6337" ca="1" si="1471">MID(I6274,1,1)</f>
        <v>7</v>
      </c>
      <c r="L6274" t="str">
        <f t="shared" ref="L6274:L6337" ca="1" si="1472">MID(I6274,2,1)</f>
        <v>0</v>
      </c>
      <c r="P6274">
        <f t="shared" ref="P6274:P6337" ca="1" si="1473">_xlfn.NORM.INV(RAND(),100,40)</f>
        <v>16.622721820995736</v>
      </c>
      <c r="R6274">
        <f t="shared" ref="R6274:R6337" ca="1" si="1474">P6274-S6274</f>
        <v>16</v>
      </c>
      <c r="S6274">
        <f t="shared" ref="S6274:S6337" ca="1" si="1475">MOD(P6274,1)</f>
        <v>0.6227218209957357</v>
      </c>
      <c r="U6274" t="str">
        <f t="shared" ref="U6274:U6337" ca="1" si="1476">MID(R6274,1,1)</f>
        <v>1</v>
      </c>
      <c r="V6274" t="str">
        <f t="shared" ref="V6274:V6337" ca="1" si="1477">MID(R6274,2,1)</f>
        <v>6</v>
      </c>
      <c r="W6274" t="str">
        <f t="shared" ref="W6274:W6337" ca="1" si="1478">MID(R6274,3,1)</f>
        <v/>
      </c>
      <c r="Z6274" s="3">
        <f t="shared" ref="Z6274:Z6337" ca="1" si="1479">_xlfn.NORM.INV(RAND(),80,5)</f>
        <v>73.275491124989912</v>
      </c>
      <c r="AB6274">
        <f t="shared" ref="AB6274:AB6337" ca="1" si="1480">Z6274-AC6274</f>
        <v>73</v>
      </c>
      <c r="AC6274">
        <f t="shared" ref="AC6274:AC6337" ca="1" si="1481">MOD(Z6274,1)</f>
        <v>0.27549112498991235</v>
      </c>
      <c r="AE6274" t="str">
        <f t="shared" ref="AE6274:AE6337" ca="1" si="1482">MID(AB6274,1,1)</f>
        <v>7</v>
      </c>
      <c r="AF6274" t="str">
        <f t="shared" ref="AF6274:AF6337" ca="1" si="1483">MID(AB6274,2,1)</f>
        <v>3</v>
      </c>
      <c r="AG6274" t="str">
        <f t="shared" ref="AG6274:AG6337" ca="1" si="1484">MID(AB6274,3,1)</f>
        <v/>
      </c>
    </row>
    <row r="6275" spans="9:33" x14ac:dyDescent="0.25">
      <c r="I6275">
        <f t="shared" ca="1" si="1470"/>
        <v>22</v>
      </c>
      <c r="K6275" t="str">
        <f t="shared" ca="1" si="1471"/>
        <v>2</v>
      </c>
      <c r="L6275" t="str">
        <f t="shared" ca="1" si="1472"/>
        <v>2</v>
      </c>
      <c r="P6275">
        <f t="shared" ca="1" si="1473"/>
        <v>124.15758850518054</v>
      </c>
      <c r="R6275">
        <f t="shared" ca="1" si="1474"/>
        <v>124</v>
      </c>
      <c r="S6275">
        <f t="shared" ca="1" si="1475"/>
        <v>0.15758850518054146</v>
      </c>
      <c r="U6275" t="str">
        <f t="shared" ca="1" si="1476"/>
        <v>1</v>
      </c>
      <c r="V6275" t="str">
        <f t="shared" ca="1" si="1477"/>
        <v>2</v>
      </c>
      <c r="W6275" t="str">
        <f t="shared" ca="1" si="1478"/>
        <v>4</v>
      </c>
      <c r="Z6275" s="3">
        <f t="shared" ca="1" si="1479"/>
        <v>79.520188131844392</v>
      </c>
      <c r="AB6275">
        <f t="shared" ca="1" si="1480"/>
        <v>79</v>
      </c>
      <c r="AC6275">
        <f t="shared" ca="1" si="1481"/>
        <v>0.52018813184439239</v>
      </c>
      <c r="AE6275" t="str">
        <f t="shared" ca="1" si="1482"/>
        <v>7</v>
      </c>
      <c r="AF6275" t="str">
        <f t="shared" ca="1" si="1483"/>
        <v>9</v>
      </c>
      <c r="AG6275" t="str">
        <f t="shared" ca="1" si="1484"/>
        <v/>
      </c>
    </row>
    <row r="6276" spans="9:33" x14ac:dyDescent="0.25">
      <c r="I6276">
        <f t="shared" ca="1" si="1470"/>
        <v>85</v>
      </c>
      <c r="K6276" t="str">
        <f t="shared" ca="1" si="1471"/>
        <v>8</v>
      </c>
      <c r="L6276" t="str">
        <f t="shared" ca="1" si="1472"/>
        <v>5</v>
      </c>
      <c r="P6276">
        <f t="shared" ca="1" si="1473"/>
        <v>118.2408632659281</v>
      </c>
      <c r="R6276">
        <f t="shared" ca="1" si="1474"/>
        <v>118</v>
      </c>
      <c r="S6276">
        <f t="shared" ca="1" si="1475"/>
        <v>0.24086326592809826</v>
      </c>
      <c r="U6276" t="str">
        <f t="shared" ca="1" si="1476"/>
        <v>1</v>
      </c>
      <c r="V6276" t="str">
        <f t="shared" ca="1" si="1477"/>
        <v>1</v>
      </c>
      <c r="W6276" t="str">
        <f t="shared" ca="1" si="1478"/>
        <v>8</v>
      </c>
      <c r="Z6276" s="3">
        <f t="shared" ca="1" si="1479"/>
        <v>89.459191359042222</v>
      </c>
      <c r="AB6276">
        <f t="shared" ca="1" si="1480"/>
        <v>89</v>
      </c>
      <c r="AC6276">
        <f t="shared" ca="1" si="1481"/>
        <v>0.4591913590422223</v>
      </c>
      <c r="AE6276" t="str">
        <f t="shared" ca="1" si="1482"/>
        <v>8</v>
      </c>
      <c r="AF6276" t="str">
        <f t="shared" ca="1" si="1483"/>
        <v>9</v>
      </c>
      <c r="AG6276" t="str">
        <f t="shared" ca="1" si="1484"/>
        <v/>
      </c>
    </row>
    <row r="6277" spans="9:33" x14ac:dyDescent="0.25">
      <c r="I6277">
        <f t="shared" ca="1" si="1470"/>
        <v>41</v>
      </c>
      <c r="K6277" t="str">
        <f t="shared" ca="1" si="1471"/>
        <v>4</v>
      </c>
      <c r="L6277" t="str">
        <f t="shared" ca="1" si="1472"/>
        <v>1</v>
      </c>
      <c r="P6277">
        <f t="shared" ca="1" si="1473"/>
        <v>110.71055486513697</v>
      </c>
      <c r="R6277">
        <f t="shared" ca="1" si="1474"/>
        <v>110</v>
      </c>
      <c r="S6277">
        <f t="shared" ca="1" si="1475"/>
        <v>0.71055486513697019</v>
      </c>
      <c r="U6277" t="str">
        <f t="shared" ca="1" si="1476"/>
        <v>1</v>
      </c>
      <c r="V6277" t="str">
        <f t="shared" ca="1" si="1477"/>
        <v>1</v>
      </c>
      <c r="W6277" t="str">
        <f t="shared" ca="1" si="1478"/>
        <v>0</v>
      </c>
      <c r="Z6277" s="3">
        <f t="shared" ca="1" si="1479"/>
        <v>77.07174159258625</v>
      </c>
      <c r="AB6277">
        <f t="shared" ca="1" si="1480"/>
        <v>77</v>
      </c>
      <c r="AC6277">
        <f t="shared" ca="1" si="1481"/>
        <v>7.1741592586249681E-2</v>
      </c>
      <c r="AE6277" t="str">
        <f t="shared" ca="1" si="1482"/>
        <v>7</v>
      </c>
      <c r="AF6277" t="str">
        <f t="shared" ca="1" si="1483"/>
        <v>7</v>
      </c>
      <c r="AG6277" t="str">
        <f t="shared" ca="1" si="1484"/>
        <v/>
      </c>
    </row>
    <row r="6278" spans="9:33" x14ac:dyDescent="0.25">
      <c r="I6278">
        <f t="shared" ca="1" si="1470"/>
        <v>29</v>
      </c>
      <c r="K6278" t="str">
        <f t="shared" ca="1" si="1471"/>
        <v>2</v>
      </c>
      <c r="L6278" t="str">
        <f t="shared" ca="1" si="1472"/>
        <v>9</v>
      </c>
      <c r="P6278">
        <f t="shared" ca="1" si="1473"/>
        <v>110.51667812586679</v>
      </c>
      <c r="R6278">
        <f t="shared" ca="1" si="1474"/>
        <v>110</v>
      </c>
      <c r="S6278">
        <f t="shared" ca="1" si="1475"/>
        <v>0.51667812586678963</v>
      </c>
      <c r="U6278" t="str">
        <f t="shared" ca="1" si="1476"/>
        <v>1</v>
      </c>
      <c r="V6278" t="str">
        <f t="shared" ca="1" si="1477"/>
        <v>1</v>
      </c>
      <c r="W6278" t="str">
        <f t="shared" ca="1" si="1478"/>
        <v>0</v>
      </c>
      <c r="Z6278" s="3">
        <f t="shared" ca="1" si="1479"/>
        <v>77.295267629860845</v>
      </c>
      <c r="AB6278">
        <f t="shared" ca="1" si="1480"/>
        <v>77</v>
      </c>
      <c r="AC6278">
        <f t="shared" ca="1" si="1481"/>
        <v>0.2952676298608452</v>
      </c>
      <c r="AE6278" t="str">
        <f t="shared" ca="1" si="1482"/>
        <v>7</v>
      </c>
      <c r="AF6278" t="str">
        <f t="shared" ca="1" si="1483"/>
        <v>7</v>
      </c>
      <c r="AG6278" t="str">
        <f t="shared" ca="1" si="1484"/>
        <v/>
      </c>
    </row>
    <row r="6279" spans="9:33" x14ac:dyDescent="0.25">
      <c r="I6279">
        <f t="shared" ca="1" si="1470"/>
        <v>25</v>
      </c>
      <c r="K6279" t="str">
        <f t="shared" ca="1" si="1471"/>
        <v>2</v>
      </c>
      <c r="L6279" t="str">
        <f t="shared" ca="1" si="1472"/>
        <v>5</v>
      </c>
      <c r="P6279">
        <f t="shared" ca="1" si="1473"/>
        <v>86.918904709153139</v>
      </c>
      <c r="R6279">
        <f t="shared" ca="1" si="1474"/>
        <v>86</v>
      </c>
      <c r="S6279">
        <f t="shared" ca="1" si="1475"/>
        <v>0.91890470915313927</v>
      </c>
      <c r="U6279" t="str">
        <f t="shared" ca="1" si="1476"/>
        <v>8</v>
      </c>
      <c r="V6279" t="str">
        <f t="shared" ca="1" si="1477"/>
        <v>6</v>
      </c>
      <c r="W6279" t="str">
        <f t="shared" ca="1" si="1478"/>
        <v/>
      </c>
      <c r="Z6279" s="3">
        <f t="shared" ca="1" si="1479"/>
        <v>70.291333587621153</v>
      </c>
      <c r="AB6279">
        <f t="shared" ca="1" si="1480"/>
        <v>70</v>
      </c>
      <c r="AC6279">
        <f t="shared" ca="1" si="1481"/>
        <v>0.29133358762115336</v>
      </c>
      <c r="AE6279" t="str">
        <f t="shared" ca="1" si="1482"/>
        <v>7</v>
      </c>
      <c r="AF6279" t="str">
        <f t="shared" ca="1" si="1483"/>
        <v>0</v>
      </c>
      <c r="AG6279" t="str">
        <f t="shared" ca="1" si="1484"/>
        <v/>
      </c>
    </row>
    <row r="6280" spans="9:33" x14ac:dyDescent="0.25">
      <c r="I6280">
        <f t="shared" ca="1" si="1470"/>
        <v>81</v>
      </c>
      <c r="K6280" t="str">
        <f t="shared" ca="1" si="1471"/>
        <v>8</v>
      </c>
      <c r="L6280" t="str">
        <f t="shared" ca="1" si="1472"/>
        <v>1</v>
      </c>
      <c r="P6280">
        <f t="shared" ca="1" si="1473"/>
        <v>47.73816883455406</v>
      </c>
      <c r="R6280">
        <f t="shared" ca="1" si="1474"/>
        <v>47</v>
      </c>
      <c r="S6280">
        <f t="shared" ca="1" si="1475"/>
        <v>0.73816883455405957</v>
      </c>
      <c r="U6280" t="str">
        <f t="shared" ca="1" si="1476"/>
        <v>4</v>
      </c>
      <c r="V6280" t="str">
        <f t="shared" ca="1" si="1477"/>
        <v>7</v>
      </c>
      <c r="W6280" t="str">
        <f t="shared" ca="1" si="1478"/>
        <v/>
      </c>
      <c r="Z6280" s="3">
        <f t="shared" ca="1" si="1479"/>
        <v>81.886059705689149</v>
      </c>
      <c r="AB6280">
        <f t="shared" ca="1" si="1480"/>
        <v>81</v>
      </c>
      <c r="AC6280">
        <f t="shared" ca="1" si="1481"/>
        <v>0.88605970568914927</v>
      </c>
      <c r="AE6280" t="str">
        <f t="shared" ca="1" si="1482"/>
        <v>8</v>
      </c>
      <c r="AF6280" t="str">
        <f t="shared" ca="1" si="1483"/>
        <v>1</v>
      </c>
      <c r="AG6280" t="str">
        <f t="shared" ca="1" si="1484"/>
        <v/>
      </c>
    </row>
    <row r="6281" spans="9:33" x14ac:dyDescent="0.25">
      <c r="I6281">
        <f t="shared" ca="1" si="1470"/>
        <v>17</v>
      </c>
      <c r="K6281" t="str">
        <f t="shared" ca="1" si="1471"/>
        <v>1</v>
      </c>
      <c r="L6281" t="str">
        <f t="shared" ca="1" si="1472"/>
        <v>7</v>
      </c>
      <c r="P6281">
        <f t="shared" ca="1" si="1473"/>
        <v>110.4951912476734</v>
      </c>
      <c r="R6281">
        <f t="shared" ca="1" si="1474"/>
        <v>110</v>
      </c>
      <c r="S6281">
        <f t="shared" ca="1" si="1475"/>
        <v>0.49519124767340372</v>
      </c>
      <c r="U6281" t="str">
        <f t="shared" ca="1" si="1476"/>
        <v>1</v>
      </c>
      <c r="V6281" t="str">
        <f t="shared" ca="1" si="1477"/>
        <v>1</v>
      </c>
      <c r="W6281" t="str">
        <f t="shared" ca="1" si="1478"/>
        <v>0</v>
      </c>
      <c r="Z6281" s="3">
        <f t="shared" ca="1" si="1479"/>
        <v>86.227116540445067</v>
      </c>
      <c r="AB6281">
        <f t="shared" ca="1" si="1480"/>
        <v>86</v>
      </c>
      <c r="AC6281">
        <f t="shared" ca="1" si="1481"/>
        <v>0.22711654044506702</v>
      </c>
      <c r="AE6281" t="str">
        <f t="shared" ca="1" si="1482"/>
        <v>8</v>
      </c>
      <c r="AF6281" t="str">
        <f t="shared" ca="1" si="1483"/>
        <v>6</v>
      </c>
      <c r="AG6281" t="str">
        <f t="shared" ca="1" si="1484"/>
        <v/>
      </c>
    </row>
    <row r="6282" spans="9:33" x14ac:dyDescent="0.25">
      <c r="I6282">
        <f t="shared" ca="1" si="1470"/>
        <v>37</v>
      </c>
      <c r="K6282" t="str">
        <f t="shared" ca="1" si="1471"/>
        <v>3</v>
      </c>
      <c r="L6282" t="str">
        <f t="shared" ca="1" si="1472"/>
        <v>7</v>
      </c>
      <c r="P6282">
        <f t="shared" ca="1" si="1473"/>
        <v>82.710022741132136</v>
      </c>
      <c r="R6282">
        <f t="shared" ca="1" si="1474"/>
        <v>82</v>
      </c>
      <c r="S6282">
        <f t="shared" ca="1" si="1475"/>
        <v>0.71002274113213559</v>
      </c>
      <c r="U6282" t="str">
        <f t="shared" ca="1" si="1476"/>
        <v>8</v>
      </c>
      <c r="V6282" t="str">
        <f t="shared" ca="1" si="1477"/>
        <v>2</v>
      </c>
      <c r="W6282" t="str">
        <f t="shared" ca="1" si="1478"/>
        <v/>
      </c>
      <c r="Z6282" s="3">
        <f t="shared" ca="1" si="1479"/>
        <v>80.434137776452985</v>
      </c>
      <c r="AB6282">
        <f t="shared" ca="1" si="1480"/>
        <v>80</v>
      </c>
      <c r="AC6282">
        <f t="shared" ca="1" si="1481"/>
        <v>0.43413777645298524</v>
      </c>
      <c r="AE6282" t="str">
        <f t="shared" ca="1" si="1482"/>
        <v>8</v>
      </c>
      <c r="AF6282" t="str">
        <f t="shared" ca="1" si="1483"/>
        <v>0</v>
      </c>
      <c r="AG6282" t="str">
        <f t="shared" ca="1" si="1484"/>
        <v/>
      </c>
    </row>
    <row r="6283" spans="9:33" x14ac:dyDescent="0.25">
      <c r="I6283">
        <f t="shared" ca="1" si="1470"/>
        <v>75</v>
      </c>
      <c r="K6283" t="str">
        <f t="shared" ca="1" si="1471"/>
        <v>7</v>
      </c>
      <c r="L6283" t="str">
        <f t="shared" ca="1" si="1472"/>
        <v>5</v>
      </c>
      <c r="P6283">
        <f t="shared" ca="1" si="1473"/>
        <v>58.639717237909814</v>
      </c>
      <c r="R6283">
        <f t="shared" ca="1" si="1474"/>
        <v>58</v>
      </c>
      <c r="S6283">
        <f t="shared" ca="1" si="1475"/>
        <v>0.63971723790981372</v>
      </c>
      <c r="U6283" t="str">
        <f t="shared" ca="1" si="1476"/>
        <v>5</v>
      </c>
      <c r="V6283" t="str">
        <f t="shared" ca="1" si="1477"/>
        <v>8</v>
      </c>
      <c r="W6283" t="str">
        <f t="shared" ca="1" si="1478"/>
        <v/>
      </c>
      <c r="Z6283" s="3">
        <f t="shared" ca="1" si="1479"/>
        <v>82.624412448630366</v>
      </c>
      <c r="AB6283">
        <f t="shared" ca="1" si="1480"/>
        <v>82</v>
      </c>
      <c r="AC6283">
        <f t="shared" ca="1" si="1481"/>
        <v>0.62441244863036616</v>
      </c>
      <c r="AE6283" t="str">
        <f t="shared" ca="1" si="1482"/>
        <v>8</v>
      </c>
      <c r="AF6283" t="str">
        <f t="shared" ca="1" si="1483"/>
        <v>2</v>
      </c>
      <c r="AG6283" t="str">
        <f t="shared" ca="1" si="1484"/>
        <v/>
      </c>
    </row>
    <row r="6284" spans="9:33" x14ac:dyDescent="0.25">
      <c r="I6284">
        <f t="shared" ca="1" si="1470"/>
        <v>47</v>
      </c>
      <c r="K6284" t="str">
        <f t="shared" ca="1" si="1471"/>
        <v>4</v>
      </c>
      <c r="L6284" t="str">
        <f t="shared" ca="1" si="1472"/>
        <v>7</v>
      </c>
      <c r="P6284">
        <f t="shared" ca="1" si="1473"/>
        <v>188.87310319767136</v>
      </c>
      <c r="R6284">
        <f t="shared" ca="1" si="1474"/>
        <v>188</v>
      </c>
      <c r="S6284">
        <f t="shared" ca="1" si="1475"/>
        <v>0.87310319767135525</v>
      </c>
      <c r="U6284" t="str">
        <f t="shared" ca="1" si="1476"/>
        <v>1</v>
      </c>
      <c r="V6284" t="str">
        <f t="shared" ca="1" si="1477"/>
        <v>8</v>
      </c>
      <c r="W6284" t="str">
        <f t="shared" ca="1" si="1478"/>
        <v>8</v>
      </c>
      <c r="Z6284" s="3">
        <f t="shared" ca="1" si="1479"/>
        <v>74.151028908740116</v>
      </c>
      <c r="AB6284">
        <f t="shared" ca="1" si="1480"/>
        <v>74</v>
      </c>
      <c r="AC6284">
        <f t="shared" ca="1" si="1481"/>
        <v>0.15102890874011621</v>
      </c>
      <c r="AE6284" t="str">
        <f t="shared" ca="1" si="1482"/>
        <v>7</v>
      </c>
      <c r="AF6284" t="str">
        <f t="shared" ca="1" si="1483"/>
        <v>4</v>
      </c>
      <c r="AG6284" t="str">
        <f t="shared" ca="1" si="1484"/>
        <v/>
      </c>
    </row>
    <row r="6285" spans="9:33" x14ac:dyDescent="0.25">
      <c r="I6285">
        <f t="shared" ca="1" si="1470"/>
        <v>96</v>
      </c>
      <c r="K6285" t="str">
        <f t="shared" ca="1" si="1471"/>
        <v>9</v>
      </c>
      <c r="L6285" t="str">
        <f t="shared" ca="1" si="1472"/>
        <v>6</v>
      </c>
      <c r="P6285">
        <f t="shared" ca="1" si="1473"/>
        <v>80.03870211707472</v>
      </c>
      <c r="R6285">
        <f t="shared" ca="1" si="1474"/>
        <v>80</v>
      </c>
      <c r="S6285">
        <f t="shared" ca="1" si="1475"/>
        <v>3.8702117074720377E-2</v>
      </c>
      <c r="U6285" t="str">
        <f t="shared" ca="1" si="1476"/>
        <v>8</v>
      </c>
      <c r="V6285" t="str">
        <f t="shared" ca="1" si="1477"/>
        <v>0</v>
      </c>
      <c r="W6285" t="str">
        <f t="shared" ca="1" si="1478"/>
        <v/>
      </c>
      <c r="Z6285" s="3">
        <f t="shared" ca="1" si="1479"/>
        <v>84.798645888247719</v>
      </c>
      <c r="AB6285">
        <f t="shared" ca="1" si="1480"/>
        <v>84</v>
      </c>
      <c r="AC6285">
        <f t="shared" ca="1" si="1481"/>
        <v>0.79864588824771943</v>
      </c>
      <c r="AE6285" t="str">
        <f t="shared" ca="1" si="1482"/>
        <v>8</v>
      </c>
      <c r="AF6285" t="str">
        <f t="shared" ca="1" si="1483"/>
        <v>4</v>
      </c>
      <c r="AG6285" t="str">
        <f t="shared" ca="1" si="1484"/>
        <v/>
      </c>
    </row>
    <row r="6286" spans="9:33" x14ac:dyDescent="0.25">
      <c r="I6286">
        <f t="shared" ca="1" si="1470"/>
        <v>99</v>
      </c>
      <c r="K6286" t="str">
        <f t="shared" ca="1" si="1471"/>
        <v>9</v>
      </c>
      <c r="L6286" t="str">
        <f t="shared" ca="1" si="1472"/>
        <v>9</v>
      </c>
      <c r="P6286">
        <f t="shared" ca="1" si="1473"/>
        <v>133.85689929082758</v>
      </c>
      <c r="R6286">
        <f t="shared" ca="1" si="1474"/>
        <v>133</v>
      </c>
      <c r="S6286">
        <f t="shared" ca="1" si="1475"/>
        <v>0.85689929082758454</v>
      </c>
      <c r="U6286" t="str">
        <f t="shared" ca="1" si="1476"/>
        <v>1</v>
      </c>
      <c r="V6286" t="str">
        <f t="shared" ca="1" si="1477"/>
        <v>3</v>
      </c>
      <c r="W6286" t="str">
        <f t="shared" ca="1" si="1478"/>
        <v>3</v>
      </c>
      <c r="Z6286" s="3">
        <f t="shared" ca="1" si="1479"/>
        <v>75.78956699252511</v>
      </c>
      <c r="AB6286">
        <f t="shared" ca="1" si="1480"/>
        <v>75</v>
      </c>
      <c r="AC6286">
        <f t="shared" ca="1" si="1481"/>
        <v>0.78956699252510987</v>
      </c>
      <c r="AE6286" t="str">
        <f t="shared" ca="1" si="1482"/>
        <v>7</v>
      </c>
      <c r="AF6286" t="str">
        <f t="shared" ca="1" si="1483"/>
        <v>5</v>
      </c>
      <c r="AG6286" t="str">
        <f t="shared" ca="1" si="1484"/>
        <v/>
      </c>
    </row>
    <row r="6287" spans="9:33" x14ac:dyDescent="0.25">
      <c r="I6287">
        <f t="shared" ca="1" si="1470"/>
        <v>98</v>
      </c>
      <c r="K6287" t="str">
        <f t="shared" ca="1" si="1471"/>
        <v>9</v>
      </c>
      <c r="L6287" t="str">
        <f t="shared" ca="1" si="1472"/>
        <v>8</v>
      </c>
      <c r="P6287">
        <f t="shared" ca="1" si="1473"/>
        <v>62.023256277992061</v>
      </c>
      <c r="R6287">
        <f t="shared" ca="1" si="1474"/>
        <v>62</v>
      </c>
      <c r="S6287">
        <f t="shared" ca="1" si="1475"/>
        <v>2.3256277992061314E-2</v>
      </c>
      <c r="U6287" t="str">
        <f t="shared" ca="1" si="1476"/>
        <v>6</v>
      </c>
      <c r="V6287" t="str">
        <f t="shared" ca="1" si="1477"/>
        <v>2</v>
      </c>
      <c r="W6287" t="str">
        <f t="shared" ca="1" si="1478"/>
        <v/>
      </c>
      <c r="Z6287" s="3">
        <f t="shared" ca="1" si="1479"/>
        <v>85.720342995569766</v>
      </c>
      <c r="AB6287">
        <f t="shared" ca="1" si="1480"/>
        <v>85</v>
      </c>
      <c r="AC6287">
        <f t="shared" ca="1" si="1481"/>
        <v>0.72034299556976578</v>
      </c>
      <c r="AE6287" t="str">
        <f t="shared" ca="1" si="1482"/>
        <v>8</v>
      </c>
      <c r="AF6287" t="str">
        <f t="shared" ca="1" si="1483"/>
        <v>5</v>
      </c>
      <c r="AG6287" t="str">
        <f t="shared" ca="1" si="1484"/>
        <v/>
      </c>
    </row>
    <row r="6288" spans="9:33" x14ac:dyDescent="0.25">
      <c r="I6288">
        <f t="shared" ca="1" si="1470"/>
        <v>28</v>
      </c>
      <c r="K6288" t="str">
        <f t="shared" ca="1" si="1471"/>
        <v>2</v>
      </c>
      <c r="L6288" t="str">
        <f t="shared" ca="1" si="1472"/>
        <v>8</v>
      </c>
      <c r="P6288">
        <f t="shared" ca="1" si="1473"/>
        <v>149.95463401106625</v>
      </c>
      <c r="R6288">
        <f t="shared" ca="1" si="1474"/>
        <v>149</v>
      </c>
      <c r="S6288">
        <f t="shared" ca="1" si="1475"/>
        <v>0.95463401106624701</v>
      </c>
      <c r="U6288" t="str">
        <f t="shared" ca="1" si="1476"/>
        <v>1</v>
      </c>
      <c r="V6288" t="str">
        <f t="shared" ca="1" si="1477"/>
        <v>4</v>
      </c>
      <c r="W6288" t="str">
        <f t="shared" ca="1" si="1478"/>
        <v>9</v>
      </c>
      <c r="Z6288" s="3">
        <f t="shared" ca="1" si="1479"/>
        <v>73.192669069914416</v>
      </c>
      <c r="AB6288">
        <f t="shared" ca="1" si="1480"/>
        <v>73</v>
      </c>
      <c r="AC6288">
        <f t="shared" ca="1" si="1481"/>
        <v>0.19266906991441601</v>
      </c>
      <c r="AE6288" t="str">
        <f t="shared" ca="1" si="1482"/>
        <v>7</v>
      </c>
      <c r="AF6288" t="str">
        <f t="shared" ca="1" si="1483"/>
        <v>3</v>
      </c>
      <c r="AG6288" t="str">
        <f t="shared" ca="1" si="1484"/>
        <v/>
      </c>
    </row>
    <row r="6289" spans="9:33" x14ac:dyDescent="0.25">
      <c r="I6289">
        <f t="shared" ca="1" si="1470"/>
        <v>77</v>
      </c>
      <c r="K6289" t="str">
        <f t="shared" ca="1" si="1471"/>
        <v>7</v>
      </c>
      <c r="L6289" t="str">
        <f t="shared" ca="1" si="1472"/>
        <v>7</v>
      </c>
      <c r="P6289">
        <f t="shared" ca="1" si="1473"/>
        <v>97.748626215134109</v>
      </c>
      <c r="R6289">
        <f t="shared" ca="1" si="1474"/>
        <v>97</v>
      </c>
      <c r="S6289">
        <f t="shared" ca="1" si="1475"/>
        <v>0.74862621513410943</v>
      </c>
      <c r="U6289" t="str">
        <f t="shared" ca="1" si="1476"/>
        <v>9</v>
      </c>
      <c r="V6289" t="str">
        <f t="shared" ca="1" si="1477"/>
        <v>7</v>
      </c>
      <c r="W6289" t="str">
        <f t="shared" ca="1" si="1478"/>
        <v/>
      </c>
      <c r="Z6289" s="3">
        <f t="shared" ca="1" si="1479"/>
        <v>86.441728360131748</v>
      </c>
      <c r="AB6289">
        <f t="shared" ca="1" si="1480"/>
        <v>86</v>
      </c>
      <c r="AC6289">
        <f t="shared" ca="1" si="1481"/>
        <v>0.44172836013174788</v>
      </c>
      <c r="AE6289" t="str">
        <f t="shared" ca="1" si="1482"/>
        <v>8</v>
      </c>
      <c r="AF6289" t="str">
        <f t="shared" ca="1" si="1483"/>
        <v>6</v>
      </c>
      <c r="AG6289" t="str">
        <f t="shared" ca="1" si="1484"/>
        <v/>
      </c>
    </row>
    <row r="6290" spans="9:33" x14ac:dyDescent="0.25">
      <c r="I6290">
        <f t="shared" ca="1" si="1470"/>
        <v>68</v>
      </c>
      <c r="K6290" t="str">
        <f t="shared" ca="1" si="1471"/>
        <v>6</v>
      </c>
      <c r="L6290" t="str">
        <f t="shared" ca="1" si="1472"/>
        <v>8</v>
      </c>
      <c r="P6290">
        <f t="shared" ca="1" si="1473"/>
        <v>121.09967862540323</v>
      </c>
      <c r="R6290">
        <f t="shared" ca="1" si="1474"/>
        <v>121</v>
      </c>
      <c r="S6290">
        <f t="shared" ca="1" si="1475"/>
        <v>9.9678625403228693E-2</v>
      </c>
      <c r="U6290" t="str">
        <f t="shared" ca="1" si="1476"/>
        <v>1</v>
      </c>
      <c r="V6290" t="str">
        <f t="shared" ca="1" si="1477"/>
        <v>2</v>
      </c>
      <c r="W6290" t="str">
        <f t="shared" ca="1" si="1478"/>
        <v>1</v>
      </c>
      <c r="Z6290" s="3">
        <f t="shared" ca="1" si="1479"/>
        <v>78.244391171992461</v>
      </c>
      <c r="AB6290">
        <f t="shared" ca="1" si="1480"/>
        <v>78</v>
      </c>
      <c r="AC6290">
        <f t="shared" ca="1" si="1481"/>
        <v>0.24439117199246141</v>
      </c>
      <c r="AE6290" t="str">
        <f t="shared" ca="1" si="1482"/>
        <v>7</v>
      </c>
      <c r="AF6290" t="str">
        <f t="shared" ca="1" si="1483"/>
        <v>8</v>
      </c>
      <c r="AG6290" t="str">
        <f t="shared" ca="1" si="1484"/>
        <v/>
      </c>
    </row>
    <row r="6291" spans="9:33" x14ac:dyDescent="0.25">
      <c r="I6291">
        <f t="shared" ca="1" si="1470"/>
        <v>16</v>
      </c>
      <c r="K6291" t="str">
        <f t="shared" ca="1" si="1471"/>
        <v>1</v>
      </c>
      <c r="L6291" t="str">
        <f t="shared" ca="1" si="1472"/>
        <v>6</v>
      </c>
      <c r="P6291">
        <f t="shared" ca="1" si="1473"/>
        <v>127.01186732183409</v>
      </c>
      <c r="R6291">
        <f t="shared" ca="1" si="1474"/>
        <v>127</v>
      </c>
      <c r="S6291">
        <f t="shared" ca="1" si="1475"/>
        <v>1.1867321834088784E-2</v>
      </c>
      <c r="U6291" t="str">
        <f t="shared" ca="1" si="1476"/>
        <v>1</v>
      </c>
      <c r="V6291" t="str">
        <f t="shared" ca="1" si="1477"/>
        <v>2</v>
      </c>
      <c r="W6291" t="str">
        <f t="shared" ca="1" si="1478"/>
        <v>7</v>
      </c>
      <c r="Z6291" s="3">
        <f t="shared" ca="1" si="1479"/>
        <v>87.537491181158387</v>
      </c>
      <c r="AB6291">
        <f t="shared" ca="1" si="1480"/>
        <v>87</v>
      </c>
      <c r="AC6291">
        <f t="shared" ca="1" si="1481"/>
        <v>0.53749118115838712</v>
      </c>
      <c r="AE6291" t="str">
        <f t="shared" ca="1" si="1482"/>
        <v>8</v>
      </c>
      <c r="AF6291" t="str">
        <f t="shared" ca="1" si="1483"/>
        <v>7</v>
      </c>
      <c r="AG6291" t="str">
        <f t="shared" ca="1" si="1484"/>
        <v/>
      </c>
    </row>
    <row r="6292" spans="9:33" x14ac:dyDescent="0.25">
      <c r="I6292">
        <f t="shared" ca="1" si="1470"/>
        <v>36</v>
      </c>
      <c r="K6292" t="str">
        <f t="shared" ca="1" si="1471"/>
        <v>3</v>
      </c>
      <c r="L6292" t="str">
        <f t="shared" ca="1" si="1472"/>
        <v>6</v>
      </c>
      <c r="P6292">
        <f t="shared" ca="1" si="1473"/>
        <v>50.499123655883466</v>
      </c>
      <c r="R6292">
        <f t="shared" ca="1" si="1474"/>
        <v>50</v>
      </c>
      <c r="S6292">
        <f t="shared" ca="1" si="1475"/>
        <v>0.49912365588346574</v>
      </c>
      <c r="U6292" t="str">
        <f t="shared" ca="1" si="1476"/>
        <v>5</v>
      </c>
      <c r="V6292" t="str">
        <f t="shared" ca="1" si="1477"/>
        <v>0</v>
      </c>
      <c r="W6292" t="str">
        <f t="shared" ca="1" si="1478"/>
        <v/>
      </c>
      <c r="Z6292" s="3">
        <f t="shared" ca="1" si="1479"/>
        <v>80.169549605747562</v>
      </c>
      <c r="AB6292">
        <f t="shared" ca="1" si="1480"/>
        <v>80</v>
      </c>
      <c r="AC6292">
        <f t="shared" ca="1" si="1481"/>
        <v>0.16954960574756228</v>
      </c>
      <c r="AE6292" t="str">
        <f t="shared" ca="1" si="1482"/>
        <v>8</v>
      </c>
      <c r="AF6292" t="str">
        <f t="shared" ca="1" si="1483"/>
        <v>0</v>
      </c>
      <c r="AG6292" t="str">
        <f t="shared" ca="1" si="1484"/>
        <v/>
      </c>
    </row>
    <row r="6293" spans="9:33" x14ac:dyDescent="0.25">
      <c r="I6293">
        <f t="shared" ca="1" si="1470"/>
        <v>65</v>
      </c>
      <c r="K6293" t="str">
        <f t="shared" ca="1" si="1471"/>
        <v>6</v>
      </c>
      <c r="L6293" t="str">
        <f t="shared" ca="1" si="1472"/>
        <v>5</v>
      </c>
      <c r="P6293">
        <f t="shared" ca="1" si="1473"/>
        <v>92.662239490206204</v>
      </c>
      <c r="R6293">
        <f t="shared" ca="1" si="1474"/>
        <v>92</v>
      </c>
      <c r="S6293">
        <f t="shared" ca="1" si="1475"/>
        <v>0.6622394902062041</v>
      </c>
      <c r="U6293" t="str">
        <f t="shared" ca="1" si="1476"/>
        <v>9</v>
      </c>
      <c r="V6293" t="str">
        <f t="shared" ca="1" si="1477"/>
        <v>2</v>
      </c>
      <c r="W6293" t="str">
        <f t="shared" ca="1" si="1478"/>
        <v/>
      </c>
      <c r="Z6293" s="3">
        <f t="shared" ca="1" si="1479"/>
        <v>94.065368565633321</v>
      </c>
      <c r="AB6293">
        <f t="shared" ca="1" si="1480"/>
        <v>94</v>
      </c>
      <c r="AC6293">
        <f t="shared" ca="1" si="1481"/>
        <v>6.5368565633320941E-2</v>
      </c>
      <c r="AE6293" t="str">
        <f t="shared" ca="1" si="1482"/>
        <v>9</v>
      </c>
      <c r="AF6293" t="str">
        <f t="shared" ca="1" si="1483"/>
        <v>4</v>
      </c>
      <c r="AG6293" t="str">
        <f t="shared" ca="1" si="1484"/>
        <v/>
      </c>
    </row>
    <row r="6294" spans="9:33" x14ac:dyDescent="0.25">
      <c r="I6294">
        <f t="shared" ca="1" si="1470"/>
        <v>53</v>
      </c>
      <c r="K6294" t="str">
        <f t="shared" ca="1" si="1471"/>
        <v>5</v>
      </c>
      <c r="L6294" t="str">
        <f t="shared" ca="1" si="1472"/>
        <v>3</v>
      </c>
      <c r="P6294">
        <f t="shared" ca="1" si="1473"/>
        <v>142.19397770426386</v>
      </c>
      <c r="R6294">
        <f t="shared" ca="1" si="1474"/>
        <v>142</v>
      </c>
      <c r="S6294">
        <f t="shared" ca="1" si="1475"/>
        <v>0.19397770426385819</v>
      </c>
      <c r="U6294" t="str">
        <f t="shared" ca="1" si="1476"/>
        <v>1</v>
      </c>
      <c r="V6294" t="str">
        <f t="shared" ca="1" si="1477"/>
        <v>4</v>
      </c>
      <c r="W6294" t="str">
        <f t="shared" ca="1" si="1478"/>
        <v>2</v>
      </c>
      <c r="Z6294" s="3">
        <f t="shared" ca="1" si="1479"/>
        <v>77.367433907773531</v>
      </c>
      <c r="AB6294">
        <f t="shared" ca="1" si="1480"/>
        <v>77</v>
      </c>
      <c r="AC6294">
        <f t="shared" ca="1" si="1481"/>
        <v>0.36743390777353113</v>
      </c>
      <c r="AE6294" t="str">
        <f t="shared" ca="1" si="1482"/>
        <v>7</v>
      </c>
      <c r="AF6294" t="str">
        <f t="shared" ca="1" si="1483"/>
        <v>7</v>
      </c>
      <c r="AG6294" t="str">
        <f t="shared" ca="1" si="1484"/>
        <v/>
      </c>
    </row>
    <row r="6295" spans="9:33" x14ac:dyDescent="0.25">
      <c r="I6295">
        <f t="shared" ca="1" si="1470"/>
        <v>59</v>
      </c>
      <c r="K6295" t="str">
        <f t="shared" ca="1" si="1471"/>
        <v>5</v>
      </c>
      <c r="L6295" t="str">
        <f t="shared" ca="1" si="1472"/>
        <v>9</v>
      </c>
      <c r="P6295">
        <f t="shared" ca="1" si="1473"/>
        <v>34.97720894394682</v>
      </c>
      <c r="R6295">
        <f t="shared" ca="1" si="1474"/>
        <v>34</v>
      </c>
      <c r="S6295">
        <f t="shared" ca="1" si="1475"/>
        <v>0.97720894394682034</v>
      </c>
      <c r="U6295" t="str">
        <f t="shared" ca="1" si="1476"/>
        <v>3</v>
      </c>
      <c r="V6295" t="str">
        <f t="shared" ca="1" si="1477"/>
        <v>4</v>
      </c>
      <c r="W6295" t="str">
        <f t="shared" ca="1" si="1478"/>
        <v/>
      </c>
      <c r="Z6295" s="3">
        <f t="shared" ca="1" si="1479"/>
        <v>86.173311535563528</v>
      </c>
      <c r="AB6295">
        <f t="shared" ca="1" si="1480"/>
        <v>86</v>
      </c>
      <c r="AC6295">
        <f t="shared" ca="1" si="1481"/>
        <v>0.17331153556352774</v>
      </c>
      <c r="AE6295" t="str">
        <f t="shared" ca="1" si="1482"/>
        <v>8</v>
      </c>
      <c r="AF6295" t="str">
        <f t="shared" ca="1" si="1483"/>
        <v>6</v>
      </c>
      <c r="AG6295" t="str">
        <f t="shared" ca="1" si="1484"/>
        <v/>
      </c>
    </row>
    <row r="6296" spans="9:33" x14ac:dyDescent="0.25">
      <c r="I6296">
        <f t="shared" ca="1" si="1470"/>
        <v>60</v>
      </c>
      <c r="K6296" t="str">
        <f t="shared" ca="1" si="1471"/>
        <v>6</v>
      </c>
      <c r="L6296" t="str">
        <f t="shared" ca="1" si="1472"/>
        <v>0</v>
      </c>
      <c r="P6296">
        <f t="shared" ca="1" si="1473"/>
        <v>121.78731543815044</v>
      </c>
      <c r="R6296">
        <f t="shared" ca="1" si="1474"/>
        <v>121</v>
      </c>
      <c r="S6296">
        <f t="shared" ca="1" si="1475"/>
        <v>0.78731543815044347</v>
      </c>
      <c r="U6296" t="str">
        <f t="shared" ca="1" si="1476"/>
        <v>1</v>
      </c>
      <c r="V6296" t="str">
        <f t="shared" ca="1" si="1477"/>
        <v>2</v>
      </c>
      <c r="W6296" t="str">
        <f t="shared" ca="1" si="1478"/>
        <v>1</v>
      </c>
      <c r="Z6296" s="3">
        <f t="shared" ca="1" si="1479"/>
        <v>81.895127443781305</v>
      </c>
      <c r="AB6296">
        <f t="shared" ca="1" si="1480"/>
        <v>81</v>
      </c>
      <c r="AC6296">
        <f t="shared" ca="1" si="1481"/>
        <v>0.89512744378130549</v>
      </c>
      <c r="AE6296" t="str">
        <f t="shared" ca="1" si="1482"/>
        <v>8</v>
      </c>
      <c r="AF6296" t="str">
        <f t="shared" ca="1" si="1483"/>
        <v>1</v>
      </c>
      <c r="AG6296" t="str">
        <f t="shared" ca="1" si="1484"/>
        <v/>
      </c>
    </row>
    <row r="6297" spans="9:33" x14ac:dyDescent="0.25">
      <c r="I6297">
        <f t="shared" ca="1" si="1470"/>
        <v>41</v>
      </c>
      <c r="K6297" t="str">
        <f t="shared" ca="1" si="1471"/>
        <v>4</v>
      </c>
      <c r="L6297" t="str">
        <f t="shared" ca="1" si="1472"/>
        <v>1</v>
      </c>
      <c r="P6297">
        <f t="shared" ca="1" si="1473"/>
        <v>114.33495172108576</v>
      </c>
      <c r="R6297">
        <f t="shared" ca="1" si="1474"/>
        <v>114</v>
      </c>
      <c r="S6297">
        <f t="shared" ca="1" si="1475"/>
        <v>0.33495172108575844</v>
      </c>
      <c r="U6297" t="str">
        <f t="shared" ca="1" si="1476"/>
        <v>1</v>
      </c>
      <c r="V6297" t="str">
        <f t="shared" ca="1" si="1477"/>
        <v>1</v>
      </c>
      <c r="W6297" t="str">
        <f t="shared" ca="1" si="1478"/>
        <v>4</v>
      </c>
      <c r="Z6297" s="3">
        <f t="shared" ca="1" si="1479"/>
        <v>86.169765361718888</v>
      </c>
      <c r="AB6297">
        <f t="shared" ca="1" si="1480"/>
        <v>86</v>
      </c>
      <c r="AC6297">
        <f t="shared" ca="1" si="1481"/>
        <v>0.16976536171888768</v>
      </c>
      <c r="AE6297" t="str">
        <f t="shared" ca="1" si="1482"/>
        <v>8</v>
      </c>
      <c r="AF6297" t="str">
        <f t="shared" ca="1" si="1483"/>
        <v>6</v>
      </c>
      <c r="AG6297" t="str">
        <f t="shared" ca="1" si="1484"/>
        <v/>
      </c>
    </row>
    <row r="6298" spans="9:33" x14ac:dyDescent="0.25">
      <c r="I6298">
        <f t="shared" ca="1" si="1470"/>
        <v>56</v>
      </c>
      <c r="K6298" t="str">
        <f t="shared" ca="1" si="1471"/>
        <v>5</v>
      </c>
      <c r="L6298" t="str">
        <f t="shared" ca="1" si="1472"/>
        <v>6</v>
      </c>
      <c r="P6298">
        <f t="shared" ca="1" si="1473"/>
        <v>111.74392091398089</v>
      </c>
      <c r="R6298">
        <f t="shared" ca="1" si="1474"/>
        <v>111</v>
      </c>
      <c r="S6298">
        <f t="shared" ca="1" si="1475"/>
        <v>0.74392091398088667</v>
      </c>
      <c r="U6298" t="str">
        <f t="shared" ca="1" si="1476"/>
        <v>1</v>
      </c>
      <c r="V6298" t="str">
        <f t="shared" ca="1" si="1477"/>
        <v>1</v>
      </c>
      <c r="W6298" t="str">
        <f t="shared" ca="1" si="1478"/>
        <v>1</v>
      </c>
      <c r="Z6298" s="3">
        <f t="shared" ca="1" si="1479"/>
        <v>76.515076235844532</v>
      </c>
      <c r="AB6298">
        <f t="shared" ca="1" si="1480"/>
        <v>76</v>
      </c>
      <c r="AC6298">
        <f t="shared" ca="1" si="1481"/>
        <v>0.51507623584453199</v>
      </c>
      <c r="AE6298" t="str">
        <f t="shared" ca="1" si="1482"/>
        <v>7</v>
      </c>
      <c r="AF6298" t="str">
        <f t="shared" ca="1" si="1483"/>
        <v>6</v>
      </c>
      <c r="AG6298" t="str">
        <f t="shared" ca="1" si="1484"/>
        <v/>
      </c>
    </row>
    <row r="6299" spans="9:33" x14ac:dyDescent="0.25">
      <c r="I6299">
        <f t="shared" ca="1" si="1470"/>
        <v>98</v>
      </c>
      <c r="K6299" t="str">
        <f t="shared" ca="1" si="1471"/>
        <v>9</v>
      </c>
      <c r="L6299" t="str">
        <f t="shared" ca="1" si="1472"/>
        <v>8</v>
      </c>
      <c r="P6299">
        <f t="shared" ca="1" si="1473"/>
        <v>56.522346551234712</v>
      </c>
      <c r="R6299">
        <f t="shared" ca="1" si="1474"/>
        <v>56</v>
      </c>
      <c r="S6299">
        <f t="shared" ca="1" si="1475"/>
        <v>0.52234655123471185</v>
      </c>
      <c r="U6299" t="str">
        <f t="shared" ca="1" si="1476"/>
        <v>5</v>
      </c>
      <c r="V6299" t="str">
        <f t="shared" ca="1" si="1477"/>
        <v>6</v>
      </c>
      <c r="W6299" t="str">
        <f t="shared" ca="1" si="1478"/>
        <v/>
      </c>
      <c r="Z6299" s="3">
        <f t="shared" ca="1" si="1479"/>
        <v>79.751690175911875</v>
      </c>
      <c r="AB6299">
        <f t="shared" ca="1" si="1480"/>
        <v>79</v>
      </c>
      <c r="AC6299">
        <f t="shared" ca="1" si="1481"/>
        <v>0.75169017591187526</v>
      </c>
      <c r="AE6299" t="str">
        <f t="shared" ca="1" si="1482"/>
        <v>7</v>
      </c>
      <c r="AF6299" t="str">
        <f t="shared" ca="1" si="1483"/>
        <v>9</v>
      </c>
      <c r="AG6299" t="str">
        <f t="shared" ca="1" si="1484"/>
        <v/>
      </c>
    </row>
    <row r="6300" spans="9:33" x14ac:dyDescent="0.25">
      <c r="I6300">
        <f t="shared" ca="1" si="1470"/>
        <v>54</v>
      </c>
      <c r="K6300" t="str">
        <f t="shared" ca="1" si="1471"/>
        <v>5</v>
      </c>
      <c r="L6300" t="str">
        <f t="shared" ca="1" si="1472"/>
        <v>4</v>
      </c>
      <c r="P6300">
        <f t="shared" ca="1" si="1473"/>
        <v>116.70965228802778</v>
      </c>
      <c r="R6300">
        <f t="shared" ca="1" si="1474"/>
        <v>116</v>
      </c>
      <c r="S6300">
        <f t="shared" ca="1" si="1475"/>
        <v>0.70965228802778313</v>
      </c>
      <c r="U6300" t="str">
        <f t="shared" ca="1" si="1476"/>
        <v>1</v>
      </c>
      <c r="V6300" t="str">
        <f t="shared" ca="1" si="1477"/>
        <v>1</v>
      </c>
      <c r="W6300" t="str">
        <f t="shared" ca="1" si="1478"/>
        <v>6</v>
      </c>
      <c r="Z6300" s="3">
        <f t="shared" ca="1" si="1479"/>
        <v>88.139145077501851</v>
      </c>
      <c r="AB6300">
        <f t="shared" ca="1" si="1480"/>
        <v>88</v>
      </c>
      <c r="AC6300">
        <f t="shared" ca="1" si="1481"/>
        <v>0.13914507750185123</v>
      </c>
      <c r="AE6300" t="str">
        <f t="shared" ca="1" si="1482"/>
        <v>8</v>
      </c>
      <c r="AF6300" t="str">
        <f t="shared" ca="1" si="1483"/>
        <v>8</v>
      </c>
      <c r="AG6300" t="str">
        <f t="shared" ca="1" si="1484"/>
        <v/>
      </c>
    </row>
    <row r="6301" spans="9:33" x14ac:dyDescent="0.25">
      <c r="I6301">
        <f t="shared" ca="1" si="1470"/>
        <v>88</v>
      </c>
      <c r="K6301" t="str">
        <f t="shared" ca="1" si="1471"/>
        <v>8</v>
      </c>
      <c r="L6301" t="str">
        <f t="shared" ca="1" si="1472"/>
        <v>8</v>
      </c>
      <c r="P6301">
        <f t="shared" ca="1" si="1473"/>
        <v>111.93908070160916</v>
      </c>
      <c r="R6301">
        <f t="shared" ca="1" si="1474"/>
        <v>111</v>
      </c>
      <c r="S6301">
        <f t="shared" ca="1" si="1475"/>
        <v>0.93908070160915713</v>
      </c>
      <c r="U6301" t="str">
        <f t="shared" ca="1" si="1476"/>
        <v>1</v>
      </c>
      <c r="V6301" t="str">
        <f t="shared" ca="1" si="1477"/>
        <v>1</v>
      </c>
      <c r="W6301" t="str">
        <f t="shared" ca="1" si="1478"/>
        <v>1</v>
      </c>
      <c r="Z6301" s="3">
        <f t="shared" ca="1" si="1479"/>
        <v>94.796782331665966</v>
      </c>
      <c r="AB6301">
        <f t="shared" ca="1" si="1480"/>
        <v>94</v>
      </c>
      <c r="AC6301">
        <f t="shared" ca="1" si="1481"/>
        <v>0.79678233166596613</v>
      </c>
      <c r="AE6301" t="str">
        <f t="shared" ca="1" si="1482"/>
        <v>9</v>
      </c>
      <c r="AF6301" t="str">
        <f t="shared" ca="1" si="1483"/>
        <v>4</v>
      </c>
      <c r="AG6301" t="str">
        <f t="shared" ca="1" si="1484"/>
        <v/>
      </c>
    </row>
    <row r="6302" spans="9:33" x14ac:dyDescent="0.25">
      <c r="I6302">
        <f t="shared" ca="1" si="1470"/>
        <v>84</v>
      </c>
      <c r="K6302" t="str">
        <f t="shared" ca="1" si="1471"/>
        <v>8</v>
      </c>
      <c r="L6302" t="str">
        <f t="shared" ca="1" si="1472"/>
        <v>4</v>
      </c>
      <c r="P6302">
        <f t="shared" ca="1" si="1473"/>
        <v>57.149008679208137</v>
      </c>
      <c r="R6302">
        <f t="shared" ca="1" si="1474"/>
        <v>57</v>
      </c>
      <c r="S6302">
        <f t="shared" ca="1" si="1475"/>
        <v>0.1490086792081371</v>
      </c>
      <c r="U6302" t="str">
        <f t="shared" ca="1" si="1476"/>
        <v>5</v>
      </c>
      <c r="V6302" t="str">
        <f t="shared" ca="1" si="1477"/>
        <v>7</v>
      </c>
      <c r="W6302" t="str">
        <f t="shared" ca="1" si="1478"/>
        <v/>
      </c>
      <c r="Z6302" s="3">
        <f t="shared" ca="1" si="1479"/>
        <v>77.442695574547159</v>
      </c>
      <c r="AB6302">
        <f t="shared" ca="1" si="1480"/>
        <v>77</v>
      </c>
      <c r="AC6302">
        <f t="shared" ca="1" si="1481"/>
        <v>0.4426955745471588</v>
      </c>
      <c r="AE6302" t="str">
        <f t="shared" ca="1" si="1482"/>
        <v>7</v>
      </c>
      <c r="AF6302" t="str">
        <f t="shared" ca="1" si="1483"/>
        <v>7</v>
      </c>
      <c r="AG6302" t="str">
        <f t="shared" ca="1" si="1484"/>
        <v/>
      </c>
    </row>
    <row r="6303" spans="9:33" x14ac:dyDescent="0.25">
      <c r="I6303">
        <f t="shared" ca="1" si="1470"/>
        <v>34</v>
      </c>
      <c r="K6303" t="str">
        <f t="shared" ca="1" si="1471"/>
        <v>3</v>
      </c>
      <c r="L6303" t="str">
        <f t="shared" ca="1" si="1472"/>
        <v>4</v>
      </c>
      <c r="P6303">
        <f t="shared" ca="1" si="1473"/>
        <v>152.02861189855389</v>
      </c>
      <c r="R6303">
        <f t="shared" ca="1" si="1474"/>
        <v>152</v>
      </c>
      <c r="S6303">
        <f t="shared" ca="1" si="1475"/>
        <v>2.8611898553890569E-2</v>
      </c>
      <c r="U6303" t="str">
        <f t="shared" ca="1" si="1476"/>
        <v>1</v>
      </c>
      <c r="V6303" t="str">
        <f t="shared" ca="1" si="1477"/>
        <v>5</v>
      </c>
      <c r="W6303" t="str">
        <f t="shared" ca="1" si="1478"/>
        <v>2</v>
      </c>
      <c r="Z6303" s="3">
        <f t="shared" ca="1" si="1479"/>
        <v>86.215967386107451</v>
      </c>
      <c r="AB6303">
        <f t="shared" ca="1" si="1480"/>
        <v>86</v>
      </c>
      <c r="AC6303">
        <f t="shared" ca="1" si="1481"/>
        <v>0.21596738610745092</v>
      </c>
      <c r="AE6303" t="str">
        <f t="shared" ca="1" si="1482"/>
        <v>8</v>
      </c>
      <c r="AF6303" t="str">
        <f t="shared" ca="1" si="1483"/>
        <v>6</v>
      </c>
      <c r="AG6303" t="str">
        <f t="shared" ca="1" si="1484"/>
        <v/>
      </c>
    </row>
    <row r="6304" spans="9:33" x14ac:dyDescent="0.25">
      <c r="I6304">
        <f t="shared" ca="1" si="1470"/>
        <v>75</v>
      </c>
      <c r="K6304" t="str">
        <f t="shared" ca="1" si="1471"/>
        <v>7</v>
      </c>
      <c r="L6304" t="str">
        <f t="shared" ca="1" si="1472"/>
        <v>5</v>
      </c>
      <c r="P6304">
        <f t="shared" ca="1" si="1473"/>
        <v>55.749496561468106</v>
      </c>
      <c r="R6304">
        <f t="shared" ca="1" si="1474"/>
        <v>55</v>
      </c>
      <c r="S6304">
        <f t="shared" ca="1" si="1475"/>
        <v>0.74949656146810639</v>
      </c>
      <c r="U6304" t="str">
        <f t="shared" ca="1" si="1476"/>
        <v>5</v>
      </c>
      <c r="V6304" t="str">
        <f t="shared" ca="1" si="1477"/>
        <v>5</v>
      </c>
      <c r="W6304" t="str">
        <f t="shared" ca="1" si="1478"/>
        <v/>
      </c>
      <c r="Z6304" s="3">
        <f t="shared" ca="1" si="1479"/>
        <v>83.259694835446879</v>
      </c>
      <c r="AB6304">
        <f t="shared" ca="1" si="1480"/>
        <v>83</v>
      </c>
      <c r="AC6304">
        <f t="shared" ca="1" si="1481"/>
        <v>0.25969483544687932</v>
      </c>
      <c r="AE6304" t="str">
        <f t="shared" ca="1" si="1482"/>
        <v>8</v>
      </c>
      <c r="AF6304" t="str">
        <f t="shared" ca="1" si="1483"/>
        <v>3</v>
      </c>
      <c r="AG6304" t="str">
        <f t="shared" ca="1" si="1484"/>
        <v/>
      </c>
    </row>
    <row r="6305" spans="9:33" x14ac:dyDescent="0.25">
      <c r="I6305">
        <f t="shared" ca="1" si="1470"/>
        <v>49</v>
      </c>
      <c r="K6305" t="str">
        <f t="shared" ca="1" si="1471"/>
        <v>4</v>
      </c>
      <c r="L6305" t="str">
        <f t="shared" ca="1" si="1472"/>
        <v>9</v>
      </c>
      <c r="P6305">
        <f t="shared" ca="1" si="1473"/>
        <v>33.163875170704003</v>
      </c>
      <c r="R6305">
        <f t="shared" ca="1" si="1474"/>
        <v>33</v>
      </c>
      <c r="S6305">
        <f t="shared" ca="1" si="1475"/>
        <v>0.16387517070400293</v>
      </c>
      <c r="U6305" t="str">
        <f t="shared" ca="1" si="1476"/>
        <v>3</v>
      </c>
      <c r="V6305" t="str">
        <f t="shared" ca="1" si="1477"/>
        <v>3</v>
      </c>
      <c r="W6305" t="str">
        <f t="shared" ca="1" si="1478"/>
        <v/>
      </c>
      <c r="Z6305" s="3">
        <f t="shared" ca="1" si="1479"/>
        <v>75.069163492429595</v>
      </c>
      <c r="AB6305">
        <f t="shared" ca="1" si="1480"/>
        <v>75</v>
      </c>
      <c r="AC6305">
        <f t="shared" ca="1" si="1481"/>
        <v>6.9163492429595408E-2</v>
      </c>
      <c r="AE6305" t="str">
        <f t="shared" ca="1" si="1482"/>
        <v>7</v>
      </c>
      <c r="AF6305" t="str">
        <f t="shared" ca="1" si="1483"/>
        <v>5</v>
      </c>
      <c r="AG6305" t="str">
        <f t="shared" ca="1" si="1484"/>
        <v/>
      </c>
    </row>
    <row r="6306" spans="9:33" x14ac:dyDescent="0.25">
      <c r="I6306">
        <f t="shared" ca="1" si="1470"/>
        <v>75</v>
      </c>
      <c r="K6306" t="str">
        <f t="shared" ca="1" si="1471"/>
        <v>7</v>
      </c>
      <c r="L6306" t="str">
        <f t="shared" ca="1" si="1472"/>
        <v>5</v>
      </c>
      <c r="P6306">
        <f t="shared" ca="1" si="1473"/>
        <v>104.84846380924513</v>
      </c>
      <c r="R6306">
        <f t="shared" ca="1" si="1474"/>
        <v>104</v>
      </c>
      <c r="S6306">
        <f t="shared" ca="1" si="1475"/>
        <v>0.84846380924513198</v>
      </c>
      <c r="U6306" t="str">
        <f t="shared" ca="1" si="1476"/>
        <v>1</v>
      </c>
      <c r="V6306" t="str">
        <f t="shared" ca="1" si="1477"/>
        <v>0</v>
      </c>
      <c r="W6306" t="str">
        <f t="shared" ca="1" si="1478"/>
        <v>4</v>
      </c>
      <c r="Z6306" s="3">
        <f t="shared" ca="1" si="1479"/>
        <v>74.272607289342929</v>
      </c>
      <c r="AB6306">
        <f t="shared" ca="1" si="1480"/>
        <v>74</v>
      </c>
      <c r="AC6306">
        <f t="shared" ca="1" si="1481"/>
        <v>0.27260728934292899</v>
      </c>
      <c r="AE6306" t="str">
        <f t="shared" ca="1" si="1482"/>
        <v>7</v>
      </c>
      <c r="AF6306" t="str">
        <f t="shared" ca="1" si="1483"/>
        <v>4</v>
      </c>
      <c r="AG6306" t="str">
        <f t="shared" ca="1" si="1484"/>
        <v/>
      </c>
    </row>
    <row r="6307" spans="9:33" x14ac:dyDescent="0.25">
      <c r="I6307">
        <f t="shared" ca="1" si="1470"/>
        <v>18</v>
      </c>
      <c r="K6307" t="str">
        <f t="shared" ca="1" si="1471"/>
        <v>1</v>
      </c>
      <c r="L6307" t="str">
        <f t="shared" ca="1" si="1472"/>
        <v>8</v>
      </c>
      <c r="P6307">
        <f t="shared" ca="1" si="1473"/>
        <v>123.40744966470595</v>
      </c>
      <c r="R6307">
        <f t="shared" ca="1" si="1474"/>
        <v>123</v>
      </c>
      <c r="S6307">
        <f t="shared" ca="1" si="1475"/>
        <v>0.40744966470595045</v>
      </c>
      <c r="U6307" t="str">
        <f t="shared" ca="1" si="1476"/>
        <v>1</v>
      </c>
      <c r="V6307" t="str">
        <f t="shared" ca="1" si="1477"/>
        <v>2</v>
      </c>
      <c r="W6307" t="str">
        <f t="shared" ca="1" si="1478"/>
        <v>3</v>
      </c>
      <c r="Z6307" s="3">
        <f t="shared" ca="1" si="1479"/>
        <v>82.245355853005165</v>
      </c>
      <c r="AB6307">
        <f t="shared" ca="1" si="1480"/>
        <v>82</v>
      </c>
      <c r="AC6307">
        <f t="shared" ca="1" si="1481"/>
        <v>0.24535585300516516</v>
      </c>
      <c r="AE6307" t="str">
        <f t="shared" ca="1" si="1482"/>
        <v>8</v>
      </c>
      <c r="AF6307" t="str">
        <f t="shared" ca="1" si="1483"/>
        <v>2</v>
      </c>
      <c r="AG6307" t="str">
        <f t="shared" ca="1" si="1484"/>
        <v/>
      </c>
    </row>
    <row r="6308" spans="9:33" x14ac:dyDescent="0.25">
      <c r="I6308">
        <f t="shared" ca="1" si="1470"/>
        <v>29</v>
      </c>
      <c r="K6308" t="str">
        <f t="shared" ca="1" si="1471"/>
        <v>2</v>
      </c>
      <c r="L6308" t="str">
        <f t="shared" ca="1" si="1472"/>
        <v>9</v>
      </c>
      <c r="P6308">
        <f t="shared" ca="1" si="1473"/>
        <v>183.46185939410196</v>
      </c>
      <c r="R6308">
        <f t="shared" ca="1" si="1474"/>
        <v>183</v>
      </c>
      <c r="S6308">
        <f t="shared" ca="1" si="1475"/>
        <v>0.46185939410196397</v>
      </c>
      <c r="U6308" t="str">
        <f t="shared" ca="1" si="1476"/>
        <v>1</v>
      </c>
      <c r="V6308" t="str">
        <f t="shared" ca="1" si="1477"/>
        <v>8</v>
      </c>
      <c r="W6308" t="str">
        <f t="shared" ca="1" si="1478"/>
        <v>3</v>
      </c>
      <c r="Z6308" s="3">
        <f t="shared" ca="1" si="1479"/>
        <v>81.62822464062485</v>
      </c>
      <c r="AB6308">
        <f t="shared" ca="1" si="1480"/>
        <v>81</v>
      </c>
      <c r="AC6308">
        <f t="shared" ca="1" si="1481"/>
        <v>0.62822464062485039</v>
      </c>
      <c r="AE6308" t="str">
        <f t="shared" ca="1" si="1482"/>
        <v>8</v>
      </c>
      <c r="AF6308" t="str">
        <f t="shared" ca="1" si="1483"/>
        <v>1</v>
      </c>
      <c r="AG6308" t="str">
        <f t="shared" ca="1" si="1484"/>
        <v/>
      </c>
    </row>
    <row r="6309" spans="9:33" x14ac:dyDescent="0.25">
      <c r="I6309">
        <f t="shared" ca="1" si="1470"/>
        <v>11</v>
      </c>
      <c r="K6309" t="str">
        <f t="shared" ca="1" si="1471"/>
        <v>1</v>
      </c>
      <c r="L6309" t="str">
        <f t="shared" ca="1" si="1472"/>
        <v>1</v>
      </c>
      <c r="P6309">
        <f t="shared" ca="1" si="1473"/>
        <v>-2.389313711904606E-2</v>
      </c>
      <c r="R6309">
        <f t="shared" ca="1" si="1474"/>
        <v>-1</v>
      </c>
      <c r="S6309">
        <f t="shared" ca="1" si="1475"/>
        <v>0.97610686288095394</v>
      </c>
      <c r="U6309" t="str">
        <f t="shared" ca="1" si="1476"/>
        <v>-</v>
      </c>
      <c r="V6309" t="str">
        <f t="shared" ca="1" si="1477"/>
        <v>1</v>
      </c>
      <c r="W6309" t="str">
        <f t="shared" ca="1" si="1478"/>
        <v/>
      </c>
      <c r="Z6309" s="3">
        <f t="shared" ca="1" si="1479"/>
        <v>80.548521833132639</v>
      </c>
      <c r="AB6309">
        <f t="shared" ca="1" si="1480"/>
        <v>80</v>
      </c>
      <c r="AC6309">
        <f t="shared" ca="1" si="1481"/>
        <v>0.54852183313263936</v>
      </c>
      <c r="AE6309" t="str">
        <f t="shared" ca="1" si="1482"/>
        <v>8</v>
      </c>
      <c r="AF6309" t="str">
        <f t="shared" ca="1" si="1483"/>
        <v>0</v>
      </c>
      <c r="AG6309" t="str">
        <f t="shared" ca="1" si="1484"/>
        <v/>
      </c>
    </row>
    <row r="6310" spans="9:33" x14ac:dyDescent="0.25">
      <c r="I6310">
        <f t="shared" ca="1" si="1470"/>
        <v>81</v>
      </c>
      <c r="K6310" t="str">
        <f t="shared" ca="1" si="1471"/>
        <v>8</v>
      </c>
      <c r="L6310" t="str">
        <f t="shared" ca="1" si="1472"/>
        <v>1</v>
      </c>
      <c r="P6310">
        <f t="shared" ca="1" si="1473"/>
        <v>73.90265367440189</v>
      </c>
      <c r="R6310">
        <f t="shared" ca="1" si="1474"/>
        <v>73</v>
      </c>
      <c r="S6310">
        <f t="shared" ca="1" si="1475"/>
        <v>0.90265367440188982</v>
      </c>
      <c r="U6310" t="str">
        <f t="shared" ca="1" si="1476"/>
        <v>7</v>
      </c>
      <c r="V6310" t="str">
        <f t="shared" ca="1" si="1477"/>
        <v>3</v>
      </c>
      <c r="W6310" t="str">
        <f t="shared" ca="1" si="1478"/>
        <v/>
      </c>
      <c r="Z6310" s="3">
        <f t="shared" ca="1" si="1479"/>
        <v>79.519894041502312</v>
      </c>
      <c r="AB6310">
        <f t="shared" ca="1" si="1480"/>
        <v>79</v>
      </c>
      <c r="AC6310">
        <f t="shared" ca="1" si="1481"/>
        <v>0.51989404150231167</v>
      </c>
      <c r="AE6310" t="str">
        <f t="shared" ca="1" si="1482"/>
        <v>7</v>
      </c>
      <c r="AF6310" t="str">
        <f t="shared" ca="1" si="1483"/>
        <v>9</v>
      </c>
      <c r="AG6310" t="str">
        <f t="shared" ca="1" si="1484"/>
        <v/>
      </c>
    </row>
    <row r="6311" spans="9:33" x14ac:dyDescent="0.25">
      <c r="I6311">
        <f t="shared" ca="1" si="1470"/>
        <v>46</v>
      </c>
      <c r="K6311" t="str">
        <f t="shared" ca="1" si="1471"/>
        <v>4</v>
      </c>
      <c r="L6311" t="str">
        <f t="shared" ca="1" si="1472"/>
        <v>6</v>
      </c>
      <c r="P6311">
        <f t="shared" ca="1" si="1473"/>
        <v>76.965457361109344</v>
      </c>
      <c r="R6311">
        <f t="shared" ca="1" si="1474"/>
        <v>76</v>
      </c>
      <c r="S6311">
        <f t="shared" ca="1" si="1475"/>
        <v>0.96545736110934399</v>
      </c>
      <c r="U6311" t="str">
        <f t="shared" ca="1" si="1476"/>
        <v>7</v>
      </c>
      <c r="V6311" t="str">
        <f t="shared" ca="1" si="1477"/>
        <v>6</v>
      </c>
      <c r="W6311" t="str">
        <f t="shared" ca="1" si="1478"/>
        <v/>
      </c>
      <c r="Z6311" s="3">
        <f t="shared" ca="1" si="1479"/>
        <v>76.045911288487744</v>
      </c>
      <c r="AB6311">
        <f t="shared" ca="1" si="1480"/>
        <v>76</v>
      </c>
      <c r="AC6311">
        <f t="shared" ca="1" si="1481"/>
        <v>4.5911288487744173E-2</v>
      </c>
      <c r="AE6311" t="str">
        <f t="shared" ca="1" si="1482"/>
        <v>7</v>
      </c>
      <c r="AF6311" t="str">
        <f t="shared" ca="1" si="1483"/>
        <v>6</v>
      </c>
      <c r="AG6311" t="str">
        <f t="shared" ca="1" si="1484"/>
        <v/>
      </c>
    </row>
    <row r="6312" spans="9:33" x14ac:dyDescent="0.25">
      <c r="I6312">
        <f t="shared" ca="1" si="1470"/>
        <v>77</v>
      </c>
      <c r="K6312" t="str">
        <f t="shared" ca="1" si="1471"/>
        <v>7</v>
      </c>
      <c r="L6312" t="str">
        <f t="shared" ca="1" si="1472"/>
        <v>7</v>
      </c>
      <c r="P6312">
        <f t="shared" ca="1" si="1473"/>
        <v>131.90646541757769</v>
      </c>
      <c r="R6312">
        <f t="shared" ca="1" si="1474"/>
        <v>131</v>
      </c>
      <c r="S6312">
        <f t="shared" ca="1" si="1475"/>
        <v>0.90646541757769228</v>
      </c>
      <c r="U6312" t="str">
        <f t="shared" ca="1" si="1476"/>
        <v>1</v>
      </c>
      <c r="V6312" t="str">
        <f t="shared" ca="1" si="1477"/>
        <v>3</v>
      </c>
      <c r="W6312" t="str">
        <f t="shared" ca="1" si="1478"/>
        <v>1</v>
      </c>
      <c r="Z6312" s="3">
        <f t="shared" ca="1" si="1479"/>
        <v>83.670236794977313</v>
      </c>
      <c r="AB6312">
        <f t="shared" ca="1" si="1480"/>
        <v>83</v>
      </c>
      <c r="AC6312">
        <f t="shared" ca="1" si="1481"/>
        <v>0.67023679497731337</v>
      </c>
      <c r="AE6312" t="str">
        <f t="shared" ca="1" si="1482"/>
        <v>8</v>
      </c>
      <c r="AF6312" t="str">
        <f t="shared" ca="1" si="1483"/>
        <v>3</v>
      </c>
      <c r="AG6312" t="str">
        <f t="shared" ca="1" si="1484"/>
        <v/>
      </c>
    </row>
    <row r="6313" spans="9:33" x14ac:dyDescent="0.25">
      <c r="I6313">
        <f t="shared" ca="1" si="1470"/>
        <v>88</v>
      </c>
      <c r="K6313" t="str">
        <f t="shared" ca="1" si="1471"/>
        <v>8</v>
      </c>
      <c r="L6313" t="str">
        <f t="shared" ca="1" si="1472"/>
        <v>8</v>
      </c>
      <c r="P6313">
        <f t="shared" ca="1" si="1473"/>
        <v>118.27146346221843</v>
      </c>
      <c r="R6313">
        <f t="shared" ca="1" si="1474"/>
        <v>118</v>
      </c>
      <c r="S6313">
        <f t="shared" ca="1" si="1475"/>
        <v>0.27146346221843487</v>
      </c>
      <c r="U6313" t="str">
        <f t="shared" ca="1" si="1476"/>
        <v>1</v>
      </c>
      <c r="V6313" t="str">
        <f t="shared" ca="1" si="1477"/>
        <v>1</v>
      </c>
      <c r="W6313" t="str">
        <f t="shared" ca="1" si="1478"/>
        <v>8</v>
      </c>
      <c r="Z6313" s="3">
        <f t="shared" ca="1" si="1479"/>
        <v>84.645271412530874</v>
      </c>
      <c r="AB6313">
        <f t="shared" ca="1" si="1480"/>
        <v>84</v>
      </c>
      <c r="AC6313">
        <f t="shared" ca="1" si="1481"/>
        <v>0.6452714125308745</v>
      </c>
      <c r="AE6313" t="str">
        <f t="shared" ca="1" si="1482"/>
        <v>8</v>
      </c>
      <c r="AF6313" t="str">
        <f t="shared" ca="1" si="1483"/>
        <v>4</v>
      </c>
      <c r="AG6313" t="str">
        <f t="shared" ca="1" si="1484"/>
        <v/>
      </c>
    </row>
    <row r="6314" spans="9:33" x14ac:dyDescent="0.25">
      <c r="I6314">
        <f t="shared" ca="1" si="1470"/>
        <v>37</v>
      </c>
      <c r="K6314" t="str">
        <f t="shared" ca="1" si="1471"/>
        <v>3</v>
      </c>
      <c r="L6314" t="str">
        <f t="shared" ca="1" si="1472"/>
        <v>7</v>
      </c>
      <c r="P6314">
        <f t="shared" ca="1" si="1473"/>
        <v>94.962166921128755</v>
      </c>
      <c r="R6314">
        <f t="shared" ca="1" si="1474"/>
        <v>94</v>
      </c>
      <c r="S6314">
        <f t="shared" ca="1" si="1475"/>
        <v>0.96216692112875535</v>
      </c>
      <c r="U6314" t="str">
        <f t="shared" ca="1" si="1476"/>
        <v>9</v>
      </c>
      <c r="V6314" t="str">
        <f t="shared" ca="1" si="1477"/>
        <v>4</v>
      </c>
      <c r="W6314" t="str">
        <f t="shared" ca="1" si="1478"/>
        <v/>
      </c>
      <c r="Z6314" s="3">
        <f t="shared" ca="1" si="1479"/>
        <v>81.879907246152044</v>
      </c>
      <c r="AB6314">
        <f t="shared" ca="1" si="1480"/>
        <v>81</v>
      </c>
      <c r="AC6314">
        <f t="shared" ca="1" si="1481"/>
        <v>0.87990724615204385</v>
      </c>
      <c r="AE6314" t="str">
        <f t="shared" ca="1" si="1482"/>
        <v>8</v>
      </c>
      <c r="AF6314" t="str">
        <f t="shared" ca="1" si="1483"/>
        <v>1</v>
      </c>
      <c r="AG6314" t="str">
        <f t="shared" ca="1" si="1484"/>
        <v/>
      </c>
    </row>
    <row r="6315" spans="9:33" x14ac:dyDescent="0.25">
      <c r="I6315">
        <f t="shared" ca="1" si="1470"/>
        <v>35</v>
      </c>
      <c r="K6315" t="str">
        <f t="shared" ca="1" si="1471"/>
        <v>3</v>
      </c>
      <c r="L6315" t="str">
        <f t="shared" ca="1" si="1472"/>
        <v>5</v>
      </c>
      <c r="P6315">
        <f t="shared" ca="1" si="1473"/>
        <v>105.64189906821389</v>
      </c>
      <c r="R6315">
        <f t="shared" ca="1" si="1474"/>
        <v>105</v>
      </c>
      <c r="S6315">
        <f t="shared" ca="1" si="1475"/>
        <v>0.64189906821388831</v>
      </c>
      <c r="U6315" t="str">
        <f t="shared" ca="1" si="1476"/>
        <v>1</v>
      </c>
      <c r="V6315" t="str">
        <f t="shared" ca="1" si="1477"/>
        <v>0</v>
      </c>
      <c r="W6315" t="str">
        <f t="shared" ca="1" si="1478"/>
        <v>5</v>
      </c>
      <c r="Z6315" s="3">
        <f t="shared" ca="1" si="1479"/>
        <v>80.582406848275198</v>
      </c>
      <c r="AB6315">
        <f t="shared" ca="1" si="1480"/>
        <v>80</v>
      </c>
      <c r="AC6315">
        <f t="shared" ca="1" si="1481"/>
        <v>0.58240684827519829</v>
      </c>
      <c r="AE6315" t="str">
        <f t="shared" ca="1" si="1482"/>
        <v>8</v>
      </c>
      <c r="AF6315" t="str">
        <f t="shared" ca="1" si="1483"/>
        <v>0</v>
      </c>
      <c r="AG6315" t="str">
        <f t="shared" ca="1" si="1484"/>
        <v/>
      </c>
    </row>
    <row r="6316" spans="9:33" x14ac:dyDescent="0.25">
      <c r="I6316">
        <f t="shared" ca="1" si="1470"/>
        <v>56</v>
      </c>
      <c r="K6316" t="str">
        <f t="shared" ca="1" si="1471"/>
        <v>5</v>
      </c>
      <c r="L6316" t="str">
        <f t="shared" ca="1" si="1472"/>
        <v>6</v>
      </c>
      <c r="P6316">
        <f t="shared" ca="1" si="1473"/>
        <v>112.66336689336734</v>
      </c>
      <c r="R6316">
        <f t="shared" ca="1" si="1474"/>
        <v>112</v>
      </c>
      <c r="S6316">
        <f t="shared" ca="1" si="1475"/>
        <v>0.66336689336733912</v>
      </c>
      <c r="U6316" t="str">
        <f t="shared" ca="1" si="1476"/>
        <v>1</v>
      </c>
      <c r="V6316" t="str">
        <f t="shared" ca="1" si="1477"/>
        <v>1</v>
      </c>
      <c r="W6316" t="str">
        <f t="shared" ca="1" si="1478"/>
        <v>2</v>
      </c>
      <c r="Z6316" s="3">
        <f t="shared" ca="1" si="1479"/>
        <v>84.887890852088987</v>
      </c>
      <c r="AB6316">
        <f t="shared" ca="1" si="1480"/>
        <v>84</v>
      </c>
      <c r="AC6316">
        <f t="shared" ca="1" si="1481"/>
        <v>0.88789085208898655</v>
      </c>
      <c r="AE6316" t="str">
        <f t="shared" ca="1" si="1482"/>
        <v>8</v>
      </c>
      <c r="AF6316" t="str">
        <f t="shared" ca="1" si="1483"/>
        <v>4</v>
      </c>
      <c r="AG6316" t="str">
        <f t="shared" ca="1" si="1484"/>
        <v/>
      </c>
    </row>
    <row r="6317" spans="9:33" x14ac:dyDescent="0.25">
      <c r="I6317">
        <f t="shared" ca="1" si="1470"/>
        <v>53</v>
      </c>
      <c r="K6317" t="str">
        <f t="shared" ca="1" si="1471"/>
        <v>5</v>
      </c>
      <c r="L6317" t="str">
        <f t="shared" ca="1" si="1472"/>
        <v>3</v>
      </c>
      <c r="P6317">
        <f t="shared" ca="1" si="1473"/>
        <v>81.124542306726497</v>
      </c>
      <c r="R6317">
        <f t="shared" ca="1" si="1474"/>
        <v>81</v>
      </c>
      <c r="S6317">
        <f t="shared" ca="1" si="1475"/>
        <v>0.12454230672649658</v>
      </c>
      <c r="U6317" t="str">
        <f t="shared" ca="1" si="1476"/>
        <v>8</v>
      </c>
      <c r="V6317" t="str">
        <f t="shared" ca="1" si="1477"/>
        <v>1</v>
      </c>
      <c r="W6317" t="str">
        <f t="shared" ca="1" si="1478"/>
        <v/>
      </c>
      <c r="Z6317" s="3">
        <f t="shared" ca="1" si="1479"/>
        <v>75.159779395488044</v>
      </c>
      <c r="AB6317">
        <f t="shared" ca="1" si="1480"/>
        <v>75</v>
      </c>
      <c r="AC6317">
        <f t="shared" ca="1" si="1481"/>
        <v>0.15977939548804443</v>
      </c>
      <c r="AE6317" t="str">
        <f t="shared" ca="1" si="1482"/>
        <v>7</v>
      </c>
      <c r="AF6317" t="str">
        <f t="shared" ca="1" si="1483"/>
        <v>5</v>
      </c>
      <c r="AG6317" t="str">
        <f t="shared" ca="1" si="1484"/>
        <v/>
      </c>
    </row>
    <row r="6318" spans="9:33" x14ac:dyDescent="0.25">
      <c r="I6318">
        <f t="shared" ca="1" si="1470"/>
        <v>96</v>
      </c>
      <c r="K6318" t="str">
        <f t="shared" ca="1" si="1471"/>
        <v>9</v>
      </c>
      <c r="L6318" t="str">
        <f t="shared" ca="1" si="1472"/>
        <v>6</v>
      </c>
      <c r="P6318">
        <f t="shared" ca="1" si="1473"/>
        <v>71.650605743917311</v>
      </c>
      <c r="R6318">
        <f t="shared" ca="1" si="1474"/>
        <v>71</v>
      </c>
      <c r="S6318">
        <f t="shared" ca="1" si="1475"/>
        <v>0.65060574391731052</v>
      </c>
      <c r="U6318" t="str">
        <f t="shared" ca="1" si="1476"/>
        <v>7</v>
      </c>
      <c r="V6318" t="str">
        <f t="shared" ca="1" si="1477"/>
        <v>1</v>
      </c>
      <c r="W6318" t="str">
        <f t="shared" ca="1" si="1478"/>
        <v/>
      </c>
      <c r="Z6318" s="3">
        <f t="shared" ca="1" si="1479"/>
        <v>76.574687219800396</v>
      </c>
      <c r="AB6318">
        <f t="shared" ca="1" si="1480"/>
        <v>76</v>
      </c>
      <c r="AC6318">
        <f t="shared" ca="1" si="1481"/>
        <v>0.57468721980039561</v>
      </c>
      <c r="AE6318" t="str">
        <f t="shared" ca="1" si="1482"/>
        <v>7</v>
      </c>
      <c r="AF6318" t="str">
        <f t="shared" ca="1" si="1483"/>
        <v>6</v>
      </c>
      <c r="AG6318" t="str">
        <f t="shared" ca="1" si="1484"/>
        <v/>
      </c>
    </row>
    <row r="6319" spans="9:33" x14ac:dyDescent="0.25">
      <c r="I6319">
        <f t="shared" ca="1" si="1470"/>
        <v>22</v>
      </c>
      <c r="K6319" t="str">
        <f t="shared" ca="1" si="1471"/>
        <v>2</v>
      </c>
      <c r="L6319" t="str">
        <f t="shared" ca="1" si="1472"/>
        <v>2</v>
      </c>
      <c r="P6319">
        <f t="shared" ca="1" si="1473"/>
        <v>245.01550181945959</v>
      </c>
      <c r="R6319">
        <f t="shared" ca="1" si="1474"/>
        <v>245</v>
      </c>
      <c r="S6319">
        <f t="shared" ca="1" si="1475"/>
        <v>1.5501819459586841E-2</v>
      </c>
      <c r="U6319" t="str">
        <f t="shared" ca="1" si="1476"/>
        <v>2</v>
      </c>
      <c r="V6319" t="str">
        <f t="shared" ca="1" si="1477"/>
        <v>4</v>
      </c>
      <c r="W6319" t="str">
        <f t="shared" ca="1" si="1478"/>
        <v>5</v>
      </c>
      <c r="Z6319" s="3">
        <f t="shared" ca="1" si="1479"/>
        <v>77.540643109947439</v>
      </c>
      <c r="AB6319">
        <f t="shared" ca="1" si="1480"/>
        <v>77</v>
      </c>
      <c r="AC6319">
        <f t="shared" ca="1" si="1481"/>
        <v>0.54064310994743892</v>
      </c>
      <c r="AE6319" t="str">
        <f t="shared" ca="1" si="1482"/>
        <v>7</v>
      </c>
      <c r="AF6319" t="str">
        <f t="shared" ca="1" si="1483"/>
        <v>7</v>
      </c>
      <c r="AG6319" t="str">
        <f t="shared" ca="1" si="1484"/>
        <v/>
      </c>
    </row>
    <row r="6320" spans="9:33" x14ac:dyDescent="0.25">
      <c r="I6320">
        <f t="shared" ca="1" si="1470"/>
        <v>60</v>
      </c>
      <c r="K6320" t="str">
        <f t="shared" ca="1" si="1471"/>
        <v>6</v>
      </c>
      <c r="L6320" t="str">
        <f t="shared" ca="1" si="1472"/>
        <v>0</v>
      </c>
      <c r="P6320">
        <f t="shared" ca="1" si="1473"/>
        <v>124.28594006127489</v>
      </c>
      <c r="R6320">
        <f t="shared" ca="1" si="1474"/>
        <v>124</v>
      </c>
      <c r="S6320">
        <f t="shared" ca="1" si="1475"/>
        <v>0.28594006127488569</v>
      </c>
      <c r="U6320" t="str">
        <f t="shared" ca="1" si="1476"/>
        <v>1</v>
      </c>
      <c r="V6320" t="str">
        <f t="shared" ca="1" si="1477"/>
        <v>2</v>
      </c>
      <c r="W6320" t="str">
        <f t="shared" ca="1" si="1478"/>
        <v>4</v>
      </c>
      <c r="Z6320" s="3">
        <f t="shared" ca="1" si="1479"/>
        <v>92.998570558715443</v>
      </c>
      <c r="AB6320">
        <f t="shared" ca="1" si="1480"/>
        <v>92</v>
      </c>
      <c r="AC6320">
        <f t="shared" ca="1" si="1481"/>
        <v>0.99857055871544276</v>
      </c>
      <c r="AE6320" t="str">
        <f t="shared" ca="1" si="1482"/>
        <v>9</v>
      </c>
      <c r="AF6320" t="str">
        <f t="shared" ca="1" si="1483"/>
        <v>2</v>
      </c>
      <c r="AG6320" t="str">
        <f t="shared" ca="1" si="1484"/>
        <v/>
      </c>
    </row>
    <row r="6321" spans="9:33" x14ac:dyDescent="0.25">
      <c r="I6321">
        <f t="shared" ca="1" si="1470"/>
        <v>11</v>
      </c>
      <c r="K6321" t="str">
        <f t="shared" ca="1" si="1471"/>
        <v>1</v>
      </c>
      <c r="L6321" t="str">
        <f t="shared" ca="1" si="1472"/>
        <v>1</v>
      </c>
      <c r="P6321">
        <f t="shared" ca="1" si="1473"/>
        <v>75.758201602418779</v>
      </c>
      <c r="R6321">
        <f t="shared" ca="1" si="1474"/>
        <v>75</v>
      </c>
      <c r="S6321">
        <f t="shared" ca="1" si="1475"/>
        <v>0.75820160241877943</v>
      </c>
      <c r="U6321" t="str">
        <f t="shared" ca="1" si="1476"/>
        <v>7</v>
      </c>
      <c r="V6321" t="str">
        <f t="shared" ca="1" si="1477"/>
        <v>5</v>
      </c>
      <c r="W6321" t="str">
        <f t="shared" ca="1" si="1478"/>
        <v/>
      </c>
      <c r="Z6321" s="3">
        <f t="shared" ca="1" si="1479"/>
        <v>88.739914333945052</v>
      </c>
      <c r="AB6321">
        <f t="shared" ca="1" si="1480"/>
        <v>88</v>
      </c>
      <c r="AC6321">
        <f t="shared" ca="1" si="1481"/>
        <v>0.73991433394505179</v>
      </c>
      <c r="AE6321" t="str">
        <f t="shared" ca="1" si="1482"/>
        <v>8</v>
      </c>
      <c r="AF6321" t="str">
        <f t="shared" ca="1" si="1483"/>
        <v>8</v>
      </c>
      <c r="AG6321" t="str">
        <f t="shared" ca="1" si="1484"/>
        <v/>
      </c>
    </row>
    <row r="6322" spans="9:33" x14ac:dyDescent="0.25">
      <c r="I6322">
        <f t="shared" ca="1" si="1470"/>
        <v>47</v>
      </c>
      <c r="K6322" t="str">
        <f t="shared" ca="1" si="1471"/>
        <v>4</v>
      </c>
      <c r="L6322" t="str">
        <f t="shared" ca="1" si="1472"/>
        <v>7</v>
      </c>
      <c r="P6322">
        <f t="shared" ca="1" si="1473"/>
        <v>99.676351891911821</v>
      </c>
      <c r="R6322">
        <f t="shared" ca="1" si="1474"/>
        <v>99</v>
      </c>
      <c r="S6322">
        <f t="shared" ca="1" si="1475"/>
        <v>0.67635189191182121</v>
      </c>
      <c r="U6322" t="str">
        <f t="shared" ca="1" si="1476"/>
        <v>9</v>
      </c>
      <c r="V6322" t="str">
        <f t="shared" ca="1" si="1477"/>
        <v>9</v>
      </c>
      <c r="W6322" t="str">
        <f t="shared" ca="1" si="1478"/>
        <v/>
      </c>
      <c r="Z6322" s="3">
        <f t="shared" ca="1" si="1479"/>
        <v>82.511275157799403</v>
      </c>
      <c r="AB6322">
        <f t="shared" ca="1" si="1480"/>
        <v>82</v>
      </c>
      <c r="AC6322">
        <f t="shared" ca="1" si="1481"/>
        <v>0.51127515779940325</v>
      </c>
      <c r="AE6322" t="str">
        <f t="shared" ca="1" si="1482"/>
        <v>8</v>
      </c>
      <c r="AF6322" t="str">
        <f t="shared" ca="1" si="1483"/>
        <v>2</v>
      </c>
      <c r="AG6322" t="str">
        <f t="shared" ca="1" si="1484"/>
        <v/>
      </c>
    </row>
    <row r="6323" spans="9:33" x14ac:dyDescent="0.25">
      <c r="I6323">
        <f t="shared" ca="1" si="1470"/>
        <v>31</v>
      </c>
      <c r="K6323" t="str">
        <f t="shared" ca="1" si="1471"/>
        <v>3</v>
      </c>
      <c r="L6323" t="str">
        <f t="shared" ca="1" si="1472"/>
        <v>1</v>
      </c>
      <c r="P6323">
        <f t="shared" ca="1" si="1473"/>
        <v>126.19138630367109</v>
      </c>
      <c r="R6323">
        <f t="shared" ca="1" si="1474"/>
        <v>126</v>
      </c>
      <c r="S6323">
        <f t="shared" ca="1" si="1475"/>
        <v>0.19138630367109499</v>
      </c>
      <c r="U6323" t="str">
        <f t="shared" ca="1" si="1476"/>
        <v>1</v>
      </c>
      <c r="V6323" t="str">
        <f t="shared" ca="1" si="1477"/>
        <v>2</v>
      </c>
      <c r="W6323" t="str">
        <f t="shared" ca="1" si="1478"/>
        <v>6</v>
      </c>
      <c r="Z6323" s="3">
        <f t="shared" ca="1" si="1479"/>
        <v>82.559178497990516</v>
      </c>
      <c r="AB6323">
        <f t="shared" ca="1" si="1480"/>
        <v>82</v>
      </c>
      <c r="AC6323">
        <f t="shared" ca="1" si="1481"/>
        <v>0.55917849799051567</v>
      </c>
      <c r="AE6323" t="str">
        <f t="shared" ca="1" si="1482"/>
        <v>8</v>
      </c>
      <c r="AF6323" t="str">
        <f t="shared" ca="1" si="1483"/>
        <v>2</v>
      </c>
      <c r="AG6323" t="str">
        <f t="shared" ca="1" si="1484"/>
        <v/>
      </c>
    </row>
    <row r="6324" spans="9:33" x14ac:dyDescent="0.25">
      <c r="I6324">
        <f t="shared" ca="1" si="1470"/>
        <v>78</v>
      </c>
      <c r="K6324" t="str">
        <f t="shared" ca="1" si="1471"/>
        <v>7</v>
      </c>
      <c r="L6324" t="str">
        <f t="shared" ca="1" si="1472"/>
        <v>8</v>
      </c>
      <c r="P6324">
        <f t="shared" ca="1" si="1473"/>
        <v>72.999668991055017</v>
      </c>
      <c r="R6324">
        <f t="shared" ca="1" si="1474"/>
        <v>72</v>
      </c>
      <c r="S6324">
        <f t="shared" ca="1" si="1475"/>
        <v>0.99966899105501739</v>
      </c>
      <c r="U6324" t="str">
        <f t="shared" ca="1" si="1476"/>
        <v>7</v>
      </c>
      <c r="V6324" t="str">
        <f t="shared" ca="1" si="1477"/>
        <v>2</v>
      </c>
      <c r="W6324" t="str">
        <f t="shared" ca="1" si="1478"/>
        <v/>
      </c>
      <c r="Z6324" s="3">
        <f t="shared" ca="1" si="1479"/>
        <v>76.223780607421489</v>
      </c>
      <c r="AB6324">
        <f t="shared" ca="1" si="1480"/>
        <v>76</v>
      </c>
      <c r="AC6324">
        <f t="shared" ca="1" si="1481"/>
        <v>0.22378060742148875</v>
      </c>
      <c r="AE6324" t="str">
        <f t="shared" ca="1" si="1482"/>
        <v>7</v>
      </c>
      <c r="AF6324" t="str">
        <f t="shared" ca="1" si="1483"/>
        <v>6</v>
      </c>
      <c r="AG6324" t="str">
        <f t="shared" ca="1" si="1484"/>
        <v/>
      </c>
    </row>
    <row r="6325" spans="9:33" x14ac:dyDescent="0.25">
      <c r="I6325">
        <f t="shared" ca="1" si="1470"/>
        <v>80</v>
      </c>
      <c r="K6325" t="str">
        <f t="shared" ca="1" si="1471"/>
        <v>8</v>
      </c>
      <c r="L6325" t="str">
        <f t="shared" ca="1" si="1472"/>
        <v>0</v>
      </c>
      <c r="P6325">
        <f t="shared" ca="1" si="1473"/>
        <v>82.213172419404003</v>
      </c>
      <c r="R6325">
        <f t="shared" ca="1" si="1474"/>
        <v>82</v>
      </c>
      <c r="S6325">
        <f t="shared" ca="1" si="1475"/>
        <v>0.21317241940400322</v>
      </c>
      <c r="U6325" t="str">
        <f t="shared" ca="1" si="1476"/>
        <v>8</v>
      </c>
      <c r="V6325" t="str">
        <f t="shared" ca="1" si="1477"/>
        <v>2</v>
      </c>
      <c r="W6325" t="str">
        <f t="shared" ca="1" si="1478"/>
        <v/>
      </c>
      <c r="Z6325" s="3">
        <f t="shared" ca="1" si="1479"/>
        <v>81.996054008307098</v>
      </c>
      <c r="AB6325">
        <f t="shared" ca="1" si="1480"/>
        <v>81</v>
      </c>
      <c r="AC6325">
        <f t="shared" ca="1" si="1481"/>
        <v>0.99605400830709812</v>
      </c>
      <c r="AE6325" t="str">
        <f t="shared" ca="1" si="1482"/>
        <v>8</v>
      </c>
      <c r="AF6325" t="str">
        <f t="shared" ca="1" si="1483"/>
        <v>1</v>
      </c>
      <c r="AG6325" t="str">
        <f t="shared" ca="1" si="1484"/>
        <v/>
      </c>
    </row>
    <row r="6326" spans="9:33" x14ac:dyDescent="0.25">
      <c r="I6326">
        <f t="shared" ca="1" si="1470"/>
        <v>56</v>
      </c>
      <c r="K6326" t="str">
        <f t="shared" ca="1" si="1471"/>
        <v>5</v>
      </c>
      <c r="L6326" t="str">
        <f t="shared" ca="1" si="1472"/>
        <v>6</v>
      </c>
      <c r="P6326">
        <f t="shared" ca="1" si="1473"/>
        <v>39.795929371735397</v>
      </c>
      <c r="R6326">
        <f t="shared" ca="1" si="1474"/>
        <v>39</v>
      </c>
      <c r="S6326">
        <f t="shared" ca="1" si="1475"/>
        <v>0.79592937173539724</v>
      </c>
      <c r="U6326" t="str">
        <f t="shared" ca="1" si="1476"/>
        <v>3</v>
      </c>
      <c r="V6326" t="str">
        <f t="shared" ca="1" si="1477"/>
        <v>9</v>
      </c>
      <c r="W6326" t="str">
        <f t="shared" ca="1" si="1478"/>
        <v/>
      </c>
      <c r="Z6326" s="3">
        <f t="shared" ca="1" si="1479"/>
        <v>84.236144278062895</v>
      </c>
      <c r="AB6326">
        <f t="shared" ca="1" si="1480"/>
        <v>84</v>
      </c>
      <c r="AC6326">
        <f t="shared" ca="1" si="1481"/>
        <v>0.23614427806289484</v>
      </c>
      <c r="AE6326" t="str">
        <f t="shared" ca="1" si="1482"/>
        <v>8</v>
      </c>
      <c r="AF6326" t="str">
        <f t="shared" ca="1" si="1483"/>
        <v>4</v>
      </c>
      <c r="AG6326" t="str">
        <f t="shared" ca="1" si="1484"/>
        <v/>
      </c>
    </row>
    <row r="6327" spans="9:33" x14ac:dyDescent="0.25">
      <c r="I6327">
        <f t="shared" ca="1" si="1470"/>
        <v>41</v>
      </c>
      <c r="K6327" t="str">
        <f t="shared" ca="1" si="1471"/>
        <v>4</v>
      </c>
      <c r="L6327" t="str">
        <f t="shared" ca="1" si="1472"/>
        <v>1</v>
      </c>
      <c r="P6327">
        <f t="shared" ca="1" si="1473"/>
        <v>120.24949409452427</v>
      </c>
      <c r="R6327">
        <f t="shared" ca="1" si="1474"/>
        <v>120</v>
      </c>
      <c r="S6327">
        <f t="shared" ca="1" si="1475"/>
        <v>0.24949409452426607</v>
      </c>
      <c r="U6327" t="str">
        <f t="shared" ca="1" si="1476"/>
        <v>1</v>
      </c>
      <c r="V6327" t="str">
        <f t="shared" ca="1" si="1477"/>
        <v>2</v>
      </c>
      <c r="W6327" t="str">
        <f t="shared" ca="1" si="1478"/>
        <v>0</v>
      </c>
      <c r="Z6327" s="3">
        <f t="shared" ca="1" si="1479"/>
        <v>77.397145948615574</v>
      </c>
      <c r="AB6327">
        <f t="shared" ca="1" si="1480"/>
        <v>77</v>
      </c>
      <c r="AC6327">
        <f t="shared" ca="1" si="1481"/>
        <v>0.39714594861557373</v>
      </c>
      <c r="AE6327" t="str">
        <f t="shared" ca="1" si="1482"/>
        <v>7</v>
      </c>
      <c r="AF6327" t="str">
        <f t="shared" ca="1" si="1483"/>
        <v>7</v>
      </c>
      <c r="AG6327" t="str">
        <f t="shared" ca="1" si="1484"/>
        <v/>
      </c>
    </row>
    <row r="6328" spans="9:33" x14ac:dyDescent="0.25">
      <c r="I6328">
        <f t="shared" ca="1" si="1470"/>
        <v>43</v>
      </c>
      <c r="K6328" t="str">
        <f t="shared" ca="1" si="1471"/>
        <v>4</v>
      </c>
      <c r="L6328" t="str">
        <f t="shared" ca="1" si="1472"/>
        <v>3</v>
      </c>
      <c r="P6328">
        <f t="shared" ca="1" si="1473"/>
        <v>117.58426161873888</v>
      </c>
      <c r="R6328">
        <f t="shared" ca="1" si="1474"/>
        <v>117</v>
      </c>
      <c r="S6328">
        <f t="shared" ca="1" si="1475"/>
        <v>0.5842616187388785</v>
      </c>
      <c r="U6328" t="str">
        <f t="shared" ca="1" si="1476"/>
        <v>1</v>
      </c>
      <c r="V6328" t="str">
        <f t="shared" ca="1" si="1477"/>
        <v>1</v>
      </c>
      <c r="W6328" t="str">
        <f t="shared" ca="1" si="1478"/>
        <v>7</v>
      </c>
      <c r="Z6328" s="3">
        <f t="shared" ca="1" si="1479"/>
        <v>76.645999885742825</v>
      </c>
      <c r="AB6328">
        <f t="shared" ca="1" si="1480"/>
        <v>76</v>
      </c>
      <c r="AC6328">
        <f t="shared" ca="1" si="1481"/>
        <v>0.64599988574282463</v>
      </c>
      <c r="AE6328" t="str">
        <f t="shared" ca="1" si="1482"/>
        <v>7</v>
      </c>
      <c r="AF6328" t="str">
        <f t="shared" ca="1" si="1483"/>
        <v>6</v>
      </c>
      <c r="AG6328" t="str">
        <f t="shared" ca="1" si="1484"/>
        <v/>
      </c>
    </row>
    <row r="6329" spans="9:33" x14ac:dyDescent="0.25">
      <c r="I6329">
        <f t="shared" ca="1" si="1470"/>
        <v>29</v>
      </c>
      <c r="K6329" t="str">
        <f t="shared" ca="1" si="1471"/>
        <v>2</v>
      </c>
      <c r="L6329" t="str">
        <f t="shared" ca="1" si="1472"/>
        <v>9</v>
      </c>
      <c r="P6329">
        <f t="shared" ca="1" si="1473"/>
        <v>103.46114961260915</v>
      </c>
      <c r="R6329">
        <f t="shared" ca="1" si="1474"/>
        <v>103</v>
      </c>
      <c r="S6329">
        <f t="shared" ca="1" si="1475"/>
        <v>0.46114961260914811</v>
      </c>
      <c r="U6329" t="str">
        <f t="shared" ca="1" si="1476"/>
        <v>1</v>
      </c>
      <c r="V6329" t="str">
        <f t="shared" ca="1" si="1477"/>
        <v>0</v>
      </c>
      <c r="W6329" t="str">
        <f t="shared" ca="1" si="1478"/>
        <v>3</v>
      </c>
      <c r="Z6329" s="3">
        <f t="shared" ca="1" si="1479"/>
        <v>78.70138665804663</v>
      </c>
      <c r="AB6329">
        <f t="shared" ca="1" si="1480"/>
        <v>78</v>
      </c>
      <c r="AC6329">
        <f t="shared" ca="1" si="1481"/>
        <v>0.70138665804662992</v>
      </c>
      <c r="AE6329" t="str">
        <f t="shared" ca="1" si="1482"/>
        <v>7</v>
      </c>
      <c r="AF6329" t="str">
        <f t="shared" ca="1" si="1483"/>
        <v>8</v>
      </c>
      <c r="AG6329" t="str">
        <f t="shared" ca="1" si="1484"/>
        <v/>
      </c>
    </row>
    <row r="6330" spans="9:33" x14ac:dyDescent="0.25">
      <c r="I6330">
        <f t="shared" ca="1" si="1470"/>
        <v>20</v>
      </c>
      <c r="K6330" t="str">
        <f t="shared" ca="1" si="1471"/>
        <v>2</v>
      </c>
      <c r="L6330" t="str">
        <f t="shared" ca="1" si="1472"/>
        <v>0</v>
      </c>
      <c r="P6330">
        <f t="shared" ca="1" si="1473"/>
        <v>79.857947007237414</v>
      </c>
      <c r="R6330">
        <f t="shared" ca="1" si="1474"/>
        <v>79</v>
      </c>
      <c r="S6330">
        <f t="shared" ca="1" si="1475"/>
        <v>0.85794700723741357</v>
      </c>
      <c r="U6330" t="str">
        <f t="shared" ca="1" si="1476"/>
        <v>7</v>
      </c>
      <c r="V6330" t="str">
        <f t="shared" ca="1" si="1477"/>
        <v>9</v>
      </c>
      <c r="W6330" t="str">
        <f t="shared" ca="1" si="1478"/>
        <v/>
      </c>
      <c r="Z6330" s="3">
        <f t="shared" ca="1" si="1479"/>
        <v>80.581173035958997</v>
      </c>
      <c r="AB6330">
        <f t="shared" ca="1" si="1480"/>
        <v>80</v>
      </c>
      <c r="AC6330">
        <f t="shared" ca="1" si="1481"/>
        <v>0.58117303595899727</v>
      </c>
      <c r="AE6330" t="str">
        <f t="shared" ca="1" si="1482"/>
        <v>8</v>
      </c>
      <c r="AF6330" t="str">
        <f t="shared" ca="1" si="1483"/>
        <v>0</v>
      </c>
      <c r="AG6330" t="str">
        <f t="shared" ca="1" si="1484"/>
        <v/>
      </c>
    </row>
    <row r="6331" spans="9:33" x14ac:dyDescent="0.25">
      <c r="I6331">
        <f t="shared" ca="1" si="1470"/>
        <v>47</v>
      </c>
      <c r="K6331" t="str">
        <f t="shared" ca="1" si="1471"/>
        <v>4</v>
      </c>
      <c r="L6331" t="str">
        <f t="shared" ca="1" si="1472"/>
        <v>7</v>
      </c>
      <c r="P6331">
        <f t="shared" ca="1" si="1473"/>
        <v>142.03066871996384</v>
      </c>
      <c r="R6331">
        <f t="shared" ca="1" si="1474"/>
        <v>142</v>
      </c>
      <c r="S6331">
        <f t="shared" ca="1" si="1475"/>
        <v>3.0668719963841795E-2</v>
      </c>
      <c r="U6331" t="str">
        <f t="shared" ca="1" si="1476"/>
        <v>1</v>
      </c>
      <c r="V6331" t="str">
        <f t="shared" ca="1" si="1477"/>
        <v>4</v>
      </c>
      <c r="W6331" t="str">
        <f t="shared" ca="1" si="1478"/>
        <v>2</v>
      </c>
      <c r="Z6331" s="3">
        <f t="shared" ca="1" si="1479"/>
        <v>86.044364459847102</v>
      </c>
      <c r="AB6331">
        <f t="shared" ca="1" si="1480"/>
        <v>86</v>
      </c>
      <c r="AC6331">
        <f t="shared" ca="1" si="1481"/>
        <v>4.4364459847102466E-2</v>
      </c>
      <c r="AE6331" t="str">
        <f t="shared" ca="1" si="1482"/>
        <v>8</v>
      </c>
      <c r="AF6331" t="str">
        <f t="shared" ca="1" si="1483"/>
        <v>6</v>
      </c>
      <c r="AG6331" t="str">
        <f t="shared" ca="1" si="1484"/>
        <v/>
      </c>
    </row>
    <row r="6332" spans="9:33" x14ac:dyDescent="0.25">
      <c r="I6332">
        <f t="shared" ca="1" si="1470"/>
        <v>91</v>
      </c>
      <c r="K6332" t="str">
        <f t="shared" ca="1" si="1471"/>
        <v>9</v>
      </c>
      <c r="L6332" t="str">
        <f t="shared" ca="1" si="1472"/>
        <v>1</v>
      </c>
      <c r="P6332">
        <f t="shared" ca="1" si="1473"/>
        <v>89.725906322299693</v>
      </c>
      <c r="R6332">
        <f t="shared" ca="1" si="1474"/>
        <v>89</v>
      </c>
      <c r="S6332">
        <f t="shared" ca="1" si="1475"/>
        <v>0.72590632229969287</v>
      </c>
      <c r="U6332" t="str">
        <f t="shared" ca="1" si="1476"/>
        <v>8</v>
      </c>
      <c r="V6332" t="str">
        <f t="shared" ca="1" si="1477"/>
        <v>9</v>
      </c>
      <c r="W6332" t="str">
        <f t="shared" ca="1" si="1478"/>
        <v/>
      </c>
      <c r="Z6332" s="3">
        <f t="shared" ca="1" si="1479"/>
        <v>84.394840891717749</v>
      </c>
      <c r="AB6332">
        <f t="shared" ca="1" si="1480"/>
        <v>84</v>
      </c>
      <c r="AC6332">
        <f t="shared" ca="1" si="1481"/>
        <v>0.39484089171774883</v>
      </c>
      <c r="AE6332" t="str">
        <f t="shared" ca="1" si="1482"/>
        <v>8</v>
      </c>
      <c r="AF6332" t="str">
        <f t="shared" ca="1" si="1483"/>
        <v>4</v>
      </c>
      <c r="AG6332" t="str">
        <f t="shared" ca="1" si="1484"/>
        <v/>
      </c>
    </row>
    <row r="6333" spans="9:33" x14ac:dyDescent="0.25">
      <c r="I6333">
        <f t="shared" ca="1" si="1470"/>
        <v>15</v>
      </c>
      <c r="K6333" t="str">
        <f t="shared" ca="1" si="1471"/>
        <v>1</v>
      </c>
      <c r="L6333" t="str">
        <f t="shared" ca="1" si="1472"/>
        <v>5</v>
      </c>
      <c r="P6333">
        <f t="shared" ca="1" si="1473"/>
        <v>102.08292829096186</v>
      </c>
      <c r="R6333">
        <f t="shared" ca="1" si="1474"/>
        <v>102</v>
      </c>
      <c r="S6333">
        <f t="shared" ca="1" si="1475"/>
        <v>8.292829096185983E-2</v>
      </c>
      <c r="U6333" t="str">
        <f t="shared" ca="1" si="1476"/>
        <v>1</v>
      </c>
      <c r="V6333" t="str">
        <f t="shared" ca="1" si="1477"/>
        <v>0</v>
      </c>
      <c r="W6333" t="str">
        <f t="shared" ca="1" si="1478"/>
        <v>2</v>
      </c>
      <c r="Z6333" s="3">
        <f t="shared" ca="1" si="1479"/>
        <v>79.605048339701924</v>
      </c>
      <c r="AB6333">
        <f t="shared" ca="1" si="1480"/>
        <v>79</v>
      </c>
      <c r="AC6333">
        <f t="shared" ca="1" si="1481"/>
        <v>0.60504833970192351</v>
      </c>
      <c r="AE6333" t="str">
        <f t="shared" ca="1" si="1482"/>
        <v>7</v>
      </c>
      <c r="AF6333" t="str">
        <f t="shared" ca="1" si="1483"/>
        <v>9</v>
      </c>
      <c r="AG6333" t="str">
        <f t="shared" ca="1" si="1484"/>
        <v/>
      </c>
    </row>
    <row r="6334" spans="9:33" x14ac:dyDescent="0.25">
      <c r="I6334">
        <f t="shared" ca="1" si="1470"/>
        <v>52</v>
      </c>
      <c r="K6334" t="str">
        <f t="shared" ca="1" si="1471"/>
        <v>5</v>
      </c>
      <c r="L6334" t="str">
        <f t="shared" ca="1" si="1472"/>
        <v>2</v>
      </c>
      <c r="P6334">
        <f t="shared" ca="1" si="1473"/>
        <v>84.249367219412719</v>
      </c>
      <c r="R6334">
        <f t="shared" ca="1" si="1474"/>
        <v>84</v>
      </c>
      <c r="S6334">
        <f t="shared" ca="1" si="1475"/>
        <v>0.24936721941271855</v>
      </c>
      <c r="U6334" t="str">
        <f t="shared" ca="1" si="1476"/>
        <v>8</v>
      </c>
      <c r="V6334" t="str">
        <f t="shared" ca="1" si="1477"/>
        <v>4</v>
      </c>
      <c r="W6334" t="str">
        <f t="shared" ca="1" si="1478"/>
        <v/>
      </c>
      <c r="Z6334" s="3">
        <f t="shared" ca="1" si="1479"/>
        <v>76.361140625345598</v>
      </c>
      <c r="AB6334">
        <f t="shared" ca="1" si="1480"/>
        <v>76</v>
      </c>
      <c r="AC6334">
        <f t="shared" ca="1" si="1481"/>
        <v>0.36114062534559821</v>
      </c>
      <c r="AE6334" t="str">
        <f t="shared" ca="1" si="1482"/>
        <v>7</v>
      </c>
      <c r="AF6334" t="str">
        <f t="shared" ca="1" si="1483"/>
        <v>6</v>
      </c>
      <c r="AG6334" t="str">
        <f t="shared" ca="1" si="1484"/>
        <v/>
      </c>
    </row>
    <row r="6335" spans="9:33" x14ac:dyDescent="0.25">
      <c r="I6335">
        <f t="shared" ca="1" si="1470"/>
        <v>99</v>
      </c>
      <c r="K6335" t="str">
        <f t="shared" ca="1" si="1471"/>
        <v>9</v>
      </c>
      <c r="L6335" t="str">
        <f t="shared" ca="1" si="1472"/>
        <v>9</v>
      </c>
      <c r="P6335">
        <f t="shared" ca="1" si="1473"/>
        <v>108.57787215224084</v>
      </c>
      <c r="R6335">
        <f t="shared" ca="1" si="1474"/>
        <v>108</v>
      </c>
      <c r="S6335">
        <f t="shared" ca="1" si="1475"/>
        <v>0.57787215224084321</v>
      </c>
      <c r="U6335" t="str">
        <f t="shared" ca="1" si="1476"/>
        <v>1</v>
      </c>
      <c r="V6335" t="str">
        <f t="shared" ca="1" si="1477"/>
        <v>0</v>
      </c>
      <c r="W6335" t="str">
        <f t="shared" ca="1" si="1478"/>
        <v>8</v>
      </c>
      <c r="Z6335" s="3">
        <f t="shared" ca="1" si="1479"/>
        <v>83.566334624181209</v>
      </c>
      <c r="AB6335">
        <f t="shared" ca="1" si="1480"/>
        <v>83</v>
      </c>
      <c r="AC6335">
        <f t="shared" ca="1" si="1481"/>
        <v>0.56633462418120928</v>
      </c>
      <c r="AE6335" t="str">
        <f t="shared" ca="1" si="1482"/>
        <v>8</v>
      </c>
      <c r="AF6335" t="str">
        <f t="shared" ca="1" si="1483"/>
        <v>3</v>
      </c>
      <c r="AG6335" t="str">
        <f t="shared" ca="1" si="1484"/>
        <v/>
      </c>
    </row>
    <row r="6336" spans="9:33" x14ac:dyDescent="0.25">
      <c r="I6336">
        <f t="shared" ca="1" si="1470"/>
        <v>18</v>
      </c>
      <c r="K6336" t="str">
        <f t="shared" ca="1" si="1471"/>
        <v>1</v>
      </c>
      <c r="L6336" t="str">
        <f t="shared" ca="1" si="1472"/>
        <v>8</v>
      </c>
      <c r="P6336">
        <f t="shared" ca="1" si="1473"/>
        <v>125.44212123016331</v>
      </c>
      <c r="R6336">
        <f t="shared" ca="1" si="1474"/>
        <v>125</v>
      </c>
      <c r="S6336">
        <f t="shared" ca="1" si="1475"/>
        <v>0.44212123016330906</v>
      </c>
      <c r="U6336" t="str">
        <f t="shared" ca="1" si="1476"/>
        <v>1</v>
      </c>
      <c r="V6336" t="str">
        <f t="shared" ca="1" si="1477"/>
        <v>2</v>
      </c>
      <c r="W6336" t="str">
        <f t="shared" ca="1" si="1478"/>
        <v>5</v>
      </c>
      <c r="Z6336" s="3">
        <f t="shared" ca="1" si="1479"/>
        <v>83.987266838899828</v>
      </c>
      <c r="AB6336">
        <f t="shared" ca="1" si="1480"/>
        <v>83</v>
      </c>
      <c r="AC6336">
        <f t="shared" ca="1" si="1481"/>
        <v>0.9872668388998278</v>
      </c>
      <c r="AE6336" t="str">
        <f t="shared" ca="1" si="1482"/>
        <v>8</v>
      </c>
      <c r="AF6336" t="str">
        <f t="shared" ca="1" si="1483"/>
        <v>3</v>
      </c>
      <c r="AG6336" t="str">
        <f t="shared" ca="1" si="1484"/>
        <v/>
      </c>
    </row>
    <row r="6337" spans="9:33" x14ac:dyDescent="0.25">
      <c r="I6337">
        <f t="shared" ca="1" si="1470"/>
        <v>85</v>
      </c>
      <c r="K6337" t="str">
        <f t="shared" ca="1" si="1471"/>
        <v>8</v>
      </c>
      <c r="L6337" t="str">
        <f t="shared" ca="1" si="1472"/>
        <v>5</v>
      </c>
      <c r="P6337">
        <f t="shared" ca="1" si="1473"/>
        <v>90.146732961287313</v>
      </c>
      <c r="R6337">
        <f t="shared" ca="1" si="1474"/>
        <v>90</v>
      </c>
      <c r="S6337">
        <f t="shared" ca="1" si="1475"/>
        <v>0.14673296128731295</v>
      </c>
      <c r="U6337" t="str">
        <f t="shared" ca="1" si="1476"/>
        <v>9</v>
      </c>
      <c r="V6337" t="str">
        <f t="shared" ca="1" si="1477"/>
        <v>0</v>
      </c>
      <c r="W6337" t="str">
        <f t="shared" ca="1" si="1478"/>
        <v/>
      </c>
      <c r="Z6337" s="3">
        <f t="shared" ca="1" si="1479"/>
        <v>75.334902614238445</v>
      </c>
      <c r="AB6337">
        <f t="shared" ca="1" si="1480"/>
        <v>75</v>
      </c>
      <c r="AC6337">
        <f t="shared" ca="1" si="1481"/>
        <v>0.33490261423844458</v>
      </c>
      <c r="AE6337" t="str">
        <f t="shared" ca="1" si="1482"/>
        <v>7</v>
      </c>
      <c r="AF6337" t="str">
        <f t="shared" ca="1" si="1483"/>
        <v>5</v>
      </c>
      <c r="AG6337" t="str">
        <f t="shared" ca="1" si="1484"/>
        <v/>
      </c>
    </row>
    <row r="6338" spans="9:33" x14ac:dyDescent="0.25">
      <c r="I6338">
        <f t="shared" ref="I6338:I6401" ca="1" si="1485">RANDBETWEEN(10,99)</f>
        <v>52</v>
      </c>
      <c r="K6338" t="str">
        <f t="shared" ref="K6338:K6401" ca="1" si="1486">MID(I6338,1,1)</f>
        <v>5</v>
      </c>
      <c r="L6338" t="str">
        <f t="shared" ref="L6338:L6401" ca="1" si="1487">MID(I6338,2,1)</f>
        <v>2</v>
      </c>
      <c r="P6338">
        <f t="shared" ref="P6338:P6401" ca="1" si="1488">_xlfn.NORM.INV(RAND(),100,40)</f>
        <v>92.359291114302181</v>
      </c>
      <c r="R6338">
        <f t="shared" ref="R6338:R6401" ca="1" si="1489">P6338-S6338</f>
        <v>92</v>
      </c>
      <c r="S6338">
        <f t="shared" ref="S6338:S6401" ca="1" si="1490">MOD(P6338,1)</f>
        <v>0.35929111430218086</v>
      </c>
      <c r="U6338" t="str">
        <f t="shared" ref="U6338:U6401" ca="1" si="1491">MID(R6338,1,1)</f>
        <v>9</v>
      </c>
      <c r="V6338" t="str">
        <f t="shared" ref="V6338:V6401" ca="1" si="1492">MID(R6338,2,1)</f>
        <v>2</v>
      </c>
      <c r="W6338" t="str">
        <f t="shared" ref="W6338:W6401" ca="1" si="1493">MID(R6338,3,1)</f>
        <v/>
      </c>
      <c r="Z6338" s="3">
        <f t="shared" ref="Z6338:Z6401" ca="1" si="1494">_xlfn.NORM.INV(RAND(),80,5)</f>
        <v>80.108092424592215</v>
      </c>
      <c r="AB6338">
        <f t="shared" ref="AB6338:AB6401" ca="1" si="1495">Z6338-AC6338</f>
        <v>80</v>
      </c>
      <c r="AC6338">
        <f t="shared" ref="AC6338:AC6401" ca="1" si="1496">MOD(Z6338,1)</f>
        <v>0.1080924245922148</v>
      </c>
      <c r="AE6338" t="str">
        <f t="shared" ref="AE6338:AE6401" ca="1" si="1497">MID(AB6338,1,1)</f>
        <v>8</v>
      </c>
      <c r="AF6338" t="str">
        <f t="shared" ref="AF6338:AF6401" ca="1" si="1498">MID(AB6338,2,1)</f>
        <v>0</v>
      </c>
      <c r="AG6338" t="str">
        <f t="shared" ref="AG6338:AG6401" ca="1" si="1499">MID(AB6338,3,1)</f>
        <v/>
      </c>
    </row>
    <row r="6339" spans="9:33" x14ac:dyDescent="0.25">
      <c r="I6339">
        <f t="shared" ca="1" si="1485"/>
        <v>46</v>
      </c>
      <c r="K6339" t="str">
        <f t="shared" ca="1" si="1486"/>
        <v>4</v>
      </c>
      <c r="L6339" t="str">
        <f t="shared" ca="1" si="1487"/>
        <v>6</v>
      </c>
      <c r="P6339">
        <f t="shared" ca="1" si="1488"/>
        <v>129.62288851303475</v>
      </c>
      <c r="R6339">
        <f t="shared" ca="1" si="1489"/>
        <v>129</v>
      </c>
      <c r="S6339">
        <f t="shared" ca="1" si="1490"/>
        <v>0.62288851303475212</v>
      </c>
      <c r="U6339" t="str">
        <f t="shared" ca="1" si="1491"/>
        <v>1</v>
      </c>
      <c r="V6339" t="str">
        <f t="shared" ca="1" si="1492"/>
        <v>2</v>
      </c>
      <c r="W6339" t="str">
        <f t="shared" ca="1" si="1493"/>
        <v>9</v>
      </c>
      <c r="Z6339" s="3">
        <f t="shared" ca="1" si="1494"/>
        <v>80.735783076662756</v>
      </c>
      <c r="AB6339">
        <f t="shared" ca="1" si="1495"/>
        <v>80</v>
      </c>
      <c r="AC6339">
        <f t="shared" ca="1" si="1496"/>
        <v>0.73578307666275578</v>
      </c>
      <c r="AE6339" t="str">
        <f t="shared" ca="1" si="1497"/>
        <v>8</v>
      </c>
      <c r="AF6339" t="str">
        <f t="shared" ca="1" si="1498"/>
        <v>0</v>
      </c>
      <c r="AG6339" t="str">
        <f t="shared" ca="1" si="1499"/>
        <v/>
      </c>
    </row>
    <row r="6340" spans="9:33" x14ac:dyDescent="0.25">
      <c r="I6340">
        <f t="shared" ca="1" si="1485"/>
        <v>84</v>
      </c>
      <c r="K6340" t="str">
        <f t="shared" ca="1" si="1486"/>
        <v>8</v>
      </c>
      <c r="L6340" t="str">
        <f t="shared" ca="1" si="1487"/>
        <v>4</v>
      </c>
      <c r="P6340">
        <f t="shared" ca="1" si="1488"/>
        <v>126.45301013640125</v>
      </c>
      <c r="R6340">
        <f t="shared" ca="1" si="1489"/>
        <v>126</v>
      </c>
      <c r="S6340">
        <f t="shared" ca="1" si="1490"/>
        <v>0.45301013640124665</v>
      </c>
      <c r="U6340" t="str">
        <f t="shared" ca="1" si="1491"/>
        <v>1</v>
      </c>
      <c r="V6340" t="str">
        <f t="shared" ca="1" si="1492"/>
        <v>2</v>
      </c>
      <c r="W6340" t="str">
        <f t="shared" ca="1" si="1493"/>
        <v>6</v>
      </c>
      <c r="Z6340" s="3">
        <f t="shared" ca="1" si="1494"/>
        <v>81.97846957586188</v>
      </c>
      <c r="AB6340">
        <f t="shared" ca="1" si="1495"/>
        <v>81</v>
      </c>
      <c r="AC6340">
        <f t="shared" ca="1" si="1496"/>
        <v>0.97846957586187955</v>
      </c>
      <c r="AE6340" t="str">
        <f t="shared" ca="1" si="1497"/>
        <v>8</v>
      </c>
      <c r="AF6340" t="str">
        <f t="shared" ca="1" si="1498"/>
        <v>1</v>
      </c>
      <c r="AG6340" t="str">
        <f t="shared" ca="1" si="1499"/>
        <v/>
      </c>
    </row>
    <row r="6341" spans="9:33" x14ac:dyDescent="0.25">
      <c r="I6341">
        <f t="shared" ca="1" si="1485"/>
        <v>23</v>
      </c>
      <c r="K6341" t="str">
        <f t="shared" ca="1" si="1486"/>
        <v>2</v>
      </c>
      <c r="L6341" t="str">
        <f t="shared" ca="1" si="1487"/>
        <v>3</v>
      </c>
      <c r="P6341">
        <f t="shared" ca="1" si="1488"/>
        <v>63.946622500704038</v>
      </c>
      <c r="R6341">
        <f t="shared" ca="1" si="1489"/>
        <v>63</v>
      </c>
      <c r="S6341">
        <f t="shared" ca="1" si="1490"/>
        <v>0.94662250070403786</v>
      </c>
      <c r="U6341" t="str">
        <f t="shared" ca="1" si="1491"/>
        <v>6</v>
      </c>
      <c r="V6341" t="str">
        <f t="shared" ca="1" si="1492"/>
        <v>3</v>
      </c>
      <c r="W6341" t="str">
        <f t="shared" ca="1" si="1493"/>
        <v/>
      </c>
      <c r="Z6341" s="3">
        <f t="shared" ca="1" si="1494"/>
        <v>85.579875799880156</v>
      </c>
      <c r="AB6341">
        <f t="shared" ca="1" si="1495"/>
        <v>85</v>
      </c>
      <c r="AC6341">
        <f t="shared" ca="1" si="1496"/>
        <v>0.57987579988015625</v>
      </c>
      <c r="AE6341" t="str">
        <f t="shared" ca="1" si="1497"/>
        <v>8</v>
      </c>
      <c r="AF6341" t="str">
        <f t="shared" ca="1" si="1498"/>
        <v>5</v>
      </c>
      <c r="AG6341" t="str">
        <f t="shared" ca="1" si="1499"/>
        <v/>
      </c>
    </row>
    <row r="6342" spans="9:33" x14ac:dyDescent="0.25">
      <c r="I6342">
        <f t="shared" ca="1" si="1485"/>
        <v>10</v>
      </c>
      <c r="K6342" t="str">
        <f t="shared" ca="1" si="1486"/>
        <v>1</v>
      </c>
      <c r="L6342" t="str">
        <f t="shared" ca="1" si="1487"/>
        <v>0</v>
      </c>
      <c r="P6342">
        <f t="shared" ca="1" si="1488"/>
        <v>129.56963564162206</v>
      </c>
      <c r="R6342">
        <f t="shared" ca="1" si="1489"/>
        <v>129</v>
      </c>
      <c r="S6342">
        <f t="shared" ca="1" si="1490"/>
        <v>0.56963564162205671</v>
      </c>
      <c r="U6342" t="str">
        <f t="shared" ca="1" si="1491"/>
        <v>1</v>
      </c>
      <c r="V6342" t="str">
        <f t="shared" ca="1" si="1492"/>
        <v>2</v>
      </c>
      <c r="W6342" t="str">
        <f t="shared" ca="1" si="1493"/>
        <v>9</v>
      </c>
      <c r="Z6342" s="3">
        <f t="shared" ca="1" si="1494"/>
        <v>85.157634201705037</v>
      </c>
      <c r="AB6342">
        <f t="shared" ca="1" si="1495"/>
        <v>85</v>
      </c>
      <c r="AC6342">
        <f t="shared" ca="1" si="1496"/>
        <v>0.1576342017050365</v>
      </c>
      <c r="AE6342" t="str">
        <f t="shared" ca="1" si="1497"/>
        <v>8</v>
      </c>
      <c r="AF6342" t="str">
        <f t="shared" ca="1" si="1498"/>
        <v>5</v>
      </c>
      <c r="AG6342" t="str">
        <f t="shared" ca="1" si="1499"/>
        <v/>
      </c>
    </row>
    <row r="6343" spans="9:33" x14ac:dyDescent="0.25">
      <c r="I6343">
        <f t="shared" ca="1" si="1485"/>
        <v>95</v>
      </c>
      <c r="K6343" t="str">
        <f t="shared" ca="1" si="1486"/>
        <v>9</v>
      </c>
      <c r="L6343" t="str">
        <f t="shared" ca="1" si="1487"/>
        <v>5</v>
      </c>
      <c r="P6343">
        <f t="shared" ca="1" si="1488"/>
        <v>97.945650829091093</v>
      </c>
      <c r="R6343">
        <f t="shared" ca="1" si="1489"/>
        <v>97</v>
      </c>
      <c r="S6343">
        <f t="shared" ca="1" si="1490"/>
        <v>0.94565082909109321</v>
      </c>
      <c r="U6343" t="str">
        <f t="shared" ca="1" si="1491"/>
        <v>9</v>
      </c>
      <c r="V6343" t="str">
        <f t="shared" ca="1" si="1492"/>
        <v>7</v>
      </c>
      <c r="W6343" t="str">
        <f t="shared" ca="1" si="1493"/>
        <v/>
      </c>
      <c r="Z6343" s="3">
        <f t="shared" ca="1" si="1494"/>
        <v>84.295964695296917</v>
      </c>
      <c r="AB6343">
        <f t="shared" ca="1" si="1495"/>
        <v>84</v>
      </c>
      <c r="AC6343">
        <f t="shared" ca="1" si="1496"/>
        <v>0.2959646952969166</v>
      </c>
      <c r="AE6343" t="str">
        <f t="shared" ca="1" si="1497"/>
        <v>8</v>
      </c>
      <c r="AF6343" t="str">
        <f t="shared" ca="1" si="1498"/>
        <v>4</v>
      </c>
      <c r="AG6343" t="str">
        <f t="shared" ca="1" si="1499"/>
        <v/>
      </c>
    </row>
    <row r="6344" spans="9:33" x14ac:dyDescent="0.25">
      <c r="I6344">
        <f t="shared" ca="1" si="1485"/>
        <v>61</v>
      </c>
      <c r="K6344" t="str">
        <f t="shared" ca="1" si="1486"/>
        <v>6</v>
      </c>
      <c r="L6344" t="str">
        <f t="shared" ca="1" si="1487"/>
        <v>1</v>
      </c>
      <c r="P6344">
        <f t="shared" ca="1" si="1488"/>
        <v>18.050240638091566</v>
      </c>
      <c r="R6344">
        <f t="shared" ca="1" si="1489"/>
        <v>18</v>
      </c>
      <c r="S6344">
        <f t="shared" ca="1" si="1490"/>
        <v>5.024063809156587E-2</v>
      </c>
      <c r="U6344" t="str">
        <f t="shared" ca="1" si="1491"/>
        <v>1</v>
      </c>
      <c r="V6344" t="str">
        <f t="shared" ca="1" si="1492"/>
        <v>8</v>
      </c>
      <c r="W6344" t="str">
        <f t="shared" ca="1" si="1493"/>
        <v/>
      </c>
      <c r="Z6344" s="3">
        <f t="shared" ca="1" si="1494"/>
        <v>83.28969455814466</v>
      </c>
      <c r="AB6344">
        <f t="shared" ca="1" si="1495"/>
        <v>83</v>
      </c>
      <c r="AC6344">
        <f t="shared" ca="1" si="1496"/>
        <v>0.28969455814466016</v>
      </c>
      <c r="AE6344" t="str">
        <f t="shared" ca="1" si="1497"/>
        <v>8</v>
      </c>
      <c r="AF6344" t="str">
        <f t="shared" ca="1" si="1498"/>
        <v>3</v>
      </c>
      <c r="AG6344" t="str">
        <f t="shared" ca="1" si="1499"/>
        <v/>
      </c>
    </row>
    <row r="6345" spans="9:33" x14ac:dyDescent="0.25">
      <c r="I6345">
        <f t="shared" ca="1" si="1485"/>
        <v>55</v>
      </c>
      <c r="K6345" t="str">
        <f t="shared" ca="1" si="1486"/>
        <v>5</v>
      </c>
      <c r="L6345" t="str">
        <f t="shared" ca="1" si="1487"/>
        <v>5</v>
      </c>
      <c r="P6345">
        <f t="shared" ca="1" si="1488"/>
        <v>129.02228165203081</v>
      </c>
      <c r="R6345">
        <f t="shared" ca="1" si="1489"/>
        <v>129</v>
      </c>
      <c r="S6345">
        <f t="shared" ca="1" si="1490"/>
        <v>2.2281652030812893E-2</v>
      </c>
      <c r="U6345" t="str">
        <f t="shared" ca="1" si="1491"/>
        <v>1</v>
      </c>
      <c r="V6345" t="str">
        <f t="shared" ca="1" si="1492"/>
        <v>2</v>
      </c>
      <c r="W6345" t="str">
        <f t="shared" ca="1" si="1493"/>
        <v>9</v>
      </c>
      <c r="Z6345" s="3">
        <f t="shared" ca="1" si="1494"/>
        <v>86.769071057222135</v>
      </c>
      <c r="AB6345">
        <f t="shared" ca="1" si="1495"/>
        <v>86</v>
      </c>
      <c r="AC6345">
        <f t="shared" ca="1" si="1496"/>
        <v>0.76907105722213487</v>
      </c>
      <c r="AE6345" t="str">
        <f t="shared" ca="1" si="1497"/>
        <v>8</v>
      </c>
      <c r="AF6345" t="str">
        <f t="shared" ca="1" si="1498"/>
        <v>6</v>
      </c>
      <c r="AG6345" t="str">
        <f t="shared" ca="1" si="1499"/>
        <v/>
      </c>
    </row>
    <row r="6346" spans="9:33" x14ac:dyDescent="0.25">
      <c r="I6346">
        <f t="shared" ca="1" si="1485"/>
        <v>43</v>
      </c>
      <c r="K6346" t="str">
        <f t="shared" ca="1" si="1486"/>
        <v>4</v>
      </c>
      <c r="L6346" t="str">
        <f t="shared" ca="1" si="1487"/>
        <v>3</v>
      </c>
      <c r="P6346">
        <f t="shared" ca="1" si="1488"/>
        <v>112.54016043293537</v>
      </c>
      <c r="R6346">
        <f t="shared" ca="1" si="1489"/>
        <v>112</v>
      </c>
      <c r="S6346">
        <f t="shared" ca="1" si="1490"/>
        <v>0.54016043293536598</v>
      </c>
      <c r="U6346" t="str">
        <f t="shared" ca="1" si="1491"/>
        <v>1</v>
      </c>
      <c r="V6346" t="str">
        <f t="shared" ca="1" si="1492"/>
        <v>1</v>
      </c>
      <c r="W6346" t="str">
        <f t="shared" ca="1" si="1493"/>
        <v>2</v>
      </c>
      <c r="Z6346" s="3">
        <f t="shared" ca="1" si="1494"/>
        <v>73.330252602387219</v>
      </c>
      <c r="AB6346">
        <f t="shared" ca="1" si="1495"/>
        <v>73</v>
      </c>
      <c r="AC6346">
        <f t="shared" ca="1" si="1496"/>
        <v>0.33025260238721899</v>
      </c>
      <c r="AE6346" t="str">
        <f t="shared" ca="1" si="1497"/>
        <v>7</v>
      </c>
      <c r="AF6346" t="str">
        <f t="shared" ca="1" si="1498"/>
        <v>3</v>
      </c>
      <c r="AG6346" t="str">
        <f t="shared" ca="1" si="1499"/>
        <v/>
      </c>
    </row>
    <row r="6347" spans="9:33" x14ac:dyDescent="0.25">
      <c r="I6347">
        <f t="shared" ca="1" si="1485"/>
        <v>96</v>
      </c>
      <c r="K6347" t="str">
        <f t="shared" ca="1" si="1486"/>
        <v>9</v>
      </c>
      <c r="L6347" t="str">
        <f t="shared" ca="1" si="1487"/>
        <v>6</v>
      </c>
      <c r="P6347">
        <f t="shared" ca="1" si="1488"/>
        <v>141.77727696182393</v>
      </c>
      <c r="R6347">
        <f t="shared" ca="1" si="1489"/>
        <v>141</v>
      </c>
      <c r="S6347">
        <f t="shared" ca="1" si="1490"/>
        <v>0.77727696182392947</v>
      </c>
      <c r="U6347" t="str">
        <f t="shared" ca="1" si="1491"/>
        <v>1</v>
      </c>
      <c r="V6347" t="str">
        <f t="shared" ca="1" si="1492"/>
        <v>4</v>
      </c>
      <c r="W6347" t="str">
        <f t="shared" ca="1" si="1493"/>
        <v>1</v>
      </c>
      <c r="Z6347" s="3">
        <f t="shared" ca="1" si="1494"/>
        <v>80.261835600919269</v>
      </c>
      <c r="AB6347">
        <f t="shared" ca="1" si="1495"/>
        <v>80</v>
      </c>
      <c r="AC6347">
        <f t="shared" ca="1" si="1496"/>
        <v>0.2618356009192695</v>
      </c>
      <c r="AE6347" t="str">
        <f t="shared" ca="1" si="1497"/>
        <v>8</v>
      </c>
      <c r="AF6347" t="str">
        <f t="shared" ca="1" si="1498"/>
        <v>0</v>
      </c>
      <c r="AG6347" t="str">
        <f t="shared" ca="1" si="1499"/>
        <v/>
      </c>
    </row>
    <row r="6348" spans="9:33" x14ac:dyDescent="0.25">
      <c r="I6348">
        <f t="shared" ca="1" si="1485"/>
        <v>20</v>
      </c>
      <c r="K6348" t="str">
        <f t="shared" ca="1" si="1486"/>
        <v>2</v>
      </c>
      <c r="L6348" t="str">
        <f t="shared" ca="1" si="1487"/>
        <v>0</v>
      </c>
      <c r="P6348">
        <f t="shared" ca="1" si="1488"/>
        <v>124.08950415619834</v>
      </c>
      <c r="R6348">
        <f t="shared" ca="1" si="1489"/>
        <v>124</v>
      </c>
      <c r="S6348">
        <f t="shared" ca="1" si="1490"/>
        <v>8.9504156198344731E-2</v>
      </c>
      <c r="U6348" t="str">
        <f t="shared" ca="1" si="1491"/>
        <v>1</v>
      </c>
      <c r="V6348" t="str">
        <f t="shared" ca="1" si="1492"/>
        <v>2</v>
      </c>
      <c r="W6348" t="str">
        <f t="shared" ca="1" si="1493"/>
        <v>4</v>
      </c>
      <c r="Z6348" s="3">
        <f t="shared" ca="1" si="1494"/>
        <v>80.564803356272677</v>
      </c>
      <c r="AB6348">
        <f t="shared" ca="1" si="1495"/>
        <v>80</v>
      </c>
      <c r="AC6348">
        <f t="shared" ca="1" si="1496"/>
        <v>0.56480335627267664</v>
      </c>
      <c r="AE6348" t="str">
        <f t="shared" ca="1" si="1497"/>
        <v>8</v>
      </c>
      <c r="AF6348" t="str">
        <f t="shared" ca="1" si="1498"/>
        <v>0</v>
      </c>
      <c r="AG6348" t="str">
        <f t="shared" ca="1" si="1499"/>
        <v/>
      </c>
    </row>
    <row r="6349" spans="9:33" x14ac:dyDescent="0.25">
      <c r="I6349">
        <f t="shared" ca="1" si="1485"/>
        <v>60</v>
      </c>
      <c r="K6349" t="str">
        <f t="shared" ca="1" si="1486"/>
        <v>6</v>
      </c>
      <c r="L6349" t="str">
        <f t="shared" ca="1" si="1487"/>
        <v>0</v>
      </c>
      <c r="P6349">
        <f t="shared" ca="1" si="1488"/>
        <v>130.26882401870324</v>
      </c>
      <c r="R6349">
        <f t="shared" ca="1" si="1489"/>
        <v>130</v>
      </c>
      <c r="S6349">
        <f t="shared" ca="1" si="1490"/>
        <v>0.26882401870324202</v>
      </c>
      <c r="U6349" t="str">
        <f t="shared" ca="1" si="1491"/>
        <v>1</v>
      </c>
      <c r="V6349" t="str">
        <f t="shared" ca="1" si="1492"/>
        <v>3</v>
      </c>
      <c r="W6349" t="str">
        <f t="shared" ca="1" si="1493"/>
        <v>0</v>
      </c>
      <c r="Z6349" s="3">
        <f t="shared" ca="1" si="1494"/>
        <v>77.633484263340364</v>
      </c>
      <c r="AB6349">
        <f t="shared" ca="1" si="1495"/>
        <v>77</v>
      </c>
      <c r="AC6349">
        <f t="shared" ca="1" si="1496"/>
        <v>0.6334842633403639</v>
      </c>
      <c r="AE6349" t="str">
        <f t="shared" ca="1" si="1497"/>
        <v>7</v>
      </c>
      <c r="AF6349" t="str">
        <f t="shared" ca="1" si="1498"/>
        <v>7</v>
      </c>
      <c r="AG6349" t="str">
        <f t="shared" ca="1" si="1499"/>
        <v/>
      </c>
    </row>
    <row r="6350" spans="9:33" x14ac:dyDescent="0.25">
      <c r="I6350">
        <f t="shared" ca="1" si="1485"/>
        <v>14</v>
      </c>
      <c r="K6350" t="str">
        <f t="shared" ca="1" si="1486"/>
        <v>1</v>
      </c>
      <c r="L6350" t="str">
        <f t="shared" ca="1" si="1487"/>
        <v>4</v>
      </c>
      <c r="P6350">
        <f t="shared" ca="1" si="1488"/>
        <v>82.756851612989877</v>
      </c>
      <c r="R6350">
        <f t="shared" ca="1" si="1489"/>
        <v>82</v>
      </c>
      <c r="S6350">
        <f t="shared" ca="1" si="1490"/>
        <v>0.7568516129898768</v>
      </c>
      <c r="U6350" t="str">
        <f t="shared" ca="1" si="1491"/>
        <v>8</v>
      </c>
      <c r="V6350" t="str">
        <f t="shared" ca="1" si="1492"/>
        <v>2</v>
      </c>
      <c r="W6350" t="str">
        <f t="shared" ca="1" si="1493"/>
        <v/>
      </c>
      <c r="Z6350" s="3">
        <f t="shared" ca="1" si="1494"/>
        <v>77.45251686430278</v>
      </c>
      <c r="AB6350">
        <f t="shared" ca="1" si="1495"/>
        <v>77</v>
      </c>
      <c r="AC6350">
        <f t="shared" ca="1" si="1496"/>
        <v>0.45251686430277971</v>
      </c>
      <c r="AE6350" t="str">
        <f t="shared" ca="1" si="1497"/>
        <v>7</v>
      </c>
      <c r="AF6350" t="str">
        <f t="shared" ca="1" si="1498"/>
        <v>7</v>
      </c>
      <c r="AG6350" t="str">
        <f t="shared" ca="1" si="1499"/>
        <v/>
      </c>
    </row>
    <row r="6351" spans="9:33" x14ac:dyDescent="0.25">
      <c r="I6351">
        <f t="shared" ca="1" si="1485"/>
        <v>48</v>
      </c>
      <c r="K6351" t="str">
        <f t="shared" ca="1" si="1486"/>
        <v>4</v>
      </c>
      <c r="L6351" t="str">
        <f t="shared" ca="1" si="1487"/>
        <v>8</v>
      </c>
      <c r="P6351">
        <f t="shared" ca="1" si="1488"/>
        <v>134.42067274245608</v>
      </c>
      <c r="R6351">
        <f t="shared" ca="1" si="1489"/>
        <v>134</v>
      </c>
      <c r="S6351">
        <f t="shared" ca="1" si="1490"/>
        <v>0.42067274245607678</v>
      </c>
      <c r="U6351" t="str">
        <f t="shared" ca="1" si="1491"/>
        <v>1</v>
      </c>
      <c r="V6351" t="str">
        <f t="shared" ca="1" si="1492"/>
        <v>3</v>
      </c>
      <c r="W6351" t="str">
        <f t="shared" ca="1" si="1493"/>
        <v>4</v>
      </c>
      <c r="Z6351" s="3">
        <f t="shared" ca="1" si="1494"/>
        <v>81.76392106183998</v>
      </c>
      <c r="AB6351">
        <f t="shared" ca="1" si="1495"/>
        <v>81</v>
      </c>
      <c r="AC6351">
        <f t="shared" ca="1" si="1496"/>
        <v>0.7639210618399801</v>
      </c>
      <c r="AE6351" t="str">
        <f t="shared" ca="1" si="1497"/>
        <v>8</v>
      </c>
      <c r="AF6351" t="str">
        <f t="shared" ca="1" si="1498"/>
        <v>1</v>
      </c>
      <c r="AG6351" t="str">
        <f t="shared" ca="1" si="1499"/>
        <v/>
      </c>
    </row>
    <row r="6352" spans="9:33" x14ac:dyDescent="0.25">
      <c r="I6352">
        <f t="shared" ca="1" si="1485"/>
        <v>49</v>
      </c>
      <c r="K6352" t="str">
        <f t="shared" ca="1" si="1486"/>
        <v>4</v>
      </c>
      <c r="L6352" t="str">
        <f t="shared" ca="1" si="1487"/>
        <v>9</v>
      </c>
      <c r="P6352">
        <f t="shared" ca="1" si="1488"/>
        <v>137.68245610559867</v>
      </c>
      <c r="R6352">
        <f t="shared" ca="1" si="1489"/>
        <v>137</v>
      </c>
      <c r="S6352">
        <f t="shared" ca="1" si="1490"/>
        <v>0.68245610559867487</v>
      </c>
      <c r="U6352" t="str">
        <f t="shared" ca="1" si="1491"/>
        <v>1</v>
      </c>
      <c r="V6352" t="str">
        <f t="shared" ca="1" si="1492"/>
        <v>3</v>
      </c>
      <c r="W6352" t="str">
        <f t="shared" ca="1" si="1493"/>
        <v>7</v>
      </c>
      <c r="Z6352" s="3">
        <f t="shared" ca="1" si="1494"/>
        <v>78.850885407089606</v>
      </c>
      <c r="AB6352">
        <f t="shared" ca="1" si="1495"/>
        <v>78</v>
      </c>
      <c r="AC6352">
        <f t="shared" ca="1" si="1496"/>
        <v>0.85088540708960636</v>
      </c>
      <c r="AE6352" t="str">
        <f t="shared" ca="1" si="1497"/>
        <v>7</v>
      </c>
      <c r="AF6352" t="str">
        <f t="shared" ca="1" si="1498"/>
        <v>8</v>
      </c>
      <c r="AG6352" t="str">
        <f t="shared" ca="1" si="1499"/>
        <v/>
      </c>
    </row>
    <row r="6353" spans="9:33" x14ac:dyDescent="0.25">
      <c r="I6353">
        <f t="shared" ca="1" si="1485"/>
        <v>40</v>
      </c>
      <c r="K6353" t="str">
        <f t="shared" ca="1" si="1486"/>
        <v>4</v>
      </c>
      <c r="L6353" t="str">
        <f t="shared" ca="1" si="1487"/>
        <v>0</v>
      </c>
      <c r="P6353">
        <f t="shared" ca="1" si="1488"/>
        <v>100.81602260633498</v>
      </c>
      <c r="R6353">
        <f t="shared" ca="1" si="1489"/>
        <v>100</v>
      </c>
      <c r="S6353">
        <f t="shared" ca="1" si="1490"/>
        <v>0.81602260633498247</v>
      </c>
      <c r="U6353" t="str">
        <f t="shared" ca="1" si="1491"/>
        <v>1</v>
      </c>
      <c r="V6353" t="str">
        <f t="shared" ca="1" si="1492"/>
        <v>0</v>
      </c>
      <c r="W6353" t="str">
        <f t="shared" ca="1" si="1493"/>
        <v>0</v>
      </c>
      <c r="Z6353" s="3">
        <f t="shared" ca="1" si="1494"/>
        <v>78.070577290352034</v>
      </c>
      <c r="AB6353">
        <f t="shared" ca="1" si="1495"/>
        <v>78</v>
      </c>
      <c r="AC6353">
        <f t="shared" ca="1" si="1496"/>
        <v>7.0577290352034083E-2</v>
      </c>
      <c r="AE6353" t="str">
        <f t="shared" ca="1" si="1497"/>
        <v>7</v>
      </c>
      <c r="AF6353" t="str">
        <f t="shared" ca="1" si="1498"/>
        <v>8</v>
      </c>
      <c r="AG6353" t="str">
        <f t="shared" ca="1" si="1499"/>
        <v/>
      </c>
    </row>
    <row r="6354" spans="9:33" x14ac:dyDescent="0.25">
      <c r="I6354">
        <f t="shared" ca="1" si="1485"/>
        <v>80</v>
      </c>
      <c r="K6354" t="str">
        <f t="shared" ca="1" si="1486"/>
        <v>8</v>
      </c>
      <c r="L6354" t="str">
        <f t="shared" ca="1" si="1487"/>
        <v>0</v>
      </c>
      <c r="P6354">
        <f t="shared" ca="1" si="1488"/>
        <v>33.601100139667565</v>
      </c>
      <c r="R6354">
        <f t="shared" ca="1" si="1489"/>
        <v>33</v>
      </c>
      <c r="S6354">
        <f t="shared" ca="1" si="1490"/>
        <v>0.60110013966756526</v>
      </c>
      <c r="U6354" t="str">
        <f t="shared" ca="1" si="1491"/>
        <v>3</v>
      </c>
      <c r="V6354" t="str">
        <f t="shared" ca="1" si="1492"/>
        <v>3</v>
      </c>
      <c r="W6354" t="str">
        <f t="shared" ca="1" si="1493"/>
        <v/>
      </c>
      <c r="Z6354" s="3">
        <f t="shared" ca="1" si="1494"/>
        <v>83.723069893082723</v>
      </c>
      <c r="AB6354">
        <f t="shared" ca="1" si="1495"/>
        <v>83</v>
      </c>
      <c r="AC6354">
        <f t="shared" ca="1" si="1496"/>
        <v>0.72306989308272307</v>
      </c>
      <c r="AE6354" t="str">
        <f t="shared" ca="1" si="1497"/>
        <v>8</v>
      </c>
      <c r="AF6354" t="str">
        <f t="shared" ca="1" si="1498"/>
        <v>3</v>
      </c>
      <c r="AG6354" t="str">
        <f t="shared" ca="1" si="1499"/>
        <v/>
      </c>
    </row>
    <row r="6355" spans="9:33" x14ac:dyDescent="0.25">
      <c r="I6355">
        <f t="shared" ca="1" si="1485"/>
        <v>60</v>
      </c>
      <c r="K6355" t="str">
        <f t="shared" ca="1" si="1486"/>
        <v>6</v>
      </c>
      <c r="L6355" t="str">
        <f t="shared" ca="1" si="1487"/>
        <v>0</v>
      </c>
      <c r="P6355">
        <f t="shared" ca="1" si="1488"/>
        <v>97.939604007381888</v>
      </c>
      <c r="R6355">
        <f t="shared" ca="1" si="1489"/>
        <v>97</v>
      </c>
      <c r="S6355">
        <f t="shared" ca="1" si="1490"/>
        <v>0.9396040073818881</v>
      </c>
      <c r="U6355" t="str">
        <f t="shared" ca="1" si="1491"/>
        <v>9</v>
      </c>
      <c r="V6355" t="str">
        <f t="shared" ca="1" si="1492"/>
        <v>7</v>
      </c>
      <c r="W6355" t="str">
        <f t="shared" ca="1" si="1493"/>
        <v/>
      </c>
      <c r="Z6355" s="3">
        <f t="shared" ca="1" si="1494"/>
        <v>84.650073794335611</v>
      </c>
      <c r="AB6355">
        <f t="shared" ca="1" si="1495"/>
        <v>84</v>
      </c>
      <c r="AC6355">
        <f t="shared" ca="1" si="1496"/>
        <v>0.65007379433561141</v>
      </c>
      <c r="AE6355" t="str">
        <f t="shared" ca="1" si="1497"/>
        <v>8</v>
      </c>
      <c r="AF6355" t="str">
        <f t="shared" ca="1" si="1498"/>
        <v>4</v>
      </c>
      <c r="AG6355" t="str">
        <f t="shared" ca="1" si="1499"/>
        <v/>
      </c>
    </row>
    <row r="6356" spans="9:33" x14ac:dyDescent="0.25">
      <c r="I6356">
        <f t="shared" ca="1" si="1485"/>
        <v>14</v>
      </c>
      <c r="K6356" t="str">
        <f t="shared" ca="1" si="1486"/>
        <v>1</v>
      </c>
      <c r="L6356" t="str">
        <f t="shared" ca="1" si="1487"/>
        <v>4</v>
      </c>
      <c r="P6356">
        <f t="shared" ca="1" si="1488"/>
        <v>106.10027878710787</v>
      </c>
      <c r="R6356">
        <f t="shared" ca="1" si="1489"/>
        <v>106</v>
      </c>
      <c r="S6356">
        <f t="shared" ca="1" si="1490"/>
        <v>0.10027878710786808</v>
      </c>
      <c r="U6356" t="str">
        <f t="shared" ca="1" si="1491"/>
        <v>1</v>
      </c>
      <c r="V6356" t="str">
        <f t="shared" ca="1" si="1492"/>
        <v>0</v>
      </c>
      <c r="W6356" t="str">
        <f t="shared" ca="1" si="1493"/>
        <v>6</v>
      </c>
      <c r="Z6356" s="3">
        <f t="shared" ca="1" si="1494"/>
        <v>73.641673581144744</v>
      </c>
      <c r="AB6356">
        <f t="shared" ca="1" si="1495"/>
        <v>73</v>
      </c>
      <c r="AC6356">
        <f t="shared" ca="1" si="1496"/>
        <v>0.64167358114474382</v>
      </c>
      <c r="AE6356" t="str">
        <f t="shared" ca="1" si="1497"/>
        <v>7</v>
      </c>
      <c r="AF6356" t="str">
        <f t="shared" ca="1" si="1498"/>
        <v>3</v>
      </c>
      <c r="AG6356" t="str">
        <f t="shared" ca="1" si="1499"/>
        <v/>
      </c>
    </row>
    <row r="6357" spans="9:33" x14ac:dyDescent="0.25">
      <c r="I6357">
        <f t="shared" ca="1" si="1485"/>
        <v>71</v>
      </c>
      <c r="K6357" t="str">
        <f t="shared" ca="1" si="1486"/>
        <v>7</v>
      </c>
      <c r="L6357" t="str">
        <f t="shared" ca="1" si="1487"/>
        <v>1</v>
      </c>
      <c r="P6357">
        <f t="shared" ca="1" si="1488"/>
        <v>88.416485942267585</v>
      </c>
      <c r="R6357">
        <f t="shared" ca="1" si="1489"/>
        <v>88</v>
      </c>
      <c r="S6357">
        <f t="shared" ca="1" si="1490"/>
        <v>0.41648594226758462</v>
      </c>
      <c r="U6357" t="str">
        <f t="shared" ca="1" si="1491"/>
        <v>8</v>
      </c>
      <c r="V6357" t="str">
        <f t="shared" ca="1" si="1492"/>
        <v>8</v>
      </c>
      <c r="W6357" t="str">
        <f t="shared" ca="1" si="1493"/>
        <v/>
      </c>
      <c r="Z6357" s="3">
        <f t="shared" ca="1" si="1494"/>
        <v>76.136180534463605</v>
      </c>
      <c r="AB6357">
        <f t="shared" ca="1" si="1495"/>
        <v>76</v>
      </c>
      <c r="AC6357">
        <f t="shared" ca="1" si="1496"/>
        <v>0.13618053446360534</v>
      </c>
      <c r="AE6357" t="str">
        <f t="shared" ca="1" si="1497"/>
        <v>7</v>
      </c>
      <c r="AF6357" t="str">
        <f t="shared" ca="1" si="1498"/>
        <v>6</v>
      </c>
      <c r="AG6357" t="str">
        <f t="shared" ca="1" si="1499"/>
        <v/>
      </c>
    </row>
    <row r="6358" spans="9:33" x14ac:dyDescent="0.25">
      <c r="I6358">
        <f t="shared" ca="1" si="1485"/>
        <v>30</v>
      </c>
      <c r="K6358" t="str">
        <f t="shared" ca="1" si="1486"/>
        <v>3</v>
      </c>
      <c r="L6358" t="str">
        <f t="shared" ca="1" si="1487"/>
        <v>0</v>
      </c>
      <c r="P6358">
        <f t="shared" ca="1" si="1488"/>
        <v>67.981508523569204</v>
      </c>
      <c r="R6358">
        <f t="shared" ca="1" si="1489"/>
        <v>67</v>
      </c>
      <c r="S6358">
        <f t="shared" ca="1" si="1490"/>
        <v>0.98150852356920382</v>
      </c>
      <c r="U6358" t="str">
        <f t="shared" ca="1" si="1491"/>
        <v>6</v>
      </c>
      <c r="V6358" t="str">
        <f t="shared" ca="1" si="1492"/>
        <v>7</v>
      </c>
      <c r="W6358" t="str">
        <f t="shared" ca="1" si="1493"/>
        <v/>
      </c>
      <c r="Z6358" s="3">
        <f t="shared" ca="1" si="1494"/>
        <v>74.257063736760372</v>
      </c>
      <c r="AB6358">
        <f t="shared" ca="1" si="1495"/>
        <v>74</v>
      </c>
      <c r="AC6358">
        <f t="shared" ca="1" si="1496"/>
        <v>0.25706373676037231</v>
      </c>
      <c r="AE6358" t="str">
        <f t="shared" ca="1" si="1497"/>
        <v>7</v>
      </c>
      <c r="AF6358" t="str">
        <f t="shared" ca="1" si="1498"/>
        <v>4</v>
      </c>
      <c r="AG6358" t="str">
        <f t="shared" ca="1" si="1499"/>
        <v/>
      </c>
    </row>
    <row r="6359" spans="9:33" x14ac:dyDescent="0.25">
      <c r="I6359">
        <f t="shared" ca="1" si="1485"/>
        <v>19</v>
      </c>
      <c r="K6359" t="str">
        <f t="shared" ca="1" si="1486"/>
        <v>1</v>
      </c>
      <c r="L6359" t="str">
        <f t="shared" ca="1" si="1487"/>
        <v>9</v>
      </c>
      <c r="P6359">
        <f t="shared" ca="1" si="1488"/>
        <v>124.3930955573378</v>
      </c>
      <c r="R6359">
        <f t="shared" ca="1" si="1489"/>
        <v>124</v>
      </c>
      <c r="S6359">
        <f t="shared" ca="1" si="1490"/>
        <v>0.39309555733780144</v>
      </c>
      <c r="U6359" t="str">
        <f t="shared" ca="1" si="1491"/>
        <v>1</v>
      </c>
      <c r="V6359" t="str">
        <f t="shared" ca="1" si="1492"/>
        <v>2</v>
      </c>
      <c r="W6359" t="str">
        <f t="shared" ca="1" si="1493"/>
        <v>4</v>
      </c>
      <c r="Z6359" s="3">
        <f t="shared" ca="1" si="1494"/>
        <v>79.569483868820654</v>
      </c>
      <c r="AB6359">
        <f t="shared" ca="1" si="1495"/>
        <v>79</v>
      </c>
      <c r="AC6359">
        <f t="shared" ca="1" si="1496"/>
        <v>0.56948386882065449</v>
      </c>
      <c r="AE6359" t="str">
        <f t="shared" ca="1" si="1497"/>
        <v>7</v>
      </c>
      <c r="AF6359" t="str">
        <f t="shared" ca="1" si="1498"/>
        <v>9</v>
      </c>
      <c r="AG6359" t="str">
        <f t="shared" ca="1" si="1499"/>
        <v/>
      </c>
    </row>
    <row r="6360" spans="9:33" x14ac:dyDescent="0.25">
      <c r="I6360">
        <f t="shared" ca="1" si="1485"/>
        <v>36</v>
      </c>
      <c r="K6360" t="str">
        <f t="shared" ca="1" si="1486"/>
        <v>3</v>
      </c>
      <c r="L6360" t="str">
        <f t="shared" ca="1" si="1487"/>
        <v>6</v>
      </c>
      <c r="P6360">
        <f t="shared" ca="1" si="1488"/>
        <v>68.551428091777865</v>
      </c>
      <c r="R6360">
        <f t="shared" ca="1" si="1489"/>
        <v>68</v>
      </c>
      <c r="S6360">
        <f t="shared" ca="1" si="1490"/>
        <v>0.55142809177786489</v>
      </c>
      <c r="U6360" t="str">
        <f t="shared" ca="1" si="1491"/>
        <v>6</v>
      </c>
      <c r="V6360" t="str">
        <f t="shared" ca="1" si="1492"/>
        <v>8</v>
      </c>
      <c r="W6360" t="str">
        <f t="shared" ca="1" si="1493"/>
        <v/>
      </c>
      <c r="Z6360" s="3">
        <f t="shared" ca="1" si="1494"/>
        <v>84.627680942599739</v>
      </c>
      <c r="AB6360">
        <f t="shared" ca="1" si="1495"/>
        <v>84</v>
      </c>
      <c r="AC6360">
        <f t="shared" ca="1" si="1496"/>
        <v>0.6276809425997385</v>
      </c>
      <c r="AE6360" t="str">
        <f t="shared" ca="1" si="1497"/>
        <v>8</v>
      </c>
      <c r="AF6360" t="str">
        <f t="shared" ca="1" si="1498"/>
        <v>4</v>
      </c>
      <c r="AG6360" t="str">
        <f t="shared" ca="1" si="1499"/>
        <v/>
      </c>
    </row>
    <row r="6361" spans="9:33" x14ac:dyDescent="0.25">
      <c r="I6361">
        <f t="shared" ca="1" si="1485"/>
        <v>86</v>
      </c>
      <c r="K6361" t="str">
        <f t="shared" ca="1" si="1486"/>
        <v>8</v>
      </c>
      <c r="L6361" t="str">
        <f t="shared" ca="1" si="1487"/>
        <v>6</v>
      </c>
      <c r="P6361">
        <f t="shared" ca="1" si="1488"/>
        <v>111.38667183180905</v>
      </c>
      <c r="R6361">
        <f t="shared" ca="1" si="1489"/>
        <v>111</v>
      </c>
      <c r="S6361">
        <f t="shared" ca="1" si="1490"/>
        <v>0.3866718318090534</v>
      </c>
      <c r="U6361" t="str">
        <f t="shared" ca="1" si="1491"/>
        <v>1</v>
      </c>
      <c r="V6361" t="str">
        <f t="shared" ca="1" si="1492"/>
        <v>1</v>
      </c>
      <c r="W6361" t="str">
        <f t="shared" ca="1" si="1493"/>
        <v>1</v>
      </c>
      <c r="Z6361" s="3">
        <f t="shared" ca="1" si="1494"/>
        <v>78.583831194656526</v>
      </c>
      <c r="AB6361">
        <f t="shared" ca="1" si="1495"/>
        <v>78</v>
      </c>
      <c r="AC6361">
        <f t="shared" ca="1" si="1496"/>
        <v>0.58383119465652555</v>
      </c>
      <c r="AE6361" t="str">
        <f t="shared" ca="1" si="1497"/>
        <v>7</v>
      </c>
      <c r="AF6361" t="str">
        <f t="shared" ca="1" si="1498"/>
        <v>8</v>
      </c>
      <c r="AG6361" t="str">
        <f t="shared" ca="1" si="1499"/>
        <v/>
      </c>
    </row>
    <row r="6362" spans="9:33" x14ac:dyDescent="0.25">
      <c r="I6362">
        <f t="shared" ca="1" si="1485"/>
        <v>78</v>
      </c>
      <c r="K6362" t="str">
        <f t="shared" ca="1" si="1486"/>
        <v>7</v>
      </c>
      <c r="L6362" t="str">
        <f t="shared" ca="1" si="1487"/>
        <v>8</v>
      </c>
      <c r="P6362">
        <f t="shared" ca="1" si="1488"/>
        <v>121.72465236641365</v>
      </c>
      <c r="R6362">
        <f t="shared" ca="1" si="1489"/>
        <v>121</v>
      </c>
      <c r="S6362">
        <f t="shared" ca="1" si="1490"/>
        <v>0.72465236641365038</v>
      </c>
      <c r="U6362" t="str">
        <f t="shared" ca="1" si="1491"/>
        <v>1</v>
      </c>
      <c r="V6362" t="str">
        <f t="shared" ca="1" si="1492"/>
        <v>2</v>
      </c>
      <c r="W6362" t="str">
        <f t="shared" ca="1" si="1493"/>
        <v>1</v>
      </c>
      <c r="Z6362" s="3">
        <f t="shared" ca="1" si="1494"/>
        <v>79.074225586246015</v>
      </c>
      <c r="AB6362">
        <f t="shared" ca="1" si="1495"/>
        <v>79</v>
      </c>
      <c r="AC6362">
        <f t="shared" ca="1" si="1496"/>
        <v>7.4225586246015496E-2</v>
      </c>
      <c r="AE6362" t="str">
        <f t="shared" ca="1" si="1497"/>
        <v>7</v>
      </c>
      <c r="AF6362" t="str">
        <f t="shared" ca="1" si="1498"/>
        <v>9</v>
      </c>
      <c r="AG6362" t="str">
        <f t="shared" ca="1" si="1499"/>
        <v/>
      </c>
    </row>
    <row r="6363" spans="9:33" x14ac:dyDescent="0.25">
      <c r="I6363">
        <f t="shared" ca="1" si="1485"/>
        <v>52</v>
      </c>
      <c r="K6363" t="str">
        <f t="shared" ca="1" si="1486"/>
        <v>5</v>
      </c>
      <c r="L6363" t="str">
        <f t="shared" ca="1" si="1487"/>
        <v>2</v>
      </c>
      <c r="P6363">
        <f t="shared" ca="1" si="1488"/>
        <v>78.669967254356635</v>
      </c>
      <c r="R6363">
        <f t="shared" ca="1" si="1489"/>
        <v>78</v>
      </c>
      <c r="S6363">
        <f t="shared" ca="1" si="1490"/>
        <v>0.66996725435663507</v>
      </c>
      <c r="U6363" t="str">
        <f t="shared" ca="1" si="1491"/>
        <v>7</v>
      </c>
      <c r="V6363" t="str">
        <f t="shared" ca="1" si="1492"/>
        <v>8</v>
      </c>
      <c r="W6363" t="str">
        <f t="shared" ca="1" si="1493"/>
        <v/>
      </c>
      <c r="Z6363" s="3">
        <f t="shared" ca="1" si="1494"/>
        <v>93.035759061929269</v>
      </c>
      <c r="AB6363">
        <f t="shared" ca="1" si="1495"/>
        <v>93</v>
      </c>
      <c r="AC6363">
        <f t="shared" ca="1" si="1496"/>
        <v>3.5759061929269365E-2</v>
      </c>
      <c r="AE6363" t="str">
        <f t="shared" ca="1" si="1497"/>
        <v>9</v>
      </c>
      <c r="AF6363" t="str">
        <f t="shared" ca="1" si="1498"/>
        <v>3</v>
      </c>
      <c r="AG6363" t="str">
        <f t="shared" ca="1" si="1499"/>
        <v/>
      </c>
    </row>
    <row r="6364" spans="9:33" x14ac:dyDescent="0.25">
      <c r="I6364">
        <f t="shared" ca="1" si="1485"/>
        <v>90</v>
      </c>
      <c r="K6364" t="str">
        <f t="shared" ca="1" si="1486"/>
        <v>9</v>
      </c>
      <c r="L6364" t="str">
        <f t="shared" ca="1" si="1487"/>
        <v>0</v>
      </c>
      <c r="P6364">
        <f t="shared" ca="1" si="1488"/>
        <v>82.088485139353878</v>
      </c>
      <c r="R6364">
        <f t="shared" ca="1" si="1489"/>
        <v>82</v>
      </c>
      <c r="S6364">
        <f t="shared" ca="1" si="1490"/>
        <v>8.8485139353878139E-2</v>
      </c>
      <c r="U6364" t="str">
        <f t="shared" ca="1" si="1491"/>
        <v>8</v>
      </c>
      <c r="V6364" t="str">
        <f t="shared" ca="1" si="1492"/>
        <v>2</v>
      </c>
      <c r="W6364" t="str">
        <f t="shared" ca="1" si="1493"/>
        <v/>
      </c>
      <c r="Z6364" s="3">
        <f t="shared" ca="1" si="1494"/>
        <v>80.671654892301973</v>
      </c>
      <c r="AB6364">
        <f t="shared" ca="1" si="1495"/>
        <v>80</v>
      </c>
      <c r="AC6364">
        <f t="shared" ca="1" si="1496"/>
        <v>0.67165489230197295</v>
      </c>
      <c r="AE6364" t="str">
        <f t="shared" ca="1" si="1497"/>
        <v>8</v>
      </c>
      <c r="AF6364" t="str">
        <f t="shared" ca="1" si="1498"/>
        <v>0</v>
      </c>
      <c r="AG6364" t="str">
        <f t="shared" ca="1" si="1499"/>
        <v/>
      </c>
    </row>
    <row r="6365" spans="9:33" x14ac:dyDescent="0.25">
      <c r="I6365">
        <f t="shared" ca="1" si="1485"/>
        <v>99</v>
      </c>
      <c r="K6365" t="str">
        <f t="shared" ca="1" si="1486"/>
        <v>9</v>
      </c>
      <c r="L6365" t="str">
        <f t="shared" ca="1" si="1487"/>
        <v>9</v>
      </c>
      <c r="P6365">
        <f t="shared" ca="1" si="1488"/>
        <v>113.79512473224904</v>
      </c>
      <c r="R6365">
        <f t="shared" ca="1" si="1489"/>
        <v>113</v>
      </c>
      <c r="S6365">
        <f t="shared" ca="1" si="1490"/>
        <v>0.79512473224903601</v>
      </c>
      <c r="U6365" t="str">
        <f t="shared" ca="1" si="1491"/>
        <v>1</v>
      </c>
      <c r="V6365" t="str">
        <f t="shared" ca="1" si="1492"/>
        <v>1</v>
      </c>
      <c r="W6365" t="str">
        <f t="shared" ca="1" si="1493"/>
        <v>3</v>
      </c>
      <c r="Z6365" s="3">
        <f t="shared" ca="1" si="1494"/>
        <v>81.728991441940963</v>
      </c>
      <c r="AB6365">
        <f t="shared" ca="1" si="1495"/>
        <v>81</v>
      </c>
      <c r="AC6365">
        <f t="shared" ca="1" si="1496"/>
        <v>0.72899144194096266</v>
      </c>
      <c r="AE6365" t="str">
        <f t="shared" ca="1" si="1497"/>
        <v>8</v>
      </c>
      <c r="AF6365" t="str">
        <f t="shared" ca="1" si="1498"/>
        <v>1</v>
      </c>
      <c r="AG6365" t="str">
        <f t="shared" ca="1" si="1499"/>
        <v/>
      </c>
    </row>
    <row r="6366" spans="9:33" x14ac:dyDescent="0.25">
      <c r="I6366">
        <f t="shared" ca="1" si="1485"/>
        <v>22</v>
      </c>
      <c r="K6366" t="str">
        <f t="shared" ca="1" si="1486"/>
        <v>2</v>
      </c>
      <c r="L6366" t="str">
        <f t="shared" ca="1" si="1487"/>
        <v>2</v>
      </c>
      <c r="P6366">
        <f t="shared" ca="1" si="1488"/>
        <v>117.06541519860225</v>
      </c>
      <c r="R6366">
        <f t="shared" ca="1" si="1489"/>
        <v>117</v>
      </c>
      <c r="S6366">
        <f t="shared" ca="1" si="1490"/>
        <v>6.5415198602252644E-2</v>
      </c>
      <c r="U6366" t="str">
        <f t="shared" ca="1" si="1491"/>
        <v>1</v>
      </c>
      <c r="V6366" t="str">
        <f t="shared" ca="1" si="1492"/>
        <v>1</v>
      </c>
      <c r="W6366" t="str">
        <f t="shared" ca="1" si="1493"/>
        <v>7</v>
      </c>
      <c r="Z6366" s="3">
        <f t="shared" ca="1" si="1494"/>
        <v>76.45217713275288</v>
      </c>
      <c r="AB6366">
        <f t="shared" ca="1" si="1495"/>
        <v>76</v>
      </c>
      <c r="AC6366">
        <f t="shared" ca="1" si="1496"/>
        <v>0.45217713275287963</v>
      </c>
      <c r="AE6366" t="str">
        <f t="shared" ca="1" si="1497"/>
        <v>7</v>
      </c>
      <c r="AF6366" t="str">
        <f t="shared" ca="1" si="1498"/>
        <v>6</v>
      </c>
      <c r="AG6366" t="str">
        <f t="shared" ca="1" si="1499"/>
        <v/>
      </c>
    </row>
    <row r="6367" spans="9:33" x14ac:dyDescent="0.25">
      <c r="I6367">
        <f t="shared" ca="1" si="1485"/>
        <v>30</v>
      </c>
      <c r="K6367" t="str">
        <f t="shared" ca="1" si="1486"/>
        <v>3</v>
      </c>
      <c r="L6367" t="str">
        <f t="shared" ca="1" si="1487"/>
        <v>0</v>
      </c>
      <c r="P6367">
        <f t="shared" ca="1" si="1488"/>
        <v>161.58894803479583</v>
      </c>
      <c r="R6367">
        <f t="shared" ca="1" si="1489"/>
        <v>161</v>
      </c>
      <c r="S6367">
        <f t="shared" ca="1" si="1490"/>
        <v>0.58894803479583402</v>
      </c>
      <c r="U6367" t="str">
        <f t="shared" ca="1" si="1491"/>
        <v>1</v>
      </c>
      <c r="V6367" t="str">
        <f t="shared" ca="1" si="1492"/>
        <v>6</v>
      </c>
      <c r="W6367" t="str">
        <f t="shared" ca="1" si="1493"/>
        <v>1</v>
      </c>
      <c r="Z6367" s="3">
        <f t="shared" ca="1" si="1494"/>
        <v>80.043589032497493</v>
      </c>
      <c r="AB6367">
        <f t="shared" ca="1" si="1495"/>
        <v>80</v>
      </c>
      <c r="AC6367">
        <f t="shared" ca="1" si="1496"/>
        <v>4.3589032497493463E-2</v>
      </c>
      <c r="AE6367" t="str">
        <f t="shared" ca="1" si="1497"/>
        <v>8</v>
      </c>
      <c r="AF6367" t="str">
        <f t="shared" ca="1" si="1498"/>
        <v>0</v>
      </c>
      <c r="AG6367" t="str">
        <f t="shared" ca="1" si="1499"/>
        <v/>
      </c>
    </row>
    <row r="6368" spans="9:33" x14ac:dyDescent="0.25">
      <c r="I6368">
        <f t="shared" ca="1" si="1485"/>
        <v>79</v>
      </c>
      <c r="K6368" t="str">
        <f t="shared" ca="1" si="1486"/>
        <v>7</v>
      </c>
      <c r="L6368" t="str">
        <f t="shared" ca="1" si="1487"/>
        <v>9</v>
      </c>
      <c r="P6368">
        <f t="shared" ca="1" si="1488"/>
        <v>113.34585136117164</v>
      </c>
      <c r="R6368">
        <f t="shared" ca="1" si="1489"/>
        <v>113</v>
      </c>
      <c r="S6368">
        <f t="shared" ca="1" si="1490"/>
        <v>0.34585136117163984</v>
      </c>
      <c r="U6368" t="str">
        <f t="shared" ca="1" si="1491"/>
        <v>1</v>
      </c>
      <c r="V6368" t="str">
        <f t="shared" ca="1" si="1492"/>
        <v>1</v>
      </c>
      <c r="W6368" t="str">
        <f t="shared" ca="1" si="1493"/>
        <v>3</v>
      </c>
      <c r="Z6368" s="3">
        <f t="shared" ca="1" si="1494"/>
        <v>85.042039431211009</v>
      </c>
      <c r="AB6368">
        <f t="shared" ca="1" si="1495"/>
        <v>85</v>
      </c>
      <c r="AC6368">
        <f t="shared" ca="1" si="1496"/>
        <v>4.203943121100906E-2</v>
      </c>
      <c r="AE6368" t="str">
        <f t="shared" ca="1" si="1497"/>
        <v>8</v>
      </c>
      <c r="AF6368" t="str">
        <f t="shared" ca="1" si="1498"/>
        <v>5</v>
      </c>
      <c r="AG6368" t="str">
        <f t="shared" ca="1" si="1499"/>
        <v/>
      </c>
    </row>
    <row r="6369" spans="9:33" x14ac:dyDescent="0.25">
      <c r="I6369">
        <f t="shared" ca="1" si="1485"/>
        <v>92</v>
      </c>
      <c r="K6369" t="str">
        <f t="shared" ca="1" si="1486"/>
        <v>9</v>
      </c>
      <c r="L6369" t="str">
        <f t="shared" ca="1" si="1487"/>
        <v>2</v>
      </c>
      <c r="P6369">
        <f t="shared" ca="1" si="1488"/>
        <v>81.748475771497851</v>
      </c>
      <c r="R6369">
        <f t="shared" ca="1" si="1489"/>
        <v>81</v>
      </c>
      <c r="S6369">
        <f t="shared" ca="1" si="1490"/>
        <v>0.74847577149785138</v>
      </c>
      <c r="U6369" t="str">
        <f t="shared" ca="1" si="1491"/>
        <v>8</v>
      </c>
      <c r="V6369" t="str">
        <f t="shared" ca="1" si="1492"/>
        <v>1</v>
      </c>
      <c r="W6369" t="str">
        <f t="shared" ca="1" si="1493"/>
        <v/>
      </c>
      <c r="Z6369" s="3">
        <f t="shared" ca="1" si="1494"/>
        <v>80.09778205076816</v>
      </c>
      <c r="AB6369">
        <f t="shared" ca="1" si="1495"/>
        <v>80</v>
      </c>
      <c r="AC6369">
        <f t="shared" ca="1" si="1496"/>
        <v>9.7782050768159934E-2</v>
      </c>
      <c r="AE6369" t="str">
        <f t="shared" ca="1" si="1497"/>
        <v>8</v>
      </c>
      <c r="AF6369" t="str">
        <f t="shared" ca="1" si="1498"/>
        <v>0</v>
      </c>
      <c r="AG6369" t="str">
        <f t="shared" ca="1" si="1499"/>
        <v/>
      </c>
    </row>
    <row r="6370" spans="9:33" x14ac:dyDescent="0.25">
      <c r="I6370">
        <f t="shared" ca="1" si="1485"/>
        <v>39</v>
      </c>
      <c r="K6370" t="str">
        <f t="shared" ca="1" si="1486"/>
        <v>3</v>
      </c>
      <c r="L6370" t="str">
        <f t="shared" ca="1" si="1487"/>
        <v>9</v>
      </c>
      <c r="P6370">
        <f t="shared" ca="1" si="1488"/>
        <v>119.93144936081332</v>
      </c>
      <c r="R6370">
        <f t="shared" ca="1" si="1489"/>
        <v>119</v>
      </c>
      <c r="S6370">
        <f t="shared" ca="1" si="1490"/>
        <v>0.93144936081331764</v>
      </c>
      <c r="U6370" t="str">
        <f t="shared" ca="1" si="1491"/>
        <v>1</v>
      </c>
      <c r="V6370" t="str">
        <f t="shared" ca="1" si="1492"/>
        <v>1</v>
      </c>
      <c r="W6370" t="str">
        <f t="shared" ca="1" si="1493"/>
        <v>9</v>
      </c>
      <c r="Z6370" s="3">
        <f t="shared" ca="1" si="1494"/>
        <v>85.440293772923724</v>
      </c>
      <c r="AB6370">
        <f t="shared" ca="1" si="1495"/>
        <v>85</v>
      </c>
      <c r="AC6370">
        <f t="shared" ca="1" si="1496"/>
        <v>0.44029377292372374</v>
      </c>
      <c r="AE6370" t="str">
        <f t="shared" ca="1" si="1497"/>
        <v>8</v>
      </c>
      <c r="AF6370" t="str">
        <f t="shared" ca="1" si="1498"/>
        <v>5</v>
      </c>
      <c r="AG6370" t="str">
        <f t="shared" ca="1" si="1499"/>
        <v/>
      </c>
    </row>
    <row r="6371" spans="9:33" x14ac:dyDescent="0.25">
      <c r="I6371">
        <f t="shared" ca="1" si="1485"/>
        <v>98</v>
      </c>
      <c r="K6371" t="str">
        <f t="shared" ca="1" si="1486"/>
        <v>9</v>
      </c>
      <c r="L6371" t="str">
        <f t="shared" ca="1" si="1487"/>
        <v>8</v>
      </c>
      <c r="P6371">
        <f t="shared" ca="1" si="1488"/>
        <v>79.363830405187343</v>
      </c>
      <c r="R6371">
        <f t="shared" ca="1" si="1489"/>
        <v>79</v>
      </c>
      <c r="S6371">
        <f t="shared" ca="1" si="1490"/>
        <v>0.36383040518734333</v>
      </c>
      <c r="U6371" t="str">
        <f t="shared" ca="1" si="1491"/>
        <v>7</v>
      </c>
      <c r="V6371" t="str">
        <f t="shared" ca="1" si="1492"/>
        <v>9</v>
      </c>
      <c r="W6371" t="str">
        <f t="shared" ca="1" si="1493"/>
        <v/>
      </c>
      <c r="Z6371" s="3">
        <f t="shared" ca="1" si="1494"/>
        <v>80.72682084401329</v>
      </c>
      <c r="AB6371">
        <f t="shared" ca="1" si="1495"/>
        <v>80</v>
      </c>
      <c r="AC6371">
        <f t="shared" ca="1" si="1496"/>
        <v>0.7268208440132895</v>
      </c>
      <c r="AE6371" t="str">
        <f t="shared" ca="1" si="1497"/>
        <v>8</v>
      </c>
      <c r="AF6371" t="str">
        <f t="shared" ca="1" si="1498"/>
        <v>0</v>
      </c>
      <c r="AG6371" t="str">
        <f t="shared" ca="1" si="1499"/>
        <v/>
      </c>
    </row>
    <row r="6372" spans="9:33" x14ac:dyDescent="0.25">
      <c r="I6372">
        <f t="shared" ca="1" si="1485"/>
        <v>14</v>
      </c>
      <c r="K6372" t="str">
        <f t="shared" ca="1" si="1486"/>
        <v>1</v>
      </c>
      <c r="L6372" t="str">
        <f t="shared" ca="1" si="1487"/>
        <v>4</v>
      </c>
      <c r="P6372">
        <f t="shared" ca="1" si="1488"/>
        <v>109.07755037937939</v>
      </c>
      <c r="R6372">
        <f t="shared" ca="1" si="1489"/>
        <v>109</v>
      </c>
      <c r="S6372">
        <f t="shared" ca="1" si="1490"/>
        <v>7.7550379379388801E-2</v>
      </c>
      <c r="U6372" t="str">
        <f t="shared" ca="1" si="1491"/>
        <v>1</v>
      </c>
      <c r="V6372" t="str">
        <f t="shared" ca="1" si="1492"/>
        <v>0</v>
      </c>
      <c r="W6372" t="str">
        <f t="shared" ca="1" si="1493"/>
        <v>9</v>
      </c>
      <c r="Z6372" s="3">
        <f t="shared" ca="1" si="1494"/>
        <v>73.89263371527106</v>
      </c>
      <c r="AB6372">
        <f t="shared" ca="1" si="1495"/>
        <v>73</v>
      </c>
      <c r="AC6372">
        <f t="shared" ca="1" si="1496"/>
        <v>0.89263371527106017</v>
      </c>
      <c r="AE6372" t="str">
        <f t="shared" ca="1" si="1497"/>
        <v>7</v>
      </c>
      <c r="AF6372" t="str">
        <f t="shared" ca="1" si="1498"/>
        <v>3</v>
      </c>
      <c r="AG6372" t="str">
        <f t="shared" ca="1" si="1499"/>
        <v/>
      </c>
    </row>
    <row r="6373" spans="9:33" x14ac:dyDescent="0.25">
      <c r="I6373">
        <f t="shared" ca="1" si="1485"/>
        <v>65</v>
      </c>
      <c r="K6373" t="str">
        <f t="shared" ca="1" si="1486"/>
        <v>6</v>
      </c>
      <c r="L6373" t="str">
        <f t="shared" ca="1" si="1487"/>
        <v>5</v>
      </c>
      <c r="P6373">
        <f t="shared" ca="1" si="1488"/>
        <v>50.06227861802428</v>
      </c>
      <c r="R6373">
        <f t="shared" ca="1" si="1489"/>
        <v>50</v>
      </c>
      <c r="S6373">
        <f t="shared" ca="1" si="1490"/>
        <v>6.2278618024279808E-2</v>
      </c>
      <c r="U6373" t="str">
        <f t="shared" ca="1" si="1491"/>
        <v>5</v>
      </c>
      <c r="V6373" t="str">
        <f t="shared" ca="1" si="1492"/>
        <v>0</v>
      </c>
      <c r="W6373" t="str">
        <f t="shared" ca="1" si="1493"/>
        <v/>
      </c>
      <c r="Z6373" s="3">
        <f t="shared" ca="1" si="1494"/>
        <v>78.393393393716721</v>
      </c>
      <c r="AB6373">
        <f t="shared" ca="1" si="1495"/>
        <v>78</v>
      </c>
      <c r="AC6373">
        <f t="shared" ca="1" si="1496"/>
        <v>0.39339339371672111</v>
      </c>
      <c r="AE6373" t="str">
        <f t="shared" ca="1" si="1497"/>
        <v>7</v>
      </c>
      <c r="AF6373" t="str">
        <f t="shared" ca="1" si="1498"/>
        <v>8</v>
      </c>
      <c r="AG6373" t="str">
        <f t="shared" ca="1" si="1499"/>
        <v/>
      </c>
    </row>
    <row r="6374" spans="9:33" x14ac:dyDescent="0.25">
      <c r="I6374">
        <f t="shared" ca="1" si="1485"/>
        <v>99</v>
      </c>
      <c r="K6374" t="str">
        <f t="shared" ca="1" si="1486"/>
        <v>9</v>
      </c>
      <c r="L6374" t="str">
        <f t="shared" ca="1" si="1487"/>
        <v>9</v>
      </c>
      <c r="P6374">
        <f t="shared" ca="1" si="1488"/>
        <v>66.97128576909526</v>
      </c>
      <c r="R6374">
        <f t="shared" ca="1" si="1489"/>
        <v>66</v>
      </c>
      <c r="S6374">
        <f t="shared" ca="1" si="1490"/>
        <v>0.97128576909526032</v>
      </c>
      <c r="U6374" t="str">
        <f t="shared" ca="1" si="1491"/>
        <v>6</v>
      </c>
      <c r="V6374" t="str">
        <f t="shared" ca="1" si="1492"/>
        <v>6</v>
      </c>
      <c r="W6374" t="str">
        <f t="shared" ca="1" si="1493"/>
        <v/>
      </c>
      <c r="Z6374" s="3">
        <f t="shared" ca="1" si="1494"/>
        <v>85.217607644310704</v>
      </c>
      <c r="AB6374">
        <f t="shared" ca="1" si="1495"/>
        <v>85</v>
      </c>
      <c r="AC6374">
        <f t="shared" ca="1" si="1496"/>
        <v>0.21760764431070356</v>
      </c>
      <c r="AE6374" t="str">
        <f t="shared" ca="1" si="1497"/>
        <v>8</v>
      </c>
      <c r="AF6374" t="str">
        <f t="shared" ca="1" si="1498"/>
        <v>5</v>
      </c>
      <c r="AG6374" t="str">
        <f t="shared" ca="1" si="1499"/>
        <v/>
      </c>
    </row>
    <row r="6375" spans="9:33" x14ac:dyDescent="0.25">
      <c r="I6375">
        <f t="shared" ca="1" si="1485"/>
        <v>97</v>
      </c>
      <c r="K6375" t="str">
        <f t="shared" ca="1" si="1486"/>
        <v>9</v>
      </c>
      <c r="L6375" t="str">
        <f t="shared" ca="1" si="1487"/>
        <v>7</v>
      </c>
      <c r="P6375">
        <f t="shared" ca="1" si="1488"/>
        <v>138.66399863258522</v>
      </c>
      <c r="R6375">
        <f t="shared" ca="1" si="1489"/>
        <v>138</v>
      </c>
      <c r="S6375">
        <f t="shared" ca="1" si="1490"/>
        <v>0.66399863258521918</v>
      </c>
      <c r="U6375" t="str">
        <f t="shared" ca="1" si="1491"/>
        <v>1</v>
      </c>
      <c r="V6375" t="str">
        <f t="shared" ca="1" si="1492"/>
        <v>3</v>
      </c>
      <c r="W6375" t="str">
        <f t="shared" ca="1" si="1493"/>
        <v>8</v>
      </c>
      <c r="Z6375" s="3">
        <f t="shared" ca="1" si="1494"/>
        <v>76.55162996646547</v>
      </c>
      <c r="AB6375">
        <f t="shared" ca="1" si="1495"/>
        <v>76</v>
      </c>
      <c r="AC6375">
        <f t="shared" ca="1" si="1496"/>
        <v>0.55162996646546958</v>
      </c>
      <c r="AE6375" t="str">
        <f t="shared" ca="1" si="1497"/>
        <v>7</v>
      </c>
      <c r="AF6375" t="str">
        <f t="shared" ca="1" si="1498"/>
        <v>6</v>
      </c>
      <c r="AG6375" t="str">
        <f t="shared" ca="1" si="1499"/>
        <v/>
      </c>
    </row>
    <row r="6376" spans="9:33" x14ac:dyDescent="0.25">
      <c r="I6376">
        <f t="shared" ca="1" si="1485"/>
        <v>38</v>
      </c>
      <c r="K6376" t="str">
        <f t="shared" ca="1" si="1486"/>
        <v>3</v>
      </c>
      <c r="L6376" t="str">
        <f t="shared" ca="1" si="1487"/>
        <v>8</v>
      </c>
      <c r="P6376">
        <f t="shared" ca="1" si="1488"/>
        <v>47.6851194119049</v>
      </c>
      <c r="R6376">
        <f t="shared" ca="1" si="1489"/>
        <v>47</v>
      </c>
      <c r="S6376">
        <f t="shared" ca="1" si="1490"/>
        <v>0.68511941190489978</v>
      </c>
      <c r="U6376" t="str">
        <f t="shared" ca="1" si="1491"/>
        <v>4</v>
      </c>
      <c r="V6376" t="str">
        <f t="shared" ca="1" si="1492"/>
        <v>7</v>
      </c>
      <c r="W6376" t="str">
        <f t="shared" ca="1" si="1493"/>
        <v/>
      </c>
      <c r="Z6376" s="3">
        <f t="shared" ca="1" si="1494"/>
        <v>82.470962605521635</v>
      </c>
      <c r="AB6376">
        <f t="shared" ca="1" si="1495"/>
        <v>82</v>
      </c>
      <c r="AC6376">
        <f t="shared" ca="1" si="1496"/>
        <v>0.47096260552163471</v>
      </c>
      <c r="AE6376" t="str">
        <f t="shared" ca="1" si="1497"/>
        <v>8</v>
      </c>
      <c r="AF6376" t="str">
        <f t="shared" ca="1" si="1498"/>
        <v>2</v>
      </c>
      <c r="AG6376" t="str">
        <f t="shared" ca="1" si="1499"/>
        <v/>
      </c>
    </row>
    <row r="6377" spans="9:33" x14ac:dyDescent="0.25">
      <c r="I6377">
        <f t="shared" ca="1" si="1485"/>
        <v>16</v>
      </c>
      <c r="K6377" t="str">
        <f t="shared" ca="1" si="1486"/>
        <v>1</v>
      </c>
      <c r="L6377" t="str">
        <f t="shared" ca="1" si="1487"/>
        <v>6</v>
      </c>
      <c r="P6377">
        <f t="shared" ca="1" si="1488"/>
        <v>60.285743398900863</v>
      </c>
      <c r="R6377">
        <f t="shared" ca="1" si="1489"/>
        <v>60</v>
      </c>
      <c r="S6377">
        <f t="shared" ca="1" si="1490"/>
        <v>0.28574339890086264</v>
      </c>
      <c r="U6377" t="str">
        <f t="shared" ca="1" si="1491"/>
        <v>6</v>
      </c>
      <c r="V6377" t="str">
        <f t="shared" ca="1" si="1492"/>
        <v>0</v>
      </c>
      <c r="W6377" t="str">
        <f t="shared" ca="1" si="1493"/>
        <v/>
      </c>
      <c r="Z6377" s="3">
        <f t="shared" ca="1" si="1494"/>
        <v>74.312570406786406</v>
      </c>
      <c r="AB6377">
        <f t="shared" ca="1" si="1495"/>
        <v>74</v>
      </c>
      <c r="AC6377">
        <f t="shared" ca="1" si="1496"/>
        <v>0.31257040678640635</v>
      </c>
      <c r="AE6377" t="str">
        <f t="shared" ca="1" si="1497"/>
        <v>7</v>
      </c>
      <c r="AF6377" t="str">
        <f t="shared" ca="1" si="1498"/>
        <v>4</v>
      </c>
      <c r="AG6377" t="str">
        <f t="shared" ca="1" si="1499"/>
        <v/>
      </c>
    </row>
    <row r="6378" spans="9:33" x14ac:dyDescent="0.25">
      <c r="I6378">
        <f t="shared" ca="1" si="1485"/>
        <v>60</v>
      </c>
      <c r="K6378" t="str">
        <f t="shared" ca="1" si="1486"/>
        <v>6</v>
      </c>
      <c r="L6378" t="str">
        <f t="shared" ca="1" si="1487"/>
        <v>0</v>
      </c>
      <c r="P6378">
        <f t="shared" ca="1" si="1488"/>
        <v>60.335346194687233</v>
      </c>
      <c r="R6378">
        <f t="shared" ca="1" si="1489"/>
        <v>60</v>
      </c>
      <c r="S6378">
        <f t="shared" ca="1" si="1490"/>
        <v>0.33534619468723292</v>
      </c>
      <c r="U6378" t="str">
        <f t="shared" ca="1" si="1491"/>
        <v>6</v>
      </c>
      <c r="V6378" t="str">
        <f t="shared" ca="1" si="1492"/>
        <v>0</v>
      </c>
      <c r="W6378" t="str">
        <f t="shared" ca="1" si="1493"/>
        <v/>
      </c>
      <c r="Z6378" s="3">
        <f t="shared" ca="1" si="1494"/>
        <v>73.149043262454299</v>
      </c>
      <c r="AB6378">
        <f t="shared" ca="1" si="1495"/>
        <v>73</v>
      </c>
      <c r="AC6378">
        <f t="shared" ca="1" si="1496"/>
        <v>0.149043262454299</v>
      </c>
      <c r="AE6378" t="str">
        <f t="shared" ca="1" si="1497"/>
        <v>7</v>
      </c>
      <c r="AF6378" t="str">
        <f t="shared" ca="1" si="1498"/>
        <v>3</v>
      </c>
      <c r="AG6378" t="str">
        <f t="shared" ca="1" si="1499"/>
        <v/>
      </c>
    </row>
    <row r="6379" spans="9:33" x14ac:dyDescent="0.25">
      <c r="I6379">
        <f t="shared" ca="1" si="1485"/>
        <v>55</v>
      </c>
      <c r="K6379" t="str">
        <f t="shared" ca="1" si="1486"/>
        <v>5</v>
      </c>
      <c r="L6379" t="str">
        <f t="shared" ca="1" si="1487"/>
        <v>5</v>
      </c>
      <c r="P6379">
        <f t="shared" ca="1" si="1488"/>
        <v>89.680448053568313</v>
      </c>
      <c r="R6379">
        <f t="shared" ca="1" si="1489"/>
        <v>89</v>
      </c>
      <c r="S6379">
        <f t="shared" ca="1" si="1490"/>
        <v>0.68044805356831262</v>
      </c>
      <c r="U6379" t="str">
        <f t="shared" ca="1" si="1491"/>
        <v>8</v>
      </c>
      <c r="V6379" t="str">
        <f t="shared" ca="1" si="1492"/>
        <v>9</v>
      </c>
      <c r="W6379" t="str">
        <f t="shared" ca="1" si="1493"/>
        <v/>
      </c>
      <c r="Z6379" s="3">
        <f t="shared" ca="1" si="1494"/>
        <v>67.196114598154779</v>
      </c>
      <c r="AB6379">
        <f t="shared" ca="1" si="1495"/>
        <v>67</v>
      </c>
      <c r="AC6379">
        <f t="shared" ca="1" si="1496"/>
        <v>0.19611459815477872</v>
      </c>
      <c r="AE6379" t="str">
        <f t="shared" ca="1" si="1497"/>
        <v>6</v>
      </c>
      <c r="AF6379" t="str">
        <f t="shared" ca="1" si="1498"/>
        <v>7</v>
      </c>
      <c r="AG6379" t="str">
        <f t="shared" ca="1" si="1499"/>
        <v/>
      </c>
    </row>
    <row r="6380" spans="9:33" x14ac:dyDescent="0.25">
      <c r="I6380">
        <f t="shared" ca="1" si="1485"/>
        <v>38</v>
      </c>
      <c r="K6380" t="str">
        <f t="shared" ca="1" si="1486"/>
        <v>3</v>
      </c>
      <c r="L6380" t="str">
        <f t="shared" ca="1" si="1487"/>
        <v>8</v>
      </c>
      <c r="P6380">
        <f t="shared" ca="1" si="1488"/>
        <v>89.010801978131184</v>
      </c>
      <c r="R6380">
        <f t="shared" ca="1" si="1489"/>
        <v>89</v>
      </c>
      <c r="S6380">
        <f t="shared" ca="1" si="1490"/>
        <v>1.0801978131183887E-2</v>
      </c>
      <c r="U6380" t="str">
        <f t="shared" ca="1" si="1491"/>
        <v>8</v>
      </c>
      <c r="V6380" t="str">
        <f t="shared" ca="1" si="1492"/>
        <v>9</v>
      </c>
      <c r="W6380" t="str">
        <f t="shared" ca="1" si="1493"/>
        <v/>
      </c>
      <c r="Z6380" s="3">
        <f t="shared" ca="1" si="1494"/>
        <v>75.703648146034652</v>
      </c>
      <c r="AB6380">
        <f t="shared" ca="1" si="1495"/>
        <v>75</v>
      </c>
      <c r="AC6380">
        <f t="shared" ca="1" si="1496"/>
        <v>0.7036481460346522</v>
      </c>
      <c r="AE6380" t="str">
        <f t="shared" ca="1" si="1497"/>
        <v>7</v>
      </c>
      <c r="AF6380" t="str">
        <f t="shared" ca="1" si="1498"/>
        <v>5</v>
      </c>
      <c r="AG6380" t="str">
        <f t="shared" ca="1" si="1499"/>
        <v/>
      </c>
    </row>
    <row r="6381" spans="9:33" x14ac:dyDescent="0.25">
      <c r="I6381">
        <f t="shared" ca="1" si="1485"/>
        <v>30</v>
      </c>
      <c r="K6381" t="str">
        <f t="shared" ca="1" si="1486"/>
        <v>3</v>
      </c>
      <c r="L6381" t="str">
        <f t="shared" ca="1" si="1487"/>
        <v>0</v>
      </c>
      <c r="P6381">
        <f t="shared" ca="1" si="1488"/>
        <v>79.128250642908057</v>
      </c>
      <c r="R6381">
        <f t="shared" ca="1" si="1489"/>
        <v>79</v>
      </c>
      <c r="S6381">
        <f t="shared" ca="1" si="1490"/>
        <v>0.12825064290805699</v>
      </c>
      <c r="U6381" t="str">
        <f t="shared" ca="1" si="1491"/>
        <v>7</v>
      </c>
      <c r="V6381" t="str">
        <f t="shared" ca="1" si="1492"/>
        <v>9</v>
      </c>
      <c r="W6381" t="str">
        <f t="shared" ca="1" si="1493"/>
        <v/>
      </c>
      <c r="Z6381" s="3">
        <f t="shared" ca="1" si="1494"/>
        <v>85.272422566231228</v>
      </c>
      <c r="AB6381">
        <f t="shared" ca="1" si="1495"/>
        <v>85</v>
      </c>
      <c r="AC6381">
        <f t="shared" ca="1" si="1496"/>
        <v>0.27242256623122785</v>
      </c>
      <c r="AE6381" t="str">
        <f t="shared" ca="1" si="1497"/>
        <v>8</v>
      </c>
      <c r="AF6381" t="str">
        <f t="shared" ca="1" si="1498"/>
        <v>5</v>
      </c>
      <c r="AG6381" t="str">
        <f t="shared" ca="1" si="1499"/>
        <v/>
      </c>
    </row>
    <row r="6382" spans="9:33" x14ac:dyDescent="0.25">
      <c r="I6382">
        <f t="shared" ca="1" si="1485"/>
        <v>25</v>
      </c>
      <c r="K6382" t="str">
        <f t="shared" ca="1" si="1486"/>
        <v>2</v>
      </c>
      <c r="L6382" t="str">
        <f t="shared" ca="1" si="1487"/>
        <v>5</v>
      </c>
      <c r="P6382">
        <f t="shared" ca="1" si="1488"/>
        <v>53.900541375815394</v>
      </c>
      <c r="R6382">
        <f t="shared" ca="1" si="1489"/>
        <v>53</v>
      </c>
      <c r="S6382">
        <f t="shared" ca="1" si="1490"/>
        <v>0.90054137581539351</v>
      </c>
      <c r="U6382" t="str">
        <f t="shared" ca="1" si="1491"/>
        <v>5</v>
      </c>
      <c r="V6382" t="str">
        <f t="shared" ca="1" si="1492"/>
        <v>3</v>
      </c>
      <c r="W6382" t="str">
        <f t="shared" ca="1" si="1493"/>
        <v/>
      </c>
      <c r="Z6382" s="3">
        <f t="shared" ca="1" si="1494"/>
        <v>71.56422647506453</v>
      </c>
      <c r="AB6382">
        <f t="shared" ca="1" si="1495"/>
        <v>71</v>
      </c>
      <c r="AC6382">
        <f t="shared" ca="1" si="1496"/>
        <v>0.56422647506452961</v>
      </c>
      <c r="AE6382" t="str">
        <f t="shared" ca="1" si="1497"/>
        <v>7</v>
      </c>
      <c r="AF6382" t="str">
        <f t="shared" ca="1" si="1498"/>
        <v>1</v>
      </c>
      <c r="AG6382" t="str">
        <f t="shared" ca="1" si="1499"/>
        <v/>
      </c>
    </row>
    <row r="6383" spans="9:33" x14ac:dyDescent="0.25">
      <c r="I6383">
        <f t="shared" ca="1" si="1485"/>
        <v>66</v>
      </c>
      <c r="K6383" t="str">
        <f t="shared" ca="1" si="1486"/>
        <v>6</v>
      </c>
      <c r="L6383" t="str">
        <f t="shared" ca="1" si="1487"/>
        <v>6</v>
      </c>
      <c r="P6383">
        <f t="shared" ca="1" si="1488"/>
        <v>102.67361034415873</v>
      </c>
      <c r="R6383">
        <f t="shared" ca="1" si="1489"/>
        <v>102</v>
      </c>
      <c r="S6383">
        <f t="shared" ca="1" si="1490"/>
        <v>0.67361034415873178</v>
      </c>
      <c r="U6383" t="str">
        <f t="shared" ca="1" si="1491"/>
        <v>1</v>
      </c>
      <c r="V6383" t="str">
        <f t="shared" ca="1" si="1492"/>
        <v>0</v>
      </c>
      <c r="W6383" t="str">
        <f t="shared" ca="1" si="1493"/>
        <v>2</v>
      </c>
      <c r="Z6383" s="3">
        <f t="shared" ca="1" si="1494"/>
        <v>78.141259580191459</v>
      </c>
      <c r="AB6383">
        <f t="shared" ca="1" si="1495"/>
        <v>78</v>
      </c>
      <c r="AC6383">
        <f t="shared" ca="1" si="1496"/>
        <v>0.14125958019145912</v>
      </c>
      <c r="AE6383" t="str">
        <f t="shared" ca="1" si="1497"/>
        <v>7</v>
      </c>
      <c r="AF6383" t="str">
        <f t="shared" ca="1" si="1498"/>
        <v>8</v>
      </c>
      <c r="AG6383" t="str">
        <f t="shared" ca="1" si="1499"/>
        <v/>
      </c>
    </row>
    <row r="6384" spans="9:33" x14ac:dyDescent="0.25">
      <c r="I6384">
        <f t="shared" ca="1" si="1485"/>
        <v>50</v>
      </c>
      <c r="K6384" t="str">
        <f t="shared" ca="1" si="1486"/>
        <v>5</v>
      </c>
      <c r="L6384" t="str">
        <f t="shared" ca="1" si="1487"/>
        <v>0</v>
      </c>
      <c r="P6384">
        <f t="shared" ca="1" si="1488"/>
        <v>143.9354099672646</v>
      </c>
      <c r="R6384">
        <f t="shared" ca="1" si="1489"/>
        <v>143</v>
      </c>
      <c r="S6384">
        <f t="shared" ca="1" si="1490"/>
        <v>0.93540996726460435</v>
      </c>
      <c r="U6384" t="str">
        <f t="shared" ca="1" si="1491"/>
        <v>1</v>
      </c>
      <c r="V6384" t="str">
        <f t="shared" ca="1" si="1492"/>
        <v>4</v>
      </c>
      <c r="W6384" t="str">
        <f t="shared" ca="1" si="1493"/>
        <v>3</v>
      </c>
      <c r="Z6384" s="3">
        <f t="shared" ca="1" si="1494"/>
        <v>88.128566391779259</v>
      </c>
      <c r="AB6384">
        <f t="shared" ca="1" si="1495"/>
        <v>88</v>
      </c>
      <c r="AC6384">
        <f t="shared" ca="1" si="1496"/>
        <v>0.12856639177925899</v>
      </c>
      <c r="AE6384" t="str">
        <f t="shared" ca="1" si="1497"/>
        <v>8</v>
      </c>
      <c r="AF6384" t="str">
        <f t="shared" ca="1" si="1498"/>
        <v>8</v>
      </c>
      <c r="AG6384" t="str">
        <f t="shared" ca="1" si="1499"/>
        <v/>
      </c>
    </row>
    <row r="6385" spans="9:33" x14ac:dyDescent="0.25">
      <c r="I6385">
        <f t="shared" ca="1" si="1485"/>
        <v>33</v>
      </c>
      <c r="K6385" t="str">
        <f t="shared" ca="1" si="1486"/>
        <v>3</v>
      </c>
      <c r="L6385" t="str">
        <f t="shared" ca="1" si="1487"/>
        <v>3</v>
      </c>
      <c r="P6385">
        <f t="shared" ca="1" si="1488"/>
        <v>120.10003549213428</v>
      </c>
      <c r="R6385">
        <f t="shared" ca="1" si="1489"/>
        <v>120</v>
      </c>
      <c r="S6385">
        <f t="shared" ca="1" si="1490"/>
        <v>0.10003549213428187</v>
      </c>
      <c r="U6385" t="str">
        <f t="shared" ca="1" si="1491"/>
        <v>1</v>
      </c>
      <c r="V6385" t="str">
        <f t="shared" ca="1" si="1492"/>
        <v>2</v>
      </c>
      <c r="W6385" t="str">
        <f t="shared" ca="1" si="1493"/>
        <v>0</v>
      </c>
      <c r="Z6385" s="3">
        <f t="shared" ca="1" si="1494"/>
        <v>74.738564908389947</v>
      </c>
      <c r="AB6385">
        <f t="shared" ca="1" si="1495"/>
        <v>74</v>
      </c>
      <c r="AC6385">
        <f t="shared" ca="1" si="1496"/>
        <v>0.73856490838994659</v>
      </c>
      <c r="AE6385" t="str">
        <f t="shared" ca="1" si="1497"/>
        <v>7</v>
      </c>
      <c r="AF6385" t="str">
        <f t="shared" ca="1" si="1498"/>
        <v>4</v>
      </c>
      <c r="AG6385" t="str">
        <f t="shared" ca="1" si="1499"/>
        <v/>
      </c>
    </row>
    <row r="6386" spans="9:33" x14ac:dyDescent="0.25">
      <c r="I6386">
        <f t="shared" ca="1" si="1485"/>
        <v>46</v>
      </c>
      <c r="K6386" t="str">
        <f t="shared" ca="1" si="1486"/>
        <v>4</v>
      </c>
      <c r="L6386" t="str">
        <f t="shared" ca="1" si="1487"/>
        <v>6</v>
      </c>
      <c r="P6386">
        <f t="shared" ca="1" si="1488"/>
        <v>140.42041384688986</v>
      </c>
      <c r="R6386">
        <f t="shared" ca="1" si="1489"/>
        <v>140</v>
      </c>
      <c r="S6386">
        <f t="shared" ca="1" si="1490"/>
        <v>0.42041384688985772</v>
      </c>
      <c r="U6386" t="str">
        <f t="shared" ca="1" si="1491"/>
        <v>1</v>
      </c>
      <c r="V6386" t="str">
        <f t="shared" ca="1" si="1492"/>
        <v>4</v>
      </c>
      <c r="W6386" t="str">
        <f t="shared" ca="1" si="1493"/>
        <v>0</v>
      </c>
      <c r="Z6386" s="3">
        <f t="shared" ca="1" si="1494"/>
        <v>83.583165279200557</v>
      </c>
      <c r="AB6386">
        <f t="shared" ca="1" si="1495"/>
        <v>83</v>
      </c>
      <c r="AC6386">
        <f t="shared" ca="1" si="1496"/>
        <v>0.58316527920055705</v>
      </c>
      <c r="AE6386" t="str">
        <f t="shared" ca="1" si="1497"/>
        <v>8</v>
      </c>
      <c r="AF6386" t="str">
        <f t="shared" ca="1" si="1498"/>
        <v>3</v>
      </c>
      <c r="AG6386" t="str">
        <f t="shared" ca="1" si="1499"/>
        <v/>
      </c>
    </row>
    <row r="6387" spans="9:33" x14ac:dyDescent="0.25">
      <c r="I6387">
        <f t="shared" ca="1" si="1485"/>
        <v>91</v>
      </c>
      <c r="K6387" t="str">
        <f t="shared" ca="1" si="1486"/>
        <v>9</v>
      </c>
      <c r="L6387" t="str">
        <f t="shared" ca="1" si="1487"/>
        <v>1</v>
      </c>
      <c r="P6387">
        <f t="shared" ca="1" si="1488"/>
        <v>83.042412283759575</v>
      </c>
      <c r="R6387">
        <f t="shared" ca="1" si="1489"/>
        <v>83</v>
      </c>
      <c r="S6387">
        <f t="shared" ca="1" si="1490"/>
        <v>4.241228375957462E-2</v>
      </c>
      <c r="U6387" t="str">
        <f t="shared" ca="1" si="1491"/>
        <v>8</v>
      </c>
      <c r="V6387" t="str">
        <f t="shared" ca="1" si="1492"/>
        <v>3</v>
      </c>
      <c r="W6387" t="str">
        <f t="shared" ca="1" si="1493"/>
        <v/>
      </c>
      <c r="Z6387" s="3">
        <f t="shared" ca="1" si="1494"/>
        <v>74.504440991061827</v>
      </c>
      <c r="AB6387">
        <f t="shared" ca="1" si="1495"/>
        <v>74</v>
      </c>
      <c r="AC6387">
        <f t="shared" ca="1" si="1496"/>
        <v>0.50444099106182705</v>
      </c>
      <c r="AE6387" t="str">
        <f t="shared" ca="1" si="1497"/>
        <v>7</v>
      </c>
      <c r="AF6387" t="str">
        <f t="shared" ca="1" si="1498"/>
        <v>4</v>
      </c>
      <c r="AG6387" t="str">
        <f t="shared" ca="1" si="1499"/>
        <v/>
      </c>
    </row>
    <row r="6388" spans="9:33" x14ac:dyDescent="0.25">
      <c r="I6388">
        <f t="shared" ca="1" si="1485"/>
        <v>23</v>
      </c>
      <c r="K6388" t="str">
        <f t="shared" ca="1" si="1486"/>
        <v>2</v>
      </c>
      <c r="L6388" t="str">
        <f t="shared" ca="1" si="1487"/>
        <v>3</v>
      </c>
      <c r="P6388">
        <f t="shared" ca="1" si="1488"/>
        <v>158.60697971178786</v>
      </c>
      <c r="R6388">
        <f t="shared" ca="1" si="1489"/>
        <v>158</v>
      </c>
      <c r="S6388">
        <f t="shared" ca="1" si="1490"/>
        <v>0.60697971178785792</v>
      </c>
      <c r="U6388" t="str">
        <f t="shared" ca="1" si="1491"/>
        <v>1</v>
      </c>
      <c r="V6388" t="str">
        <f t="shared" ca="1" si="1492"/>
        <v>5</v>
      </c>
      <c r="W6388" t="str">
        <f t="shared" ca="1" si="1493"/>
        <v>8</v>
      </c>
      <c r="Z6388" s="3">
        <f t="shared" ca="1" si="1494"/>
        <v>74.973897545999989</v>
      </c>
      <c r="AB6388">
        <f t="shared" ca="1" si="1495"/>
        <v>74</v>
      </c>
      <c r="AC6388">
        <f t="shared" ca="1" si="1496"/>
        <v>0.97389754599998923</v>
      </c>
      <c r="AE6388" t="str">
        <f t="shared" ca="1" si="1497"/>
        <v>7</v>
      </c>
      <c r="AF6388" t="str">
        <f t="shared" ca="1" si="1498"/>
        <v>4</v>
      </c>
      <c r="AG6388" t="str">
        <f t="shared" ca="1" si="1499"/>
        <v/>
      </c>
    </row>
    <row r="6389" spans="9:33" x14ac:dyDescent="0.25">
      <c r="I6389">
        <f t="shared" ca="1" si="1485"/>
        <v>46</v>
      </c>
      <c r="K6389" t="str">
        <f t="shared" ca="1" si="1486"/>
        <v>4</v>
      </c>
      <c r="L6389" t="str">
        <f t="shared" ca="1" si="1487"/>
        <v>6</v>
      </c>
      <c r="P6389">
        <f t="shared" ca="1" si="1488"/>
        <v>51.605472602480226</v>
      </c>
      <c r="R6389">
        <f t="shared" ca="1" si="1489"/>
        <v>51</v>
      </c>
      <c r="S6389">
        <f t="shared" ca="1" si="1490"/>
        <v>0.60547260248022639</v>
      </c>
      <c r="U6389" t="str">
        <f t="shared" ca="1" si="1491"/>
        <v>5</v>
      </c>
      <c r="V6389" t="str">
        <f t="shared" ca="1" si="1492"/>
        <v>1</v>
      </c>
      <c r="W6389" t="str">
        <f t="shared" ca="1" si="1493"/>
        <v/>
      </c>
      <c r="Z6389" s="3">
        <f t="shared" ca="1" si="1494"/>
        <v>78.935062353073178</v>
      </c>
      <c r="AB6389">
        <f t="shared" ca="1" si="1495"/>
        <v>78</v>
      </c>
      <c r="AC6389">
        <f t="shared" ca="1" si="1496"/>
        <v>0.93506235307317809</v>
      </c>
      <c r="AE6389" t="str">
        <f t="shared" ca="1" si="1497"/>
        <v>7</v>
      </c>
      <c r="AF6389" t="str">
        <f t="shared" ca="1" si="1498"/>
        <v>8</v>
      </c>
      <c r="AG6389" t="str">
        <f t="shared" ca="1" si="1499"/>
        <v/>
      </c>
    </row>
    <row r="6390" spans="9:33" x14ac:dyDescent="0.25">
      <c r="I6390">
        <f t="shared" ca="1" si="1485"/>
        <v>80</v>
      </c>
      <c r="K6390" t="str">
        <f t="shared" ca="1" si="1486"/>
        <v>8</v>
      </c>
      <c r="L6390" t="str">
        <f t="shared" ca="1" si="1487"/>
        <v>0</v>
      </c>
      <c r="P6390">
        <f t="shared" ca="1" si="1488"/>
        <v>105.42927710360891</v>
      </c>
      <c r="R6390">
        <f t="shared" ca="1" si="1489"/>
        <v>105</v>
      </c>
      <c r="S6390">
        <f t="shared" ca="1" si="1490"/>
        <v>0.42927710360891069</v>
      </c>
      <c r="U6390" t="str">
        <f t="shared" ca="1" si="1491"/>
        <v>1</v>
      </c>
      <c r="V6390" t="str">
        <f t="shared" ca="1" si="1492"/>
        <v>0</v>
      </c>
      <c r="W6390" t="str">
        <f t="shared" ca="1" si="1493"/>
        <v>5</v>
      </c>
      <c r="Z6390" s="3">
        <f t="shared" ca="1" si="1494"/>
        <v>81.878667075145628</v>
      </c>
      <c r="AB6390">
        <f t="shared" ca="1" si="1495"/>
        <v>81</v>
      </c>
      <c r="AC6390">
        <f t="shared" ca="1" si="1496"/>
        <v>0.87866707514562847</v>
      </c>
      <c r="AE6390" t="str">
        <f t="shared" ca="1" si="1497"/>
        <v>8</v>
      </c>
      <c r="AF6390" t="str">
        <f t="shared" ca="1" si="1498"/>
        <v>1</v>
      </c>
      <c r="AG6390" t="str">
        <f t="shared" ca="1" si="1499"/>
        <v/>
      </c>
    </row>
    <row r="6391" spans="9:33" x14ac:dyDescent="0.25">
      <c r="I6391">
        <f t="shared" ca="1" si="1485"/>
        <v>84</v>
      </c>
      <c r="K6391" t="str">
        <f t="shared" ca="1" si="1486"/>
        <v>8</v>
      </c>
      <c r="L6391" t="str">
        <f t="shared" ca="1" si="1487"/>
        <v>4</v>
      </c>
      <c r="P6391">
        <f t="shared" ca="1" si="1488"/>
        <v>181.1330652769991</v>
      </c>
      <c r="R6391">
        <f t="shared" ca="1" si="1489"/>
        <v>181</v>
      </c>
      <c r="S6391">
        <f t="shared" ca="1" si="1490"/>
        <v>0.13306527699910475</v>
      </c>
      <c r="U6391" t="str">
        <f t="shared" ca="1" si="1491"/>
        <v>1</v>
      </c>
      <c r="V6391" t="str">
        <f t="shared" ca="1" si="1492"/>
        <v>8</v>
      </c>
      <c r="W6391" t="str">
        <f t="shared" ca="1" si="1493"/>
        <v>1</v>
      </c>
      <c r="Z6391" s="3">
        <f t="shared" ca="1" si="1494"/>
        <v>80.631774823732073</v>
      </c>
      <c r="AB6391">
        <f t="shared" ca="1" si="1495"/>
        <v>80</v>
      </c>
      <c r="AC6391">
        <f t="shared" ca="1" si="1496"/>
        <v>0.63177482373207283</v>
      </c>
      <c r="AE6391" t="str">
        <f t="shared" ca="1" si="1497"/>
        <v>8</v>
      </c>
      <c r="AF6391" t="str">
        <f t="shared" ca="1" si="1498"/>
        <v>0</v>
      </c>
      <c r="AG6391" t="str">
        <f t="shared" ca="1" si="1499"/>
        <v/>
      </c>
    </row>
    <row r="6392" spans="9:33" x14ac:dyDescent="0.25">
      <c r="I6392">
        <f t="shared" ca="1" si="1485"/>
        <v>45</v>
      </c>
      <c r="K6392" t="str">
        <f t="shared" ca="1" si="1486"/>
        <v>4</v>
      </c>
      <c r="L6392" t="str">
        <f t="shared" ca="1" si="1487"/>
        <v>5</v>
      </c>
      <c r="P6392">
        <f t="shared" ca="1" si="1488"/>
        <v>75.920005051427751</v>
      </c>
      <c r="R6392">
        <f t="shared" ca="1" si="1489"/>
        <v>75</v>
      </c>
      <c r="S6392">
        <f t="shared" ca="1" si="1490"/>
        <v>0.92000505142775069</v>
      </c>
      <c r="U6392" t="str">
        <f t="shared" ca="1" si="1491"/>
        <v>7</v>
      </c>
      <c r="V6392" t="str">
        <f t="shared" ca="1" si="1492"/>
        <v>5</v>
      </c>
      <c r="W6392" t="str">
        <f t="shared" ca="1" si="1493"/>
        <v/>
      </c>
      <c r="Z6392" s="3">
        <f t="shared" ca="1" si="1494"/>
        <v>89.365253157911837</v>
      </c>
      <c r="AB6392">
        <f t="shared" ca="1" si="1495"/>
        <v>89</v>
      </c>
      <c r="AC6392">
        <f t="shared" ca="1" si="1496"/>
        <v>0.36525315791183743</v>
      </c>
      <c r="AE6392" t="str">
        <f t="shared" ca="1" si="1497"/>
        <v>8</v>
      </c>
      <c r="AF6392" t="str">
        <f t="shared" ca="1" si="1498"/>
        <v>9</v>
      </c>
      <c r="AG6392" t="str">
        <f t="shared" ca="1" si="1499"/>
        <v/>
      </c>
    </row>
    <row r="6393" spans="9:33" x14ac:dyDescent="0.25">
      <c r="I6393">
        <f t="shared" ca="1" si="1485"/>
        <v>66</v>
      </c>
      <c r="K6393" t="str">
        <f t="shared" ca="1" si="1486"/>
        <v>6</v>
      </c>
      <c r="L6393" t="str">
        <f t="shared" ca="1" si="1487"/>
        <v>6</v>
      </c>
      <c r="P6393">
        <f t="shared" ca="1" si="1488"/>
        <v>90.929869745982145</v>
      </c>
      <c r="R6393">
        <f t="shared" ca="1" si="1489"/>
        <v>90</v>
      </c>
      <c r="S6393">
        <f t="shared" ca="1" si="1490"/>
        <v>0.92986974598214545</v>
      </c>
      <c r="U6393" t="str">
        <f t="shared" ca="1" si="1491"/>
        <v>9</v>
      </c>
      <c r="V6393" t="str">
        <f t="shared" ca="1" si="1492"/>
        <v>0</v>
      </c>
      <c r="W6393" t="str">
        <f t="shared" ca="1" si="1493"/>
        <v/>
      </c>
      <c r="Z6393" s="3">
        <f t="shared" ca="1" si="1494"/>
        <v>74.160588260353407</v>
      </c>
      <c r="AB6393">
        <f t="shared" ca="1" si="1495"/>
        <v>74</v>
      </c>
      <c r="AC6393">
        <f t="shared" ca="1" si="1496"/>
        <v>0.16058826035340701</v>
      </c>
      <c r="AE6393" t="str">
        <f t="shared" ca="1" si="1497"/>
        <v>7</v>
      </c>
      <c r="AF6393" t="str">
        <f t="shared" ca="1" si="1498"/>
        <v>4</v>
      </c>
      <c r="AG6393" t="str">
        <f t="shared" ca="1" si="1499"/>
        <v/>
      </c>
    </row>
    <row r="6394" spans="9:33" x14ac:dyDescent="0.25">
      <c r="I6394">
        <f t="shared" ca="1" si="1485"/>
        <v>63</v>
      </c>
      <c r="K6394" t="str">
        <f t="shared" ca="1" si="1486"/>
        <v>6</v>
      </c>
      <c r="L6394" t="str">
        <f t="shared" ca="1" si="1487"/>
        <v>3</v>
      </c>
      <c r="P6394">
        <f t="shared" ca="1" si="1488"/>
        <v>178.50889025865609</v>
      </c>
      <c r="R6394">
        <f t="shared" ca="1" si="1489"/>
        <v>178</v>
      </c>
      <c r="S6394">
        <f t="shared" ca="1" si="1490"/>
        <v>0.50889025865609483</v>
      </c>
      <c r="U6394" t="str">
        <f t="shared" ca="1" si="1491"/>
        <v>1</v>
      </c>
      <c r="V6394" t="str">
        <f t="shared" ca="1" si="1492"/>
        <v>7</v>
      </c>
      <c r="W6394" t="str">
        <f t="shared" ca="1" si="1493"/>
        <v>8</v>
      </c>
      <c r="Z6394" s="3">
        <f t="shared" ca="1" si="1494"/>
        <v>83.762067075656333</v>
      </c>
      <c r="AB6394">
        <f t="shared" ca="1" si="1495"/>
        <v>83</v>
      </c>
      <c r="AC6394">
        <f t="shared" ca="1" si="1496"/>
        <v>0.7620670756563328</v>
      </c>
      <c r="AE6394" t="str">
        <f t="shared" ca="1" si="1497"/>
        <v>8</v>
      </c>
      <c r="AF6394" t="str">
        <f t="shared" ca="1" si="1498"/>
        <v>3</v>
      </c>
      <c r="AG6394" t="str">
        <f t="shared" ca="1" si="1499"/>
        <v/>
      </c>
    </row>
    <row r="6395" spans="9:33" x14ac:dyDescent="0.25">
      <c r="I6395">
        <f t="shared" ca="1" si="1485"/>
        <v>48</v>
      </c>
      <c r="K6395" t="str">
        <f t="shared" ca="1" si="1486"/>
        <v>4</v>
      </c>
      <c r="L6395" t="str">
        <f t="shared" ca="1" si="1487"/>
        <v>8</v>
      </c>
      <c r="P6395">
        <f t="shared" ca="1" si="1488"/>
        <v>116.52841743961173</v>
      </c>
      <c r="R6395">
        <f t="shared" ca="1" si="1489"/>
        <v>116</v>
      </c>
      <c r="S6395">
        <f t="shared" ca="1" si="1490"/>
        <v>0.52841743961172938</v>
      </c>
      <c r="U6395" t="str">
        <f t="shared" ca="1" si="1491"/>
        <v>1</v>
      </c>
      <c r="V6395" t="str">
        <f t="shared" ca="1" si="1492"/>
        <v>1</v>
      </c>
      <c r="W6395" t="str">
        <f t="shared" ca="1" si="1493"/>
        <v>6</v>
      </c>
      <c r="Z6395" s="3">
        <f t="shared" ca="1" si="1494"/>
        <v>90.127045852478105</v>
      </c>
      <c r="AB6395">
        <f t="shared" ca="1" si="1495"/>
        <v>90</v>
      </c>
      <c r="AC6395">
        <f t="shared" ca="1" si="1496"/>
        <v>0.12704585247810485</v>
      </c>
      <c r="AE6395" t="str">
        <f t="shared" ca="1" si="1497"/>
        <v>9</v>
      </c>
      <c r="AF6395" t="str">
        <f t="shared" ca="1" si="1498"/>
        <v>0</v>
      </c>
      <c r="AG6395" t="str">
        <f t="shared" ca="1" si="1499"/>
        <v/>
      </c>
    </row>
    <row r="6396" spans="9:33" x14ac:dyDescent="0.25">
      <c r="I6396">
        <f t="shared" ca="1" si="1485"/>
        <v>56</v>
      </c>
      <c r="K6396" t="str">
        <f t="shared" ca="1" si="1486"/>
        <v>5</v>
      </c>
      <c r="L6396" t="str">
        <f t="shared" ca="1" si="1487"/>
        <v>6</v>
      </c>
      <c r="P6396">
        <f t="shared" ca="1" si="1488"/>
        <v>67.499582566991506</v>
      </c>
      <c r="R6396">
        <f t="shared" ca="1" si="1489"/>
        <v>67</v>
      </c>
      <c r="S6396">
        <f t="shared" ca="1" si="1490"/>
        <v>0.49958256699150638</v>
      </c>
      <c r="U6396" t="str">
        <f t="shared" ca="1" si="1491"/>
        <v>6</v>
      </c>
      <c r="V6396" t="str">
        <f t="shared" ca="1" si="1492"/>
        <v>7</v>
      </c>
      <c r="W6396" t="str">
        <f t="shared" ca="1" si="1493"/>
        <v/>
      </c>
      <c r="Z6396" s="3">
        <f t="shared" ca="1" si="1494"/>
        <v>80.953716567909154</v>
      </c>
      <c r="AB6396">
        <f t="shared" ca="1" si="1495"/>
        <v>80</v>
      </c>
      <c r="AC6396">
        <f t="shared" ca="1" si="1496"/>
        <v>0.95371656790915438</v>
      </c>
      <c r="AE6396" t="str">
        <f t="shared" ca="1" si="1497"/>
        <v>8</v>
      </c>
      <c r="AF6396" t="str">
        <f t="shared" ca="1" si="1498"/>
        <v>0</v>
      </c>
      <c r="AG6396" t="str">
        <f t="shared" ca="1" si="1499"/>
        <v/>
      </c>
    </row>
    <row r="6397" spans="9:33" x14ac:dyDescent="0.25">
      <c r="I6397">
        <f t="shared" ca="1" si="1485"/>
        <v>96</v>
      </c>
      <c r="K6397" t="str">
        <f t="shared" ca="1" si="1486"/>
        <v>9</v>
      </c>
      <c r="L6397" t="str">
        <f t="shared" ca="1" si="1487"/>
        <v>6</v>
      </c>
      <c r="P6397">
        <f t="shared" ca="1" si="1488"/>
        <v>75.377141785277843</v>
      </c>
      <c r="R6397">
        <f t="shared" ca="1" si="1489"/>
        <v>75</v>
      </c>
      <c r="S6397">
        <f t="shared" ca="1" si="1490"/>
        <v>0.3771417852778427</v>
      </c>
      <c r="U6397" t="str">
        <f t="shared" ca="1" si="1491"/>
        <v>7</v>
      </c>
      <c r="V6397" t="str">
        <f t="shared" ca="1" si="1492"/>
        <v>5</v>
      </c>
      <c r="W6397" t="str">
        <f t="shared" ca="1" si="1493"/>
        <v/>
      </c>
      <c r="Z6397" s="3">
        <f t="shared" ca="1" si="1494"/>
        <v>77.531252745807507</v>
      </c>
      <c r="AB6397">
        <f t="shared" ca="1" si="1495"/>
        <v>77</v>
      </c>
      <c r="AC6397">
        <f t="shared" ca="1" si="1496"/>
        <v>0.5312527458075067</v>
      </c>
      <c r="AE6397" t="str">
        <f t="shared" ca="1" si="1497"/>
        <v>7</v>
      </c>
      <c r="AF6397" t="str">
        <f t="shared" ca="1" si="1498"/>
        <v>7</v>
      </c>
      <c r="AG6397" t="str">
        <f t="shared" ca="1" si="1499"/>
        <v/>
      </c>
    </row>
    <row r="6398" spans="9:33" x14ac:dyDescent="0.25">
      <c r="I6398">
        <f t="shared" ca="1" si="1485"/>
        <v>22</v>
      </c>
      <c r="K6398" t="str">
        <f t="shared" ca="1" si="1486"/>
        <v>2</v>
      </c>
      <c r="L6398" t="str">
        <f t="shared" ca="1" si="1487"/>
        <v>2</v>
      </c>
      <c r="P6398">
        <f t="shared" ca="1" si="1488"/>
        <v>161.44868107046284</v>
      </c>
      <c r="R6398">
        <f t="shared" ca="1" si="1489"/>
        <v>161</v>
      </c>
      <c r="S6398">
        <f t="shared" ca="1" si="1490"/>
        <v>0.44868107046283967</v>
      </c>
      <c r="U6398" t="str">
        <f t="shared" ca="1" si="1491"/>
        <v>1</v>
      </c>
      <c r="V6398" t="str">
        <f t="shared" ca="1" si="1492"/>
        <v>6</v>
      </c>
      <c r="W6398" t="str">
        <f t="shared" ca="1" si="1493"/>
        <v>1</v>
      </c>
      <c r="Z6398" s="3">
        <f t="shared" ca="1" si="1494"/>
        <v>70.600623655055841</v>
      </c>
      <c r="AB6398">
        <f t="shared" ca="1" si="1495"/>
        <v>70</v>
      </c>
      <c r="AC6398">
        <f t="shared" ca="1" si="1496"/>
        <v>0.60062365505584125</v>
      </c>
      <c r="AE6398" t="str">
        <f t="shared" ca="1" si="1497"/>
        <v>7</v>
      </c>
      <c r="AF6398" t="str">
        <f t="shared" ca="1" si="1498"/>
        <v>0</v>
      </c>
      <c r="AG6398" t="str">
        <f t="shared" ca="1" si="1499"/>
        <v/>
      </c>
    </row>
    <row r="6399" spans="9:33" x14ac:dyDescent="0.25">
      <c r="I6399">
        <f t="shared" ca="1" si="1485"/>
        <v>32</v>
      </c>
      <c r="K6399" t="str">
        <f t="shared" ca="1" si="1486"/>
        <v>3</v>
      </c>
      <c r="L6399" t="str">
        <f t="shared" ca="1" si="1487"/>
        <v>2</v>
      </c>
      <c r="P6399">
        <f t="shared" ca="1" si="1488"/>
        <v>84.299470981597466</v>
      </c>
      <c r="R6399">
        <f t="shared" ca="1" si="1489"/>
        <v>84</v>
      </c>
      <c r="S6399">
        <f t="shared" ca="1" si="1490"/>
        <v>0.29947098159746588</v>
      </c>
      <c r="U6399" t="str">
        <f t="shared" ca="1" si="1491"/>
        <v>8</v>
      </c>
      <c r="V6399" t="str">
        <f t="shared" ca="1" si="1492"/>
        <v>4</v>
      </c>
      <c r="W6399" t="str">
        <f t="shared" ca="1" si="1493"/>
        <v/>
      </c>
      <c r="Z6399" s="3">
        <f t="shared" ca="1" si="1494"/>
        <v>88.474054429040336</v>
      </c>
      <c r="AB6399">
        <f t="shared" ca="1" si="1495"/>
        <v>88</v>
      </c>
      <c r="AC6399">
        <f t="shared" ca="1" si="1496"/>
        <v>0.47405442904033634</v>
      </c>
      <c r="AE6399" t="str">
        <f t="shared" ca="1" si="1497"/>
        <v>8</v>
      </c>
      <c r="AF6399" t="str">
        <f t="shared" ca="1" si="1498"/>
        <v>8</v>
      </c>
      <c r="AG6399" t="str">
        <f t="shared" ca="1" si="1499"/>
        <v/>
      </c>
    </row>
    <row r="6400" spans="9:33" x14ac:dyDescent="0.25">
      <c r="I6400">
        <f t="shared" ca="1" si="1485"/>
        <v>32</v>
      </c>
      <c r="K6400" t="str">
        <f t="shared" ca="1" si="1486"/>
        <v>3</v>
      </c>
      <c r="L6400" t="str">
        <f t="shared" ca="1" si="1487"/>
        <v>2</v>
      </c>
      <c r="P6400">
        <f t="shared" ca="1" si="1488"/>
        <v>90.550541584881699</v>
      </c>
      <c r="R6400">
        <f t="shared" ca="1" si="1489"/>
        <v>90</v>
      </c>
      <c r="S6400">
        <f t="shared" ca="1" si="1490"/>
        <v>0.55054158488169946</v>
      </c>
      <c r="U6400" t="str">
        <f t="shared" ca="1" si="1491"/>
        <v>9</v>
      </c>
      <c r="V6400" t="str">
        <f t="shared" ca="1" si="1492"/>
        <v>0</v>
      </c>
      <c r="W6400" t="str">
        <f t="shared" ca="1" si="1493"/>
        <v/>
      </c>
      <c r="Z6400" s="3">
        <f t="shared" ca="1" si="1494"/>
        <v>82.72308464021269</v>
      </c>
      <c r="AB6400">
        <f t="shared" ca="1" si="1495"/>
        <v>82</v>
      </c>
      <c r="AC6400">
        <f t="shared" ca="1" si="1496"/>
        <v>0.72308464021269003</v>
      </c>
      <c r="AE6400" t="str">
        <f t="shared" ca="1" si="1497"/>
        <v>8</v>
      </c>
      <c r="AF6400" t="str">
        <f t="shared" ca="1" si="1498"/>
        <v>2</v>
      </c>
      <c r="AG6400" t="str">
        <f t="shared" ca="1" si="1499"/>
        <v/>
      </c>
    </row>
    <row r="6401" spans="9:33" x14ac:dyDescent="0.25">
      <c r="I6401">
        <f t="shared" ca="1" si="1485"/>
        <v>34</v>
      </c>
      <c r="K6401" t="str">
        <f t="shared" ca="1" si="1486"/>
        <v>3</v>
      </c>
      <c r="L6401" t="str">
        <f t="shared" ca="1" si="1487"/>
        <v>4</v>
      </c>
      <c r="P6401">
        <f t="shared" ca="1" si="1488"/>
        <v>109.1301471390541</v>
      </c>
      <c r="R6401">
        <f t="shared" ca="1" si="1489"/>
        <v>109</v>
      </c>
      <c r="S6401">
        <f t="shared" ca="1" si="1490"/>
        <v>0.13014713905410247</v>
      </c>
      <c r="U6401" t="str">
        <f t="shared" ca="1" si="1491"/>
        <v>1</v>
      </c>
      <c r="V6401" t="str">
        <f t="shared" ca="1" si="1492"/>
        <v>0</v>
      </c>
      <c r="W6401" t="str">
        <f t="shared" ca="1" si="1493"/>
        <v>9</v>
      </c>
      <c r="Z6401" s="3">
        <f t="shared" ca="1" si="1494"/>
        <v>86.292984953271826</v>
      </c>
      <c r="AB6401">
        <f t="shared" ca="1" si="1495"/>
        <v>86</v>
      </c>
      <c r="AC6401">
        <f t="shared" ca="1" si="1496"/>
        <v>0.2929849532718265</v>
      </c>
      <c r="AE6401" t="str">
        <f t="shared" ca="1" si="1497"/>
        <v>8</v>
      </c>
      <c r="AF6401" t="str">
        <f t="shared" ca="1" si="1498"/>
        <v>6</v>
      </c>
      <c r="AG6401" t="str">
        <f t="shared" ca="1" si="1499"/>
        <v/>
      </c>
    </row>
    <row r="6402" spans="9:33" x14ac:dyDescent="0.25">
      <c r="I6402">
        <f t="shared" ref="I6402:I6465" ca="1" si="1500">RANDBETWEEN(10,99)</f>
        <v>78</v>
      </c>
      <c r="K6402" t="str">
        <f t="shared" ref="K6402:K6465" ca="1" si="1501">MID(I6402,1,1)</f>
        <v>7</v>
      </c>
      <c r="L6402" t="str">
        <f t="shared" ref="L6402:L6465" ca="1" si="1502">MID(I6402,2,1)</f>
        <v>8</v>
      </c>
      <c r="P6402">
        <f t="shared" ref="P6402:P6465" ca="1" si="1503">_xlfn.NORM.INV(RAND(),100,40)</f>
        <v>78.220729249468036</v>
      </c>
      <c r="R6402">
        <f t="shared" ref="R6402:R6465" ca="1" si="1504">P6402-S6402</f>
        <v>78</v>
      </c>
      <c r="S6402">
        <f t="shared" ref="S6402:S6465" ca="1" si="1505">MOD(P6402,1)</f>
        <v>0.22072924946803596</v>
      </c>
      <c r="U6402" t="str">
        <f t="shared" ref="U6402:U6465" ca="1" si="1506">MID(R6402,1,1)</f>
        <v>7</v>
      </c>
      <c r="V6402" t="str">
        <f t="shared" ref="V6402:V6465" ca="1" si="1507">MID(R6402,2,1)</f>
        <v>8</v>
      </c>
      <c r="W6402" t="str">
        <f t="shared" ref="W6402:W6465" ca="1" si="1508">MID(R6402,3,1)</f>
        <v/>
      </c>
      <c r="Z6402" s="3">
        <f t="shared" ref="Z6402:Z6465" ca="1" si="1509">_xlfn.NORM.INV(RAND(),80,5)</f>
        <v>89.812112663168648</v>
      </c>
      <c r="AB6402">
        <f t="shared" ref="AB6402:AB6465" ca="1" si="1510">Z6402-AC6402</f>
        <v>89</v>
      </c>
      <c r="AC6402">
        <f t="shared" ref="AC6402:AC6465" ca="1" si="1511">MOD(Z6402,1)</f>
        <v>0.81211266316864794</v>
      </c>
      <c r="AE6402" t="str">
        <f t="shared" ref="AE6402:AE6465" ca="1" si="1512">MID(AB6402,1,1)</f>
        <v>8</v>
      </c>
      <c r="AF6402" t="str">
        <f t="shared" ref="AF6402:AF6465" ca="1" si="1513">MID(AB6402,2,1)</f>
        <v>9</v>
      </c>
      <c r="AG6402" t="str">
        <f t="shared" ref="AG6402:AG6465" ca="1" si="1514">MID(AB6402,3,1)</f>
        <v/>
      </c>
    </row>
    <row r="6403" spans="9:33" x14ac:dyDescent="0.25">
      <c r="I6403">
        <f t="shared" ca="1" si="1500"/>
        <v>68</v>
      </c>
      <c r="K6403" t="str">
        <f t="shared" ca="1" si="1501"/>
        <v>6</v>
      </c>
      <c r="L6403" t="str">
        <f t="shared" ca="1" si="1502"/>
        <v>8</v>
      </c>
      <c r="P6403">
        <f t="shared" ca="1" si="1503"/>
        <v>124.41375325088998</v>
      </c>
      <c r="R6403">
        <f t="shared" ca="1" si="1504"/>
        <v>124</v>
      </c>
      <c r="S6403">
        <f t="shared" ca="1" si="1505"/>
        <v>0.41375325088998238</v>
      </c>
      <c r="U6403" t="str">
        <f t="shared" ca="1" si="1506"/>
        <v>1</v>
      </c>
      <c r="V6403" t="str">
        <f t="shared" ca="1" si="1507"/>
        <v>2</v>
      </c>
      <c r="W6403" t="str">
        <f t="shared" ca="1" si="1508"/>
        <v>4</v>
      </c>
      <c r="Z6403" s="3">
        <f t="shared" ca="1" si="1509"/>
        <v>75.732067908874228</v>
      </c>
      <c r="AB6403">
        <f t="shared" ca="1" si="1510"/>
        <v>75</v>
      </c>
      <c r="AC6403">
        <f t="shared" ca="1" si="1511"/>
        <v>0.73206790887422812</v>
      </c>
      <c r="AE6403" t="str">
        <f t="shared" ca="1" si="1512"/>
        <v>7</v>
      </c>
      <c r="AF6403" t="str">
        <f t="shared" ca="1" si="1513"/>
        <v>5</v>
      </c>
      <c r="AG6403" t="str">
        <f t="shared" ca="1" si="1514"/>
        <v/>
      </c>
    </row>
    <row r="6404" spans="9:33" x14ac:dyDescent="0.25">
      <c r="I6404">
        <f t="shared" ca="1" si="1500"/>
        <v>78</v>
      </c>
      <c r="K6404" t="str">
        <f t="shared" ca="1" si="1501"/>
        <v>7</v>
      </c>
      <c r="L6404" t="str">
        <f t="shared" ca="1" si="1502"/>
        <v>8</v>
      </c>
      <c r="P6404">
        <f t="shared" ca="1" si="1503"/>
        <v>104.03353018326303</v>
      </c>
      <c r="R6404">
        <f t="shared" ca="1" si="1504"/>
        <v>104</v>
      </c>
      <c r="S6404">
        <f t="shared" ca="1" si="1505"/>
        <v>3.3530183263025037E-2</v>
      </c>
      <c r="U6404" t="str">
        <f t="shared" ca="1" si="1506"/>
        <v>1</v>
      </c>
      <c r="V6404" t="str">
        <f t="shared" ca="1" si="1507"/>
        <v>0</v>
      </c>
      <c r="W6404" t="str">
        <f t="shared" ca="1" si="1508"/>
        <v>4</v>
      </c>
      <c r="Z6404" s="3">
        <f t="shared" ca="1" si="1509"/>
        <v>83.321168811874699</v>
      </c>
      <c r="AB6404">
        <f t="shared" ca="1" si="1510"/>
        <v>83</v>
      </c>
      <c r="AC6404">
        <f t="shared" ca="1" si="1511"/>
        <v>0.32116881187469914</v>
      </c>
      <c r="AE6404" t="str">
        <f t="shared" ca="1" si="1512"/>
        <v>8</v>
      </c>
      <c r="AF6404" t="str">
        <f t="shared" ca="1" si="1513"/>
        <v>3</v>
      </c>
      <c r="AG6404" t="str">
        <f t="shared" ca="1" si="1514"/>
        <v/>
      </c>
    </row>
    <row r="6405" spans="9:33" x14ac:dyDescent="0.25">
      <c r="I6405">
        <f t="shared" ca="1" si="1500"/>
        <v>13</v>
      </c>
      <c r="K6405" t="str">
        <f t="shared" ca="1" si="1501"/>
        <v>1</v>
      </c>
      <c r="L6405" t="str">
        <f t="shared" ca="1" si="1502"/>
        <v>3</v>
      </c>
      <c r="P6405">
        <f t="shared" ca="1" si="1503"/>
        <v>82.950103976842911</v>
      </c>
      <c r="R6405">
        <f t="shared" ca="1" si="1504"/>
        <v>82</v>
      </c>
      <c r="S6405">
        <f t="shared" ca="1" si="1505"/>
        <v>0.95010397684291092</v>
      </c>
      <c r="U6405" t="str">
        <f t="shared" ca="1" si="1506"/>
        <v>8</v>
      </c>
      <c r="V6405" t="str">
        <f t="shared" ca="1" si="1507"/>
        <v>2</v>
      </c>
      <c r="W6405" t="str">
        <f t="shared" ca="1" si="1508"/>
        <v/>
      </c>
      <c r="Z6405" s="3">
        <f t="shared" ca="1" si="1509"/>
        <v>82.933477953224866</v>
      </c>
      <c r="AB6405">
        <f t="shared" ca="1" si="1510"/>
        <v>82</v>
      </c>
      <c r="AC6405">
        <f t="shared" ca="1" si="1511"/>
        <v>0.93347795322486604</v>
      </c>
      <c r="AE6405" t="str">
        <f t="shared" ca="1" si="1512"/>
        <v>8</v>
      </c>
      <c r="AF6405" t="str">
        <f t="shared" ca="1" si="1513"/>
        <v>2</v>
      </c>
      <c r="AG6405" t="str">
        <f t="shared" ca="1" si="1514"/>
        <v/>
      </c>
    </row>
    <row r="6406" spans="9:33" x14ac:dyDescent="0.25">
      <c r="I6406">
        <f t="shared" ca="1" si="1500"/>
        <v>41</v>
      </c>
      <c r="K6406" t="str">
        <f t="shared" ca="1" si="1501"/>
        <v>4</v>
      </c>
      <c r="L6406" t="str">
        <f t="shared" ca="1" si="1502"/>
        <v>1</v>
      </c>
      <c r="P6406">
        <f t="shared" ca="1" si="1503"/>
        <v>142.52919128103571</v>
      </c>
      <c r="R6406">
        <f t="shared" ca="1" si="1504"/>
        <v>142</v>
      </c>
      <c r="S6406">
        <f t="shared" ca="1" si="1505"/>
        <v>0.52919128103570756</v>
      </c>
      <c r="U6406" t="str">
        <f t="shared" ca="1" si="1506"/>
        <v>1</v>
      </c>
      <c r="V6406" t="str">
        <f t="shared" ca="1" si="1507"/>
        <v>4</v>
      </c>
      <c r="W6406" t="str">
        <f t="shared" ca="1" si="1508"/>
        <v>2</v>
      </c>
      <c r="Z6406" s="3">
        <f t="shared" ca="1" si="1509"/>
        <v>86.146648352034717</v>
      </c>
      <c r="AB6406">
        <f t="shared" ca="1" si="1510"/>
        <v>86</v>
      </c>
      <c r="AC6406">
        <f t="shared" ca="1" si="1511"/>
        <v>0.14664835203471682</v>
      </c>
      <c r="AE6406" t="str">
        <f t="shared" ca="1" si="1512"/>
        <v>8</v>
      </c>
      <c r="AF6406" t="str">
        <f t="shared" ca="1" si="1513"/>
        <v>6</v>
      </c>
      <c r="AG6406" t="str">
        <f t="shared" ca="1" si="1514"/>
        <v/>
      </c>
    </row>
    <row r="6407" spans="9:33" x14ac:dyDescent="0.25">
      <c r="I6407">
        <f t="shared" ca="1" si="1500"/>
        <v>15</v>
      </c>
      <c r="K6407" t="str">
        <f t="shared" ca="1" si="1501"/>
        <v>1</v>
      </c>
      <c r="L6407" t="str">
        <f t="shared" ca="1" si="1502"/>
        <v>5</v>
      </c>
      <c r="P6407">
        <f t="shared" ca="1" si="1503"/>
        <v>124.82016231655</v>
      </c>
      <c r="R6407">
        <f t="shared" ca="1" si="1504"/>
        <v>124</v>
      </c>
      <c r="S6407">
        <f t="shared" ca="1" si="1505"/>
        <v>0.82016231654999672</v>
      </c>
      <c r="U6407" t="str">
        <f t="shared" ca="1" si="1506"/>
        <v>1</v>
      </c>
      <c r="V6407" t="str">
        <f t="shared" ca="1" si="1507"/>
        <v>2</v>
      </c>
      <c r="W6407" t="str">
        <f t="shared" ca="1" si="1508"/>
        <v>4</v>
      </c>
      <c r="Z6407" s="3">
        <f t="shared" ca="1" si="1509"/>
        <v>75.390428486341165</v>
      </c>
      <c r="AB6407">
        <f t="shared" ca="1" si="1510"/>
        <v>75</v>
      </c>
      <c r="AC6407">
        <f t="shared" ca="1" si="1511"/>
        <v>0.39042848634116467</v>
      </c>
      <c r="AE6407" t="str">
        <f t="shared" ca="1" si="1512"/>
        <v>7</v>
      </c>
      <c r="AF6407" t="str">
        <f t="shared" ca="1" si="1513"/>
        <v>5</v>
      </c>
      <c r="AG6407" t="str">
        <f t="shared" ca="1" si="1514"/>
        <v/>
      </c>
    </row>
    <row r="6408" spans="9:33" x14ac:dyDescent="0.25">
      <c r="I6408">
        <f t="shared" ca="1" si="1500"/>
        <v>21</v>
      </c>
      <c r="K6408" t="str">
        <f t="shared" ca="1" si="1501"/>
        <v>2</v>
      </c>
      <c r="L6408" t="str">
        <f t="shared" ca="1" si="1502"/>
        <v>1</v>
      </c>
      <c r="P6408">
        <f t="shared" ca="1" si="1503"/>
        <v>53.218225720095525</v>
      </c>
      <c r="R6408">
        <f t="shared" ca="1" si="1504"/>
        <v>53</v>
      </c>
      <c r="S6408">
        <f t="shared" ca="1" si="1505"/>
        <v>0.21822572009552488</v>
      </c>
      <c r="U6408" t="str">
        <f t="shared" ca="1" si="1506"/>
        <v>5</v>
      </c>
      <c r="V6408" t="str">
        <f t="shared" ca="1" si="1507"/>
        <v>3</v>
      </c>
      <c r="W6408" t="str">
        <f t="shared" ca="1" si="1508"/>
        <v/>
      </c>
      <c r="Z6408" s="3">
        <f t="shared" ca="1" si="1509"/>
        <v>80.734877616082287</v>
      </c>
      <c r="AB6408">
        <f t="shared" ca="1" si="1510"/>
        <v>80</v>
      </c>
      <c r="AC6408">
        <f t="shared" ca="1" si="1511"/>
        <v>0.73487761608228652</v>
      </c>
      <c r="AE6408" t="str">
        <f t="shared" ca="1" si="1512"/>
        <v>8</v>
      </c>
      <c r="AF6408" t="str">
        <f t="shared" ca="1" si="1513"/>
        <v>0</v>
      </c>
      <c r="AG6408" t="str">
        <f t="shared" ca="1" si="1514"/>
        <v/>
      </c>
    </row>
    <row r="6409" spans="9:33" x14ac:dyDescent="0.25">
      <c r="I6409">
        <f t="shared" ca="1" si="1500"/>
        <v>28</v>
      </c>
      <c r="K6409" t="str">
        <f t="shared" ca="1" si="1501"/>
        <v>2</v>
      </c>
      <c r="L6409" t="str">
        <f t="shared" ca="1" si="1502"/>
        <v>8</v>
      </c>
      <c r="P6409">
        <f t="shared" ca="1" si="1503"/>
        <v>86.485901308938566</v>
      </c>
      <c r="R6409">
        <f t="shared" ca="1" si="1504"/>
        <v>86</v>
      </c>
      <c r="S6409">
        <f t="shared" ca="1" si="1505"/>
        <v>0.48590130893856553</v>
      </c>
      <c r="U6409" t="str">
        <f t="shared" ca="1" si="1506"/>
        <v>8</v>
      </c>
      <c r="V6409" t="str">
        <f t="shared" ca="1" si="1507"/>
        <v>6</v>
      </c>
      <c r="W6409" t="str">
        <f t="shared" ca="1" si="1508"/>
        <v/>
      </c>
      <c r="Z6409" s="3">
        <f t="shared" ca="1" si="1509"/>
        <v>77.055617376307978</v>
      </c>
      <c r="AB6409">
        <f t="shared" ca="1" si="1510"/>
        <v>77</v>
      </c>
      <c r="AC6409">
        <f t="shared" ca="1" si="1511"/>
        <v>5.5617376307978361E-2</v>
      </c>
      <c r="AE6409" t="str">
        <f t="shared" ca="1" si="1512"/>
        <v>7</v>
      </c>
      <c r="AF6409" t="str">
        <f t="shared" ca="1" si="1513"/>
        <v>7</v>
      </c>
      <c r="AG6409" t="str">
        <f t="shared" ca="1" si="1514"/>
        <v/>
      </c>
    </row>
    <row r="6410" spans="9:33" x14ac:dyDescent="0.25">
      <c r="I6410">
        <f t="shared" ca="1" si="1500"/>
        <v>35</v>
      </c>
      <c r="K6410" t="str">
        <f t="shared" ca="1" si="1501"/>
        <v>3</v>
      </c>
      <c r="L6410" t="str">
        <f t="shared" ca="1" si="1502"/>
        <v>5</v>
      </c>
      <c r="P6410">
        <f t="shared" ca="1" si="1503"/>
        <v>141.06151751909755</v>
      </c>
      <c r="R6410">
        <f t="shared" ca="1" si="1504"/>
        <v>141</v>
      </c>
      <c r="S6410">
        <f t="shared" ca="1" si="1505"/>
        <v>6.1517519097549211E-2</v>
      </c>
      <c r="U6410" t="str">
        <f t="shared" ca="1" si="1506"/>
        <v>1</v>
      </c>
      <c r="V6410" t="str">
        <f t="shared" ca="1" si="1507"/>
        <v>4</v>
      </c>
      <c r="W6410" t="str">
        <f t="shared" ca="1" si="1508"/>
        <v>1</v>
      </c>
      <c r="Z6410" s="3">
        <f t="shared" ca="1" si="1509"/>
        <v>74.568379642483919</v>
      </c>
      <c r="AB6410">
        <f t="shared" ca="1" si="1510"/>
        <v>74</v>
      </c>
      <c r="AC6410">
        <f t="shared" ca="1" si="1511"/>
        <v>0.5683796424839187</v>
      </c>
      <c r="AE6410" t="str">
        <f t="shared" ca="1" si="1512"/>
        <v>7</v>
      </c>
      <c r="AF6410" t="str">
        <f t="shared" ca="1" si="1513"/>
        <v>4</v>
      </c>
      <c r="AG6410" t="str">
        <f t="shared" ca="1" si="1514"/>
        <v/>
      </c>
    </row>
    <row r="6411" spans="9:33" x14ac:dyDescent="0.25">
      <c r="I6411">
        <f t="shared" ca="1" si="1500"/>
        <v>23</v>
      </c>
      <c r="K6411" t="str">
        <f t="shared" ca="1" si="1501"/>
        <v>2</v>
      </c>
      <c r="L6411" t="str">
        <f t="shared" ca="1" si="1502"/>
        <v>3</v>
      </c>
      <c r="P6411">
        <f t="shared" ca="1" si="1503"/>
        <v>85.325448718441166</v>
      </c>
      <c r="R6411">
        <f t="shared" ca="1" si="1504"/>
        <v>85</v>
      </c>
      <c r="S6411">
        <f t="shared" ca="1" si="1505"/>
        <v>0.32544871844116585</v>
      </c>
      <c r="U6411" t="str">
        <f t="shared" ca="1" si="1506"/>
        <v>8</v>
      </c>
      <c r="V6411" t="str">
        <f t="shared" ca="1" si="1507"/>
        <v>5</v>
      </c>
      <c r="W6411" t="str">
        <f t="shared" ca="1" si="1508"/>
        <v/>
      </c>
      <c r="Z6411" s="3">
        <f t="shared" ca="1" si="1509"/>
        <v>79.647660014414996</v>
      </c>
      <c r="AB6411">
        <f t="shared" ca="1" si="1510"/>
        <v>79</v>
      </c>
      <c r="AC6411">
        <f t="shared" ca="1" si="1511"/>
        <v>0.64766001441499554</v>
      </c>
      <c r="AE6411" t="str">
        <f t="shared" ca="1" si="1512"/>
        <v>7</v>
      </c>
      <c r="AF6411" t="str">
        <f t="shared" ca="1" si="1513"/>
        <v>9</v>
      </c>
      <c r="AG6411" t="str">
        <f t="shared" ca="1" si="1514"/>
        <v/>
      </c>
    </row>
    <row r="6412" spans="9:33" x14ac:dyDescent="0.25">
      <c r="I6412">
        <f t="shared" ca="1" si="1500"/>
        <v>89</v>
      </c>
      <c r="K6412" t="str">
        <f t="shared" ca="1" si="1501"/>
        <v>8</v>
      </c>
      <c r="L6412" t="str">
        <f t="shared" ca="1" si="1502"/>
        <v>9</v>
      </c>
      <c r="P6412">
        <f t="shared" ca="1" si="1503"/>
        <v>107.63819067791555</v>
      </c>
      <c r="R6412">
        <f t="shared" ca="1" si="1504"/>
        <v>107</v>
      </c>
      <c r="S6412">
        <f t="shared" ca="1" si="1505"/>
        <v>0.63819067791554573</v>
      </c>
      <c r="U6412" t="str">
        <f t="shared" ca="1" si="1506"/>
        <v>1</v>
      </c>
      <c r="V6412" t="str">
        <f t="shared" ca="1" si="1507"/>
        <v>0</v>
      </c>
      <c r="W6412" t="str">
        <f t="shared" ca="1" si="1508"/>
        <v>7</v>
      </c>
      <c r="Z6412" s="3">
        <f t="shared" ca="1" si="1509"/>
        <v>78.514094038949935</v>
      </c>
      <c r="AB6412">
        <f t="shared" ca="1" si="1510"/>
        <v>78</v>
      </c>
      <c r="AC6412">
        <f t="shared" ca="1" si="1511"/>
        <v>0.51409403894993488</v>
      </c>
      <c r="AE6412" t="str">
        <f t="shared" ca="1" si="1512"/>
        <v>7</v>
      </c>
      <c r="AF6412" t="str">
        <f t="shared" ca="1" si="1513"/>
        <v>8</v>
      </c>
      <c r="AG6412" t="str">
        <f t="shared" ca="1" si="1514"/>
        <v/>
      </c>
    </row>
    <row r="6413" spans="9:33" x14ac:dyDescent="0.25">
      <c r="I6413">
        <f t="shared" ca="1" si="1500"/>
        <v>60</v>
      </c>
      <c r="K6413" t="str">
        <f t="shared" ca="1" si="1501"/>
        <v>6</v>
      </c>
      <c r="L6413" t="str">
        <f t="shared" ca="1" si="1502"/>
        <v>0</v>
      </c>
      <c r="P6413">
        <f t="shared" ca="1" si="1503"/>
        <v>78.412827731199854</v>
      </c>
      <c r="R6413">
        <f t="shared" ca="1" si="1504"/>
        <v>78</v>
      </c>
      <c r="S6413">
        <f t="shared" ca="1" si="1505"/>
        <v>0.4128277311998545</v>
      </c>
      <c r="U6413" t="str">
        <f t="shared" ca="1" si="1506"/>
        <v>7</v>
      </c>
      <c r="V6413" t="str">
        <f t="shared" ca="1" si="1507"/>
        <v>8</v>
      </c>
      <c r="W6413" t="str">
        <f t="shared" ca="1" si="1508"/>
        <v/>
      </c>
      <c r="Z6413" s="3">
        <f t="shared" ca="1" si="1509"/>
        <v>69.101792304394195</v>
      </c>
      <c r="AB6413">
        <f t="shared" ca="1" si="1510"/>
        <v>69</v>
      </c>
      <c r="AC6413">
        <f t="shared" ca="1" si="1511"/>
        <v>0.10179230439419484</v>
      </c>
      <c r="AE6413" t="str">
        <f t="shared" ca="1" si="1512"/>
        <v>6</v>
      </c>
      <c r="AF6413" t="str">
        <f t="shared" ca="1" si="1513"/>
        <v>9</v>
      </c>
      <c r="AG6413" t="str">
        <f t="shared" ca="1" si="1514"/>
        <v/>
      </c>
    </row>
    <row r="6414" spans="9:33" x14ac:dyDescent="0.25">
      <c r="I6414">
        <f t="shared" ca="1" si="1500"/>
        <v>19</v>
      </c>
      <c r="K6414" t="str">
        <f t="shared" ca="1" si="1501"/>
        <v>1</v>
      </c>
      <c r="L6414" t="str">
        <f t="shared" ca="1" si="1502"/>
        <v>9</v>
      </c>
      <c r="P6414">
        <f t="shared" ca="1" si="1503"/>
        <v>126.38978949385852</v>
      </c>
      <c r="R6414">
        <f t="shared" ca="1" si="1504"/>
        <v>126</v>
      </c>
      <c r="S6414">
        <f t="shared" ca="1" si="1505"/>
        <v>0.38978949385851536</v>
      </c>
      <c r="U6414" t="str">
        <f t="shared" ca="1" si="1506"/>
        <v>1</v>
      </c>
      <c r="V6414" t="str">
        <f t="shared" ca="1" si="1507"/>
        <v>2</v>
      </c>
      <c r="W6414" t="str">
        <f t="shared" ca="1" si="1508"/>
        <v>6</v>
      </c>
      <c r="Z6414" s="3">
        <f t="shared" ca="1" si="1509"/>
        <v>78.584347737768624</v>
      </c>
      <c r="AB6414">
        <f t="shared" ca="1" si="1510"/>
        <v>78</v>
      </c>
      <c r="AC6414">
        <f t="shared" ca="1" si="1511"/>
        <v>0.58434773776862414</v>
      </c>
      <c r="AE6414" t="str">
        <f t="shared" ca="1" si="1512"/>
        <v>7</v>
      </c>
      <c r="AF6414" t="str">
        <f t="shared" ca="1" si="1513"/>
        <v>8</v>
      </c>
      <c r="AG6414" t="str">
        <f t="shared" ca="1" si="1514"/>
        <v/>
      </c>
    </row>
    <row r="6415" spans="9:33" x14ac:dyDescent="0.25">
      <c r="I6415">
        <f t="shared" ca="1" si="1500"/>
        <v>60</v>
      </c>
      <c r="K6415" t="str">
        <f t="shared" ca="1" si="1501"/>
        <v>6</v>
      </c>
      <c r="L6415" t="str">
        <f t="shared" ca="1" si="1502"/>
        <v>0</v>
      </c>
      <c r="P6415">
        <f t="shared" ca="1" si="1503"/>
        <v>186.65419152506774</v>
      </c>
      <c r="R6415">
        <f t="shared" ca="1" si="1504"/>
        <v>186</v>
      </c>
      <c r="S6415">
        <f t="shared" ca="1" si="1505"/>
        <v>0.65419152506774481</v>
      </c>
      <c r="U6415" t="str">
        <f t="shared" ca="1" si="1506"/>
        <v>1</v>
      </c>
      <c r="V6415" t="str">
        <f t="shared" ca="1" si="1507"/>
        <v>8</v>
      </c>
      <c r="W6415" t="str">
        <f t="shared" ca="1" si="1508"/>
        <v>6</v>
      </c>
      <c r="Z6415" s="3">
        <f t="shared" ca="1" si="1509"/>
        <v>76.799361212001543</v>
      </c>
      <c r="AB6415">
        <f t="shared" ca="1" si="1510"/>
        <v>76</v>
      </c>
      <c r="AC6415">
        <f t="shared" ca="1" si="1511"/>
        <v>0.79936121200154275</v>
      </c>
      <c r="AE6415" t="str">
        <f t="shared" ca="1" si="1512"/>
        <v>7</v>
      </c>
      <c r="AF6415" t="str">
        <f t="shared" ca="1" si="1513"/>
        <v>6</v>
      </c>
      <c r="AG6415" t="str">
        <f t="shared" ca="1" si="1514"/>
        <v/>
      </c>
    </row>
    <row r="6416" spans="9:33" x14ac:dyDescent="0.25">
      <c r="I6416">
        <f t="shared" ca="1" si="1500"/>
        <v>81</v>
      </c>
      <c r="K6416" t="str">
        <f t="shared" ca="1" si="1501"/>
        <v>8</v>
      </c>
      <c r="L6416" t="str">
        <f t="shared" ca="1" si="1502"/>
        <v>1</v>
      </c>
      <c r="P6416">
        <f t="shared" ca="1" si="1503"/>
        <v>58.809696656113523</v>
      </c>
      <c r="R6416">
        <f t="shared" ca="1" si="1504"/>
        <v>58</v>
      </c>
      <c r="S6416">
        <f t="shared" ca="1" si="1505"/>
        <v>0.80969665611352326</v>
      </c>
      <c r="U6416" t="str">
        <f t="shared" ca="1" si="1506"/>
        <v>5</v>
      </c>
      <c r="V6416" t="str">
        <f t="shared" ca="1" si="1507"/>
        <v>8</v>
      </c>
      <c r="W6416" t="str">
        <f t="shared" ca="1" si="1508"/>
        <v/>
      </c>
      <c r="Z6416" s="3">
        <f t="shared" ca="1" si="1509"/>
        <v>84.533463866363803</v>
      </c>
      <c r="AB6416">
        <f t="shared" ca="1" si="1510"/>
        <v>84</v>
      </c>
      <c r="AC6416">
        <f t="shared" ca="1" si="1511"/>
        <v>0.53346386636380316</v>
      </c>
      <c r="AE6416" t="str">
        <f t="shared" ca="1" si="1512"/>
        <v>8</v>
      </c>
      <c r="AF6416" t="str">
        <f t="shared" ca="1" si="1513"/>
        <v>4</v>
      </c>
      <c r="AG6416" t="str">
        <f t="shared" ca="1" si="1514"/>
        <v/>
      </c>
    </row>
    <row r="6417" spans="9:33" x14ac:dyDescent="0.25">
      <c r="I6417">
        <f t="shared" ca="1" si="1500"/>
        <v>77</v>
      </c>
      <c r="K6417" t="str">
        <f t="shared" ca="1" si="1501"/>
        <v>7</v>
      </c>
      <c r="L6417" t="str">
        <f t="shared" ca="1" si="1502"/>
        <v>7</v>
      </c>
      <c r="P6417">
        <f t="shared" ca="1" si="1503"/>
        <v>43.922398208601017</v>
      </c>
      <c r="R6417">
        <f t="shared" ca="1" si="1504"/>
        <v>43</v>
      </c>
      <c r="S6417">
        <f t="shared" ca="1" si="1505"/>
        <v>0.92239820860101673</v>
      </c>
      <c r="U6417" t="str">
        <f t="shared" ca="1" si="1506"/>
        <v>4</v>
      </c>
      <c r="V6417" t="str">
        <f t="shared" ca="1" si="1507"/>
        <v>3</v>
      </c>
      <c r="W6417" t="str">
        <f t="shared" ca="1" si="1508"/>
        <v/>
      </c>
      <c r="Z6417" s="3">
        <f t="shared" ca="1" si="1509"/>
        <v>83.513360989254039</v>
      </c>
      <c r="AB6417">
        <f t="shared" ca="1" si="1510"/>
        <v>83</v>
      </c>
      <c r="AC6417">
        <f t="shared" ca="1" si="1511"/>
        <v>0.51336098925403917</v>
      </c>
      <c r="AE6417" t="str">
        <f t="shared" ca="1" si="1512"/>
        <v>8</v>
      </c>
      <c r="AF6417" t="str">
        <f t="shared" ca="1" si="1513"/>
        <v>3</v>
      </c>
      <c r="AG6417" t="str">
        <f t="shared" ca="1" si="1514"/>
        <v/>
      </c>
    </row>
    <row r="6418" spans="9:33" x14ac:dyDescent="0.25">
      <c r="I6418">
        <f t="shared" ca="1" si="1500"/>
        <v>94</v>
      </c>
      <c r="K6418" t="str">
        <f t="shared" ca="1" si="1501"/>
        <v>9</v>
      </c>
      <c r="L6418" t="str">
        <f t="shared" ca="1" si="1502"/>
        <v>4</v>
      </c>
      <c r="P6418">
        <f t="shared" ca="1" si="1503"/>
        <v>54.031410679978833</v>
      </c>
      <c r="R6418">
        <f t="shared" ca="1" si="1504"/>
        <v>54</v>
      </c>
      <c r="S6418">
        <f t="shared" ca="1" si="1505"/>
        <v>3.14106799788334E-2</v>
      </c>
      <c r="U6418" t="str">
        <f t="shared" ca="1" si="1506"/>
        <v>5</v>
      </c>
      <c r="V6418" t="str">
        <f t="shared" ca="1" si="1507"/>
        <v>4</v>
      </c>
      <c r="W6418" t="str">
        <f t="shared" ca="1" si="1508"/>
        <v/>
      </c>
      <c r="Z6418" s="3">
        <f t="shared" ca="1" si="1509"/>
        <v>75.591984171006672</v>
      </c>
      <c r="AB6418">
        <f t="shared" ca="1" si="1510"/>
        <v>75</v>
      </c>
      <c r="AC6418">
        <f t="shared" ca="1" si="1511"/>
        <v>0.591984171006672</v>
      </c>
      <c r="AE6418" t="str">
        <f t="shared" ca="1" si="1512"/>
        <v>7</v>
      </c>
      <c r="AF6418" t="str">
        <f t="shared" ca="1" si="1513"/>
        <v>5</v>
      </c>
      <c r="AG6418" t="str">
        <f t="shared" ca="1" si="1514"/>
        <v/>
      </c>
    </row>
    <row r="6419" spans="9:33" x14ac:dyDescent="0.25">
      <c r="I6419">
        <f t="shared" ca="1" si="1500"/>
        <v>55</v>
      </c>
      <c r="K6419" t="str">
        <f t="shared" ca="1" si="1501"/>
        <v>5</v>
      </c>
      <c r="L6419" t="str">
        <f t="shared" ca="1" si="1502"/>
        <v>5</v>
      </c>
      <c r="P6419">
        <f t="shared" ca="1" si="1503"/>
        <v>141.82250590986484</v>
      </c>
      <c r="R6419">
        <f t="shared" ca="1" si="1504"/>
        <v>141</v>
      </c>
      <c r="S6419">
        <f t="shared" ca="1" si="1505"/>
        <v>0.8225059098648444</v>
      </c>
      <c r="U6419" t="str">
        <f t="shared" ca="1" si="1506"/>
        <v>1</v>
      </c>
      <c r="V6419" t="str">
        <f t="shared" ca="1" si="1507"/>
        <v>4</v>
      </c>
      <c r="W6419" t="str">
        <f t="shared" ca="1" si="1508"/>
        <v>1</v>
      </c>
      <c r="Z6419" s="3">
        <f t="shared" ca="1" si="1509"/>
        <v>73.10505667294899</v>
      </c>
      <c r="AB6419">
        <f t="shared" ca="1" si="1510"/>
        <v>73</v>
      </c>
      <c r="AC6419">
        <f t="shared" ca="1" si="1511"/>
        <v>0.10505667294899013</v>
      </c>
      <c r="AE6419" t="str">
        <f t="shared" ca="1" si="1512"/>
        <v>7</v>
      </c>
      <c r="AF6419" t="str">
        <f t="shared" ca="1" si="1513"/>
        <v>3</v>
      </c>
      <c r="AG6419" t="str">
        <f t="shared" ca="1" si="1514"/>
        <v/>
      </c>
    </row>
    <row r="6420" spans="9:33" x14ac:dyDescent="0.25">
      <c r="I6420">
        <f t="shared" ca="1" si="1500"/>
        <v>54</v>
      </c>
      <c r="K6420" t="str">
        <f t="shared" ca="1" si="1501"/>
        <v>5</v>
      </c>
      <c r="L6420" t="str">
        <f t="shared" ca="1" si="1502"/>
        <v>4</v>
      </c>
      <c r="P6420">
        <f t="shared" ca="1" si="1503"/>
        <v>128.57739925394844</v>
      </c>
      <c r="R6420">
        <f t="shared" ca="1" si="1504"/>
        <v>128</v>
      </c>
      <c r="S6420">
        <f t="shared" ca="1" si="1505"/>
        <v>0.57739925394844249</v>
      </c>
      <c r="U6420" t="str">
        <f t="shared" ca="1" si="1506"/>
        <v>1</v>
      </c>
      <c r="V6420" t="str">
        <f t="shared" ca="1" si="1507"/>
        <v>2</v>
      </c>
      <c r="W6420" t="str">
        <f t="shared" ca="1" si="1508"/>
        <v>8</v>
      </c>
      <c r="Z6420" s="3">
        <f t="shared" ca="1" si="1509"/>
        <v>81.021304198430457</v>
      </c>
      <c r="AB6420">
        <f t="shared" ca="1" si="1510"/>
        <v>81</v>
      </c>
      <c r="AC6420">
        <f t="shared" ca="1" si="1511"/>
        <v>2.1304198430456722E-2</v>
      </c>
      <c r="AE6420" t="str">
        <f t="shared" ca="1" si="1512"/>
        <v>8</v>
      </c>
      <c r="AF6420" t="str">
        <f t="shared" ca="1" si="1513"/>
        <v>1</v>
      </c>
      <c r="AG6420" t="str">
        <f t="shared" ca="1" si="1514"/>
        <v/>
      </c>
    </row>
    <row r="6421" spans="9:33" x14ac:dyDescent="0.25">
      <c r="I6421">
        <f t="shared" ca="1" si="1500"/>
        <v>38</v>
      </c>
      <c r="K6421" t="str">
        <f t="shared" ca="1" si="1501"/>
        <v>3</v>
      </c>
      <c r="L6421" t="str">
        <f t="shared" ca="1" si="1502"/>
        <v>8</v>
      </c>
      <c r="P6421">
        <f t="shared" ca="1" si="1503"/>
        <v>54.072318427922561</v>
      </c>
      <c r="R6421">
        <f t="shared" ca="1" si="1504"/>
        <v>54</v>
      </c>
      <c r="S6421">
        <f t="shared" ca="1" si="1505"/>
        <v>7.2318427922560602E-2</v>
      </c>
      <c r="U6421" t="str">
        <f t="shared" ca="1" si="1506"/>
        <v>5</v>
      </c>
      <c r="V6421" t="str">
        <f t="shared" ca="1" si="1507"/>
        <v>4</v>
      </c>
      <c r="W6421" t="str">
        <f t="shared" ca="1" si="1508"/>
        <v/>
      </c>
      <c r="Z6421" s="3">
        <f t="shared" ca="1" si="1509"/>
        <v>78.826853118007904</v>
      </c>
      <c r="AB6421">
        <f t="shared" ca="1" si="1510"/>
        <v>78</v>
      </c>
      <c r="AC6421">
        <f t="shared" ca="1" si="1511"/>
        <v>0.82685311800790373</v>
      </c>
      <c r="AE6421" t="str">
        <f t="shared" ca="1" si="1512"/>
        <v>7</v>
      </c>
      <c r="AF6421" t="str">
        <f t="shared" ca="1" si="1513"/>
        <v>8</v>
      </c>
      <c r="AG6421" t="str">
        <f t="shared" ca="1" si="1514"/>
        <v/>
      </c>
    </row>
    <row r="6422" spans="9:33" x14ac:dyDescent="0.25">
      <c r="I6422">
        <f t="shared" ca="1" si="1500"/>
        <v>63</v>
      </c>
      <c r="K6422" t="str">
        <f t="shared" ca="1" si="1501"/>
        <v>6</v>
      </c>
      <c r="L6422" t="str">
        <f t="shared" ca="1" si="1502"/>
        <v>3</v>
      </c>
      <c r="P6422">
        <f t="shared" ca="1" si="1503"/>
        <v>137.8744826120207</v>
      </c>
      <c r="R6422">
        <f t="shared" ca="1" si="1504"/>
        <v>137</v>
      </c>
      <c r="S6422">
        <f t="shared" ca="1" si="1505"/>
        <v>0.87448261202069943</v>
      </c>
      <c r="U6422" t="str">
        <f t="shared" ca="1" si="1506"/>
        <v>1</v>
      </c>
      <c r="V6422" t="str">
        <f t="shared" ca="1" si="1507"/>
        <v>3</v>
      </c>
      <c r="W6422" t="str">
        <f t="shared" ca="1" si="1508"/>
        <v>7</v>
      </c>
      <c r="Z6422" s="3">
        <f t="shared" ca="1" si="1509"/>
        <v>75.203699910183119</v>
      </c>
      <c r="AB6422">
        <f t="shared" ca="1" si="1510"/>
        <v>75</v>
      </c>
      <c r="AC6422">
        <f t="shared" ca="1" si="1511"/>
        <v>0.2036999101831185</v>
      </c>
      <c r="AE6422" t="str">
        <f t="shared" ca="1" si="1512"/>
        <v>7</v>
      </c>
      <c r="AF6422" t="str">
        <f t="shared" ca="1" si="1513"/>
        <v>5</v>
      </c>
      <c r="AG6422" t="str">
        <f t="shared" ca="1" si="1514"/>
        <v/>
      </c>
    </row>
    <row r="6423" spans="9:33" x14ac:dyDescent="0.25">
      <c r="I6423">
        <f t="shared" ca="1" si="1500"/>
        <v>77</v>
      </c>
      <c r="K6423" t="str">
        <f t="shared" ca="1" si="1501"/>
        <v>7</v>
      </c>
      <c r="L6423" t="str">
        <f t="shared" ca="1" si="1502"/>
        <v>7</v>
      </c>
      <c r="P6423">
        <f t="shared" ca="1" si="1503"/>
        <v>216.76372410249834</v>
      </c>
      <c r="R6423">
        <f t="shared" ca="1" si="1504"/>
        <v>216</v>
      </c>
      <c r="S6423">
        <f t="shared" ca="1" si="1505"/>
        <v>0.76372410249834388</v>
      </c>
      <c r="U6423" t="str">
        <f t="shared" ca="1" si="1506"/>
        <v>2</v>
      </c>
      <c r="V6423" t="str">
        <f t="shared" ca="1" si="1507"/>
        <v>1</v>
      </c>
      <c r="W6423" t="str">
        <f t="shared" ca="1" si="1508"/>
        <v>6</v>
      </c>
      <c r="Z6423" s="3">
        <f t="shared" ca="1" si="1509"/>
        <v>75.250551503512312</v>
      </c>
      <c r="AB6423">
        <f t="shared" ca="1" si="1510"/>
        <v>75</v>
      </c>
      <c r="AC6423">
        <f t="shared" ca="1" si="1511"/>
        <v>0.25055150351231248</v>
      </c>
      <c r="AE6423" t="str">
        <f t="shared" ca="1" si="1512"/>
        <v>7</v>
      </c>
      <c r="AF6423" t="str">
        <f t="shared" ca="1" si="1513"/>
        <v>5</v>
      </c>
      <c r="AG6423" t="str">
        <f t="shared" ca="1" si="1514"/>
        <v/>
      </c>
    </row>
    <row r="6424" spans="9:33" x14ac:dyDescent="0.25">
      <c r="I6424">
        <f t="shared" ca="1" si="1500"/>
        <v>51</v>
      </c>
      <c r="K6424" t="str">
        <f t="shared" ca="1" si="1501"/>
        <v>5</v>
      </c>
      <c r="L6424" t="str">
        <f t="shared" ca="1" si="1502"/>
        <v>1</v>
      </c>
      <c r="P6424">
        <f t="shared" ca="1" si="1503"/>
        <v>80.292208385001715</v>
      </c>
      <c r="R6424">
        <f t="shared" ca="1" si="1504"/>
        <v>80</v>
      </c>
      <c r="S6424">
        <f t="shared" ca="1" si="1505"/>
        <v>0.29220838500171453</v>
      </c>
      <c r="U6424" t="str">
        <f t="shared" ca="1" si="1506"/>
        <v>8</v>
      </c>
      <c r="V6424" t="str">
        <f t="shared" ca="1" si="1507"/>
        <v>0</v>
      </c>
      <c r="W6424" t="str">
        <f t="shared" ca="1" si="1508"/>
        <v/>
      </c>
      <c r="Z6424" s="3">
        <f t="shared" ca="1" si="1509"/>
        <v>82.717070109869667</v>
      </c>
      <c r="AB6424">
        <f t="shared" ca="1" si="1510"/>
        <v>82</v>
      </c>
      <c r="AC6424">
        <f t="shared" ca="1" si="1511"/>
        <v>0.71707010986966679</v>
      </c>
      <c r="AE6424" t="str">
        <f t="shared" ca="1" si="1512"/>
        <v>8</v>
      </c>
      <c r="AF6424" t="str">
        <f t="shared" ca="1" si="1513"/>
        <v>2</v>
      </c>
      <c r="AG6424" t="str">
        <f t="shared" ca="1" si="1514"/>
        <v/>
      </c>
    </row>
    <row r="6425" spans="9:33" x14ac:dyDescent="0.25">
      <c r="I6425">
        <f t="shared" ca="1" si="1500"/>
        <v>34</v>
      </c>
      <c r="K6425" t="str">
        <f t="shared" ca="1" si="1501"/>
        <v>3</v>
      </c>
      <c r="L6425" t="str">
        <f t="shared" ca="1" si="1502"/>
        <v>4</v>
      </c>
      <c r="P6425">
        <f t="shared" ca="1" si="1503"/>
        <v>103.22463451098052</v>
      </c>
      <c r="R6425">
        <f t="shared" ca="1" si="1504"/>
        <v>103</v>
      </c>
      <c r="S6425">
        <f t="shared" ca="1" si="1505"/>
        <v>0.2246345109805219</v>
      </c>
      <c r="U6425" t="str">
        <f t="shared" ca="1" si="1506"/>
        <v>1</v>
      </c>
      <c r="V6425" t="str">
        <f t="shared" ca="1" si="1507"/>
        <v>0</v>
      </c>
      <c r="W6425" t="str">
        <f t="shared" ca="1" si="1508"/>
        <v>3</v>
      </c>
      <c r="Z6425" s="3">
        <f t="shared" ca="1" si="1509"/>
        <v>88.64627579845633</v>
      </c>
      <c r="AB6425">
        <f t="shared" ca="1" si="1510"/>
        <v>88</v>
      </c>
      <c r="AC6425">
        <f t="shared" ca="1" si="1511"/>
        <v>0.64627579845632965</v>
      </c>
      <c r="AE6425" t="str">
        <f t="shared" ca="1" si="1512"/>
        <v>8</v>
      </c>
      <c r="AF6425" t="str">
        <f t="shared" ca="1" si="1513"/>
        <v>8</v>
      </c>
      <c r="AG6425" t="str">
        <f t="shared" ca="1" si="1514"/>
        <v/>
      </c>
    </row>
    <row r="6426" spans="9:33" x14ac:dyDescent="0.25">
      <c r="I6426">
        <f t="shared" ca="1" si="1500"/>
        <v>71</v>
      </c>
      <c r="K6426" t="str">
        <f t="shared" ca="1" si="1501"/>
        <v>7</v>
      </c>
      <c r="L6426" t="str">
        <f t="shared" ca="1" si="1502"/>
        <v>1</v>
      </c>
      <c r="P6426">
        <f t="shared" ca="1" si="1503"/>
        <v>20.93881610768608</v>
      </c>
      <c r="R6426">
        <f t="shared" ca="1" si="1504"/>
        <v>20</v>
      </c>
      <c r="S6426">
        <f t="shared" ca="1" si="1505"/>
        <v>0.9388161076860797</v>
      </c>
      <c r="U6426" t="str">
        <f t="shared" ca="1" si="1506"/>
        <v>2</v>
      </c>
      <c r="V6426" t="str">
        <f t="shared" ca="1" si="1507"/>
        <v>0</v>
      </c>
      <c r="W6426" t="str">
        <f t="shared" ca="1" si="1508"/>
        <v/>
      </c>
      <c r="Z6426" s="3">
        <f t="shared" ca="1" si="1509"/>
        <v>88.307068156411006</v>
      </c>
      <c r="AB6426">
        <f t="shared" ca="1" si="1510"/>
        <v>88</v>
      </c>
      <c r="AC6426">
        <f t="shared" ca="1" si="1511"/>
        <v>0.30706815641100604</v>
      </c>
      <c r="AE6426" t="str">
        <f t="shared" ca="1" si="1512"/>
        <v>8</v>
      </c>
      <c r="AF6426" t="str">
        <f t="shared" ca="1" si="1513"/>
        <v>8</v>
      </c>
      <c r="AG6426" t="str">
        <f t="shared" ca="1" si="1514"/>
        <v/>
      </c>
    </row>
    <row r="6427" spans="9:33" x14ac:dyDescent="0.25">
      <c r="I6427">
        <f t="shared" ca="1" si="1500"/>
        <v>36</v>
      </c>
      <c r="K6427" t="str">
        <f t="shared" ca="1" si="1501"/>
        <v>3</v>
      </c>
      <c r="L6427" t="str">
        <f t="shared" ca="1" si="1502"/>
        <v>6</v>
      </c>
      <c r="P6427">
        <f t="shared" ca="1" si="1503"/>
        <v>88.506537921471931</v>
      </c>
      <c r="R6427">
        <f t="shared" ca="1" si="1504"/>
        <v>88</v>
      </c>
      <c r="S6427">
        <f t="shared" ca="1" si="1505"/>
        <v>0.50653792147193144</v>
      </c>
      <c r="U6427" t="str">
        <f t="shared" ca="1" si="1506"/>
        <v>8</v>
      </c>
      <c r="V6427" t="str">
        <f t="shared" ca="1" si="1507"/>
        <v>8</v>
      </c>
      <c r="W6427" t="str">
        <f t="shared" ca="1" si="1508"/>
        <v/>
      </c>
      <c r="Z6427" s="3">
        <f t="shared" ca="1" si="1509"/>
        <v>72.257776938460538</v>
      </c>
      <c r="AB6427">
        <f t="shared" ca="1" si="1510"/>
        <v>72</v>
      </c>
      <c r="AC6427">
        <f t="shared" ca="1" si="1511"/>
        <v>0.25777693846053751</v>
      </c>
      <c r="AE6427" t="str">
        <f t="shared" ca="1" si="1512"/>
        <v>7</v>
      </c>
      <c r="AF6427" t="str">
        <f t="shared" ca="1" si="1513"/>
        <v>2</v>
      </c>
      <c r="AG6427" t="str">
        <f t="shared" ca="1" si="1514"/>
        <v/>
      </c>
    </row>
    <row r="6428" spans="9:33" x14ac:dyDescent="0.25">
      <c r="I6428">
        <f t="shared" ca="1" si="1500"/>
        <v>59</v>
      </c>
      <c r="K6428" t="str">
        <f t="shared" ca="1" si="1501"/>
        <v>5</v>
      </c>
      <c r="L6428" t="str">
        <f t="shared" ca="1" si="1502"/>
        <v>9</v>
      </c>
      <c r="P6428">
        <f t="shared" ca="1" si="1503"/>
        <v>23.899969360471417</v>
      </c>
      <c r="R6428">
        <f t="shared" ca="1" si="1504"/>
        <v>23</v>
      </c>
      <c r="S6428">
        <f t="shared" ca="1" si="1505"/>
        <v>0.89996936047141673</v>
      </c>
      <c r="U6428" t="str">
        <f t="shared" ca="1" si="1506"/>
        <v>2</v>
      </c>
      <c r="V6428" t="str">
        <f t="shared" ca="1" si="1507"/>
        <v>3</v>
      </c>
      <c r="W6428" t="str">
        <f t="shared" ca="1" si="1508"/>
        <v/>
      </c>
      <c r="Z6428" s="3">
        <f t="shared" ca="1" si="1509"/>
        <v>78.969894751805199</v>
      </c>
      <c r="AB6428">
        <f t="shared" ca="1" si="1510"/>
        <v>78</v>
      </c>
      <c r="AC6428">
        <f t="shared" ca="1" si="1511"/>
        <v>0.96989475180519946</v>
      </c>
      <c r="AE6428" t="str">
        <f t="shared" ca="1" si="1512"/>
        <v>7</v>
      </c>
      <c r="AF6428" t="str">
        <f t="shared" ca="1" si="1513"/>
        <v>8</v>
      </c>
      <c r="AG6428" t="str">
        <f t="shared" ca="1" si="1514"/>
        <v/>
      </c>
    </row>
    <row r="6429" spans="9:33" x14ac:dyDescent="0.25">
      <c r="I6429">
        <f t="shared" ca="1" si="1500"/>
        <v>49</v>
      </c>
      <c r="K6429" t="str">
        <f t="shared" ca="1" si="1501"/>
        <v>4</v>
      </c>
      <c r="L6429" t="str">
        <f t="shared" ca="1" si="1502"/>
        <v>9</v>
      </c>
      <c r="P6429">
        <f t="shared" ca="1" si="1503"/>
        <v>174.63656368342217</v>
      </c>
      <c r="R6429">
        <f t="shared" ca="1" si="1504"/>
        <v>174</v>
      </c>
      <c r="S6429">
        <f t="shared" ca="1" si="1505"/>
        <v>0.63656368342216751</v>
      </c>
      <c r="U6429" t="str">
        <f t="shared" ca="1" si="1506"/>
        <v>1</v>
      </c>
      <c r="V6429" t="str">
        <f t="shared" ca="1" si="1507"/>
        <v>7</v>
      </c>
      <c r="W6429" t="str">
        <f t="shared" ca="1" si="1508"/>
        <v>4</v>
      </c>
      <c r="Z6429" s="3">
        <f t="shared" ca="1" si="1509"/>
        <v>85.954991046098556</v>
      </c>
      <c r="AB6429">
        <f t="shared" ca="1" si="1510"/>
        <v>85</v>
      </c>
      <c r="AC6429">
        <f t="shared" ca="1" si="1511"/>
        <v>0.95499104609855578</v>
      </c>
      <c r="AE6429" t="str">
        <f t="shared" ca="1" si="1512"/>
        <v>8</v>
      </c>
      <c r="AF6429" t="str">
        <f t="shared" ca="1" si="1513"/>
        <v>5</v>
      </c>
      <c r="AG6429" t="str">
        <f t="shared" ca="1" si="1514"/>
        <v/>
      </c>
    </row>
    <row r="6430" spans="9:33" x14ac:dyDescent="0.25">
      <c r="I6430">
        <f t="shared" ca="1" si="1500"/>
        <v>97</v>
      </c>
      <c r="K6430" t="str">
        <f t="shared" ca="1" si="1501"/>
        <v>9</v>
      </c>
      <c r="L6430" t="str">
        <f t="shared" ca="1" si="1502"/>
        <v>7</v>
      </c>
      <c r="P6430">
        <f t="shared" ca="1" si="1503"/>
        <v>112.87618693957045</v>
      </c>
      <c r="R6430">
        <f t="shared" ca="1" si="1504"/>
        <v>112</v>
      </c>
      <c r="S6430">
        <f t="shared" ca="1" si="1505"/>
        <v>0.87618693957044513</v>
      </c>
      <c r="U6430" t="str">
        <f t="shared" ca="1" si="1506"/>
        <v>1</v>
      </c>
      <c r="V6430" t="str">
        <f t="shared" ca="1" si="1507"/>
        <v>1</v>
      </c>
      <c r="W6430" t="str">
        <f t="shared" ca="1" si="1508"/>
        <v>2</v>
      </c>
      <c r="Z6430" s="3">
        <f t="shared" ca="1" si="1509"/>
        <v>76.479228758455037</v>
      </c>
      <c r="AB6430">
        <f t="shared" ca="1" si="1510"/>
        <v>76</v>
      </c>
      <c r="AC6430">
        <f t="shared" ca="1" si="1511"/>
        <v>0.47922875845503654</v>
      </c>
      <c r="AE6430" t="str">
        <f t="shared" ca="1" si="1512"/>
        <v>7</v>
      </c>
      <c r="AF6430" t="str">
        <f t="shared" ca="1" si="1513"/>
        <v>6</v>
      </c>
      <c r="AG6430" t="str">
        <f t="shared" ca="1" si="1514"/>
        <v/>
      </c>
    </row>
    <row r="6431" spans="9:33" x14ac:dyDescent="0.25">
      <c r="I6431">
        <f t="shared" ca="1" si="1500"/>
        <v>93</v>
      </c>
      <c r="K6431" t="str">
        <f t="shared" ca="1" si="1501"/>
        <v>9</v>
      </c>
      <c r="L6431" t="str">
        <f t="shared" ca="1" si="1502"/>
        <v>3</v>
      </c>
      <c r="P6431">
        <f t="shared" ca="1" si="1503"/>
        <v>109.32307929316423</v>
      </c>
      <c r="R6431">
        <f t="shared" ca="1" si="1504"/>
        <v>109</v>
      </c>
      <c r="S6431">
        <f t="shared" ca="1" si="1505"/>
        <v>0.32307929316422701</v>
      </c>
      <c r="U6431" t="str">
        <f t="shared" ca="1" si="1506"/>
        <v>1</v>
      </c>
      <c r="V6431" t="str">
        <f t="shared" ca="1" si="1507"/>
        <v>0</v>
      </c>
      <c r="W6431" t="str">
        <f t="shared" ca="1" si="1508"/>
        <v>9</v>
      </c>
      <c r="Z6431" s="3">
        <f t="shared" ca="1" si="1509"/>
        <v>74.285652385125687</v>
      </c>
      <c r="AB6431">
        <f t="shared" ca="1" si="1510"/>
        <v>74</v>
      </c>
      <c r="AC6431">
        <f t="shared" ca="1" si="1511"/>
        <v>0.28565238512568669</v>
      </c>
      <c r="AE6431" t="str">
        <f t="shared" ca="1" si="1512"/>
        <v>7</v>
      </c>
      <c r="AF6431" t="str">
        <f t="shared" ca="1" si="1513"/>
        <v>4</v>
      </c>
      <c r="AG6431" t="str">
        <f t="shared" ca="1" si="1514"/>
        <v/>
      </c>
    </row>
    <row r="6432" spans="9:33" x14ac:dyDescent="0.25">
      <c r="I6432">
        <f t="shared" ca="1" si="1500"/>
        <v>20</v>
      </c>
      <c r="K6432" t="str">
        <f t="shared" ca="1" si="1501"/>
        <v>2</v>
      </c>
      <c r="L6432" t="str">
        <f t="shared" ca="1" si="1502"/>
        <v>0</v>
      </c>
      <c r="P6432">
        <f t="shared" ca="1" si="1503"/>
        <v>151.57924162245715</v>
      </c>
      <c r="R6432">
        <f t="shared" ca="1" si="1504"/>
        <v>151</v>
      </c>
      <c r="S6432">
        <f t="shared" ca="1" si="1505"/>
        <v>0.57924162245714683</v>
      </c>
      <c r="U6432" t="str">
        <f t="shared" ca="1" si="1506"/>
        <v>1</v>
      </c>
      <c r="V6432" t="str">
        <f t="shared" ca="1" si="1507"/>
        <v>5</v>
      </c>
      <c r="W6432" t="str">
        <f t="shared" ca="1" si="1508"/>
        <v>1</v>
      </c>
      <c r="Z6432" s="3">
        <f t="shared" ca="1" si="1509"/>
        <v>86.80860340875472</v>
      </c>
      <c r="AB6432">
        <f t="shared" ca="1" si="1510"/>
        <v>86</v>
      </c>
      <c r="AC6432">
        <f t="shared" ca="1" si="1511"/>
        <v>0.80860340875472048</v>
      </c>
      <c r="AE6432" t="str">
        <f t="shared" ca="1" si="1512"/>
        <v>8</v>
      </c>
      <c r="AF6432" t="str">
        <f t="shared" ca="1" si="1513"/>
        <v>6</v>
      </c>
      <c r="AG6432" t="str">
        <f t="shared" ca="1" si="1514"/>
        <v/>
      </c>
    </row>
    <row r="6433" spans="9:33" x14ac:dyDescent="0.25">
      <c r="I6433">
        <f t="shared" ca="1" si="1500"/>
        <v>86</v>
      </c>
      <c r="K6433" t="str">
        <f t="shared" ca="1" si="1501"/>
        <v>8</v>
      </c>
      <c r="L6433" t="str">
        <f t="shared" ca="1" si="1502"/>
        <v>6</v>
      </c>
      <c r="P6433">
        <f t="shared" ca="1" si="1503"/>
        <v>81.899734108379434</v>
      </c>
      <c r="R6433">
        <f t="shared" ca="1" si="1504"/>
        <v>81</v>
      </c>
      <c r="S6433">
        <f t="shared" ca="1" si="1505"/>
        <v>0.89973410837943391</v>
      </c>
      <c r="U6433" t="str">
        <f t="shared" ca="1" si="1506"/>
        <v>8</v>
      </c>
      <c r="V6433" t="str">
        <f t="shared" ca="1" si="1507"/>
        <v>1</v>
      </c>
      <c r="W6433" t="str">
        <f t="shared" ca="1" si="1508"/>
        <v/>
      </c>
      <c r="Z6433" s="3">
        <f t="shared" ca="1" si="1509"/>
        <v>84.741367264213707</v>
      </c>
      <c r="AB6433">
        <f t="shared" ca="1" si="1510"/>
        <v>84</v>
      </c>
      <c r="AC6433">
        <f t="shared" ca="1" si="1511"/>
        <v>0.74136726421370724</v>
      </c>
      <c r="AE6433" t="str">
        <f t="shared" ca="1" si="1512"/>
        <v>8</v>
      </c>
      <c r="AF6433" t="str">
        <f t="shared" ca="1" si="1513"/>
        <v>4</v>
      </c>
      <c r="AG6433" t="str">
        <f t="shared" ca="1" si="1514"/>
        <v/>
      </c>
    </row>
    <row r="6434" spans="9:33" x14ac:dyDescent="0.25">
      <c r="I6434">
        <f t="shared" ca="1" si="1500"/>
        <v>61</v>
      </c>
      <c r="K6434" t="str">
        <f t="shared" ca="1" si="1501"/>
        <v>6</v>
      </c>
      <c r="L6434" t="str">
        <f t="shared" ca="1" si="1502"/>
        <v>1</v>
      </c>
      <c r="P6434">
        <f t="shared" ca="1" si="1503"/>
        <v>58.302401131605095</v>
      </c>
      <c r="R6434">
        <f t="shared" ca="1" si="1504"/>
        <v>58</v>
      </c>
      <c r="S6434">
        <f t="shared" ca="1" si="1505"/>
        <v>0.30240113160509452</v>
      </c>
      <c r="U6434" t="str">
        <f t="shared" ca="1" si="1506"/>
        <v>5</v>
      </c>
      <c r="V6434" t="str">
        <f t="shared" ca="1" si="1507"/>
        <v>8</v>
      </c>
      <c r="W6434" t="str">
        <f t="shared" ca="1" si="1508"/>
        <v/>
      </c>
      <c r="Z6434" s="3">
        <f t="shared" ca="1" si="1509"/>
        <v>78.198523633105893</v>
      </c>
      <c r="AB6434">
        <f t="shared" ca="1" si="1510"/>
        <v>78</v>
      </c>
      <c r="AC6434">
        <f t="shared" ca="1" si="1511"/>
        <v>0.19852363310589283</v>
      </c>
      <c r="AE6434" t="str">
        <f t="shared" ca="1" si="1512"/>
        <v>7</v>
      </c>
      <c r="AF6434" t="str">
        <f t="shared" ca="1" si="1513"/>
        <v>8</v>
      </c>
      <c r="AG6434" t="str">
        <f t="shared" ca="1" si="1514"/>
        <v/>
      </c>
    </row>
    <row r="6435" spans="9:33" x14ac:dyDescent="0.25">
      <c r="I6435">
        <f t="shared" ca="1" si="1500"/>
        <v>65</v>
      </c>
      <c r="K6435" t="str">
        <f t="shared" ca="1" si="1501"/>
        <v>6</v>
      </c>
      <c r="L6435" t="str">
        <f t="shared" ca="1" si="1502"/>
        <v>5</v>
      </c>
      <c r="P6435">
        <f t="shared" ca="1" si="1503"/>
        <v>45.506281350436041</v>
      </c>
      <c r="R6435">
        <f t="shared" ca="1" si="1504"/>
        <v>45</v>
      </c>
      <c r="S6435">
        <f t="shared" ca="1" si="1505"/>
        <v>0.50628135043604061</v>
      </c>
      <c r="U6435" t="str">
        <f t="shared" ca="1" si="1506"/>
        <v>4</v>
      </c>
      <c r="V6435" t="str">
        <f t="shared" ca="1" si="1507"/>
        <v>5</v>
      </c>
      <c r="W6435" t="str">
        <f t="shared" ca="1" si="1508"/>
        <v/>
      </c>
      <c r="Z6435" s="3">
        <f t="shared" ca="1" si="1509"/>
        <v>77.881634498773039</v>
      </c>
      <c r="AB6435">
        <f t="shared" ca="1" si="1510"/>
        <v>77</v>
      </c>
      <c r="AC6435">
        <f t="shared" ca="1" si="1511"/>
        <v>0.8816344987730389</v>
      </c>
      <c r="AE6435" t="str">
        <f t="shared" ca="1" si="1512"/>
        <v>7</v>
      </c>
      <c r="AF6435" t="str">
        <f t="shared" ca="1" si="1513"/>
        <v>7</v>
      </c>
      <c r="AG6435" t="str">
        <f t="shared" ca="1" si="1514"/>
        <v/>
      </c>
    </row>
    <row r="6436" spans="9:33" x14ac:dyDescent="0.25">
      <c r="I6436">
        <f t="shared" ca="1" si="1500"/>
        <v>33</v>
      </c>
      <c r="K6436" t="str">
        <f t="shared" ca="1" si="1501"/>
        <v>3</v>
      </c>
      <c r="L6436" t="str">
        <f t="shared" ca="1" si="1502"/>
        <v>3</v>
      </c>
      <c r="P6436">
        <f t="shared" ca="1" si="1503"/>
        <v>82.041067487766497</v>
      </c>
      <c r="R6436">
        <f t="shared" ca="1" si="1504"/>
        <v>82</v>
      </c>
      <c r="S6436">
        <f t="shared" ca="1" si="1505"/>
        <v>4.1067487766497379E-2</v>
      </c>
      <c r="U6436" t="str">
        <f t="shared" ca="1" si="1506"/>
        <v>8</v>
      </c>
      <c r="V6436" t="str">
        <f t="shared" ca="1" si="1507"/>
        <v>2</v>
      </c>
      <c r="W6436" t="str">
        <f t="shared" ca="1" si="1508"/>
        <v/>
      </c>
      <c r="Z6436" s="3">
        <f t="shared" ca="1" si="1509"/>
        <v>78.329046850165085</v>
      </c>
      <c r="AB6436">
        <f t="shared" ca="1" si="1510"/>
        <v>78</v>
      </c>
      <c r="AC6436">
        <f t="shared" ca="1" si="1511"/>
        <v>0.32904685016508495</v>
      </c>
      <c r="AE6436" t="str">
        <f t="shared" ca="1" si="1512"/>
        <v>7</v>
      </c>
      <c r="AF6436" t="str">
        <f t="shared" ca="1" si="1513"/>
        <v>8</v>
      </c>
      <c r="AG6436" t="str">
        <f t="shared" ca="1" si="1514"/>
        <v/>
      </c>
    </row>
    <row r="6437" spans="9:33" x14ac:dyDescent="0.25">
      <c r="I6437">
        <f t="shared" ca="1" si="1500"/>
        <v>24</v>
      </c>
      <c r="K6437" t="str">
        <f t="shared" ca="1" si="1501"/>
        <v>2</v>
      </c>
      <c r="L6437" t="str">
        <f t="shared" ca="1" si="1502"/>
        <v>4</v>
      </c>
      <c r="P6437">
        <f t="shared" ca="1" si="1503"/>
        <v>88.485272691313853</v>
      </c>
      <c r="R6437">
        <f t="shared" ca="1" si="1504"/>
        <v>88</v>
      </c>
      <c r="S6437">
        <f t="shared" ca="1" si="1505"/>
        <v>0.48527269131385253</v>
      </c>
      <c r="U6437" t="str">
        <f t="shared" ca="1" si="1506"/>
        <v>8</v>
      </c>
      <c r="V6437" t="str">
        <f t="shared" ca="1" si="1507"/>
        <v>8</v>
      </c>
      <c r="W6437" t="str">
        <f t="shared" ca="1" si="1508"/>
        <v/>
      </c>
      <c r="Z6437" s="3">
        <f t="shared" ca="1" si="1509"/>
        <v>72.882583098663986</v>
      </c>
      <c r="AB6437">
        <f t="shared" ca="1" si="1510"/>
        <v>72</v>
      </c>
      <c r="AC6437">
        <f t="shared" ca="1" si="1511"/>
        <v>0.88258309866398577</v>
      </c>
      <c r="AE6437" t="str">
        <f t="shared" ca="1" si="1512"/>
        <v>7</v>
      </c>
      <c r="AF6437" t="str">
        <f t="shared" ca="1" si="1513"/>
        <v>2</v>
      </c>
      <c r="AG6437" t="str">
        <f t="shared" ca="1" si="1514"/>
        <v/>
      </c>
    </row>
    <row r="6438" spans="9:33" x14ac:dyDescent="0.25">
      <c r="I6438">
        <f t="shared" ca="1" si="1500"/>
        <v>68</v>
      </c>
      <c r="K6438" t="str">
        <f t="shared" ca="1" si="1501"/>
        <v>6</v>
      </c>
      <c r="L6438" t="str">
        <f t="shared" ca="1" si="1502"/>
        <v>8</v>
      </c>
      <c r="P6438">
        <f t="shared" ca="1" si="1503"/>
        <v>87.148938448214025</v>
      </c>
      <c r="R6438">
        <f t="shared" ca="1" si="1504"/>
        <v>87</v>
      </c>
      <c r="S6438">
        <f t="shared" ca="1" si="1505"/>
        <v>0.14893844821402524</v>
      </c>
      <c r="U6438" t="str">
        <f t="shared" ca="1" si="1506"/>
        <v>8</v>
      </c>
      <c r="V6438" t="str">
        <f t="shared" ca="1" si="1507"/>
        <v>7</v>
      </c>
      <c r="W6438" t="str">
        <f t="shared" ca="1" si="1508"/>
        <v/>
      </c>
      <c r="Z6438" s="3">
        <f t="shared" ca="1" si="1509"/>
        <v>82.890996268191643</v>
      </c>
      <c r="AB6438">
        <f t="shared" ca="1" si="1510"/>
        <v>82</v>
      </c>
      <c r="AC6438">
        <f t="shared" ca="1" si="1511"/>
        <v>0.89099626819164257</v>
      </c>
      <c r="AE6438" t="str">
        <f t="shared" ca="1" si="1512"/>
        <v>8</v>
      </c>
      <c r="AF6438" t="str">
        <f t="shared" ca="1" si="1513"/>
        <v>2</v>
      </c>
      <c r="AG6438" t="str">
        <f t="shared" ca="1" si="1514"/>
        <v/>
      </c>
    </row>
    <row r="6439" spans="9:33" x14ac:dyDescent="0.25">
      <c r="I6439">
        <f t="shared" ca="1" si="1500"/>
        <v>57</v>
      </c>
      <c r="K6439" t="str">
        <f t="shared" ca="1" si="1501"/>
        <v>5</v>
      </c>
      <c r="L6439" t="str">
        <f t="shared" ca="1" si="1502"/>
        <v>7</v>
      </c>
      <c r="P6439">
        <f t="shared" ca="1" si="1503"/>
        <v>58.480274590163461</v>
      </c>
      <c r="R6439">
        <f t="shared" ca="1" si="1504"/>
        <v>58</v>
      </c>
      <c r="S6439">
        <f t="shared" ca="1" si="1505"/>
        <v>0.48027459016346086</v>
      </c>
      <c r="U6439" t="str">
        <f t="shared" ca="1" si="1506"/>
        <v>5</v>
      </c>
      <c r="V6439" t="str">
        <f t="shared" ca="1" si="1507"/>
        <v>8</v>
      </c>
      <c r="W6439" t="str">
        <f t="shared" ca="1" si="1508"/>
        <v/>
      </c>
      <c r="Z6439" s="3">
        <f t="shared" ca="1" si="1509"/>
        <v>76.803199157528667</v>
      </c>
      <c r="AB6439">
        <f t="shared" ca="1" si="1510"/>
        <v>76</v>
      </c>
      <c r="AC6439">
        <f t="shared" ca="1" si="1511"/>
        <v>0.80319915752866677</v>
      </c>
      <c r="AE6439" t="str">
        <f t="shared" ca="1" si="1512"/>
        <v>7</v>
      </c>
      <c r="AF6439" t="str">
        <f t="shared" ca="1" si="1513"/>
        <v>6</v>
      </c>
      <c r="AG6439" t="str">
        <f t="shared" ca="1" si="1514"/>
        <v/>
      </c>
    </row>
    <row r="6440" spans="9:33" x14ac:dyDescent="0.25">
      <c r="I6440">
        <f t="shared" ca="1" si="1500"/>
        <v>68</v>
      </c>
      <c r="K6440" t="str">
        <f t="shared" ca="1" si="1501"/>
        <v>6</v>
      </c>
      <c r="L6440" t="str">
        <f t="shared" ca="1" si="1502"/>
        <v>8</v>
      </c>
      <c r="P6440">
        <f t="shared" ca="1" si="1503"/>
        <v>117.61166970125096</v>
      </c>
      <c r="R6440">
        <f t="shared" ca="1" si="1504"/>
        <v>117</v>
      </c>
      <c r="S6440">
        <f t="shared" ca="1" si="1505"/>
        <v>0.61166970125096043</v>
      </c>
      <c r="U6440" t="str">
        <f t="shared" ca="1" si="1506"/>
        <v>1</v>
      </c>
      <c r="V6440" t="str">
        <f t="shared" ca="1" si="1507"/>
        <v>1</v>
      </c>
      <c r="W6440" t="str">
        <f t="shared" ca="1" si="1508"/>
        <v>7</v>
      </c>
      <c r="Z6440" s="3">
        <f t="shared" ca="1" si="1509"/>
        <v>72.837106551778191</v>
      </c>
      <c r="AB6440">
        <f t="shared" ca="1" si="1510"/>
        <v>72</v>
      </c>
      <c r="AC6440">
        <f t="shared" ca="1" si="1511"/>
        <v>0.83710655177819149</v>
      </c>
      <c r="AE6440" t="str">
        <f t="shared" ca="1" si="1512"/>
        <v>7</v>
      </c>
      <c r="AF6440" t="str">
        <f t="shared" ca="1" si="1513"/>
        <v>2</v>
      </c>
      <c r="AG6440" t="str">
        <f t="shared" ca="1" si="1514"/>
        <v/>
      </c>
    </row>
    <row r="6441" spans="9:33" x14ac:dyDescent="0.25">
      <c r="I6441">
        <f t="shared" ca="1" si="1500"/>
        <v>71</v>
      </c>
      <c r="K6441" t="str">
        <f t="shared" ca="1" si="1501"/>
        <v>7</v>
      </c>
      <c r="L6441" t="str">
        <f t="shared" ca="1" si="1502"/>
        <v>1</v>
      </c>
      <c r="P6441">
        <f t="shared" ca="1" si="1503"/>
        <v>135.11079822643447</v>
      </c>
      <c r="R6441">
        <f t="shared" ca="1" si="1504"/>
        <v>135</v>
      </c>
      <c r="S6441">
        <f t="shared" ca="1" si="1505"/>
        <v>0.11079822643446846</v>
      </c>
      <c r="U6441" t="str">
        <f t="shared" ca="1" si="1506"/>
        <v>1</v>
      </c>
      <c r="V6441" t="str">
        <f t="shared" ca="1" si="1507"/>
        <v>3</v>
      </c>
      <c r="W6441" t="str">
        <f t="shared" ca="1" si="1508"/>
        <v>5</v>
      </c>
      <c r="Z6441" s="3">
        <f t="shared" ca="1" si="1509"/>
        <v>76.002711131552317</v>
      </c>
      <c r="AB6441">
        <f t="shared" ca="1" si="1510"/>
        <v>76</v>
      </c>
      <c r="AC6441">
        <f t="shared" ca="1" si="1511"/>
        <v>2.7111315523171697E-3</v>
      </c>
      <c r="AE6441" t="str">
        <f t="shared" ca="1" si="1512"/>
        <v>7</v>
      </c>
      <c r="AF6441" t="str">
        <f t="shared" ca="1" si="1513"/>
        <v>6</v>
      </c>
      <c r="AG6441" t="str">
        <f t="shared" ca="1" si="1514"/>
        <v/>
      </c>
    </row>
    <row r="6442" spans="9:33" x14ac:dyDescent="0.25">
      <c r="I6442">
        <f t="shared" ca="1" si="1500"/>
        <v>61</v>
      </c>
      <c r="K6442" t="str">
        <f t="shared" ca="1" si="1501"/>
        <v>6</v>
      </c>
      <c r="L6442" t="str">
        <f t="shared" ca="1" si="1502"/>
        <v>1</v>
      </c>
      <c r="P6442">
        <f t="shared" ca="1" si="1503"/>
        <v>48.796828627806576</v>
      </c>
      <c r="R6442">
        <f t="shared" ca="1" si="1504"/>
        <v>48</v>
      </c>
      <c r="S6442">
        <f t="shared" ca="1" si="1505"/>
        <v>0.79682862780657615</v>
      </c>
      <c r="U6442" t="str">
        <f t="shared" ca="1" si="1506"/>
        <v>4</v>
      </c>
      <c r="V6442" t="str">
        <f t="shared" ca="1" si="1507"/>
        <v>8</v>
      </c>
      <c r="W6442" t="str">
        <f t="shared" ca="1" si="1508"/>
        <v/>
      </c>
      <c r="Z6442" s="3">
        <f t="shared" ca="1" si="1509"/>
        <v>75.113286729540263</v>
      </c>
      <c r="AB6442">
        <f t="shared" ca="1" si="1510"/>
        <v>75</v>
      </c>
      <c r="AC6442">
        <f t="shared" ca="1" si="1511"/>
        <v>0.11328672954026331</v>
      </c>
      <c r="AE6442" t="str">
        <f t="shared" ca="1" si="1512"/>
        <v>7</v>
      </c>
      <c r="AF6442" t="str">
        <f t="shared" ca="1" si="1513"/>
        <v>5</v>
      </c>
      <c r="AG6442" t="str">
        <f t="shared" ca="1" si="1514"/>
        <v/>
      </c>
    </row>
    <row r="6443" spans="9:33" x14ac:dyDescent="0.25">
      <c r="I6443">
        <f t="shared" ca="1" si="1500"/>
        <v>69</v>
      </c>
      <c r="K6443" t="str">
        <f t="shared" ca="1" si="1501"/>
        <v>6</v>
      </c>
      <c r="L6443" t="str">
        <f t="shared" ca="1" si="1502"/>
        <v>9</v>
      </c>
      <c r="P6443">
        <f t="shared" ca="1" si="1503"/>
        <v>125.80420980121669</v>
      </c>
      <c r="R6443">
        <f t="shared" ca="1" si="1504"/>
        <v>125</v>
      </c>
      <c r="S6443">
        <f t="shared" ca="1" si="1505"/>
        <v>0.80420980121668606</v>
      </c>
      <c r="U6443" t="str">
        <f t="shared" ca="1" si="1506"/>
        <v>1</v>
      </c>
      <c r="V6443" t="str">
        <f t="shared" ca="1" si="1507"/>
        <v>2</v>
      </c>
      <c r="W6443" t="str">
        <f t="shared" ca="1" si="1508"/>
        <v>5</v>
      </c>
      <c r="Z6443" s="3">
        <f t="shared" ca="1" si="1509"/>
        <v>77.450892089234429</v>
      </c>
      <c r="AB6443">
        <f t="shared" ca="1" si="1510"/>
        <v>77</v>
      </c>
      <c r="AC6443">
        <f t="shared" ca="1" si="1511"/>
        <v>0.45089208923442925</v>
      </c>
      <c r="AE6443" t="str">
        <f t="shared" ca="1" si="1512"/>
        <v>7</v>
      </c>
      <c r="AF6443" t="str">
        <f t="shared" ca="1" si="1513"/>
        <v>7</v>
      </c>
      <c r="AG6443" t="str">
        <f t="shared" ca="1" si="1514"/>
        <v/>
      </c>
    </row>
    <row r="6444" spans="9:33" x14ac:dyDescent="0.25">
      <c r="I6444">
        <f t="shared" ca="1" si="1500"/>
        <v>73</v>
      </c>
      <c r="K6444" t="str">
        <f t="shared" ca="1" si="1501"/>
        <v>7</v>
      </c>
      <c r="L6444" t="str">
        <f t="shared" ca="1" si="1502"/>
        <v>3</v>
      </c>
      <c r="P6444">
        <f t="shared" ca="1" si="1503"/>
        <v>72.664763846639801</v>
      </c>
      <c r="R6444">
        <f t="shared" ca="1" si="1504"/>
        <v>72</v>
      </c>
      <c r="S6444">
        <f t="shared" ca="1" si="1505"/>
        <v>0.6647638466398007</v>
      </c>
      <c r="U6444" t="str">
        <f t="shared" ca="1" si="1506"/>
        <v>7</v>
      </c>
      <c r="V6444" t="str">
        <f t="shared" ca="1" si="1507"/>
        <v>2</v>
      </c>
      <c r="W6444" t="str">
        <f t="shared" ca="1" si="1508"/>
        <v/>
      </c>
      <c r="Z6444" s="3">
        <f t="shared" ca="1" si="1509"/>
        <v>82.610608716619808</v>
      </c>
      <c r="AB6444">
        <f t="shared" ca="1" si="1510"/>
        <v>82</v>
      </c>
      <c r="AC6444">
        <f t="shared" ca="1" si="1511"/>
        <v>0.61060871661980798</v>
      </c>
      <c r="AE6444" t="str">
        <f t="shared" ca="1" si="1512"/>
        <v>8</v>
      </c>
      <c r="AF6444" t="str">
        <f t="shared" ca="1" si="1513"/>
        <v>2</v>
      </c>
      <c r="AG6444" t="str">
        <f t="shared" ca="1" si="1514"/>
        <v/>
      </c>
    </row>
    <row r="6445" spans="9:33" x14ac:dyDescent="0.25">
      <c r="I6445">
        <f t="shared" ca="1" si="1500"/>
        <v>62</v>
      </c>
      <c r="K6445" t="str">
        <f t="shared" ca="1" si="1501"/>
        <v>6</v>
      </c>
      <c r="L6445" t="str">
        <f t="shared" ca="1" si="1502"/>
        <v>2</v>
      </c>
      <c r="P6445">
        <f t="shared" ca="1" si="1503"/>
        <v>71.516939224198524</v>
      </c>
      <c r="R6445">
        <f t="shared" ca="1" si="1504"/>
        <v>71</v>
      </c>
      <c r="S6445">
        <f t="shared" ca="1" si="1505"/>
        <v>0.51693922419852356</v>
      </c>
      <c r="U6445" t="str">
        <f t="shared" ca="1" si="1506"/>
        <v>7</v>
      </c>
      <c r="V6445" t="str">
        <f t="shared" ca="1" si="1507"/>
        <v>1</v>
      </c>
      <c r="W6445" t="str">
        <f t="shared" ca="1" si="1508"/>
        <v/>
      </c>
      <c r="Z6445" s="3">
        <f t="shared" ca="1" si="1509"/>
        <v>82.789696370292248</v>
      </c>
      <c r="AB6445">
        <f t="shared" ca="1" si="1510"/>
        <v>82</v>
      </c>
      <c r="AC6445">
        <f t="shared" ca="1" si="1511"/>
        <v>0.78969637029224771</v>
      </c>
      <c r="AE6445" t="str">
        <f t="shared" ca="1" si="1512"/>
        <v>8</v>
      </c>
      <c r="AF6445" t="str">
        <f t="shared" ca="1" si="1513"/>
        <v>2</v>
      </c>
      <c r="AG6445" t="str">
        <f t="shared" ca="1" si="1514"/>
        <v/>
      </c>
    </row>
    <row r="6446" spans="9:33" x14ac:dyDescent="0.25">
      <c r="I6446">
        <f t="shared" ca="1" si="1500"/>
        <v>38</v>
      </c>
      <c r="K6446" t="str">
        <f t="shared" ca="1" si="1501"/>
        <v>3</v>
      </c>
      <c r="L6446" t="str">
        <f t="shared" ca="1" si="1502"/>
        <v>8</v>
      </c>
      <c r="P6446">
        <f t="shared" ca="1" si="1503"/>
        <v>73.793585356369164</v>
      </c>
      <c r="R6446">
        <f t="shared" ca="1" si="1504"/>
        <v>73</v>
      </c>
      <c r="S6446">
        <f t="shared" ca="1" si="1505"/>
        <v>0.79358535636916372</v>
      </c>
      <c r="U6446" t="str">
        <f t="shared" ca="1" si="1506"/>
        <v>7</v>
      </c>
      <c r="V6446" t="str">
        <f t="shared" ca="1" si="1507"/>
        <v>3</v>
      </c>
      <c r="W6446" t="str">
        <f t="shared" ca="1" si="1508"/>
        <v/>
      </c>
      <c r="Z6446" s="3">
        <f t="shared" ca="1" si="1509"/>
        <v>84.457089353901438</v>
      </c>
      <c r="AB6446">
        <f t="shared" ca="1" si="1510"/>
        <v>84</v>
      </c>
      <c r="AC6446">
        <f t="shared" ca="1" si="1511"/>
        <v>0.45708935390143779</v>
      </c>
      <c r="AE6446" t="str">
        <f t="shared" ca="1" si="1512"/>
        <v>8</v>
      </c>
      <c r="AF6446" t="str">
        <f t="shared" ca="1" si="1513"/>
        <v>4</v>
      </c>
      <c r="AG6446" t="str">
        <f t="shared" ca="1" si="1514"/>
        <v/>
      </c>
    </row>
    <row r="6447" spans="9:33" x14ac:dyDescent="0.25">
      <c r="I6447">
        <f t="shared" ca="1" si="1500"/>
        <v>99</v>
      </c>
      <c r="K6447" t="str">
        <f t="shared" ca="1" si="1501"/>
        <v>9</v>
      </c>
      <c r="L6447" t="str">
        <f t="shared" ca="1" si="1502"/>
        <v>9</v>
      </c>
      <c r="P6447">
        <f t="shared" ca="1" si="1503"/>
        <v>137.26807565808841</v>
      </c>
      <c r="R6447">
        <f t="shared" ca="1" si="1504"/>
        <v>137</v>
      </c>
      <c r="S6447">
        <f t="shared" ca="1" si="1505"/>
        <v>0.2680756580884065</v>
      </c>
      <c r="U6447" t="str">
        <f t="shared" ca="1" si="1506"/>
        <v>1</v>
      </c>
      <c r="V6447" t="str">
        <f t="shared" ca="1" si="1507"/>
        <v>3</v>
      </c>
      <c r="W6447" t="str">
        <f t="shared" ca="1" si="1508"/>
        <v>7</v>
      </c>
      <c r="Z6447" s="3">
        <f t="shared" ca="1" si="1509"/>
        <v>88.38346416309723</v>
      </c>
      <c r="AB6447">
        <f t="shared" ca="1" si="1510"/>
        <v>88</v>
      </c>
      <c r="AC6447">
        <f t="shared" ca="1" si="1511"/>
        <v>0.38346416309722997</v>
      </c>
      <c r="AE6447" t="str">
        <f t="shared" ca="1" si="1512"/>
        <v>8</v>
      </c>
      <c r="AF6447" t="str">
        <f t="shared" ca="1" si="1513"/>
        <v>8</v>
      </c>
      <c r="AG6447" t="str">
        <f t="shared" ca="1" si="1514"/>
        <v/>
      </c>
    </row>
    <row r="6448" spans="9:33" x14ac:dyDescent="0.25">
      <c r="I6448">
        <f t="shared" ca="1" si="1500"/>
        <v>98</v>
      </c>
      <c r="K6448" t="str">
        <f t="shared" ca="1" si="1501"/>
        <v>9</v>
      </c>
      <c r="L6448" t="str">
        <f t="shared" ca="1" si="1502"/>
        <v>8</v>
      </c>
      <c r="P6448">
        <f t="shared" ca="1" si="1503"/>
        <v>69.084681803773023</v>
      </c>
      <c r="R6448">
        <f t="shared" ca="1" si="1504"/>
        <v>69</v>
      </c>
      <c r="S6448">
        <f t="shared" ca="1" si="1505"/>
        <v>8.4681803773023034E-2</v>
      </c>
      <c r="U6448" t="str">
        <f t="shared" ca="1" si="1506"/>
        <v>6</v>
      </c>
      <c r="V6448" t="str">
        <f t="shared" ca="1" si="1507"/>
        <v>9</v>
      </c>
      <c r="W6448" t="str">
        <f t="shared" ca="1" si="1508"/>
        <v/>
      </c>
      <c r="Z6448" s="3">
        <f t="shared" ca="1" si="1509"/>
        <v>68.646596834541484</v>
      </c>
      <c r="AB6448">
        <f t="shared" ca="1" si="1510"/>
        <v>68</v>
      </c>
      <c r="AC6448">
        <f t="shared" ca="1" si="1511"/>
        <v>0.64659683454148364</v>
      </c>
      <c r="AE6448" t="str">
        <f t="shared" ca="1" si="1512"/>
        <v>6</v>
      </c>
      <c r="AF6448" t="str">
        <f t="shared" ca="1" si="1513"/>
        <v>8</v>
      </c>
      <c r="AG6448" t="str">
        <f t="shared" ca="1" si="1514"/>
        <v/>
      </c>
    </row>
    <row r="6449" spans="9:33" x14ac:dyDescent="0.25">
      <c r="I6449">
        <f t="shared" ca="1" si="1500"/>
        <v>86</v>
      </c>
      <c r="K6449" t="str">
        <f t="shared" ca="1" si="1501"/>
        <v>8</v>
      </c>
      <c r="L6449" t="str">
        <f t="shared" ca="1" si="1502"/>
        <v>6</v>
      </c>
      <c r="P6449">
        <f t="shared" ca="1" si="1503"/>
        <v>66.719078070629763</v>
      </c>
      <c r="R6449">
        <f t="shared" ca="1" si="1504"/>
        <v>66</v>
      </c>
      <c r="S6449">
        <f t="shared" ca="1" si="1505"/>
        <v>0.71907807062976303</v>
      </c>
      <c r="U6449" t="str">
        <f t="shared" ca="1" si="1506"/>
        <v>6</v>
      </c>
      <c r="V6449" t="str">
        <f t="shared" ca="1" si="1507"/>
        <v>6</v>
      </c>
      <c r="W6449" t="str">
        <f t="shared" ca="1" si="1508"/>
        <v/>
      </c>
      <c r="Z6449" s="3">
        <f t="shared" ca="1" si="1509"/>
        <v>79.151060840650516</v>
      </c>
      <c r="AB6449">
        <f t="shared" ca="1" si="1510"/>
        <v>79</v>
      </c>
      <c r="AC6449">
        <f t="shared" ca="1" si="1511"/>
        <v>0.15106084065051562</v>
      </c>
      <c r="AE6449" t="str">
        <f t="shared" ca="1" si="1512"/>
        <v>7</v>
      </c>
      <c r="AF6449" t="str">
        <f t="shared" ca="1" si="1513"/>
        <v>9</v>
      </c>
      <c r="AG6449" t="str">
        <f t="shared" ca="1" si="1514"/>
        <v/>
      </c>
    </row>
    <row r="6450" spans="9:33" x14ac:dyDescent="0.25">
      <c r="I6450">
        <f t="shared" ca="1" si="1500"/>
        <v>65</v>
      </c>
      <c r="K6450" t="str">
        <f t="shared" ca="1" si="1501"/>
        <v>6</v>
      </c>
      <c r="L6450" t="str">
        <f t="shared" ca="1" si="1502"/>
        <v>5</v>
      </c>
      <c r="P6450">
        <f t="shared" ca="1" si="1503"/>
        <v>140.88096713664984</v>
      </c>
      <c r="R6450">
        <f t="shared" ca="1" si="1504"/>
        <v>140</v>
      </c>
      <c r="S6450">
        <f t="shared" ca="1" si="1505"/>
        <v>0.8809671366498435</v>
      </c>
      <c r="U6450" t="str">
        <f t="shared" ca="1" si="1506"/>
        <v>1</v>
      </c>
      <c r="V6450" t="str">
        <f t="shared" ca="1" si="1507"/>
        <v>4</v>
      </c>
      <c r="W6450" t="str">
        <f t="shared" ca="1" si="1508"/>
        <v>0</v>
      </c>
      <c r="Z6450" s="3">
        <f t="shared" ca="1" si="1509"/>
        <v>86.959781967265911</v>
      </c>
      <c r="AB6450">
        <f t="shared" ca="1" si="1510"/>
        <v>86</v>
      </c>
      <c r="AC6450">
        <f t="shared" ca="1" si="1511"/>
        <v>0.95978196726591136</v>
      </c>
      <c r="AE6450" t="str">
        <f t="shared" ca="1" si="1512"/>
        <v>8</v>
      </c>
      <c r="AF6450" t="str">
        <f t="shared" ca="1" si="1513"/>
        <v>6</v>
      </c>
      <c r="AG6450" t="str">
        <f t="shared" ca="1" si="1514"/>
        <v/>
      </c>
    </row>
    <row r="6451" spans="9:33" x14ac:dyDescent="0.25">
      <c r="I6451">
        <f t="shared" ca="1" si="1500"/>
        <v>58</v>
      </c>
      <c r="K6451" t="str">
        <f t="shared" ca="1" si="1501"/>
        <v>5</v>
      </c>
      <c r="L6451" t="str">
        <f t="shared" ca="1" si="1502"/>
        <v>8</v>
      </c>
      <c r="P6451">
        <f t="shared" ca="1" si="1503"/>
        <v>61.492635761651485</v>
      </c>
      <c r="R6451">
        <f t="shared" ca="1" si="1504"/>
        <v>61</v>
      </c>
      <c r="S6451">
        <f t="shared" ca="1" si="1505"/>
        <v>0.49263576165148493</v>
      </c>
      <c r="U6451" t="str">
        <f t="shared" ca="1" si="1506"/>
        <v>6</v>
      </c>
      <c r="V6451" t="str">
        <f t="shared" ca="1" si="1507"/>
        <v>1</v>
      </c>
      <c r="W6451" t="str">
        <f t="shared" ca="1" si="1508"/>
        <v/>
      </c>
      <c r="Z6451" s="3">
        <f t="shared" ca="1" si="1509"/>
        <v>76.906618797914717</v>
      </c>
      <c r="AB6451">
        <f t="shared" ca="1" si="1510"/>
        <v>76</v>
      </c>
      <c r="AC6451">
        <f t="shared" ca="1" si="1511"/>
        <v>0.90661879791471733</v>
      </c>
      <c r="AE6451" t="str">
        <f t="shared" ca="1" si="1512"/>
        <v>7</v>
      </c>
      <c r="AF6451" t="str">
        <f t="shared" ca="1" si="1513"/>
        <v>6</v>
      </c>
      <c r="AG6451" t="str">
        <f t="shared" ca="1" si="1514"/>
        <v/>
      </c>
    </row>
    <row r="6452" spans="9:33" x14ac:dyDescent="0.25">
      <c r="I6452">
        <f t="shared" ca="1" si="1500"/>
        <v>62</v>
      </c>
      <c r="K6452" t="str">
        <f t="shared" ca="1" si="1501"/>
        <v>6</v>
      </c>
      <c r="L6452" t="str">
        <f t="shared" ca="1" si="1502"/>
        <v>2</v>
      </c>
      <c r="P6452">
        <f t="shared" ca="1" si="1503"/>
        <v>153.79437760581499</v>
      </c>
      <c r="R6452">
        <f t="shared" ca="1" si="1504"/>
        <v>153</v>
      </c>
      <c r="S6452">
        <f t="shared" ca="1" si="1505"/>
        <v>0.79437760581498651</v>
      </c>
      <c r="U6452" t="str">
        <f t="shared" ca="1" si="1506"/>
        <v>1</v>
      </c>
      <c r="V6452" t="str">
        <f t="shared" ca="1" si="1507"/>
        <v>5</v>
      </c>
      <c r="W6452" t="str">
        <f t="shared" ca="1" si="1508"/>
        <v>3</v>
      </c>
      <c r="Z6452" s="3">
        <f t="shared" ca="1" si="1509"/>
        <v>79.503119138218182</v>
      </c>
      <c r="AB6452">
        <f t="shared" ca="1" si="1510"/>
        <v>79</v>
      </c>
      <c r="AC6452">
        <f t="shared" ca="1" si="1511"/>
        <v>0.50311913821818166</v>
      </c>
      <c r="AE6452" t="str">
        <f t="shared" ca="1" si="1512"/>
        <v>7</v>
      </c>
      <c r="AF6452" t="str">
        <f t="shared" ca="1" si="1513"/>
        <v>9</v>
      </c>
      <c r="AG6452" t="str">
        <f t="shared" ca="1" si="1514"/>
        <v/>
      </c>
    </row>
    <row r="6453" spans="9:33" x14ac:dyDescent="0.25">
      <c r="I6453">
        <f t="shared" ca="1" si="1500"/>
        <v>31</v>
      </c>
      <c r="K6453" t="str">
        <f t="shared" ca="1" si="1501"/>
        <v>3</v>
      </c>
      <c r="L6453" t="str">
        <f t="shared" ca="1" si="1502"/>
        <v>1</v>
      </c>
      <c r="P6453">
        <f t="shared" ca="1" si="1503"/>
        <v>110.1756765560521</v>
      </c>
      <c r="R6453">
        <f t="shared" ca="1" si="1504"/>
        <v>110</v>
      </c>
      <c r="S6453">
        <f t="shared" ca="1" si="1505"/>
        <v>0.17567655605209609</v>
      </c>
      <c r="U6453" t="str">
        <f t="shared" ca="1" si="1506"/>
        <v>1</v>
      </c>
      <c r="V6453" t="str">
        <f t="shared" ca="1" si="1507"/>
        <v>1</v>
      </c>
      <c r="W6453" t="str">
        <f t="shared" ca="1" si="1508"/>
        <v>0</v>
      </c>
      <c r="Z6453" s="3">
        <f t="shared" ca="1" si="1509"/>
        <v>80.809873591234037</v>
      </c>
      <c r="AB6453">
        <f t="shared" ca="1" si="1510"/>
        <v>80</v>
      </c>
      <c r="AC6453">
        <f t="shared" ca="1" si="1511"/>
        <v>0.80987359123403735</v>
      </c>
      <c r="AE6453" t="str">
        <f t="shared" ca="1" si="1512"/>
        <v>8</v>
      </c>
      <c r="AF6453" t="str">
        <f t="shared" ca="1" si="1513"/>
        <v>0</v>
      </c>
      <c r="AG6453" t="str">
        <f t="shared" ca="1" si="1514"/>
        <v/>
      </c>
    </row>
    <row r="6454" spans="9:33" x14ac:dyDescent="0.25">
      <c r="I6454">
        <f t="shared" ca="1" si="1500"/>
        <v>12</v>
      </c>
      <c r="K6454" t="str">
        <f t="shared" ca="1" si="1501"/>
        <v>1</v>
      </c>
      <c r="L6454" t="str">
        <f t="shared" ca="1" si="1502"/>
        <v>2</v>
      </c>
      <c r="P6454">
        <f t="shared" ca="1" si="1503"/>
        <v>63.559847095304868</v>
      </c>
      <c r="R6454">
        <f t="shared" ca="1" si="1504"/>
        <v>63</v>
      </c>
      <c r="S6454">
        <f t="shared" ca="1" si="1505"/>
        <v>0.55984709530486754</v>
      </c>
      <c r="U6454" t="str">
        <f t="shared" ca="1" si="1506"/>
        <v>6</v>
      </c>
      <c r="V6454" t="str">
        <f t="shared" ca="1" si="1507"/>
        <v>3</v>
      </c>
      <c r="W6454" t="str">
        <f t="shared" ca="1" si="1508"/>
        <v/>
      </c>
      <c r="Z6454" s="3">
        <f t="shared" ca="1" si="1509"/>
        <v>73.595798752886253</v>
      </c>
      <c r="AB6454">
        <f t="shared" ca="1" si="1510"/>
        <v>73</v>
      </c>
      <c r="AC6454">
        <f t="shared" ca="1" si="1511"/>
        <v>0.59579875288625317</v>
      </c>
      <c r="AE6454" t="str">
        <f t="shared" ca="1" si="1512"/>
        <v>7</v>
      </c>
      <c r="AF6454" t="str">
        <f t="shared" ca="1" si="1513"/>
        <v>3</v>
      </c>
      <c r="AG6454" t="str">
        <f t="shared" ca="1" si="1514"/>
        <v/>
      </c>
    </row>
    <row r="6455" spans="9:33" x14ac:dyDescent="0.25">
      <c r="I6455">
        <f t="shared" ca="1" si="1500"/>
        <v>77</v>
      </c>
      <c r="K6455" t="str">
        <f t="shared" ca="1" si="1501"/>
        <v>7</v>
      </c>
      <c r="L6455" t="str">
        <f t="shared" ca="1" si="1502"/>
        <v>7</v>
      </c>
      <c r="P6455">
        <f t="shared" ca="1" si="1503"/>
        <v>97.321211391175311</v>
      </c>
      <c r="R6455">
        <f t="shared" ca="1" si="1504"/>
        <v>97</v>
      </c>
      <c r="S6455">
        <f t="shared" ca="1" si="1505"/>
        <v>0.32121139117531072</v>
      </c>
      <c r="U6455" t="str">
        <f t="shared" ca="1" si="1506"/>
        <v>9</v>
      </c>
      <c r="V6455" t="str">
        <f t="shared" ca="1" si="1507"/>
        <v>7</v>
      </c>
      <c r="W6455" t="str">
        <f t="shared" ca="1" si="1508"/>
        <v/>
      </c>
      <c r="Z6455" s="3">
        <f t="shared" ca="1" si="1509"/>
        <v>75.494614964663668</v>
      </c>
      <c r="AB6455">
        <f t="shared" ca="1" si="1510"/>
        <v>75</v>
      </c>
      <c r="AC6455">
        <f t="shared" ca="1" si="1511"/>
        <v>0.49461496466366839</v>
      </c>
      <c r="AE6455" t="str">
        <f t="shared" ca="1" si="1512"/>
        <v>7</v>
      </c>
      <c r="AF6455" t="str">
        <f t="shared" ca="1" si="1513"/>
        <v>5</v>
      </c>
      <c r="AG6455" t="str">
        <f t="shared" ca="1" si="1514"/>
        <v/>
      </c>
    </row>
    <row r="6456" spans="9:33" x14ac:dyDescent="0.25">
      <c r="I6456">
        <f t="shared" ca="1" si="1500"/>
        <v>64</v>
      </c>
      <c r="K6456" t="str">
        <f t="shared" ca="1" si="1501"/>
        <v>6</v>
      </c>
      <c r="L6456" t="str">
        <f t="shared" ca="1" si="1502"/>
        <v>4</v>
      </c>
      <c r="P6456">
        <f t="shared" ca="1" si="1503"/>
        <v>107.88088497173321</v>
      </c>
      <c r="R6456">
        <f t="shared" ca="1" si="1504"/>
        <v>107</v>
      </c>
      <c r="S6456">
        <f t="shared" ca="1" si="1505"/>
        <v>0.88088497173320945</v>
      </c>
      <c r="U6456" t="str">
        <f t="shared" ca="1" si="1506"/>
        <v>1</v>
      </c>
      <c r="V6456" t="str">
        <f t="shared" ca="1" si="1507"/>
        <v>0</v>
      </c>
      <c r="W6456" t="str">
        <f t="shared" ca="1" si="1508"/>
        <v>7</v>
      </c>
      <c r="Z6456" s="3">
        <f t="shared" ca="1" si="1509"/>
        <v>73.69149303203119</v>
      </c>
      <c r="AB6456">
        <f t="shared" ca="1" si="1510"/>
        <v>73</v>
      </c>
      <c r="AC6456">
        <f t="shared" ca="1" si="1511"/>
        <v>0.69149303203118961</v>
      </c>
      <c r="AE6456" t="str">
        <f t="shared" ca="1" si="1512"/>
        <v>7</v>
      </c>
      <c r="AF6456" t="str">
        <f t="shared" ca="1" si="1513"/>
        <v>3</v>
      </c>
      <c r="AG6456" t="str">
        <f t="shared" ca="1" si="1514"/>
        <v/>
      </c>
    </row>
    <row r="6457" spans="9:33" x14ac:dyDescent="0.25">
      <c r="I6457">
        <f t="shared" ca="1" si="1500"/>
        <v>30</v>
      </c>
      <c r="K6457" t="str">
        <f t="shared" ca="1" si="1501"/>
        <v>3</v>
      </c>
      <c r="L6457" t="str">
        <f t="shared" ca="1" si="1502"/>
        <v>0</v>
      </c>
      <c r="P6457">
        <f t="shared" ca="1" si="1503"/>
        <v>144.26784780631203</v>
      </c>
      <c r="R6457">
        <f t="shared" ca="1" si="1504"/>
        <v>144</v>
      </c>
      <c r="S6457">
        <f t="shared" ca="1" si="1505"/>
        <v>0.26784780631203375</v>
      </c>
      <c r="U6457" t="str">
        <f t="shared" ca="1" si="1506"/>
        <v>1</v>
      </c>
      <c r="V6457" t="str">
        <f t="shared" ca="1" si="1507"/>
        <v>4</v>
      </c>
      <c r="W6457" t="str">
        <f t="shared" ca="1" si="1508"/>
        <v>4</v>
      </c>
      <c r="Z6457" s="3">
        <f t="shared" ca="1" si="1509"/>
        <v>83.873962658660503</v>
      </c>
      <c r="AB6457">
        <f t="shared" ca="1" si="1510"/>
        <v>83</v>
      </c>
      <c r="AC6457">
        <f t="shared" ca="1" si="1511"/>
        <v>0.87396265866050271</v>
      </c>
      <c r="AE6457" t="str">
        <f t="shared" ca="1" si="1512"/>
        <v>8</v>
      </c>
      <c r="AF6457" t="str">
        <f t="shared" ca="1" si="1513"/>
        <v>3</v>
      </c>
      <c r="AG6457" t="str">
        <f t="shared" ca="1" si="1514"/>
        <v/>
      </c>
    </row>
    <row r="6458" spans="9:33" x14ac:dyDescent="0.25">
      <c r="I6458">
        <f t="shared" ca="1" si="1500"/>
        <v>12</v>
      </c>
      <c r="K6458" t="str">
        <f t="shared" ca="1" si="1501"/>
        <v>1</v>
      </c>
      <c r="L6458" t="str">
        <f t="shared" ca="1" si="1502"/>
        <v>2</v>
      </c>
      <c r="P6458">
        <f t="shared" ca="1" si="1503"/>
        <v>134.88861385055</v>
      </c>
      <c r="R6458">
        <f t="shared" ca="1" si="1504"/>
        <v>134</v>
      </c>
      <c r="S6458">
        <f t="shared" ca="1" si="1505"/>
        <v>0.88861385055000142</v>
      </c>
      <c r="U6458" t="str">
        <f t="shared" ca="1" si="1506"/>
        <v>1</v>
      </c>
      <c r="V6458" t="str">
        <f t="shared" ca="1" si="1507"/>
        <v>3</v>
      </c>
      <c r="W6458" t="str">
        <f t="shared" ca="1" si="1508"/>
        <v>4</v>
      </c>
      <c r="Z6458" s="3">
        <f t="shared" ca="1" si="1509"/>
        <v>84.327389988804711</v>
      </c>
      <c r="AB6458">
        <f t="shared" ca="1" si="1510"/>
        <v>84</v>
      </c>
      <c r="AC6458">
        <f t="shared" ca="1" si="1511"/>
        <v>0.32738998880471115</v>
      </c>
      <c r="AE6458" t="str">
        <f t="shared" ca="1" si="1512"/>
        <v>8</v>
      </c>
      <c r="AF6458" t="str">
        <f t="shared" ca="1" si="1513"/>
        <v>4</v>
      </c>
      <c r="AG6458" t="str">
        <f t="shared" ca="1" si="1514"/>
        <v/>
      </c>
    </row>
    <row r="6459" spans="9:33" x14ac:dyDescent="0.25">
      <c r="I6459">
        <f t="shared" ca="1" si="1500"/>
        <v>46</v>
      </c>
      <c r="K6459" t="str">
        <f t="shared" ca="1" si="1501"/>
        <v>4</v>
      </c>
      <c r="L6459" t="str">
        <f t="shared" ca="1" si="1502"/>
        <v>6</v>
      </c>
      <c r="P6459">
        <f t="shared" ca="1" si="1503"/>
        <v>182.62226137990007</v>
      </c>
      <c r="R6459">
        <f t="shared" ca="1" si="1504"/>
        <v>182</v>
      </c>
      <c r="S6459">
        <f t="shared" ca="1" si="1505"/>
        <v>0.62226137990006691</v>
      </c>
      <c r="U6459" t="str">
        <f t="shared" ca="1" si="1506"/>
        <v>1</v>
      </c>
      <c r="V6459" t="str">
        <f t="shared" ca="1" si="1507"/>
        <v>8</v>
      </c>
      <c r="W6459" t="str">
        <f t="shared" ca="1" si="1508"/>
        <v>2</v>
      </c>
      <c r="Z6459" s="3">
        <f t="shared" ca="1" si="1509"/>
        <v>76.80269621751826</v>
      </c>
      <c r="AB6459">
        <f t="shared" ca="1" si="1510"/>
        <v>76</v>
      </c>
      <c r="AC6459">
        <f t="shared" ca="1" si="1511"/>
        <v>0.80269621751826037</v>
      </c>
      <c r="AE6459" t="str">
        <f t="shared" ca="1" si="1512"/>
        <v>7</v>
      </c>
      <c r="AF6459" t="str">
        <f t="shared" ca="1" si="1513"/>
        <v>6</v>
      </c>
      <c r="AG6459" t="str">
        <f t="shared" ca="1" si="1514"/>
        <v/>
      </c>
    </row>
    <row r="6460" spans="9:33" x14ac:dyDescent="0.25">
      <c r="I6460">
        <f t="shared" ca="1" si="1500"/>
        <v>93</v>
      </c>
      <c r="K6460" t="str">
        <f t="shared" ca="1" si="1501"/>
        <v>9</v>
      </c>
      <c r="L6460" t="str">
        <f t="shared" ca="1" si="1502"/>
        <v>3</v>
      </c>
      <c r="P6460">
        <f t="shared" ca="1" si="1503"/>
        <v>92.424374584882955</v>
      </c>
      <c r="R6460">
        <f t="shared" ca="1" si="1504"/>
        <v>92</v>
      </c>
      <c r="S6460">
        <f t="shared" ca="1" si="1505"/>
        <v>0.42437458488295476</v>
      </c>
      <c r="U6460" t="str">
        <f t="shared" ca="1" si="1506"/>
        <v>9</v>
      </c>
      <c r="V6460" t="str">
        <f t="shared" ca="1" si="1507"/>
        <v>2</v>
      </c>
      <c r="W6460" t="str">
        <f t="shared" ca="1" si="1508"/>
        <v/>
      </c>
      <c r="Z6460" s="3">
        <f t="shared" ca="1" si="1509"/>
        <v>79.226806176560089</v>
      </c>
      <c r="AB6460">
        <f t="shared" ca="1" si="1510"/>
        <v>79</v>
      </c>
      <c r="AC6460">
        <f t="shared" ca="1" si="1511"/>
        <v>0.22680617656008906</v>
      </c>
      <c r="AE6460" t="str">
        <f t="shared" ca="1" si="1512"/>
        <v>7</v>
      </c>
      <c r="AF6460" t="str">
        <f t="shared" ca="1" si="1513"/>
        <v>9</v>
      </c>
      <c r="AG6460" t="str">
        <f t="shared" ca="1" si="1514"/>
        <v/>
      </c>
    </row>
    <row r="6461" spans="9:33" x14ac:dyDescent="0.25">
      <c r="I6461">
        <f t="shared" ca="1" si="1500"/>
        <v>26</v>
      </c>
      <c r="K6461" t="str">
        <f t="shared" ca="1" si="1501"/>
        <v>2</v>
      </c>
      <c r="L6461" t="str">
        <f t="shared" ca="1" si="1502"/>
        <v>6</v>
      </c>
      <c r="P6461">
        <f t="shared" ca="1" si="1503"/>
        <v>60.069620422828308</v>
      </c>
      <c r="R6461">
        <f t="shared" ca="1" si="1504"/>
        <v>60</v>
      </c>
      <c r="S6461">
        <f t="shared" ca="1" si="1505"/>
        <v>6.9620422828307937E-2</v>
      </c>
      <c r="U6461" t="str">
        <f t="shared" ca="1" si="1506"/>
        <v>6</v>
      </c>
      <c r="V6461" t="str">
        <f t="shared" ca="1" si="1507"/>
        <v>0</v>
      </c>
      <c r="W6461" t="str">
        <f t="shared" ca="1" si="1508"/>
        <v/>
      </c>
      <c r="Z6461" s="3">
        <f t="shared" ca="1" si="1509"/>
        <v>86.668016518449534</v>
      </c>
      <c r="AB6461">
        <f t="shared" ca="1" si="1510"/>
        <v>86</v>
      </c>
      <c r="AC6461">
        <f t="shared" ca="1" si="1511"/>
        <v>0.66801651844953369</v>
      </c>
      <c r="AE6461" t="str">
        <f t="shared" ca="1" si="1512"/>
        <v>8</v>
      </c>
      <c r="AF6461" t="str">
        <f t="shared" ca="1" si="1513"/>
        <v>6</v>
      </c>
      <c r="AG6461" t="str">
        <f t="shared" ca="1" si="1514"/>
        <v/>
      </c>
    </row>
    <row r="6462" spans="9:33" x14ac:dyDescent="0.25">
      <c r="I6462">
        <f t="shared" ca="1" si="1500"/>
        <v>43</v>
      </c>
      <c r="K6462" t="str">
        <f t="shared" ca="1" si="1501"/>
        <v>4</v>
      </c>
      <c r="L6462" t="str">
        <f t="shared" ca="1" si="1502"/>
        <v>3</v>
      </c>
      <c r="P6462">
        <f t="shared" ca="1" si="1503"/>
        <v>117.65489752313374</v>
      </c>
      <c r="R6462">
        <f t="shared" ca="1" si="1504"/>
        <v>117</v>
      </c>
      <c r="S6462">
        <f t="shared" ca="1" si="1505"/>
        <v>0.65489752313374083</v>
      </c>
      <c r="U6462" t="str">
        <f t="shared" ca="1" si="1506"/>
        <v>1</v>
      </c>
      <c r="V6462" t="str">
        <f t="shared" ca="1" si="1507"/>
        <v>1</v>
      </c>
      <c r="W6462" t="str">
        <f t="shared" ca="1" si="1508"/>
        <v>7</v>
      </c>
      <c r="Z6462" s="3">
        <f t="shared" ca="1" si="1509"/>
        <v>76.90682588971336</v>
      </c>
      <c r="AB6462">
        <f t="shared" ca="1" si="1510"/>
        <v>76</v>
      </c>
      <c r="AC6462">
        <f t="shared" ca="1" si="1511"/>
        <v>0.90682588971336031</v>
      </c>
      <c r="AE6462" t="str">
        <f t="shared" ca="1" si="1512"/>
        <v>7</v>
      </c>
      <c r="AF6462" t="str">
        <f t="shared" ca="1" si="1513"/>
        <v>6</v>
      </c>
      <c r="AG6462" t="str">
        <f t="shared" ca="1" si="1514"/>
        <v/>
      </c>
    </row>
    <row r="6463" spans="9:33" x14ac:dyDescent="0.25">
      <c r="I6463">
        <f t="shared" ca="1" si="1500"/>
        <v>73</v>
      </c>
      <c r="K6463" t="str">
        <f t="shared" ca="1" si="1501"/>
        <v>7</v>
      </c>
      <c r="L6463" t="str">
        <f t="shared" ca="1" si="1502"/>
        <v>3</v>
      </c>
      <c r="P6463">
        <f t="shared" ca="1" si="1503"/>
        <v>71.596022762419324</v>
      </c>
      <c r="R6463">
        <f t="shared" ca="1" si="1504"/>
        <v>71</v>
      </c>
      <c r="S6463">
        <f t="shared" ca="1" si="1505"/>
        <v>0.59602276241932373</v>
      </c>
      <c r="U6463" t="str">
        <f t="shared" ca="1" si="1506"/>
        <v>7</v>
      </c>
      <c r="V6463" t="str">
        <f t="shared" ca="1" si="1507"/>
        <v>1</v>
      </c>
      <c r="W6463" t="str">
        <f t="shared" ca="1" si="1508"/>
        <v/>
      </c>
      <c r="Z6463" s="3">
        <f t="shared" ca="1" si="1509"/>
        <v>83.861385213482762</v>
      </c>
      <c r="AB6463">
        <f t="shared" ca="1" si="1510"/>
        <v>83</v>
      </c>
      <c r="AC6463">
        <f t="shared" ca="1" si="1511"/>
        <v>0.86138521348276242</v>
      </c>
      <c r="AE6463" t="str">
        <f t="shared" ca="1" si="1512"/>
        <v>8</v>
      </c>
      <c r="AF6463" t="str">
        <f t="shared" ca="1" si="1513"/>
        <v>3</v>
      </c>
      <c r="AG6463" t="str">
        <f t="shared" ca="1" si="1514"/>
        <v/>
      </c>
    </row>
    <row r="6464" spans="9:33" x14ac:dyDescent="0.25">
      <c r="I6464">
        <f t="shared" ca="1" si="1500"/>
        <v>19</v>
      </c>
      <c r="K6464" t="str">
        <f t="shared" ca="1" si="1501"/>
        <v>1</v>
      </c>
      <c r="L6464" t="str">
        <f t="shared" ca="1" si="1502"/>
        <v>9</v>
      </c>
      <c r="P6464">
        <f t="shared" ca="1" si="1503"/>
        <v>124.43695558234333</v>
      </c>
      <c r="R6464">
        <f t="shared" ca="1" si="1504"/>
        <v>124</v>
      </c>
      <c r="S6464">
        <f t="shared" ca="1" si="1505"/>
        <v>0.43695558234333021</v>
      </c>
      <c r="U6464" t="str">
        <f t="shared" ca="1" si="1506"/>
        <v>1</v>
      </c>
      <c r="V6464" t="str">
        <f t="shared" ca="1" si="1507"/>
        <v>2</v>
      </c>
      <c r="W6464" t="str">
        <f t="shared" ca="1" si="1508"/>
        <v>4</v>
      </c>
      <c r="Z6464" s="3">
        <f t="shared" ca="1" si="1509"/>
        <v>75.546550756504104</v>
      </c>
      <c r="AB6464">
        <f t="shared" ca="1" si="1510"/>
        <v>75</v>
      </c>
      <c r="AC6464">
        <f t="shared" ca="1" si="1511"/>
        <v>0.54655075650410367</v>
      </c>
      <c r="AE6464" t="str">
        <f t="shared" ca="1" si="1512"/>
        <v>7</v>
      </c>
      <c r="AF6464" t="str">
        <f t="shared" ca="1" si="1513"/>
        <v>5</v>
      </c>
      <c r="AG6464" t="str">
        <f t="shared" ca="1" si="1514"/>
        <v/>
      </c>
    </row>
    <row r="6465" spans="9:33" x14ac:dyDescent="0.25">
      <c r="I6465">
        <f t="shared" ca="1" si="1500"/>
        <v>81</v>
      </c>
      <c r="K6465" t="str">
        <f t="shared" ca="1" si="1501"/>
        <v>8</v>
      </c>
      <c r="L6465" t="str">
        <f t="shared" ca="1" si="1502"/>
        <v>1</v>
      </c>
      <c r="P6465">
        <f t="shared" ca="1" si="1503"/>
        <v>52.9253000524157</v>
      </c>
      <c r="R6465">
        <f t="shared" ca="1" si="1504"/>
        <v>52</v>
      </c>
      <c r="S6465">
        <f t="shared" ca="1" si="1505"/>
        <v>0.92530005241570024</v>
      </c>
      <c r="U6465" t="str">
        <f t="shared" ca="1" si="1506"/>
        <v>5</v>
      </c>
      <c r="V6465" t="str">
        <f t="shared" ca="1" si="1507"/>
        <v>2</v>
      </c>
      <c r="W6465" t="str">
        <f t="shared" ca="1" si="1508"/>
        <v/>
      </c>
      <c r="Z6465" s="3">
        <f t="shared" ca="1" si="1509"/>
        <v>86.158483346783399</v>
      </c>
      <c r="AB6465">
        <f t="shared" ca="1" si="1510"/>
        <v>86</v>
      </c>
      <c r="AC6465">
        <f t="shared" ca="1" si="1511"/>
        <v>0.15848334678339882</v>
      </c>
      <c r="AE6465" t="str">
        <f t="shared" ca="1" si="1512"/>
        <v>8</v>
      </c>
      <c r="AF6465" t="str">
        <f t="shared" ca="1" si="1513"/>
        <v>6</v>
      </c>
      <c r="AG6465" t="str">
        <f t="shared" ca="1" si="1514"/>
        <v/>
      </c>
    </row>
    <row r="6466" spans="9:33" x14ac:dyDescent="0.25">
      <c r="I6466">
        <f t="shared" ref="I6466:I6529" ca="1" si="1515">RANDBETWEEN(10,99)</f>
        <v>92</v>
      </c>
      <c r="K6466" t="str">
        <f t="shared" ref="K6466:K6529" ca="1" si="1516">MID(I6466,1,1)</f>
        <v>9</v>
      </c>
      <c r="L6466" t="str">
        <f t="shared" ref="L6466:L6529" ca="1" si="1517">MID(I6466,2,1)</f>
        <v>2</v>
      </c>
      <c r="P6466">
        <f t="shared" ref="P6466:P6529" ca="1" si="1518">_xlfn.NORM.INV(RAND(),100,40)</f>
        <v>7.8464214960309846</v>
      </c>
      <c r="R6466">
        <f t="shared" ref="R6466:R6529" ca="1" si="1519">P6466-S6466</f>
        <v>7</v>
      </c>
      <c r="S6466">
        <f t="shared" ref="S6466:S6529" ca="1" si="1520">MOD(P6466,1)</f>
        <v>0.8464214960309846</v>
      </c>
      <c r="U6466" t="str">
        <f t="shared" ref="U6466:U6529" ca="1" si="1521">MID(R6466,1,1)</f>
        <v>7</v>
      </c>
      <c r="V6466" t="str">
        <f t="shared" ref="V6466:V6529" ca="1" si="1522">MID(R6466,2,1)</f>
        <v/>
      </c>
      <c r="W6466" t="str">
        <f t="shared" ref="W6466:W6529" ca="1" si="1523">MID(R6466,3,1)</f>
        <v/>
      </c>
      <c r="Z6466" s="3">
        <f t="shared" ref="Z6466:Z6529" ca="1" si="1524">_xlfn.NORM.INV(RAND(),80,5)</f>
        <v>81.844129749858027</v>
      </c>
      <c r="AB6466">
        <f t="shared" ref="AB6466:AB6529" ca="1" si="1525">Z6466-AC6466</f>
        <v>81</v>
      </c>
      <c r="AC6466">
        <f t="shared" ref="AC6466:AC6529" ca="1" si="1526">MOD(Z6466,1)</f>
        <v>0.84412974985802691</v>
      </c>
      <c r="AE6466" t="str">
        <f t="shared" ref="AE6466:AE6529" ca="1" si="1527">MID(AB6466,1,1)</f>
        <v>8</v>
      </c>
      <c r="AF6466" t="str">
        <f t="shared" ref="AF6466:AF6529" ca="1" si="1528">MID(AB6466,2,1)</f>
        <v>1</v>
      </c>
      <c r="AG6466" t="str">
        <f t="shared" ref="AG6466:AG6529" ca="1" si="1529">MID(AB6466,3,1)</f>
        <v/>
      </c>
    </row>
    <row r="6467" spans="9:33" x14ac:dyDescent="0.25">
      <c r="I6467">
        <f t="shared" ca="1" si="1515"/>
        <v>64</v>
      </c>
      <c r="K6467" t="str">
        <f t="shared" ca="1" si="1516"/>
        <v>6</v>
      </c>
      <c r="L6467" t="str">
        <f t="shared" ca="1" si="1517"/>
        <v>4</v>
      </c>
      <c r="P6467">
        <f t="shared" ca="1" si="1518"/>
        <v>65.145641767030838</v>
      </c>
      <c r="R6467">
        <f t="shared" ca="1" si="1519"/>
        <v>65</v>
      </c>
      <c r="S6467">
        <f t="shared" ca="1" si="1520"/>
        <v>0.14564176703083831</v>
      </c>
      <c r="U6467" t="str">
        <f t="shared" ca="1" si="1521"/>
        <v>6</v>
      </c>
      <c r="V6467" t="str">
        <f t="shared" ca="1" si="1522"/>
        <v>5</v>
      </c>
      <c r="W6467" t="str">
        <f t="shared" ca="1" si="1523"/>
        <v/>
      </c>
      <c r="Z6467" s="3">
        <f t="shared" ca="1" si="1524"/>
        <v>81.250379613607024</v>
      </c>
      <c r="AB6467">
        <f t="shared" ca="1" si="1525"/>
        <v>81</v>
      </c>
      <c r="AC6467">
        <f t="shared" ca="1" si="1526"/>
        <v>0.25037961360702354</v>
      </c>
      <c r="AE6467" t="str">
        <f t="shared" ca="1" si="1527"/>
        <v>8</v>
      </c>
      <c r="AF6467" t="str">
        <f t="shared" ca="1" si="1528"/>
        <v>1</v>
      </c>
      <c r="AG6467" t="str">
        <f t="shared" ca="1" si="1529"/>
        <v/>
      </c>
    </row>
    <row r="6468" spans="9:33" x14ac:dyDescent="0.25">
      <c r="I6468">
        <f t="shared" ca="1" si="1515"/>
        <v>95</v>
      </c>
      <c r="K6468" t="str">
        <f t="shared" ca="1" si="1516"/>
        <v>9</v>
      </c>
      <c r="L6468" t="str">
        <f t="shared" ca="1" si="1517"/>
        <v>5</v>
      </c>
      <c r="P6468">
        <f t="shared" ca="1" si="1518"/>
        <v>87.136667212596592</v>
      </c>
      <c r="R6468">
        <f t="shared" ca="1" si="1519"/>
        <v>87</v>
      </c>
      <c r="S6468">
        <f t="shared" ca="1" si="1520"/>
        <v>0.13666721259659198</v>
      </c>
      <c r="U6468" t="str">
        <f t="shared" ca="1" si="1521"/>
        <v>8</v>
      </c>
      <c r="V6468" t="str">
        <f t="shared" ca="1" si="1522"/>
        <v>7</v>
      </c>
      <c r="W6468" t="str">
        <f t="shared" ca="1" si="1523"/>
        <v/>
      </c>
      <c r="Z6468" s="3">
        <f t="shared" ca="1" si="1524"/>
        <v>76.858424075011527</v>
      </c>
      <c r="AB6468">
        <f t="shared" ca="1" si="1525"/>
        <v>76</v>
      </c>
      <c r="AC6468">
        <f t="shared" ca="1" si="1526"/>
        <v>0.85842407501152707</v>
      </c>
      <c r="AE6468" t="str">
        <f t="shared" ca="1" si="1527"/>
        <v>7</v>
      </c>
      <c r="AF6468" t="str">
        <f t="shared" ca="1" si="1528"/>
        <v>6</v>
      </c>
      <c r="AG6468" t="str">
        <f t="shared" ca="1" si="1529"/>
        <v/>
      </c>
    </row>
    <row r="6469" spans="9:33" x14ac:dyDescent="0.25">
      <c r="I6469">
        <f t="shared" ca="1" si="1515"/>
        <v>73</v>
      </c>
      <c r="K6469" t="str">
        <f t="shared" ca="1" si="1516"/>
        <v>7</v>
      </c>
      <c r="L6469" t="str">
        <f t="shared" ca="1" si="1517"/>
        <v>3</v>
      </c>
      <c r="P6469">
        <f t="shared" ca="1" si="1518"/>
        <v>145.70850259952493</v>
      </c>
      <c r="R6469">
        <f t="shared" ca="1" si="1519"/>
        <v>145</v>
      </c>
      <c r="S6469">
        <f t="shared" ca="1" si="1520"/>
        <v>0.70850259952493388</v>
      </c>
      <c r="U6469" t="str">
        <f t="shared" ca="1" si="1521"/>
        <v>1</v>
      </c>
      <c r="V6469" t="str">
        <f t="shared" ca="1" si="1522"/>
        <v>4</v>
      </c>
      <c r="W6469" t="str">
        <f t="shared" ca="1" si="1523"/>
        <v>5</v>
      </c>
      <c r="Z6469" s="3">
        <f t="shared" ca="1" si="1524"/>
        <v>84.964907117312052</v>
      </c>
      <c r="AB6469">
        <f t="shared" ca="1" si="1525"/>
        <v>84</v>
      </c>
      <c r="AC6469">
        <f t="shared" ca="1" si="1526"/>
        <v>0.96490711731205181</v>
      </c>
      <c r="AE6469" t="str">
        <f t="shared" ca="1" si="1527"/>
        <v>8</v>
      </c>
      <c r="AF6469" t="str">
        <f t="shared" ca="1" si="1528"/>
        <v>4</v>
      </c>
      <c r="AG6469" t="str">
        <f t="shared" ca="1" si="1529"/>
        <v/>
      </c>
    </row>
    <row r="6470" spans="9:33" x14ac:dyDescent="0.25">
      <c r="I6470">
        <f t="shared" ca="1" si="1515"/>
        <v>73</v>
      </c>
      <c r="K6470" t="str">
        <f t="shared" ca="1" si="1516"/>
        <v>7</v>
      </c>
      <c r="L6470" t="str">
        <f t="shared" ca="1" si="1517"/>
        <v>3</v>
      </c>
      <c r="P6470">
        <f t="shared" ca="1" si="1518"/>
        <v>118.57853735564046</v>
      </c>
      <c r="R6470">
        <f t="shared" ca="1" si="1519"/>
        <v>118</v>
      </c>
      <c r="S6470">
        <f t="shared" ca="1" si="1520"/>
        <v>0.5785373556404636</v>
      </c>
      <c r="U6470" t="str">
        <f t="shared" ca="1" si="1521"/>
        <v>1</v>
      </c>
      <c r="V6470" t="str">
        <f t="shared" ca="1" si="1522"/>
        <v>1</v>
      </c>
      <c r="W6470" t="str">
        <f t="shared" ca="1" si="1523"/>
        <v>8</v>
      </c>
      <c r="Z6470" s="3">
        <f t="shared" ca="1" si="1524"/>
        <v>78.376663543032734</v>
      </c>
      <c r="AB6470">
        <f t="shared" ca="1" si="1525"/>
        <v>78</v>
      </c>
      <c r="AC6470">
        <f t="shared" ca="1" si="1526"/>
        <v>0.37666354303273408</v>
      </c>
      <c r="AE6470" t="str">
        <f t="shared" ca="1" si="1527"/>
        <v>7</v>
      </c>
      <c r="AF6470" t="str">
        <f t="shared" ca="1" si="1528"/>
        <v>8</v>
      </c>
      <c r="AG6470" t="str">
        <f t="shared" ca="1" si="1529"/>
        <v/>
      </c>
    </row>
    <row r="6471" spans="9:33" x14ac:dyDescent="0.25">
      <c r="I6471">
        <f t="shared" ca="1" si="1515"/>
        <v>78</v>
      </c>
      <c r="K6471" t="str">
        <f t="shared" ca="1" si="1516"/>
        <v>7</v>
      </c>
      <c r="L6471" t="str">
        <f t="shared" ca="1" si="1517"/>
        <v>8</v>
      </c>
      <c r="P6471">
        <f t="shared" ca="1" si="1518"/>
        <v>84.026491896260865</v>
      </c>
      <c r="R6471">
        <f t="shared" ca="1" si="1519"/>
        <v>84</v>
      </c>
      <c r="S6471">
        <f t="shared" ca="1" si="1520"/>
        <v>2.6491896260864678E-2</v>
      </c>
      <c r="U6471" t="str">
        <f t="shared" ca="1" si="1521"/>
        <v>8</v>
      </c>
      <c r="V6471" t="str">
        <f t="shared" ca="1" si="1522"/>
        <v>4</v>
      </c>
      <c r="W6471" t="str">
        <f t="shared" ca="1" si="1523"/>
        <v/>
      </c>
      <c r="Z6471" s="3">
        <f t="shared" ca="1" si="1524"/>
        <v>83.850744892144135</v>
      </c>
      <c r="AB6471">
        <f t="shared" ca="1" si="1525"/>
        <v>83</v>
      </c>
      <c r="AC6471">
        <f t="shared" ca="1" si="1526"/>
        <v>0.85074489214413518</v>
      </c>
      <c r="AE6471" t="str">
        <f t="shared" ca="1" si="1527"/>
        <v>8</v>
      </c>
      <c r="AF6471" t="str">
        <f t="shared" ca="1" si="1528"/>
        <v>3</v>
      </c>
      <c r="AG6471" t="str">
        <f t="shared" ca="1" si="1529"/>
        <v/>
      </c>
    </row>
    <row r="6472" spans="9:33" x14ac:dyDescent="0.25">
      <c r="I6472">
        <f t="shared" ca="1" si="1515"/>
        <v>94</v>
      </c>
      <c r="K6472" t="str">
        <f t="shared" ca="1" si="1516"/>
        <v>9</v>
      </c>
      <c r="L6472" t="str">
        <f t="shared" ca="1" si="1517"/>
        <v>4</v>
      </c>
      <c r="P6472">
        <f t="shared" ca="1" si="1518"/>
        <v>61.597525045497001</v>
      </c>
      <c r="R6472">
        <f t="shared" ca="1" si="1519"/>
        <v>61</v>
      </c>
      <c r="S6472">
        <f t="shared" ca="1" si="1520"/>
        <v>0.59752504549700092</v>
      </c>
      <c r="U6472" t="str">
        <f t="shared" ca="1" si="1521"/>
        <v>6</v>
      </c>
      <c r="V6472" t="str">
        <f t="shared" ca="1" si="1522"/>
        <v>1</v>
      </c>
      <c r="W6472" t="str">
        <f t="shared" ca="1" si="1523"/>
        <v/>
      </c>
      <c r="Z6472" s="3">
        <f t="shared" ca="1" si="1524"/>
        <v>85.095205055244747</v>
      </c>
      <c r="AB6472">
        <f t="shared" ca="1" si="1525"/>
        <v>85</v>
      </c>
      <c r="AC6472">
        <f t="shared" ca="1" si="1526"/>
        <v>9.5205055244747427E-2</v>
      </c>
      <c r="AE6472" t="str">
        <f t="shared" ca="1" si="1527"/>
        <v>8</v>
      </c>
      <c r="AF6472" t="str">
        <f t="shared" ca="1" si="1528"/>
        <v>5</v>
      </c>
      <c r="AG6472" t="str">
        <f t="shared" ca="1" si="1529"/>
        <v/>
      </c>
    </row>
    <row r="6473" spans="9:33" x14ac:dyDescent="0.25">
      <c r="I6473">
        <f t="shared" ca="1" si="1515"/>
        <v>16</v>
      </c>
      <c r="K6473" t="str">
        <f t="shared" ca="1" si="1516"/>
        <v>1</v>
      </c>
      <c r="L6473" t="str">
        <f t="shared" ca="1" si="1517"/>
        <v>6</v>
      </c>
      <c r="P6473">
        <f t="shared" ca="1" si="1518"/>
        <v>92.52151035291692</v>
      </c>
      <c r="R6473">
        <f t="shared" ca="1" si="1519"/>
        <v>92</v>
      </c>
      <c r="S6473">
        <f t="shared" ca="1" si="1520"/>
        <v>0.52151035291691983</v>
      </c>
      <c r="U6473" t="str">
        <f t="shared" ca="1" si="1521"/>
        <v>9</v>
      </c>
      <c r="V6473" t="str">
        <f t="shared" ca="1" si="1522"/>
        <v>2</v>
      </c>
      <c r="W6473" t="str">
        <f t="shared" ca="1" si="1523"/>
        <v/>
      </c>
      <c r="Z6473" s="3">
        <f t="shared" ca="1" si="1524"/>
        <v>74.175717305105636</v>
      </c>
      <c r="AB6473">
        <f t="shared" ca="1" si="1525"/>
        <v>74</v>
      </c>
      <c r="AC6473">
        <f t="shared" ca="1" si="1526"/>
        <v>0.17571730510563555</v>
      </c>
      <c r="AE6473" t="str">
        <f t="shared" ca="1" si="1527"/>
        <v>7</v>
      </c>
      <c r="AF6473" t="str">
        <f t="shared" ca="1" si="1528"/>
        <v>4</v>
      </c>
      <c r="AG6473" t="str">
        <f t="shared" ca="1" si="1529"/>
        <v/>
      </c>
    </row>
    <row r="6474" spans="9:33" x14ac:dyDescent="0.25">
      <c r="I6474">
        <f t="shared" ca="1" si="1515"/>
        <v>84</v>
      </c>
      <c r="K6474" t="str">
        <f t="shared" ca="1" si="1516"/>
        <v>8</v>
      </c>
      <c r="L6474" t="str">
        <f t="shared" ca="1" si="1517"/>
        <v>4</v>
      </c>
      <c r="P6474">
        <f t="shared" ca="1" si="1518"/>
        <v>107.5927440711025</v>
      </c>
      <c r="R6474">
        <f t="shared" ca="1" si="1519"/>
        <v>107</v>
      </c>
      <c r="S6474">
        <f t="shared" ca="1" si="1520"/>
        <v>0.59274407110250138</v>
      </c>
      <c r="U6474" t="str">
        <f t="shared" ca="1" si="1521"/>
        <v>1</v>
      </c>
      <c r="V6474" t="str">
        <f t="shared" ca="1" si="1522"/>
        <v>0</v>
      </c>
      <c r="W6474" t="str">
        <f t="shared" ca="1" si="1523"/>
        <v>7</v>
      </c>
      <c r="Z6474" s="3">
        <f t="shared" ca="1" si="1524"/>
        <v>80.053454301285655</v>
      </c>
      <c r="AB6474">
        <f t="shared" ca="1" si="1525"/>
        <v>80</v>
      </c>
      <c r="AC6474">
        <f t="shared" ca="1" si="1526"/>
        <v>5.3454301285654537E-2</v>
      </c>
      <c r="AE6474" t="str">
        <f t="shared" ca="1" si="1527"/>
        <v>8</v>
      </c>
      <c r="AF6474" t="str">
        <f t="shared" ca="1" si="1528"/>
        <v>0</v>
      </c>
      <c r="AG6474" t="str">
        <f t="shared" ca="1" si="1529"/>
        <v/>
      </c>
    </row>
    <row r="6475" spans="9:33" x14ac:dyDescent="0.25">
      <c r="I6475">
        <f t="shared" ca="1" si="1515"/>
        <v>60</v>
      </c>
      <c r="K6475" t="str">
        <f t="shared" ca="1" si="1516"/>
        <v>6</v>
      </c>
      <c r="L6475" t="str">
        <f t="shared" ca="1" si="1517"/>
        <v>0</v>
      </c>
      <c r="P6475">
        <f t="shared" ca="1" si="1518"/>
        <v>130.28671823477194</v>
      </c>
      <c r="R6475">
        <f t="shared" ca="1" si="1519"/>
        <v>130</v>
      </c>
      <c r="S6475">
        <f t="shared" ca="1" si="1520"/>
        <v>0.28671823477193925</v>
      </c>
      <c r="U6475" t="str">
        <f t="shared" ca="1" si="1521"/>
        <v>1</v>
      </c>
      <c r="V6475" t="str">
        <f t="shared" ca="1" si="1522"/>
        <v>3</v>
      </c>
      <c r="W6475" t="str">
        <f t="shared" ca="1" si="1523"/>
        <v>0</v>
      </c>
      <c r="Z6475" s="3">
        <f t="shared" ca="1" si="1524"/>
        <v>76.094047616702099</v>
      </c>
      <c r="AB6475">
        <f t="shared" ca="1" si="1525"/>
        <v>76</v>
      </c>
      <c r="AC6475">
        <f t="shared" ca="1" si="1526"/>
        <v>9.4047616702098935E-2</v>
      </c>
      <c r="AE6475" t="str">
        <f t="shared" ca="1" si="1527"/>
        <v>7</v>
      </c>
      <c r="AF6475" t="str">
        <f t="shared" ca="1" si="1528"/>
        <v>6</v>
      </c>
      <c r="AG6475" t="str">
        <f t="shared" ca="1" si="1529"/>
        <v/>
      </c>
    </row>
    <row r="6476" spans="9:33" x14ac:dyDescent="0.25">
      <c r="I6476">
        <f t="shared" ca="1" si="1515"/>
        <v>96</v>
      </c>
      <c r="K6476" t="str">
        <f t="shared" ca="1" si="1516"/>
        <v>9</v>
      </c>
      <c r="L6476" t="str">
        <f t="shared" ca="1" si="1517"/>
        <v>6</v>
      </c>
      <c r="P6476">
        <f t="shared" ca="1" si="1518"/>
        <v>109.59123818981323</v>
      </c>
      <c r="R6476">
        <f t="shared" ca="1" si="1519"/>
        <v>109</v>
      </c>
      <c r="S6476">
        <f t="shared" ca="1" si="1520"/>
        <v>0.59123818981322529</v>
      </c>
      <c r="U6476" t="str">
        <f t="shared" ca="1" si="1521"/>
        <v>1</v>
      </c>
      <c r="V6476" t="str">
        <f t="shared" ca="1" si="1522"/>
        <v>0</v>
      </c>
      <c r="W6476" t="str">
        <f t="shared" ca="1" si="1523"/>
        <v>9</v>
      </c>
      <c r="Z6476" s="3">
        <f t="shared" ca="1" si="1524"/>
        <v>85.998950757590535</v>
      </c>
      <c r="AB6476">
        <f t="shared" ca="1" si="1525"/>
        <v>85</v>
      </c>
      <c r="AC6476">
        <f t="shared" ca="1" si="1526"/>
        <v>0.99895075759053498</v>
      </c>
      <c r="AE6476" t="str">
        <f t="shared" ca="1" si="1527"/>
        <v>8</v>
      </c>
      <c r="AF6476" t="str">
        <f t="shared" ca="1" si="1528"/>
        <v>5</v>
      </c>
      <c r="AG6476" t="str">
        <f t="shared" ca="1" si="1529"/>
        <v/>
      </c>
    </row>
    <row r="6477" spans="9:33" x14ac:dyDescent="0.25">
      <c r="I6477">
        <f t="shared" ca="1" si="1515"/>
        <v>57</v>
      </c>
      <c r="K6477" t="str">
        <f t="shared" ca="1" si="1516"/>
        <v>5</v>
      </c>
      <c r="L6477" t="str">
        <f t="shared" ca="1" si="1517"/>
        <v>7</v>
      </c>
      <c r="P6477">
        <f t="shared" ca="1" si="1518"/>
        <v>165.2661974940915</v>
      </c>
      <c r="R6477">
        <f t="shared" ca="1" si="1519"/>
        <v>165</v>
      </c>
      <c r="S6477">
        <f t="shared" ca="1" si="1520"/>
        <v>0.26619749409150018</v>
      </c>
      <c r="U6477" t="str">
        <f t="shared" ca="1" si="1521"/>
        <v>1</v>
      </c>
      <c r="V6477" t="str">
        <f t="shared" ca="1" si="1522"/>
        <v>6</v>
      </c>
      <c r="W6477" t="str">
        <f t="shared" ca="1" si="1523"/>
        <v>5</v>
      </c>
      <c r="Z6477" s="3">
        <f t="shared" ca="1" si="1524"/>
        <v>87.056393963914061</v>
      </c>
      <c r="AB6477">
        <f t="shared" ca="1" si="1525"/>
        <v>87</v>
      </c>
      <c r="AC6477">
        <f t="shared" ca="1" si="1526"/>
        <v>5.6393963914061374E-2</v>
      </c>
      <c r="AE6477" t="str">
        <f t="shared" ca="1" si="1527"/>
        <v>8</v>
      </c>
      <c r="AF6477" t="str">
        <f t="shared" ca="1" si="1528"/>
        <v>7</v>
      </c>
      <c r="AG6477" t="str">
        <f t="shared" ca="1" si="1529"/>
        <v/>
      </c>
    </row>
    <row r="6478" spans="9:33" x14ac:dyDescent="0.25">
      <c r="I6478">
        <f t="shared" ca="1" si="1515"/>
        <v>88</v>
      </c>
      <c r="K6478" t="str">
        <f t="shared" ca="1" si="1516"/>
        <v>8</v>
      </c>
      <c r="L6478" t="str">
        <f t="shared" ca="1" si="1517"/>
        <v>8</v>
      </c>
      <c r="P6478">
        <f t="shared" ca="1" si="1518"/>
        <v>132.73772300792501</v>
      </c>
      <c r="R6478">
        <f t="shared" ca="1" si="1519"/>
        <v>132</v>
      </c>
      <c r="S6478">
        <f t="shared" ca="1" si="1520"/>
        <v>0.73772300792501255</v>
      </c>
      <c r="U6478" t="str">
        <f t="shared" ca="1" si="1521"/>
        <v>1</v>
      </c>
      <c r="V6478" t="str">
        <f t="shared" ca="1" si="1522"/>
        <v>3</v>
      </c>
      <c r="W6478" t="str">
        <f t="shared" ca="1" si="1523"/>
        <v>2</v>
      </c>
      <c r="Z6478" s="3">
        <f t="shared" ca="1" si="1524"/>
        <v>75.165847742917975</v>
      </c>
      <c r="AB6478">
        <f t="shared" ca="1" si="1525"/>
        <v>75</v>
      </c>
      <c r="AC6478">
        <f t="shared" ca="1" si="1526"/>
        <v>0.16584774291797544</v>
      </c>
      <c r="AE6478" t="str">
        <f t="shared" ca="1" si="1527"/>
        <v>7</v>
      </c>
      <c r="AF6478" t="str">
        <f t="shared" ca="1" si="1528"/>
        <v>5</v>
      </c>
      <c r="AG6478" t="str">
        <f t="shared" ca="1" si="1529"/>
        <v/>
      </c>
    </row>
    <row r="6479" spans="9:33" x14ac:dyDescent="0.25">
      <c r="I6479">
        <f t="shared" ca="1" si="1515"/>
        <v>34</v>
      </c>
      <c r="K6479" t="str">
        <f t="shared" ca="1" si="1516"/>
        <v>3</v>
      </c>
      <c r="L6479" t="str">
        <f t="shared" ca="1" si="1517"/>
        <v>4</v>
      </c>
      <c r="P6479">
        <f t="shared" ca="1" si="1518"/>
        <v>85.668914912385617</v>
      </c>
      <c r="R6479">
        <f t="shared" ca="1" si="1519"/>
        <v>85</v>
      </c>
      <c r="S6479">
        <f t="shared" ca="1" si="1520"/>
        <v>0.66891491238561684</v>
      </c>
      <c r="U6479" t="str">
        <f t="shared" ca="1" si="1521"/>
        <v>8</v>
      </c>
      <c r="V6479" t="str">
        <f t="shared" ca="1" si="1522"/>
        <v>5</v>
      </c>
      <c r="W6479" t="str">
        <f t="shared" ca="1" si="1523"/>
        <v/>
      </c>
      <c r="Z6479" s="3">
        <f t="shared" ca="1" si="1524"/>
        <v>78.40592819809666</v>
      </c>
      <c r="AB6479">
        <f t="shared" ca="1" si="1525"/>
        <v>78</v>
      </c>
      <c r="AC6479">
        <f t="shared" ca="1" si="1526"/>
        <v>0.40592819809666025</v>
      </c>
      <c r="AE6479" t="str">
        <f t="shared" ca="1" si="1527"/>
        <v>7</v>
      </c>
      <c r="AF6479" t="str">
        <f t="shared" ca="1" si="1528"/>
        <v>8</v>
      </c>
      <c r="AG6479" t="str">
        <f t="shared" ca="1" si="1529"/>
        <v/>
      </c>
    </row>
    <row r="6480" spans="9:33" x14ac:dyDescent="0.25">
      <c r="I6480">
        <f t="shared" ca="1" si="1515"/>
        <v>73</v>
      </c>
      <c r="K6480" t="str">
        <f t="shared" ca="1" si="1516"/>
        <v>7</v>
      </c>
      <c r="L6480" t="str">
        <f t="shared" ca="1" si="1517"/>
        <v>3</v>
      </c>
      <c r="P6480">
        <f t="shared" ca="1" si="1518"/>
        <v>153.22518548254487</v>
      </c>
      <c r="R6480">
        <f t="shared" ca="1" si="1519"/>
        <v>153</v>
      </c>
      <c r="S6480">
        <f t="shared" ca="1" si="1520"/>
        <v>0.22518548254487314</v>
      </c>
      <c r="U6480" t="str">
        <f t="shared" ca="1" si="1521"/>
        <v>1</v>
      </c>
      <c r="V6480" t="str">
        <f t="shared" ca="1" si="1522"/>
        <v>5</v>
      </c>
      <c r="W6480" t="str">
        <f t="shared" ca="1" si="1523"/>
        <v>3</v>
      </c>
      <c r="Z6480" s="3">
        <f t="shared" ca="1" si="1524"/>
        <v>78.621563159035034</v>
      </c>
      <c r="AB6480">
        <f t="shared" ca="1" si="1525"/>
        <v>78</v>
      </c>
      <c r="AC6480">
        <f t="shared" ca="1" si="1526"/>
        <v>0.62156315903503412</v>
      </c>
      <c r="AE6480" t="str">
        <f t="shared" ca="1" si="1527"/>
        <v>7</v>
      </c>
      <c r="AF6480" t="str">
        <f t="shared" ca="1" si="1528"/>
        <v>8</v>
      </c>
      <c r="AG6480" t="str">
        <f t="shared" ca="1" si="1529"/>
        <v/>
      </c>
    </row>
    <row r="6481" spans="9:33" x14ac:dyDescent="0.25">
      <c r="I6481">
        <f t="shared" ca="1" si="1515"/>
        <v>80</v>
      </c>
      <c r="K6481" t="str">
        <f t="shared" ca="1" si="1516"/>
        <v>8</v>
      </c>
      <c r="L6481" t="str">
        <f t="shared" ca="1" si="1517"/>
        <v>0</v>
      </c>
      <c r="P6481">
        <f t="shared" ca="1" si="1518"/>
        <v>140.49137407346262</v>
      </c>
      <c r="R6481">
        <f t="shared" ca="1" si="1519"/>
        <v>140</v>
      </c>
      <c r="S6481">
        <f t="shared" ca="1" si="1520"/>
        <v>0.49137407346262307</v>
      </c>
      <c r="U6481" t="str">
        <f t="shared" ca="1" si="1521"/>
        <v>1</v>
      </c>
      <c r="V6481" t="str">
        <f t="shared" ca="1" si="1522"/>
        <v>4</v>
      </c>
      <c r="W6481" t="str">
        <f t="shared" ca="1" si="1523"/>
        <v>0</v>
      </c>
      <c r="Z6481" s="3">
        <f t="shared" ca="1" si="1524"/>
        <v>78.478054040743629</v>
      </c>
      <c r="AB6481">
        <f t="shared" ca="1" si="1525"/>
        <v>78</v>
      </c>
      <c r="AC6481">
        <f t="shared" ca="1" si="1526"/>
        <v>0.47805404074362912</v>
      </c>
      <c r="AE6481" t="str">
        <f t="shared" ca="1" si="1527"/>
        <v>7</v>
      </c>
      <c r="AF6481" t="str">
        <f t="shared" ca="1" si="1528"/>
        <v>8</v>
      </c>
      <c r="AG6481" t="str">
        <f t="shared" ca="1" si="1529"/>
        <v/>
      </c>
    </row>
    <row r="6482" spans="9:33" x14ac:dyDescent="0.25">
      <c r="I6482">
        <f t="shared" ca="1" si="1515"/>
        <v>85</v>
      </c>
      <c r="K6482" t="str">
        <f t="shared" ca="1" si="1516"/>
        <v>8</v>
      </c>
      <c r="L6482" t="str">
        <f t="shared" ca="1" si="1517"/>
        <v>5</v>
      </c>
      <c r="P6482">
        <f t="shared" ca="1" si="1518"/>
        <v>86.494694136911747</v>
      </c>
      <c r="R6482">
        <f t="shared" ca="1" si="1519"/>
        <v>86</v>
      </c>
      <c r="S6482">
        <f t="shared" ca="1" si="1520"/>
        <v>0.4946941369117468</v>
      </c>
      <c r="U6482" t="str">
        <f t="shared" ca="1" si="1521"/>
        <v>8</v>
      </c>
      <c r="V6482" t="str">
        <f t="shared" ca="1" si="1522"/>
        <v>6</v>
      </c>
      <c r="W6482" t="str">
        <f t="shared" ca="1" si="1523"/>
        <v/>
      </c>
      <c r="Z6482" s="3">
        <f t="shared" ca="1" si="1524"/>
        <v>76.30847125693208</v>
      </c>
      <c r="AB6482">
        <f t="shared" ca="1" si="1525"/>
        <v>76</v>
      </c>
      <c r="AC6482">
        <f t="shared" ca="1" si="1526"/>
        <v>0.30847125693208</v>
      </c>
      <c r="AE6482" t="str">
        <f t="shared" ca="1" si="1527"/>
        <v>7</v>
      </c>
      <c r="AF6482" t="str">
        <f t="shared" ca="1" si="1528"/>
        <v>6</v>
      </c>
      <c r="AG6482" t="str">
        <f t="shared" ca="1" si="1529"/>
        <v/>
      </c>
    </row>
    <row r="6483" spans="9:33" x14ac:dyDescent="0.25">
      <c r="I6483">
        <f t="shared" ca="1" si="1515"/>
        <v>96</v>
      </c>
      <c r="K6483" t="str">
        <f t="shared" ca="1" si="1516"/>
        <v>9</v>
      </c>
      <c r="L6483" t="str">
        <f t="shared" ca="1" si="1517"/>
        <v>6</v>
      </c>
      <c r="P6483">
        <f t="shared" ca="1" si="1518"/>
        <v>143.56638992735648</v>
      </c>
      <c r="R6483">
        <f t="shared" ca="1" si="1519"/>
        <v>143</v>
      </c>
      <c r="S6483">
        <f t="shared" ca="1" si="1520"/>
        <v>0.5663899273564823</v>
      </c>
      <c r="U6483" t="str">
        <f t="shared" ca="1" si="1521"/>
        <v>1</v>
      </c>
      <c r="V6483" t="str">
        <f t="shared" ca="1" si="1522"/>
        <v>4</v>
      </c>
      <c r="W6483" t="str">
        <f t="shared" ca="1" si="1523"/>
        <v>3</v>
      </c>
      <c r="Z6483" s="3">
        <f t="shared" ca="1" si="1524"/>
        <v>84.291216490919268</v>
      </c>
      <c r="AB6483">
        <f t="shared" ca="1" si="1525"/>
        <v>84</v>
      </c>
      <c r="AC6483">
        <f t="shared" ca="1" si="1526"/>
        <v>0.29121649091926827</v>
      </c>
      <c r="AE6483" t="str">
        <f t="shared" ca="1" si="1527"/>
        <v>8</v>
      </c>
      <c r="AF6483" t="str">
        <f t="shared" ca="1" si="1528"/>
        <v>4</v>
      </c>
      <c r="AG6483" t="str">
        <f t="shared" ca="1" si="1529"/>
        <v/>
      </c>
    </row>
    <row r="6484" spans="9:33" x14ac:dyDescent="0.25">
      <c r="I6484">
        <f t="shared" ca="1" si="1515"/>
        <v>91</v>
      </c>
      <c r="K6484" t="str">
        <f t="shared" ca="1" si="1516"/>
        <v>9</v>
      </c>
      <c r="L6484" t="str">
        <f t="shared" ca="1" si="1517"/>
        <v>1</v>
      </c>
      <c r="P6484">
        <f t="shared" ca="1" si="1518"/>
        <v>103.5536177062597</v>
      </c>
      <c r="R6484">
        <f t="shared" ca="1" si="1519"/>
        <v>103</v>
      </c>
      <c r="S6484">
        <f t="shared" ca="1" si="1520"/>
        <v>0.55361770625970053</v>
      </c>
      <c r="U6484" t="str">
        <f t="shared" ca="1" si="1521"/>
        <v>1</v>
      </c>
      <c r="V6484" t="str">
        <f t="shared" ca="1" si="1522"/>
        <v>0</v>
      </c>
      <c r="W6484" t="str">
        <f t="shared" ca="1" si="1523"/>
        <v>3</v>
      </c>
      <c r="Z6484" s="3">
        <f t="shared" ca="1" si="1524"/>
        <v>77.736872646080741</v>
      </c>
      <c r="AB6484">
        <f t="shared" ca="1" si="1525"/>
        <v>77</v>
      </c>
      <c r="AC6484">
        <f t="shared" ca="1" si="1526"/>
        <v>0.73687264608074088</v>
      </c>
      <c r="AE6484" t="str">
        <f t="shared" ca="1" si="1527"/>
        <v>7</v>
      </c>
      <c r="AF6484" t="str">
        <f t="shared" ca="1" si="1528"/>
        <v>7</v>
      </c>
      <c r="AG6484" t="str">
        <f t="shared" ca="1" si="1529"/>
        <v/>
      </c>
    </row>
    <row r="6485" spans="9:33" x14ac:dyDescent="0.25">
      <c r="I6485">
        <f t="shared" ca="1" si="1515"/>
        <v>17</v>
      </c>
      <c r="K6485" t="str">
        <f t="shared" ca="1" si="1516"/>
        <v>1</v>
      </c>
      <c r="L6485" t="str">
        <f t="shared" ca="1" si="1517"/>
        <v>7</v>
      </c>
      <c r="P6485">
        <f t="shared" ca="1" si="1518"/>
        <v>85.854191884008301</v>
      </c>
      <c r="R6485">
        <f t="shared" ca="1" si="1519"/>
        <v>85</v>
      </c>
      <c r="S6485">
        <f t="shared" ca="1" si="1520"/>
        <v>0.85419188400830137</v>
      </c>
      <c r="U6485" t="str">
        <f t="shared" ca="1" si="1521"/>
        <v>8</v>
      </c>
      <c r="V6485" t="str">
        <f t="shared" ca="1" si="1522"/>
        <v>5</v>
      </c>
      <c r="W6485" t="str">
        <f t="shared" ca="1" si="1523"/>
        <v/>
      </c>
      <c r="Z6485" s="3">
        <f t="shared" ca="1" si="1524"/>
        <v>82.223147031834813</v>
      </c>
      <c r="AB6485">
        <f t="shared" ca="1" si="1525"/>
        <v>82</v>
      </c>
      <c r="AC6485">
        <f t="shared" ca="1" si="1526"/>
        <v>0.22314703183481299</v>
      </c>
      <c r="AE6485" t="str">
        <f t="shared" ca="1" si="1527"/>
        <v>8</v>
      </c>
      <c r="AF6485" t="str">
        <f t="shared" ca="1" si="1528"/>
        <v>2</v>
      </c>
      <c r="AG6485" t="str">
        <f t="shared" ca="1" si="1529"/>
        <v/>
      </c>
    </row>
    <row r="6486" spans="9:33" x14ac:dyDescent="0.25">
      <c r="I6486">
        <f t="shared" ca="1" si="1515"/>
        <v>53</v>
      </c>
      <c r="K6486" t="str">
        <f t="shared" ca="1" si="1516"/>
        <v>5</v>
      </c>
      <c r="L6486" t="str">
        <f t="shared" ca="1" si="1517"/>
        <v>3</v>
      </c>
      <c r="P6486">
        <f t="shared" ca="1" si="1518"/>
        <v>177.38601922528943</v>
      </c>
      <c r="R6486">
        <f t="shared" ca="1" si="1519"/>
        <v>177</v>
      </c>
      <c r="S6486">
        <f t="shared" ca="1" si="1520"/>
        <v>0.38601922528943078</v>
      </c>
      <c r="U6486" t="str">
        <f t="shared" ca="1" si="1521"/>
        <v>1</v>
      </c>
      <c r="V6486" t="str">
        <f t="shared" ca="1" si="1522"/>
        <v>7</v>
      </c>
      <c r="W6486" t="str">
        <f t="shared" ca="1" si="1523"/>
        <v>7</v>
      </c>
      <c r="Z6486" s="3">
        <f t="shared" ca="1" si="1524"/>
        <v>76.260932008504923</v>
      </c>
      <c r="AB6486">
        <f t="shared" ca="1" si="1525"/>
        <v>76</v>
      </c>
      <c r="AC6486">
        <f t="shared" ca="1" si="1526"/>
        <v>0.26093200850492337</v>
      </c>
      <c r="AE6486" t="str">
        <f t="shared" ca="1" si="1527"/>
        <v>7</v>
      </c>
      <c r="AF6486" t="str">
        <f t="shared" ca="1" si="1528"/>
        <v>6</v>
      </c>
      <c r="AG6486" t="str">
        <f t="shared" ca="1" si="1529"/>
        <v/>
      </c>
    </row>
    <row r="6487" spans="9:33" x14ac:dyDescent="0.25">
      <c r="I6487">
        <f t="shared" ca="1" si="1515"/>
        <v>51</v>
      </c>
      <c r="K6487" t="str">
        <f t="shared" ca="1" si="1516"/>
        <v>5</v>
      </c>
      <c r="L6487" t="str">
        <f t="shared" ca="1" si="1517"/>
        <v>1</v>
      </c>
      <c r="P6487">
        <f t="shared" ca="1" si="1518"/>
        <v>117.32504808024765</v>
      </c>
      <c r="R6487">
        <f t="shared" ca="1" si="1519"/>
        <v>117</v>
      </c>
      <c r="S6487">
        <f t="shared" ca="1" si="1520"/>
        <v>0.32504808024765453</v>
      </c>
      <c r="U6487" t="str">
        <f t="shared" ca="1" si="1521"/>
        <v>1</v>
      </c>
      <c r="V6487" t="str">
        <f t="shared" ca="1" si="1522"/>
        <v>1</v>
      </c>
      <c r="W6487" t="str">
        <f t="shared" ca="1" si="1523"/>
        <v>7</v>
      </c>
      <c r="Z6487" s="3">
        <f t="shared" ca="1" si="1524"/>
        <v>82.427006989131741</v>
      </c>
      <c r="AB6487">
        <f t="shared" ca="1" si="1525"/>
        <v>82</v>
      </c>
      <c r="AC6487">
        <f t="shared" ca="1" si="1526"/>
        <v>0.42700698913174051</v>
      </c>
      <c r="AE6487" t="str">
        <f t="shared" ca="1" si="1527"/>
        <v>8</v>
      </c>
      <c r="AF6487" t="str">
        <f t="shared" ca="1" si="1528"/>
        <v>2</v>
      </c>
      <c r="AG6487" t="str">
        <f t="shared" ca="1" si="1529"/>
        <v/>
      </c>
    </row>
    <row r="6488" spans="9:33" x14ac:dyDescent="0.25">
      <c r="I6488">
        <f t="shared" ca="1" si="1515"/>
        <v>86</v>
      </c>
      <c r="K6488" t="str">
        <f t="shared" ca="1" si="1516"/>
        <v>8</v>
      </c>
      <c r="L6488" t="str">
        <f t="shared" ca="1" si="1517"/>
        <v>6</v>
      </c>
      <c r="P6488">
        <f t="shared" ca="1" si="1518"/>
        <v>22.203471277491957</v>
      </c>
      <c r="R6488">
        <f t="shared" ca="1" si="1519"/>
        <v>22</v>
      </c>
      <c r="S6488">
        <f t="shared" ca="1" si="1520"/>
        <v>0.20347127749195693</v>
      </c>
      <c r="U6488" t="str">
        <f t="shared" ca="1" si="1521"/>
        <v>2</v>
      </c>
      <c r="V6488" t="str">
        <f t="shared" ca="1" si="1522"/>
        <v>2</v>
      </c>
      <c r="W6488" t="str">
        <f t="shared" ca="1" si="1523"/>
        <v/>
      </c>
      <c r="Z6488" s="3">
        <f t="shared" ca="1" si="1524"/>
        <v>75.575203734251275</v>
      </c>
      <c r="AB6488">
        <f t="shared" ca="1" si="1525"/>
        <v>75</v>
      </c>
      <c r="AC6488">
        <f t="shared" ca="1" si="1526"/>
        <v>0.57520373425127502</v>
      </c>
      <c r="AE6488" t="str">
        <f t="shared" ca="1" si="1527"/>
        <v>7</v>
      </c>
      <c r="AF6488" t="str">
        <f t="shared" ca="1" si="1528"/>
        <v>5</v>
      </c>
      <c r="AG6488" t="str">
        <f t="shared" ca="1" si="1529"/>
        <v/>
      </c>
    </row>
    <row r="6489" spans="9:33" x14ac:dyDescent="0.25">
      <c r="I6489">
        <f t="shared" ca="1" si="1515"/>
        <v>32</v>
      </c>
      <c r="K6489" t="str">
        <f t="shared" ca="1" si="1516"/>
        <v>3</v>
      </c>
      <c r="L6489" t="str">
        <f t="shared" ca="1" si="1517"/>
        <v>2</v>
      </c>
      <c r="P6489">
        <f t="shared" ca="1" si="1518"/>
        <v>148.36157798259393</v>
      </c>
      <c r="R6489">
        <f t="shared" ca="1" si="1519"/>
        <v>148</v>
      </c>
      <c r="S6489">
        <f t="shared" ca="1" si="1520"/>
        <v>0.36157798259392848</v>
      </c>
      <c r="U6489" t="str">
        <f t="shared" ca="1" si="1521"/>
        <v>1</v>
      </c>
      <c r="V6489" t="str">
        <f t="shared" ca="1" si="1522"/>
        <v>4</v>
      </c>
      <c r="W6489" t="str">
        <f t="shared" ca="1" si="1523"/>
        <v>8</v>
      </c>
      <c r="Z6489" s="3">
        <f t="shared" ca="1" si="1524"/>
        <v>77.971078713531867</v>
      </c>
      <c r="AB6489">
        <f t="shared" ca="1" si="1525"/>
        <v>77</v>
      </c>
      <c r="AC6489">
        <f t="shared" ca="1" si="1526"/>
        <v>0.97107871353186681</v>
      </c>
      <c r="AE6489" t="str">
        <f t="shared" ca="1" si="1527"/>
        <v>7</v>
      </c>
      <c r="AF6489" t="str">
        <f t="shared" ca="1" si="1528"/>
        <v>7</v>
      </c>
      <c r="AG6489" t="str">
        <f t="shared" ca="1" si="1529"/>
        <v/>
      </c>
    </row>
    <row r="6490" spans="9:33" x14ac:dyDescent="0.25">
      <c r="I6490">
        <f t="shared" ca="1" si="1515"/>
        <v>23</v>
      </c>
      <c r="K6490" t="str">
        <f t="shared" ca="1" si="1516"/>
        <v>2</v>
      </c>
      <c r="L6490" t="str">
        <f t="shared" ca="1" si="1517"/>
        <v>3</v>
      </c>
      <c r="P6490">
        <f t="shared" ca="1" si="1518"/>
        <v>113.11000934427602</v>
      </c>
      <c r="R6490">
        <f t="shared" ca="1" si="1519"/>
        <v>113</v>
      </c>
      <c r="S6490">
        <f t="shared" ca="1" si="1520"/>
        <v>0.1100093442760226</v>
      </c>
      <c r="U6490" t="str">
        <f t="shared" ca="1" si="1521"/>
        <v>1</v>
      </c>
      <c r="V6490" t="str">
        <f t="shared" ca="1" si="1522"/>
        <v>1</v>
      </c>
      <c r="W6490" t="str">
        <f t="shared" ca="1" si="1523"/>
        <v>3</v>
      </c>
      <c r="Z6490" s="3">
        <f t="shared" ca="1" si="1524"/>
        <v>78.890734907609598</v>
      </c>
      <c r="AB6490">
        <f t="shared" ca="1" si="1525"/>
        <v>78</v>
      </c>
      <c r="AC6490">
        <f t="shared" ca="1" si="1526"/>
        <v>0.89073490760959828</v>
      </c>
      <c r="AE6490" t="str">
        <f t="shared" ca="1" si="1527"/>
        <v>7</v>
      </c>
      <c r="AF6490" t="str">
        <f t="shared" ca="1" si="1528"/>
        <v>8</v>
      </c>
      <c r="AG6490" t="str">
        <f t="shared" ca="1" si="1529"/>
        <v/>
      </c>
    </row>
    <row r="6491" spans="9:33" x14ac:dyDescent="0.25">
      <c r="I6491">
        <f t="shared" ca="1" si="1515"/>
        <v>53</v>
      </c>
      <c r="K6491" t="str">
        <f t="shared" ca="1" si="1516"/>
        <v>5</v>
      </c>
      <c r="L6491" t="str">
        <f t="shared" ca="1" si="1517"/>
        <v>3</v>
      </c>
      <c r="P6491">
        <f t="shared" ca="1" si="1518"/>
        <v>98.781513916409239</v>
      </c>
      <c r="R6491">
        <f t="shared" ca="1" si="1519"/>
        <v>98</v>
      </c>
      <c r="S6491">
        <f t="shared" ca="1" si="1520"/>
        <v>0.78151391640923862</v>
      </c>
      <c r="U6491" t="str">
        <f t="shared" ca="1" si="1521"/>
        <v>9</v>
      </c>
      <c r="V6491" t="str">
        <f t="shared" ca="1" si="1522"/>
        <v>8</v>
      </c>
      <c r="W6491" t="str">
        <f t="shared" ca="1" si="1523"/>
        <v/>
      </c>
      <c r="Z6491" s="3">
        <f t="shared" ca="1" si="1524"/>
        <v>85.258471099024135</v>
      </c>
      <c r="AB6491">
        <f t="shared" ca="1" si="1525"/>
        <v>85</v>
      </c>
      <c r="AC6491">
        <f t="shared" ca="1" si="1526"/>
        <v>0.25847109902413479</v>
      </c>
      <c r="AE6491" t="str">
        <f t="shared" ca="1" si="1527"/>
        <v>8</v>
      </c>
      <c r="AF6491" t="str">
        <f t="shared" ca="1" si="1528"/>
        <v>5</v>
      </c>
      <c r="AG6491" t="str">
        <f t="shared" ca="1" si="1529"/>
        <v/>
      </c>
    </row>
    <row r="6492" spans="9:33" x14ac:dyDescent="0.25">
      <c r="I6492">
        <f t="shared" ca="1" si="1515"/>
        <v>10</v>
      </c>
      <c r="K6492" t="str">
        <f t="shared" ca="1" si="1516"/>
        <v>1</v>
      </c>
      <c r="L6492" t="str">
        <f t="shared" ca="1" si="1517"/>
        <v>0</v>
      </c>
      <c r="P6492">
        <f t="shared" ca="1" si="1518"/>
        <v>154.44238911826636</v>
      </c>
      <c r="R6492">
        <f t="shared" ca="1" si="1519"/>
        <v>154</v>
      </c>
      <c r="S6492">
        <f t="shared" ca="1" si="1520"/>
        <v>0.4423891182663624</v>
      </c>
      <c r="U6492" t="str">
        <f t="shared" ca="1" si="1521"/>
        <v>1</v>
      </c>
      <c r="V6492" t="str">
        <f t="shared" ca="1" si="1522"/>
        <v>5</v>
      </c>
      <c r="W6492" t="str">
        <f t="shared" ca="1" si="1523"/>
        <v>4</v>
      </c>
      <c r="Z6492" s="3">
        <f t="shared" ca="1" si="1524"/>
        <v>80.187416223688615</v>
      </c>
      <c r="AB6492">
        <f t="shared" ca="1" si="1525"/>
        <v>80</v>
      </c>
      <c r="AC6492">
        <f t="shared" ca="1" si="1526"/>
        <v>0.18741622368861499</v>
      </c>
      <c r="AE6492" t="str">
        <f t="shared" ca="1" si="1527"/>
        <v>8</v>
      </c>
      <c r="AF6492" t="str">
        <f t="shared" ca="1" si="1528"/>
        <v>0</v>
      </c>
      <c r="AG6492" t="str">
        <f t="shared" ca="1" si="1529"/>
        <v/>
      </c>
    </row>
    <row r="6493" spans="9:33" x14ac:dyDescent="0.25">
      <c r="I6493">
        <f t="shared" ca="1" si="1515"/>
        <v>36</v>
      </c>
      <c r="K6493" t="str">
        <f t="shared" ca="1" si="1516"/>
        <v>3</v>
      </c>
      <c r="L6493" t="str">
        <f t="shared" ca="1" si="1517"/>
        <v>6</v>
      </c>
      <c r="P6493">
        <f t="shared" ca="1" si="1518"/>
        <v>104.20971206273533</v>
      </c>
      <c r="R6493">
        <f t="shared" ca="1" si="1519"/>
        <v>104</v>
      </c>
      <c r="S6493">
        <f t="shared" ca="1" si="1520"/>
        <v>0.20971206273533483</v>
      </c>
      <c r="U6493" t="str">
        <f t="shared" ca="1" si="1521"/>
        <v>1</v>
      </c>
      <c r="V6493" t="str">
        <f t="shared" ca="1" si="1522"/>
        <v>0</v>
      </c>
      <c r="W6493" t="str">
        <f t="shared" ca="1" si="1523"/>
        <v>4</v>
      </c>
      <c r="Z6493" s="3">
        <f t="shared" ca="1" si="1524"/>
        <v>81.791194224313372</v>
      </c>
      <c r="AB6493">
        <f t="shared" ca="1" si="1525"/>
        <v>81</v>
      </c>
      <c r="AC6493">
        <f t="shared" ca="1" si="1526"/>
        <v>0.79119422431337227</v>
      </c>
      <c r="AE6493" t="str">
        <f t="shared" ca="1" si="1527"/>
        <v>8</v>
      </c>
      <c r="AF6493" t="str">
        <f t="shared" ca="1" si="1528"/>
        <v>1</v>
      </c>
      <c r="AG6493" t="str">
        <f t="shared" ca="1" si="1529"/>
        <v/>
      </c>
    </row>
    <row r="6494" spans="9:33" x14ac:dyDescent="0.25">
      <c r="I6494">
        <f t="shared" ca="1" si="1515"/>
        <v>90</v>
      </c>
      <c r="K6494" t="str">
        <f t="shared" ca="1" si="1516"/>
        <v>9</v>
      </c>
      <c r="L6494" t="str">
        <f t="shared" ca="1" si="1517"/>
        <v>0</v>
      </c>
      <c r="P6494">
        <f t="shared" ca="1" si="1518"/>
        <v>100.60459306396123</v>
      </c>
      <c r="R6494">
        <f t="shared" ca="1" si="1519"/>
        <v>100</v>
      </c>
      <c r="S6494">
        <f t="shared" ca="1" si="1520"/>
        <v>0.60459306396123225</v>
      </c>
      <c r="U6494" t="str">
        <f t="shared" ca="1" si="1521"/>
        <v>1</v>
      </c>
      <c r="V6494" t="str">
        <f t="shared" ca="1" si="1522"/>
        <v>0</v>
      </c>
      <c r="W6494" t="str">
        <f t="shared" ca="1" si="1523"/>
        <v>0</v>
      </c>
      <c r="Z6494" s="3">
        <f t="shared" ca="1" si="1524"/>
        <v>84.209413692018742</v>
      </c>
      <c r="AB6494">
        <f t="shared" ca="1" si="1525"/>
        <v>84</v>
      </c>
      <c r="AC6494">
        <f t="shared" ca="1" si="1526"/>
        <v>0.20941369201874238</v>
      </c>
      <c r="AE6494" t="str">
        <f t="shared" ca="1" si="1527"/>
        <v>8</v>
      </c>
      <c r="AF6494" t="str">
        <f t="shared" ca="1" si="1528"/>
        <v>4</v>
      </c>
      <c r="AG6494" t="str">
        <f t="shared" ca="1" si="1529"/>
        <v/>
      </c>
    </row>
    <row r="6495" spans="9:33" x14ac:dyDescent="0.25">
      <c r="I6495">
        <f t="shared" ca="1" si="1515"/>
        <v>20</v>
      </c>
      <c r="K6495" t="str">
        <f t="shared" ca="1" si="1516"/>
        <v>2</v>
      </c>
      <c r="L6495" t="str">
        <f t="shared" ca="1" si="1517"/>
        <v>0</v>
      </c>
      <c r="P6495">
        <f t="shared" ca="1" si="1518"/>
        <v>140.36564921750949</v>
      </c>
      <c r="R6495">
        <f t="shared" ca="1" si="1519"/>
        <v>140</v>
      </c>
      <c r="S6495">
        <f t="shared" ca="1" si="1520"/>
        <v>0.36564921750948542</v>
      </c>
      <c r="U6495" t="str">
        <f t="shared" ca="1" si="1521"/>
        <v>1</v>
      </c>
      <c r="V6495" t="str">
        <f t="shared" ca="1" si="1522"/>
        <v>4</v>
      </c>
      <c r="W6495" t="str">
        <f t="shared" ca="1" si="1523"/>
        <v>0</v>
      </c>
      <c r="Z6495" s="3">
        <f t="shared" ca="1" si="1524"/>
        <v>76.973756280121265</v>
      </c>
      <c r="AB6495">
        <f t="shared" ca="1" si="1525"/>
        <v>76</v>
      </c>
      <c r="AC6495">
        <f t="shared" ca="1" si="1526"/>
        <v>0.97375628012126469</v>
      </c>
      <c r="AE6495" t="str">
        <f t="shared" ca="1" si="1527"/>
        <v>7</v>
      </c>
      <c r="AF6495" t="str">
        <f t="shared" ca="1" si="1528"/>
        <v>6</v>
      </c>
      <c r="AG6495" t="str">
        <f t="shared" ca="1" si="1529"/>
        <v/>
      </c>
    </row>
    <row r="6496" spans="9:33" x14ac:dyDescent="0.25">
      <c r="I6496">
        <f t="shared" ca="1" si="1515"/>
        <v>90</v>
      </c>
      <c r="K6496" t="str">
        <f t="shared" ca="1" si="1516"/>
        <v>9</v>
      </c>
      <c r="L6496" t="str">
        <f t="shared" ca="1" si="1517"/>
        <v>0</v>
      </c>
      <c r="P6496">
        <f t="shared" ca="1" si="1518"/>
        <v>73.457937542057238</v>
      </c>
      <c r="R6496">
        <f t="shared" ca="1" si="1519"/>
        <v>73</v>
      </c>
      <c r="S6496">
        <f t="shared" ca="1" si="1520"/>
        <v>0.45793754205723758</v>
      </c>
      <c r="U6496" t="str">
        <f t="shared" ca="1" si="1521"/>
        <v>7</v>
      </c>
      <c r="V6496" t="str">
        <f t="shared" ca="1" si="1522"/>
        <v>3</v>
      </c>
      <c r="W6496" t="str">
        <f t="shared" ca="1" si="1523"/>
        <v/>
      </c>
      <c r="Z6496" s="3">
        <f t="shared" ca="1" si="1524"/>
        <v>80.659049867421004</v>
      </c>
      <c r="AB6496">
        <f t="shared" ca="1" si="1525"/>
        <v>80</v>
      </c>
      <c r="AC6496">
        <f t="shared" ca="1" si="1526"/>
        <v>0.65904986742100391</v>
      </c>
      <c r="AE6496" t="str">
        <f t="shared" ca="1" si="1527"/>
        <v>8</v>
      </c>
      <c r="AF6496" t="str">
        <f t="shared" ca="1" si="1528"/>
        <v>0</v>
      </c>
      <c r="AG6496" t="str">
        <f t="shared" ca="1" si="1529"/>
        <v/>
      </c>
    </row>
    <row r="6497" spans="9:33" x14ac:dyDescent="0.25">
      <c r="I6497">
        <f t="shared" ca="1" si="1515"/>
        <v>33</v>
      </c>
      <c r="K6497" t="str">
        <f t="shared" ca="1" si="1516"/>
        <v>3</v>
      </c>
      <c r="L6497" t="str">
        <f t="shared" ca="1" si="1517"/>
        <v>3</v>
      </c>
      <c r="P6497">
        <f t="shared" ca="1" si="1518"/>
        <v>169.25611111786282</v>
      </c>
      <c r="R6497">
        <f t="shared" ca="1" si="1519"/>
        <v>169</v>
      </c>
      <c r="S6497">
        <f t="shared" ca="1" si="1520"/>
        <v>0.25611111786281526</v>
      </c>
      <c r="U6497" t="str">
        <f t="shared" ca="1" si="1521"/>
        <v>1</v>
      </c>
      <c r="V6497" t="str">
        <f t="shared" ca="1" si="1522"/>
        <v>6</v>
      </c>
      <c r="W6497" t="str">
        <f t="shared" ca="1" si="1523"/>
        <v>9</v>
      </c>
      <c r="Z6497" s="3">
        <f t="shared" ca="1" si="1524"/>
        <v>80.57059570020418</v>
      </c>
      <c r="AB6497">
        <f t="shared" ca="1" si="1525"/>
        <v>80</v>
      </c>
      <c r="AC6497">
        <f t="shared" ca="1" si="1526"/>
        <v>0.57059570020417993</v>
      </c>
      <c r="AE6497" t="str">
        <f t="shared" ca="1" si="1527"/>
        <v>8</v>
      </c>
      <c r="AF6497" t="str">
        <f t="shared" ca="1" si="1528"/>
        <v>0</v>
      </c>
      <c r="AG6497" t="str">
        <f t="shared" ca="1" si="1529"/>
        <v/>
      </c>
    </row>
    <row r="6498" spans="9:33" x14ac:dyDescent="0.25">
      <c r="I6498">
        <f t="shared" ca="1" si="1515"/>
        <v>21</v>
      </c>
      <c r="K6498" t="str">
        <f t="shared" ca="1" si="1516"/>
        <v>2</v>
      </c>
      <c r="L6498" t="str">
        <f t="shared" ca="1" si="1517"/>
        <v>1</v>
      </c>
      <c r="P6498">
        <f t="shared" ca="1" si="1518"/>
        <v>70.576348244620505</v>
      </c>
      <c r="R6498">
        <f t="shared" ca="1" si="1519"/>
        <v>70</v>
      </c>
      <c r="S6498">
        <f t="shared" ca="1" si="1520"/>
        <v>0.5763482446205046</v>
      </c>
      <c r="U6498" t="str">
        <f t="shared" ca="1" si="1521"/>
        <v>7</v>
      </c>
      <c r="V6498" t="str">
        <f t="shared" ca="1" si="1522"/>
        <v>0</v>
      </c>
      <c r="W6498" t="str">
        <f t="shared" ca="1" si="1523"/>
        <v/>
      </c>
      <c r="Z6498" s="3">
        <f t="shared" ca="1" si="1524"/>
        <v>76.613945498266261</v>
      </c>
      <c r="AB6498">
        <f t="shared" ca="1" si="1525"/>
        <v>76</v>
      </c>
      <c r="AC6498">
        <f t="shared" ca="1" si="1526"/>
        <v>0.61394549826626132</v>
      </c>
      <c r="AE6498" t="str">
        <f t="shared" ca="1" si="1527"/>
        <v>7</v>
      </c>
      <c r="AF6498" t="str">
        <f t="shared" ca="1" si="1528"/>
        <v>6</v>
      </c>
      <c r="AG6498" t="str">
        <f t="shared" ca="1" si="1529"/>
        <v/>
      </c>
    </row>
    <row r="6499" spans="9:33" x14ac:dyDescent="0.25">
      <c r="I6499">
        <f t="shared" ca="1" si="1515"/>
        <v>34</v>
      </c>
      <c r="K6499" t="str">
        <f t="shared" ca="1" si="1516"/>
        <v>3</v>
      </c>
      <c r="L6499" t="str">
        <f t="shared" ca="1" si="1517"/>
        <v>4</v>
      </c>
      <c r="P6499">
        <f t="shared" ca="1" si="1518"/>
        <v>104.92663844318007</v>
      </c>
      <c r="R6499">
        <f t="shared" ca="1" si="1519"/>
        <v>104</v>
      </c>
      <c r="S6499">
        <f t="shared" ca="1" si="1520"/>
        <v>0.92663844318006738</v>
      </c>
      <c r="U6499" t="str">
        <f t="shared" ca="1" si="1521"/>
        <v>1</v>
      </c>
      <c r="V6499" t="str">
        <f t="shared" ca="1" si="1522"/>
        <v>0</v>
      </c>
      <c r="W6499" t="str">
        <f t="shared" ca="1" si="1523"/>
        <v>4</v>
      </c>
      <c r="Z6499" s="3">
        <f t="shared" ca="1" si="1524"/>
        <v>85.766835119104357</v>
      </c>
      <c r="AB6499">
        <f t="shared" ca="1" si="1525"/>
        <v>85</v>
      </c>
      <c r="AC6499">
        <f t="shared" ca="1" si="1526"/>
        <v>0.76683511910435698</v>
      </c>
      <c r="AE6499" t="str">
        <f t="shared" ca="1" si="1527"/>
        <v>8</v>
      </c>
      <c r="AF6499" t="str">
        <f t="shared" ca="1" si="1528"/>
        <v>5</v>
      </c>
      <c r="AG6499" t="str">
        <f t="shared" ca="1" si="1529"/>
        <v/>
      </c>
    </row>
    <row r="6500" spans="9:33" x14ac:dyDescent="0.25">
      <c r="I6500">
        <f t="shared" ca="1" si="1515"/>
        <v>36</v>
      </c>
      <c r="K6500" t="str">
        <f t="shared" ca="1" si="1516"/>
        <v>3</v>
      </c>
      <c r="L6500" t="str">
        <f t="shared" ca="1" si="1517"/>
        <v>6</v>
      </c>
      <c r="P6500">
        <f t="shared" ca="1" si="1518"/>
        <v>47.078708753393101</v>
      </c>
      <c r="R6500">
        <f t="shared" ca="1" si="1519"/>
        <v>47</v>
      </c>
      <c r="S6500">
        <f t="shared" ca="1" si="1520"/>
        <v>7.870875339310146E-2</v>
      </c>
      <c r="U6500" t="str">
        <f t="shared" ca="1" si="1521"/>
        <v>4</v>
      </c>
      <c r="V6500" t="str">
        <f t="shared" ca="1" si="1522"/>
        <v>7</v>
      </c>
      <c r="W6500" t="str">
        <f t="shared" ca="1" si="1523"/>
        <v/>
      </c>
      <c r="Z6500" s="3">
        <f t="shared" ca="1" si="1524"/>
        <v>84.47806966689123</v>
      </c>
      <c r="AB6500">
        <f t="shared" ca="1" si="1525"/>
        <v>84</v>
      </c>
      <c r="AC6500">
        <f t="shared" ca="1" si="1526"/>
        <v>0.47806966689122987</v>
      </c>
      <c r="AE6500" t="str">
        <f t="shared" ca="1" si="1527"/>
        <v>8</v>
      </c>
      <c r="AF6500" t="str">
        <f t="shared" ca="1" si="1528"/>
        <v>4</v>
      </c>
      <c r="AG6500" t="str">
        <f t="shared" ca="1" si="1529"/>
        <v/>
      </c>
    </row>
    <row r="6501" spans="9:33" x14ac:dyDescent="0.25">
      <c r="I6501">
        <f t="shared" ca="1" si="1515"/>
        <v>52</v>
      </c>
      <c r="K6501" t="str">
        <f t="shared" ca="1" si="1516"/>
        <v>5</v>
      </c>
      <c r="L6501" t="str">
        <f t="shared" ca="1" si="1517"/>
        <v>2</v>
      </c>
      <c r="P6501">
        <f t="shared" ca="1" si="1518"/>
        <v>145.59759136430586</v>
      </c>
      <c r="R6501">
        <f t="shared" ca="1" si="1519"/>
        <v>145</v>
      </c>
      <c r="S6501">
        <f t="shared" ca="1" si="1520"/>
        <v>0.59759136430585613</v>
      </c>
      <c r="U6501" t="str">
        <f t="shared" ca="1" si="1521"/>
        <v>1</v>
      </c>
      <c r="V6501" t="str">
        <f t="shared" ca="1" si="1522"/>
        <v>4</v>
      </c>
      <c r="W6501" t="str">
        <f t="shared" ca="1" si="1523"/>
        <v>5</v>
      </c>
      <c r="Z6501" s="3">
        <f t="shared" ca="1" si="1524"/>
        <v>75.570473029254472</v>
      </c>
      <c r="AB6501">
        <f t="shared" ca="1" si="1525"/>
        <v>75</v>
      </c>
      <c r="AC6501">
        <f t="shared" ca="1" si="1526"/>
        <v>0.57047302925447241</v>
      </c>
      <c r="AE6501" t="str">
        <f t="shared" ca="1" si="1527"/>
        <v>7</v>
      </c>
      <c r="AF6501" t="str">
        <f t="shared" ca="1" si="1528"/>
        <v>5</v>
      </c>
      <c r="AG6501" t="str">
        <f t="shared" ca="1" si="1529"/>
        <v/>
      </c>
    </row>
    <row r="6502" spans="9:33" x14ac:dyDescent="0.25">
      <c r="I6502">
        <f t="shared" ca="1" si="1515"/>
        <v>77</v>
      </c>
      <c r="K6502" t="str">
        <f t="shared" ca="1" si="1516"/>
        <v>7</v>
      </c>
      <c r="L6502" t="str">
        <f t="shared" ca="1" si="1517"/>
        <v>7</v>
      </c>
      <c r="P6502">
        <f t="shared" ca="1" si="1518"/>
        <v>37.320222414094033</v>
      </c>
      <c r="R6502">
        <f t="shared" ca="1" si="1519"/>
        <v>37</v>
      </c>
      <c r="S6502">
        <f t="shared" ca="1" si="1520"/>
        <v>0.32022241409403307</v>
      </c>
      <c r="U6502" t="str">
        <f t="shared" ca="1" si="1521"/>
        <v>3</v>
      </c>
      <c r="V6502" t="str">
        <f t="shared" ca="1" si="1522"/>
        <v>7</v>
      </c>
      <c r="W6502" t="str">
        <f t="shared" ca="1" si="1523"/>
        <v/>
      </c>
      <c r="Z6502" s="3">
        <f t="shared" ca="1" si="1524"/>
        <v>88.311794141006516</v>
      </c>
      <c r="AB6502">
        <f t="shared" ca="1" si="1525"/>
        <v>88</v>
      </c>
      <c r="AC6502">
        <f t="shared" ca="1" si="1526"/>
        <v>0.3117941410065157</v>
      </c>
      <c r="AE6502" t="str">
        <f t="shared" ca="1" si="1527"/>
        <v>8</v>
      </c>
      <c r="AF6502" t="str">
        <f t="shared" ca="1" si="1528"/>
        <v>8</v>
      </c>
      <c r="AG6502" t="str">
        <f t="shared" ca="1" si="1529"/>
        <v/>
      </c>
    </row>
    <row r="6503" spans="9:33" x14ac:dyDescent="0.25">
      <c r="I6503">
        <f t="shared" ca="1" si="1515"/>
        <v>29</v>
      </c>
      <c r="K6503" t="str">
        <f t="shared" ca="1" si="1516"/>
        <v>2</v>
      </c>
      <c r="L6503" t="str">
        <f t="shared" ca="1" si="1517"/>
        <v>9</v>
      </c>
      <c r="P6503">
        <f t="shared" ca="1" si="1518"/>
        <v>59.326026581233535</v>
      </c>
      <c r="R6503">
        <f t="shared" ca="1" si="1519"/>
        <v>59</v>
      </c>
      <c r="S6503">
        <f t="shared" ca="1" si="1520"/>
        <v>0.32602658123353478</v>
      </c>
      <c r="U6503" t="str">
        <f t="shared" ca="1" si="1521"/>
        <v>5</v>
      </c>
      <c r="V6503" t="str">
        <f t="shared" ca="1" si="1522"/>
        <v>9</v>
      </c>
      <c r="W6503" t="str">
        <f t="shared" ca="1" si="1523"/>
        <v/>
      </c>
      <c r="Z6503" s="3">
        <f t="shared" ca="1" si="1524"/>
        <v>78.080945960955958</v>
      </c>
      <c r="AB6503">
        <f t="shared" ca="1" si="1525"/>
        <v>78</v>
      </c>
      <c r="AC6503">
        <f t="shared" ca="1" si="1526"/>
        <v>8.0945960955958185E-2</v>
      </c>
      <c r="AE6503" t="str">
        <f t="shared" ca="1" si="1527"/>
        <v>7</v>
      </c>
      <c r="AF6503" t="str">
        <f t="shared" ca="1" si="1528"/>
        <v>8</v>
      </c>
      <c r="AG6503" t="str">
        <f t="shared" ca="1" si="1529"/>
        <v/>
      </c>
    </row>
    <row r="6504" spans="9:33" x14ac:dyDescent="0.25">
      <c r="I6504">
        <f t="shared" ca="1" si="1515"/>
        <v>56</v>
      </c>
      <c r="K6504" t="str">
        <f t="shared" ca="1" si="1516"/>
        <v>5</v>
      </c>
      <c r="L6504" t="str">
        <f t="shared" ca="1" si="1517"/>
        <v>6</v>
      </c>
      <c r="P6504">
        <f t="shared" ca="1" si="1518"/>
        <v>53.227400134421558</v>
      </c>
      <c r="R6504">
        <f t="shared" ca="1" si="1519"/>
        <v>53</v>
      </c>
      <c r="S6504">
        <f t="shared" ca="1" si="1520"/>
        <v>0.22740013442155771</v>
      </c>
      <c r="U6504" t="str">
        <f t="shared" ca="1" si="1521"/>
        <v>5</v>
      </c>
      <c r="V6504" t="str">
        <f t="shared" ca="1" si="1522"/>
        <v>3</v>
      </c>
      <c r="W6504" t="str">
        <f t="shared" ca="1" si="1523"/>
        <v/>
      </c>
      <c r="Z6504" s="3">
        <f t="shared" ca="1" si="1524"/>
        <v>75.676730052740226</v>
      </c>
      <c r="AB6504">
        <f t="shared" ca="1" si="1525"/>
        <v>75</v>
      </c>
      <c r="AC6504">
        <f t="shared" ca="1" si="1526"/>
        <v>0.67673005274022557</v>
      </c>
      <c r="AE6504" t="str">
        <f t="shared" ca="1" si="1527"/>
        <v>7</v>
      </c>
      <c r="AF6504" t="str">
        <f t="shared" ca="1" si="1528"/>
        <v>5</v>
      </c>
      <c r="AG6504" t="str">
        <f t="shared" ca="1" si="1529"/>
        <v/>
      </c>
    </row>
    <row r="6505" spans="9:33" x14ac:dyDescent="0.25">
      <c r="I6505">
        <f t="shared" ca="1" si="1515"/>
        <v>50</v>
      </c>
      <c r="K6505" t="str">
        <f t="shared" ca="1" si="1516"/>
        <v>5</v>
      </c>
      <c r="L6505" t="str">
        <f t="shared" ca="1" si="1517"/>
        <v>0</v>
      </c>
      <c r="P6505">
        <f t="shared" ca="1" si="1518"/>
        <v>45.893933725800707</v>
      </c>
      <c r="R6505">
        <f t="shared" ca="1" si="1519"/>
        <v>45</v>
      </c>
      <c r="S6505">
        <f t="shared" ca="1" si="1520"/>
        <v>0.89393372580070718</v>
      </c>
      <c r="U6505" t="str">
        <f t="shared" ca="1" si="1521"/>
        <v>4</v>
      </c>
      <c r="V6505" t="str">
        <f t="shared" ca="1" si="1522"/>
        <v>5</v>
      </c>
      <c r="W6505" t="str">
        <f t="shared" ca="1" si="1523"/>
        <v/>
      </c>
      <c r="Z6505" s="3">
        <f t="shared" ca="1" si="1524"/>
        <v>83.931466588174274</v>
      </c>
      <c r="AB6505">
        <f t="shared" ca="1" si="1525"/>
        <v>83</v>
      </c>
      <c r="AC6505">
        <f t="shared" ca="1" si="1526"/>
        <v>0.93146658817427408</v>
      </c>
      <c r="AE6505" t="str">
        <f t="shared" ca="1" si="1527"/>
        <v>8</v>
      </c>
      <c r="AF6505" t="str">
        <f t="shared" ca="1" si="1528"/>
        <v>3</v>
      </c>
      <c r="AG6505" t="str">
        <f t="shared" ca="1" si="1529"/>
        <v/>
      </c>
    </row>
    <row r="6506" spans="9:33" x14ac:dyDescent="0.25">
      <c r="I6506">
        <f t="shared" ca="1" si="1515"/>
        <v>83</v>
      </c>
      <c r="K6506" t="str">
        <f t="shared" ca="1" si="1516"/>
        <v>8</v>
      </c>
      <c r="L6506" t="str">
        <f t="shared" ca="1" si="1517"/>
        <v>3</v>
      </c>
      <c r="P6506">
        <f t="shared" ca="1" si="1518"/>
        <v>86.902338362070552</v>
      </c>
      <c r="R6506">
        <f t="shared" ca="1" si="1519"/>
        <v>86</v>
      </c>
      <c r="S6506">
        <f t="shared" ca="1" si="1520"/>
        <v>0.90233836207055163</v>
      </c>
      <c r="U6506" t="str">
        <f t="shared" ca="1" si="1521"/>
        <v>8</v>
      </c>
      <c r="V6506" t="str">
        <f t="shared" ca="1" si="1522"/>
        <v>6</v>
      </c>
      <c r="W6506" t="str">
        <f t="shared" ca="1" si="1523"/>
        <v/>
      </c>
      <c r="Z6506" s="3">
        <f t="shared" ca="1" si="1524"/>
        <v>81.758332674767814</v>
      </c>
      <c r="AB6506">
        <f t="shared" ca="1" si="1525"/>
        <v>81</v>
      </c>
      <c r="AC6506">
        <f t="shared" ca="1" si="1526"/>
        <v>0.7583326747678143</v>
      </c>
      <c r="AE6506" t="str">
        <f t="shared" ca="1" si="1527"/>
        <v>8</v>
      </c>
      <c r="AF6506" t="str">
        <f t="shared" ca="1" si="1528"/>
        <v>1</v>
      </c>
      <c r="AG6506" t="str">
        <f t="shared" ca="1" si="1529"/>
        <v/>
      </c>
    </row>
    <row r="6507" spans="9:33" x14ac:dyDescent="0.25">
      <c r="I6507">
        <f t="shared" ca="1" si="1515"/>
        <v>94</v>
      </c>
      <c r="K6507" t="str">
        <f t="shared" ca="1" si="1516"/>
        <v>9</v>
      </c>
      <c r="L6507" t="str">
        <f t="shared" ca="1" si="1517"/>
        <v>4</v>
      </c>
      <c r="P6507">
        <f t="shared" ca="1" si="1518"/>
        <v>153.00439965060613</v>
      </c>
      <c r="R6507">
        <f t="shared" ca="1" si="1519"/>
        <v>153</v>
      </c>
      <c r="S6507">
        <f t="shared" ca="1" si="1520"/>
        <v>4.3996506061318996E-3</v>
      </c>
      <c r="U6507" t="str">
        <f t="shared" ca="1" si="1521"/>
        <v>1</v>
      </c>
      <c r="V6507" t="str">
        <f t="shared" ca="1" si="1522"/>
        <v>5</v>
      </c>
      <c r="W6507" t="str">
        <f t="shared" ca="1" si="1523"/>
        <v>3</v>
      </c>
      <c r="Z6507" s="3">
        <f t="shared" ca="1" si="1524"/>
        <v>71.338992633129635</v>
      </c>
      <c r="AB6507">
        <f t="shared" ca="1" si="1525"/>
        <v>71</v>
      </c>
      <c r="AC6507">
        <f t="shared" ca="1" si="1526"/>
        <v>0.33899263312963512</v>
      </c>
      <c r="AE6507" t="str">
        <f t="shared" ca="1" si="1527"/>
        <v>7</v>
      </c>
      <c r="AF6507" t="str">
        <f t="shared" ca="1" si="1528"/>
        <v>1</v>
      </c>
      <c r="AG6507" t="str">
        <f t="shared" ca="1" si="1529"/>
        <v/>
      </c>
    </row>
    <row r="6508" spans="9:33" x14ac:dyDescent="0.25">
      <c r="I6508">
        <f t="shared" ca="1" si="1515"/>
        <v>69</v>
      </c>
      <c r="K6508" t="str">
        <f t="shared" ca="1" si="1516"/>
        <v>6</v>
      </c>
      <c r="L6508" t="str">
        <f t="shared" ca="1" si="1517"/>
        <v>9</v>
      </c>
      <c r="P6508">
        <f t="shared" ca="1" si="1518"/>
        <v>115.44205422180396</v>
      </c>
      <c r="R6508">
        <f t="shared" ca="1" si="1519"/>
        <v>115</v>
      </c>
      <c r="S6508">
        <f t="shared" ca="1" si="1520"/>
        <v>0.44205422180395715</v>
      </c>
      <c r="U6508" t="str">
        <f t="shared" ca="1" si="1521"/>
        <v>1</v>
      </c>
      <c r="V6508" t="str">
        <f t="shared" ca="1" si="1522"/>
        <v>1</v>
      </c>
      <c r="W6508" t="str">
        <f t="shared" ca="1" si="1523"/>
        <v>5</v>
      </c>
      <c r="Z6508" s="3">
        <f t="shared" ca="1" si="1524"/>
        <v>77.760554518825344</v>
      </c>
      <c r="AB6508">
        <f t="shared" ca="1" si="1525"/>
        <v>77</v>
      </c>
      <c r="AC6508">
        <f t="shared" ca="1" si="1526"/>
        <v>0.76055451882534442</v>
      </c>
      <c r="AE6508" t="str">
        <f t="shared" ca="1" si="1527"/>
        <v>7</v>
      </c>
      <c r="AF6508" t="str">
        <f t="shared" ca="1" si="1528"/>
        <v>7</v>
      </c>
      <c r="AG6508" t="str">
        <f t="shared" ca="1" si="1529"/>
        <v/>
      </c>
    </row>
    <row r="6509" spans="9:33" x14ac:dyDescent="0.25">
      <c r="I6509">
        <f t="shared" ca="1" si="1515"/>
        <v>88</v>
      </c>
      <c r="K6509" t="str">
        <f t="shared" ca="1" si="1516"/>
        <v>8</v>
      </c>
      <c r="L6509" t="str">
        <f t="shared" ca="1" si="1517"/>
        <v>8</v>
      </c>
      <c r="P6509">
        <f t="shared" ca="1" si="1518"/>
        <v>145.76406828361792</v>
      </c>
      <c r="R6509">
        <f t="shared" ca="1" si="1519"/>
        <v>145</v>
      </c>
      <c r="S6509">
        <f t="shared" ca="1" si="1520"/>
        <v>0.76406828361791668</v>
      </c>
      <c r="U6509" t="str">
        <f t="shared" ca="1" si="1521"/>
        <v>1</v>
      </c>
      <c r="V6509" t="str">
        <f t="shared" ca="1" si="1522"/>
        <v>4</v>
      </c>
      <c r="W6509" t="str">
        <f t="shared" ca="1" si="1523"/>
        <v>5</v>
      </c>
      <c r="Z6509" s="3">
        <f t="shared" ca="1" si="1524"/>
        <v>83.526062853073384</v>
      </c>
      <c r="AB6509">
        <f t="shared" ca="1" si="1525"/>
        <v>83</v>
      </c>
      <c r="AC6509">
        <f t="shared" ca="1" si="1526"/>
        <v>0.52606285307338396</v>
      </c>
      <c r="AE6509" t="str">
        <f t="shared" ca="1" si="1527"/>
        <v>8</v>
      </c>
      <c r="AF6509" t="str">
        <f t="shared" ca="1" si="1528"/>
        <v>3</v>
      </c>
      <c r="AG6509" t="str">
        <f t="shared" ca="1" si="1529"/>
        <v/>
      </c>
    </row>
    <row r="6510" spans="9:33" x14ac:dyDescent="0.25">
      <c r="I6510">
        <f t="shared" ca="1" si="1515"/>
        <v>99</v>
      </c>
      <c r="K6510" t="str">
        <f t="shared" ca="1" si="1516"/>
        <v>9</v>
      </c>
      <c r="L6510" t="str">
        <f t="shared" ca="1" si="1517"/>
        <v>9</v>
      </c>
      <c r="P6510">
        <f t="shared" ca="1" si="1518"/>
        <v>30.559446677819565</v>
      </c>
      <c r="R6510">
        <f t="shared" ca="1" si="1519"/>
        <v>30</v>
      </c>
      <c r="S6510">
        <f t="shared" ca="1" si="1520"/>
        <v>0.55944667781956525</v>
      </c>
      <c r="U6510" t="str">
        <f t="shared" ca="1" si="1521"/>
        <v>3</v>
      </c>
      <c r="V6510" t="str">
        <f t="shared" ca="1" si="1522"/>
        <v>0</v>
      </c>
      <c r="W6510" t="str">
        <f t="shared" ca="1" si="1523"/>
        <v/>
      </c>
      <c r="Z6510" s="3">
        <f t="shared" ca="1" si="1524"/>
        <v>80.857582137118641</v>
      </c>
      <c r="AB6510">
        <f t="shared" ca="1" si="1525"/>
        <v>80</v>
      </c>
      <c r="AC6510">
        <f t="shared" ca="1" si="1526"/>
        <v>0.85758213711864073</v>
      </c>
      <c r="AE6510" t="str">
        <f t="shared" ca="1" si="1527"/>
        <v>8</v>
      </c>
      <c r="AF6510" t="str">
        <f t="shared" ca="1" si="1528"/>
        <v>0</v>
      </c>
      <c r="AG6510" t="str">
        <f t="shared" ca="1" si="1529"/>
        <v/>
      </c>
    </row>
    <row r="6511" spans="9:33" x14ac:dyDescent="0.25">
      <c r="I6511">
        <f t="shared" ca="1" si="1515"/>
        <v>21</v>
      </c>
      <c r="K6511" t="str">
        <f t="shared" ca="1" si="1516"/>
        <v>2</v>
      </c>
      <c r="L6511" t="str">
        <f t="shared" ca="1" si="1517"/>
        <v>1</v>
      </c>
      <c r="P6511">
        <f t="shared" ca="1" si="1518"/>
        <v>89.680380193997635</v>
      </c>
      <c r="R6511">
        <f t="shared" ca="1" si="1519"/>
        <v>89</v>
      </c>
      <c r="S6511">
        <f t="shared" ca="1" si="1520"/>
        <v>0.68038019399763527</v>
      </c>
      <c r="U6511" t="str">
        <f t="shared" ca="1" si="1521"/>
        <v>8</v>
      </c>
      <c r="V6511" t="str">
        <f t="shared" ca="1" si="1522"/>
        <v>9</v>
      </c>
      <c r="W6511" t="str">
        <f t="shared" ca="1" si="1523"/>
        <v/>
      </c>
      <c r="Z6511" s="3">
        <f t="shared" ca="1" si="1524"/>
        <v>85.249574607726402</v>
      </c>
      <c r="AB6511">
        <f t="shared" ca="1" si="1525"/>
        <v>85</v>
      </c>
      <c r="AC6511">
        <f t="shared" ca="1" si="1526"/>
        <v>0.24957460772640161</v>
      </c>
      <c r="AE6511" t="str">
        <f t="shared" ca="1" si="1527"/>
        <v>8</v>
      </c>
      <c r="AF6511" t="str">
        <f t="shared" ca="1" si="1528"/>
        <v>5</v>
      </c>
      <c r="AG6511" t="str">
        <f t="shared" ca="1" si="1529"/>
        <v/>
      </c>
    </row>
    <row r="6512" spans="9:33" x14ac:dyDescent="0.25">
      <c r="I6512">
        <f t="shared" ca="1" si="1515"/>
        <v>74</v>
      </c>
      <c r="K6512" t="str">
        <f t="shared" ca="1" si="1516"/>
        <v>7</v>
      </c>
      <c r="L6512" t="str">
        <f t="shared" ca="1" si="1517"/>
        <v>4</v>
      </c>
      <c r="P6512">
        <f t="shared" ca="1" si="1518"/>
        <v>59.373235108861408</v>
      </c>
      <c r="R6512">
        <f t="shared" ca="1" si="1519"/>
        <v>59</v>
      </c>
      <c r="S6512">
        <f t="shared" ca="1" si="1520"/>
        <v>0.37323510886140809</v>
      </c>
      <c r="U6512" t="str">
        <f t="shared" ca="1" si="1521"/>
        <v>5</v>
      </c>
      <c r="V6512" t="str">
        <f t="shared" ca="1" si="1522"/>
        <v>9</v>
      </c>
      <c r="W6512" t="str">
        <f t="shared" ca="1" si="1523"/>
        <v/>
      </c>
      <c r="Z6512" s="3">
        <f t="shared" ca="1" si="1524"/>
        <v>88.244680088842983</v>
      </c>
      <c r="AB6512">
        <f t="shared" ca="1" si="1525"/>
        <v>88</v>
      </c>
      <c r="AC6512">
        <f t="shared" ca="1" si="1526"/>
        <v>0.24468008884298342</v>
      </c>
      <c r="AE6512" t="str">
        <f t="shared" ca="1" si="1527"/>
        <v>8</v>
      </c>
      <c r="AF6512" t="str">
        <f t="shared" ca="1" si="1528"/>
        <v>8</v>
      </c>
      <c r="AG6512" t="str">
        <f t="shared" ca="1" si="1529"/>
        <v/>
      </c>
    </row>
    <row r="6513" spans="9:33" x14ac:dyDescent="0.25">
      <c r="I6513">
        <f t="shared" ca="1" si="1515"/>
        <v>17</v>
      </c>
      <c r="K6513" t="str">
        <f t="shared" ca="1" si="1516"/>
        <v>1</v>
      </c>
      <c r="L6513" t="str">
        <f t="shared" ca="1" si="1517"/>
        <v>7</v>
      </c>
      <c r="P6513">
        <f t="shared" ca="1" si="1518"/>
        <v>39.030984733759894</v>
      </c>
      <c r="R6513">
        <f t="shared" ca="1" si="1519"/>
        <v>39</v>
      </c>
      <c r="S6513">
        <f t="shared" ca="1" si="1520"/>
        <v>3.0984733759893857E-2</v>
      </c>
      <c r="U6513" t="str">
        <f t="shared" ca="1" si="1521"/>
        <v>3</v>
      </c>
      <c r="V6513" t="str">
        <f t="shared" ca="1" si="1522"/>
        <v>9</v>
      </c>
      <c r="W6513" t="str">
        <f t="shared" ca="1" si="1523"/>
        <v/>
      </c>
      <c r="Z6513" s="3">
        <f t="shared" ca="1" si="1524"/>
        <v>83.630305386930615</v>
      </c>
      <c r="AB6513">
        <f t="shared" ca="1" si="1525"/>
        <v>83</v>
      </c>
      <c r="AC6513">
        <f t="shared" ca="1" si="1526"/>
        <v>0.63030538693061544</v>
      </c>
      <c r="AE6513" t="str">
        <f t="shared" ca="1" si="1527"/>
        <v>8</v>
      </c>
      <c r="AF6513" t="str">
        <f t="shared" ca="1" si="1528"/>
        <v>3</v>
      </c>
      <c r="AG6513" t="str">
        <f t="shared" ca="1" si="1529"/>
        <v/>
      </c>
    </row>
    <row r="6514" spans="9:33" x14ac:dyDescent="0.25">
      <c r="I6514">
        <f t="shared" ca="1" si="1515"/>
        <v>64</v>
      </c>
      <c r="K6514" t="str">
        <f t="shared" ca="1" si="1516"/>
        <v>6</v>
      </c>
      <c r="L6514" t="str">
        <f t="shared" ca="1" si="1517"/>
        <v>4</v>
      </c>
      <c r="P6514">
        <f t="shared" ca="1" si="1518"/>
        <v>129.9565103272802</v>
      </c>
      <c r="R6514">
        <f t="shared" ca="1" si="1519"/>
        <v>129</v>
      </c>
      <c r="S6514">
        <f t="shared" ca="1" si="1520"/>
        <v>0.95651032728019914</v>
      </c>
      <c r="U6514" t="str">
        <f t="shared" ca="1" si="1521"/>
        <v>1</v>
      </c>
      <c r="V6514" t="str">
        <f t="shared" ca="1" si="1522"/>
        <v>2</v>
      </c>
      <c r="W6514" t="str">
        <f t="shared" ca="1" si="1523"/>
        <v>9</v>
      </c>
      <c r="Z6514" s="3">
        <f t="shared" ca="1" si="1524"/>
        <v>73.126861268092568</v>
      </c>
      <c r="AB6514">
        <f t="shared" ca="1" si="1525"/>
        <v>73</v>
      </c>
      <c r="AC6514">
        <f t="shared" ca="1" si="1526"/>
        <v>0.12686126809256848</v>
      </c>
      <c r="AE6514" t="str">
        <f t="shared" ca="1" si="1527"/>
        <v>7</v>
      </c>
      <c r="AF6514" t="str">
        <f t="shared" ca="1" si="1528"/>
        <v>3</v>
      </c>
      <c r="AG6514" t="str">
        <f t="shared" ca="1" si="1529"/>
        <v/>
      </c>
    </row>
    <row r="6515" spans="9:33" x14ac:dyDescent="0.25">
      <c r="I6515">
        <f t="shared" ca="1" si="1515"/>
        <v>83</v>
      </c>
      <c r="K6515" t="str">
        <f t="shared" ca="1" si="1516"/>
        <v>8</v>
      </c>
      <c r="L6515" t="str">
        <f t="shared" ca="1" si="1517"/>
        <v>3</v>
      </c>
      <c r="P6515">
        <f t="shared" ca="1" si="1518"/>
        <v>100.58903779046831</v>
      </c>
      <c r="R6515">
        <f t="shared" ca="1" si="1519"/>
        <v>100</v>
      </c>
      <c r="S6515">
        <f t="shared" ca="1" si="1520"/>
        <v>0.58903779046831062</v>
      </c>
      <c r="U6515" t="str">
        <f t="shared" ca="1" si="1521"/>
        <v>1</v>
      </c>
      <c r="V6515" t="str">
        <f t="shared" ca="1" si="1522"/>
        <v>0</v>
      </c>
      <c r="W6515" t="str">
        <f t="shared" ca="1" si="1523"/>
        <v>0</v>
      </c>
      <c r="Z6515" s="3">
        <f t="shared" ca="1" si="1524"/>
        <v>74.868333882335449</v>
      </c>
      <c r="AB6515">
        <f t="shared" ca="1" si="1525"/>
        <v>74</v>
      </c>
      <c r="AC6515">
        <f t="shared" ca="1" si="1526"/>
        <v>0.86833388233544895</v>
      </c>
      <c r="AE6515" t="str">
        <f t="shared" ca="1" si="1527"/>
        <v>7</v>
      </c>
      <c r="AF6515" t="str">
        <f t="shared" ca="1" si="1528"/>
        <v>4</v>
      </c>
      <c r="AG6515" t="str">
        <f t="shared" ca="1" si="1529"/>
        <v/>
      </c>
    </row>
    <row r="6516" spans="9:33" x14ac:dyDescent="0.25">
      <c r="I6516">
        <f t="shared" ca="1" si="1515"/>
        <v>95</v>
      </c>
      <c r="K6516" t="str">
        <f t="shared" ca="1" si="1516"/>
        <v>9</v>
      </c>
      <c r="L6516" t="str">
        <f t="shared" ca="1" si="1517"/>
        <v>5</v>
      </c>
      <c r="P6516">
        <f t="shared" ca="1" si="1518"/>
        <v>149.49589586564537</v>
      </c>
      <c r="R6516">
        <f t="shared" ca="1" si="1519"/>
        <v>149</v>
      </c>
      <c r="S6516">
        <f t="shared" ca="1" si="1520"/>
        <v>0.49589586564536603</v>
      </c>
      <c r="U6516" t="str">
        <f t="shared" ca="1" si="1521"/>
        <v>1</v>
      </c>
      <c r="V6516" t="str">
        <f t="shared" ca="1" si="1522"/>
        <v>4</v>
      </c>
      <c r="W6516" t="str">
        <f t="shared" ca="1" si="1523"/>
        <v>9</v>
      </c>
      <c r="Z6516" s="3">
        <f t="shared" ca="1" si="1524"/>
        <v>87.162105735082861</v>
      </c>
      <c r="AB6516">
        <f t="shared" ca="1" si="1525"/>
        <v>87</v>
      </c>
      <c r="AC6516">
        <f t="shared" ca="1" si="1526"/>
        <v>0.16210573508286075</v>
      </c>
      <c r="AE6516" t="str">
        <f t="shared" ca="1" si="1527"/>
        <v>8</v>
      </c>
      <c r="AF6516" t="str">
        <f t="shared" ca="1" si="1528"/>
        <v>7</v>
      </c>
      <c r="AG6516" t="str">
        <f t="shared" ca="1" si="1529"/>
        <v/>
      </c>
    </row>
    <row r="6517" spans="9:33" x14ac:dyDescent="0.25">
      <c r="I6517">
        <f t="shared" ca="1" si="1515"/>
        <v>69</v>
      </c>
      <c r="K6517" t="str">
        <f t="shared" ca="1" si="1516"/>
        <v>6</v>
      </c>
      <c r="L6517" t="str">
        <f t="shared" ca="1" si="1517"/>
        <v>9</v>
      </c>
      <c r="P6517">
        <f t="shared" ca="1" si="1518"/>
        <v>125.50281707185383</v>
      </c>
      <c r="R6517">
        <f t="shared" ca="1" si="1519"/>
        <v>125</v>
      </c>
      <c r="S6517">
        <f t="shared" ca="1" si="1520"/>
        <v>0.50281707185382629</v>
      </c>
      <c r="U6517" t="str">
        <f t="shared" ca="1" si="1521"/>
        <v>1</v>
      </c>
      <c r="V6517" t="str">
        <f t="shared" ca="1" si="1522"/>
        <v>2</v>
      </c>
      <c r="W6517" t="str">
        <f t="shared" ca="1" si="1523"/>
        <v>5</v>
      </c>
      <c r="Z6517" s="3">
        <f t="shared" ca="1" si="1524"/>
        <v>85.196780308620717</v>
      </c>
      <c r="AB6517">
        <f t="shared" ca="1" si="1525"/>
        <v>85</v>
      </c>
      <c r="AC6517">
        <f t="shared" ca="1" si="1526"/>
        <v>0.19678030862071694</v>
      </c>
      <c r="AE6517" t="str">
        <f t="shared" ca="1" si="1527"/>
        <v>8</v>
      </c>
      <c r="AF6517" t="str">
        <f t="shared" ca="1" si="1528"/>
        <v>5</v>
      </c>
      <c r="AG6517" t="str">
        <f t="shared" ca="1" si="1529"/>
        <v/>
      </c>
    </row>
    <row r="6518" spans="9:33" x14ac:dyDescent="0.25">
      <c r="I6518">
        <f t="shared" ca="1" si="1515"/>
        <v>21</v>
      </c>
      <c r="K6518" t="str">
        <f t="shared" ca="1" si="1516"/>
        <v>2</v>
      </c>
      <c r="L6518" t="str">
        <f t="shared" ca="1" si="1517"/>
        <v>1</v>
      </c>
      <c r="P6518">
        <f t="shared" ca="1" si="1518"/>
        <v>24.032658809984554</v>
      </c>
      <c r="R6518">
        <f t="shared" ca="1" si="1519"/>
        <v>24</v>
      </c>
      <c r="S6518">
        <f t="shared" ca="1" si="1520"/>
        <v>3.2658809984553727E-2</v>
      </c>
      <c r="U6518" t="str">
        <f t="shared" ca="1" si="1521"/>
        <v>2</v>
      </c>
      <c r="V6518" t="str">
        <f t="shared" ca="1" si="1522"/>
        <v>4</v>
      </c>
      <c r="W6518" t="str">
        <f t="shared" ca="1" si="1523"/>
        <v/>
      </c>
      <c r="Z6518" s="3">
        <f t="shared" ca="1" si="1524"/>
        <v>77.702724917534198</v>
      </c>
      <c r="AB6518">
        <f t="shared" ca="1" si="1525"/>
        <v>77</v>
      </c>
      <c r="AC6518">
        <f t="shared" ca="1" si="1526"/>
        <v>0.70272491753419786</v>
      </c>
      <c r="AE6518" t="str">
        <f t="shared" ca="1" si="1527"/>
        <v>7</v>
      </c>
      <c r="AF6518" t="str">
        <f t="shared" ca="1" si="1528"/>
        <v>7</v>
      </c>
      <c r="AG6518" t="str">
        <f t="shared" ca="1" si="1529"/>
        <v/>
      </c>
    </row>
    <row r="6519" spans="9:33" x14ac:dyDescent="0.25">
      <c r="I6519">
        <f t="shared" ca="1" si="1515"/>
        <v>31</v>
      </c>
      <c r="K6519" t="str">
        <f t="shared" ca="1" si="1516"/>
        <v>3</v>
      </c>
      <c r="L6519" t="str">
        <f t="shared" ca="1" si="1517"/>
        <v>1</v>
      </c>
      <c r="P6519">
        <f t="shared" ca="1" si="1518"/>
        <v>39.107664071794623</v>
      </c>
      <c r="R6519">
        <f t="shared" ca="1" si="1519"/>
        <v>39</v>
      </c>
      <c r="S6519">
        <f t="shared" ca="1" si="1520"/>
        <v>0.10766407179462334</v>
      </c>
      <c r="U6519" t="str">
        <f t="shared" ca="1" si="1521"/>
        <v>3</v>
      </c>
      <c r="V6519" t="str">
        <f t="shared" ca="1" si="1522"/>
        <v>9</v>
      </c>
      <c r="W6519" t="str">
        <f t="shared" ca="1" si="1523"/>
        <v/>
      </c>
      <c r="Z6519" s="3">
        <f t="shared" ca="1" si="1524"/>
        <v>80.277946751731591</v>
      </c>
      <c r="AB6519">
        <f t="shared" ca="1" si="1525"/>
        <v>80</v>
      </c>
      <c r="AC6519">
        <f t="shared" ca="1" si="1526"/>
        <v>0.27794675173159078</v>
      </c>
      <c r="AE6519" t="str">
        <f t="shared" ca="1" si="1527"/>
        <v>8</v>
      </c>
      <c r="AF6519" t="str">
        <f t="shared" ca="1" si="1528"/>
        <v>0</v>
      </c>
      <c r="AG6519" t="str">
        <f t="shared" ca="1" si="1529"/>
        <v/>
      </c>
    </row>
    <row r="6520" spans="9:33" x14ac:dyDescent="0.25">
      <c r="I6520">
        <f t="shared" ca="1" si="1515"/>
        <v>20</v>
      </c>
      <c r="K6520" t="str">
        <f t="shared" ca="1" si="1516"/>
        <v>2</v>
      </c>
      <c r="L6520" t="str">
        <f t="shared" ca="1" si="1517"/>
        <v>0</v>
      </c>
      <c r="P6520">
        <f t="shared" ca="1" si="1518"/>
        <v>54.703848240500726</v>
      </c>
      <c r="R6520">
        <f t="shared" ca="1" si="1519"/>
        <v>54</v>
      </c>
      <c r="S6520">
        <f t="shared" ca="1" si="1520"/>
        <v>0.70384824050072581</v>
      </c>
      <c r="U6520" t="str">
        <f t="shared" ca="1" si="1521"/>
        <v>5</v>
      </c>
      <c r="V6520" t="str">
        <f t="shared" ca="1" si="1522"/>
        <v>4</v>
      </c>
      <c r="W6520" t="str">
        <f t="shared" ca="1" si="1523"/>
        <v/>
      </c>
      <c r="Z6520" s="3">
        <f t="shared" ca="1" si="1524"/>
        <v>72.267660982035977</v>
      </c>
      <c r="AB6520">
        <f t="shared" ca="1" si="1525"/>
        <v>72</v>
      </c>
      <c r="AC6520">
        <f t="shared" ca="1" si="1526"/>
        <v>0.26766098203597721</v>
      </c>
      <c r="AE6520" t="str">
        <f t="shared" ca="1" si="1527"/>
        <v>7</v>
      </c>
      <c r="AF6520" t="str">
        <f t="shared" ca="1" si="1528"/>
        <v>2</v>
      </c>
      <c r="AG6520" t="str">
        <f t="shared" ca="1" si="1529"/>
        <v/>
      </c>
    </row>
    <row r="6521" spans="9:33" x14ac:dyDescent="0.25">
      <c r="I6521">
        <f t="shared" ca="1" si="1515"/>
        <v>65</v>
      </c>
      <c r="K6521" t="str">
        <f t="shared" ca="1" si="1516"/>
        <v>6</v>
      </c>
      <c r="L6521" t="str">
        <f t="shared" ca="1" si="1517"/>
        <v>5</v>
      </c>
      <c r="P6521">
        <f t="shared" ca="1" si="1518"/>
        <v>94.463889521672812</v>
      </c>
      <c r="R6521">
        <f t="shared" ca="1" si="1519"/>
        <v>94</v>
      </c>
      <c r="S6521">
        <f t="shared" ca="1" si="1520"/>
        <v>0.46388952167281161</v>
      </c>
      <c r="U6521" t="str">
        <f t="shared" ca="1" si="1521"/>
        <v>9</v>
      </c>
      <c r="V6521" t="str">
        <f t="shared" ca="1" si="1522"/>
        <v>4</v>
      </c>
      <c r="W6521" t="str">
        <f t="shared" ca="1" si="1523"/>
        <v/>
      </c>
      <c r="Z6521" s="3">
        <f t="shared" ca="1" si="1524"/>
        <v>78.998563120230443</v>
      </c>
      <c r="AB6521">
        <f t="shared" ca="1" si="1525"/>
        <v>78</v>
      </c>
      <c r="AC6521">
        <f t="shared" ca="1" si="1526"/>
        <v>0.99856312023044325</v>
      </c>
      <c r="AE6521" t="str">
        <f t="shared" ca="1" si="1527"/>
        <v>7</v>
      </c>
      <c r="AF6521" t="str">
        <f t="shared" ca="1" si="1528"/>
        <v>8</v>
      </c>
      <c r="AG6521" t="str">
        <f t="shared" ca="1" si="1529"/>
        <v/>
      </c>
    </row>
    <row r="6522" spans="9:33" x14ac:dyDescent="0.25">
      <c r="I6522">
        <f t="shared" ca="1" si="1515"/>
        <v>46</v>
      </c>
      <c r="K6522" t="str">
        <f t="shared" ca="1" si="1516"/>
        <v>4</v>
      </c>
      <c r="L6522" t="str">
        <f t="shared" ca="1" si="1517"/>
        <v>6</v>
      </c>
      <c r="P6522">
        <f t="shared" ca="1" si="1518"/>
        <v>86.155768148194312</v>
      </c>
      <c r="R6522">
        <f t="shared" ca="1" si="1519"/>
        <v>86</v>
      </c>
      <c r="S6522">
        <f t="shared" ca="1" si="1520"/>
        <v>0.15576814819431206</v>
      </c>
      <c r="U6522" t="str">
        <f t="shared" ca="1" si="1521"/>
        <v>8</v>
      </c>
      <c r="V6522" t="str">
        <f t="shared" ca="1" si="1522"/>
        <v>6</v>
      </c>
      <c r="W6522" t="str">
        <f t="shared" ca="1" si="1523"/>
        <v/>
      </c>
      <c r="Z6522" s="3">
        <f t="shared" ca="1" si="1524"/>
        <v>78.021166722692996</v>
      </c>
      <c r="AB6522">
        <f t="shared" ca="1" si="1525"/>
        <v>78</v>
      </c>
      <c r="AC6522">
        <f t="shared" ca="1" si="1526"/>
        <v>2.1166722692996132E-2</v>
      </c>
      <c r="AE6522" t="str">
        <f t="shared" ca="1" si="1527"/>
        <v>7</v>
      </c>
      <c r="AF6522" t="str">
        <f t="shared" ca="1" si="1528"/>
        <v>8</v>
      </c>
      <c r="AG6522" t="str">
        <f t="shared" ca="1" si="1529"/>
        <v/>
      </c>
    </row>
    <row r="6523" spans="9:33" x14ac:dyDescent="0.25">
      <c r="I6523">
        <f t="shared" ca="1" si="1515"/>
        <v>13</v>
      </c>
      <c r="K6523" t="str">
        <f t="shared" ca="1" si="1516"/>
        <v>1</v>
      </c>
      <c r="L6523" t="str">
        <f t="shared" ca="1" si="1517"/>
        <v>3</v>
      </c>
      <c r="P6523">
        <f t="shared" ca="1" si="1518"/>
        <v>95.774642914195326</v>
      </c>
      <c r="R6523">
        <f t="shared" ca="1" si="1519"/>
        <v>95</v>
      </c>
      <c r="S6523">
        <f t="shared" ca="1" si="1520"/>
        <v>0.77464291419532572</v>
      </c>
      <c r="U6523" t="str">
        <f t="shared" ca="1" si="1521"/>
        <v>9</v>
      </c>
      <c r="V6523" t="str">
        <f t="shared" ca="1" si="1522"/>
        <v>5</v>
      </c>
      <c r="W6523" t="str">
        <f t="shared" ca="1" si="1523"/>
        <v/>
      </c>
      <c r="Z6523" s="3">
        <f t="shared" ca="1" si="1524"/>
        <v>80.842906287861865</v>
      </c>
      <c r="AB6523">
        <f t="shared" ca="1" si="1525"/>
        <v>80</v>
      </c>
      <c r="AC6523">
        <f t="shared" ca="1" si="1526"/>
        <v>0.84290628786186517</v>
      </c>
      <c r="AE6523" t="str">
        <f t="shared" ca="1" si="1527"/>
        <v>8</v>
      </c>
      <c r="AF6523" t="str">
        <f t="shared" ca="1" si="1528"/>
        <v>0</v>
      </c>
      <c r="AG6523" t="str">
        <f t="shared" ca="1" si="1529"/>
        <v/>
      </c>
    </row>
    <row r="6524" spans="9:33" x14ac:dyDescent="0.25">
      <c r="I6524">
        <f t="shared" ca="1" si="1515"/>
        <v>62</v>
      </c>
      <c r="K6524" t="str">
        <f t="shared" ca="1" si="1516"/>
        <v>6</v>
      </c>
      <c r="L6524" t="str">
        <f t="shared" ca="1" si="1517"/>
        <v>2</v>
      </c>
      <c r="P6524">
        <f t="shared" ca="1" si="1518"/>
        <v>131.07433931440906</v>
      </c>
      <c r="R6524">
        <f t="shared" ca="1" si="1519"/>
        <v>131</v>
      </c>
      <c r="S6524">
        <f t="shared" ca="1" si="1520"/>
        <v>7.4339314409058943E-2</v>
      </c>
      <c r="U6524" t="str">
        <f t="shared" ca="1" si="1521"/>
        <v>1</v>
      </c>
      <c r="V6524" t="str">
        <f t="shared" ca="1" si="1522"/>
        <v>3</v>
      </c>
      <c r="W6524" t="str">
        <f t="shared" ca="1" si="1523"/>
        <v>1</v>
      </c>
      <c r="Z6524" s="3">
        <f t="shared" ca="1" si="1524"/>
        <v>83.607072334930763</v>
      </c>
      <c r="AB6524">
        <f t="shared" ca="1" si="1525"/>
        <v>83</v>
      </c>
      <c r="AC6524">
        <f t="shared" ca="1" si="1526"/>
        <v>0.60707233493076274</v>
      </c>
      <c r="AE6524" t="str">
        <f t="shared" ca="1" si="1527"/>
        <v>8</v>
      </c>
      <c r="AF6524" t="str">
        <f t="shared" ca="1" si="1528"/>
        <v>3</v>
      </c>
      <c r="AG6524" t="str">
        <f t="shared" ca="1" si="1529"/>
        <v/>
      </c>
    </row>
    <row r="6525" spans="9:33" x14ac:dyDescent="0.25">
      <c r="I6525">
        <f t="shared" ca="1" si="1515"/>
        <v>64</v>
      </c>
      <c r="K6525" t="str">
        <f t="shared" ca="1" si="1516"/>
        <v>6</v>
      </c>
      <c r="L6525" t="str">
        <f t="shared" ca="1" si="1517"/>
        <v>4</v>
      </c>
      <c r="P6525">
        <f t="shared" ca="1" si="1518"/>
        <v>145.87380638948414</v>
      </c>
      <c r="R6525">
        <f t="shared" ca="1" si="1519"/>
        <v>145</v>
      </c>
      <c r="S6525">
        <f t="shared" ca="1" si="1520"/>
        <v>0.87380638948414457</v>
      </c>
      <c r="U6525" t="str">
        <f t="shared" ca="1" si="1521"/>
        <v>1</v>
      </c>
      <c r="V6525" t="str">
        <f t="shared" ca="1" si="1522"/>
        <v>4</v>
      </c>
      <c r="W6525" t="str">
        <f t="shared" ca="1" si="1523"/>
        <v>5</v>
      </c>
      <c r="Z6525" s="3">
        <f t="shared" ca="1" si="1524"/>
        <v>78.948439878851516</v>
      </c>
      <c r="AB6525">
        <f t="shared" ca="1" si="1525"/>
        <v>78</v>
      </c>
      <c r="AC6525">
        <f t="shared" ca="1" si="1526"/>
        <v>0.94843987885151648</v>
      </c>
      <c r="AE6525" t="str">
        <f t="shared" ca="1" si="1527"/>
        <v>7</v>
      </c>
      <c r="AF6525" t="str">
        <f t="shared" ca="1" si="1528"/>
        <v>8</v>
      </c>
      <c r="AG6525" t="str">
        <f t="shared" ca="1" si="1529"/>
        <v/>
      </c>
    </row>
    <row r="6526" spans="9:33" x14ac:dyDescent="0.25">
      <c r="I6526">
        <f t="shared" ca="1" si="1515"/>
        <v>34</v>
      </c>
      <c r="K6526" t="str">
        <f t="shared" ca="1" si="1516"/>
        <v>3</v>
      </c>
      <c r="L6526" t="str">
        <f t="shared" ca="1" si="1517"/>
        <v>4</v>
      </c>
      <c r="P6526">
        <f t="shared" ca="1" si="1518"/>
        <v>51.342861952305469</v>
      </c>
      <c r="R6526">
        <f t="shared" ca="1" si="1519"/>
        <v>51</v>
      </c>
      <c r="S6526">
        <f t="shared" ca="1" si="1520"/>
        <v>0.34286195230546923</v>
      </c>
      <c r="U6526" t="str">
        <f t="shared" ca="1" si="1521"/>
        <v>5</v>
      </c>
      <c r="V6526" t="str">
        <f t="shared" ca="1" si="1522"/>
        <v>1</v>
      </c>
      <c r="W6526" t="str">
        <f t="shared" ca="1" si="1523"/>
        <v/>
      </c>
      <c r="Z6526" s="3">
        <f t="shared" ca="1" si="1524"/>
        <v>79.345879785221641</v>
      </c>
      <c r="AB6526">
        <f t="shared" ca="1" si="1525"/>
        <v>79</v>
      </c>
      <c r="AC6526">
        <f t="shared" ca="1" si="1526"/>
        <v>0.34587978522164065</v>
      </c>
      <c r="AE6526" t="str">
        <f t="shared" ca="1" si="1527"/>
        <v>7</v>
      </c>
      <c r="AF6526" t="str">
        <f t="shared" ca="1" si="1528"/>
        <v>9</v>
      </c>
      <c r="AG6526" t="str">
        <f t="shared" ca="1" si="1529"/>
        <v/>
      </c>
    </row>
    <row r="6527" spans="9:33" x14ac:dyDescent="0.25">
      <c r="I6527">
        <f t="shared" ca="1" si="1515"/>
        <v>97</v>
      </c>
      <c r="K6527" t="str">
        <f t="shared" ca="1" si="1516"/>
        <v>9</v>
      </c>
      <c r="L6527" t="str">
        <f t="shared" ca="1" si="1517"/>
        <v>7</v>
      </c>
      <c r="P6527">
        <f t="shared" ca="1" si="1518"/>
        <v>89.202588628970275</v>
      </c>
      <c r="R6527">
        <f t="shared" ca="1" si="1519"/>
        <v>89</v>
      </c>
      <c r="S6527">
        <f t="shared" ca="1" si="1520"/>
        <v>0.20258862897027541</v>
      </c>
      <c r="U6527" t="str">
        <f t="shared" ca="1" si="1521"/>
        <v>8</v>
      </c>
      <c r="V6527" t="str">
        <f t="shared" ca="1" si="1522"/>
        <v>9</v>
      </c>
      <c r="W6527" t="str">
        <f t="shared" ca="1" si="1523"/>
        <v/>
      </c>
      <c r="Z6527" s="3">
        <f t="shared" ca="1" si="1524"/>
        <v>85.025180477111604</v>
      </c>
      <c r="AB6527">
        <f t="shared" ca="1" si="1525"/>
        <v>85</v>
      </c>
      <c r="AC6527">
        <f t="shared" ca="1" si="1526"/>
        <v>2.5180477111604205E-2</v>
      </c>
      <c r="AE6527" t="str">
        <f t="shared" ca="1" si="1527"/>
        <v>8</v>
      </c>
      <c r="AF6527" t="str">
        <f t="shared" ca="1" si="1528"/>
        <v>5</v>
      </c>
      <c r="AG6527" t="str">
        <f t="shared" ca="1" si="1529"/>
        <v/>
      </c>
    </row>
    <row r="6528" spans="9:33" x14ac:dyDescent="0.25">
      <c r="I6528">
        <f t="shared" ca="1" si="1515"/>
        <v>70</v>
      </c>
      <c r="K6528" t="str">
        <f t="shared" ca="1" si="1516"/>
        <v>7</v>
      </c>
      <c r="L6528" t="str">
        <f t="shared" ca="1" si="1517"/>
        <v>0</v>
      </c>
      <c r="P6528">
        <f t="shared" ca="1" si="1518"/>
        <v>172.7880296562422</v>
      </c>
      <c r="R6528">
        <f t="shared" ca="1" si="1519"/>
        <v>172</v>
      </c>
      <c r="S6528">
        <f t="shared" ca="1" si="1520"/>
        <v>0.78802965624220178</v>
      </c>
      <c r="U6528" t="str">
        <f t="shared" ca="1" si="1521"/>
        <v>1</v>
      </c>
      <c r="V6528" t="str">
        <f t="shared" ca="1" si="1522"/>
        <v>7</v>
      </c>
      <c r="W6528" t="str">
        <f t="shared" ca="1" si="1523"/>
        <v>2</v>
      </c>
      <c r="Z6528" s="3">
        <f t="shared" ca="1" si="1524"/>
        <v>77.571358876108903</v>
      </c>
      <c r="AB6528">
        <f t="shared" ca="1" si="1525"/>
        <v>77</v>
      </c>
      <c r="AC6528">
        <f t="shared" ca="1" si="1526"/>
        <v>0.57135887610890279</v>
      </c>
      <c r="AE6528" t="str">
        <f t="shared" ca="1" si="1527"/>
        <v>7</v>
      </c>
      <c r="AF6528" t="str">
        <f t="shared" ca="1" si="1528"/>
        <v>7</v>
      </c>
      <c r="AG6528" t="str">
        <f t="shared" ca="1" si="1529"/>
        <v/>
      </c>
    </row>
    <row r="6529" spans="9:33" x14ac:dyDescent="0.25">
      <c r="I6529">
        <f t="shared" ca="1" si="1515"/>
        <v>91</v>
      </c>
      <c r="K6529" t="str">
        <f t="shared" ca="1" si="1516"/>
        <v>9</v>
      </c>
      <c r="L6529" t="str">
        <f t="shared" ca="1" si="1517"/>
        <v>1</v>
      </c>
      <c r="P6529">
        <f t="shared" ca="1" si="1518"/>
        <v>159.38581398011712</v>
      </c>
      <c r="R6529">
        <f t="shared" ca="1" si="1519"/>
        <v>159</v>
      </c>
      <c r="S6529">
        <f t="shared" ca="1" si="1520"/>
        <v>0.38581398011712054</v>
      </c>
      <c r="U6529" t="str">
        <f t="shared" ca="1" si="1521"/>
        <v>1</v>
      </c>
      <c r="V6529" t="str">
        <f t="shared" ca="1" si="1522"/>
        <v>5</v>
      </c>
      <c r="W6529" t="str">
        <f t="shared" ca="1" si="1523"/>
        <v>9</v>
      </c>
      <c r="Z6529" s="3">
        <f t="shared" ca="1" si="1524"/>
        <v>80.445609242269342</v>
      </c>
      <c r="AB6529">
        <f t="shared" ca="1" si="1525"/>
        <v>80</v>
      </c>
      <c r="AC6529">
        <f t="shared" ca="1" si="1526"/>
        <v>0.44560924226934162</v>
      </c>
      <c r="AE6529" t="str">
        <f t="shared" ca="1" si="1527"/>
        <v>8</v>
      </c>
      <c r="AF6529" t="str">
        <f t="shared" ca="1" si="1528"/>
        <v>0</v>
      </c>
      <c r="AG6529" t="str">
        <f t="shared" ca="1" si="1529"/>
        <v/>
      </c>
    </row>
    <row r="6530" spans="9:33" x14ac:dyDescent="0.25">
      <c r="I6530">
        <f t="shared" ref="I6530:I6593" ca="1" si="1530">RANDBETWEEN(10,99)</f>
        <v>55</v>
      </c>
      <c r="K6530" t="str">
        <f t="shared" ref="K6530:K6593" ca="1" si="1531">MID(I6530,1,1)</f>
        <v>5</v>
      </c>
      <c r="L6530" t="str">
        <f t="shared" ref="L6530:L6593" ca="1" si="1532">MID(I6530,2,1)</f>
        <v>5</v>
      </c>
      <c r="P6530">
        <f t="shared" ref="P6530:P6593" ca="1" si="1533">_xlfn.NORM.INV(RAND(),100,40)</f>
        <v>83.373904979711725</v>
      </c>
      <c r="R6530">
        <f t="shared" ref="R6530:R6593" ca="1" si="1534">P6530-S6530</f>
        <v>83</v>
      </c>
      <c r="S6530">
        <f t="shared" ref="S6530:S6593" ca="1" si="1535">MOD(P6530,1)</f>
        <v>0.37390497971172465</v>
      </c>
      <c r="U6530" t="str">
        <f t="shared" ref="U6530:U6593" ca="1" si="1536">MID(R6530,1,1)</f>
        <v>8</v>
      </c>
      <c r="V6530" t="str">
        <f t="shared" ref="V6530:V6593" ca="1" si="1537">MID(R6530,2,1)</f>
        <v>3</v>
      </c>
      <c r="W6530" t="str">
        <f t="shared" ref="W6530:W6593" ca="1" si="1538">MID(R6530,3,1)</f>
        <v/>
      </c>
      <c r="Z6530" s="3">
        <f t="shared" ref="Z6530:Z6593" ca="1" si="1539">_xlfn.NORM.INV(RAND(),80,5)</f>
        <v>77.599822953694598</v>
      </c>
      <c r="AB6530">
        <f t="shared" ref="AB6530:AB6593" ca="1" si="1540">Z6530-AC6530</f>
        <v>77</v>
      </c>
      <c r="AC6530">
        <f t="shared" ref="AC6530:AC6593" ca="1" si="1541">MOD(Z6530,1)</f>
        <v>0.59982295369459848</v>
      </c>
      <c r="AE6530" t="str">
        <f t="shared" ref="AE6530:AE6593" ca="1" si="1542">MID(AB6530,1,1)</f>
        <v>7</v>
      </c>
      <c r="AF6530" t="str">
        <f t="shared" ref="AF6530:AF6593" ca="1" si="1543">MID(AB6530,2,1)</f>
        <v>7</v>
      </c>
      <c r="AG6530" t="str">
        <f t="shared" ref="AG6530:AG6593" ca="1" si="1544">MID(AB6530,3,1)</f>
        <v/>
      </c>
    </row>
    <row r="6531" spans="9:33" x14ac:dyDescent="0.25">
      <c r="I6531">
        <f t="shared" ca="1" si="1530"/>
        <v>66</v>
      </c>
      <c r="K6531" t="str">
        <f t="shared" ca="1" si="1531"/>
        <v>6</v>
      </c>
      <c r="L6531" t="str">
        <f t="shared" ca="1" si="1532"/>
        <v>6</v>
      </c>
      <c r="P6531">
        <f t="shared" ca="1" si="1533"/>
        <v>111.57606551802733</v>
      </c>
      <c r="R6531">
        <f t="shared" ca="1" si="1534"/>
        <v>111</v>
      </c>
      <c r="S6531">
        <f t="shared" ca="1" si="1535"/>
        <v>0.57606551802733463</v>
      </c>
      <c r="U6531" t="str">
        <f t="shared" ca="1" si="1536"/>
        <v>1</v>
      </c>
      <c r="V6531" t="str">
        <f t="shared" ca="1" si="1537"/>
        <v>1</v>
      </c>
      <c r="W6531" t="str">
        <f t="shared" ca="1" si="1538"/>
        <v>1</v>
      </c>
      <c r="Z6531" s="3">
        <f t="shared" ca="1" si="1539"/>
        <v>76.561103160052468</v>
      </c>
      <c r="AB6531">
        <f t="shared" ca="1" si="1540"/>
        <v>76</v>
      </c>
      <c r="AC6531">
        <f t="shared" ca="1" si="1541"/>
        <v>0.5611031600524683</v>
      </c>
      <c r="AE6531" t="str">
        <f t="shared" ca="1" si="1542"/>
        <v>7</v>
      </c>
      <c r="AF6531" t="str">
        <f t="shared" ca="1" si="1543"/>
        <v>6</v>
      </c>
      <c r="AG6531" t="str">
        <f t="shared" ca="1" si="1544"/>
        <v/>
      </c>
    </row>
    <row r="6532" spans="9:33" x14ac:dyDescent="0.25">
      <c r="I6532">
        <f t="shared" ca="1" si="1530"/>
        <v>74</v>
      </c>
      <c r="K6532" t="str">
        <f t="shared" ca="1" si="1531"/>
        <v>7</v>
      </c>
      <c r="L6532" t="str">
        <f t="shared" ca="1" si="1532"/>
        <v>4</v>
      </c>
      <c r="P6532">
        <f t="shared" ca="1" si="1533"/>
        <v>128.42658336530465</v>
      </c>
      <c r="R6532">
        <f t="shared" ca="1" si="1534"/>
        <v>128</v>
      </c>
      <c r="S6532">
        <f t="shared" ca="1" si="1535"/>
        <v>0.42658336530465135</v>
      </c>
      <c r="U6532" t="str">
        <f t="shared" ca="1" si="1536"/>
        <v>1</v>
      </c>
      <c r="V6532" t="str">
        <f t="shared" ca="1" si="1537"/>
        <v>2</v>
      </c>
      <c r="W6532" t="str">
        <f t="shared" ca="1" si="1538"/>
        <v>8</v>
      </c>
      <c r="Z6532" s="3">
        <f t="shared" ca="1" si="1539"/>
        <v>72.125042409494554</v>
      </c>
      <c r="AB6532">
        <f t="shared" ca="1" si="1540"/>
        <v>72</v>
      </c>
      <c r="AC6532">
        <f t="shared" ca="1" si="1541"/>
        <v>0.12504240949455436</v>
      </c>
      <c r="AE6532" t="str">
        <f t="shared" ca="1" si="1542"/>
        <v>7</v>
      </c>
      <c r="AF6532" t="str">
        <f t="shared" ca="1" si="1543"/>
        <v>2</v>
      </c>
      <c r="AG6532" t="str">
        <f t="shared" ca="1" si="1544"/>
        <v/>
      </c>
    </row>
    <row r="6533" spans="9:33" x14ac:dyDescent="0.25">
      <c r="I6533">
        <f t="shared" ca="1" si="1530"/>
        <v>19</v>
      </c>
      <c r="K6533" t="str">
        <f t="shared" ca="1" si="1531"/>
        <v>1</v>
      </c>
      <c r="L6533" t="str">
        <f t="shared" ca="1" si="1532"/>
        <v>9</v>
      </c>
      <c r="P6533">
        <f t="shared" ca="1" si="1533"/>
        <v>137.92639966421933</v>
      </c>
      <c r="R6533">
        <f t="shared" ca="1" si="1534"/>
        <v>137</v>
      </c>
      <c r="S6533">
        <f t="shared" ca="1" si="1535"/>
        <v>0.92639966421933195</v>
      </c>
      <c r="U6533" t="str">
        <f t="shared" ca="1" si="1536"/>
        <v>1</v>
      </c>
      <c r="V6533" t="str">
        <f t="shared" ca="1" si="1537"/>
        <v>3</v>
      </c>
      <c r="W6533" t="str">
        <f t="shared" ca="1" si="1538"/>
        <v>7</v>
      </c>
      <c r="Z6533" s="3">
        <f t="shared" ca="1" si="1539"/>
        <v>75.857133997603185</v>
      </c>
      <c r="AB6533">
        <f t="shared" ca="1" si="1540"/>
        <v>75</v>
      </c>
      <c r="AC6533">
        <f t="shared" ca="1" si="1541"/>
        <v>0.85713399760318509</v>
      </c>
      <c r="AE6533" t="str">
        <f t="shared" ca="1" si="1542"/>
        <v>7</v>
      </c>
      <c r="AF6533" t="str">
        <f t="shared" ca="1" si="1543"/>
        <v>5</v>
      </c>
      <c r="AG6533" t="str">
        <f t="shared" ca="1" si="1544"/>
        <v/>
      </c>
    </row>
    <row r="6534" spans="9:33" x14ac:dyDescent="0.25">
      <c r="I6534">
        <f t="shared" ca="1" si="1530"/>
        <v>28</v>
      </c>
      <c r="K6534" t="str">
        <f t="shared" ca="1" si="1531"/>
        <v>2</v>
      </c>
      <c r="L6534" t="str">
        <f t="shared" ca="1" si="1532"/>
        <v>8</v>
      </c>
      <c r="P6534">
        <f t="shared" ca="1" si="1533"/>
        <v>40.76197885818538</v>
      </c>
      <c r="R6534">
        <f t="shared" ca="1" si="1534"/>
        <v>40</v>
      </c>
      <c r="S6534">
        <f t="shared" ca="1" si="1535"/>
        <v>0.76197885818537969</v>
      </c>
      <c r="U6534" t="str">
        <f t="shared" ca="1" si="1536"/>
        <v>4</v>
      </c>
      <c r="V6534" t="str">
        <f t="shared" ca="1" si="1537"/>
        <v>0</v>
      </c>
      <c r="W6534" t="str">
        <f t="shared" ca="1" si="1538"/>
        <v/>
      </c>
      <c r="Z6534" s="3">
        <f t="shared" ca="1" si="1539"/>
        <v>84.418795520617607</v>
      </c>
      <c r="AB6534">
        <f t="shared" ca="1" si="1540"/>
        <v>84</v>
      </c>
      <c r="AC6534">
        <f t="shared" ca="1" si="1541"/>
        <v>0.41879552061760705</v>
      </c>
      <c r="AE6534" t="str">
        <f t="shared" ca="1" si="1542"/>
        <v>8</v>
      </c>
      <c r="AF6534" t="str">
        <f t="shared" ca="1" si="1543"/>
        <v>4</v>
      </c>
      <c r="AG6534" t="str">
        <f t="shared" ca="1" si="1544"/>
        <v/>
      </c>
    </row>
    <row r="6535" spans="9:33" x14ac:dyDescent="0.25">
      <c r="I6535">
        <f t="shared" ca="1" si="1530"/>
        <v>31</v>
      </c>
      <c r="K6535" t="str">
        <f t="shared" ca="1" si="1531"/>
        <v>3</v>
      </c>
      <c r="L6535" t="str">
        <f t="shared" ca="1" si="1532"/>
        <v>1</v>
      </c>
      <c r="P6535">
        <f t="shared" ca="1" si="1533"/>
        <v>98.27381102994454</v>
      </c>
      <c r="R6535">
        <f t="shared" ca="1" si="1534"/>
        <v>98</v>
      </c>
      <c r="S6535">
        <f t="shared" ca="1" si="1535"/>
        <v>0.27381102994453954</v>
      </c>
      <c r="U6535" t="str">
        <f t="shared" ca="1" si="1536"/>
        <v>9</v>
      </c>
      <c r="V6535" t="str">
        <f t="shared" ca="1" si="1537"/>
        <v>8</v>
      </c>
      <c r="W6535" t="str">
        <f t="shared" ca="1" si="1538"/>
        <v/>
      </c>
      <c r="Z6535" s="3">
        <f t="shared" ca="1" si="1539"/>
        <v>81.174915012527208</v>
      </c>
      <c r="AB6535">
        <f t="shared" ca="1" si="1540"/>
        <v>81</v>
      </c>
      <c r="AC6535">
        <f t="shared" ca="1" si="1541"/>
        <v>0.17491501252720809</v>
      </c>
      <c r="AE6535" t="str">
        <f t="shared" ca="1" si="1542"/>
        <v>8</v>
      </c>
      <c r="AF6535" t="str">
        <f t="shared" ca="1" si="1543"/>
        <v>1</v>
      </c>
      <c r="AG6535" t="str">
        <f t="shared" ca="1" si="1544"/>
        <v/>
      </c>
    </row>
    <row r="6536" spans="9:33" x14ac:dyDescent="0.25">
      <c r="I6536">
        <f t="shared" ca="1" si="1530"/>
        <v>36</v>
      </c>
      <c r="K6536" t="str">
        <f t="shared" ca="1" si="1531"/>
        <v>3</v>
      </c>
      <c r="L6536" t="str">
        <f t="shared" ca="1" si="1532"/>
        <v>6</v>
      </c>
      <c r="P6536">
        <f t="shared" ca="1" si="1533"/>
        <v>112.11973512274365</v>
      </c>
      <c r="R6536">
        <f t="shared" ca="1" si="1534"/>
        <v>112</v>
      </c>
      <c r="S6536">
        <f t="shared" ca="1" si="1535"/>
        <v>0.1197351227436485</v>
      </c>
      <c r="U6536" t="str">
        <f t="shared" ca="1" si="1536"/>
        <v>1</v>
      </c>
      <c r="V6536" t="str">
        <f t="shared" ca="1" si="1537"/>
        <v>1</v>
      </c>
      <c r="W6536" t="str">
        <f t="shared" ca="1" si="1538"/>
        <v>2</v>
      </c>
      <c r="Z6536" s="3">
        <f t="shared" ca="1" si="1539"/>
        <v>77.802434676095046</v>
      </c>
      <c r="AB6536">
        <f t="shared" ca="1" si="1540"/>
        <v>77</v>
      </c>
      <c r="AC6536">
        <f t="shared" ca="1" si="1541"/>
        <v>0.80243467609504648</v>
      </c>
      <c r="AE6536" t="str">
        <f t="shared" ca="1" si="1542"/>
        <v>7</v>
      </c>
      <c r="AF6536" t="str">
        <f t="shared" ca="1" si="1543"/>
        <v>7</v>
      </c>
      <c r="AG6536" t="str">
        <f t="shared" ca="1" si="1544"/>
        <v/>
      </c>
    </row>
    <row r="6537" spans="9:33" x14ac:dyDescent="0.25">
      <c r="I6537">
        <f t="shared" ca="1" si="1530"/>
        <v>44</v>
      </c>
      <c r="K6537" t="str">
        <f t="shared" ca="1" si="1531"/>
        <v>4</v>
      </c>
      <c r="L6537" t="str">
        <f t="shared" ca="1" si="1532"/>
        <v>4</v>
      </c>
      <c r="P6537">
        <f t="shared" ca="1" si="1533"/>
        <v>80.993484864768021</v>
      </c>
      <c r="R6537">
        <f t="shared" ca="1" si="1534"/>
        <v>80</v>
      </c>
      <c r="S6537">
        <f t="shared" ca="1" si="1535"/>
        <v>0.99348486476802123</v>
      </c>
      <c r="U6537" t="str">
        <f t="shared" ca="1" si="1536"/>
        <v>8</v>
      </c>
      <c r="V6537" t="str">
        <f t="shared" ca="1" si="1537"/>
        <v>0</v>
      </c>
      <c r="W6537" t="str">
        <f t="shared" ca="1" si="1538"/>
        <v/>
      </c>
      <c r="Z6537" s="3">
        <f t="shared" ca="1" si="1539"/>
        <v>74.966510175717275</v>
      </c>
      <c r="AB6537">
        <f t="shared" ca="1" si="1540"/>
        <v>74</v>
      </c>
      <c r="AC6537">
        <f t="shared" ca="1" si="1541"/>
        <v>0.96651017571727493</v>
      </c>
      <c r="AE6537" t="str">
        <f t="shared" ca="1" si="1542"/>
        <v>7</v>
      </c>
      <c r="AF6537" t="str">
        <f t="shared" ca="1" si="1543"/>
        <v>4</v>
      </c>
      <c r="AG6537" t="str">
        <f t="shared" ca="1" si="1544"/>
        <v/>
      </c>
    </row>
    <row r="6538" spans="9:33" x14ac:dyDescent="0.25">
      <c r="I6538">
        <f t="shared" ca="1" si="1530"/>
        <v>10</v>
      </c>
      <c r="K6538" t="str">
        <f t="shared" ca="1" si="1531"/>
        <v>1</v>
      </c>
      <c r="L6538" t="str">
        <f t="shared" ca="1" si="1532"/>
        <v>0</v>
      </c>
      <c r="P6538">
        <f t="shared" ca="1" si="1533"/>
        <v>129.56542926951261</v>
      </c>
      <c r="R6538">
        <f t="shared" ca="1" si="1534"/>
        <v>129</v>
      </c>
      <c r="S6538">
        <f t="shared" ca="1" si="1535"/>
        <v>0.56542926951260597</v>
      </c>
      <c r="U6538" t="str">
        <f t="shared" ca="1" si="1536"/>
        <v>1</v>
      </c>
      <c r="V6538" t="str">
        <f t="shared" ca="1" si="1537"/>
        <v>2</v>
      </c>
      <c r="W6538" t="str">
        <f t="shared" ca="1" si="1538"/>
        <v>9</v>
      </c>
      <c r="Z6538" s="3">
        <f t="shared" ca="1" si="1539"/>
        <v>91.118446793516313</v>
      </c>
      <c r="AB6538">
        <f t="shared" ca="1" si="1540"/>
        <v>91</v>
      </c>
      <c r="AC6538">
        <f t="shared" ca="1" si="1541"/>
        <v>0.11844679351631271</v>
      </c>
      <c r="AE6538" t="str">
        <f t="shared" ca="1" si="1542"/>
        <v>9</v>
      </c>
      <c r="AF6538" t="str">
        <f t="shared" ca="1" si="1543"/>
        <v>1</v>
      </c>
      <c r="AG6538" t="str">
        <f t="shared" ca="1" si="1544"/>
        <v/>
      </c>
    </row>
    <row r="6539" spans="9:33" x14ac:dyDescent="0.25">
      <c r="I6539">
        <f t="shared" ca="1" si="1530"/>
        <v>38</v>
      </c>
      <c r="K6539" t="str">
        <f t="shared" ca="1" si="1531"/>
        <v>3</v>
      </c>
      <c r="L6539" t="str">
        <f t="shared" ca="1" si="1532"/>
        <v>8</v>
      </c>
      <c r="P6539">
        <f t="shared" ca="1" si="1533"/>
        <v>128.44177981971089</v>
      </c>
      <c r="R6539">
        <f t="shared" ca="1" si="1534"/>
        <v>128</v>
      </c>
      <c r="S6539">
        <f t="shared" ca="1" si="1535"/>
        <v>0.44177981971088798</v>
      </c>
      <c r="U6539" t="str">
        <f t="shared" ca="1" si="1536"/>
        <v>1</v>
      </c>
      <c r="V6539" t="str">
        <f t="shared" ca="1" si="1537"/>
        <v>2</v>
      </c>
      <c r="W6539" t="str">
        <f t="shared" ca="1" si="1538"/>
        <v>8</v>
      </c>
      <c r="Z6539" s="3">
        <f t="shared" ca="1" si="1539"/>
        <v>84.315542863012766</v>
      </c>
      <c r="AB6539">
        <f t="shared" ca="1" si="1540"/>
        <v>84</v>
      </c>
      <c r="AC6539">
        <f t="shared" ca="1" si="1541"/>
        <v>0.31554286301276591</v>
      </c>
      <c r="AE6539" t="str">
        <f t="shared" ca="1" si="1542"/>
        <v>8</v>
      </c>
      <c r="AF6539" t="str">
        <f t="shared" ca="1" si="1543"/>
        <v>4</v>
      </c>
      <c r="AG6539" t="str">
        <f t="shared" ca="1" si="1544"/>
        <v/>
      </c>
    </row>
    <row r="6540" spans="9:33" x14ac:dyDescent="0.25">
      <c r="I6540">
        <f t="shared" ca="1" si="1530"/>
        <v>38</v>
      </c>
      <c r="K6540" t="str">
        <f t="shared" ca="1" si="1531"/>
        <v>3</v>
      </c>
      <c r="L6540" t="str">
        <f t="shared" ca="1" si="1532"/>
        <v>8</v>
      </c>
      <c r="P6540">
        <f t="shared" ca="1" si="1533"/>
        <v>158.71196885305375</v>
      </c>
      <c r="R6540">
        <f t="shared" ca="1" si="1534"/>
        <v>158</v>
      </c>
      <c r="S6540">
        <f t="shared" ca="1" si="1535"/>
        <v>0.71196885305374735</v>
      </c>
      <c r="U6540" t="str">
        <f t="shared" ca="1" si="1536"/>
        <v>1</v>
      </c>
      <c r="V6540" t="str">
        <f t="shared" ca="1" si="1537"/>
        <v>5</v>
      </c>
      <c r="W6540" t="str">
        <f t="shared" ca="1" si="1538"/>
        <v>8</v>
      </c>
      <c r="Z6540" s="3">
        <f t="shared" ca="1" si="1539"/>
        <v>81.656321295341897</v>
      </c>
      <c r="AB6540">
        <f t="shared" ca="1" si="1540"/>
        <v>81</v>
      </c>
      <c r="AC6540">
        <f t="shared" ca="1" si="1541"/>
        <v>0.65632129534189687</v>
      </c>
      <c r="AE6540" t="str">
        <f t="shared" ca="1" si="1542"/>
        <v>8</v>
      </c>
      <c r="AF6540" t="str">
        <f t="shared" ca="1" si="1543"/>
        <v>1</v>
      </c>
      <c r="AG6540" t="str">
        <f t="shared" ca="1" si="1544"/>
        <v/>
      </c>
    </row>
    <row r="6541" spans="9:33" x14ac:dyDescent="0.25">
      <c r="I6541">
        <f t="shared" ca="1" si="1530"/>
        <v>35</v>
      </c>
      <c r="K6541" t="str">
        <f t="shared" ca="1" si="1531"/>
        <v>3</v>
      </c>
      <c r="L6541" t="str">
        <f t="shared" ca="1" si="1532"/>
        <v>5</v>
      </c>
      <c r="P6541">
        <f t="shared" ca="1" si="1533"/>
        <v>44.958002656460181</v>
      </c>
      <c r="R6541">
        <f t="shared" ca="1" si="1534"/>
        <v>44</v>
      </c>
      <c r="S6541">
        <f t="shared" ca="1" si="1535"/>
        <v>0.9580026564601809</v>
      </c>
      <c r="U6541" t="str">
        <f t="shared" ca="1" si="1536"/>
        <v>4</v>
      </c>
      <c r="V6541" t="str">
        <f t="shared" ca="1" si="1537"/>
        <v>4</v>
      </c>
      <c r="W6541" t="str">
        <f t="shared" ca="1" si="1538"/>
        <v/>
      </c>
      <c r="Z6541" s="3">
        <f t="shared" ca="1" si="1539"/>
        <v>80.454537404733287</v>
      </c>
      <c r="AB6541">
        <f t="shared" ca="1" si="1540"/>
        <v>80</v>
      </c>
      <c r="AC6541">
        <f t="shared" ca="1" si="1541"/>
        <v>0.45453740473328708</v>
      </c>
      <c r="AE6541" t="str">
        <f t="shared" ca="1" si="1542"/>
        <v>8</v>
      </c>
      <c r="AF6541" t="str">
        <f t="shared" ca="1" si="1543"/>
        <v>0</v>
      </c>
      <c r="AG6541" t="str">
        <f t="shared" ca="1" si="1544"/>
        <v/>
      </c>
    </row>
    <row r="6542" spans="9:33" x14ac:dyDescent="0.25">
      <c r="I6542">
        <f t="shared" ca="1" si="1530"/>
        <v>88</v>
      </c>
      <c r="K6542" t="str">
        <f t="shared" ca="1" si="1531"/>
        <v>8</v>
      </c>
      <c r="L6542" t="str">
        <f t="shared" ca="1" si="1532"/>
        <v>8</v>
      </c>
      <c r="P6542">
        <f t="shared" ca="1" si="1533"/>
        <v>77.607929438258594</v>
      </c>
      <c r="R6542">
        <f t="shared" ca="1" si="1534"/>
        <v>77</v>
      </c>
      <c r="S6542">
        <f t="shared" ca="1" si="1535"/>
        <v>0.60792943825859425</v>
      </c>
      <c r="U6542" t="str">
        <f t="shared" ca="1" si="1536"/>
        <v>7</v>
      </c>
      <c r="V6542" t="str">
        <f t="shared" ca="1" si="1537"/>
        <v>7</v>
      </c>
      <c r="W6542" t="str">
        <f t="shared" ca="1" si="1538"/>
        <v/>
      </c>
      <c r="Z6542" s="3">
        <f t="shared" ca="1" si="1539"/>
        <v>81.436574049692894</v>
      </c>
      <c r="AB6542">
        <f t="shared" ca="1" si="1540"/>
        <v>81</v>
      </c>
      <c r="AC6542">
        <f t="shared" ca="1" si="1541"/>
        <v>0.4365740496928936</v>
      </c>
      <c r="AE6542" t="str">
        <f t="shared" ca="1" si="1542"/>
        <v>8</v>
      </c>
      <c r="AF6542" t="str">
        <f t="shared" ca="1" si="1543"/>
        <v>1</v>
      </c>
      <c r="AG6542" t="str">
        <f t="shared" ca="1" si="1544"/>
        <v/>
      </c>
    </row>
    <row r="6543" spans="9:33" x14ac:dyDescent="0.25">
      <c r="I6543">
        <f t="shared" ca="1" si="1530"/>
        <v>94</v>
      </c>
      <c r="K6543" t="str">
        <f t="shared" ca="1" si="1531"/>
        <v>9</v>
      </c>
      <c r="L6543" t="str">
        <f t="shared" ca="1" si="1532"/>
        <v>4</v>
      </c>
      <c r="P6543">
        <f t="shared" ca="1" si="1533"/>
        <v>88.675836341372346</v>
      </c>
      <c r="R6543">
        <f t="shared" ca="1" si="1534"/>
        <v>88</v>
      </c>
      <c r="S6543">
        <f t="shared" ca="1" si="1535"/>
        <v>0.67583634137234583</v>
      </c>
      <c r="U6543" t="str">
        <f t="shared" ca="1" si="1536"/>
        <v>8</v>
      </c>
      <c r="V6543" t="str">
        <f t="shared" ca="1" si="1537"/>
        <v>8</v>
      </c>
      <c r="W6543" t="str">
        <f t="shared" ca="1" si="1538"/>
        <v/>
      </c>
      <c r="Z6543" s="3">
        <f t="shared" ca="1" si="1539"/>
        <v>76.664947993980093</v>
      </c>
      <c r="AB6543">
        <f t="shared" ca="1" si="1540"/>
        <v>76</v>
      </c>
      <c r="AC6543">
        <f t="shared" ca="1" si="1541"/>
        <v>0.66494799398009263</v>
      </c>
      <c r="AE6543" t="str">
        <f t="shared" ca="1" si="1542"/>
        <v>7</v>
      </c>
      <c r="AF6543" t="str">
        <f t="shared" ca="1" si="1543"/>
        <v>6</v>
      </c>
      <c r="AG6543" t="str">
        <f t="shared" ca="1" si="1544"/>
        <v/>
      </c>
    </row>
    <row r="6544" spans="9:33" x14ac:dyDescent="0.25">
      <c r="I6544">
        <f t="shared" ca="1" si="1530"/>
        <v>96</v>
      </c>
      <c r="K6544" t="str">
        <f t="shared" ca="1" si="1531"/>
        <v>9</v>
      </c>
      <c r="L6544" t="str">
        <f t="shared" ca="1" si="1532"/>
        <v>6</v>
      </c>
      <c r="P6544">
        <f t="shared" ca="1" si="1533"/>
        <v>103.93666518623886</v>
      </c>
      <c r="R6544">
        <f t="shared" ca="1" si="1534"/>
        <v>103</v>
      </c>
      <c r="S6544">
        <f t="shared" ca="1" si="1535"/>
        <v>0.93666518623885509</v>
      </c>
      <c r="U6544" t="str">
        <f t="shared" ca="1" si="1536"/>
        <v>1</v>
      </c>
      <c r="V6544" t="str">
        <f t="shared" ca="1" si="1537"/>
        <v>0</v>
      </c>
      <c r="W6544" t="str">
        <f t="shared" ca="1" si="1538"/>
        <v>3</v>
      </c>
      <c r="Z6544" s="3">
        <f t="shared" ca="1" si="1539"/>
        <v>74.567989621140057</v>
      </c>
      <c r="AB6544">
        <f t="shared" ca="1" si="1540"/>
        <v>74</v>
      </c>
      <c r="AC6544">
        <f t="shared" ca="1" si="1541"/>
        <v>0.56798962114005747</v>
      </c>
      <c r="AE6544" t="str">
        <f t="shared" ca="1" si="1542"/>
        <v>7</v>
      </c>
      <c r="AF6544" t="str">
        <f t="shared" ca="1" si="1543"/>
        <v>4</v>
      </c>
      <c r="AG6544" t="str">
        <f t="shared" ca="1" si="1544"/>
        <v/>
      </c>
    </row>
    <row r="6545" spans="9:33" x14ac:dyDescent="0.25">
      <c r="I6545">
        <f t="shared" ca="1" si="1530"/>
        <v>70</v>
      </c>
      <c r="K6545" t="str">
        <f t="shared" ca="1" si="1531"/>
        <v>7</v>
      </c>
      <c r="L6545" t="str">
        <f t="shared" ca="1" si="1532"/>
        <v>0</v>
      </c>
      <c r="P6545">
        <f t="shared" ca="1" si="1533"/>
        <v>130.92846905639357</v>
      </c>
      <c r="R6545">
        <f t="shared" ca="1" si="1534"/>
        <v>130</v>
      </c>
      <c r="S6545">
        <f t="shared" ca="1" si="1535"/>
        <v>0.92846905639356692</v>
      </c>
      <c r="U6545" t="str">
        <f t="shared" ca="1" si="1536"/>
        <v>1</v>
      </c>
      <c r="V6545" t="str">
        <f t="shared" ca="1" si="1537"/>
        <v>3</v>
      </c>
      <c r="W6545" t="str">
        <f t="shared" ca="1" si="1538"/>
        <v>0</v>
      </c>
      <c r="Z6545" s="3">
        <f t="shared" ca="1" si="1539"/>
        <v>81.538760074998308</v>
      </c>
      <c r="AB6545">
        <f t="shared" ca="1" si="1540"/>
        <v>81</v>
      </c>
      <c r="AC6545">
        <f t="shared" ca="1" si="1541"/>
        <v>0.53876007499830791</v>
      </c>
      <c r="AE6545" t="str">
        <f t="shared" ca="1" si="1542"/>
        <v>8</v>
      </c>
      <c r="AF6545" t="str">
        <f t="shared" ca="1" si="1543"/>
        <v>1</v>
      </c>
      <c r="AG6545" t="str">
        <f t="shared" ca="1" si="1544"/>
        <v/>
      </c>
    </row>
    <row r="6546" spans="9:33" x14ac:dyDescent="0.25">
      <c r="I6546">
        <f t="shared" ca="1" si="1530"/>
        <v>96</v>
      </c>
      <c r="K6546" t="str">
        <f t="shared" ca="1" si="1531"/>
        <v>9</v>
      </c>
      <c r="L6546" t="str">
        <f t="shared" ca="1" si="1532"/>
        <v>6</v>
      </c>
      <c r="P6546">
        <f t="shared" ca="1" si="1533"/>
        <v>114.22915983548999</v>
      </c>
      <c r="R6546">
        <f t="shared" ca="1" si="1534"/>
        <v>114</v>
      </c>
      <c r="S6546">
        <f t="shared" ca="1" si="1535"/>
        <v>0.22915983548999463</v>
      </c>
      <c r="U6546" t="str">
        <f t="shared" ca="1" si="1536"/>
        <v>1</v>
      </c>
      <c r="V6546" t="str">
        <f t="shared" ca="1" si="1537"/>
        <v>1</v>
      </c>
      <c r="W6546" t="str">
        <f t="shared" ca="1" si="1538"/>
        <v>4</v>
      </c>
      <c r="Z6546" s="3">
        <f t="shared" ca="1" si="1539"/>
        <v>68.396069884009975</v>
      </c>
      <c r="AB6546">
        <f t="shared" ca="1" si="1540"/>
        <v>68</v>
      </c>
      <c r="AC6546">
        <f t="shared" ca="1" si="1541"/>
        <v>0.39606988400997523</v>
      </c>
      <c r="AE6546" t="str">
        <f t="shared" ca="1" si="1542"/>
        <v>6</v>
      </c>
      <c r="AF6546" t="str">
        <f t="shared" ca="1" si="1543"/>
        <v>8</v>
      </c>
      <c r="AG6546" t="str">
        <f t="shared" ca="1" si="1544"/>
        <v/>
      </c>
    </row>
    <row r="6547" spans="9:33" x14ac:dyDescent="0.25">
      <c r="I6547">
        <f t="shared" ca="1" si="1530"/>
        <v>41</v>
      </c>
      <c r="K6547" t="str">
        <f t="shared" ca="1" si="1531"/>
        <v>4</v>
      </c>
      <c r="L6547" t="str">
        <f t="shared" ca="1" si="1532"/>
        <v>1</v>
      </c>
      <c r="P6547">
        <f t="shared" ca="1" si="1533"/>
        <v>126.52826059227056</v>
      </c>
      <c r="R6547">
        <f t="shared" ca="1" si="1534"/>
        <v>126</v>
      </c>
      <c r="S6547">
        <f t="shared" ca="1" si="1535"/>
        <v>0.52826059227055566</v>
      </c>
      <c r="U6547" t="str">
        <f t="shared" ca="1" si="1536"/>
        <v>1</v>
      </c>
      <c r="V6547" t="str">
        <f t="shared" ca="1" si="1537"/>
        <v>2</v>
      </c>
      <c r="W6547" t="str">
        <f t="shared" ca="1" si="1538"/>
        <v>6</v>
      </c>
      <c r="Z6547" s="3">
        <f t="shared" ca="1" si="1539"/>
        <v>81.27358726864631</v>
      </c>
      <c r="AB6547">
        <f t="shared" ca="1" si="1540"/>
        <v>81</v>
      </c>
      <c r="AC6547">
        <f t="shared" ca="1" si="1541"/>
        <v>0.27358726864630967</v>
      </c>
      <c r="AE6547" t="str">
        <f t="shared" ca="1" si="1542"/>
        <v>8</v>
      </c>
      <c r="AF6547" t="str">
        <f t="shared" ca="1" si="1543"/>
        <v>1</v>
      </c>
      <c r="AG6547" t="str">
        <f t="shared" ca="1" si="1544"/>
        <v/>
      </c>
    </row>
    <row r="6548" spans="9:33" x14ac:dyDescent="0.25">
      <c r="I6548">
        <f t="shared" ca="1" si="1530"/>
        <v>86</v>
      </c>
      <c r="K6548" t="str">
        <f t="shared" ca="1" si="1531"/>
        <v>8</v>
      </c>
      <c r="L6548" t="str">
        <f t="shared" ca="1" si="1532"/>
        <v>6</v>
      </c>
      <c r="P6548">
        <f t="shared" ca="1" si="1533"/>
        <v>56.59041046768921</v>
      </c>
      <c r="R6548">
        <f t="shared" ca="1" si="1534"/>
        <v>56</v>
      </c>
      <c r="S6548">
        <f t="shared" ca="1" si="1535"/>
        <v>0.59041046768921035</v>
      </c>
      <c r="U6548" t="str">
        <f t="shared" ca="1" si="1536"/>
        <v>5</v>
      </c>
      <c r="V6548" t="str">
        <f t="shared" ca="1" si="1537"/>
        <v>6</v>
      </c>
      <c r="W6548" t="str">
        <f t="shared" ca="1" si="1538"/>
        <v/>
      </c>
      <c r="Z6548" s="3">
        <f t="shared" ca="1" si="1539"/>
        <v>71.546948321832858</v>
      </c>
      <c r="AB6548">
        <f t="shared" ca="1" si="1540"/>
        <v>71</v>
      </c>
      <c r="AC6548">
        <f t="shared" ca="1" si="1541"/>
        <v>0.54694832183285769</v>
      </c>
      <c r="AE6548" t="str">
        <f t="shared" ca="1" si="1542"/>
        <v>7</v>
      </c>
      <c r="AF6548" t="str">
        <f t="shared" ca="1" si="1543"/>
        <v>1</v>
      </c>
      <c r="AG6548" t="str">
        <f t="shared" ca="1" si="1544"/>
        <v/>
      </c>
    </row>
    <row r="6549" spans="9:33" x14ac:dyDescent="0.25">
      <c r="I6549">
        <f t="shared" ca="1" si="1530"/>
        <v>68</v>
      </c>
      <c r="K6549" t="str">
        <f t="shared" ca="1" si="1531"/>
        <v>6</v>
      </c>
      <c r="L6549" t="str">
        <f t="shared" ca="1" si="1532"/>
        <v>8</v>
      </c>
      <c r="P6549">
        <f t="shared" ca="1" si="1533"/>
        <v>25.287814794294803</v>
      </c>
      <c r="R6549">
        <f t="shared" ca="1" si="1534"/>
        <v>25</v>
      </c>
      <c r="S6549">
        <f t="shared" ca="1" si="1535"/>
        <v>0.28781479429480328</v>
      </c>
      <c r="U6549" t="str">
        <f t="shared" ca="1" si="1536"/>
        <v>2</v>
      </c>
      <c r="V6549" t="str">
        <f t="shared" ca="1" si="1537"/>
        <v>5</v>
      </c>
      <c r="W6549" t="str">
        <f t="shared" ca="1" si="1538"/>
        <v/>
      </c>
      <c r="Z6549" s="3">
        <f t="shared" ca="1" si="1539"/>
        <v>84.014600274267522</v>
      </c>
      <c r="AB6549">
        <f t="shared" ca="1" si="1540"/>
        <v>84</v>
      </c>
      <c r="AC6549">
        <f t="shared" ca="1" si="1541"/>
        <v>1.4600274267522195E-2</v>
      </c>
      <c r="AE6549" t="str">
        <f t="shared" ca="1" si="1542"/>
        <v>8</v>
      </c>
      <c r="AF6549" t="str">
        <f t="shared" ca="1" si="1543"/>
        <v>4</v>
      </c>
      <c r="AG6549" t="str">
        <f t="shared" ca="1" si="1544"/>
        <v/>
      </c>
    </row>
    <row r="6550" spans="9:33" x14ac:dyDescent="0.25">
      <c r="I6550">
        <f t="shared" ca="1" si="1530"/>
        <v>27</v>
      </c>
      <c r="K6550" t="str">
        <f t="shared" ca="1" si="1531"/>
        <v>2</v>
      </c>
      <c r="L6550" t="str">
        <f t="shared" ca="1" si="1532"/>
        <v>7</v>
      </c>
      <c r="P6550">
        <f t="shared" ca="1" si="1533"/>
        <v>103.68529382376727</v>
      </c>
      <c r="R6550">
        <f t="shared" ca="1" si="1534"/>
        <v>103</v>
      </c>
      <c r="S6550">
        <f t="shared" ca="1" si="1535"/>
        <v>0.68529382376726744</v>
      </c>
      <c r="U6550" t="str">
        <f t="shared" ca="1" si="1536"/>
        <v>1</v>
      </c>
      <c r="V6550" t="str">
        <f t="shared" ca="1" si="1537"/>
        <v>0</v>
      </c>
      <c r="W6550" t="str">
        <f t="shared" ca="1" si="1538"/>
        <v>3</v>
      </c>
      <c r="Z6550" s="3">
        <f t="shared" ca="1" si="1539"/>
        <v>81.863477458577819</v>
      </c>
      <c r="AB6550">
        <f t="shared" ca="1" si="1540"/>
        <v>81</v>
      </c>
      <c r="AC6550">
        <f t="shared" ca="1" si="1541"/>
        <v>0.86347745857781888</v>
      </c>
      <c r="AE6550" t="str">
        <f t="shared" ca="1" si="1542"/>
        <v>8</v>
      </c>
      <c r="AF6550" t="str">
        <f t="shared" ca="1" si="1543"/>
        <v>1</v>
      </c>
      <c r="AG6550" t="str">
        <f t="shared" ca="1" si="1544"/>
        <v/>
      </c>
    </row>
    <row r="6551" spans="9:33" x14ac:dyDescent="0.25">
      <c r="I6551">
        <f t="shared" ca="1" si="1530"/>
        <v>11</v>
      </c>
      <c r="K6551" t="str">
        <f t="shared" ca="1" si="1531"/>
        <v>1</v>
      </c>
      <c r="L6551" t="str">
        <f t="shared" ca="1" si="1532"/>
        <v>1</v>
      </c>
      <c r="P6551">
        <f t="shared" ca="1" si="1533"/>
        <v>134.87091537185213</v>
      </c>
      <c r="R6551">
        <f t="shared" ca="1" si="1534"/>
        <v>134</v>
      </c>
      <c r="S6551">
        <f t="shared" ca="1" si="1535"/>
        <v>0.87091537185213497</v>
      </c>
      <c r="U6551" t="str">
        <f t="shared" ca="1" si="1536"/>
        <v>1</v>
      </c>
      <c r="V6551" t="str">
        <f t="shared" ca="1" si="1537"/>
        <v>3</v>
      </c>
      <c r="W6551" t="str">
        <f t="shared" ca="1" si="1538"/>
        <v>4</v>
      </c>
      <c r="Z6551" s="3">
        <f t="shared" ca="1" si="1539"/>
        <v>80.856450923559748</v>
      </c>
      <c r="AB6551">
        <f t="shared" ca="1" si="1540"/>
        <v>80</v>
      </c>
      <c r="AC6551">
        <f t="shared" ca="1" si="1541"/>
        <v>0.85645092355974839</v>
      </c>
      <c r="AE6551" t="str">
        <f t="shared" ca="1" si="1542"/>
        <v>8</v>
      </c>
      <c r="AF6551" t="str">
        <f t="shared" ca="1" si="1543"/>
        <v>0</v>
      </c>
      <c r="AG6551" t="str">
        <f t="shared" ca="1" si="1544"/>
        <v/>
      </c>
    </row>
    <row r="6552" spans="9:33" x14ac:dyDescent="0.25">
      <c r="I6552">
        <f t="shared" ca="1" si="1530"/>
        <v>17</v>
      </c>
      <c r="K6552" t="str">
        <f t="shared" ca="1" si="1531"/>
        <v>1</v>
      </c>
      <c r="L6552" t="str">
        <f t="shared" ca="1" si="1532"/>
        <v>7</v>
      </c>
      <c r="P6552">
        <f t="shared" ca="1" si="1533"/>
        <v>88.156073215342431</v>
      </c>
      <c r="R6552">
        <f t="shared" ca="1" si="1534"/>
        <v>88</v>
      </c>
      <c r="S6552">
        <f t="shared" ca="1" si="1535"/>
        <v>0.15607321534243113</v>
      </c>
      <c r="U6552" t="str">
        <f t="shared" ca="1" si="1536"/>
        <v>8</v>
      </c>
      <c r="V6552" t="str">
        <f t="shared" ca="1" si="1537"/>
        <v>8</v>
      </c>
      <c r="W6552" t="str">
        <f t="shared" ca="1" si="1538"/>
        <v/>
      </c>
      <c r="Z6552" s="3">
        <f t="shared" ca="1" si="1539"/>
        <v>78.776606121581139</v>
      </c>
      <c r="AB6552">
        <f t="shared" ca="1" si="1540"/>
        <v>78</v>
      </c>
      <c r="AC6552">
        <f t="shared" ca="1" si="1541"/>
        <v>0.77660612158113906</v>
      </c>
      <c r="AE6552" t="str">
        <f t="shared" ca="1" si="1542"/>
        <v>7</v>
      </c>
      <c r="AF6552" t="str">
        <f t="shared" ca="1" si="1543"/>
        <v>8</v>
      </c>
      <c r="AG6552" t="str">
        <f t="shared" ca="1" si="1544"/>
        <v/>
      </c>
    </row>
    <row r="6553" spans="9:33" x14ac:dyDescent="0.25">
      <c r="I6553">
        <f t="shared" ca="1" si="1530"/>
        <v>27</v>
      </c>
      <c r="K6553" t="str">
        <f t="shared" ca="1" si="1531"/>
        <v>2</v>
      </c>
      <c r="L6553" t="str">
        <f t="shared" ca="1" si="1532"/>
        <v>7</v>
      </c>
      <c r="P6553">
        <f t="shared" ca="1" si="1533"/>
        <v>110.99448587167718</v>
      </c>
      <c r="R6553">
        <f t="shared" ca="1" si="1534"/>
        <v>110</v>
      </c>
      <c r="S6553">
        <f t="shared" ca="1" si="1535"/>
        <v>0.99448587167718472</v>
      </c>
      <c r="U6553" t="str">
        <f t="shared" ca="1" si="1536"/>
        <v>1</v>
      </c>
      <c r="V6553" t="str">
        <f t="shared" ca="1" si="1537"/>
        <v>1</v>
      </c>
      <c r="W6553" t="str">
        <f t="shared" ca="1" si="1538"/>
        <v>0</v>
      </c>
      <c r="Z6553" s="3">
        <f t="shared" ca="1" si="1539"/>
        <v>80.636278326555882</v>
      </c>
      <c r="AB6553">
        <f t="shared" ca="1" si="1540"/>
        <v>80</v>
      </c>
      <c r="AC6553">
        <f t="shared" ca="1" si="1541"/>
        <v>0.63627832655588179</v>
      </c>
      <c r="AE6553" t="str">
        <f t="shared" ca="1" si="1542"/>
        <v>8</v>
      </c>
      <c r="AF6553" t="str">
        <f t="shared" ca="1" si="1543"/>
        <v>0</v>
      </c>
      <c r="AG6553" t="str">
        <f t="shared" ca="1" si="1544"/>
        <v/>
      </c>
    </row>
    <row r="6554" spans="9:33" x14ac:dyDescent="0.25">
      <c r="I6554">
        <f t="shared" ca="1" si="1530"/>
        <v>33</v>
      </c>
      <c r="K6554" t="str">
        <f t="shared" ca="1" si="1531"/>
        <v>3</v>
      </c>
      <c r="L6554" t="str">
        <f t="shared" ca="1" si="1532"/>
        <v>3</v>
      </c>
      <c r="P6554">
        <f t="shared" ca="1" si="1533"/>
        <v>108.57261538030336</v>
      </c>
      <c r="R6554">
        <f t="shared" ca="1" si="1534"/>
        <v>108</v>
      </c>
      <c r="S6554">
        <f t="shared" ca="1" si="1535"/>
        <v>0.57261538030336112</v>
      </c>
      <c r="U6554" t="str">
        <f t="shared" ca="1" si="1536"/>
        <v>1</v>
      </c>
      <c r="V6554" t="str">
        <f t="shared" ca="1" si="1537"/>
        <v>0</v>
      </c>
      <c r="W6554" t="str">
        <f t="shared" ca="1" si="1538"/>
        <v>8</v>
      </c>
      <c r="Z6554" s="3">
        <f t="shared" ca="1" si="1539"/>
        <v>81.470521300747109</v>
      </c>
      <c r="AB6554">
        <f t="shared" ca="1" si="1540"/>
        <v>81</v>
      </c>
      <c r="AC6554">
        <f t="shared" ca="1" si="1541"/>
        <v>0.47052130074710874</v>
      </c>
      <c r="AE6554" t="str">
        <f t="shared" ca="1" si="1542"/>
        <v>8</v>
      </c>
      <c r="AF6554" t="str">
        <f t="shared" ca="1" si="1543"/>
        <v>1</v>
      </c>
      <c r="AG6554" t="str">
        <f t="shared" ca="1" si="1544"/>
        <v/>
      </c>
    </row>
    <row r="6555" spans="9:33" x14ac:dyDescent="0.25">
      <c r="I6555">
        <f t="shared" ca="1" si="1530"/>
        <v>12</v>
      </c>
      <c r="K6555" t="str">
        <f t="shared" ca="1" si="1531"/>
        <v>1</v>
      </c>
      <c r="L6555" t="str">
        <f t="shared" ca="1" si="1532"/>
        <v>2</v>
      </c>
      <c r="P6555">
        <f t="shared" ca="1" si="1533"/>
        <v>38.649433664332619</v>
      </c>
      <c r="R6555">
        <f t="shared" ca="1" si="1534"/>
        <v>38</v>
      </c>
      <c r="S6555">
        <f t="shared" ca="1" si="1535"/>
        <v>0.64943366433261929</v>
      </c>
      <c r="U6555" t="str">
        <f t="shared" ca="1" si="1536"/>
        <v>3</v>
      </c>
      <c r="V6555" t="str">
        <f t="shared" ca="1" si="1537"/>
        <v>8</v>
      </c>
      <c r="W6555" t="str">
        <f t="shared" ca="1" si="1538"/>
        <v/>
      </c>
      <c r="Z6555" s="3">
        <f t="shared" ca="1" si="1539"/>
        <v>77.162363569854108</v>
      </c>
      <c r="AB6555">
        <f t="shared" ca="1" si="1540"/>
        <v>77</v>
      </c>
      <c r="AC6555">
        <f t="shared" ca="1" si="1541"/>
        <v>0.16236356985410794</v>
      </c>
      <c r="AE6555" t="str">
        <f t="shared" ca="1" si="1542"/>
        <v>7</v>
      </c>
      <c r="AF6555" t="str">
        <f t="shared" ca="1" si="1543"/>
        <v>7</v>
      </c>
      <c r="AG6555" t="str">
        <f t="shared" ca="1" si="1544"/>
        <v/>
      </c>
    </row>
    <row r="6556" spans="9:33" x14ac:dyDescent="0.25">
      <c r="I6556">
        <f t="shared" ca="1" si="1530"/>
        <v>55</v>
      </c>
      <c r="K6556" t="str">
        <f t="shared" ca="1" si="1531"/>
        <v>5</v>
      </c>
      <c r="L6556" t="str">
        <f t="shared" ca="1" si="1532"/>
        <v>5</v>
      </c>
      <c r="P6556">
        <f t="shared" ca="1" si="1533"/>
        <v>54.730218932064773</v>
      </c>
      <c r="R6556">
        <f t="shared" ca="1" si="1534"/>
        <v>54</v>
      </c>
      <c r="S6556">
        <f t="shared" ca="1" si="1535"/>
        <v>0.73021893206477273</v>
      </c>
      <c r="U6556" t="str">
        <f t="shared" ca="1" si="1536"/>
        <v>5</v>
      </c>
      <c r="V6556" t="str">
        <f t="shared" ca="1" si="1537"/>
        <v>4</v>
      </c>
      <c r="W6556" t="str">
        <f t="shared" ca="1" si="1538"/>
        <v/>
      </c>
      <c r="Z6556" s="3">
        <f t="shared" ca="1" si="1539"/>
        <v>81.237909946511905</v>
      </c>
      <c r="AB6556">
        <f t="shared" ca="1" si="1540"/>
        <v>81</v>
      </c>
      <c r="AC6556">
        <f t="shared" ca="1" si="1541"/>
        <v>0.23790994651190545</v>
      </c>
      <c r="AE6556" t="str">
        <f t="shared" ca="1" si="1542"/>
        <v>8</v>
      </c>
      <c r="AF6556" t="str">
        <f t="shared" ca="1" si="1543"/>
        <v>1</v>
      </c>
      <c r="AG6556" t="str">
        <f t="shared" ca="1" si="1544"/>
        <v/>
      </c>
    </row>
    <row r="6557" spans="9:33" x14ac:dyDescent="0.25">
      <c r="I6557">
        <f t="shared" ca="1" si="1530"/>
        <v>92</v>
      </c>
      <c r="K6557" t="str">
        <f t="shared" ca="1" si="1531"/>
        <v>9</v>
      </c>
      <c r="L6557" t="str">
        <f t="shared" ca="1" si="1532"/>
        <v>2</v>
      </c>
      <c r="P6557">
        <f t="shared" ca="1" si="1533"/>
        <v>86.797960829648162</v>
      </c>
      <c r="R6557">
        <f t="shared" ca="1" si="1534"/>
        <v>86</v>
      </c>
      <c r="S6557">
        <f t="shared" ca="1" si="1535"/>
        <v>0.79796082964816151</v>
      </c>
      <c r="U6557" t="str">
        <f t="shared" ca="1" si="1536"/>
        <v>8</v>
      </c>
      <c r="V6557" t="str">
        <f t="shared" ca="1" si="1537"/>
        <v>6</v>
      </c>
      <c r="W6557" t="str">
        <f t="shared" ca="1" si="1538"/>
        <v/>
      </c>
      <c r="Z6557" s="3">
        <f t="shared" ca="1" si="1539"/>
        <v>69.300432648780117</v>
      </c>
      <c r="AB6557">
        <f t="shared" ca="1" si="1540"/>
        <v>69</v>
      </c>
      <c r="AC6557">
        <f t="shared" ca="1" si="1541"/>
        <v>0.30043264878011655</v>
      </c>
      <c r="AE6557" t="str">
        <f t="shared" ca="1" si="1542"/>
        <v>6</v>
      </c>
      <c r="AF6557" t="str">
        <f t="shared" ca="1" si="1543"/>
        <v>9</v>
      </c>
      <c r="AG6557" t="str">
        <f t="shared" ca="1" si="1544"/>
        <v/>
      </c>
    </row>
    <row r="6558" spans="9:33" x14ac:dyDescent="0.25">
      <c r="I6558">
        <f t="shared" ca="1" si="1530"/>
        <v>71</v>
      </c>
      <c r="K6558" t="str">
        <f t="shared" ca="1" si="1531"/>
        <v>7</v>
      </c>
      <c r="L6558" t="str">
        <f t="shared" ca="1" si="1532"/>
        <v>1</v>
      </c>
      <c r="P6558">
        <f t="shared" ca="1" si="1533"/>
        <v>107.63521147719727</v>
      </c>
      <c r="R6558">
        <f t="shared" ca="1" si="1534"/>
        <v>107</v>
      </c>
      <c r="S6558">
        <f t="shared" ca="1" si="1535"/>
        <v>0.63521147719727367</v>
      </c>
      <c r="U6558" t="str">
        <f t="shared" ca="1" si="1536"/>
        <v>1</v>
      </c>
      <c r="V6558" t="str">
        <f t="shared" ca="1" si="1537"/>
        <v>0</v>
      </c>
      <c r="W6558" t="str">
        <f t="shared" ca="1" si="1538"/>
        <v>7</v>
      </c>
      <c r="Z6558" s="3">
        <f t="shared" ca="1" si="1539"/>
        <v>83.015791906015636</v>
      </c>
      <c r="AB6558">
        <f t="shared" ca="1" si="1540"/>
        <v>83</v>
      </c>
      <c r="AC6558">
        <f t="shared" ca="1" si="1541"/>
        <v>1.5791906015635959E-2</v>
      </c>
      <c r="AE6558" t="str">
        <f t="shared" ca="1" si="1542"/>
        <v>8</v>
      </c>
      <c r="AF6558" t="str">
        <f t="shared" ca="1" si="1543"/>
        <v>3</v>
      </c>
      <c r="AG6558" t="str">
        <f t="shared" ca="1" si="1544"/>
        <v/>
      </c>
    </row>
    <row r="6559" spans="9:33" x14ac:dyDescent="0.25">
      <c r="I6559">
        <f t="shared" ca="1" si="1530"/>
        <v>92</v>
      </c>
      <c r="K6559" t="str">
        <f t="shared" ca="1" si="1531"/>
        <v>9</v>
      </c>
      <c r="L6559" t="str">
        <f t="shared" ca="1" si="1532"/>
        <v>2</v>
      </c>
      <c r="P6559">
        <f t="shared" ca="1" si="1533"/>
        <v>152.7254823942165</v>
      </c>
      <c r="R6559">
        <f t="shared" ca="1" si="1534"/>
        <v>152</v>
      </c>
      <c r="S6559">
        <f t="shared" ca="1" si="1535"/>
        <v>0.72548239421649896</v>
      </c>
      <c r="U6559" t="str">
        <f t="shared" ca="1" si="1536"/>
        <v>1</v>
      </c>
      <c r="V6559" t="str">
        <f t="shared" ca="1" si="1537"/>
        <v>5</v>
      </c>
      <c r="W6559" t="str">
        <f t="shared" ca="1" si="1538"/>
        <v>2</v>
      </c>
      <c r="Z6559" s="3">
        <f t="shared" ca="1" si="1539"/>
        <v>78.822286338118801</v>
      </c>
      <c r="AB6559">
        <f t="shared" ca="1" si="1540"/>
        <v>78</v>
      </c>
      <c r="AC6559">
        <f t="shared" ca="1" si="1541"/>
        <v>0.82228633811880059</v>
      </c>
      <c r="AE6559" t="str">
        <f t="shared" ca="1" si="1542"/>
        <v>7</v>
      </c>
      <c r="AF6559" t="str">
        <f t="shared" ca="1" si="1543"/>
        <v>8</v>
      </c>
      <c r="AG6559" t="str">
        <f t="shared" ca="1" si="1544"/>
        <v/>
      </c>
    </row>
    <row r="6560" spans="9:33" x14ac:dyDescent="0.25">
      <c r="I6560">
        <f t="shared" ca="1" si="1530"/>
        <v>91</v>
      </c>
      <c r="K6560" t="str">
        <f t="shared" ca="1" si="1531"/>
        <v>9</v>
      </c>
      <c r="L6560" t="str">
        <f t="shared" ca="1" si="1532"/>
        <v>1</v>
      </c>
      <c r="P6560">
        <f t="shared" ca="1" si="1533"/>
        <v>11.692825483592472</v>
      </c>
      <c r="R6560">
        <f t="shared" ca="1" si="1534"/>
        <v>11</v>
      </c>
      <c r="S6560">
        <f t="shared" ca="1" si="1535"/>
        <v>0.69282548359247187</v>
      </c>
      <c r="U6560" t="str">
        <f t="shared" ca="1" si="1536"/>
        <v>1</v>
      </c>
      <c r="V6560" t="str">
        <f t="shared" ca="1" si="1537"/>
        <v>1</v>
      </c>
      <c r="W6560" t="str">
        <f t="shared" ca="1" si="1538"/>
        <v/>
      </c>
      <c r="Z6560" s="3">
        <f t="shared" ca="1" si="1539"/>
        <v>78.008640394617672</v>
      </c>
      <c r="AB6560">
        <f t="shared" ca="1" si="1540"/>
        <v>78</v>
      </c>
      <c r="AC6560">
        <f t="shared" ca="1" si="1541"/>
        <v>8.6403946176716317E-3</v>
      </c>
      <c r="AE6560" t="str">
        <f t="shared" ca="1" si="1542"/>
        <v>7</v>
      </c>
      <c r="AF6560" t="str">
        <f t="shared" ca="1" si="1543"/>
        <v>8</v>
      </c>
      <c r="AG6560" t="str">
        <f t="shared" ca="1" si="1544"/>
        <v/>
      </c>
    </row>
    <row r="6561" spans="9:33" x14ac:dyDescent="0.25">
      <c r="I6561">
        <f t="shared" ca="1" si="1530"/>
        <v>41</v>
      </c>
      <c r="K6561" t="str">
        <f t="shared" ca="1" si="1531"/>
        <v>4</v>
      </c>
      <c r="L6561" t="str">
        <f t="shared" ca="1" si="1532"/>
        <v>1</v>
      </c>
      <c r="P6561">
        <f t="shared" ca="1" si="1533"/>
        <v>39.803083214937153</v>
      </c>
      <c r="R6561">
        <f t="shared" ca="1" si="1534"/>
        <v>39</v>
      </c>
      <c r="S6561">
        <f t="shared" ca="1" si="1535"/>
        <v>0.8030832149371534</v>
      </c>
      <c r="U6561" t="str">
        <f t="shared" ca="1" si="1536"/>
        <v>3</v>
      </c>
      <c r="V6561" t="str">
        <f t="shared" ca="1" si="1537"/>
        <v>9</v>
      </c>
      <c r="W6561" t="str">
        <f t="shared" ca="1" si="1538"/>
        <v/>
      </c>
      <c r="Z6561" s="3">
        <f t="shared" ca="1" si="1539"/>
        <v>82.049079705216002</v>
      </c>
      <c r="AB6561">
        <f t="shared" ca="1" si="1540"/>
        <v>82</v>
      </c>
      <c r="AC6561">
        <f t="shared" ca="1" si="1541"/>
        <v>4.9079705216001912E-2</v>
      </c>
      <c r="AE6561" t="str">
        <f t="shared" ca="1" si="1542"/>
        <v>8</v>
      </c>
      <c r="AF6561" t="str">
        <f t="shared" ca="1" si="1543"/>
        <v>2</v>
      </c>
      <c r="AG6561" t="str">
        <f t="shared" ca="1" si="1544"/>
        <v/>
      </c>
    </row>
    <row r="6562" spans="9:33" x14ac:dyDescent="0.25">
      <c r="I6562">
        <f t="shared" ca="1" si="1530"/>
        <v>70</v>
      </c>
      <c r="K6562" t="str">
        <f t="shared" ca="1" si="1531"/>
        <v>7</v>
      </c>
      <c r="L6562" t="str">
        <f t="shared" ca="1" si="1532"/>
        <v>0</v>
      </c>
      <c r="P6562">
        <f t="shared" ca="1" si="1533"/>
        <v>131.45130970765808</v>
      </c>
      <c r="R6562">
        <f t="shared" ca="1" si="1534"/>
        <v>131</v>
      </c>
      <c r="S6562">
        <f t="shared" ca="1" si="1535"/>
        <v>0.45130970765808343</v>
      </c>
      <c r="U6562" t="str">
        <f t="shared" ca="1" si="1536"/>
        <v>1</v>
      </c>
      <c r="V6562" t="str">
        <f t="shared" ca="1" si="1537"/>
        <v>3</v>
      </c>
      <c r="W6562" t="str">
        <f t="shared" ca="1" si="1538"/>
        <v>1</v>
      </c>
      <c r="Z6562" s="3">
        <f t="shared" ca="1" si="1539"/>
        <v>88.515173920451559</v>
      </c>
      <c r="AB6562">
        <f t="shared" ca="1" si="1540"/>
        <v>88</v>
      </c>
      <c r="AC6562">
        <f t="shared" ca="1" si="1541"/>
        <v>0.5151739204515593</v>
      </c>
      <c r="AE6562" t="str">
        <f t="shared" ca="1" si="1542"/>
        <v>8</v>
      </c>
      <c r="AF6562" t="str">
        <f t="shared" ca="1" si="1543"/>
        <v>8</v>
      </c>
      <c r="AG6562" t="str">
        <f t="shared" ca="1" si="1544"/>
        <v/>
      </c>
    </row>
    <row r="6563" spans="9:33" x14ac:dyDescent="0.25">
      <c r="I6563">
        <f t="shared" ca="1" si="1530"/>
        <v>60</v>
      </c>
      <c r="K6563" t="str">
        <f t="shared" ca="1" si="1531"/>
        <v>6</v>
      </c>
      <c r="L6563" t="str">
        <f t="shared" ca="1" si="1532"/>
        <v>0</v>
      </c>
      <c r="P6563">
        <f t="shared" ca="1" si="1533"/>
        <v>60.367306553556602</v>
      </c>
      <c r="R6563">
        <f t="shared" ca="1" si="1534"/>
        <v>60</v>
      </c>
      <c r="S6563">
        <f t="shared" ca="1" si="1535"/>
        <v>0.36730655355660247</v>
      </c>
      <c r="U6563" t="str">
        <f t="shared" ca="1" si="1536"/>
        <v>6</v>
      </c>
      <c r="V6563" t="str">
        <f t="shared" ca="1" si="1537"/>
        <v>0</v>
      </c>
      <c r="W6563" t="str">
        <f t="shared" ca="1" si="1538"/>
        <v/>
      </c>
      <c r="Z6563" s="3">
        <f t="shared" ca="1" si="1539"/>
        <v>71.513222600969158</v>
      </c>
      <c r="AB6563">
        <f t="shared" ca="1" si="1540"/>
        <v>71</v>
      </c>
      <c r="AC6563">
        <f t="shared" ca="1" si="1541"/>
        <v>0.51322260096915784</v>
      </c>
      <c r="AE6563" t="str">
        <f t="shared" ca="1" si="1542"/>
        <v>7</v>
      </c>
      <c r="AF6563" t="str">
        <f t="shared" ca="1" si="1543"/>
        <v>1</v>
      </c>
      <c r="AG6563" t="str">
        <f t="shared" ca="1" si="1544"/>
        <v/>
      </c>
    </row>
    <row r="6564" spans="9:33" x14ac:dyDescent="0.25">
      <c r="I6564">
        <f t="shared" ca="1" si="1530"/>
        <v>18</v>
      </c>
      <c r="K6564" t="str">
        <f t="shared" ca="1" si="1531"/>
        <v>1</v>
      </c>
      <c r="L6564" t="str">
        <f t="shared" ca="1" si="1532"/>
        <v>8</v>
      </c>
      <c r="P6564">
        <f t="shared" ca="1" si="1533"/>
        <v>148.73670060348769</v>
      </c>
      <c r="R6564">
        <f t="shared" ca="1" si="1534"/>
        <v>148</v>
      </c>
      <c r="S6564">
        <f t="shared" ca="1" si="1535"/>
        <v>0.73670060348769084</v>
      </c>
      <c r="U6564" t="str">
        <f t="shared" ca="1" si="1536"/>
        <v>1</v>
      </c>
      <c r="V6564" t="str">
        <f t="shared" ca="1" si="1537"/>
        <v>4</v>
      </c>
      <c r="W6564" t="str">
        <f t="shared" ca="1" si="1538"/>
        <v>8</v>
      </c>
      <c r="Z6564" s="3">
        <f t="shared" ca="1" si="1539"/>
        <v>83.397479402123921</v>
      </c>
      <c r="AB6564">
        <f t="shared" ca="1" si="1540"/>
        <v>83</v>
      </c>
      <c r="AC6564">
        <f t="shared" ca="1" si="1541"/>
        <v>0.39747940212392052</v>
      </c>
      <c r="AE6564" t="str">
        <f t="shared" ca="1" si="1542"/>
        <v>8</v>
      </c>
      <c r="AF6564" t="str">
        <f t="shared" ca="1" si="1543"/>
        <v>3</v>
      </c>
      <c r="AG6564" t="str">
        <f t="shared" ca="1" si="1544"/>
        <v/>
      </c>
    </row>
    <row r="6565" spans="9:33" x14ac:dyDescent="0.25">
      <c r="I6565">
        <f t="shared" ca="1" si="1530"/>
        <v>59</v>
      </c>
      <c r="K6565" t="str">
        <f t="shared" ca="1" si="1531"/>
        <v>5</v>
      </c>
      <c r="L6565" t="str">
        <f t="shared" ca="1" si="1532"/>
        <v>9</v>
      </c>
      <c r="P6565">
        <f t="shared" ca="1" si="1533"/>
        <v>64.681963373375964</v>
      </c>
      <c r="R6565">
        <f t="shared" ca="1" si="1534"/>
        <v>64</v>
      </c>
      <c r="S6565">
        <f t="shared" ca="1" si="1535"/>
        <v>0.68196337337596447</v>
      </c>
      <c r="U6565" t="str">
        <f t="shared" ca="1" si="1536"/>
        <v>6</v>
      </c>
      <c r="V6565" t="str">
        <f t="shared" ca="1" si="1537"/>
        <v>4</v>
      </c>
      <c r="W6565" t="str">
        <f t="shared" ca="1" si="1538"/>
        <v/>
      </c>
      <c r="Z6565" s="3">
        <f t="shared" ca="1" si="1539"/>
        <v>80.721711725804383</v>
      </c>
      <c r="AB6565">
        <f t="shared" ca="1" si="1540"/>
        <v>80</v>
      </c>
      <c r="AC6565">
        <f t="shared" ca="1" si="1541"/>
        <v>0.72171172580438281</v>
      </c>
      <c r="AE6565" t="str">
        <f t="shared" ca="1" si="1542"/>
        <v>8</v>
      </c>
      <c r="AF6565" t="str">
        <f t="shared" ca="1" si="1543"/>
        <v>0</v>
      </c>
      <c r="AG6565" t="str">
        <f t="shared" ca="1" si="1544"/>
        <v/>
      </c>
    </row>
    <row r="6566" spans="9:33" x14ac:dyDescent="0.25">
      <c r="I6566">
        <f t="shared" ca="1" si="1530"/>
        <v>56</v>
      </c>
      <c r="K6566" t="str">
        <f t="shared" ca="1" si="1531"/>
        <v>5</v>
      </c>
      <c r="L6566" t="str">
        <f t="shared" ca="1" si="1532"/>
        <v>6</v>
      </c>
      <c r="P6566">
        <f t="shared" ca="1" si="1533"/>
        <v>56.94689830912634</v>
      </c>
      <c r="R6566">
        <f t="shared" ca="1" si="1534"/>
        <v>56</v>
      </c>
      <c r="S6566">
        <f t="shared" ca="1" si="1535"/>
        <v>0.94689830912633965</v>
      </c>
      <c r="U6566" t="str">
        <f t="shared" ca="1" si="1536"/>
        <v>5</v>
      </c>
      <c r="V6566" t="str">
        <f t="shared" ca="1" si="1537"/>
        <v>6</v>
      </c>
      <c r="W6566" t="str">
        <f t="shared" ca="1" si="1538"/>
        <v/>
      </c>
      <c r="Z6566" s="3">
        <f t="shared" ca="1" si="1539"/>
        <v>85.334230702466826</v>
      </c>
      <c r="AB6566">
        <f t="shared" ca="1" si="1540"/>
        <v>85</v>
      </c>
      <c r="AC6566">
        <f t="shared" ca="1" si="1541"/>
        <v>0.33423070246682585</v>
      </c>
      <c r="AE6566" t="str">
        <f t="shared" ca="1" si="1542"/>
        <v>8</v>
      </c>
      <c r="AF6566" t="str">
        <f t="shared" ca="1" si="1543"/>
        <v>5</v>
      </c>
      <c r="AG6566" t="str">
        <f t="shared" ca="1" si="1544"/>
        <v/>
      </c>
    </row>
    <row r="6567" spans="9:33" x14ac:dyDescent="0.25">
      <c r="I6567">
        <f t="shared" ca="1" si="1530"/>
        <v>49</v>
      </c>
      <c r="K6567" t="str">
        <f t="shared" ca="1" si="1531"/>
        <v>4</v>
      </c>
      <c r="L6567" t="str">
        <f t="shared" ca="1" si="1532"/>
        <v>9</v>
      </c>
      <c r="P6567">
        <f t="shared" ca="1" si="1533"/>
        <v>136.1399027498872</v>
      </c>
      <c r="R6567">
        <f t="shared" ca="1" si="1534"/>
        <v>136</v>
      </c>
      <c r="S6567">
        <f t="shared" ca="1" si="1535"/>
        <v>0.13990274988719875</v>
      </c>
      <c r="U6567" t="str">
        <f t="shared" ca="1" si="1536"/>
        <v>1</v>
      </c>
      <c r="V6567" t="str">
        <f t="shared" ca="1" si="1537"/>
        <v>3</v>
      </c>
      <c r="W6567" t="str">
        <f t="shared" ca="1" si="1538"/>
        <v>6</v>
      </c>
      <c r="Z6567" s="3">
        <f t="shared" ca="1" si="1539"/>
        <v>73.911296998976482</v>
      </c>
      <c r="AB6567">
        <f t="shared" ca="1" si="1540"/>
        <v>73</v>
      </c>
      <c r="AC6567">
        <f t="shared" ca="1" si="1541"/>
        <v>0.91129699897648209</v>
      </c>
      <c r="AE6567" t="str">
        <f t="shared" ca="1" si="1542"/>
        <v>7</v>
      </c>
      <c r="AF6567" t="str">
        <f t="shared" ca="1" si="1543"/>
        <v>3</v>
      </c>
      <c r="AG6567" t="str">
        <f t="shared" ca="1" si="1544"/>
        <v/>
      </c>
    </row>
    <row r="6568" spans="9:33" x14ac:dyDescent="0.25">
      <c r="I6568">
        <f t="shared" ca="1" si="1530"/>
        <v>67</v>
      </c>
      <c r="K6568" t="str">
        <f t="shared" ca="1" si="1531"/>
        <v>6</v>
      </c>
      <c r="L6568" t="str">
        <f t="shared" ca="1" si="1532"/>
        <v>7</v>
      </c>
      <c r="P6568">
        <f t="shared" ca="1" si="1533"/>
        <v>113.70075024356582</v>
      </c>
      <c r="R6568">
        <f t="shared" ca="1" si="1534"/>
        <v>113</v>
      </c>
      <c r="S6568">
        <f t="shared" ca="1" si="1535"/>
        <v>0.70075024356582105</v>
      </c>
      <c r="U6568" t="str">
        <f t="shared" ca="1" si="1536"/>
        <v>1</v>
      </c>
      <c r="V6568" t="str">
        <f t="shared" ca="1" si="1537"/>
        <v>1</v>
      </c>
      <c r="W6568" t="str">
        <f t="shared" ca="1" si="1538"/>
        <v>3</v>
      </c>
      <c r="Z6568" s="3">
        <f t="shared" ca="1" si="1539"/>
        <v>80.769191077678471</v>
      </c>
      <c r="AB6568">
        <f t="shared" ca="1" si="1540"/>
        <v>80</v>
      </c>
      <c r="AC6568">
        <f t="shared" ca="1" si="1541"/>
        <v>0.76919107767847095</v>
      </c>
      <c r="AE6568" t="str">
        <f t="shared" ca="1" si="1542"/>
        <v>8</v>
      </c>
      <c r="AF6568" t="str">
        <f t="shared" ca="1" si="1543"/>
        <v>0</v>
      </c>
      <c r="AG6568" t="str">
        <f t="shared" ca="1" si="1544"/>
        <v/>
      </c>
    </row>
    <row r="6569" spans="9:33" x14ac:dyDescent="0.25">
      <c r="I6569">
        <f t="shared" ca="1" si="1530"/>
        <v>76</v>
      </c>
      <c r="K6569" t="str">
        <f t="shared" ca="1" si="1531"/>
        <v>7</v>
      </c>
      <c r="L6569" t="str">
        <f t="shared" ca="1" si="1532"/>
        <v>6</v>
      </c>
      <c r="P6569">
        <f t="shared" ca="1" si="1533"/>
        <v>129.48697132434796</v>
      </c>
      <c r="R6569">
        <f t="shared" ca="1" si="1534"/>
        <v>129</v>
      </c>
      <c r="S6569">
        <f t="shared" ca="1" si="1535"/>
        <v>0.48697132434796231</v>
      </c>
      <c r="U6569" t="str">
        <f t="shared" ca="1" si="1536"/>
        <v>1</v>
      </c>
      <c r="V6569" t="str">
        <f t="shared" ca="1" si="1537"/>
        <v>2</v>
      </c>
      <c r="W6569" t="str">
        <f t="shared" ca="1" si="1538"/>
        <v>9</v>
      </c>
      <c r="Z6569" s="3">
        <f t="shared" ca="1" si="1539"/>
        <v>74.524550888920373</v>
      </c>
      <c r="AB6569">
        <f t="shared" ca="1" si="1540"/>
        <v>74</v>
      </c>
      <c r="AC6569">
        <f t="shared" ca="1" si="1541"/>
        <v>0.52455088892037338</v>
      </c>
      <c r="AE6569" t="str">
        <f t="shared" ca="1" si="1542"/>
        <v>7</v>
      </c>
      <c r="AF6569" t="str">
        <f t="shared" ca="1" si="1543"/>
        <v>4</v>
      </c>
      <c r="AG6569" t="str">
        <f t="shared" ca="1" si="1544"/>
        <v/>
      </c>
    </row>
    <row r="6570" spans="9:33" x14ac:dyDescent="0.25">
      <c r="I6570">
        <f t="shared" ca="1" si="1530"/>
        <v>49</v>
      </c>
      <c r="K6570" t="str">
        <f t="shared" ca="1" si="1531"/>
        <v>4</v>
      </c>
      <c r="L6570" t="str">
        <f t="shared" ca="1" si="1532"/>
        <v>9</v>
      </c>
      <c r="P6570">
        <f t="shared" ca="1" si="1533"/>
        <v>68.181129154987559</v>
      </c>
      <c r="R6570">
        <f t="shared" ca="1" si="1534"/>
        <v>68</v>
      </c>
      <c r="S6570">
        <f t="shared" ca="1" si="1535"/>
        <v>0.1811291549875591</v>
      </c>
      <c r="U6570" t="str">
        <f t="shared" ca="1" si="1536"/>
        <v>6</v>
      </c>
      <c r="V6570" t="str">
        <f t="shared" ca="1" si="1537"/>
        <v>8</v>
      </c>
      <c r="W6570" t="str">
        <f t="shared" ca="1" si="1538"/>
        <v/>
      </c>
      <c r="Z6570" s="3">
        <f t="shared" ca="1" si="1539"/>
        <v>89.439935928924953</v>
      </c>
      <c r="AB6570">
        <f t="shared" ca="1" si="1540"/>
        <v>89</v>
      </c>
      <c r="AC6570">
        <f t="shared" ca="1" si="1541"/>
        <v>0.43993592892495315</v>
      </c>
      <c r="AE6570" t="str">
        <f t="shared" ca="1" si="1542"/>
        <v>8</v>
      </c>
      <c r="AF6570" t="str">
        <f t="shared" ca="1" si="1543"/>
        <v>9</v>
      </c>
      <c r="AG6570" t="str">
        <f t="shared" ca="1" si="1544"/>
        <v/>
      </c>
    </row>
    <row r="6571" spans="9:33" x14ac:dyDescent="0.25">
      <c r="I6571">
        <f t="shared" ca="1" si="1530"/>
        <v>83</v>
      </c>
      <c r="K6571" t="str">
        <f t="shared" ca="1" si="1531"/>
        <v>8</v>
      </c>
      <c r="L6571" t="str">
        <f t="shared" ca="1" si="1532"/>
        <v>3</v>
      </c>
      <c r="P6571">
        <f t="shared" ca="1" si="1533"/>
        <v>112.0985414462607</v>
      </c>
      <c r="R6571">
        <f t="shared" ca="1" si="1534"/>
        <v>112</v>
      </c>
      <c r="S6571">
        <f t="shared" ca="1" si="1535"/>
        <v>9.854144626069683E-2</v>
      </c>
      <c r="U6571" t="str">
        <f t="shared" ca="1" si="1536"/>
        <v>1</v>
      </c>
      <c r="V6571" t="str">
        <f t="shared" ca="1" si="1537"/>
        <v>1</v>
      </c>
      <c r="W6571" t="str">
        <f t="shared" ca="1" si="1538"/>
        <v>2</v>
      </c>
      <c r="Z6571" s="3">
        <f t="shared" ca="1" si="1539"/>
        <v>82.796986325796041</v>
      </c>
      <c r="AB6571">
        <f t="shared" ca="1" si="1540"/>
        <v>82</v>
      </c>
      <c r="AC6571">
        <f t="shared" ca="1" si="1541"/>
        <v>0.79698632579604123</v>
      </c>
      <c r="AE6571" t="str">
        <f t="shared" ca="1" si="1542"/>
        <v>8</v>
      </c>
      <c r="AF6571" t="str">
        <f t="shared" ca="1" si="1543"/>
        <v>2</v>
      </c>
      <c r="AG6571" t="str">
        <f t="shared" ca="1" si="1544"/>
        <v/>
      </c>
    </row>
    <row r="6572" spans="9:33" x14ac:dyDescent="0.25">
      <c r="I6572">
        <f t="shared" ca="1" si="1530"/>
        <v>20</v>
      </c>
      <c r="K6572" t="str">
        <f t="shared" ca="1" si="1531"/>
        <v>2</v>
      </c>
      <c r="L6572" t="str">
        <f t="shared" ca="1" si="1532"/>
        <v>0</v>
      </c>
      <c r="P6572">
        <f t="shared" ca="1" si="1533"/>
        <v>174.93166645910426</v>
      </c>
      <c r="R6572">
        <f t="shared" ca="1" si="1534"/>
        <v>174</v>
      </c>
      <c r="S6572">
        <f t="shared" ca="1" si="1535"/>
        <v>0.93166645910426382</v>
      </c>
      <c r="U6572" t="str">
        <f t="shared" ca="1" si="1536"/>
        <v>1</v>
      </c>
      <c r="V6572" t="str">
        <f t="shared" ca="1" si="1537"/>
        <v>7</v>
      </c>
      <c r="W6572" t="str">
        <f t="shared" ca="1" si="1538"/>
        <v>4</v>
      </c>
      <c r="Z6572" s="3">
        <f t="shared" ca="1" si="1539"/>
        <v>75.685915966585981</v>
      </c>
      <c r="AB6572">
        <f t="shared" ca="1" si="1540"/>
        <v>75</v>
      </c>
      <c r="AC6572">
        <f t="shared" ca="1" si="1541"/>
        <v>0.68591596658598064</v>
      </c>
      <c r="AE6572" t="str">
        <f t="shared" ca="1" si="1542"/>
        <v>7</v>
      </c>
      <c r="AF6572" t="str">
        <f t="shared" ca="1" si="1543"/>
        <v>5</v>
      </c>
      <c r="AG6572" t="str">
        <f t="shared" ca="1" si="1544"/>
        <v/>
      </c>
    </row>
    <row r="6573" spans="9:33" x14ac:dyDescent="0.25">
      <c r="I6573">
        <f t="shared" ca="1" si="1530"/>
        <v>24</v>
      </c>
      <c r="K6573" t="str">
        <f t="shared" ca="1" si="1531"/>
        <v>2</v>
      </c>
      <c r="L6573" t="str">
        <f t="shared" ca="1" si="1532"/>
        <v>4</v>
      </c>
      <c r="P6573">
        <f t="shared" ca="1" si="1533"/>
        <v>148.61093382334104</v>
      </c>
      <c r="R6573">
        <f t="shared" ca="1" si="1534"/>
        <v>148</v>
      </c>
      <c r="S6573">
        <f t="shared" ca="1" si="1535"/>
        <v>0.61093382334104263</v>
      </c>
      <c r="U6573" t="str">
        <f t="shared" ca="1" si="1536"/>
        <v>1</v>
      </c>
      <c r="V6573" t="str">
        <f t="shared" ca="1" si="1537"/>
        <v>4</v>
      </c>
      <c r="W6573" t="str">
        <f t="shared" ca="1" si="1538"/>
        <v>8</v>
      </c>
      <c r="Z6573" s="3">
        <f t="shared" ca="1" si="1539"/>
        <v>84.213317787147631</v>
      </c>
      <c r="AB6573">
        <f t="shared" ca="1" si="1540"/>
        <v>84</v>
      </c>
      <c r="AC6573">
        <f t="shared" ca="1" si="1541"/>
        <v>0.21331778714763061</v>
      </c>
      <c r="AE6573" t="str">
        <f t="shared" ca="1" si="1542"/>
        <v>8</v>
      </c>
      <c r="AF6573" t="str">
        <f t="shared" ca="1" si="1543"/>
        <v>4</v>
      </c>
      <c r="AG6573" t="str">
        <f t="shared" ca="1" si="1544"/>
        <v/>
      </c>
    </row>
    <row r="6574" spans="9:33" x14ac:dyDescent="0.25">
      <c r="I6574">
        <f t="shared" ca="1" si="1530"/>
        <v>56</v>
      </c>
      <c r="K6574" t="str">
        <f t="shared" ca="1" si="1531"/>
        <v>5</v>
      </c>
      <c r="L6574" t="str">
        <f t="shared" ca="1" si="1532"/>
        <v>6</v>
      </c>
      <c r="P6574">
        <f t="shared" ca="1" si="1533"/>
        <v>46.353598017994734</v>
      </c>
      <c r="R6574">
        <f t="shared" ca="1" si="1534"/>
        <v>46</v>
      </c>
      <c r="S6574">
        <f t="shared" ca="1" si="1535"/>
        <v>0.35359801799473445</v>
      </c>
      <c r="U6574" t="str">
        <f t="shared" ca="1" si="1536"/>
        <v>4</v>
      </c>
      <c r="V6574" t="str">
        <f t="shared" ca="1" si="1537"/>
        <v>6</v>
      </c>
      <c r="W6574" t="str">
        <f t="shared" ca="1" si="1538"/>
        <v/>
      </c>
      <c r="Z6574" s="3">
        <f t="shared" ca="1" si="1539"/>
        <v>74.20031588652914</v>
      </c>
      <c r="AB6574">
        <f t="shared" ca="1" si="1540"/>
        <v>74</v>
      </c>
      <c r="AC6574">
        <f t="shared" ca="1" si="1541"/>
        <v>0.20031588652913968</v>
      </c>
      <c r="AE6574" t="str">
        <f t="shared" ca="1" si="1542"/>
        <v>7</v>
      </c>
      <c r="AF6574" t="str">
        <f t="shared" ca="1" si="1543"/>
        <v>4</v>
      </c>
      <c r="AG6574" t="str">
        <f t="shared" ca="1" si="1544"/>
        <v/>
      </c>
    </row>
    <row r="6575" spans="9:33" x14ac:dyDescent="0.25">
      <c r="I6575">
        <f t="shared" ca="1" si="1530"/>
        <v>79</v>
      </c>
      <c r="K6575" t="str">
        <f t="shared" ca="1" si="1531"/>
        <v>7</v>
      </c>
      <c r="L6575" t="str">
        <f t="shared" ca="1" si="1532"/>
        <v>9</v>
      </c>
      <c r="P6575">
        <f t="shared" ca="1" si="1533"/>
        <v>33.244634052340786</v>
      </c>
      <c r="R6575">
        <f t="shared" ca="1" si="1534"/>
        <v>33</v>
      </c>
      <c r="S6575">
        <f t="shared" ca="1" si="1535"/>
        <v>0.2446340523407855</v>
      </c>
      <c r="U6575" t="str">
        <f t="shared" ca="1" si="1536"/>
        <v>3</v>
      </c>
      <c r="V6575" t="str">
        <f t="shared" ca="1" si="1537"/>
        <v>3</v>
      </c>
      <c r="W6575" t="str">
        <f t="shared" ca="1" si="1538"/>
        <v/>
      </c>
      <c r="Z6575" s="3">
        <f t="shared" ca="1" si="1539"/>
        <v>87.91841323583499</v>
      </c>
      <c r="AB6575">
        <f t="shared" ca="1" si="1540"/>
        <v>87</v>
      </c>
      <c r="AC6575">
        <f t="shared" ca="1" si="1541"/>
        <v>0.91841323583498991</v>
      </c>
      <c r="AE6575" t="str">
        <f t="shared" ca="1" si="1542"/>
        <v>8</v>
      </c>
      <c r="AF6575" t="str">
        <f t="shared" ca="1" si="1543"/>
        <v>7</v>
      </c>
      <c r="AG6575" t="str">
        <f t="shared" ca="1" si="1544"/>
        <v/>
      </c>
    </row>
    <row r="6576" spans="9:33" x14ac:dyDescent="0.25">
      <c r="I6576">
        <f t="shared" ca="1" si="1530"/>
        <v>93</v>
      </c>
      <c r="K6576" t="str">
        <f t="shared" ca="1" si="1531"/>
        <v>9</v>
      </c>
      <c r="L6576" t="str">
        <f t="shared" ca="1" si="1532"/>
        <v>3</v>
      </c>
      <c r="P6576">
        <f t="shared" ca="1" si="1533"/>
        <v>104.78723749616502</v>
      </c>
      <c r="R6576">
        <f t="shared" ca="1" si="1534"/>
        <v>104</v>
      </c>
      <c r="S6576">
        <f t="shared" ca="1" si="1535"/>
        <v>0.78723749616501948</v>
      </c>
      <c r="U6576" t="str">
        <f t="shared" ca="1" si="1536"/>
        <v>1</v>
      </c>
      <c r="V6576" t="str">
        <f t="shared" ca="1" si="1537"/>
        <v>0</v>
      </c>
      <c r="W6576" t="str">
        <f t="shared" ca="1" si="1538"/>
        <v>4</v>
      </c>
      <c r="Z6576" s="3">
        <f t="shared" ca="1" si="1539"/>
        <v>73.870243719756743</v>
      </c>
      <c r="AB6576">
        <f t="shared" ca="1" si="1540"/>
        <v>73</v>
      </c>
      <c r="AC6576">
        <f t="shared" ca="1" si="1541"/>
        <v>0.87024371975674342</v>
      </c>
      <c r="AE6576" t="str">
        <f t="shared" ca="1" si="1542"/>
        <v>7</v>
      </c>
      <c r="AF6576" t="str">
        <f t="shared" ca="1" si="1543"/>
        <v>3</v>
      </c>
      <c r="AG6576" t="str">
        <f t="shared" ca="1" si="1544"/>
        <v/>
      </c>
    </row>
    <row r="6577" spans="9:33" x14ac:dyDescent="0.25">
      <c r="I6577">
        <f t="shared" ca="1" si="1530"/>
        <v>75</v>
      </c>
      <c r="K6577" t="str">
        <f t="shared" ca="1" si="1531"/>
        <v>7</v>
      </c>
      <c r="L6577" t="str">
        <f t="shared" ca="1" si="1532"/>
        <v>5</v>
      </c>
      <c r="P6577">
        <f t="shared" ca="1" si="1533"/>
        <v>108.23816382751716</v>
      </c>
      <c r="R6577">
        <f t="shared" ca="1" si="1534"/>
        <v>108</v>
      </c>
      <c r="S6577">
        <f t="shared" ca="1" si="1535"/>
        <v>0.23816382751715537</v>
      </c>
      <c r="U6577" t="str">
        <f t="shared" ca="1" si="1536"/>
        <v>1</v>
      </c>
      <c r="V6577" t="str">
        <f t="shared" ca="1" si="1537"/>
        <v>0</v>
      </c>
      <c r="W6577" t="str">
        <f t="shared" ca="1" si="1538"/>
        <v>8</v>
      </c>
      <c r="Z6577" s="3">
        <f t="shared" ca="1" si="1539"/>
        <v>83.136793315906388</v>
      </c>
      <c r="AB6577">
        <f t="shared" ca="1" si="1540"/>
        <v>83</v>
      </c>
      <c r="AC6577">
        <f t="shared" ca="1" si="1541"/>
        <v>0.1367933159063881</v>
      </c>
      <c r="AE6577" t="str">
        <f t="shared" ca="1" si="1542"/>
        <v>8</v>
      </c>
      <c r="AF6577" t="str">
        <f t="shared" ca="1" si="1543"/>
        <v>3</v>
      </c>
      <c r="AG6577" t="str">
        <f t="shared" ca="1" si="1544"/>
        <v/>
      </c>
    </row>
    <row r="6578" spans="9:33" x14ac:dyDescent="0.25">
      <c r="I6578">
        <f t="shared" ca="1" si="1530"/>
        <v>61</v>
      </c>
      <c r="K6578" t="str">
        <f t="shared" ca="1" si="1531"/>
        <v>6</v>
      </c>
      <c r="L6578" t="str">
        <f t="shared" ca="1" si="1532"/>
        <v>1</v>
      </c>
      <c r="P6578">
        <f t="shared" ca="1" si="1533"/>
        <v>112.16286853128349</v>
      </c>
      <c r="R6578">
        <f t="shared" ca="1" si="1534"/>
        <v>112</v>
      </c>
      <c r="S6578">
        <f t="shared" ca="1" si="1535"/>
        <v>0.16286853128349321</v>
      </c>
      <c r="U6578" t="str">
        <f t="shared" ca="1" si="1536"/>
        <v>1</v>
      </c>
      <c r="V6578" t="str">
        <f t="shared" ca="1" si="1537"/>
        <v>1</v>
      </c>
      <c r="W6578" t="str">
        <f t="shared" ca="1" si="1538"/>
        <v>2</v>
      </c>
      <c r="Z6578" s="3">
        <f t="shared" ca="1" si="1539"/>
        <v>76.052121617696713</v>
      </c>
      <c r="AB6578">
        <f t="shared" ca="1" si="1540"/>
        <v>76</v>
      </c>
      <c r="AC6578">
        <f t="shared" ca="1" si="1541"/>
        <v>5.2121617696712974E-2</v>
      </c>
      <c r="AE6578" t="str">
        <f t="shared" ca="1" si="1542"/>
        <v>7</v>
      </c>
      <c r="AF6578" t="str">
        <f t="shared" ca="1" si="1543"/>
        <v>6</v>
      </c>
      <c r="AG6578" t="str">
        <f t="shared" ca="1" si="1544"/>
        <v/>
      </c>
    </row>
    <row r="6579" spans="9:33" x14ac:dyDescent="0.25">
      <c r="I6579">
        <f t="shared" ca="1" si="1530"/>
        <v>26</v>
      </c>
      <c r="K6579" t="str">
        <f t="shared" ca="1" si="1531"/>
        <v>2</v>
      </c>
      <c r="L6579" t="str">
        <f t="shared" ca="1" si="1532"/>
        <v>6</v>
      </c>
      <c r="P6579">
        <f t="shared" ca="1" si="1533"/>
        <v>85.800194824918975</v>
      </c>
      <c r="R6579">
        <f t="shared" ca="1" si="1534"/>
        <v>85</v>
      </c>
      <c r="S6579">
        <f t="shared" ca="1" si="1535"/>
        <v>0.8001948249189752</v>
      </c>
      <c r="U6579" t="str">
        <f t="shared" ca="1" si="1536"/>
        <v>8</v>
      </c>
      <c r="V6579" t="str">
        <f t="shared" ca="1" si="1537"/>
        <v>5</v>
      </c>
      <c r="W6579" t="str">
        <f t="shared" ca="1" si="1538"/>
        <v/>
      </c>
      <c r="Z6579" s="3">
        <f t="shared" ca="1" si="1539"/>
        <v>79.254828589665976</v>
      </c>
      <c r="AB6579">
        <f t="shared" ca="1" si="1540"/>
        <v>79</v>
      </c>
      <c r="AC6579">
        <f t="shared" ca="1" si="1541"/>
        <v>0.25482858966597632</v>
      </c>
      <c r="AE6579" t="str">
        <f t="shared" ca="1" si="1542"/>
        <v>7</v>
      </c>
      <c r="AF6579" t="str">
        <f t="shared" ca="1" si="1543"/>
        <v>9</v>
      </c>
      <c r="AG6579" t="str">
        <f t="shared" ca="1" si="1544"/>
        <v/>
      </c>
    </row>
    <row r="6580" spans="9:33" x14ac:dyDescent="0.25">
      <c r="I6580">
        <f t="shared" ca="1" si="1530"/>
        <v>67</v>
      </c>
      <c r="K6580" t="str">
        <f t="shared" ca="1" si="1531"/>
        <v>6</v>
      </c>
      <c r="L6580" t="str">
        <f t="shared" ca="1" si="1532"/>
        <v>7</v>
      </c>
      <c r="P6580">
        <f t="shared" ca="1" si="1533"/>
        <v>50.449045664387675</v>
      </c>
      <c r="R6580">
        <f t="shared" ca="1" si="1534"/>
        <v>50</v>
      </c>
      <c r="S6580">
        <f t="shared" ca="1" si="1535"/>
        <v>0.44904566438767546</v>
      </c>
      <c r="U6580" t="str">
        <f t="shared" ca="1" si="1536"/>
        <v>5</v>
      </c>
      <c r="V6580" t="str">
        <f t="shared" ca="1" si="1537"/>
        <v>0</v>
      </c>
      <c r="W6580" t="str">
        <f t="shared" ca="1" si="1538"/>
        <v/>
      </c>
      <c r="Z6580" s="3">
        <f t="shared" ca="1" si="1539"/>
        <v>70.887050694225877</v>
      </c>
      <c r="AB6580">
        <f t="shared" ca="1" si="1540"/>
        <v>70</v>
      </c>
      <c r="AC6580">
        <f t="shared" ca="1" si="1541"/>
        <v>0.88705069422587712</v>
      </c>
      <c r="AE6580" t="str">
        <f t="shared" ca="1" si="1542"/>
        <v>7</v>
      </c>
      <c r="AF6580" t="str">
        <f t="shared" ca="1" si="1543"/>
        <v>0</v>
      </c>
      <c r="AG6580" t="str">
        <f t="shared" ca="1" si="1544"/>
        <v/>
      </c>
    </row>
    <row r="6581" spans="9:33" x14ac:dyDescent="0.25">
      <c r="I6581">
        <f t="shared" ca="1" si="1530"/>
        <v>27</v>
      </c>
      <c r="K6581" t="str">
        <f t="shared" ca="1" si="1531"/>
        <v>2</v>
      </c>
      <c r="L6581" t="str">
        <f t="shared" ca="1" si="1532"/>
        <v>7</v>
      </c>
      <c r="P6581">
        <f t="shared" ca="1" si="1533"/>
        <v>94.130595192560861</v>
      </c>
      <c r="R6581">
        <f t="shared" ca="1" si="1534"/>
        <v>94</v>
      </c>
      <c r="S6581">
        <f t="shared" ca="1" si="1535"/>
        <v>0.13059519256086105</v>
      </c>
      <c r="U6581" t="str">
        <f t="shared" ca="1" si="1536"/>
        <v>9</v>
      </c>
      <c r="V6581" t="str">
        <f t="shared" ca="1" si="1537"/>
        <v>4</v>
      </c>
      <c r="W6581" t="str">
        <f t="shared" ca="1" si="1538"/>
        <v/>
      </c>
      <c r="Z6581" s="3">
        <f t="shared" ca="1" si="1539"/>
        <v>85.057727182607167</v>
      </c>
      <c r="AB6581">
        <f t="shared" ca="1" si="1540"/>
        <v>85</v>
      </c>
      <c r="AC6581">
        <f t="shared" ca="1" si="1541"/>
        <v>5.7727182607166583E-2</v>
      </c>
      <c r="AE6581" t="str">
        <f t="shared" ca="1" si="1542"/>
        <v>8</v>
      </c>
      <c r="AF6581" t="str">
        <f t="shared" ca="1" si="1543"/>
        <v>5</v>
      </c>
      <c r="AG6581" t="str">
        <f t="shared" ca="1" si="1544"/>
        <v/>
      </c>
    </row>
    <row r="6582" spans="9:33" x14ac:dyDescent="0.25">
      <c r="I6582">
        <f t="shared" ca="1" si="1530"/>
        <v>46</v>
      </c>
      <c r="K6582" t="str">
        <f t="shared" ca="1" si="1531"/>
        <v>4</v>
      </c>
      <c r="L6582" t="str">
        <f t="shared" ca="1" si="1532"/>
        <v>6</v>
      </c>
      <c r="P6582">
        <f t="shared" ca="1" si="1533"/>
        <v>189.60949019170681</v>
      </c>
      <c r="R6582">
        <f t="shared" ca="1" si="1534"/>
        <v>189</v>
      </c>
      <c r="S6582">
        <f t="shared" ca="1" si="1535"/>
        <v>0.6094901917068114</v>
      </c>
      <c r="U6582" t="str">
        <f t="shared" ca="1" si="1536"/>
        <v>1</v>
      </c>
      <c r="V6582" t="str">
        <f t="shared" ca="1" si="1537"/>
        <v>8</v>
      </c>
      <c r="W6582" t="str">
        <f t="shared" ca="1" si="1538"/>
        <v>9</v>
      </c>
      <c r="Z6582" s="3">
        <f t="shared" ca="1" si="1539"/>
        <v>83.481067615264806</v>
      </c>
      <c r="AB6582">
        <f t="shared" ca="1" si="1540"/>
        <v>83</v>
      </c>
      <c r="AC6582">
        <f t="shared" ca="1" si="1541"/>
        <v>0.48106761526480568</v>
      </c>
      <c r="AE6582" t="str">
        <f t="shared" ca="1" si="1542"/>
        <v>8</v>
      </c>
      <c r="AF6582" t="str">
        <f t="shared" ca="1" si="1543"/>
        <v>3</v>
      </c>
      <c r="AG6582" t="str">
        <f t="shared" ca="1" si="1544"/>
        <v/>
      </c>
    </row>
    <row r="6583" spans="9:33" x14ac:dyDescent="0.25">
      <c r="I6583">
        <f t="shared" ca="1" si="1530"/>
        <v>80</v>
      </c>
      <c r="K6583" t="str">
        <f t="shared" ca="1" si="1531"/>
        <v>8</v>
      </c>
      <c r="L6583" t="str">
        <f t="shared" ca="1" si="1532"/>
        <v>0</v>
      </c>
      <c r="P6583">
        <f t="shared" ca="1" si="1533"/>
        <v>145.15394769303168</v>
      </c>
      <c r="R6583">
        <f t="shared" ca="1" si="1534"/>
        <v>145</v>
      </c>
      <c r="S6583">
        <f t="shared" ca="1" si="1535"/>
        <v>0.15394769303168232</v>
      </c>
      <c r="U6583" t="str">
        <f t="shared" ca="1" si="1536"/>
        <v>1</v>
      </c>
      <c r="V6583" t="str">
        <f t="shared" ca="1" si="1537"/>
        <v>4</v>
      </c>
      <c r="W6583" t="str">
        <f t="shared" ca="1" si="1538"/>
        <v>5</v>
      </c>
      <c r="Z6583" s="3">
        <f t="shared" ca="1" si="1539"/>
        <v>76.94707525733169</v>
      </c>
      <c r="AB6583">
        <f t="shared" ca="1" si="1540"/>
        <v>76</v>
      </c>
      <c r="AC6583">
        <f t="shared" ca="1" si="1541"/>
        <v>0.94707525733169007</v>
      </c>
      <c r="AE6583" t="str">
        <f t="shared" ca="1" si="1542"/>
        <v>7</v>
      </c>
      <c r="AF6583" t="str">
        <f t="shared" ca="1" si="1543"/>
        <v>6</v>
      </c>
      <c r="AG6583" t="str">
        <f t="shared" ca="1" si="1544"/>
        <v/>
      </c>
    </row>
    <row r="6584" spans="9:33" x14ac:dyDescent="0.25">
      <c r="I6584">
        <f t="shared" ca="1" si="1530"/>
        <v>84</v>
      </c>
      <c r="K6584" t="str">
        <f t="shared" ca="1" si="1531"/>
        <v>8</v>
      </c>
      <c r="L6584" t="str">
        <f t="shared" ca="1" si="1532"/>
        <v>4</v>
      </c>
      <c r="P6584">
        <f t="shared" ca="1" si="1533"/>
        <v>164.98752635263256</v>
      </c>
      <c r="R6584">
        <f t="shared" ca="1" si="1534"/>
        <v>164</v>
      </c>
      <c r="S6584">
        <f t="shared" ca="1" si="1535"/>
        <v>0.98752635263255684</v>
      </c>
      <c r="U6584" t="str">
        <f t="shared" ca="1" si="1536"/>
        <v>1</v>
      </c>
      <c r="V6584" t="str">
        <f t="shared" ca="1" si="1537"/>
        <v>6</v>
      </c>
      <c r="W6584" t="str">
        <f t="shared" ca="1" si="1538"/>
        <v>4</v>
      </c>
      <c r="Z6584" s="3">
        <f t="shared" ca="1" si="1539"/>
        <v>84.093972717330587</v>
      </c>
      <c r="AB6584">
        <f t="shared" ca="1" si="1540"/>
        <v>84</v>
      </c>
      <c r="AC6584">
        <f t="shared" ca="1" si="1541"/>
        <v>9.3972717330586875E-2</v>
      </c>
      <c r="AE6584" t="str">
        <f t="shared" ca="1" si="1542"/>
        <v>8</v>
      </c>
      <c r="AF6584" t="str">
        <f t="shared" ca="1" si="1543"/>
        <v>4</v>
      </c>
      <c r="AG6584" t="str">
        <f t="shared" ca="1" si="1544"/>
        <v/>
      </c>
    </row>
    <row r="6585" spans="9:33" x14ac:dyDescent="0.25">
      <c r="I6585">
        <f t="shared" ca="1" si="1530"/>
        <v>83</v>
      </c>
      <c r="K6585" t="str">
        <f t="shared" ca="1" si="1531"/>
        <v>8</v>
      </c>
      <c r="L6585" t="str">
        <f t="shared" ca="1" si="1532"/>
        <v>3</v>
      </c>
      <c r="P6585">
        <f t="shared" ca="1" si="1533"/>
        <v>73.405926128605927</v>
      </c>
      <c r="R6585">
        <f t="shared" ca="1" si="1534"/>
        <v>73</v>
      </c>
      <c r="S6585">
        <f t="shared" ca="1" si="1535"/>
        <v>0.40592612860592681</v>
      </c>
      <c r="U6585" t="str">
        <f t="shared" ca="1" si="1536"/>
        <v>7</v>
      </c>
      <c r="V6585" t="str">
        <f t="shared" ca="1" si="1537"/>
        <v>3</v>
      </c>
      <c r="W6585" t="str">
        <f t="shared" ca="1" si="1538"/>
        <v/>
      </c>
      <c r="Z6585" s="3">
        <f t="shared" ca="1" si="1539"/>
        <v>74.51697109581643</v>
      </c>
      <c r="AB6585">
        <f t="shared" ca="1" si="1540"/>
        <v>74</v>
      </c>
      <c r="AC6585">
        <f t="shared" ca="1" si="1541"/>
        <v>0.51697109581643019</v>
      </c>
      <c r="AE6585" t="str">
        <f t="shared" ca="1" si="1542"/>
        <v>7</v>
      </c>
      <c r="AF6585" t="str">
        <f t="shared" ca="1" si="1543"/>
        <v>4</v>
      </c>
      <c r="AG6585" t="str">
        <f t="shared" ca="1" si="1544"/>
        <v/>
      </c>
    </row>
    <row r="6586" spans="9:33" x14ac:dyDescent="0.25">
      <c r="I6586">
        <f t="shared" ca="1" si="1530"/>
        <v>93</v>
      </c>
      <c r="K6586" t="str">
        <f t="shared" ca="1" si="1531"/>
        <v>9</v>
      </c>
      <c r="L6586" t="str">
        <f t="shared" ca="1" si="1532"/>
        <v>3</v>
      </c>
      <c r="P6586">
        <f t="shared" ca="1" si="1533"/>
        <v>111.74333213737911</v>
      </c>
      <c r="R6586">
        <f t="shared" ca="1" si="1534"/>
        <v>111</v>
      </c>
      <c r="S6586">
        <f t="shared" ca="1" si="1535"/>
        <v>0.74333213737911308</v>
      </c>
      <c r="U6586" t="str">
        <f t="shared" ca="1" si="1536"/>
        <v>1</v>
      </c>
      <c r="V6586" t="str">
        <f t="shared" ca="1" si="1537"/>
        <v>1</v>
      </c>
      <c r="W6586" t="str">
        <f t="shared" ca="1" si="1538"/>
        <v>1</v>
      </c>
      <c r="Z6586" s="3">
        <f t="shared" ca="1" si="1539"/>
        <v>81.431462010214204</v>
      </c>
      <c r="AB6586">
        <f t="shared" ca="1" si="1540"/>
        <v>81</v>
      </c>
      <c r="AC6586">
        <f t="shared" ca="1" si="1541"/>
        <v>0.43146201021420438</v>
      </c>
      <c r="AE6586" t="str">
        <f t="shared" ca="1" si="1542"/>
        <v>8</v>
      </c>
      <c r="AF6586" t="str">
        <f t="shared" ca="1" si="1543"/>
        <v>1</v>
      </c>
      <c r="AG6586" t="str">
        <f t="shared" ca="1" si="1544"/>
        <v/>
      </c>
    </row>
    <row r="6587" spans="9:33" x14ac:dyDescent="0.25">
      <c r="I6587">
        <f t="shared" ca="1" si="1530"/>
        <v>99</v>
      </c>
      <c r="K6587" t="str">
        <f t="shared" ca="1" si="1531"/>
        <v>9</v>
      </c>
      <c r="L6587" t="str">
        <f t="shared" ca="1" si="1532"/>
        <v>9</v>
      </c>
      <c r="P6587">
        <f t="shared" ca="1" si="1533"/>
        <v>140.67518705866073</v>
      </c>
      <c r="R6587">
        <f t="shared" ca="1" si="1534"/>
        <v>140</v>
      </c>
      <c r="S6587">
        <f t="shared" ca="1" si="1535"/>
        <v>0.67518705866072537</v>
      </c>
      <c r="U6587" t="str">
        <f t="shared" ca="1" si="1536"/>
        <v>1</v>
      </c>
      <c r="V6587" t="str">
        <f t="shared" ca="1" si="1537"/>
        <v>4</v>
      </c>
      <c r="W6587" t="str">
        <f t="shared" ca="1" si="1538"/>
        <v>0</v>
      </c>
      <c r="Z6587" s="3">
        <f t="shared" ca="1" si="1539"/>
        <v>76.942392989322286</v>
      </c>
      <c r="AB6587">
        <f t="shared" ca="1" si="1540"/>
        <v>76</v>
      </c>
      <c r="AC6587">
        <f t="shared" ca="1" si="1541"/>
        <v>0.94239298932228621</v>
      </c>
      <c r="AE6587" t="str">
        <f t="shared" ca="1" si="1542"/>
        <v>7</v>
      </c>
      <c r="AF6587" t="str">
        <f t="shared" ca="1" si="1543"/>
        <v>6</v>
      </c>
      <c r="AG6587" t="str">
        <f t="shared" ca="1" si="1544"/>
        <v/>
      </c>
    </row>
    <row r="6588" spans="9:33" x14ac:dyDescent="0.25">
      <c r="I6588">
        <f t="shared" ca="1" si="1530"/>
        <v>40</v>
      </c>
      <c r="K6588" t="str">
        <f t="shared" ca="1" si="1531"/>
        <v>4</v>
      </c>
      <c r="L6588" t="str">
        <f t="shared" ca="1" si="1532"/>
        <v>0</v>
      </c>
      <c r="P6588">
        <f t="shared" ca="1" si="1533"/>
        <v>112.19130819116863</v>
      </c>
      <c r="R6588">
        <f t="shared" ca="1" si="1534"/>
        <v>112</v>
      </c>
      <c r="S6588">
        <f t="shared" ca="1" si="1535"/>
        <v>0.19130819116863051</v>
      </c>
      <c r="U6588" t="str">
        <f t="shared" ca="1" si="1536"/>
        <v>1</v>
      </c>
      <c r="V6588" t="str">
        <f t="shared" ca="1" si="1537"/>
        <v>1</v>
      </c>
      <c r="W6588" t="str">
        <f t="shared" ca="1" si="1538"/>
        <v>2</v>
      </c>
      <c r="Z6588" s="3">
        <f t="shared" ca="1" si="1539"/>
        <v>78.580194712056226</v>
      </c>
      <c r="AB6588">
        <f t="shared" ca="1" si="1540"/>
        <v>78</v>
      </c>
      <c r="AC6588">
        <f t="shared" ca="1" si="1541"/>
        <v>0.58019471205622608</v>
      </c>
      <c r="AE6588" t="str">
        <f t="shared" ca="1" si="1542"/>
        <v>7</v>
      </c>
      <c r="AF6588" t="str">
        <f t="shared" ca="1" si="1543"/>
        <v>8</v>
      </c>
      <c r="AG6588" t="str">
        <f t="shared" ca="1" si="1544"/>
        <v/>
      </c>
    </row>
    <row r="6589" spans="9:33" x14ac:dyDescent="0.25">
      <c r="I6589">
        <f t="shared" ca="1" si="1530"/>
        <v>39</v>
      </c>
      <c r="K6589" t="str">
        <f t="shared" ca="1" si="1531"/>
        <v>3</v>
      </c>
      <c r="L6589" t="str">
        <f t="shared" ca="1" si="1532"/>
        <v>9</v>
      </c>
      <c r="P6589">
        <f t="shared" ca="1" si="1533"/>
        <v>80.146877217404523</v>
      </c>
      <c r="R6589">
        <f t="shared" ca="1" si="1534"/>
        <v>80</v>
      </c>
      <c r="S6589">
        <f t="shared" ca="1" si="1535"/>
        <v>0.14687721740452275</v>
      </c>
      <c r="U6589" t="str">
        <f t="shared" ca="1" si="1536"/>
        <v>8</v>
      </c>
      <c r="V6589" t="str">
        <f t="shared" ca="1" si="1537"/>
        <v>0</v>
      </c>
      <c r="W6589" t="str">
        <f t="shared" ca="1" si="1538"/>
        <v/>
      </c>
      <c r="Z6589" s="3">
        <f t="shared" ca="1" si="1539"/>
        <v>79.160202597059964</v>
      </c>
      <c r="AB6589">
        <f t="shared" ca="1" si="1540"/>
        <v>79</v>
      </c>
      <c r="AC6589">
        <f t="shared" ca="1" si="1541"/>
        <v>0.16020259705996409</v>
      </c>
      <c r="AE6589" t="str">
        <f t="shared" ca="1" si="1542"/>
        <v>7</v>
      </c>
      <c r="AF6589" t="str">
        <f t="shared" ca="1" si="1543"/>
        <v>9</v>
      </c>
      <c r="AG6589" t="str">
        <f t="shared" ca="1" si="1544"/>
        <v/>
      </c>
    </row>
    <row r="6590" spans="9:33" x14ac:dyDescent="0.25">
      <c r="I6590">
        <f t="shared" ca="1" si="1530"/>
        <v>25</v>
      </c>
      <c r="K6590" t="str">
        <f t="shared" ca="1" si="1531"/>
        <v>2</v>
      </c>
      <c r="L6590" t="str">
        <f t="shared" ca="1" si="1532"/>
        <v>5</v>
      </c>
      <c r="P6590">
        <f t="shared" ca="1" si="1533"/>
        <v>116.1990221562731</v>
      </c>
      <c r="R6590">
        <f t="shared" ca="1" si="1534"/>
        <v>116</v>
      </c>
      <c r="S6590">
        <f t="shared" ca="1" si="1535"/>
        <v>0.19902215627310227</v>
      </c>
      <c r="U6590" t="str">
        <f t="shared" ca="1" si="1536"/>
        <v>1</v>
      </c>
      <c r="V6590" t="str">
        <f t="shared" ca="1" si="1537"/>
        <v>1</v>
      </c>
      <c r="W6590" t="str">
        <f t="shared" ca="1" si="1538"/>
        <v>6</v>
      </c>
      <c r="Z6590" s="3">
        <f t="shared" ca="1" si="1539"/>
        <v>85.642148062318881</v>
      </c>
      <c r="AB6590">
        <f t="shared" ca="1" si="1540"/>
        <v>85</v>
      </c>
      <c r="AC6590">
        <f t="shared" ca="1" si="1541"/>
        <v>0.64214806231888133</v>
      </c>
      <c r="AE6590" t="str">
        <f t="shared" ca="1" si="1542"/>
        <v>8</v>
      </c>
      <c r="AF6590" t="str">
        <f t="shared" ca="1" si="1543"/>
        <v>5</v>
      </c>
      <c r="AG6590" t="str">
        <f t="shared" ca="1" si="1544"/>
        <v/>
      </c>
    </row>
    <row r="6591" spans="9:33" x14ac:dyDescent="0.25">
      <c r="I6591">
        <f t="shared" ca="1" si="1530"/>
        <v>98</v>
      </c>
      <c r="K6591" t="str">
        <f t="shared" ca="1" si="1531"/>
        <v>9</v>
      </c>
      <c r="L6591" t="str">
        <f t="shared" ca="1" si="1532"/>
        <v>8</v>
      </c>
      <c r="P6591">
        <f t="shared" ca="1" si="1533"/>
        <v>43.829612751547984</v>
      </c>
      <c r="R6591">
        <f t="shared" ca="1" si="1534"/>
        <v>43</v>
      </c>
      <c r="S6591">
        <f t="shared" ca="1" si="1535"/>
        <v>0.82961275154798386</v>
      </c>
      <c r="U6591" t="str">
        <f t="shared" ca="1" si="1536"/>
        <v>4</v>
      </c>
      <c r="V6591" t="str">
        <f t="shared" ca="1" si="1537"/>
        <v>3</v>
      </c>
      <c r="W6591" t="str">
        <f t="shared" ca="1" si="1538"/>
        <v/>
      </c>
      <c r="Z6591" s="3">
        <f t="shared" ca="1" si="1539"/>
        <v>77.508949518817914</v>
      </c>
      <c r="AB6591">
        <f t="shared" ca="1" si="1540"/>
        <v>77</v>
      </c>
      <c r="AC6591">
        <f t="shared" ca="1" si="1541"/>
        <v>0.50894951881791428</v>
      </c>
      <c r="AE6591" t="str">
        <f t="shared" ca="1" si="1542"/>
        <v>7</v>
      </c>
      <c r="AF6591" t="str">
        <f t="shared" ca="1" si="1543"/>
        <v>7</v>
      </c>
      <c r="AG6591" t="str">
        <f t="shared" ca="1" si="1544"/>
        <v/>
      </c>
    </row>
    <row r="6592" spans="9:33" x14ac:dyDescent="0.25">
      <c r="I6592">
        <f t="shared" ca="1" si="1530"/>
        <v>88</v>
      </c>
      <c r="K6592" t="str">
        <f t="shared" ca="1" si="1531"/>
        <v>8</v>
      </c>
      <c r="L6592" t="str">
        <f t="shared" ca="1" si="1532"/>
        <v>8</v>
      </c>
      <c r="P6592">
        <f t="shared" ca="1" si="1533"/>
        <v>104.88716642367156</v>
      </c>
      <c r="R6592">
        <f t="shared" ca="1" si="1534"/>
        <v>104</v>
      </c>
      <c r="S6592">
        <f t="shared" ca="1" si="1535"/>
        <v>0.88716642367155885</v>
      </c>
      <c r="U6592" t="str">
        <f t="shared" ca="1" si="1536"/>
        <v>1</v>
      </c>
      <c r="V6592" t="str">
        <f t="shared" ca="1" si="1537"/>
        <v>0</v>
      </c>
      <c r="W6592" t="str">
        <f t="shared" ca="1" si="1538"/>
        <v>4</v>
      </c>
      <c r="Z6592" s="3">
        <f t="shared" ca="1" si="1539"/>
        <v>78.769800943454442</v>
      </c>
      <c r="AB6592">
        <f t="shared" ca="1" si="1540"/>
        <v>78</v>
      </c>
      <c r="AC6592">
        <f t="shared" ca="1" si="1541"/>
        <v>0.76980094345444172</v>
      </c>
      <c r="AE6592" t="str">
        <f t="shared" ca="1" si="1542"/>
        <v>7</v>
      </c>
      <c r="AF6592" t="str">
        <f t="shared" ca="1" si="1543"/>
        <v>8</v>
      </c>
      <c r="AG6592" t="str">
        <f t="shared" ca="1" si="1544"/>
        <v/>
      </c>
    </row>
    <row r="6593" spans="9:33" x14ac:dyDescent="0.25">
      <c r="I6593">
        <f t="shared" ca="1" si="1530"/>
        <v>82</v>
      </c>
      <c r="K6593" t="str">
        <f t="shared" ca="1" si="1531"/>
        <v>8</v>
      </c>
      <c r="L6593" t="str">
        <f t="shared" ca="1" si="1532"/>
        <v>2</v>
      </c>
      <c r="P6593">
        <f t="shared" ca="1" si="1533"/>
        <v>60.556802055259517</v>
      </c>
      <c r="R6593">
        <f t="shared" ca="1" si="1534"/>
        <v>60</v>
      </c>
      <c r="S6593">
        <f t="shared" ca="1" si="1535"/>
        <v>0.5568020552595172</v>
      </c>
      <c r="U6593" t="str">
        <f t="shared" ca="1" si="1536"/>
        <v>6</v>
      </c>
      <c r="V6593" t="str">
        <f t="shared" ca="1" si="1537"/>
        <v>0</v>
      </c>
      <c r="W6593" t="str">
        <f t="shared" ca="1" si="1538"/>
        <v/>
      </c>
      <c r="Z6593" s="3">
        <f t="shared" ca="1" si="1539"/>
        <v>81.126926946523582</v>
      </c>
      <c r="AB6593">
        <f t="shared" ca="1" si="1540"/>
        <v>81</v>
      </c>
      <c r="AC6593">
        <f t="shared" ca="1" si="1541"/>
        <v>0.12692694652358227</v>
      </c>
      <c r="AE6593" t="str">
        <f t="shared" ca="1" si="1542"/>
        <v>8</v>
      </c>
      <c r="AF6593" t="str">
        <f t="shared" ca="1" si="1543"/>
        <v>1</v>
      </c>
      <c r="AG6593" t="str">
        <f t="shared" ca="1" si="1544"/>
        <v/>
      </c>
    </row>
    <row r="6594" spans="9:33" x14ac:dyDescent="0.25">
      <c r="I6594">
        <f t="shared" ref="I6594:I6657" ca="1" si="1545">RANDBETWEEN(10,99)</f>
        <v>78</v>
      </c>
      <c r="K6594" t="str">
        <f t="shared" ref="K6594:K6657" ca="1" si="1546">MID(I6594,1,1)</f>
        <v>7</v>
      </c>
      <c r="L6594" t="str">
        <f t="shared" ref="L6594:L6657" ca="1" si="1547">MID(I6594,2,1)</f>
        <v>8</v>
      </c>
      <c r="P6594">
        <f t="shared" ref="P6594:P6657" ca="1" si="1548">_xlfn.NORM.INV(RAND(),100,40)</f>
        <v>148.01279422712091</v>
      </c>
      <c r="R6594">
        <f t="shared" ref="R6594:R6657" ca="1" si="1549">P6594-S6594</f>
        <v>148</v>
      </c>
      <c r="S6594">
        <f t="shared" ref="S6594:S6657" ca="1" si="1550">MOD(P6594,1)</f>
        <v>1.2794227120906498E-2</v>
      </c>
      <c r="U6594" t="str">
        <f t="shared" ref="U6594:U6657" ca="1" si="1551">MID(R6594,1,1)</f>
        <v>1</v>
      </c>
      <c r="V6594" t="str">
        <f t="shared" ref="V6594:V6657" ca="1" si="1552">MID(R6594,2,1)</f>
        <v>4</v>
      </c>
      <c r="W6594" t="str">
        <f t="shared" ref="W6594:W6657" ca="1" si="1553">MID(R6594,3,1)</f>
        <v>8</v>
      </c>
      <c r="Z6594" s="3">
        <f t="shared" ref="Z6594:Z6657" ca="1" si="1554">_xlfn.NORM.INV(RAND(),80,5)</f>
        <v>77.174270775519119</v>
      </c>
      <c r="AB6594">
        <f t="shared" ref="AB6594:AB6657" ca="1" si="1555">Z6594-AC6594</f>
        <v>77</v>
      </c>
      <c r="AC6594">
        <f t="shared" ref="AC6594:AC6657" ca="1" si="1556">MOD(Z6594,1)</f>
        <v>0.17427077551911907</v>
      </c>
      <c r="AE6594" t="str">
        <f t="shared" ref="AE6594:AE6657" ca="1" si="1557">MID(AB6594,1,1)</f>
        <v>7</v>
      </c>
      <c r="AF6594" t="str">
        <f t="shared" ref="AF6594:AF6657" ca="1" si="1558">MID(AB6594,2,1)</f>
        <v>7</v>
      </c>
      <c r="AG6594" t="str">
        <f t="shared" ref="AG6594:AG6657" ca="1" si="1559">MID(AB6594,3,1)</f>
        <v/>
      </c>
    </row>
    <row r="6595" spans="9:33" x14ac:dyDescent="0.25">
      <c r="I6595">
        <f t="shared" ca="1" si="1545"/>
        <v>97</v>
      </c>
      <c r="K6595" t="str">
        <f t="shared" ca="1" si="1546"/>
        <v>9</v>
      </c>
      <c r="L6595" t="str">
        <f t="shared" ca="1" si="1547"/>
        <v>7</v>
      </c>
      <c r="P6595">
        <f t="shared" ca="1" si="1548"/>
        <v>148.29087419581924</v>
      </c>
      <c r="R6595">
        <f t="shared" ca="1" si="1549"/>
        <v>148</v>
      </c>
      <c r="S6595">
        <f t="shared" ca="1" si="1550"/>
        <v>0.29087419581924223</v>
      </c>
      <c r="U6595" t="str">
        <f t="shared" ca="1" si="1551"/>
        <v>1</v>
      </c>
      <c r="V6595" t="str">
        <f t="shared" ca="1" si="1552"/>
        <v>4</v>
      </c>
      <c r="W6595" t="str">
        <f t="shared" ca="1" si="1553"/>
        <v>8</v>
      </c>
      <c r="Z6595" s="3">
        <f t="shared" ca="1" si="1554"/>
        <v>86.543705053490868</v>
      </c>
      <c r="AB6595">
        <f t="shared" ca="1" si="1555"/>
        <v>86</v>
      </c>
      <c r="AC6595">
        <f t="shared" ca="1" si="1556"/>
        <v>0.54370505349086784</v>
      </c>
      <c r="AE6595" t="str">
        <f t="shared" ca="1" si="1557"/>
        <v>8</v>
      </c>
      <c r="AF6595" t="str">
        <f t="shared" ca="1" si="1558"/>
        <v>6</v>
      </c>
      <c r="AG6595" t="str">
        <f t="shared" ca="1" si="1559"/>
        <v/>
      </c>
    </row>
    <row r="6596" spans="9:33" x14ac:dyDescent="0.25">
      <c r="I6596">
        <f t="shared" ca="1" si="1545"/>
        <v>15</v>
      </c>
      <c r="K6596" t="str">
        <f t="shared" ca="1" si="1546"/>
        <v>1</v>
      </c>
      <c r="L6596" t="str">
        <f t="shared" ca="1" si="1547"/>
        <v>5</v>
      </c>
      <c r="P6596">
        <f t="shared" ca="1" si="1548"/>
        <v>134.18344927791389</v>
      </c>
      <c r="R6596">
        <f t="shared" ca="1" si="1549"/>
        <v>134</v>
      </c>
      <c r="S6596">
        <f t="shared" ca="1" si="1550"/>
        <v>0.18344927791389409</v>
      </c>
      <c r="U6596" t="str">
        <f t="shared" ca="1" si="1551"/>
        <v>1</v>
      </c>
      <c r="V6596" t="str">
        <f t="shared" ca="1" si="1552"/>
        <v>3</v>
      </c>
      <c r="W6596" t="str">
        <f t="shared" ca="1" si="1553"/>
        <v>4</v>
      </c>
      <c r="Z6596" s="3">
        <f t="shared" ca="1" si="1554"/>
        <v>71.402323582080342</v>
      </c>
      <c r="AB6596">
        <f t="shared" ca="1" si="1555"/>
        <v>71</v>
      </c>
      <c r="AC6596">
        <f t="shared" ca="1" si="1556"/>
        <v>0.40232358208034213</v>
      </c>
      <c r="AE6596" t="str">
        <f t="shared" ca="1" si="1557"/>
        <v>7</v>
      </c>
      <c r="AF6596" t="str">
        <f t="shared" ca="1" si="1558"/>
        <v>1</v>
      </c>
      <c r="AG6596" t="str">
        <f t="shared" ca="1" si="1559"/>
        <v/>
      </c>
    </row>
    <row r="6597" spans="9:33" x14ac:dyDescent="0.25">
      <c r="I6597">
        <f t="shared" ca="1" si="1545"/>
        <v>49</v>
      </c>
      <c r="K6597" t="str">
        <f t="shared" ca="1" si="1546"/>
        <v>4</v>
      </c>
      <c r="L6597" t="str">
        <f t="shared" ca="1" si="1547"/>
        <v>9</v>
      </c>
      <c r="P6597">
        <f t="shared" ca="1" si="1548"/>
        <v>116.75252373307553</v>
      </c>
      <c r="R6597">
        <f t="shared" ca="1" si="1549"/>
        <v>116</v>
      </c>
      <c r="S6597">
        <f t="shared" ca="1" si="1550"/>
        <v>0.75252373307553455</v>
      </c>
      <c r="U6597" t="str">
        <f t="shared" ca="1" si="1551"/>
        <v>1</v>
      </c>
      <c r="V6597" t="str">
        <f t="shared" ca="1" si="1552"/>
        <v>1</v>
      </c>
      <c r="W6597" t="str">
        <f t="shared" ca="1" si="1553"/>
        <v>6</v>
      </c>
      <c r="Z6597" s="3">
        <f t="shared" ca="1" si="1554"/>
        <v>83.401445920898141</v>
      </c>
      <c r="AB6597">
        <f t="shared" ca="1" si="1555"/>
        <v>83</v>
      </c>
      <c r="AC6597">
        <f t="shared" ca="1" si="1556"/>
        <v>0.40144592089814068</v>
      </c>
      <c r="AE6597" t="str">
        <f t="shared" ca="1" si="1557"/>
        <v>8</v>
      </c>
      <c r="AF6597" t="str">
        <f t="shared" ca="1" si="1558"/>
        <v>3</v>
      </c>
      <c r="AG6597" t="str">
        <f t="shared" ca="1" si="1559"/>
        <v/>
      </c>
    </row>
    <row r="6598" spans="9:33" x14ac:dyDescent="0.25">
      <c r="I6598">
        <f t="shared" ca="1" si="1545"/>
        <v>20</v>
      </c>
      <c r="K6598" t="str">
        <f t="shared" ca="1" si="1546"/>
        <v>2</v>
      </c>
      <c r="L6598" t="str">
        <f t="shared" ca="1" si="1547"/>
        <v>0</v>
      </c>
      <c r="P6598">
        <f t="shared" ca="1" si="1548"/>
        <v>139.54882329733545</v>
      </c>
      <c r="R6598">
        <f t="shared" ca="1" si="1549"/>
        <v>139</v>
      </c>
      <c r="S6598">
        <f t="shared" ca="1" si="1550"/>
        <v>0.54882329733544566</v>
      </c>
      <c r="U6598" t="str">
        <f t="shared" ca="1" si="1551"/>
        <v>1</v>
      </c>
      <c r="V6598" t="str">
        <f t="shared" ca="1" si="1552"/>
        <v>3</v>
      </c>
      <c r="W6598" t="str">
        <f t="shared" ca="1" si="1553"/>
        <v>9</v>
      </c>
      <c r="Z6598" s="3">
        <f t="shared" ca="1" si="1554"/>
        <v>79.341572150572517</v>
      </c>
      <c r="AB6598">
        <f t="shared" ca="1" si="1555"/>
        <v>79</v>
      </c>
      <c r="AC6598">
        <f t="shared" ca="1" si="1556"/>
        <v>0.34157215057251733</v>
      </c>
      <c r="AE6598" t="str">
        <f t="shared" ca="1" si="1557"/>
        <v>7</v>
      </c>
      <c r="AF6598" t="str">
        <f t="shared" ca="1" si="1558"/>
        <v>9</v>
      </c>
      <c r="AG6598" t="str">
        <f t="shared" ca="1" si="1559"/>
        <v/>
      </c>
    </row>
    <row r="6599" spans="9:33" x14ac:dyDescent="0.25">
      <c r="I6599">
        <f t="shared" ca="1" si="1545"/>
        <v>92</v>
      </c>
      <c r="K6599" t="str">
        <f t="shared" ca="1" si="1546"/>
        <v>9</v>
      </c>
      <c r="L6599" t="str">
        <f t="shared" ca="1" si="1547"/>
        <v>2</v>
      </c>
      <c r="P6599">
        <f t="shared" ca="1" si="1548"/>
        <v>86.714217503503647</v>
      </c>
      <c r="R6599">
        <f t="shared" ca="1" si="1549"/>
        <v>86</v>
      </c>
      <c r="S6599">
        <f t="shared" ca="1" si="1550"/>
        <v>0.71421750350364732</v>
      </c>
      <c r="U6599" t="str">
        <f t="shared" ca="1" si="1551"/>
        <v>8</v>
      </c>
      <c r="V6599" t="str">
        <f t="shared" ca="1" si="1552"/>
        <v>6</v>
      </c>
      <c r="W6599" t="str">
        <f t="shared" ca="1" si="1553"/>
        <v/>
      </c>
      <c r="Z6599" s="3">
        <f t="shared" ca="1" si="1554"/>
        <v>82.016015636707664</v>
      </c>
      <c r="AB6599">
        <f t="shared" ca="1" si="1555"/>
        <v>82</v>
      </c>
      <c r="AC6599">
        <f t="shared" ca="1" si="1556"/>
        <v>1.6015636707663816E-2</v>
      </c>
      <c r="AE6599" t="str">
        <f t="shared" ca="1" si="1557"/>
        <v>8</v>
      </c>
      <c r="AF6599" t="str">
        <f t="shared" ca="1" si="1558"/>
        <v>2</v>
      </c>
      <c r="AG6599" t="str">
        <f t="shared" ca="1" si="1559"/>
        <v/>
      </c>
    </row>
    <row r="6600" spans="9:33" x14ac:dyDescent="0.25">
      <c r="I6600">
        <f t="shared" ca="1" si="1545"/>
        <v>68</v>
      </c>
      <c r="K6600" t="str">
        <f t="shared" ca="1" si="1546"/>
        <v>6</v>
      </c>
      <c r="L6600" t="str">
        <f t="shared" ca="1" si="1547"/>
        <v>8</v>
      </c>
      <c r="P6600">
        <f t="shared" ca="1" si="1548"/>
        <v>53.209413383207426</v>
      </c>
      <c r="R6600">
        <f t="shared" ca="1" si="1549"/>
        <v>53</v>
      </c>
      <c r="S6600">
        <f t="shared" ca="1" si="1550"/>
        <v>0.20941338320742631</v>
      </c>
      <c r="U6600" t="str">
        <f t="shared" ca="1" si="1551"/>
        <v>5</v>
      </c>
      <c r="V6600" t="str">
        <f t="shared" ca="1" si="1552"/>
        <v>3</v>
      </c>
      <c r="W6600" t="str">
        <f t="shared" ca="1" si="1553"/>
        <v/>
      </c>
      <c r="Z6600" s="3">
        <f t="shared" ca="1" si="1554"/>
        <v>82.241887610724973</v>
      </c>
      <c r="AB6600">
        <f t="shared" ca="1" si="1555"/>
        <v>82</v>
      </c>
      <c r="AC6600">
        <f t="shared" ca="1" si="1556"/>
        <v>0.241887610724973</v>
      </c>
      <c r="AE6600" t="str">
        <f t="shared" ca="1" si="1557"/>
        <v>8</v>
      </c>
      <c r="AF6600" t="str">
        <f t="shared" ca="1" si="1558"/>
        <v>2</v>
      </c>
      <c r="AG6600" t="str">
        <f t="shared" ca="1" si="1559"/>
        <v/>
      </c>
    </row>
    <row r="6601" spans="9:33" x14ac:dyDescent="0.25">
      <c r="I6601">
        <f t="shared" ca="1" si="1545"/>
        <v>30</v>
      </c>
      <c r="K6601" t="str">
        <f t="shared" ca="1" si="1546"/>
        <v>3</v>
      </c>
      <c r="L6601" t="str">
        <f t="shared" ca="1" si="1547"/>
        <v>0</v>
      </c>
      <c r="P6601">
        <f t="shared" ca="1" si="1548"/>
        <v>73.500423330670827</v>
      </c>
      <c r="R6601">
        <f t="shared" ca="1" si="1549"/>
        <v>73</v>
      </c>
      <c r="S6601">
        <f t="shared" ca="1" si="1550"/>
        <v>0.50042333067082723</v>
      </c>
      <c r="U6601" t="str">
        <f t="shared" ca="1" si="1551"/>
        <v>7</v>
      </c>
      <c r="V6601" t="str">
        <f t="shared" ca="1" si="1552"/>
        <v>3</v>
      </c>
      <c r="W6601" t="str">
        <f t="shared" ca="1" si="1553"/>
        <v/>
      </c>
      <c r="Z6601" s="3">
        <f t="shared" ca="1" si="1554"/>
        <v>84.993610243124849</v>
      </c>
      <c r="AB6601">
        <f t="shared" ca="1" si="1555"/>
        <v>84</v>
      </c>
      <c r="AC6601">
        <f t="shared" ca="1" si="1556"/>
        <v>0.99361024312484858</v>
      </c>
      <c r="AE6601" t="str">
        <f t="shared" ca="1" si="1557"/>
        <v>8</v>
      </c>
      <c r="AF6601" t="str">
        <f t="shared" ca="1" si="1558"/>
        <v>4</v>
      </c>
      <c r="AG6601" t="str">
        <f t="shared" ca="1" si="1559"/>
        <v/>
      </c>
    </row>
    <row r="6602" spans="9:33" x14ac:dyDescent="0.25">
      <c r="I6602">
        <f t="shared" ca="1" si="1545"/>
        <v>94</v>
      </c>
      <c r="K6602" t="str">
        <f t="shared" ca="1" si="1546"/>
        <v>9</v>
      </c>
      <c r="L6602" t="str">
        <f t="shared" ca="1" si="1547"/>
        <v>4</v>
      </c>
      <c r="P6602">
        <f t="shared" ca="1" si="1548"/>
        <v>68.832582000021688</v>
      </c>
      <c r="R6602">
        <f t="shared" ca="1" si="1549"/>
        <v>68</v>
      </c>
      <c r="S6602">
        <f t="shared" ca="1" si="1550"/>
        <v>0.83258200002168792</v>
      </c>
      <c r="U6602" t="str">
        <f t="shared" ca="1" si="1551"/>
        <v>6</v>
      </c>
      <c r="V6602" t="str">
        <f t="shared" ca="1" si="1552"/>
        <v>8</v>
      </c>
      <c r="W6602" t="str">
        <f t="shared" ca="1" si="1553"/>
        <v/>
      </c>
      <c r="Z6602" s="3">
        <f t="shared" ca="1" si="1554"/>
        <v>78.850126262458673</v>
      </c>
      <c r="AB6602">
        <f t="shared" ca="1" si="1555"/>
        <v>78</v>
      </c>
      <c r="AC6602">
        <f t="shared" ca="1" si="1556"/>
        <v>0.85012626245867295</v>
      </c>
      <c r="AE6602" t="str">
        <f t="shared" ca="1" si="1557"/>
        <v>7</v>
      </c>
      <c r="AF6602" t="str">
        <f t="shared" ca="1" si="1558"/>
        <v>8</v>
      </c>
      <c r="AG6602" t="str">
        <f t="shared" ca="1" si="1559"/>
        <v/>
      </c>
    </row>
    <row r="6603" spans="9:33" x14ac:dyDescent="0.25">
      <c r="I6603">
        <f t="shared" ca="1" si="1545"/>
        <v>33</v>
      </c>
      <c r="K6603" t="str">
        <f t="shared" ca="1" si="1546"/>
        <v>3</v>
      </c>
      <c r="L6603" t="str">
        <f t="shared" ca="1" si="1547"/>
        <v>3</v>
      </c>
      <c r="P6603">
        <f t="shared" ca="1" si="1548"/>
        <v>59.187739933707661</v>
      </c>
      <c r="R6603">
        <f t="shared" ca="1" si="1549"/>
        <v>59</v>
      </c>
      <c r="S6603">
        <f t="shared" ca="1" si="1550"/>
        <v>0.18773993370766107</v>
      </c>
      <c r="U6603" t="str">
        <f t="shared" ca="1" si="1551"/>
        <v>5</v>
      </c>
      <c r="V6603" t="str">
        <f t="shared" ca="1" si="1552"/>
        <v>9</v>
      </c>
      <c r="W6603" t="str">
        <f t="shared" ca="1" si="1553"/>
        <v/>
      </c>
      <c r="Z6603" s="3">
        <f t="shared" ca="1" si="1554"/>
        <v>76.68088500692329</v>
      </c>
      <c r="AB6603">
        <f t="shared" ca="1" si="1555"/>
        <v>76</v>
      </c>
      <c r="AC6603">
        <f t="shared" ca="1" si="1556"/>
        <v>0.68088500692329035</v>
      </c>
      <c r="AE6603" t="str">
        <f t="shared" ca="1" si="1557"/>
        <v>7</v>
      </c>
      <c r="AF6603" t="str">
        <f t="shared" ca="1" si="1558"/>
        <v>6</v>
      </c>
      <c r="AG6603" t="str">
        <f t="shared" ca="1" si="1559"/>
        <v/>
      </c>
    </row>
    <row r="6604" spans="9:33" x14ac:dyDescent="0.25">
      <c r="I6604">
        <f t="shared" ca="1" si="1545"/>
        <v>84</v>
      </c>
      <c r="K6604" t="str">
        <f t="shared" ca="1" si="1546"/>
        <v>8</v>
      </c>
      <c r="L6604" t="str">
        <f t="shared" ca="1" si="1547"/>
        <v>4</v>
      </c>
      <c r="P6604">
        <f t="shared" ca="1" si="1548"/>
        <v>67.950940990189864</v>
      </c>
      <c r="R6604">
        <f t="shared" ca="1" si="1549"/>
        <v>67</v>
      </c>
      <c r="S6604">
        <f t="shared" ca="1" si="1550"/>
        <v>0.95094099018986356</v>
      </c>
      <c r="U6604" t="str">
        <f t="shared" ca="1" si="1551"/>
        <v>6</v>
      </c>
      <c r="V6604" t="str">
        <f t="shared" ca="1" si="1552"/>
        <v>7</v>
      </c>
      <c r="W6604" t="str">
        <f t="shared" ca="1" si="1553"/>
        <v/>
      </c>
      <c r="Z6604" s="3">
        <f t="shared" ca="1" si="1554"/>
        <v>83.897060902645634</v>
      </c>
      <c r="AB6604">
        <f t="shared" ca="1" si="1555"/>
        <v>83</v>
      </c>
      <c r="AC6604">
        <f t="shared" ca="1" si="1556"/>
        <v>0.89706090264563443</v>
      </c>
      <c r="AE6604" t="str">
        <f t="shared" ca="1" si="1557"/>
        <v>8</v>
      </c>
      <c r="AF6604" t="str">
        <f t="shared" ca="1" si="1558"/>
        <v>3</v>
      </c>
      <c r="AG6604" t="str">
        <f t="shared" ca="1" si="1559"/>
        <v/>
      </c>
    </row>
    <row r="6605" spans="9:33" x14ac:dyDescent="0.25">
      <c r="I6605">
        <f t="shared" ca="1" si="1545"/>
        <v>69</v>
      </c>
      <c r="K6605" t="str">
        <f t="shared" ca="1" si="1546"/>
        <v>6</v>
      </c>
      <c r="L6605" t="str">
        <f t="shared" ca="1" si="1547"/>
        <v>9</v>
      </c>
      <c r="P6605">
        <f t="shared" ca="1" si="1548"/>
        <v>104.86002979171823</v>
      </c>
      <c r="R6605">
        <f t="shared" ca="1" si="1549"/>
        <v>104</v>
      </c>
      <c r="S6605">
        <f t="shared" ca="1" si="1550"/>
        <v>0.86002979171823313</v>
      </c>
      <c r="U6605" t="str">
        <f t="shared" ca="1" si="1551"/>
        <v>1</v>
      </c>
      <c r="V6605" t="str">
        <f t="shared" ca="1" si="1552"/>
        <v>0</v>
      </c>
      <c r="W6605" t="str">
        <f t="shared" ca="1" si="1553"/>
        <v>4</v>
      </c>
      <c r="Z6605" s="3">
        <f t="shared" ca="1" si="1554"/>
        <v>76.882082892403716</v>
      </c>
      <c r="AB6605">
        <f t="shared" ca="1" si="1555"/>
        <v>76</v>
      </c>
      <c r="AC6605">
        <f t="shared" ca="1" si="1556"/>
        <v>0.88208289240371585</v>
      </c>
      <c r="AE6605" t="str">
        <f t="shared" ca="1" si="1557"/>
        <v>7</v>
      </c>
      <c r="AF6605" t="str">
        <f t="shared" ca="1" si="1558"/>
        <v>6</v>
      </c>
      <c r="AG6605" t="str">
        <f t="shared" ca="1" si="1559"/>
        <v/>
      </c>
    </row>
    <row r="6606" spans="9:33" x14ac:dyDescent="0.25">
      <c r="I6606">
        <f t="shared" ca="1" si="1545"/>
        <v>18</v>
      </c>
      <c r="K6606" t="str">
        <f t="shared" ca="1" si="1546"/>
        <v>1</v>
      </c>
      <c r="L6606" t="str">
        <f t="shared" ca="1" si="1547"/>
        <v>8</v>
      </c>
      <c r="P6606">
        <f t="shared" ca="1" si="1548"/>
        <v>86.924623761497386</v>
      </c>
      <c r="R6606">
        <f t="shared" ca="1" si="1549"/>
        <v>86</v>
      </c>
      <c r="S6606">
        <f t="shared" ca="1" si="1550"/>
        <v>0.92462376149738645</v>
      </c>
      <c r="U6606" t="str">
        <f t="shared" ca="1" si="1551"/>
        <v>8</v>
      </c>
      <c r="V6606" t="str">
        <f t="shared" ca="1" si="1552"/>
        <v>6</v>
      </c>
      <c r="W6606" t="str">
        <f t="shared" ca="1" si="1553"/>
        <v/>
      </c>
      <c r="Z6606" s="3">
        <f t="shared" ca="1" si="1554"/>
        <v>80.432219458473526</v>
      </c>
      <c r="AB6606">
        <f t="shared" ca="1" si="1555"/>
        <v>80</v>
      </c>
      <c r="AC6606">
        <f t="shared" ca="1" si="1556"/>
        <v>0.43221945847352572</v>
      </c>
      <c r="AE6606" t="str">
        <f t="shared" ca="1" si="1557"/>
        <v>8</v>
      </c>
      <c r="AF6606" t="str">
        <f t="shared" ca="1" si="1558"/>
        <v>0</v>
      </c>
      <c r="AG6606" t="str">
        <f t="shared" ca="1" si="1559"/>
        <v/>
      </c>
    </row>
    <row r="6607" spans="9:33" x14ac:dyDescent="0.25">
      <c r="I6607">
        <f t="shared" ca="1" si="1545"/>
        <v>86</v>
      </c>
      <c r="K6607" t="str">
        <f t="shared" ca="1" si="1546"/>
        <v>8</v>
      </c>
      <c r="L6607" t="str">
        <f t="shared" ca="1" si="1547"/>
        <v>6</v>
      </c>
      <c r="P6607">
        <f t="shared" ca="1" si="1548"/>
        <v>163.53874952125838</v>
      </c>
      <c r="R6607">
        <f t="shared" ca="1" si="1549"/>
        <v>163</v>
      </c>
      <c r="S6607">
        <f t="shared" ca="1" si="1550"/>
        <v>0.53874952125838149</v>
      </c>
      <c r="U6607" t="str">
        <f t="shared" ca="1" si="1551"/>
        <v>1</v>
      </c>
      <c r="V6607" t="str">
        <f t="shared" ca="1" si="1552"/>
        <v>6</v>
      </c>
      <c r="W6607" t="str">
        <f t="shared" ca="1" si="1553"/>
        <v>3</v>
      </c>
      <c r="Z6607" s="3">
        <f t="shared" ca="1" si="1554"/>
        <v>69.446926394250269</v>
      </c>
      <c r="AB6607">
        <f t="shared" ca="1" si="1555"/>
        <v>69</v>
      </c>
      <c r="AC6607">
        <f t="shared" ca="1" si="1556"/>
        <v>0.44692639425026925</v>
      </c>
      <c r="AE6607" t="str">
        <f t="shared" ca="1" si="1557"/>
        <v>6</v>
      </c>
      <c r="AF6607" t="str">
        <f t="shared" ca="1" si="1558"/>
        <v>9</v>
      </c>
      <c r="AG6607" t="str">
        <f t="shared" ca="1" si="1559"/>
        <v/>
      </c>
    </row>
    <row r="6608" spans="9:33" x14ac:dyDescent="0.25">
      <c r="I6608">
        <f t="shared" ca="1" si="1545"/>
        <v>53</v>
      </c>
      <c r="K6608" t="str">
        <f t="shared" ca="1" si="1546"/>
        <v>5</v>
      </c>
      <c r="L6608" t="str">
        <f t="shared" ca="1" si="1547"/>
        <v>3</v>
      </c>
      <c r="P6608">
        <f t="shared" ca="1" si="1548"/>
        <v>61.37287709766801</v>
      </c>
      <c r="R6608">
        <f t="shared" ca="1" si="1549"/>
        <v>61</v>
      </c>
      <c r="S6608">
        <f t="shared" ca="1" si="1550"/>
        <v>0.37287709766800958</v>
      </c>
      <c r="U6608" t="str">
        <f t="shared" ca="1" si="1551"/>
        <v>6</v>
      </c>
      <c r="V6608" t="str">
        <f t="shared" ca="1" si="1552"/>
        <v>1</v>
      </c>
      <c r="W6608" t="str">
        <f t="shared" ca="1" si="1553"/>
        <v/>
      </c>
      <c r="Z6608" s="3">
        <f t="shared" ca="1" si="1554"/>
        <v>87.18130126603296</v>
      </c>
      <c r="AB6608">
        <f t="shared" ca="1" si="1555"/>
        <v>87</v>
      </c>
      <c r="AC6608">
        <f t="shared" ca="1" si="1556"/>
        <v>0.18130126603296048</v>
      </c>
      <c r="AE6608" t="str">
        <f t="shared" ca="1" si="1557"/>
        <v>8</v>
      </c>
      <c r="AF6608" t="str">
        <f t="shared" ca="1" si="1558"/>
        <v>7</v>
      </c>
      <c r="AG6608" t="str">
        <f t="shared" ca="1" si="1559"/>
        <v/>
      </c>
    </row>
    <row r="6609" spans="9:33" x14ac:dyDescent="0.25">
      <c r="I6609">
        <f t="shared" ca="1" si="1545"/>
        <v>70</v>
      </c>
      <c r="K6609" t="str">
        <f t="shared" ca="1" si="1546"/>
        <v>7</v>
      </c>
      <c r="L6609" t="str">
        <f t="shared" ca="1" si="1547"/>
        <v>0</v>
      </c>
      <c r="P6609">
        <f t="shared" ca="1" si="1548"/>
        <v>69.656057429771039</v>
      </c>
      <c r="R6609">
        <f t="shared" ca="1" si="1549"/>
        <v>69</v>
      </c>
      <c r="S6609">
        <f t="shared" ca="1" si="1550"/>
        <v>0.65605742977103887</v>
      </c>
      <c r="U6609" t="str">
        <f t="shared" ca="1" si="1551"/>
        <v>6</v>
      </c>
      <c r="V6609" t="str">
        <f t="shared" ca="1" si="1552"/>
        <v>9</v>
      </c>
      <c r="W6609" t="str">
        <f t="shared" ca="1" si="1553"/>
        <v/>
      </c>
      <c r="Z6609" s="3">
        <f t="shared" ca="1" si="1554"/>
        <v>76.18513460946464</v>
      </c>
      <c r="AB6609">
        <f t="shared" ca="1" si="1555"/>
        <v>76</v>
      </c>
      <c r="AC6609">
        <f t="shared" ca="1" si="1556"/>
        <v>0.18513460946464022</v>
      </c>
      <c r="AE6609" t="str">
        <f t="shared" ca="1" si="1557"/>
        <v>7</v>
      </c>
      <c r="AF6609" t="str">
        <f t="shared" ca="1" si="1558"/>
        <v>6</v>
      </c>
      <c r="AG6609" t="str">
        <f t="shared" ca="1" si="1559"/>
        <v/>
      </c>
    </row>
    <row r="6610" spans="9:33" x14ac:dyDescent="0.25">
      <c r="I6610">
        <f t="shared" ca="1" si="1545"/>
        <v>99</v>
      </c>
      <c r="K6610" t="str">
        <f t="shared" ca="1" si="1546"/>
        <v>9</v>
      </c>
      <c r="L6610" t="str">
        <f t="shared" ca="1" si="1547"/>
        <v>9</v>
      </c>
      <c r="P6610">
        <f t="shared" ca="1" si="1548"/>
        <v>207.66769649972184</v>
      </c>
      <c r="R6610">
        <f t="shared" ca="1" si="1549"/>
        <v>207</v>
      </c>
      <c r="S6610">
        <f t="shared" ca="1" si="1550"/>
        <v>0.66769649972184197</v>
      </c>
      <c r="U6610" t="str">
        <f t="shared" ca="1" si="1551"/>
        <v>2</v>
      </c>
      <c r="V6610" t="str">
        <f t="shared" ca="1" si="1552"/>
        <v>0</v>
      </c>
      <c r="W6610" t="str">
        <f t="shared" ca="1" si="1553"/>
        <v>7</v>
      </c>
      <c r="Z6610" s="3">
        <f t="shared" ca="1" si="1554"/>
        <v>75.204929084472298</v>
      </c>
      <c r="AB6610">
        <f t="shared" ca="1" si="1555"/>
        <v>75</v>
      </c>
      <c r="AC6610">
        <f t="shared" ca="1" si="1556"/>
        <v>0.20492908447229752</v>
      </c>
      <c r="AE6610" t="str">
        <f t="shared" ca="1" si="1557"/>
        <v>7</v>
      </c>
      <c r="AF6610" t="str">
        <f t="shared" ca="1" si="1558"/>
        <v>5</v>
      </c>
      <c r="AG6610" t="str">
        <f t="shared" ca="1" si="1559"/>
        <v/>
      </c>
    </row>
    <row r="6611" spans="9:33" x14ac:dyDescent="0.25">
      <c r="I6611">
        <f t="shared" ca="1" si="1545"/>
        <v>40</v>
      </c>
      <c r="K6611" t="str">
        <f t="shared" ca="1" si="1546"/>
        <v>4</v>
      </c>
      <c r="L6611" t="str">
        <f t="shared" ca="1" si="1547"/>
        <v>0</v>
      </c>
      <c r="P6611">
        <f t="shared" ca="1" si="1548"/>
        <v>107.53424564245694</v>
      </c>
      <c r="R6611">
        <f t="shared" ca="1" si="1549"/>
        <v>107</v>
      </c>
      <c r="S6611">
        <f t="shared" ca="1" si="1550"/>
        <v>0.53424564245693773</v>
      </c>
      <c r="U6611" t="str">
        <f t="shared" ca="1" si="1551"/>
        <v>1</v>
      </c>
      <c r="V6611" t="str">
        <f t="shared" ca="1" si="1552"/>
        <v>0</v>
      </c>
      <c r="W6611" t="str">
        <f t="shared" ca="1" si="1553"/>
        <v>7</v>
      </c>
      <c r="Z6611" s="3">
        <f t="shared" ca="1" si="1554"/>
        <v>79.979125073563438</v>
      </c>
      <c r="AB6611">
        <f t="shared" ca="1" si="1555"/>
        <v>79</v>
      </c>
      <c r="AC6611">
        <f t="shared" ca="1" si="1556"/>
        <v>0.97912507356343781</v>
      </c>
      <c r="AE6611" t="str">
        <f t="shared" ca="1" si="1557"/>
        <v>7</v>
      </c>
      <c r="AF6611" t="str">
        <f t="shared" ca="1" si="1558"/>
        <v>9</v>
      </c>
      <c r="AG6611" t="str">
        <f t="shared" ca="1" si="1559"/>
        <v/>
      </c>
    </row>
    <row r="6612" spans="9:33" x14ac:dyDescent="0.25">
      <c r="I6612">
        <f t="shared" ca="1" si="1545"/>
        <v>37</v>
      </c>
      <c r="K6612" t="str">
        <f t="shared" ca="1" si="1546"/>
        <v>3</v>
      </c>
      <c r="L6612" t="str">
        <f t="shared" ca="1" si="1547"/>
        <v>7</v>
      </c>
      <c r="P6612">
        <f t="shared" ca="1" si="1548"/>
        <v>28.788089802410639</v>
      </c>
      <c r="R6612">
        <f t="shared" ca="1" si="1549"/>
        <v>28</v>
      </c>
      <c r="S6612">
        <f t="shared" ca="1" si="1550"/>
        <v>0.78808980241063864</v>
      </c>
      <c r="U6612" t="str">
        <f t="shared" ca="1" si="1551"/>
        <v>2</v>
      </c>
      <c r="V6612" t="str">
        <f t="shared" ca="1" si="1552"/>
        <v>8</v>
      </c>
      <c r="W6612" t="str">
        <f t="shared" ca="1" si="1553"/>
        <v/>
      </c>
      <c r="Z6612" s="3">
        <f t="shared" ca="1" si="1554"/>
        <v>79.38597328696433</v>
      </c>
      <c r="AB6612">
        <f t="shared" ca="1" si="1555"/>
        <v>79</v>
      </c>
      <c r="AC6612">
        <f t="shared" ca="1" si="1556"/>
        <v>0.38597328696432953</v>
      </c>
      <c r="AE6612" t="str">
        <f t="shared" ca="1" si="1557"/>
        <v>7</v>
      </c>
      <c r="AF6612" t="str">
        <f t="shared" ca="1" si="1558"/>
        <v>9</v>
      </c>
      <c r="AG6612" t="str">
        <f t="shared" ca="1" si="1559"/>
        <v/>
      </c>
    </row>
    <row r="6613" spans="9:33" x14ac:dyDescent="0.25">
      <c r="I6613">
        <f t="shared" ca="1" si="1545"/>
        <v>75</v>
      </c>
      <c r="K6613" t="str">
        <f t="shared" ca="1" si="1546"/>
        <v>7</v>
      </c>
      <c r="L6613" t="str">
        <f t="shared" ca="1" si="1547"/>
        <v>5</v>
      </c>
      <c r="P6613">
        <f t="shared" ca="1" si="1548"/>
        <v>109.08394537102173</v>
      </c>
      <c r="R6613">
        <f t="shared" ca="1" si="1549"/>
        <v>109</v>
      </c>
      <c r="S6613">
        <f t="shared" ca="1" si="1550"/>
        <v>8.3945371021727055E-2</v>
      </c>
      <c r="U6613" t="str">
        <f t="shared" ca="1" si="1551"/>
        <v>1</v>
      </c>
      <c r="V6613" t="str">
        <f t="shared" ca="1" si="1552"/>
        <v>0</v>
      </c>
      <c r="W6613" t="str">
        <f t="shared" ca="1" si="1553"/>
        <v>9</v>
      </c>
      <c r="Z6613" s="3">
        <f t="shared" ca="1" si="1554"/>
        <v>79.286979837674835</v>
      </c>
      <c r="AB6613">
        <f t="shared" ca="1" si="1555"/>
        <v>79</v>
      </c>
      <c r="AC6613">
        <f t="shared" ca="1" si="1556"/>
        <v>0.28697983767483493</v>
      </c>
      <c r="AE6613" t="str">
        <f t="shared" ca="1" si="1557"/>
        <v>7</v>
      </c>
      <c r="AF6613" t="str">
        <f t="shared" ca="1" si="1558"/>
        <v>9</v>
      </c>
      <c r="AG6613" t="str">
        <f t="shared" ca="1" si="1559"/>
        <v/>
      </c>
    </row>
    <row r="6614" spans="9:33" x14ac:dyDescent="0.25">
      <c r="I6614">
        <f t="shared" ca="1" si="1545"/>
        <v>54</v>
      </c>
      <c r="K6614" t="str">
        <f t="shared" ca="1" si="1546"/>
        <v>5</v>
      </c>
      <c r="L6614" t="str">
        <f t="shared" ca="1" si="1547"/>
        <v>4</v>
      </c>
      <c r="P6614">
        <f t="shared" ca="1" si="1548"/>
        <v>122.89374843291267</v>
      </c>
      <c r="R6614">
        <f t="shared" ca="1" si="1549"/>
        <v>122</v>
      </c>
      <c r="S6614">
        <f t="shared" ca="1" si="1550"/>
        <v>0.89374843291267325</v>
      </c>
      <c r="U6614" t="str">
        <f t="shared" ca="1" si="1551"/>
        <v>1</v>
      </c>
      <c r="V6614" t="str">
        <f t="shared" ca="1" si="1552"/>
        <v>2</v>
      </c>
      <c r="W6614" t="str">
        <f t="shared" ca="1" si="1553"/>
        <v>2</v>
      </c>
      <c r="Z6614" s="3">
        <f t="shared" ca="1" si="1554"/>
        <v>83.434376550508361</v>
      </c>
      <c r="AB6614">
        <f t="shared" ca="1" si="1555"/>
        <v>83</v>
      </c>
      <c r="AC6614">
        <f t="shared" ca="1" si="1556"/>
        <v>0.43437655050836099</v>
      </c>
      <c r="AE6614" t="str">
        <f t="shared" ca="1" si="1557"/>
        <v>8</v>
      </c>
      <c r="AF6614" t="str">
        <f t="shared" ca="1" si="1558"/>
        <v>3</v>
      </c>
      <c r="AG6614" t="str">
        <f t="shared" ca="1" si="1559"/>
        <v/>
      </c>
    </row>
    <row r="6615" spans="9:33" x14ac:dyDescent="0.25">
      <c r="I6615">
        <f t="shared" ca="1" si="1545"/>
        <v>89</v>
      </c>
      <c r="K6615" t="str">
        <f t="shared" ca="1" si="1546"/>
        <v>8</v>
      </c>
      <c r="L6615" t="str">
        <f t="shared" ca="1" si="1547"/>
        <v>9</v>
      </c>
      <c r="P6615">
        <f t="shared" ca="1" si="1548"/>
        <v>137.5919778230616</v>
      </c>
      <c r="R6615">
        <f t="shared" ca="1" si="1549"/>
        <v>137</v>
      </c>
      <c r="S6615">
        <f t="shared" ca="1" si="1550"/>
        <v>0.59197782306159752</v>
      </c>
      <c r="U6615" t="str">
        <f t="shared" ca="1" si="1551"/>
        <v>1</v>
      </c>
      <c r="V6615" t="str">
        <f t="shared" ca="1" si="1552"/>
        <v>3</v>
      </c>
      <c r="W6615" t="str">
        <f t="shared" ca="1" si="1553"/>
        <v>7</v>
      </c>
      <c r="Z6615" s="3">
        <f t="shared" ca="1" si="1554"/>
        <v>70.323662741613788</v>
      </c>
      <c r="AB6615">
        <f t="shared" ca="1" si="1555"/>
        <v>70</v>
      </c>
      <c r="AC6615">
        <f t="shared" ca="1" si="1556"/>
        <v>0.32366274161378783</v>
      </c>
      <c r="AE6615" t="str">
        <f t="shared" ca="1" si="1557"/>
        <v>7</v>
      </c>
      <c r="AF6615" t="str">
        <f t="shared" ca="1" si="1558"/>
        <v>0</v>
      </c>
      <c r="AG6615" t="str">
        <f t="shared" ca="1" si="1559"/>
        <v/>
      </c>
    </row>
    <row r="6616" spans="9:33" x14ac:dyDescent="0.25">
      <c r="I6616">
        <f t="shared" ca="1" si="1545"/>
        <v>13</v>
      </c>
      <c r="K6616" t="str">
        <f t="shared" ca="1" si="1546"/>
        <v>1</v>
      </c>
      <c r="L6616" t="str">
        <f t="shared" ca="1" si="1547"/>
        <v>3</v>
      </c>
      <c r="P6616">
        <f t="shared" ca="1" si="1548"/>
        <v>153.99765802414177</v>
      </c>
      <c r="R6616">
        <f t="shared" ca="1" si="1549"/>
        <v>153</v>
      </c>
      <c r="S6616">
        <f t="shared" ca="1" si="1550"/>
        <v>0.99765802414177074</v>
      </c>
      <c r="U6616" t="str">
        <f t="shared" ca="1" si="1551"/>
        <v>1</v>
      </c>
      <c r="V6616" t="str">
        <f t="shared" ca="1" si="1552"/>
        <v>5</v>
      </c>
      <c r="W6616" t="str">
        <f t="shared" ca="1" si="1553"/>
        <v>3</v>
      </c>
      <c r="Z6616" s="3">
        <f t="shared" ca="1" si="1554"/>
        <v>85.207660700683931</v>
      </c>
      <c r="AB6616">
        <f t="shared" ca="1" si="1555"/>
        <v>85</v>
      </c>
      <c r="AC6616">
        <f t="shared" ca="1" si="1556"/>
        <v>0.20766070068393105</v>
      </c>
      <c r="AE6616" t="str">
        <f t="shared" ca="1" si="1557"/>
        <v>8</v>
      </c>
      <c r="AF6616" t="str">
        <f t="shared" ca="1" si="1558"/>
        <v>5</v>
      </c>
      <c r="AG6616" t="str">
        <f t="shared" ca="1" si="1559"/>
        <v/>
      </c>
    </row>
    <row r="6617" spans="9:33" x14ac:dyDescent="0.25">
      <c r="I6617">
        <f t="shared" ca="1" si="1545"/>
        <v>61</v>
      </c>
      <c r="K6617" t="str">
        <f t="shared" ca="1" si="1546"/>
        <v>6</v>
      </c>
      <c r="L6617" t="str">
        <f t="shared" ca="1" si="1547"/>
        <v>1</v>
      </c>
      <c r="P6617">
        <f t="shared" ca="1" si="1548"/>
        <v>99.780724801897392</v>
      </c>
      <c r="R6617">
        <f t="shared" ca="1" si="1549"/>
        <v>99</v>
      </c>
      <c r="S6617">
        <f t="shared" ca="1" si="1550"/>
        <v>0.78072480189739224</v>
      </c>
      <c r="U6617" t="str">
        <f t="shared" ca="1" si="1551"/>
        <v>9</v>
      </c>
      <c r="V6617" t="str">
        <f t="shared" ca="1" si="1552"/>
        <v>9</v>
      </c>
      <c r="W6617" t="str">
        <f t="shared" ca="1" si="1553"/>
        <v/>
      </c>
      <c r="Z6617" s="3">
        <f t="shared" ca="1" si="1554"/>
        <v>74.139572860007348</v>
      </c>
      <c r="AB6617">
        <f t="shared" ca="1" si="1555"/>
        <v>74</v>
      </c>
      <c r="AC6617">
        <f t="shared" ca="1" si="1556"/>
        <v>0.13957286000734825</v>
      </c>
      <c r="AE6617" t="str">
        <f t="shared" ca="1" si="1557"/>
        <v>7</v>
      </c>
      <c r="AF6617" t="str">
        <f t="shared" ca="1" si="1558"/>
        <v>4</v>
      </c>
      <c r="AG6617" t="str">
        <f t="shared" ca="1" si="1559"/>
        <v/>
      </c>
    </row>
    <row r="6618" spans="9:33" x14ac:dyDescent="0.25">
      <c r="I6618">
        <f t="shared" ca="1" si="1545"/>
        <v>94</v>
      </c>
      <c r="K6618" t="str">
        <f t="shared" ca="1" si="1546"/>
        <v>9</v>
      </c>
      <c r="L6618" t="str">
        <f t="shared" ca="1" si="1547"/>
        <v>4</v>
      </c>
      <c r="P6618">
        <f t="shared" ca="1" si="1548"/>
        <v>108.36521540496783</v>
      </c>
      <c r="R6618">
        <f t="shared" ca="1" si="1549"/>
        <v>108</v>
      </c>
      <c r="S6618">
        <f t="shared" ca="1" si="1550"/>
        <v>0.36521540496782734</v>
      </c>
      <c r="U6618" t="str">
        <f t="shared" ca="1" si="1551"/>
        <v>1</v>
      </c>
      <c r="V6618" t="str">
        <f t="shared" ca="1" si="1552"/>
        <v>0</v>
      </c>
      <c r="W6618" t="str">
        <f t="shared" ca="1" si="1553"/>
        <v>8</v>
      </c>
      <c r="Z6618" s="3">
        <f t="shared" ca="1" si="1554"/>
        <v>70.429479168180592</v>
      </c>
      <c r="AB6618">
        <f t="shared" ca="1" si="1555"/>
        <v>70</v>
      </c>
      <c r="AC6618">
        <f t="shared" ca="1" si="1556"/>
        <v>0.42947916818059184</v>
      </c>
      <c r="AE6618" t="str">
        <f t="shared" ca="1" si="1557"/>
        <v>7</v>
      </c>
      <c r="AF6618" t="str">
        <f t="shared" ca="1" si="1558"/>
        <v>0</v>
      </c>
      <c r="AG6618" t="str">
        <f t="shared" ca="1" si="1559"/>
        <v/>
      </c>
    </row>
    <row r="6619" spans="9:33" x14ac:dyDescent="0.25">
      <c r="I6619">
        <f t="shared" ca="1" si="1545"/>
        <v>36</v>
      </c>
      <c r="K6619" t="str">
        <f t="shared" ca="1" si="1546"/>
        <v>3</v>
      </c>
      <c r="L6619" t="str">
        <f t="shared" ca="1" si="1547"/>
        <v>6</v>
      </c>
      <c r="P6619">
        <f t="shared" ca="1" si="1548"/>
        <v>127.11667504285762</v>
      </c>
      <c r="R6619">
        <f t="shared" ca="1" si="1549"/>
        <v>127</v>
      </c>
      <c r="S6619">
        <f t="shared" ca="1" si="1550"/>
        <v>0.1166750428576222</v>
      </c>
      <c r="U6619" t="str">
        <f t="shared" ca="1" si="1551"/>
        <v>1</v>
      </c>
      <c r="V6619" t="str">
        <f t="shared" ca="1" si="1552"/>
        <v>2</v>
      </c>
      <c r="W6619" t="str">
        <f t="shared" ca="1" si="1553"/>
        <v>7</v>
      </c>
      <c r="Z6619" s="3">
        <f t="shared" ca="1" si="1554"/>
        <v>78.484283360184023</v>
      </c>
      <c r="AB6619">
        <f t="shared" ca="1" si="1555"/>
        <v>78</v>
      </c>
      <c r="AC6619">
        <f t="shared" ca="1" si="1556"/>
        <v>0.48428336018402263</v>
      </c>
      <c r="AE6619" t="str">
        <f t="shared" ca="1" si="1557"/>
        <v>7</v>
      </c>
      <c r="AF6619" t="str">
        <f t="shared" ca="1" si="1558"/>
        <v>8</v>
      </c>
      <c r="AG6619" t="str">
        <f t="shared" ca="1" si="1559"/>
        <v/>
      </c>
    </row>
    <row r="6620" spans="9:33" x14ac:dyDescent="0.25">
      <c r="I6620">
        <f t="shared" ca="1" si="1545"/>
        <v>97</v>
      </c>
      <c r="K6620" t="str">
        <f t="shared" ca="1" si="1546"/>
        <v>9</v>
      </c>
      <c r="L6620" t="str">
        <f t="shared" ca="1" si="1547"/>
        <v>7</v>
      </c>
      <c r="P6620">
        <f t="shared" ca="1" si="1548"/>
        <v>90.042816391605754</v>
      </c>
      <c r="R6620">
        <f t="shared" ca="1" si="1549"/>
        <v>90</v>
      </c>
      <c r="S6620">
        <f t="shared" ca="1" si="1550"/>
        <v>4.2816391605754234E-2</v>
      </c>
      <c r="U6620" t="str">
        <f t="shared" ca="1" si="1551"/>
        <v>9</v>
      </c>
      <c r="V6620" t="str">
        <f t="shared" ca="1" si="1552"/>
        <v>0</v>
      </c>
      <c r="W6620" t="str">
        <f t="shared" ca="1" si="1553"/>
        <v/>
      </c>
      <c r="Z6620" s="3">
        <f t="shared" ca="1" si="1554"/>
        <v>85.131824477279594</v>
      </c>
      <c r="AB6620">
        <f t="shared" ca="1" si="1555"/>
        <v>85</v>
      </c>
      <c r="AC6620">
        <f t="shared" ca="1" si="1556"/>
        <v>0.13182447727959357</v>
      </c>
      <c r="AE6620" t="str">
        <f t="shared" ca="1" si="1557"/>
        <v>8</v>
      </c>
      <c r="AF6620" t="str">
        <f t="shared" ca="1" si="1558"/>
        <v>5</v>
      </c>
      <c r="AG6620" t="str">
        <f t="shared" ca="1" si="1559"/>
        <v/>
      </c>
    </row>
    <row r="6621" spans="9:33" x14ac:dyDescent="0.25">
      <c r="I6621">
        <f t="shared" ca="1" si="1545"/>
        <v>51</v>
      </c>
      <c r="K6621" t="str">
        <f t="shared" ca="1" si="1546"/>
        <v>5</v>
      </c>
      <c r="L6621" t="str">
        <f t="shared" ca="1" si="1547"/>
        <v>1</v>
      </c>
      <c r="P6621">
        <f t="shared" ca="1" si="1548"/>
        <v>91.129733445697823</v>
      </c>
      <c r="R6621">
        <f t="shared" ca="1" si="1549"/>
        <v>91</v>
      </c>
      <c r="S6621">
        <f t="shared" ca="1" si="1550"/>
        <v>0.12973344569782341</v>
      </c>
      <c r="U6621" t="str">
        <f t="shared" ca="1" si="1551"/>
        <v>9</v>
      </c>
      <c r="V6621" t="str">
        <f t="shared" ca="1" si="1552"/>
        <v>1</v>
      </c>
      <c r="W6621" t="str">
        <f t="shared" ca="1" si="1553"/>
        <v/>
      </c>
      <c r="Z6621" s="3">
        <f t="shared" ca="1" si="1554"/>
        <v>81.138823587228458</v>
      </c>
      <c r="AB6621">
        <f t="shared" ca="1" si="1555"/>
        <v>81</v>
      </c>
      <c r="AC6621">
        <f t="shared" ca="1" si="1556"/>
        <v>0.13882358722845822</v>
      </c>
      <c r="AE6621" t="str">
        <f t="shared" ca="1" si="1557"/>
        <v>8</v>
      </c>
      <c r="AF6621" t="str">
        <f t="shared" ca="1" si="1558"/>
        <v>1</v>
      </c>
      <c r="AG6621" t="str">
        <f t="shared" ca="1" si="1559"/>
        <v/>
      </c>
    </row>
    <row r="6622" spans="9:33" x14ac:dyDescent="0.25">
      <c r="I6622">
        <f t="shared" ca="1" si="1545"/>
        <v>24</v>
      </c>
      <c r="K6622" t="str">
        <f t="shared" ca="1" si="1546"/>
        <v>2</v>
      </c>
      <c r="L6622" t="str">
        <f t="shared" ca="1" si="1547"/>
        <v>4</v>
      </c>
      <c r="P6622">
        <f t="shared" ca="1" si="1548"/>
        <v>136.41016091946844</v>
      </c>
      <c r="R6622">
        <f t="shared" ca="1" si="1549"/>
        <v>136</v>
      </c>
      <c r="S6622">
        <f t="shared" ca="1" si="1550"/>
        <v>0.41016091946843858</v>
      </c>
      <c r="U6622" t="str">
        <f t="shared" ca="1" si="1551"/>
        <v>1</v>
      </c>
      <c r="V6622" t="str">
        <f t="shared" ca="1" si="1552"/>
        <v>3</v>
      </c>
      <c r="W6622" t="str">
        <f t="shared" ca="1" si="1553"/>
        <v>6</v>
      </c>
      <c r="Z6622" s="3">
        <f t="shared" ca="1" si="1554"/>
        <v>72.479788722927665</v>
      </c>
      <c r="AB6622">
        <f t="shared" ca="1" si="1555"/>
        <v>72</v>
      </c>
      <c r="AC6622">
        <f t="shared" ca="1" si="1556"/>
        <v>0.47978872292766539</v>
      </c>
      <c r="AE6622" t="str">
        <f t="shared" ca="1" si="1557"/>
        <v>7</v>
      </c>
      <c r="AF6622" t="str">
        <f t="shared" ca="1" si="1558"/>
        <v>2</v>
      </c>
      <c r="AG6622" t="str">
        <f t="shared" ca="1" si="1559"/>
        <v/>
      </c>
    </row>
    <row r="6623" spans="9:33" x14ac:dyDescent="0.25">
      <c r="I6623">
        <f t="shared" ca="1" si="1545"/>
        <v>25</v>
      </c>
      <c r="K6623" t="str">
        <f t="shared" ca="1" si="1546"/>
        <v>2</v>
      </c>
      <c r="L6623" t="str">
        <f t="shared" ca="1" si="1547"/>
        <v>5</v>
      </c>
      <c r="P6623">
        <f t="shared" ca="1" si="1548"/>
        <v>76.742412242365816</v>
      </c>
      <c r="R6623">
        <f t="shared" ca="1" si="1549"/>
        <v>76</v>
      </c>
      <c r="S6623">
        <f t="shared" ca="1" si="1550"/>
        <v>0.74241224236581616</v>
      </c>
      <c r="U6623" t="str">
        <f t="shared" ca="1" si="1551"/>
        <v>7</v>
      </c>
      <c r="V6623" t="str">
        <f t="shared" ca="1" si="1552"/>
        <v>6</v>
      </c>
      <c r="W6623" t="str">
        <f t="shared" ca="1" si="1553"/>
        <v/>
      </c>
      <c r="Z6623" s="3">
        <f t="shared" ca="1" si="1554"/>
        <v>84.077136657195339</v>
      </c>
      <c r="AB6623">
        <f t="shared" ca="1" si="1555"/>
        <v>84</v>
      </c>
      <c r="AC6623">
        <f t="shared" ca="1" si="1556"/>
        <v>7.7136657195339353E-2</v>
      </c>
      <c r="AE6623" t="str">
        <f t="shared" ca="1" si="1557"/>
        <v>8</v>
      </c>
      <c r="AF6623" t="str">
        <f t="shared" ca="1" si="1558"/>
        <v>4</v>
      </c>
      <c r="AG6623" t="str">
        <f t="shared" ca="1" si="1559"/>
        <v/>
      </c>
    </row>
    <row r="6624" spans="9:33" x14ac:dyDescent="0.25">
      <c r="I6624">
        <f t="shared" ca="1" si="1545"/>
        <v>97</v>
      </c>
      <c r="K6624" t="str">
        <f t="shared" ca="1" si="1546"/>
        <v>9</v>
      </c>
      <c r="L6624" t="str">
        <f t="shared" ca="1" si="1547"/>
        <v>7</v>
      </c>
      <c r="P6624">
        <f t="shared" ca="1" si="1548"/>
        <v>127.19258032562459</v>
      </c>
      <c r="R6624">
        <f t="shared" ca="1" si="1549"/>
        <v>127</v>
      </c>
      <c r="S6624">
        <f t="shared" ca="1" si="1550"/>
        <v>0.19258032562458993</v>
      </c>
      <c r="U6624" t="str">
        <f t="shared" ca="1" si="1551"/>
        <v>1</v>
      </c>
      <c r="V6624" t="str">
        <f t="shared" ca="1" si="1552"/>
        <v>2</v>
      </c>
      <c r="W6624" t="str">
        <f t="shared" ca="1" si="1553"/>
        <v>7</v>
      </c>
      <c r="Z6624" s="3">
        <f t="shared" ca="1" si="1554"/>
        <v>78.156944349169549</v>
      </c>
      <c r="AB6624">
        <f t="shared" ca="1" si="1555"/>
        <v>78</v>
      </c>
      <c r="AC6624">
        <f t="shared" ca="1" si="1556"/>
        <v>0.15694434916954947</v>
      </c>
      <c r="AE6624" t="str">
        <f t="shared" ca="1" si="1557"/>
        <v>7</v>
      </c>
      <c r="AF6624" t="str">
        <f t="shared" ca="1" si="1558"/>
        <v>8</v>
      </c>
      <c r="AG6624" t="str">
        <f t="shared" ca="1" si="1559"/>
        <v/>
      </c>
    </row>
    <row r="6625" spans="9:33" x14ac:dyDescent="0.25">
      <c r="I6625">
        <f t="shared" ca="1" si="1545"/>
        <v>34</v>
      </c>
      <c r="K6625" t="str">
        <f t="shared" ca="1" si="1546"/>
        <v>3</v>
      </c>
      <c r="L6625" t="str">
        <f t="shared" ca="1" si="1547"/>
        <v>4</v>
      </c>
      <c r="P6625">
        <f t="shared" ca="1" si="1548"/>
        <v>116.97947085899003</v>
      </c>
      <c r="R6625">
        <f t="shared" ca="1" si="1549"/>
        <v>116</v>
      </c>
      <c r="S6625">
        <f t="shared" ca="1" si="1550"/>
        <v>0.97947085899002673</v>
      </c>
      <c r="U6625" t="str">
        <f t="shared" ca="1" si="1551"/>
        <v>1</v>
      </c>
      <c r="V6625" t="str">
        <f t="shared" ca="1" si="1552"/>
        <v>1</v>
      </c>
      <c r="W6625" t="str">
        <f t="shared" ca="1" si="1553"/>
        <v>6</v>
      </c>
      <c r="Z6625" s="3">
        <f t="shared" ca="1" si="1554"/>
        <v>70.907741057488792</v>
      </c>
      <c r="AB6625">
        <f t="shared" ca="1" si="1555"/>
        <v>70</v>
      </c>
      <c r="AC6625">
        <f t="shared" ca="1" si="1556"/>
        <v>0.90774105748879208</v>
      </c>
      <c r="AE6625" t="str">
        <f t="shared" ca="1" si="1557"/>
        <v>7</v>
      </c>
      <c r="AF6625" t="str">
        <f t="shared" ca="1" si="1558"/>
        <v>0</v>
      </c>
      <c r="AG6625" t="str">
        <f t="shared" ca="1" si="1559"/>
        <v/>
      </c>
    </row>
    <row r="6626" spans="9:33" x14ac:dyDescent="0.25">
      <c r="I6626">
        <f t="shared" ca="1" si="1545"/>
        <v>18</v>
      </c>
      <c r="K6626" t="str">
        <f t="shared" ca="1" si="1546"/>
        <v>1</v>
      </c>
      <c r="L6626" t="str">
        <f t="shared" ca="1" si="1547"/>
        <v>8</v>
      </c>
      <c r="P6626">
        <f t="shared" ca="1" si="1548"/>
        <v>178.77860681557479</v>
      </c>
      <c r="R6626">
        <f t="shared" ca="1" si="1549"/>
        <v>178</v>
      </c>
      <c r="S6626">
        <f t="shared" ca="1" si="1550"/>
        <v>0.77860681557478983</v>
      </c>
      <c r="U6626" t="str">
        <f t="shared" ca="1" si="1551"/>
        <v>1</v>
      </c>
      <c r="V6626" t="str">
        <f t="shared" ca="1" si="1552"/>
        <v>7</v>
      </c>
      <c r="W6626" t="str">
        <f t="shared" ca="1" si="1553"/>
        <v>8</v>
      </c>
      <c r="Z6626" s="3">
        <f t="shared" ca="1" si="1554"/>
        <v>73.195790312817877</v>
      </c>
      <c r="AB6626">
        <f t="shared" ca="1" si="1555"/>
        <v>73</v>
      </c>
      <c r="AC6626">
        <f t="shared" ca="1" si="1556"/>
        <v>0.19579031281787707</v>
      </c>
      <c r="AE6626" t="str">
        <f t="shared" ca="1" si="1557"/>
        <v>7</v>
      </c>
      <c r="AF6626" t="str">
        <f t="shared" ca="1" si="1558"/>
        <v>3</v>
      </c>
      <c r="AG6626" t="str">
        <f t="shared" ca="1" si="1559"/>
        <v/>
      </c>
    </row>
    <row r="6627" spans="9:33" x14ac:dyDescent="0.25">
      <c r="I6627">
        <f t="shared" ca="1" si="1545"/>
        <v>52</v>
      </c>
      <c r="K6627" t="str">
        <f t="shared" ca="1" si="1546"/>
        <v>5</v>
      </c>
      <c r="L6627" t="str">
        <f t="shared" ca="1" si="1547"/>
        <v>2</v>
      </c>
      <c r="P6627">
        <f t="shared" ca="1" si="1548"/>
        <v>64.88665221413423</v>
      </c>
      <c r="R6627">
        <f t="shared" ca="1" si="1549"/>
        <v>64</v>
      </c>
      <c r="S6627">
        <f t="shared" ca="1" si="1550"/>
        <v>0.88665221413423012</v>
      </c>
      <c r="U6627" t="str">
        <f t="shared" ca="1" si="1551"/>
        <v>6</v>
      </c>
      <c r="V6627" t="str">
        <f t="shared" ca="1" si="1552"/>
        <v>4</v>
      </c>
      <c r="W6627" t="str">
        <f t="shared" ca="1" si="1553"/>
        <v/>
      </c>
      <c r="Z6627" s="3">
        <f t="shared" ca="1" si="1554"/>
        <v>80.575536082392503</v>
      </c>
      <c r="AB6627">
        <f t="shared" ca="1" si="1555"/>
        <v>80</v>
      </c>
      <c r="AC6627">
        <f t="shared" ca="1" si="1556"/>
        <v>0.57553608239250309</v>
      </c>
      <c r="AE6627" t="str">
        <f t="shared" ca="1" si="1557"/>
        <v>8</v>
      </c>
      <c r="AF6627" t="str">
        <f t="shared" ca="1" si="1558"/>
        <v>0</v>
      </c>
      <c r="AG6627" t="str">
        <f t="shared" ca="1" si="1559"/>
        <v/>
      </c>
    </row>
    <row r="6628" spans="9:33" x14ac:dyDescent="0.25">
      <c r="I6628">
        <f t="shared" ca="1" si="1545"/>
        <v>41</v>
      </c>
      <c r="K6628" t="str">
        <f t="shared" ca="1" si="1546"/>
        <v>4</v>
      </c>
      <c r="L6628" t="str">
        <f t="shared" ca="1" si="1547"/>
        <v>1</v>
      </c>
      <c r="P6628">
        <f t="shared" ca="1" si="1548"/>
        <v>144.9848898662521</v>
      </c>
      <c r="R6628">
        <f t="shared" ca="1" si="1549"/>
        <v>144</v>
      </c>
      <c r="S6628">
        <f t="shared" ca="1" si="1550"/>
        <v>0.98488986625210373</v>
      </c>
      <c r="U6628" t="str">
        <f t="shared" ca="1" si="1551"/>
        <v>1</v>
      </c>
      <c r="V6628" t="str">
        <f t="shared" ca="1" si="1552"/>
        <v>4</v>
      </c>
      <c r="W6628" t="str">
        <f t="shared" ca="1" si="1553"/>
        <v>4</v>
      </c>
      <c r="Z6628" s="3">
        <f t="shared" ca="1" si="1554"/>
        <v>80.492325003988313</v>
      </c>
      <c r="AB6628">
        <f t="shared" ca="1" si="1555"/>
        <v>80</v>
      </c>
      <c r="AC6628">
        <f t="shared" ca="1" si="1556"/>
        <v>0.49232500398831291</v>
      </c>
      <c r="AE6628" t="str">
        <f t="shared" ca="1" si="1557"/>
        <v>8</v>
      </c>
      <c r="AF6628" t="str">
        <f t="shared" ca="1" si="1558"/>
        <v>0</v>
      </c>
      <c r="AG6628" t="str">
        <f t="shared" ca="1" si="1559"/>
        <v/>
      </c>
    </row>
    <row r="6629" spans="9:33" x14ac:dyDescent="0.25">
      <c r="I6629">
        <f t="shared" ca="1" si="1545"/>
        <v>36</v>
      </c>
      <c r="K6629" t="str">
        <f t="shared" ca="1" si="1546"/>
        <v>3</v>
      </c>
      <c r="L6629" t="str">
        <f t="shared" ca="1" si="1547"/>
        <v>6</v>
      </c>
      <c r="P6629">
        <f t="shared" ca="1" si="1548"/>
        <v>49.777105202629279</v>
      </c>
      <c r="R6629">
        <f t="shared" ca="1" si="1549"/>
        <v>49</v>
      </c>
      <c r="S6629">
        <f t="shared" ca="1" si="1550"/>
        <v>0.77710520262927929</v>
      </c>
      <c r="U6629" t="str">
        <f t="shared" ca="1" si="1551"/>
        <v>4</v>
      </c>
      <c r="V6629" t="str">
        <f t="shared" ca="1" si="1552"/>
        <v>9</v>
      </c>
      <c r="W6629" t="str">
        <f t="shared" ca="1" si="1553"/>
        <v/>
      </c>
      <c r="Z6629" s="3">
        <f t="shared" ca="1" si="1554"/>
        <v>80.978486544537986</v>
      </c>
      <c r="AB6629">
        <f t="shared" ca="1" si="1555"/>
        <v>80</v>
      </c>
      <c r="AC6629">
        <f t="shared" ca="1" si="1556"/>
        <v>0.97848654453798645</v>
      </c>
      <c r="AE6629" t="str">
        <f t="shared" ca="1" si="1557"/>
        <v>8</v>
      </c>
      <c r="AF6629" t="str">
        <f t="shared" ca="1" si="1558"/>
        <v>0</v>
      </c>
      <c r="AG6629" t="str">
        <f t="shared" ca="1" si="1559"/>
        <v/>
      </c>
    </row>
    <row r="6630" spans="9:33" x14ac:dyDescent="0.25">
      <c r="I6630">
        <f t="shared" ca="1" si="1545"/>
        <v>13</v>
      </c>
      <c r="K6630" t="str">
        <f t="shared" ca="1" si="1546"/>
        <v>1</v>
      </c>
      <c r="L6630" t="str">
        <f t="shared" ca="1" si="1547"/>
        <v>3</v>
      </c>
      <c r="P6630">
        <f t="shared" ca="1" si="1548"/>
        <v>55.193017525123025</v>
      </c>
      <c r="R6630">
        <f t="shared" ca="1" si="1549"/>
        <v>55</v>
      </c>
      <c r="S6630">
        <f t="shared" ca="1" si="1550"/>
        <v>0.19301752512302528</v>
      </c>
      <c r="U6630" t="str">
        <f t="shared" ca="1" si="1551"/>
        <v>5</v>
      </c>
      <c r="V6630" t="str">
        <f t="shared" ca="1" si="1552"/>
        <v>5</v>
      </c>
      <c r="W6630" t="str">
        <f t="shared" ca="1" si="1553"/>
        <v/>
      </c>
      <c r="Z6630" s="3">
        <f t="shared" ca="1" si="1554"/>
        <v>74.902526331803102</v>
      </c>
      <c r="AB6630">
        <f t="shared" ca="1" si="1555"/>
        <v>74</v>
      </c>
      <c r="AC6630">
        <f t="shared" ca="1" si="1556"/>
        <v>0.90252633180310227</v>
      </c>
      <c r="AE6630" t="str">
        <f t="shared" ca="1" si="1557"/>
        <v>7</v>
      </c>
      <c r="AF6630" t="str">
        <f t="shared" ca="1" si="1558"/>
        <v>4</v>
      </c>
      <c r="AG6630" t="str">
        <f t="shared" ca="1" si="1559"/>
        <v/>
      </c>
    </row>
    <row r="6631" spans="9:33" x14ac:dyDescent="0.25">
      <c r="I6631">
        <f t="shared" ca="1" si="1545"/>
        <v>20</v>
      </c>
      <c r="K6631" t="str">
        <f t="shared" ca="1" si="1546"/>
        <v>2</v>
      </c>
      <c r="L6631" t="str">
        <f t="shared" ca="1" si="1547"/>
        <v>0</v>
      </c>
      <c r="P6631">
        <f t="shared" ca="1" si="1548"/>
        <v>112.53655806286511</v>
      </c>
      <c r="R6631">
        <f t="shared" ca="1" si="1549"/>
        <v>112</v>
      </c>
      <c r="S6631">
        <f t="shared" ca="1" si="1550"/>
        <v>0.53655806286511165</v>
      </c>
      <c r="U6631" t="str">
        <f t="shared" ca="1" si="1551"/>
        <v>1</v>
      </c>
      <c r="V6631" t="str">
        <f t="shared" ca="1" si="1552"/>
        <v>1</v>
      </c>
      <c r="W6631" t="str">
        <f t="shared" ca="1" si="1553"/>
        <v>2</v>
      </c>
      <c r="Z6631" s="3">
        <f t="shared" ca="1" si="1554"/>
        <v>79.714617721329518</v>
      </c>
      <c r="AB6631">
        <f t="shared" ca="1" si="1555"/>
        <v>79</v>
      </c>
      <c r="AC6631">
        <f t="shared" ca="1" si="1556"/>
        <v>0.71461772132951751</v>
      </c>
      <c r="AE6631" t="str">
        <f t="shared" ca="1" si="1557"/>
        <v>7</v>
      </c>
      <c r="AF6631" t="str">
        <f t="shared" ca="1" si="1558"/>
        <v>9</v>
      </c>
      <c r="AG6631" t="str">
        <f t="shared" ca="1" si="1559"/>
        <v/>
      </c>
    </row>
    <row r="6632" spans="9:33" x14ac:dyDescent="0.25">
      <c r="I6632">
        <f t="shared" ca="1" si="1545"/>
        <v>77</v>
      </c>
      <c r="K6632" t="str">
        <f t="shared" ca="1" si="1546"/>
        <v>7</v>
      </c>
      <c r="L6632" t="str">
        <f t="shared" ca="1" si="1547"/>
        <v>7</v>
      </c>
      <c r="P6632">
        <f t="shared" ca="1" si="1548"/>
        <v>57.019720610985388</v>
      </c>
      <c r="R6632">
        <f t="shared" ca="1" si="1549"/>
        <v>57</v>
      </c>
      <c r="S6632">
        <f t="shared" ca="1" si="1550"/>
        <v>1.9720610985388021E-2</v>
      </c>
      <c r="U6632" t="str">
        <f t="shared" ca="1" si="1551"/>
        <v>5</v>
      </c>
      <c r="V6632" t="str">
        <f t="shared" ca="1" si="1552"/>
        <v>7</v>
      </c>
      <c r="W6632" t="str">
        <f t="shared" ca="1" si="1553"/>
        <v/>
      </c>
      <c r="Z6632" s="3">
        <f t="shared" ca="1" si="1554"/>
        <v>69.395534177319647</v>
      </c>
      <c r="AB6632">
        <f t="shared" ca="1" si="1555"/>
        <v>69</v>
      </c>
      <c r="AC6632">
        <f t="shared" ca="1" si="1556"/>
        <v>0.39553417731964657</v>
      </c>
      <c r="AE6632" t="str">
        <f t="shared" ca="1" si="1557"/>
        <v>6</v>
      </c>
      <c r="AF6632" t="str">
        <f t="shared" ca="1" si="1558"/>
        <v>9</v>
      </c>
      <c r="AG6632" t="str">
        <f t="shared" ca="1" si="1559"/>
        <v/>
      </c>
    </row>
    <row r="6633" spans="9:33" x14ac:dyDescent="0.25">
      <c r="I6633">
        <f t="shared" ca="1" si="1545"/>
        <v>53</v>
      </c>
      <c r="K6633" t="str">
        <f t="shared" ca="1" si="1546"/>
        <v>5</v>
      </c>
      <c r="L6633" t="str">
        <f t="shared" ca="1" si="1547"/>
        <v>3</v>
      </c>
      <c r="P6633">
        <f t="shared" ca="1" si="1548"/>
        <v>140.4096521076394</v>
      </c>
      <c r="R6633">
        <f t="shared" ca="1" si="1549"/>
        <v>140</v>
      </c>
      <c r="S6633">
        <f t="shared" ca="1" si="1550"/>
        <v>0.40965210763940263</v>
      </c>
      <c r="U6633" t="str">
        <f t="shared" ca="1" si="1551"/>
        <v>1</v>
      </c>
      <c r="V6633" t="str">
        <f t="shared" ca="1" si="1552"/>
        <v>4</v>
      </c>
      <c r="W6633" t="str">
        <f t="shared" ca="1" si="1553"/>
        <v>0</v>
      </c>
      <c r="Z6633" s="3">
        <f t="shared" ca="1" si="1554"/>
        <v>80.971516726020127</v>
      </c>
      <c r="AB6633">
        <f t="shared" ca="1" si="1555"/>
        <v>80</v>
      </c>
      <c r="AC6633">
        <f t="shared" ca="1" si="1556"/>
        <v>0.97151672602012695</v>
      </c>
      <c r="AE6633" t="str">
        <f t="shared" ca="1" si="1557"/>
        <v>8</v>
      </c>
      <c r="AF6633" t="str">
        <f t="shared" ca="1" si="1558"/>
        <v>0</v>
      </c>
      <c r="AG6633" t="str">
        <f t="shared" ca="1" si="1559"/>
        <v/>
      </c>
    </row>
    <row r="6634" spans="9:33" x14ac:dyDescent="0.25">
      <c r="I6634">
        <f t="shared" ca="1" si="1545"/>
        <v>43</v>
      </c>
      <c r="K6634" t="str">
        <f t="shared" ca="1" si="1546"/>
        <v>4</v>
      </c>
      <c r="L6634" t="str">
        <f t="shared" ca="1" si="1547"/>
        <v>3</v>
      </c>
      <c r="P6634">
        <f t="shared" ca="1" si="1548"/>
        <v>56.638141434801803</v>
      </c>
      <c r="R6634">
        <f t="shared" ca="1" si="1549"/>
        <v>56</v>
      </c>
      <c r="S6634">
        <f t="shared" ca="1" si="1550"/>
        <v>0.63814143480180263</v>
      </c>
      <c r="U6634" t="str">
        <f t="shared" ca="1" si="1551"/>
        <v>5</v>
      </c>
      <c r="V6634" t="str">
        <f t="shared" ca="1" si="1552"/>
        <v>6</v>
      </c>
      <c r="W6634" t="str">
        <f t="shared" ca="1" si="1553"/>
        <v/>
      </c>
      <c r="Z6634" s="3">
        <f t="shared" ca="1" si="1554"/>
        <v>85.076797971260092</v>
      </c>
      <c r="AB6634">
        <f t="shared" ca="1" si="1555"/>
        <v>85</v>
      </c>
      <c r="AC6634">
        <f t="shared" ca="1" si="1556"/>
        <v>7.6797971260091913E-2</v>
      </c>
      <c r="AE6634" t="str">
        <f t="shared" ca="1" si="1557"/>
        <v>8</v>
      </c>
      <c r="AF6634" t="str">
        <f t="shared" ca="1" si="1558"/>
        <v>5</v>
      </c>
      <c r="AG6634" t="str">
        <f t="shared" ca="1" si="1559"/>
        <v/>
      </c>
    </row>
    <row r="6635" spans="9:33" x14ac:dyDescent="0.25">
      <c r="I6635">
        <f t="shared" ca="1" si="1545"/>
        <v>94</v>
      </c>
      <c r="K6635" t="str">
        <f t="shared" ca="1" si="1546"/>
        <v>9</v>
      </c>
      <c r="L6635" t="str">
        <f t="shared" ca="1" si="1547"/>
        <v>4</v>
      </c>
      <c r="P6635">
        <f t="shared" ca="1" si="1548"/>
        <v>138.33910082338201</v>
      </c>
      <c r="R6635">
        <f t="shared" ca="1" si="1549"/>
        <v>138</v>
      </c>
      <c r="S6635">
        <f t="shared" ca="1" si="1550"/>
        <v>0.33910082338201164</v>
      </c>
      <c r="U6635" t="str">
        <f t="shared" ca="1" si="1551"/>
        <v>1</v>
      </c>
      <c r="V6635" t="str">
        <f t="shared" ca="1" si="1552"/>
        <v>3</v>
      </c>
      <c r="W6635" t="str">
        <f t="shared" ca="1" si="1553"/>
        <v>8</v>
      </c>
      <c r="Z6635" s="3">
        <f t="shared" ca="1" si="1554"/>
        <v>84.438001981473136</v>
      </c>
      <c r="AB6635">
        <f t="shared" ca="1" si="1555"/>
        <v>84</v>
      </c>
      <c r="AC6635">
        <f t="shared" ca="1" si="1556"/>
        <v>0.43800198147313552</v>
      </c>
      <c r="AE6635" t="str">
        <f t="shared" ca="1" si="1557"/>
        <v>8</v>
      </c>
      <c r="AF6635" t="str">
        <f t="shared" ca="1" si="1558"/>
        <v>4</v>
      </c>
      <c r="AG6635" t="str">
        <f t="shared" ca="1" si="1559"/>
        <v/>
      </c>
    </row>
    <row r="6636" spans="9:33" x14ac:dyDescent="0.25">
      <c r="I6636">
        <f t="shared" ca="1" si="1545"/>
        <v>81</v>
      </c>
      <c r="K6636" t="str">
        <f t="shared" ca="1" si="1546"/>
        <v>8</v>
      </c>
      <c r="L6636" t="str">
        <f t="shared" ca="1" si="1547"/>
        <v>1</v>
      </c>
      <c r="P6636">
        <f t="shared" ca="1" si="1548"/>
        <v>94.513177811018011</v>
      </c>
      <c r="R6636">
        <f t="shared" ca="1" si="1549"/>
        <v>94</v>
      </c>
      <c r="S6636">
        <f t="shared" ca="1" si="1550"/>
        <v>0.51317781101801074</v>
      </c>
      <c r="U6636" t="str">
        <f t="shared" ca="1" si="1551"/>
        <v>9</v>
      </c>
      <c r="V6636" t="str">
        <f t="shared" ca="1" si="1552"/>
        <v>4</v>
      </c>
      <c r="W6636" t="str">
        <f t="shared" ca="1" si="1553"/>
        <v/>
      </c>
      <c r="Z6636" s="3">
        <f t="shared" ca="1" si="1554"/>
        <v>70.734595888755962</v>
      </c>
      <c r="AB6636">
        <f t="shared" ca="1" si="1555"/>
        <v>70</v>
      </c>
      <c r="AC6636">
        <f t="shared" ca="1" si="1556"/>
        <v>0.73459588875596182</v>
      </c>
      <c r="AE6636" t="str">
        <f t="shared" ca="1" si="1557"/>
        <v>7</v>
      </c>
      <c r="AF6636" t="str">
        <f t="shared" ca="1" si="1558"/>
        <v>0</v>
      </c>
      <c r="AG6636" t="str">
        <f t="shared" ca="1" si="1559"/>
        <v/>
      </c>
    </row>
    <row r="6637" spans="9:33" x14ac:dyDescent="0.25">
      <c r="I6637">
        <f t="shared" ca="1" si="1545"/>
        <v>74</v>
      </c>
      <c r="K6637" t="str">
        <f t="shared" ca="1" si="1546"/>
        <v>7</v>
      </c>
      <c r="L6637" t="str">
        <f t="shared" ca="1" si="1547"/>
        <v>4</v>
      </c>
      <c r="P6637">
        <f t="shared" ca="1" si="1548"/>
        <v>83.93998087661906</v>
      </c>
      <c r="R6637">
        <f t="shared" ca="1" si="1549"/>
        <v>83</v>
      </c>
      <c r="S6637">
        <f t="shared" ca="1" si="1550"/>
        <v>0.93998087661906027</v>
      </c>
      <c r="U6637" t="str">
        <f t="shared" ca="1" si="1551"/>
        <v>8</v>
      </c>
      <c r="V6637" t="str">
        <f t="shared" ca="1" si="1552"/>
        <v>3</v>
      </c>
      <c r="W6637" t="str">
        <f t="shared" ca="1" si="1553"/>
        <v/>
      </c>
      <c r="Z6637" s="3">
        <f t="shared" ca="1" si="1554"/>
        <v>81.997914730434147</v>
      </c>
      <c r="AB6637">
        <f t="shared" ca="1" si="1555"/>
        <v>81</v>
      </c>
      <c r="AC6637">
        <f t="shared" ca="1" si="1556"/>
        <v>0.99791473043414669</v>
      </c>
      <c r="AE6637" t="str">
        <f t="shared" ca="1" si="1557"/>
        <v>8</v>
      </c>
      <c r="AF6637" t="str">
        <f t="shared" ca="1" si="1558"/>
        <v>1</v>
      </c>
      <c r="AG6637" t="str">
        <f t="shared" ca="1" si="1559"/>
        <v/>
      </c>
    </row>
    <row r="6638" spans="9:33" x14ac:dyDescent="0.25">
      <c r="I6638">
        <f t="shared" ca="1" si="1545"/>
        <v>23</v>
      </c>
      <c r="K6638" t="str">
        <f t="shared" ca="1" si="1546"/>
        <v>2</v>
      </c>
      <c r="L6638" t="str">
        <f t="shared" ca="1" si="1547"/>
        <v>3</v>
      </c>
      <c r="P6638">
        <f t="shared" ca="1" si="1548"/>
        <v>132.74040759420018</v>
      </c>
      <c r="R6638">
        <f t="shared" ca="1" si="1549"/>
        <v>132</v>
      </c>
      <c r="S6638">
        <f t="shared" ca="1" si="1550"/>
        <v>0.74040759420017821</v>
      </c>
      <c r="U6638" t="str">
        <f t="shared" ca="1" si="1551"/>
        <v>1</v>
      </c>
      <c r="V6638" t="str">
        <f t="shared" ca="1" si="1552"/>
        <v>3</v>
      </c>
      <c r="W6638" t="str">
        <f t="shared" ca="1" si="1553"/>
        <v>2</v>
      </c>
      <c r="Z6638" s="3">
        <f t="shared" ca="1" si="1554"/>
        <v>82.784767966919532</v>
      </c>
      <c r="AB6638">
        <f t="shared" ca="1" si="1555"/>
        <v>82</v>
      </c>
      <c r="AC6638">
        <f t="shared" ca="1" si="1556"/>
        <v>0.78476796691953155</v>
      </c>
      <c r="AE6638" t="str">
        <f t="shared" ca="1" si="1557"/>
        <v>8</v>
      </c>
      <c r="AF6638" t="str">
        <f t="shared" ca="1" si="1558"/>
        <v>2</v>
      </c>
      <c r="AG6638" t="str">
        <f t="shared" ca="1" si="1559"/>
        <v/>
      </c>
    </row>
    <row r="6639" spans="9:33" x14ac:dyDescent="0.25">
      <c r="I6639">
        <f t="shared" ca="1" si="1545"/>
        <v>47</v>
      </c>
      <c r="K6639" t="str">
        <f t="shared" ca="1" si="1546"/>
        <v>4</v>
      </c>
      <c r="L6639" t="str">
        <f t="shared" ca="1" si="1547"/>
        <v>7</v>
      </c>
      <c r="P6639">
        <f t="shared" ca="1" si="1548"/>
        <v>47.439182288040726</v>
      </c>
      <c r="R6639">
        <f t="shared" ca="1" si="1549"/>
        <v>47</v>
      </c>
      <c r="S6639">
        <f t="shared" ca="1" si="1550"/>
        <v>0.43918228804072612</v>
      </c>
      <c r="U6639" t="str">
        <f t="shared" ca="1" si="1551"/>
        <v>4</v>
      </c>
      <c r="V6639" t="str">
        <f t="shared" ca="1" si="1552"/>
        <v>7</v>
      </c>
      <c r="W6639" t="str">
        <f t="shared" ca="1" si="1553"/>
        <v/>
      </c>
      <c r="Z6639" s="3">
        <f t="shared" ca="1" si="1554"/>
        <v>82.811694798132649</v>
      </c>
      <c r="AB6639">
        <f t="shared" ca="1" si="1555"/>
        <v>82</v>
      </c>
      <c r="AC6639">
        <f t="shared" ca="1" si="1556"/>
        <v>0.811694798132649</v>
      </c>
      <c r="AE6639" t="str">
        <f t="shared" ca="1" si="1557"/>
        <v>8</v>
      </c>
      <c r="AF6639" t="str">
        <f t="shared" ca="1" si="1558"/>
        <v>2</v>
      </c>
      <c r="AG6639" t="str">
        <f t="shared" ca="1" si="1559"/>
        <v/>
      </c>
    </row>
    <row r="6640" spans="9:33" x14ac:dyDescent="0.25">
      <c r="I6640">
        <f t="shared" ca="1" si="1545"/>
        <v>71</v>
      </c>
      <c r="K6640" t="str">
        <f t="shared" ca="1" si="1546"/>
        <v>7</v>
      </c>
      <c r="L6640" t="str">
        <f t="shared" ca="1" si="1547"/>
        <v>1</v>
      </c>
      <c r="P6640">
        <f t="shared" ca="1" si="1548"/>
        <v>149.70060760331609</v>
      </c>
      <c r="R6640">
        <f t="shared" ca="1" si="1549"/>
        <v>149</v>
      </c>
      <c r="S6640">
        <f t="shared" ca="1" si="1550"/>
        <v>0.70060760331608662</v>
      </c>
      <c r="U6640" t="str">
        <f t="shared" ca="1" si="1551"/>
        <v>1</v>
      </c>
      <c r="V6640" t="str">
        <f t="shared" ca="1" si="1552"/>
        <v>4</v>
      </c>
      <c r="W6640" t="str">
        <f t="shared" ca="1" si="1553"/>
        <v>9</v>
      </c>
      <c r="Z6640" s="3">
        <f t="shared" ca="1" si="1554"/>
        <v>79.098089043372738</v>
      </c>
      <c r="AB6640">
        <f t="shared" ca="1" si="1555"/>
        <v>79</v>
      </c>
      <c r="AC6640">
        <f t="shared" ca="1" si="1556"/>
        <v>9.8089043372738161E-2</v>
      </c>
      <c r="AE6640" t="str">
        <f t="shared" ca="1" si="1557"/>
        <v>7</v>
      </c>
      <c r="AF6640" t="str">
        <f t="shared" ca="1" si="1558"/>
        <v>9</v>
      </c>
      <c r="AG6640" t="str">
        <f t="shared" ca="1" si="1559"/>
        <v/>
      </c>
    </row>
    <row r="6641" spans="9:33" x14ac:dyDescent="0.25">
      <c r="I6641">
        <f t="shared" ca="1" si="1545"/>
        <v>87</v>
      </c>
      <c r="K6641" t="str">
        <f t="shared" ca="1" si="1546"/>
        <v>8</v>
      </c>
      <c r="L6641" t="str">
        <f t="shared" ca="1" si="1547"/>
        <v>7</v>
      </c>
      <c r="P6641">
        <f t="shared" ca="1" si="1548"/>
        <v>65.562365177587452</v>
      </c>
      <c r="R6641">
        <f t="shared" ca="1" si="1549"/>
        <v>65</v>
      </c>
      <c r="S6641">
        <f t="shared" ca="1" si="1550"/>
        <v>0.56236517758745208</v>
      </c>
      <c r="U6641" t="str">
        <f t="shared" ca="1" si="1551"/>
        <v>6</v>
      </c>
      <c r="V6641" t="str">
        <f t="shared" ca="1" si="1552"/>
        <v>5</v>
      </c>
      <c r="W6641" t="str">
        <f t="shared" ca="1" si="1553"/>
        <v/>
      </c>
      <c r="Z6641" s="3">
        <f t="shared" ca="1" si="1554"/>
        <v>68.303261990644046</v>
      </c>
      <c r="AB6641">
        <f t="shared" ca="1" si="1555"/>
        <v>68</v>
      </c>
      <c r="AC6641">
        <f t="shared" ca="1" si="1556"/>
        <v>0.30326199064404591</v>
      </c>
      <c r="AE6641" t="str">
        <f t="shared" ca="1" si="1557"/>
        <v>6</v>
      </c>
      <c r="AF6641" t="str">
        <f t="shared" ca="1" si="1558"/>
        <v>8</v>
      </c>
      <c r="AG6641" t="str">
        <f t="shared" ca="1" si="1559"/>
        <v/>
      </c>
    </row>
    <row r="6642" spans="9:33" x14ac:dyDescent="0.25">
      <c r="I6642">
        <f t="shared" ca="1" si="1545"/>
        <v>79</v>
      </c>
      <c r="K6642" t="str">
        <f t="shared" ca="1" si="1546"/>
        <v>7</v>
      </c>
      <c r="L6642" t="str">
        <f t="shared" ca="1" si="1547"/>
        <v>9</v>
      </c>
      <c r="P6642">
        <f t="shared" ca="1" si="1548"/>
        <v>145.2482895697099</v>
      </c>
      <c r="R6642">
        <f t="shared" ca="1" si="1549"/>
        <v>145</v>
      </c>
      <c r="S6642">
        <f t="shared" ca="1" si="1550"/>
        <v>0.2482895697098968</v>
      </c>
      <c r="U6642" t="str">
        <f t="shared" ca="1" si="1551"/>
        <v>1</v>
      </c>
      <c r="V6642" t="str">
        <f t="shared" ca="1" si="1552"/>
        <v>4</v>
      </c>
      <c r="W6642" t="str">
        <f t="shared" ca="1" si="1553"/>
        <v>5</v>
      </c>
      <c r="Z6642" s="3">
        <f t="shared" ca="1" si="1554"/>
        <v>89.702962090858165</v>
      </c>
      <c r="AB6642">
        <f t="shared" ca="1" si="1555"/>
        <v>89</v>
      </c>
      <c r="AC6642">
        <f t="shared" ca="1" si="1556"/>
        <v>0.70296209085816486</v>
      </c>
      <c r="AE6642" t="str">
        <f t="shared" ca="1" si="1557"/>
        <v>8</v>
      </c>
      <c r="AF6642" t="str">
        <f t="shared" ca="1" si="1558"/>
        <v>9</v>
      </c>
      <c r="AG6642" t="str">
        <f t="shared" ca="1" si="1559"/>
        <v/>
      </c>
    </row>
    <row r="6643" spans="9:33" x14ac:dyDescent="0.25">
      <c r="I6643">
        <f t="shared" ca="1" si="1545"/>
        <v>10</v>
      </c>
      <c r="K6643" t="str">
        <f t="shared" ca="1" si="1546"/>
        <v>1</v>
      </c>
      <c r="L6643" t="str">
        <f t="shared" ca="1" si="1547"/>
        <v>0</v>
      </c>
      <c r="P6643">
        <f t="shared" ca="1" si="1548"/>
        <v>65.553886237208033</v>
      </c>
      <c r="R6643">
        <f t="shared" ca="1" si="1549"/>
        <v>65</v>
      </c>
      <c r="S6643">
        <f t="shared" ca="1" si="1550"/>
        <v>0.55388623720803309</v>
      </c>
      <c r="U6643" t="str">
        <f t="shared" ca="1" si="1551"/>
        <v>6</v>
      </c>
      <c r="V6643" t="str">
        <f t="shared" ca="1" si="1552"/>
        <v>5</v>
      </c>
      <c r="W6643" t="str">
        <f t="shared" ca="1" si="1553"/>
        <v/>
      </c>
      <c r="Z6643" s="3">
        <f t="shared" ca="1" si="1554"/>
        <v>73.870518109086035</v>
      </c>
      <c r="AB6643">
        <f t="shared" ca="1" si="1555"/>
        <v>73</v>
      </c>
      <c r="AC6643">
        <f t="shared" ca="1" si="1556"/>
        <v>0.870518109086035</v>
      </c>
      <c r="AE6643" t="str">
        <f t="shared" ca="1" si="1557"/>
        <v>7</v>
      </c>
      <c r="AF6643" t="str">
        <f t="shared" ca="1" si="1558"/>
        <v>3</v>
      </c>
      <c r="AG6643" t="str">
        <f t="shared" ca="1" si="1559"/>
        <v/>
      </c>
    </row>
    <row r="6644" spans="9:33" x14ac:dyDescent="0.25">
      <c r="I6644">
        <f t="shared" ca="1" si="1545"/>
        <v>64</v>
      </c>
      <c r="K6644" t="str">
        <f t="shared" ca="1" si="1546"/>
        <v>6</v>
      </c>
      <c r="L6644" t="str">
        <f t="shared" ca="1" si="1547"/>
        <v>4</v>
      </c>
      <c r="P6644">
        <f t="shared" ca="1" si="1548"/>
        <v>138.54747924508558</v>
      </c>
      <c r="R6644">
        <f t="shared" ca="1" si="1549"/>
        <v>138</v>
      </c>
      <c r="S6644">
        <f t="shared" ca="1" si="1550"/>
        <v>0.54747924508558299</v>
      </c>
      <c r="U6644" t="str">
        <f t="shared" ca="1" si="1551"/>
        <v>1</v>
      </c>
      <c r="V6644" t="str">
        <f t="shared" ca="1" si="1552"/>
        <v>3</v>
      </c>
      <c r="W6644" t="str">
        <f t="shared" ca="1" si="1553"/>
        <v>8</v>
      </c>
      <c r="Z6644" s="3">
        <f t="shared" ca="1" si="1554"/>
        <v>84.72268160469946</v>
      </c>
      <c r="AB6644">
        <f t="shared" ca="1" si="1555"/>
        <v>84</v>
      </c>
      <c r="AC6644">
        <f t="shared" ca="1" si="1556"/>
        <v>0.72268160469945997</v>
      </c>
      <c r="AE6644" t="str">
        <f t="shared" ca="1" si="1557"/>
        <v>8</v>
      </c>
      <c r="AF6644" t="str">
        <f t="shared" ca="1" si="1558"/>
        <v>4</v>
      </c>
      <c r="AG6644" t="str">
        <f t="shared" ca="1" si="1559"/>
        <v/>
      </c>
    </row>
    <row r="6645" spans="9:33" x14ac:dyDescent="0.25">
      <c r="I6645">
        <f t="shared" ca="1" si="1545"/>
        <v>77</v>
      </c>
      <c r="K6645" t="str">
        <f t="shared" ca="1" si="1546"/>
        <v>7</v>
      </c>
      <c r="L6645" t="str">
        <f t="shared" ca="1" si="1547"/>
        <v>7</v>
      </c>
      <c r="P6645">
        <f t="shared" ca="1" si="1548"/>
        <v>99.674527345617577</v>
      </c>
      <c r="R6645">
        <f t="shared" ca="1" si="1549"/>
        <v>99</v>
      </c>
      <c r="S6645">
        <f t="shared" ca="1" si="1550"/>
        <v>0.67452734561757666</v>
      </c>
      <c r="U6645" t="str">
        <f t="shared" ca="1" si="1551"/>
        <v>9</v>
      </c>
      <c r="V6645" t="str">
        <f t="shared" ca="1" si="1552"/>
        <v>9</v>
      </c>
      <c r="W6645" t="str">
        <f t="shared" ca="1" si="1553"/>
        <v/>
      </c>
      <c r="Z6645" s="3">
        <f t="shared" ca="1" si="1554"/>
        <v>83.86563786885938</v>
      </c>
      <c r="AB6645">
        <f t="shared" ca="1" si="1555"/>
        <v>83</v>
      </c>
      <c r="AC6645">
        <f t="shared" ca="1" si="1556"/>
        <v>0.86563786885938043</v>
      </c>
      <c r="AE6645" t="str">
        <f t="shared" ca="1" si="1557"/>
        <v>8</v>
      </c>
      <c r="AF6645" t="str">
        <f t="shared" ca="1" si="1558"/>
        <v>3</v>
      </c>
      <c r="AG6645" t="str">
        <f t="shared" ca="1" si="1559"/>
        <v/>
      </c>
    </row>
    <row r="6646" spans="9:33" x14ac:dyDescent="0.25">
      <c r="I6646">
        <f t="shared" ca="1" si="1545"/>
        <v>35</v>
      </c>
      <c r="K6646" t="str">
        <f t="shared" ca="1" si="1546"/>
        <v>3</v>
      </c>
      <c r="L6646" t="str">
        <f t="shared" ca="1" si="1547"/>
        <v>5</v>
      </c>
      <c r="P6646">
        <f t="shared" ca="1" si="1548"/>
        <v>122.96273305208661</v>
      </c>
      <c r="R6646">
        <f t="shared" ca="1" si="1549"/>
        <v>122</v>
      </c>
      <c r="S6646">
        <f t="shared" ca="1" si="1550"/>
        <v>0.96273305208660531</v>
      </c>
      <c r="U6646" t="str">
        <f t="shared" ca="1" si="1551"/>
        <v>1</v>
      </c>
      <c r="V6646" t="str">
        <f t="shared" ca="1" si="1552"/>
        <v>2</v>
      </c>
      <c r="W6646" t="str">
        <f t="shared" ca="1" si="1553"/>
        <v>2</v>
      </c>
      <c r="Z6646" s="3">
        <f t="shared" ca="1" si="1554"/>
        <v>79.785638680245341</v>
      </c>
      <c r="AB6646">
        <f t="shared" ca="1" si="1555"/>
        <v>79</v>
      </c>
      <c r="AC6646">
        <f t="shared" ca="1" si="1556"/>
        <v>0.78563868024534145</v>
      </c>
      <c r="AE6646" t="str">
        <f t="shared" ca="1" si="1557"/>
        <v>7</v>
      </c>
      <c r="AF6646" t="str">
        <f t="shared" ca="1" si="1558"/>
        <v>9</v>
      </c>
      <c r="AG6646" t="str">
        <f t="shared" ca="1" si="1559"/>
        <v/>
      </c>
    </row>
    <row r="6647" spans="9:33" x14ac:dyDescent="0.25">
      <c r="I6647">
        <f t="shared" ca="1" si="1545"/>
        <v>26</v>
      </c>
      <c r="K6647" t="str">
        <f t="shared" ca="1" si="1546"/>
        <v>2</v>
      </c>
      <c r="L6647" t="str">
        <f t="shared" ca="1" si="1547"/>
        <v>6</v>
      </c>
      <c r="P6647">
        <f t="shared" ca="1" si="1548"/>
        <v>128.80168814707059</v>
      </c>
      <c r="R6647">
        <f t="shared" ca="1" si="1549"/>
        <v>128</v>
      </c>
      <c r="S6647">
        <f t="shared" ca="1" si="1550"/>
        <v>0.80168814707059255</v>
      </c>
      <c r="U6647" t="str">
        <f t="shared" ca="1" si="1551"/>
        <v>1</v>
      </c>
      <c r="V6647" t="str">
        <f t="shared" ca="1" si="1552"/>
        <v>2</v>
      </c>
      <c r="W6647" t="str">
        <f t="shared" ca="1" si="1553"/>
        <v>8</v>
      </c>
      <c r="Z6647" s="3">
        <f t="shared" ca="1" si="1554"/>
        <v>72.694259799650595</v>
      </c>
      <c r="AB6647">
        <f t="shared" ca="1" si="1555"/>
        <v>72</v>
      </c>
      <c r="AC6647">
        <f t="shared" ca="1" si="1556"/>
        <v>0.69425979965059526</v>
      </c>
      <c r="AE6647" t="str">
        <f t="shared" ca="1" si="1557"/>
        <v>7</v>
      </c>
      <c r="AF6647" t="str">
        <f t="shared" ca="1" si="1558"/>
        <v>2</v>
      </c>
      <c r="AG6647" t="str">
        <f t="shared" ca="1" si="1559"/>
        <v/>
      </c>
    </row>
    <row r="6648" spans="9:33" x14ac:dyDescent="0.25">
      <c r="I6648">
        <f t="shared" ca="1" si="1545"/>
        <v>36</v>
      </c>
      <c r="K6648" t="str">
        <f t="shared" ca="1" si="1546"/>
        <v>3</v>
      </c>
      <c r="L6648" t="str">
        <f t="shared" ca="1" si="1547"/>
        <v>6</v>
      </c>
      <c r="P6648">
        <f t="shared" ca="1" si="1548"/>
        <v>191.51100653131806</v>
      </c>
      <c r="R6648">
        <f t="shared" ca="1" si="1549"/>
        <v>191</v>
      </c>
      <c r="S6648">
        <f t="shared" ca="1" si="1550"/>
        <v>0.51100653131805984</v>
      </c>
      <c r="U6648" t="str">
        <f t="shared" ca="1" si="1551"/>
        <v>1</v>
      </c>
      <c r="V6648" t="str">
        <f t="shared" ca="1" si="1552"/>
        <v>9</v>
      </c>
      <c r="W6648" t="str">
        <f t="shared" ca="1" si="1553"/>
        <v>1</v>
      </c>
      <c r="Z6648" s="3">
        <f t="shared" ca="1" si="1554"/>
        <v>76.621397376366403</v>
      </c>
      <c r="AB6648">
        <f t="shared" ca="1" si="1555"/>
        <v>76</v>
      </c>
      <c r="AC6648">
        <f t="shared" ca="1" si="1556"/>
        <v>0.62139737636640291</v>
      </c>
      <c r="AE6648" t="str">
        <f t="shared" ca="1" si="1557"/>
        <v>7</v>
      </c>
      <c r="AF6648" t="str">
        <f t="shared" ca="1" si="1558"/>
        <v>6</v>
      </c>
      <c r="AG6648" t="str">
        <f t="shared" ca="1" si="1559"/>
        <v/>
      </c>
    </row>
    <row r="6649" spans="9:33" x14ac:dyDescent="0.25">
      <c r="I6649">
        <f t="shared" ca="1" si="1545"/>
        <v>59</v>
      </c>
      <c r="K6649" t="str">
        <f t="shared" ca="1" si="1546"/>
        <v>5</v>
      </c>
      <c r="L6649" t="str">
        <f t="shared" ca="1" si="1547"/>
        <v>9</v>
      </c>
      <c r="P6649">
        <f t="shared" ca="1" si="1548"/>
        <v>88.256071410177853</v>
      </c>
      <c r="R6649">
        <f t="shared" ca="1" si="1549"/>
        <v>88</v>
      </c>
      <c r="S6649">
        <f t="shared" ca="1" si="1550"/>
        <v>0.25607141017785295</v>
      </c>
      <c r="U6649" t="str">
        <f t="shared" ca="1" si="1551"/>
        <v>8</v>
      </c>
      <c r="V6649" t="str">
        <f t="shared" ca="1" si="1552"/>
        <v>8</v>
      </c>
      <c r="W6649" t="str">
        <f t="shared" ca="1" si="1553"/>
        <v/>
      </c>
      <c r="Z6649" s="3">
        <f t="shared" ca="1" si="1554"/>
        <v>85.836235349531918</v>
      </c>
      <c r="AB6649">
        <f t="shared" ca="1" si="1555"/>
        <v>85</v>
      </c>
      <c r="AC6649">
        <f t="shared" ca="1" si="1556"/>
        <v>0.83623534953191836</v>
      </c>
      <c r="AE6649" t="str">
        <f t="shared" ca="1" si="1557"/>
        <v>8</v>
      </c>
      <c r="AF6649" t="str">
        <f t="shared" ca="1" si="1558"/>
        <v>5</v>
      </c>
      <c r="AG6649" t="str">
        <f t="shared" ca="1" si="1559"/>
        <v/>
      </c>
    </row>
    <row r="6650" spans="9:33" x14ac:dyDescent="0.25">
      <c r="I6650">
        <f t="shared" ca="1" si="1545"/>
        <v>33</v>
      </c>
      <c r="K6650" t="str">
        <f t="shared" ca="1" si="1546"/>
        <v>3</v>
      </c>
      <c r="L6650" t="str">
        <f t="shared" ca="1" si="1547"/>
        <v>3</v>
      </c>
      <c r="P6650">
        <f t="shared" ca="1" si="1548"/>
        <v>116.15443131471316</v>
      </c>
      <c r="R6650">
        <f t="shared" ca="1" si="1549"/>
        <v>116</v>
      </c>
      <c r="S6650">
        <f t="shared" ca="1" si="1550"/>
        <v>0.15443131471316462</v>
      </c>
      <c r="U6650" t="str">
        <f t="shared" ca="1" si="1551"/>
        <v>1</v>
      </c>
      <c r="V6650" t="str">
        <f t="shared" ca="1" si="1552"/>
        <v>1</v>
      </c>
      <c r="W6650" t="str">
        <f t="shared" ca="1" si="1553"/>
        <v>6</v>
      </c>
      <c r="Z6650" s="3">
        <f t="shared" ca="1" si="1554"/>
        <v>81.12727183603505</v>
      </c>
      <c r="AB6650">
        <f t="shared" ca="1" si="1555"/>
        <v>81</v>
      </c>
      <c r="AC6650">
        <f t="shared" ca="1" si="1556"/>
        <v>0.12727183603504955</v>
      </c>
      <c r="AE6650" t="str">
        <f t="shared" ca="1" si="1557"/>
        <v>8</v>
      </c>
      <c r="AF6650" t="str">
        <f t="shared" ca="1" si="1558"/>
        <v>1</v>
      </c>
      <c r="AG6650" t="str">
        <f t="shared" ca="1" si="1559"/>
        <v/>
      </c>
    </row>
    <row r="6651" spans="9:33" x14ac:dyDescent="0.25">
      <c r="I6651">
        <f t="shared" ca="1" si="1545"/>
        <v>37</v>
      </c>
      <c r="K6651" t="str">
        <f t="shared" ca="1" si="1546"/>
        <v>3</v>
      </c>
      <c r="L6651" t="str">
        <f t="shared" ca="1" si="1547"/>
        <v>7</v>
      </c>
      <c r="P6651">
        <f t="shared" ca="1" si="1548"/>
        <v>147.21697130751772</v>
      </c>
      <c r="R6651">
        <f t="shared" ca="1" si="1549"/>
        <v>147</v>
      </c>
      <c r="S6651">
        <f t="shared" ca="1" si="1550"/>
        <v>0.2169713075177242</v>
      </c>
      <c r="U6651" t="str">
        <f t="shared" ca="1" si="1551"/>
        <v>1</v>
      </c>
      <c r="V6651" t="str">
        <f t="shared" ca="1" si="1552"/>
        <v>4</v>
      </c>
      <c r="W6651" t="str">
        <f t="shared" ca="1" si="1553"/>
        <v>7</v>
      </c>
      <c r="Z6651" s="3">
        <f t="shared" ca="1" si="1554"/>
        <v>68.850364009653489</v>
      </c>
      <c r="AB6651">
        <f t="shared" ca="1" si="1555"/>
        <v>68</v>
      </c>
      <c r="AC6651">
        <f t="shared" ca="1" si="1556"/>
        <v>0.85036400965348946</v>
      </c>
      <c r="AE6651" t="str">
        <f t="shared" ca="1" si="1557"/>
        <v>6</v>
      </c>
      <c r="AF6651" t="str">
        <f t="shared" ca="1" si="1558"/>
        <v>8</v>
      </c>
      <c r="AG6651" t="str">
        <f t="shared" ca="1" si="1559"/>
        <v/>
      </c>
    </row>
    <row r="6652" spans="9:33" x14ac:dyDescent="0.25">
      <c r="I6652">
        <f t="shared" ca="1" si="1545"/>
        <v>28</v>
      </c>
      <c r="K6652" t="str">
        <f t="shared" ca="1" si="1546"/>
        <v>2</v>
      </c>
      <c r="L6652" t="str">
        <f t="shared" ca="1" si="1547"/>
        <v>8</v>
      </c>
      <c r="P6652">
        <f t="shared" ca="1" si="1548"/>
        <v>117.60055958472785</v>
      </c>
      <c r="R6652">
        <f t="shared" ca="1" si="1549"/>
        <v>117</v>
      </c>
      <c r="S6652">
        <f t="shared" ca="1" si="1550"/>
        <v>0.6005595847278471</v>
      </c>
      <c r="U6652" t="str">
        <f t="shared" ca="1" si="1551"/>
        <v>1</v>
      </c>
      <c r="V6652" t="str">
        <f t="shared" ca="1" si="1552"/>
        <v>1</v>
      </c>
      <c r="W6652" t="str">
        <f t="shared" ca="1" si="1553"/>
        <v>7</v>
      </c>
      <c r="Z6652" s="3">
        <f t="shared" ca="1" si="1554"/>
        <v>75.358281594691505</v>
      </c>
      <c r="AB6652">
        <f t="shared" ca="1" si="1555"/>
        <v>75</v>
      </c>
      <c r="AC6652">
        <f t="shared" ca="1" si="1556"/>
        <v>0.35828159469150478</v>
      </c>
      <c r="AE6652" t="str">
        <f t="shared" ca="1" si="1557"/>
        <v>7</v>
      </c>
      <c r="AF6652" t="str">
        <f t="shared" ca="1" si="1558"/>
        <v>5</v>
      </c>
      <c r="AG6652" t="str">
        <f t="shared" ca="1" si="1559"/>
        <v/>
      </c>
    </row>
    <row r="6653" spans="9:33" x14ac:dyDescent="0.25">
      <c r="I6653">
        <f t="shared" ca="1" si="1545"/>
        <v>15</v>
      </c>
      <c r="K6653" t="str">
        <f t="shared" ca="1" si="1546"/>
        <v>1</v>
      </c>
      <c r="L6653" t="str">
        <f t="shared" ca="1" si="1547"/>
        <v>5</v>
      </c>
      <c r="P6653">
        <f t="shared" ca="1" si="1548"/>
        <v>120.048605195146</v>
      </c>
      <c r="R6653">
        <f t="shared" ca="1" si="1549"/>
        <v>120</v>
      </c>
      <c r="S6653">
        <f t="shared" ca="1" si="1550"/>
        <v>4.8605195145995594E-2</v>
      </c>
      <c r="U6653" t="str">
        <f t="shared" ca="1" si="1551"/>
        <v>1</v>
      </c>
      <c r="V6653" t="str">
        <f t="shared" ca="1" si="1552"/>
        <v>2</v>
      </c>
      <c r="W6653" t="str">
        <f t="shared" ca="1" si="1553"/>
        <v>0</v>
      </c>
      <c r="Z6653" s="3">
        <f t="shared" ca="1" si="1554"/>
        <v>74.267574395071193</v>
      </c>
      <c r="AB6653">
        <f t="shared" ca="1" si="1555"/>
        <v>74</v>
      </c>
      <c r="AC6653">
        <f t="shared" ca="1" si="1556"/>
        <v>0.26757439507119329</v>
      </c>
      <c r="AE6653" t="str">
        <f t="shared" ca="1" si="1557"/>
        <v>7</v>
      </c>
      <c r="AF6653" t="str">
        <f t="shared" ca="1" si="1558"/>
        <v>4</v>
      </c>
      <c r="AG6653" t="str">
        <f t="shared" ca="1" si="1559"/>
        <v/>
      </c>
    </row>
    <row r="6654" spans="9:33" x14ac:dyDescent="0.25">
      <c r="I6654">
        <f t="shared" ca="1" si="1545"/>
        <v>75</v>
      </c>
      <c r="K6654" t="str">
        <f t="shared" ca="1" si="1546"/>
        <v>7</v>
      </c>
      <c r="L6654" t="str">
        <f t="shared" ca="1" si="1547"/>
        <v>5</v>
      </c>
      <c r="P6654">
        <f t="shared" ca="1" si="1548"/>
        <v>89.420658460847235</v>
      </c>
      <c r="R6654">
        <f t="shared" ca="1" si="1549"/>
        <v>89</v>
      </c>
      <c r="S6654">
        <f t="shared" ca="1" si="1550"/>
        <v>0.42065846084723546</v>
      </c>
      <c r="U6654" t="str">
        <f t="shared" ca="1" si="1551"/>
        <v>8</v>
      </c>
      <c r="V6654" t="str">
        <f t="shared" ca="1" si="1552"/>
        <v>9</v>
      </c>
      <c r="W6654" t="str">
        <f t="shared" ca="1" si="1553"/>
        <v/>
      </c>
      <c r="Z6654" s="3">
        <f t="shared" ca="1" si="1554"/>
        <v>79.498308793800362</v>
      </c>
      <c r="AB6654">
        <f t="shared" ca="1" si="1555"/>
        <v>79</v>
      </c>
      <c r="AC6654">
        <f t="shared" ca="1" si="1556"/>
        <v>0.49830879380036208</v>
      </c>
      <c r="AE6654" t="str">
        <f t="shared" ca="1" si="1557"/>
        <v>7</v>
      </c>
      <c r="AF6654" t="str">
        <f t="shared" ca="1" si="1558"/>
        <v>9</v>
      </c>
      <c r="AG6654" t="str">
        <f t="shared" ca="1" si="1559"/>
        <v/>
      </c>
    </row>
    <row r="6655" spans="9:33" x14ac:dyDescent="0.25">
      <c r="I6655">
        <f t="shared" ca="1" si="1545"/>
        <v>24</v>
      </c>
      <c r="K6655" t="str">
        <f t="shared" ca="1" si="1546"/>
        <v>2</v>
      </c>
      <c r="L6655" t="str">
        <f t="shared" ca="1" si="1547"/>
        <v>4</v>
      </c>
      <c r="P6655">
        <f t="shared" ca="1" si="1548"/>
        <v>20.662430147223432</v>
      </c>
      <c r="R6655">
        <f t="shared" ca="1" si="1549"/>
        <v>20</v>
      </c>
      <c r="S6655">
        <f t="shared" ca="1" si="1550"/>
        <v>0.66243014722343219</v>
      </c>
      <c r="U6655" t="str">
        <f t="shared" ca="1" si="1551"/>
        <v>2</v>
      </c>
      <c r="V6655" t="str">
        <f t="shared" ca="1" si="1552"/>
        <v>0</v>
      </c>
      <c r="W6655" t="str">
        <f t="shared" ca="1" si="1553"/>
        <v/>
      </c>
      <c r="Z6655" s="3">
        <f t="shared" ca="1" si="1554"/>
        <v>72.35155589447659</v>
      </c>
      <c r="AB6655">
        <f t="shared" ca="1" si="1555"/>
        <v>72</v>
      </c>
      <c r="AC6655">
        <f t="shared" ca="1" si="1556"/>
        <v>0.35155589447658997</v>
      </c>
      <c r="AE6655" t="str">
        <f t="shared" ca="1" si="1557"/>
        <v>7</v>
      </c>
      <c r="AF6655" t="str">
        <f t="shared" ca="1" si="1558"/>
        <v>2</v>
      </c>
      <c r="AG6655" t="str">
        <f t="shared" ca="1" si="1559"/>
        <v/>
      </c>
    </row>
    <row r="6656" spans="9:33" x14ac:dyDescent="0.25">
      <c r="I6656">
        <f t="shared" ca="1" si="1545"/>
        <v>82</v>
      </c>
      <c r="K6656" t="str">
        <f t="shared" ca="1" si="1546"/>
        <v>8</v>
      </c>
      <c r="L6656" t="str">
        <f t="shared" ca="1" si="1547"/>
        <v>2</v>
      </c>
      <c r="P6656">
        <f t="shared" ca="1" si="1548"/>
        <v>144.19117059410124</v>
      </c>
      <c r="R6656">
        <f t="shared" ca="1" si="1549"/>
        <v>144</v>
      </c>
      <c r="S6656">
        <f t="shared" ca="1" si="1550"/>
        <v>0.19117059410123716</v>
      </c>
      <c r="U6656" t="str">
        <f t="shared" ca="1" si="1551"/>
        <v>1</v>
      </c>
      <c r="V6656" t="str">
        <f t="shared" ca="1" si="1552"/>
        <v>4</v>
      </c>
      <c r="W6656" t="str">
        <f t="shared" ca="1" si="1553"/>
        <v>4</v>
      </c>
      <c r="Z6656" s="3">
        <f t="shared" ca="1" si="1554"/>
        <v>75.720365964917818</v>
      </c>
      <c r="AB6656">
        <f t="shared" ca="1" si="1555"/>
        <v>75</v>
      </c>
      <c r="AC6656">
        <f t="shared" ca="1" si="1556"/>
        <v>0.72036596491781779</v>
      </c>
      <c r="AE6656" t="str">
        <f t="shared" ca="1" si="1557"/>
        <v>7</v>
      </c>
      <c r="AF6656" t="str">
        <f t="shared" ca="1" si="1558"/>
        <v>5</v>
      </c>
      <c r="AG6656" t="str">
        <f t="shared" ca="1" si="1559"/>
        <v/>
      </c>
    </row>
    <row r="6657" spans="9:33" x14ac:dyDescent="0.25">
      <c r="I6657">
        <f t="shared" ca="1" si="1545"/>
        <v>56</v>
      </c>
      <c r="K6657" t="str">
        <f t="shared" ca="1" si="1546"/>
        <v>5</v>
      </c>
      <c r="L6657" t="str">
        <f t="shared" ca="1" si="1547"/>
        <v>6</v>
      </c>
      <c r="P6657">
        <f t="shared" ca="1" si="1548"/>
        <v>156.00097179867186</v>
      </c>
      <c r="R6657">
        <f t="shared" ca="1" si="1549"/>
        <v>156</v>
      </c>
      <c r="S6657">
        <f t="shared" ca="1" si="1550"/>
        <v>9.7179867185559488E-4</v>
      </c>
      <c r="U6657" t="str">
        <f t="shared" ca="1" si="1551"/>
        <v>1</v>
      </c>
      <c r="V6657" t="str">
        <f t="shared" ca="1" si="1552"/>
        <v>5</v>
      </c>
      <c r="W6657" t="str">
        <f t="shared" ca="1" si="1553"/>
        <v>6</v>
      </c>
      <c r="Z6657" s="3">
        <f t="shared" ca="1" si="1554"/>
        <v>71.690379961100561</v>
      </c>
      <c r="AB6657">
        <f t="shared" ca="1" si="1555"/>
        <v>71</v>
      </c>
      <c r="AC6657">
        <f t="shared" ca="1" si="1556"/>
        <v>0.69037996110056099</v>
      </c>
      <c r="AE6657" t="str">
        <f t="shared" ca="1" si="1557"/>
        <v>7</v>
      </c>
      <c r="AF6657" t="str">
        <f t="shared" ca="1" si="1558"/>
        <v>1</v>
      </c>
      <c r="AG6657" t="str">
        <f t="shared" ca="1" si="1559"/>
        <v/>
      </c>
    </row>
    <row r="6658" spans="9:33" x14ac:dyDescent="0.25">
      <c r="I6658">
        <f t="shared" ref="I6658:I6721" ca="1" si="1560">RANDBETWEEN(10,99)</f>
        <v>59</v>
      </c>
      <c r="K6658" t="str">
        <f t="shared" ref="K6658:K6721" ca="1" si="1561">MID(I6658,1,1)</f>
        <v>5</v>
      </c>
      <c r="L6658" t="str">
        <f t="shared" ref="L6658:L6721" ca="1" si="1562">MID(I6658,2,1)</f>
        <v>9</v>
      </c>
      <c r="P6658">
        <f t="shared" ref="P6658:P6721" ca="1" si="1563">_xlfn.NORM.INV(RAND(),100,40)</f>
        <v>57.244313138944335</v>
      </c>
      <c r="R6658">
        <f t="shared" ref="R6658:R6721" ca="1" si="1564">P6658-S6658</f>
        <v>57</v>
      </c>
      <c r="S6658">
        <f t="shared" ref="S6658:S6721" ca="1" si="1565">MOD(P6658,1)</f>
        <v>0.24431313894433515</v>
      </c>
      <c r="U6658" t="str">
        <f t="shared" ref="U6658:U6721" ca="1" si="1566">MID(R6658,1,1)</f>
        <v>5</v>
      </c>
      <c r="V6658" t="str">
        <f t="shared" ref="V6658:V6721" ca="1" si="1567">MID(R6658,2,1)</f>
        <v>7</v>
      </c>
      <c r="W6658" t="str">
        <f t="shared" ref="W6658:W6721" ca="1" si="1568">MID(R6658,3,1)</f>
        <v/>
      </c>
      <c r="Z6658" s="3">
        <f t="shared" ref="Z6658:Z6721" ca="1" si="1569">_xlfn.NORM.INV(RAND(),80,5)</f>
        <v>79.276085213324805</v>
      </c>
      <c r="AB6658">
        <f t="shared" ref="AB6658:AB6721" ca="1" si="1570">Z6658-AC6658</f>
        <v>79</v>
      </c>
      <c r="AC6658">
        <f t="shared" ref="AC6658:AC6721" ca="1" si="1571">MOD(Z6658,1)</f>
        <v>0.27608521332480507</v>
      </c>
      <c r="AE6658" t="str">
        <f t="shared" ref="AE6658:AE6721" ca="1" si="1572">MID(AB6658,1,1)</f>
        <v>7</v>
      </c>
      <c r="AF6658" t="str">
        <f t="shared" ref="AF6658:AF6721" ca="1" si="1573">MID(AB6658,2,1)</f>
        <v>9</v>
      </c>
      <c r="AG6658" t="str">
        <f t="shared" ref="AG6658:AG6721" ca="1" si="1574">MID(AB6658,3,1)</f>
        <v/>
      </c>
    </row>
    <row r="6659" spans="9:33" x14ac:dyDescent="0.25">
      <c r="I6659">
        <f t="shared" ca="1" si="1560"/>
        <v>25</v>
      </c>
      <c r="K6659" t="str">
        <f t="shared" ca="1" si="1561"/>
        <v>2</v>
      </c>
      <c r="L6659" t="str">
        <f t="shared" ca="1" si="1562"/>
        <v>5</v>
      </c>
      <c r="P6659">
        <f t="shared" ca="1" si="1563"/>
        <v>32.555280271935615</v>
      </c>
      <c r="R6659">
        <f t="shared" ca="1" si="1564"/>
        <v>32</v>
      </c>
      <c r="S6659">
        <f t="shared" ca="1" si="1565"/>
        <v>0.55528027193561513</v>
      </c>
      <c r="U6659" t="str">
        <f t="shared" ca="1" si="1566"/>
        <v>3</v>
      </c>
      <c r="V6659" t="str">
        <f t="shared" ca="1" si="1567"/>
        <v>2</v>
      </c>
      <c r="W6659" t="str">
        <f t="shared" ca="1" si="1568"/>
        <v/>
      </c>
      <c r="Z6659" s="3">
        <f t="shared" ca="1" si="1569"/>
        <v>77.393181308290721</v>
      </c>
      <c r="AB6659">
        <f t="shared" ca="1" si="1570"/>
        <v>77</v>
      </c>
      <c r="AC6659">
        <f t="shared" ca="1" si="1571"/>
        <v>0.39318130829072118</v>
      </c>
      <c r="AE6659" t="str">
        <f t="shared" ca="1" si="1572"/>
        <v>7</v>
      </c>
      <c r="AF6659" t="str">
        <f t="shared" ca="1" si="1573"/>
        <v>7</v>
      </c>
      <c r="AG6659" t="str">
        <f t="shared" ca="1" si="1574"/>
        <v/>
      </c>
    </row>
    <row r="6660" spans="9:33" x14ac:dyDescent="0.25">
      <c r="I6660">
        <f t="shared" ca="1" si="1560"/>
        <v>94</v>
      </c>
      <c r="K6660" t="str">
        <f t="shared" ca="1" si="1561"/>
        <v>9</v>
      </c>
      <c r="L6660" t="str">
        <f t="shared" ca="1" si="1562"/>
        <v>4</v>
      </c>
      <c r="P6660">
        <f t="shared" ca="1" si="1563"/>
        <v>144.84364424700954</v>
      </c>
      <c r="R6660">
        <f t="shared" ca="1" si="1564"/>
        <v>144</v>
      </c>
      <c r="S6660">
        <f t="shared" ca="1" si="1565"/>
        <v>0.84364424700953577</v>
      </c>
      <c r="U6660" t="str">
        <f t="shared" ca="1" si="1566"/>
        <v>1</v>
      </c>
      <c r="V6660" t="str">
        <f t="shared" ca="1" si="1567"/>
        <v>4</v>
      </c>
      <c r="W6660" t="str">
        <f t="shared" ca="1" si="1568"/>
        <v>4</v>
      </c>
      <c r="Z6660" s="3">
        <f t="shared" ca="1" si="1569"/>
        <v>74.902317353179811</v>
      </c>
      <c r="AB6660">
        <f t="shared" ca="1" si="1570"/>
        <v>74</v>
      </c>
      <c r="AC6660">
        <f t="shared" ca="1" si="1571"/>
        <v>0.90231735317981077</v>
      </c>
      <c r="AE6660" t="str">
        <f t="shared" ca="1" si="1572"/>
        <v>7</v>
      </c>
      <c r="AF6660" t="str">
        <f t="shared" ca="1" si="1573"/>
        <v>4</v>
      </c>
      <c r="AG6660" t="str">
        <f t="shared" ca="1" si="1574"/>
        <v/>
      </c>
    </row>
    <row r="6661" spans="9:33" x14ac:dyDescent="0.25">
      <c r="I6661">
        <f t="shared" ca="1" si="1560"/>
        <v>27</v>
      </c>
      <c r="K6661" t="str">
        <f t="shared" ca="1" si="1561"/>
        <v>2</v>
      </c>
      <c r="L6661" t="str">
        <f t="shared" ca="1" si="1562"/>
        <v>7</v>
      </c>
      <c r="P6661">
        <f t="shared" ca="1" si="1563"/>
        <v>58.911288146618432</v>
      </c>
      <c r="R6661">
        <f t="shared" ca="1" si="1564"/>
        <v>58</v>
      </c>
      <c r="S6661">
        <f t="shared" ca="1" si="1565"/>
        <v>0.91128814661843194</v>
      </c>
      <c r="U6661" t="str">
        <f t="shared" ca="1" si="1566"/>
        <v>5</v>
      </c>
      <c r="V6661" t="str">
        <f t="shared" ca="1" si="1567"/>
        <v>8</v>
      </c>
      <c r="W6661" t="str">
        <f t="shared" ca="1" si="1568"/>
        <v/>
      </c>
      <c r="Z6661" s="3">
        <f t="shared" ca="1" si="1569"/>
        <v>77.409954522149931</v>
      </c>
      <c r="AB6661">
        <f t="shared" ca="1" si="1570"/>
        <v>77</v>
      </c>
      <c r="AC6661">
        <f t="shared" ca="1" si="1571"/>
        <v>0.40995452214993122</v>
      </c>
      <c r="AE6661" t="str">
        <f t="shared" ca="1" si="1572"/>
        <v>7</v>
      </c>
      <c r="AF6661" t="str">
        <f t="shared" ca="1" si="1573"/>
        <v>7</v>
      </c>
      <c r="AG6661" t="str">
        <f t="shared" ca="1" si="1574"/>
        <v/>
      </c>
    </row>
    <row r="6662" spans="9:33" x14ac:dyDescent="0.25">
      <c r="I6662">
        <f t="shared" ca="1" si="1560"/>
        <v>61</v>
      </c>
      <c r="K6662" t="str">
        <f t="shared" ca="1" si="1561"/>
        <v>6</v>
      </c>
      <c r="L6662" t="str">
        <f t="shared" ca="1" si="1562"/>
        <v>1</v>
      </c>
      <c r="P6662">
        <f t="shared" ca="1" si="1563"/>
        <v>158.37285293063323</v>
      </c>
      <c r="R6662">
        <f t="shared" ca="1" si="1564"/>
        <v>158</v>
      </c>
      <c r="S6662">
        <f t="shared" ca="1" si="1565"/>
        <v>0.37285293063322911</v>
      </c>
      <c r="U6662" t="str">
        <f t="shared" ca="1" si="1566"/>
        <v>1</v>
      </c>
      <c r="V6662" t="str">
        <f t="shared" ca="1" si="1567"/>
        <v>5</v>
      </c>
      <c r="W6662" t="str">
        <f t="shared" ca="1" si="1568"/>
        <v>8</v>
      </c>
      <c r="Z6662" s="3">
        <f t="shared" ca="1" si="1569"/>
        <v>85.718853801003817</v>
      </c>
      <c r="AB6662">
        <f t="shared" ca="1" si="1570"/>
        <v>85</v>
      </c>
      <c r="AC6662">
        <f t="shared" ca="1" si="1571"/>
        <v>0.71885380100381724</v>
      </c>
      <c r="AE6662" t="str">
        <f t="shared" ca="1" si="1572"/>
        <v>8</v>
      </c>
      <c r="AF6662" t="str">
        <f t="shared" ca="1" si="1573"/>
        <v>5</v>
      </c>
      <c r="AG6662" t="str">
        <f t="shared" ca="1" si="1574"/>
        <v/>
      </c>
    </row>
    <row r="6663" spans="9:33" x14ac:dyDescent="0.25">
      <c r="I6663">
        <f t="shared" ca="1" si="1560"/>
        <v>73</v>
      </c>
      <c r="K6663" t="str">
        <f t="shared" ca="1" si="1561"/>
        <v>7</v>
      </c>
      <c r="L6663" t="str">
        <f t="shared" ca="1" si="1562"/>
        <v>3</v>
      </c>
      <c r="P6663">
        <f t="shared" ca="1" si="1563"/>
        <v>36.265946702261985</v>
      </c>
      <c r="R6663">
        <f t="shared" ca="1" si="1564"/>
        <v>36</v>
      </c>
      <c r="S6663">
        <f t="shared" ca="1" si="1565"/>
        <v>0.26594670226198502</v>
      </c>
      <c r="U6663" t="str">
        <f t="shared" ca="1" si="1566"/>
        <v>3</v>
      </c>
      <c r="V6663" t="str">
        <f t="shared" ca="1" si="1567"/>
        <v>6</v>
      </c>
      <c r="W6663" t="str">
        <f t="shared" ca="1" si="1568"/>
        <v/>
      </c>
      <c r="Z6663" s="3">
        <f t="shared" ca="1" si="1569"/>
        <v>86.576726050643387</v>
      </c>
      <c r="AB6663">
        <f t="shared" ca="1" si="1570"/>
        <v>86</v>
      </c>
      <c r="AC6663">
        <f t="shared" ca="1" si="1571"/>
        <v>0.57672605064338711</v>
      </c>
      <c r="AE6663" t="str">
        <f t="shared" ca="1" si="1572"/>
        <v>8</v>
      </c>
      <c r="AF6663" t="str">
        <f t="shared" ca="1" si="1573"/>
        <v>6</v>
      </c>
      <c r="AG6663" t="str">
        <f t="shared" ca="1" si="1574"/>
        <v/>
      </c>
    </row>
    <row r="6664" spans="9:33" x14ac:dyDescent="0.25">
      <c r="I6664">
        <f t="shared" ca="1" si="1560"/>
        <v>58</v>
      </c>
      <c r="K6664" t="str">
        <f t="shared" ca="1" si="1561"/>
        <v>5</v>
      </c>
      <c r="L6664" t="str">
        <f t="shared" ca="1" si="1562"/>
        <v>8</v>
      </c>
      <c r="P6664">
        <f t="shared" ca="1" si="1563"/>
        <v>101.10801061939098</v>
      </c>
      <c r="R6664">
        <f t="shared" ca="1" si="1564"/>
        <v>101</v>
      </c>
      <c r="S6664">
        <f t="shared" ca="1" si="1565"/>
        <v>0.10801061939098133</v>
      </c>
      <c r="U6664" t="str">
        <f t="shared" ca="1" si="1566"/>
        <v>1</v>
      </c>
      <c r="V6664" t="str">
        <f t="shared" ca="1" si="1567"/>
        <v>0</v>
      </c>
      <c r="W6664" t="str">
        <f t="shared" ca="1" si="1568"/>
        <v>1</v>
      </c>
      <c r="Z6664" s="3">
        <f t="shared" ca="1" si="1569"/>
        <v>76.297849678201786</v>
      </c>
      <c r="AB6664">
        <f t="shared" ca="1" si="1570"/>
        <v>76</v>
      </c>
      <c r="AC6664">
        <f t="shared" ca="1" si="1571"/>
        <v>0.29784967820178565</v>
      </c>
      <c r="AE6664" t="str">
        <f t="shared" ca="1" si="1572"/>
        <v>7</v>
      </c>
      <c r="AF6664" t="str">
        <f t="shared" ca="1" si="1573"/>
        <v>6</v>
      </c>
      <c r="AG6664" t="str">
        <f t="shared" ca="1" si="1574"/>
        <v/>
      </c>
    </row>
    <row r="6665" spans="9:33" x14ac:dyDescent="0.25">
      <c r="I6665">
        <f t="shared" ca="1" si="1560"/>
        <v>57</v>
      </c>
      <c r="K6665" t="str">
        <f t="shared" ca="1" si="1561"/>
        <v>5</v>
      </c>
      <c r="L6665" t="str">
        <f t="shared" ca="1" si="1562"/>
        <v>7</v>
      </c>
      <c r="P6665">
        <f t="shared" ca="1" si="1563"/>
        <v>139.48144550034195</v>
      </c>
      <c r="R6665">
        <f t="shared" ca="1" si="1564"/>
        <v>139</v>
      </c>
      <c r="S6665">
        <f t="shared" ca="1" si="1565"/>
        <v>0.48144550034194822</v>
      </c>
      <c r="U6665" t="str">
        <f t="shared" ca="1" si="1566"/>
        <v>1</v>
      </c>
      <c r="V6665" t="str">
        <f t="shared" ca="1" si="1567"/>
        <v>3</v>
      </c>
      <c r="W6665" t="str">
        <f t="shared" ca="1" si="1568"/>
        <v>9</v>
      </c>
      <c r="Z6665" s="3">
        <f t="shared" ca="1" si="1569"/>
        <v>70.528669076038895</v>
      </c>
      <c r="AB6665">
        <f t="shared" ca="1" si="1570"/>
        <v>70</v>
      </c>
      <c r="AC6665">
        <f t="shared" ca="1" si="1571"/>
        <v>0.52866907603889501</v>
      </c>
      <c r="AE6665" t="str">
        <f t="shared" ca="1" si="1572"/>
        <v>7</v>
      </c>
      <c r="AF6665" t="str">
        <f t="shared" ca="1" si="1573"/>
        <v>0</v>
      </c>
      <c r="AG6665" t="str">
        <f t="shared" ca="1" si="1574"/>
        <v/>
      </c>
    </row>
    <row r="6666" spans="9:33" x14ac:dyDescent="0.25">
      <c r="I6666">
        <f t="shared" ca="1" si="1560"/>
        <v>37</v>
      </c>
      <c r="K6666" t="str">
        <f t="shared" ca="1" si="1561"/>
        <v>3</v>
      </c>
      <c r="L6666" t="str">
        <f t="shared" ca="1" si="1562"/>
        <v>7</v>
      </c>
      <c r="P6666">
        <f t="shared" ca="1" si="1563"/>
        <v>57.481542675858542</v>
      </c>
      <c r="R6666">
        <f t="shared" ca="1" si="1564"/>
        <v>57</v>
      </c>
      <c r="S6666">
        <f t="shared" ca="1" si="1565"/>
        <v>0.48154267585854171</v>
      </c>
      <c r="U6666" t="str">
        <f t="shared" ca="1" si="1566"/>
        <v>5</v>
      </c>
      <c r="V6666" t="str">
        <f t="shared" ca="1" si="1567"/>
        <v>7</v>
      </c>
      <c r="W6666" t="str">
        <f t="shared" ca="1" si="1568"/>
        <v/>
      </c>
      <c r="Z6666" s="3">
        <f t="shared" ca="1" si="1569"/>
        <v>79.717635122607803</v>
      </c>
      <c r="AB6666">
        <f t="shared" ca="1" si="1570"/>
        <v>79</v>
      </c>
      <c r="AC6666">
        <f t="shared" ca="1" si="1571"/>
        <v>0.7176351226078026</v>
      </c>
      <c r="AE6666" t="str">
        <f t="shared" ca="1" si="1572"/>
        <v>7</v>
      </c>
      <c r="AF6666" t="str">
        <f t="shared" ca="1" si="1573"/>
        <v>9</v>
      </c>
      <c r="AG6666" t="str">
        <f t="shared" ca="1" si="1574"/>
        <v/>
      </c>
    </row>
    <row r="6667" spans="9:33" x14ac:dyDescent="0.25">
      <c r="I6667">
        <f t="shared" ca="1" si="1560"/>
        <v>55</v>
      </c>
      <c r="K6667" t="str">
        <f t="shared" ca="1" si="1561"/>
        <v>5</v>
      </c>
      <c r="L6667" t="str">
        <f t="shared" ca="1" si="1562"/>
        <v>5</v>
      </c>
      <c r="P6667">
        <f t="shared" ca="1" si="1563"/>
        <v>173.1917224220835</v>
      </c>
      <c r="R6667">
        <f t="shared" ca="1" si="1564"/>
        <v>173</v>
      </c>
      <c r="S6667">
        <f t="shared" ca="1" si="1565"/>
        <v>0.19172242208350099</v>
      </c>
      <c r="U6667" t="str">
        <f t="shared" ca="1" si="1566"/>
        <v>1</v>
      </c>
      <c r="V6667" t="str">
        <f t="shared" ca="1" si="1567"/>
        <v>7</v>
      </c>
      <c r="W6667" t="str">
        <f t="shared" ca="1" si="1568"/>
        <v>3</v>
      </c>
      <c r="Z6667" s="3">
        <f t="shared" ca="1" si="1569"/>
        <v>82.271385731240287</v>
      </c>
      <c r="AB6667">
        <f t="shared" ca="1" si="1570"/>
        <v>82</v>
      </c>
      <c r="AC6667">
        <f t="shared" ca="1" si="1571"/>
        <v>0.27138573124028653</v>
      </c>
      <c r="AE6667" t="str">
        <f t="shared" ca="1" si="1572"/>
        <v>8</v>
      </c>
      <c r="AF6667" t="str">
        <f t="shared" ca="1" si="1573"/>
        <v>2</v>
      </c>
      <c r="AG6667" t="str">
        <f t="shared" ca="1" si="1574"/>
        <v/>
      </c>
    </row>
    <row r="6668" spans="9:33" x14ac:dyDescent="0.25">
      <c r="I6668">
        <f t="shared" ca="1" si="1560"/>
        <v>20</v>
      </c>
      <c r="K6668" t="str">
        <f t="shared" ca="1" si="1561"/>
        <v>2</v>
      </c>
      <c r="L6668" t="str">
        <f t="shared" ca="1" si="1562"/>
        <v>0</v>
      </c>
      <c r="P6668">
        <f t="shared" ca="1" si="1563"/>
        <v>35.167617572558896</v>
      </c>
      <c r="R6668">
        <f t="shared" ca="1" si="1564"/>
        <v>35</v>
      </c>
      <c r="S6668">
        <f t="shared" ca="1" si="1565"/>
        <v>0.1676175725588962</v>
      </c>
      <c r="U6668" t="str">
        <f t="shared" ca="1" si="1566"/>
        <v>3</v>
      </c>
      <c r="V6668" t="str">
        <f t="shared" ca="1" si="1567"/>
        <v>5</v>
      </c>
      <c r="W6668" t="str">
        <f t="shared" ca="1" si="1568"/>
        <v/>
      </c>
      <c r="Z6668" s="3">
        <f t="shared" ca="1" si="1569"/>
        <v>72.7988407855308</v>
      </c>
      <c r="AB6668">
        <f t="shared" ca="1" si="1570"/>
        <v>72</v>
      </c>
      <c r="AC6668">
        <f t="shared" ca="1" si="1571"/>
        <v>0.79884078553079974</v>
      </c>
      <c r="AE6668" t="str">
        <f t="shared" ca="1" si="1572"/>
        <v>7</v>
      </c>
      <c r="AF6668" t="str">
        <f t="shared" ca="1" si="1573"/>
        <v>2</v>
      </c>
      <c r="AG6668" t="str">
        <f t="shared" ca="1" si="1574"/>
        <v/>
      </c>
    </row>
    <row r="6669" spans="9:33" x14ac:dyDescent="0.25">
      <c r="I6669">
        <f t="shared" ca="1" si="1560"/>
        <v>94</v>
      </c>
      <c r="K6669" t="str">
        <f t="shared" ca="1" si="1561"/>
        <v>9</v>
      </c>
      <c r="L6669" t="str">
        <f t="shared" ca="1" si="1562"/>
        <v>4</v>
      </c>
      <c r="P6669">
        <f t="shared" ca="1" si="1563"/>
        <v>146.22108961489505</v>
      </c>
      <c r="R6669">
        <f t="shared" ca="1" si="1564"/>
        <v>146</v>
      </c>
      <c r="S6669">
        <f t="shared" ca="1" si="1565"/>
        <v>0.22108961489504964</v>
      </c>
      <c r="U6669" t="str">
        <f t="shared" ca="1" si="1566"/>
        <v>1</v>
      </c>
      <c r="V6669" t="str">
        <f t="shared" ca="1" si="1567"/>
        <v>4</v>
      </c>
      <c r="W6669" t="str">
        <f t="shared" ca="1" si="1568"/>
        <v>6</v>
      </c>
      <c r="Z6669" s="3">
        <f t="shared" ca="1" si="1569"/>
        <v>80.954898458073004</v>
      </c>
      <c r="AB6669">
        <f t="shared" ca="1" si="1570"/>
        <v>80</v>
      </c>
      <c r="AC6669">
        <f t="shared" ca="1" si="1571"/>
        <v>0.95489845807300355</v>
      </c>
      <c r="AE6669" t="str">
        <f t="shared" ca="1" si="1572"/>
        <v>8</v>
      </c>
      <c r="AF6669" t="str">
        <f t="shared" ca="1" si="1573"/>
        <v>0</v>
      </c>
      <c r="AG6669" t="str">
        <f t="shared" ca="1" si="1574"/>
        <v/>
      </c>
    </row>
    <row r="6670" spans="9:33" x14ac:dyDescent="0.25">
      <c r="I6670">
        <f t="shared" ca="1" si="1560"/>
        <v>30</v>
      </c>
      <c r="K6670" t="str">
        <f t="shared" ca="1" si="1561"/>
        <v>3</v>
      </c>
      <c r="L6670" t="str">
        <f t="shared" ca="1" si="1562"/>
        <v>0</v>
      </c>
      <c r="P6670">
        <f t="shared" ca="1" si="1563"/>
        <v>129.27871065821617</v>
      </c>
      <c r="R6670">
        <f t="shared" ca="1" si="1564"/>
        <v>129</v>
      </c>
      <c r="S6670">
        <f t="shared" ca="1" si="1565"/>
        <v>0.2787106582161698</v>
      </c>
      <c r="U6670" t="str">
        <f t="shared" ca="1" si="1566"/>
        <v>1</v>
      </c>
      <c r="V6670" t="str">
        <f t="shared" ca="1" si="1567"/>
        <v>2</v>
      </c>
      <c r="W6670" t="str">
        <f t="shared" ca="1" si="1568"/>
        <v>9</v>
      </c>
      <c r="Z6670" s="3">
        <f t="shared" ca="1" si="1569"/>
        <v>70.922253566337886</v>
      </c>
      <c r="AB6670">
        <f t="shared" ca="1" si="1570"/>
        <v>70</v>
      </c>
      <c r="AC6670">
        <f t="shared" ca="1" si="1571"/>
        <v>0.92225356633788635</v>
      </c>
      <c r="AE6670" t="str">
        <f t="shared" ca="1" si="1572"/>
        <v>7</v>
      </c>
      <c r="AF6670" t="str">
        <f t="shared" ca="1" si="1573"/>
        <v>0</v>
      </c>
      <c r="AG6670" t="str">
        <f t="shared" ca="1" si="1574"/>
        <v/>
      </c>
    </row>
    <row r="6671" spans="9:33" x14ac:dyDescent="0.25">
      <c r="I6671">
        <f t="shared" ca="1" si="1560"/>
        <v>22</v>
      </c>
      <c r="K6671" t="str">
        <f t="shared" ca="1" si="1561"/>
        <v>2</v>
      </c>
      <c r="L6671" t="str">
        <f t="shared" ca="1" si="1562"/>
        <v>2</v>
      </c>
      <c r="P6671">
        <f t="shared" ca="1" si="1563"/>
        <v>112.37284798017861</v>
      </c>
      <c r="R6671">
        <f t="shared" ca="1" si="1564"/>
        <v>112</v>
      </c>
      <c r="S6671">
        <f t="shared" ca="1" si="1565"/>
        <v>0.3728479801786051</v>
      </c>
      <c r="U6671" t="str">
        <f t="shared" ca="1" si="1566"/>
        <v>1</v>
      </c>
      <c r="V6671" t="str">
        <f t="shared" ca="1" si="1567"/>
        <v>1</v>
      </c>
      <c r="W6671" t="str">
        <f t="shared" ca="1" si="1568"/>
        <v>2</v>
      </c>
      <c r="Z6671" s="3">
        <f t="shared" ca="1" si="1569"/>
        <v>87.541439232307567</v>
      </c>
      <c r="AB6671">
        <f t="shared" ca="1" si="1570"/>
        <v>87</v>
      </c>
      <c r="AC6671">
        <f t="shared" ca="1" si="1571"/>
        <v>0.54143923230756741</v>
      </c>
      <c r="AE6671" t="str">
        <f t="shared" ca="1" si="1572"/>
        <v>8</v>
      </c>
      <c r="AF6671" t="str">
        <f t="shared" ca="1" si="1573"/>
        <v>7</v>
      </c>
      <c r="AG6671" t="str">
        <f t="shared" ca="1" si="1574"/>
        <v/>
      </c>
    </row>
    <row r="6672" spans="9:33" x14ac:dyDescent="0.25">
      <c r="I6672">
        <f t="shared" ca="1" si="1560"/>
        <v>14</v>
      </c>
      <c r="K6672" t="str">
        <f t="shared" ca="1" si="1561"/>
        <v>1</v>
      </c>
      <c r="L6672" t="str">
        <f t="shared" ca="1" si="1562"/>
        <v>4</v>
      </c>
      <c r="P6672">
        <f t="shared" ca="1" si="1563"/>
        <v>150.79040132568673</v>
      </c>
      <c r="R6672">
        <f t="shared" ca="1" si="1564"/>
        <v>150</v>
      </c>
      <c r="S6672">
        <f t="shared" ca="1" si="1565"/>
        <v>0.79040132568673016</v>
      </c>
      <c r="U6672" t="str">
        <f t="shared" ca="1" si="1566"/>
        <v>1</v>
      </c>
      <c r="V6672" t="str">
        <f t="shared" ca="1" si="1567"/>
        <v>5</v>
      </c>
      <c r="W6672" t="str">
        <f t="shared" ca="1" si="1568"/>
        <v>0</v>
      </c>
      <c r="Z6672" s="3">
        <f t="shared" ca="1" si="1569"/>
        <v>83.511322336986083</v>
      </c>
      <c r="AB6672">
        <f t="shared" ca="1" si="1570"/>
        <v>83</v>
      </c>
      <c r="AC6672">
        <f t="shared" ca="1" si="1571"/>
        <v>0.51132233698608331</v>
      </c>
      <c r="AE6672" t="str">
        <f t="shared" ca="1" si="1572"/>
        <v>8</v>
      </c>
      <c r="AF6672" t="str">
        <f t="shared" ca="1" si="1573"/>
        <v>3</v>
      </c>
      <c r="AG6672" t="str">
        <f t="shared" ca="1" si="1574"/>
        <v/>
      </c>
    </row>
    <row r="6673" spans="9:33" x14ac:dyDescent="0.25">
      <c r="I6673">
        <f t="shared" ca="1" si="1560"/>
        <v>33</v>
      </c>
      <c r="K6673" t="str">
        <f t="shared" ca="1" si="1561"/>
        <v>3</v>
      </c>
      <c r="L6673" t="str">
        <f t="shared" ca="1" si="1562"/>
        <v>3</v>
      </c>
      <c r="P6673">
        <f t="shared" ca="1" si="1563"/>
        <v>50.942186809286873</v>
      </c>
      <c r="R6673">
        <f t="shared" ca="1" si="1564"/>
        <v>50</v>
      </c>
      <c r="S6673">
        <f t="shared" ca="1" si="1565"/>
        <v>0.94218680928687348</v>
      </c>
      <c r="U6673" t="str">
        <f t="shared" ca="1" si="1566"/>
        <v>5</v>
      </c>
      <c r="V6673" t="str">
        <f t="shared" ca="1" si="1567"/>
        <v>0</v>
      </c>
      <c r="W6673" t="str">
        <f t="shared" ca="1" si="1568"/>
        <v/>
      </c>
      <c r="Z6673" s="3">
        <f t="shared" ca="1" si="1569"/>
        <v>89.705158010090841</v>
      </c>
      <c r="AB6673">
        <f t="shared" ca="1" si="1570"/>
        <v>89</v>
      </c>
      <c r="AC6673">
        <f t="shared" ca="1" si="1571"/>
        <v>0.705158010090841</v>
      </c>
      <c r="AE6673" t="str">
        <f t="shared" ca="1" si="1572"/>
        <v>8</v>
      </c>
      <c r="AF6673" t="str">
        <f t="shared" ca="1" si="1573"/>
        <v>9</v>
      </c>
      <c r="AG6673" t="str">
        <f t="shared" ca="1" si="1574"/>
        <v/>
      </c>
    </row>
    <row r="6674" spans="9:33" x14ac:dyDescent="0.25">
      <c r="I6674">
        <f t="shared" ca="1" si="1560"/>
        <v>47</v>
      </c>
      <c r="K6674" t="str">
        <f t="shared" ca="1" si="1561"/>
        <v>4</v>
      </c>
      <c r="L6674" t="str">
        <f t="shared" ca="1" si="1562"/>
        <v>7</v>
      </c>
      <c r="P6674">
        <f t="shared" ca="1" si="1563"/>
        <v>48.975824363270291</v>
      </c>
      <c r="R6674">
        <f t="shared" ca="1" si="1564"/>
        <v>48</v>
      </c>
      <c r="S6674">
        <f t="shared" ca="1" si="1565"/>
        <v>0.97582436327029143</v>
      </c>
      <c r="U6674" t="str">
        <f t="shared" ca="1" si="1566"/>
        <v>4</v>
      </c>
      <c r="V6674" t="str">
        <f t="shared" ca="1" si="1567"/>
        <v>8</v>
      </c>
      <c r="W6674" t="str">
        <f t="shared" ca="1" si="1568"/>
        <v/>
      </c>
      <c r="Z6674" s="3">
        <f t="shared" ca="1" si="1569"/>
        <v>78.653187271559943</v>
      </c>
      <c r="AB6674">
        <f t="shared" ca="1" si="1570"/>
        <v>78</v>
      </c>
      <c r="AC6674">
        <f t="shared" ca="1" si="1571"/>
        <v>0.65318727155994338</v>
      </c>
      <c r="AE6674" t="str">
        <f t="shared" ca="1" si="1572"/>
        <v>7</v>
      </c>
      <c r="AF6674" t="str">
        <f t="shared" ca="1" si="1573"/>
        <v>8</v>
      </c>
      <c r="AG6674" t="str">
        <f t="shared" ca="1" si="1574"/>
        <v/>
      </c>
    </row>
    <row r="6675" spans="9:33" x14ac:dyDescent="0.25">
      <c r="I6675">
        <f t="shared" ca="1" si="1560"/>
        <v>96</v>
      </c>
      <c r="K6675" t="str">
        <f t="shared" ca="1" si="1561"/>
        <v>9</v>
      </c>
      <c r="L6675" t="str">
        <f t="shared" ca="1" si="1562"/>
        <v>6</v>
      </c>
      <c r="P6675">
        <f t="shared" ca="1" si="1563"/>
        <v>75.429293428810922</v>
      </c>
      <c r="R6675">
        <f t="shared" ca="1" si="1564"/>
        <v>75</v>
      </c>
      <c r="S6675">
        <f t="shared" ca="1" si="1565"/>
        <v>0.42929342881092225</v>
      </c>
      <c r="U6675" t="str">
        <f t="shared" ca="1" si="1566"/>
        <v>7</v>
      </c>
      <c r="V6675" t="str">
        <f t="shared" ca="1" si="1567"/>
        <v>5</v>
      </c>
      <c r="W6675" t="str">
        <f t="shared" ca="1" si="1568"/>
        <v/>
      </c>
      <c r="Z6675" s="3">
        <f t="shared" ca="1" si="1569"/>
        <v>75.127547562849784</v>
      </c>
      <c r="AB6675">
        <f t="shared" ca="1" si="1570"/>
        <v>75</v>
      </c>
      <c r="AC6675">
        <f t="shared" ca="1" si="1571"/>
        <v>0.12754756284978441</v>
      </c>
      <c r="AE6675" t="str">
        <f t="shared" ca="1" si="1572"/>
        <v>7</v>
      </c>
      <c r="AF6675" t="str">
        <f t="shared" ca="1" si="1573"/>
        <v>5</v>
      </c>
      <c r="AG6675" t="str">
        <f t="shared" ca="1" si="1574"/>
        <v/>
      </c>
    </row>
    <row r="6676" spans="9:33" x14ac:dyDescent="0.25">
      <c r="I6676">
        <f t="shared" ca="1" si="1560"/>
        <v>31</v>
      </c>
      <c r="K6676" t="str">
        <f t="shared" ca="1" si="1561"/>
        <v>3</v>
      </c>
      <c r="L6676" t="str">
        <f t="shared" ca="1" si="1562"/>
        <v>1</v>
      </c>
      <c r="P6676">
        <f t="shared" ca="1" si="1563"/>
        <v>173.7217329361381</v>
      </c>
      <c r="R6676">
        <f t="shared" ca="1" si="1564"/>
        <v>173</v>
      </c>
      <c r="S6676">
        <f t="shared" ca="1" si="1565"/>
        <v>0.72173293613809619</v>
      </c>
      <c r="U6676" t="str">
        <f t="shared" ca="1" si="1566"/>
        <v>1</v>
      </c>
      <c r="V6676" t="str">
        <f t="shared" ca="1" si="1567"/>
        <v>7</v>
      </c>
      <c r="W6676" t="str">
        <f t="shared" ca="1" si="1568"/>
        <v>3</v>
      </c>
      <c r="Z6676" s="3">
        <f t="shared" ca="1" si="1569"/>
        <v>83.733264357550013</v>
      </c>
      <c r="AB6676">
        <f t="shared" ca="1" si="1570"/>
        <v>83</v>
      </c>
      <c r="AC6676">
        <f t="shared" ca="1" si="1571"/>
        <v>0.73326435755001285</v>
      </c>
      <c r="AE6676" t="str">
        <f t="shared" ca="1" si="1572"/>
        <v>8</v>
      </c>
      <c r="AF6676" t="str">
        <f t="shared" ca="1" si="1573"/>
        <v>3</v>
      </c>
      <c r="AG6676" t="str">
        <f t="shared" ca="1" si="1574"/>
        <v/>
      </c>
    </row>
    <row r="6677" spans="9:33" x14ac:dyDescent="0.25">
      <c r="I6677">
        <f t="shared" ca="1" si="1560"/>
        <v>28</v>
      </c>
      <c r="K6677" t="str">
        <f t="shared" ca="1" si="1561"/>
        <v>2</v>
      </c>
      <c r="L6677" t="str">
        <f t="shared" ca="1" si="1562"/>
        <v>8</v>
      </c>
      <c r="P6677">
        <f t="shared" ca="1" si="1563"/>
        <v>55.600048425360278</v>
      </c>
      <c r="R6677">
        <f t="shared" ca="1" si="1564"/>
        <v>55</v>
      </c>
      <c r="S6677">
        <f t="shared" ca="1" si="1565"/>
        <v>0.6000484253602778</v>
      </c>
      <c r="U6677" t="str">
        <f t="shared" ca="1" si="1566"/>
        <v>5</v>
      </c>
      <c r="V6677" t="str">
        <f t="shared" ca="1" si="1567"/>
        <v>5</v>
      </c>
      <c r="W6677" t="str">
        <f t="shared" ca="1" si="1568"/>
        <v/>
      </c>
      <c r="Z6677" s="3">
        <f t="shared" ca="1" si="1569"/>
        <v>68.648979463657383</v>
      </c>
      <c r="AB6677">
        <f t="shared" ca="1" si="1570"/>
        <v>68</v>
      </c>
      <c r="AC6677">
        <f t="shared" ca="1" si="1571"/>
        <v>0.64897946365738335</v>
      </c>
      <c r="AE6677" t="str">
        <f t="shared" ca="1" si="1572"/>
        <v>6</v>
      </c>
      <c r="AF6677" t="str">
        <f t="shared" ca="1" si="1573"/>
        <v>8</v>
      </c>
      <c r="AG6677" t="str">
        <f t="shared" ca="1" si="1574"/>
        <v/>
      </c>
    </row>
    <row r="6678" spans="9:33" x14ac:dyDescent="0.25">
      <c r="I6678">
        <f t="shared" ca="1" si="1560"/>
        <v>87</v>
      </c>
      <c r="K6678" t="str">
        <f t="shared" ca="1" si="1561"/>
        <v>8</v>
      </c>
      <c r="L6678" t="str">
        <f t="shared" ca="1" si="1562"/>
        <v>7</v>
      </c>
      <c r="P6678">
        <f t="shared" ca="1" si="1563"/>
        <v>122.56716093383034</v>
      </c>
      <c r="R6678">
        <f t="shared" ca="1" si="1564"/>
        <v>122</v>
      </c>
      <c r="S6678">
        <f t="shared" ca="1" si="1565"/>
        <v>0.56716093383033694</v>
      </c>
      <c r="U6678" t="str">
        <f t="shared" ca="1" si="1566"/>
        <v>1</v>
      </c>
      <c r="V6678" t="str">
        <f t="shared" ca="1" si="1567"/>
        <v>2</v>
      </c>
      <c r="W6678" t="str">
        <f t="shared" ca="1" si="1568"/>
        <v>2</v>
      </c>
      <c r="Z6678" s="3">
        <f t="shared" ca="1" si="1569"/>
        <v>74.166217499201025</v>
      </c>
      <c r="AB6678">
        <f t="shared" ca="1" si="1570"/>
        <v>74</v>
      </c>
      <c r="AC6678">
        <f t="shared" ca="1" si="1571"/>
        <v>0.16621749920102502</v>
      </c>
      <c r="AE6678" t="str">
        <f t="shared" ca="1" si="1572"/>
        <v>7</v>
      </c>
      <c r="AF6678" t="str">
        <f t="shared" ca="1" si="1573"/>
        <v>4</v>
      </c>
      <c r="AG6678" t="str">
        <f t="shared" ca="1" si="1574"/>
        <v/>
      </c>
    </row>
    <row r="6679" spans="9:33" x14ac:dyDescent="0.25">
      <c r="I6679">
        <f t="shared" ca="1" si="1560"/>
        <v>83</v>
      </c>
      <c r="K6679" t="str">
        <f t="shared" ca="1" si="1561"/>
        <v>8</v>
      </c>
      <c r="L6679" t="str">
        <f t="shared" ca="1" si="1562"/>
        <v>3</v>
      </c>
      <c r="P6679">
        <f t="shared" ca="1" si="1563"/>
        <v>128.77836029412012</v>
      </c>
      <c r="R6679">
        <f t="shared" ca="1" si="1564"/>
        <v>128</v>
      </c>
      <c r="S6679">
        <f t="shared" ca="1" si="1565"/>
        <v>0.77836029412011953</v>
      </c>
      <c r="U6679" t="str">
        <f t="shared" ca="1" si="1566"/>
        <v>1</v>
      </c>
      <c r="V6679" t="str">
        <f t="shared" ca="1" si="1567"/>
        <v>2</v>
      </c>
      <c r="W6679" t="str">
        <f t="shared" ca="1" si="1568"/>
        <v>8</v>
      </c>
      <c r="Z6679" s="3">
        <f t="shared" ca="1" si="1569"/>
        <v>78.579644023833325</v>
      </c>
      <c r="AB6679">
        <f t="shared" ca="1" si="1570"/>
        <v>78</v>
      </c>
      <c r="AC6679">
        <f t="shared" ca="1" si="1571"/>
        <v>0.5796440238333247</v>
      </c>
      <c r="AE6679" t="str">
        <f t="shared" ca="1" si="1572"/>
        <v>7</v>
      </c>
      <c r="AF6679" t="str">
        <f t="shared" ca="1" si="1573"/>
        <v>8</v>
      </c>
      <c r="AG6679" t="str">
        <f t="shared" ca="1" si="1574"/>
        <v/>
      </c>
    </row>
    <row r="6680" spans="9:33" x14ac:dyDescent="0.25">
      <c r="I6680">
        <f t="shared" ca="1" si="1560"/>
        <v>72</v>
      </c>
      <c r="K6680" t="str">
        <f t="shared" ca="1" si="1561"/>
        <v>7</v>
      </c>
      <c r="L6680" t="str">
        <f t="shared" ca="1" si="1562"/>
        <v>2</v>
      </c>
      <c r="P6680">
        <f t="shared" ca="1" si="1563"/>
        <v>90.440020134845213</v>
      </c>
      <c r="R6680">
        <f t="shared" ca="1" si="1564"/>
        <v>90</v>
      </c>
      <c r="S6680">
        <f t="shared" ca="1" si="1565"/>
        <v>0.44002013484521285</v>
      </c>
      <c r="U6680" t="str">
        <f t="shared" ca="1" si="1566"/>
        <v>9</v>
      </c>
      <c r="V6680" t="str">
        <f t="shared" ca="1" si="1567"/>
        <v>0</v>
      </c>
      <c r="W6680" t="str">
        <f t="shared" ca="1" si="1568"/>
        <v/>
      </c>
      <c r="Z6680" s="3">
        <f t="shared" ca="1" si="1569"/>
        <v>86.78407424044822</v>
      </c>
      <c r="AB6680">
        <f t="shared" ca="1" si="1570"/>
        <v>86</v>
      </c>
      <c r="AC6680">
        <f t="shared" ca="1" si="1571"/>
        <v>0.78407424044821994</v>
      </c>
      <c r="AE6680" t="str">
        <f t="shared" ca="1" si="1572"/>
        <v>8</v>
      </c>
      <c r="AF6680" t="str">
        <f t="shared" ca="1" si="1573"/>
        <v>6</v>
      </c>
      <c r="AG6680" t="str">
        <f t="shared" ca="1" si="1574"/>
        <v/>
      </c>
    </row>
    <row r="6681" spans="9:33" x14ac:dyDescent="0.25">
      <c r="I6681">
        <f t="shared" ca="1" si="1560"/>
        <v>41</v>
      </c>
      <c r="K6681" t="str">
        <f t="shared" ca="1" si="1561"/>
        <v>4</v>
      </c>
      <c r="L6681" t="str">
        <f t="shared" ca="1" si="1562"/>
        <v>1</v>
      </c>
      <c r="P6681">
        <f t="shared" ca="1" si="1563"/>
        <v>108.50452261626849</v>
      </c>
      <c r="R6681">
        <f t="shared" ca="1" si="1564"/>
        <v>108</v>
      </c>
      <c r="S6681">
        <f t="shared" ca="1" si="1565"/>
        <v>0.50452261626848838</v>
      </c>
      <c r="U6681" t="str">
        <f t="shared" ca="1" si="1566"/>
        <v>1</v>
      </c>
      <c r="V6681" t="str">
        <f t="shared" ca="1" si="1567"/>
        <v>0</v>
      </c>
      <c r="W6681" t="str">
        <f t="shared" ca="1" si="1568"/>
        <v>8</v>
      </c>
      <c r="Z6681" s="3">
        <f t="shared" ca="1" si="1569"/>
        <v>76.502069480792755</v>
      </c>
      <c r="AB6681">
        <f t="shared" ca="1" si="1570"/>
        <v>76</v>
      </c>
      <c r="AC6681">
        <f t="shared" ca="1" si="1571"/>
        <v>0.50206948079275548</v>
      </c>
      <c r="AE6681" t="str">
        <f t="shared" ca="1" si="1572"/>
        <v>7</v>
      </c>
      <c r="AF6681" t="str">
        <f t="shared" ca="1" si="1573"/>
        <v>6</v>
      </c>
      <c r="AG6681" t="str">
        <f t="shared" ca="1" si="1574"/>
        <v/>
      </c>
    </row>
    <row r="6682" spans="9:33" x14ac:dyDescent="0.25">
      <c r="I6682">
        <f t="shared" ca="1" si="1560"/>
        <v>36</v>
      </c>
      <c r="K6682" t="str">
        <f t="shared" ca="1" si="1561"/>
        <v>3</v>
      </c>
      <c r="L6682" t="str">
        <f t="shared" ca="1" si="1562"/>
        <v>6</v>
      </c>
      <c r="P6682">
        <f t="shared" ca="1" si="1563"/>
        <v>107.13362208818226</v>
      </c>
      <c r="R6682">
        <f t="shared" ca="1" si="1564"/>
        <v>107</v>
      </c>
      <c r="S6682">
        <f t="shared" ca="1" si="1565"/>
        <v>0.13362208818226406</v>
      </c>
      <c r="U6682" t="str">
        <f t="shared" ca="1" si="1566"/>
        <v>1</v>
      </c>
      <c r="V6682" t="str">
        <f t="shared" ca="1" si="1567"/>
        <v>0</v>
      </c>
      <c r="W6682" t="str">
        <f t="shared" ca="1" si="1568"/>
        <v>7</v>
      </c>
      <c r="Z6682" s="3">
        <f t="shared" ca="1" si="1569"/>
        <v>79.443178387085666</v>
      </c>
      <c r="AB6682">
        <f t="shared" ca="1" si="1570"/>
        <v>79</v>
      </c>
      <c r="AC6682">
        <f t="shared" ca="1" si="1571"/>
        <v>0.44317838708566626</v>
      </c>
      <c r="AE6682" t="str">
        <f t="shared" ca="1" si="1572"/>
        <v>7</v>
      </c>
      <c r="AF6682" t="str">
        <f t="shared" ca="1" si="1573"/>
        <v>9</v>
      </c>
      <c r="AG6682" t="str">
        <f t="shared" ca="1" si="1574"/>
        <v/>
      </c>
    </row>
    <row r="6683" spans="9:33" x14ac:dyDescent="0.25">
      <c r="I6683">
        <f t="shared" ca="1" si="1560"/>
        <v>36</v>
      </c>
      <c r="K6683" t="str">
        <f t="shared" ca="1" si="1561"/>
        <v>3</v>
      </c>
      <c r="L6683" t="str">
        <f t="shared" ca="1" si="1562"/>
        <v>6</v>
      </c>
      <c r="P6683">
        <f t="shared" ca="1" si="1563"/>
        <v>41.523991248535467</v>
      </c>
      <c r="R6683">
        <f t="shared" ca="1" si="1564"/>
        <v>41</v>
      </c>
      <c r="S6683">
        <f t="shared" ca="1" si="1565"/>
        <v>0.52399124853546653</v>
      </c>
      <c r="U6683" t="str">
        <f t="shared" ca="1" si="1566"/>
        <v>4</v>
      </c>
      <c r="V6683" t="str">
        <f t="shared" ca="1" si="1567"/>
        <v>1</v>
      </c>
      <c r="W6683" t="str">
        <f t="shared" ca="1" si="1568"/>
        <v/>
      </c>
      <c r="Z6683" s="3">
        <f t="shared" ca="1" si="1569"/>
        <v>74.870673964593237</v>
      </c>
      <c r="AB6683">
        <f t="shared" ca="1" si="1570"/>
        <v>74</v>
      </c>
      <c r="AC6683">
        <f t="shared" ca="1" si="1571"/>
        <v>0.87067396459323732</v>
      </c>
      <c r="AE6683" t="str">
        <f t="shared" ca="1" si="1572"/>
        <v>7</v>
      </c>
      <c r="AF6683" t="str">
        <f t="shared" ca="1" si="1573"/>
        <v>4</v>
      </c>
      <c r="AG6683" t="str">
        <f t="shared" ca="1" si="1574"/>
        <v/>
      </c>
    </row>
    <row r="6684" spans="9:33" x14ac:dyDescent="0.25">
      <c r="I6684">
        <f t="shared" ca="1" si="1560"/>
        <v>29</v>
      </c>
      <c r="K6684" t="str">
        <f t="shared" ca="1" si="1561"/>
        <v>2</v>
      </c>
      <c r="L6684" t="str">
        <f t="shared" ca="1" si="1562"/>
        <v>9</v>
      </c>
      <c r="P6684">
        <f t="shared" ca="1" si="1563"/>
        <v>153.30943384787824</v>
      </c>
      <c r="R6684">
        <f t="shared" ca="1" si="1564"/>
        <v>153</v>
      </c>
      <c r="S6684">
        <f t="shared" ca="1" si="1565"/>
        <v>0.30943384787823902</v>
      </c>
      <c r="U6684" t="str">
        <f t="shared" ca="1" si="1566"/>
        <v>1</v>
      </c>
      <c r="V6684" t="str">
        <f t="shared" ca="1" si="1567"/>
        <v>5</v>
      </c>
      <c r="W6684" t="str">
        <f t="shared" ca="1" si="1568"/>
        <v>3</v>
      </c>
      <c r="Z6684" s="3">
        <f t="shared" ca="1" si="1569"/>
        <v>87.268570915230356</v>
      </c>
      <c r="AB6684">
        <f t="shared" ca="1" si="1570"/>
        <v>87</v>
      </c>
      <c r="AC6684">
        <f t="shared" ca="1" si="1571"/>
        <v>0.26857091523035592</v>
      </c>
      <c r="AE6684" t="str">
        <f t="shared" ca="1" si="1572"/>
        <v>8</v>
      </c>
      <c r="AF6684" t="str">
        <f t="shared" ca="1" si="1573"/>
        <v>7</v>
      </c>
      <c r="AG6684" t="str">
        <f t="shared" ca="1" si="1574"/>
        <v/>
      </c>
    </row>
    <row r="6685" spans="9:33" x14ac:dyDescent="0.25">
      <c r="I6685">
        <f t="shared" ca="1" si="1560"/>
        <v>47</v>
      </c>
      <c r="K6685" t="str">
        <f t="shared" ca="1" si="1561"/>
        <v>4</v>
      </c>
      <c r="L6685" t="str">
        <f t="shared" ca="1" si="1562"/>
        <v>7</v>
      </c>
      <c r="P6685">
        <f t="shared" ca="1" si="1563"/>
        <v>96.856813801274498</v>
      </c>
      <c r="R6685">
        <f t="shared" ca="1" si="1564"/>
        <v>96</v>
      </c>
      <c r="S6685">
        <f t="shared" ca="1" si="1565"/>
        <v>0.85681380127449813</v>
      </c>
      <c r="U6685" t="str">
        <f t="shared" ca="1" si="1566"/>
        <v>9</v>
      </c>
      <c r="V6685" t="str">
        <f t="shared" ca="1" si="1567"/>
        <v>6</v>
      </c>
      <c r="W6685" t="str">
        <f t="shared" ca="1" si="1568"/>
        <v/>
      </c>
      <c r="Z6685" s="3">
        <f t="shared" ca="1" si="1569"/>
        <v>85.052031188690719</v>
      </c>
      <c r="AB6685">
        <f t="shared" ca="1" si="1570"/>
        <v>85</v>
      </c>
      <c r="AC6685">
        <f t="shared" ca="1" si="1571"/>
        <v>5.2031188690719432E-2</v>
      </c>
      <c r="AE6685" t="str">
        <f t="shared" ca="1" si="1572"/>
        <v>8</v>
      </c>
      <c r="AF6685" t="str">
        <f t="shared" ca="1" si="1573"/>
        <v>5</v>
      </c>
      <c r="AG6685" t="str">
        <f t="shared" ca="1" si="1574"/>
        <v/>
      </c>
    </row>
    <row r="6686" spans="9:33" x14ac:dyDescent="0.25">
      <c r="I6686">
        <f t="shared" ca="1" si="1560"/>
        <v>54</v>
      </c>
      <c r="K6686" t="str">
        <f t="shared" ca="1" si="1561"/>
        <v>5</v>
      </c>
      <c r="L6686" t="str">
        <f t="shared" ca="1" si="1562"/>
        <v>4</v>
      </c>
      <c r="P6686">
        <f t="shared" ca="1" si="1563"/>
        <v>46.671224451883369</v>
      </c>
      <c r="R6686">
        <f t="shared" ca="1" si="1564"/>
        <v>46</v>
      </c>
      <c r="S6686">
        <f t="shared" ca="1" si="1565"/>
        <v>0.67122445188336854</v>
      </c>
      <c r="U6686" t="str">
        <f t="shared" ca="1" si="1566"/>
        <v>4</v>
      </c>
      <c r="V6686" t="str">
        <f t="shared" ca="1" si="1567"/>
        <v>6</v>
      </c>
      <c r="W6686" t="str">
        <f t="shared" ca="1" si="1568"/>
        <v/>
      </c>
      <c r="Z6686" s="3">
        <f t="shared" ca="1" si="1569"/>
        <v>75.638378793738099</v>
      </c>
      <c r="AB6686">
        <f t="shared" ca="1" si="1570"/>
        <v>75</v>
      </c>
      <c r="AC6686">
        <f t="shared" ca="1" si="1571"/>
        <v>0.63837879373809869</v>
      </c>
      <c r="AE6686" t="str">
        <f t="shared" ca="1" si="1572"/>
        <v>7</v>
      </c>
      <c r="AF6686" t="str">
        <f t="shared" ca="1" si="1573"/>
        <v>5</v>
      </c>
      <c r="AG6686" t="str">
        <f t="shared" ca="1" si="1574"/>
        <v/>
      </c>
    </row>
    <row r="6687" spans="9:33" x14ac:dyDescent="0.25">
      <c r="I6687">
        <f t="shared" ca="1" si="1560"/>
        <v>24</v>
      </c>
      <c r="K6687" t="str">
        <f t="shared" ca="1" si="1561"/>
        <v>2</v>
      </c>
      <c r="L6687" t="str">
        <f t="shared" ca="1" si="1562"/>
        <v>4</v>
      </c>
      <c r="P6687">
        <f t="shared" ca="1" si="1563"/>
        <v>121.59171610845753</v>
      </c>
      <c r="R6687">
        <f t="shared" ca="1" si="1564"/>
        <v>121</v>
      </c>
      <c r="S6687">
        <f t="shared" ca="1" si="1565"/>
        <v>0.59171610845753264</v>
      </c>
      <c r="U6687" t="str">
        <f t="shared" ca="1" si="1566"/>
        <v>1</v>
      </c>
      <c r="V6687" t="str">
        <f t="shared" ca="1" si="1567"/>
        <v>2</v>
      </c>
      <c r="W6687" t="str">
        <f t="shared" ca="1" si="1568"/>
        <v>1</v>
      </c>
      <c r="Z6687" s="3">
        <f t="shared" ca="1" si="1569"/>
        <v>77.444567041879509</v>
      </c>
      <c r="AB6687">
        <f t="shared" ca="1" si="1570"/>
        <v>77</v>
      </c>
      <c r="AC6687">
        <f t="shared" ca="1" si="1571"/>
        <v>0.44456704187950891</v>
      </c>
      <c r="AE6687" t="str">
        <f t="shared" ca="1" si="1572"/>
        <v>7</v>
      </c>
      <c r="AF6687" t="str">
        <f t="shared" ca="1" si="1573"/>
        <v>7</v>
      </c>
      <c r="AG6687" t="str">
        <f t="shared" ca="1" si="1574"/>
        <v/>
      </c>
    </row>
    <row r="6688" spans="9:33" x14ac:dyDescent="0.25">
      <c r="I6688">
        <f t="shared" ca="1" si="1560"/>
        <v>10</v>
      </c>
      <c r="K6688" t="str">
        <f t="shared" ca="1" si="1561"/>
        <v>1</v>
      </c>
      <c r="L6688" t="str">
        <f t="shared" ca="1" si="1562"/>
        <v>0</v>
      </c>
      <c r="P6688">
        <f t="shared" ca="1" si="1563"/>
        <v>106.50317920107629</v>
      </c>
      <c r="R6688">
        <f t="shared" ca="1" si="1564"/>
        <v>106</v>
      </c>
      <c r="S6688">
        <f t="shared" ca="1" si="1565"/>
        <v>0.50317920107629277</v>
      </c>
      <c r="U6688" t="str">
        <f t="shared" ca="1" si="1566"/>
        <v>1</v>
      </c>
      <c r="V6688" t="str">
        <f t="shared" ca="1" si="1567"/>
        <v>0</v>
      </c>
      <c r="W6688" t="str">
        <f t="shared" ca="1" si="1568"/>
        <v>6</v>
      </c>
      <c r="Z6688" s="3">
        <f t="shared" ca="1" si="1569"/>
        <v>75.541596148868962</v>
      </c>
      <c r="AB6688">
        <f t="shared" ca="1" si="1570"/>
        <v>75</v>
      </c>
      <c r="AC6688">
        <f t="shared" ca="1" si="1571"/>
        <v>0.54159614886896179</v>
      </c>
      <c r="AE6688" t="str">
        <f t="shared" ca="1" si="1572"/>
        <v>7</v>
      </c>
      <c r="AF6688" t="str">
        <f t="shared" ca="1" si="1573"/>
        <v>5</v>
      </c>
      <c r="AG6688" t="str">
        <f t="shared" ca="1" si="1574"/>
        <v/>
      </c>
    </row>
    <row r="6689" spans="9:33" x14ac:dyDescent="0.25">
      <c r="I6689">
        <f t="shared" ca="1" si="1560"/>
        <v>32</v>
      </c>
      <c r="K6689" t="str">
        <f t="shared" ca="1" si="1561"/>
        <v>3</v>
      </c>
      <c r="L6689" t="str">
        <f t="shared" ca="1" si="1562"/>
        <v>2</v>
      </c>
      <c r="P6689">
        <f t="shared" ca="1" si="1563"/>
        <v>33.68467680145109</v>
      </c>
      <c r="R6689">
        <f t="shared" ca="1" si="1564"/>
        <v>33</v>
      </c>
      <c r="S6689">
        <f t="shared" ca="1" si="1565"/>
        <v>0.68467680145109</v>
      </c>
      <c r="U6689" t="str">
        <f t="shared" ca="1" si="1566"/>
        <v>3</v>
      </c>
      <c r="V6689" t="str">
        <f t="shared" ca="1" si="1567"/>
        <v>3</v>
      </c>
      <c r="W6689" t="str">
        <f t="shared" ca="1" si="1568"/>
        <v/>
      </c>
      <c r="Z6689" s="3">
        <f t="shared" ca="1" si="1569"/>
        <v>81.793110388087058</v>
      </c>
      <c r="AB6689">
        <f t="shared" ca="1" si="1570"/>
        <v>81</v>
      </c>
      <c r="AC6689">
        <f t="shared" ca="1" si="1571"/>
        <v>0.79311038808705803</v>
      </c>
      <c r="AE6689" t="str">
        <f t="shared" ca="1" si="1572"/>
        <v>8</v>
      </c>
      <c r="AF6689" t="str">
        <f t="shared" ca="1" si="1573"/>
        <v>1</v>
      </c>
      <c r="AG6689" t="str">
        <f t="shared" ca="1" si="1574"/>
        <v/>
      </c>
    </row>
    <row r="6690" spans="9:33" x14ac:dyDescent="0.25">
      <c r="I6690">
        <f t="shared" ca="1" si="1560"/>
        <v>65</v>
      </c>
      <c r="K6690" t="str">
        <f t="shared" ca="1" si="1561"/>
        <v>6</v>
      </c>
      <c r="L6690" t="str">
        <f t="shared" ca="1" si="1562"/>
        <v>5</v>
      </c>
      <c r="P6690">
        <f t="shared" ca="1" si="1563"/>
        <v>124.49876496170813</v>
      </c>
      <c r="R6690">
        <f t="shared" ca="1" si="1564"/>
        <v>124</v>
      </c>
      <c r="S6690">
        <f t="shared" ca="1" si="1565"/>
        <v>0.49876496170813311</v>
      </c>
      <c r="U6690" t="str">
        <f t="shared" ca="1" si="1566"/>
        <v>1</v>
      </c>
      <c r="V6690" t="str">
        <f t="shared" ca="1" si="1567"/>
        <v>2</v>
      </c>
      <c r="W6690" t="str">
        <f t="shared" ca="1" si="1568"/>
        <v>4</v>
      </c>
      <c r="Z6690" s="3">
        <f t="shared" ca="1" si="1569"/>
        <v>86.755503549492502</v>
      </c>
      <c r="AB6690">
        <f t="shared" ca="1" si="1570"/>
        <v>86</v>
      </c>
      <c r="AC6690">
        <f t="shared" ca="1" si="1571"/>
        <v>0.7555035494925022</v>
      </c>
      <c r="AE6690" t="str">
        <f t="shared" ca="1" si="1572"/>
        <v>8</v>
      </c>
      <c r="AF6690" t="str">
        <f t="shared" ca="1" si="1573"/>
        <v>6</v>
      </c>
      <c r="AG6690" t="str">
        <f t="shared" ca="1" si="1574"/>
        <v/>
      </c>
    </row>
    <row r="6691" spans="9:33" x14ac:dyDescent="0.25">
      <c r="I6691">
        <f t="shared" ca="1" si="1560"/>
        <v>77</v>
      </c>
      <c r="K6691" t="str">
        <f t="shared" ca="1" si="1561"/>
        <v>7</v>
      </c>
      <c r="L6691" t="str">
        <f t="shared" ca="1" si="1562"/>
        <v>7</v>
      </c>
      <c r="P6691">
        <f t="shared" ca="1" si="1563"/>
        <v>57.826161379749983</v>
      </c>
      <c r="R6691">
        <f t="shared" ca="1" si="1564"/>
        <v>57</v>
      </c>
      <c r="S6691">
        <f t="shared" ca="1" si="1565"/>
        <v>0.82616137974998338</v>
      </c>
      <c r="U6691" t="str">
        <f t="shared" ca="1" si="1566"/>
        <v>5</v>
      </c>
      <c r="V6691" t="str">
        <f t="shared" ca="1" si="1567"/>
        <v>7</v>
      </c>
      <c r="W6691" t="str">
        <f t="shared" ca="1" si="1568"/>
        <v/>
      </c>
      <c r="Z6691" s="3">
        <f t="shared" ca="1" si="1569"/>
        <v>72.326124883981777</v>
      </c>
      <c r="AB6691">
        <f t="shared" ca="1" si="1570"/>
        <v>72</v>
      </c>
      <c r="AC6691">
        <f t="shared" ca="1" si="1571"/>
        <v>0.32612488398177675</v>
      </c>
      <c r="AE6691" t="str">
        <f t="shared" ca="1" si="1572"/>
        <v>7</v>
      </c>
      <c r="AF6691" t="str">
        <f t="shared" ca="1" si="1573"/>
        <v>2</v>
      </c>
      <c r="AG6691" t="str">
        <f t="shared" ca="1" si="1574"/>
        <v/>
      </c>
    </row>
    <row r="6692" spans="9:33" x14ac:dyDescent="0.25">
      <c r="I6692">
        <f t="shared" ca="1" si="1560"/>
        <v>24</v>
      </c>
      <c r="K6692" t="str">
        <f t="shared" ca="1" si="1561"/>
        <v>2</v>
      </c>
      <c r="L6692" t="str">
        <f t="shared" ca="1" si="1562"/>
        <v>4</v>
      </c>
      <c r="P6692">
        <f t="shared" ca="1" si="1563"/>
        <v>73.837294720225302</v>
      </c>
      <c r="R6692">
        <f t="shared" ca="1" si="1564"/>
        <v>73</v>
      </c>
      <c r="S6692">
        <f t="shared" ca="1" si="1565"/>
        <v>0.8372947202253016</v>
      </c>
      <c r="U6692" t="str">
        <f t="shared" ca="1" si="1566"/>
        <v>7</v>
      </c>
      <c r="V6692" t="str">
        <f t="shared" ca="1" si="1567"/>
        <v>3</v>
      </c>
      <c r="W6692" t="str">
        <f t="shared" ca="1" si="1568"/>
        <v/>
      </c>
      <c r="Z6692" s="3">
        <f t="shared" ca="1" si="1569"/>
        <v>82.270862958912119</v>
      </c>
      <c r="AB6692">
        <f t="shared" ca="1" si="1570"/>
        <v>82</v>
      </c>
      <c r="AC6692">
        <f t="shared" ca="1" si="1571"/>
        <v>0.27086295891211876</v>
      </c>
      <c r="AE6692" t="str">
        <f t="shared" ca="1" si="1572"/>
        <v>8</v>
      </c>
      <c r="AF6692" t="str">
        <f t="shared" ca="1" si="1573"/>
        <v>2</v>
      </c>
      <c r="AG6692" t="str">
        <f t="shared" ca="1" si="1574"/>
        <v/>
      </c>
    </row>
    <row r="6693" spans="9:33" x14ac:dyDescent="0.25">
      <c r="I6693">
        <f t="shared" ca="1" si="1560"/>
        <v>17</v>
      </c>
      <c r="K6693" t="str">
        <f t="shared" ca="1" si="1561"/>
        <v>1</v>
      </c>
      <c r="L6693" t="str">
        <f t="shared" ca="1" si="1562"/>
        <v>7</v>
      </c>
      <c r="P6693">
        <f t="shared" ca="1" si="1563"/>
        <v>114.75181088381399</v>
      </c>
      <c r="R6693">
        <f t="shared" ca="1" si="1564"/>
        <v>114</v>
      </c>
      <c r="S6693">
        <f t="shared" ca="1" si="1565"/>
        <v>0.75181088381398808</v>
      </c>
      <c r="U6693" t="str">
        <f t="shared" ca="1" si="1566"/>
        <v>1</v>
      </c>
      <c r="V6693" t="str">
        <f t="shared" ca="1" si="1567"/>
        <v>1</v>
      </c>
      <c r="W6693" t="str">
        <f t="shared" ca="1" si="1568"/>
        <v>4</v>
      </c>
      <c r="Z6693" s="3">
        <f t="shared" ca="1" si="1569"/>
        <v>74.391783825841173</v>
      </c>
      <c r="AB6693">
        <f t="shared" ca="1" si="1570"/>
        <v>74</v>
      </c>
      <c r="AC6693">
        <f t="shared" ca="1" si="1571"/>
        <v>0.39178382584117344</v>
      </c>
      <c r="AE6693" t="str">
        <f t="shared" ca="1" si="1572"/>
        <v>7</v>
      </c>
      <c r="AF6693" t="str">
        <f t="shared" ca="1" si="1573"/>
        <v>4</v>
      </c>
      <c r="AG6693" t="str">
        <f t="shared" ca="1" si="1574"/>
        <v/>
      </c>
    </row>
    <row r="6694" spans="9:33" x14ac:dyDescent="0.25">
      <c r="I6694">
        <f t="shared" ca="1" si="1560"/>
        <v>43</v>
      </c>
      <c r="K6694" t="str">
        <f t="shared" ca="1" si="1561"/>
        <v>4</v>
      </c>
      <c r="L6694" t="str">
        <f t="shared" ca="1" si="1562"/>
        <v>3</v>
      </c>
      <c r="P6694">
        <f t="shared" ca="1" si="1563"/>
        <v>87.694689506902506</v>
      </c>
      <c r="R6694">
        <f t="shared" ca="1" si="1564"/>
        <v>87</v>
      </c>
      <c r="S6694">
        <f t="shared" ca="1" si="1565"/>
        <v>0.69468950690250608</v>
      </c>
      <c r="U6694" t="str">
        <f t="shared" ca="1" si="1566"/>
        <v>8</v>
      </c>
      <c r="V6694" t="str">
        <f t="shared" ca="1" si="1567"/>
        <v>7</v>
      </c>
      <c r="W6694" t="str">
        <f t="shared" ca="1" si="1568"/>
        <v/>
      </c>
      <c r="Z6694" s="3">
        <f t="shared" ca="1" si="1569"/>
        <v>74.388555759275221</v>
      </c>
      <c r="AB6694">
        <f t="shared" ca="1" si="1570"/>
        <v>74</v>
      </c>
      <c r="AC6694">
        <f t="shared" ca="1" si="1571"/>
        <v>0.38855575927522068</v>
      </c>
      <c r="AE6694" t="str">
        <f t="shared" ca="1" si="1572"/>
        <v>7</v>
      </c>
      <c r="AF6694" t="str">
        <f t="shared" ca="1" si="1573"/>
        <v>4</v>
      </c>
      <c r="AG6694" t="str">
        <f t="shared" ca="1" si="1574"/>
        <v/>
      </c>
    </row>
    <row r="6695" spans="9:33" x14ac:dyDescent="0.25">
      <c r="I6695">
        <f t="shared" ca="1" si="1560"/>
        <v>75</v>
      </c>
      <c r="K6695" t="str">
        <f t="shared" ca="1" si="1561"/>
        <v>7</v>
      </c>
      <c r="L6695" t="str">
        <f t="shared" ca="1" si="1562"/>
        <v>5</v>
      </c>
      <c r="P6695">
        <f t="shared" ca="1" si="1563"/>
        <v>92.400332593554509</v>
      </c>
      <c r="R6695">
        <f t="shared" ca="1" si="1564"/>
        <v>92</v>
      </c>
      <c r="S6695">
        <f t="shared" ca="1" si="1565"/>
        <v>0.40033259355450923</v>
      </c>
      <c r="U6695" t="str">
        <f t="shared" ca="1" si="1566"/>
        <v>9</v>
      </c>
      <c r="V6695" t="str">
        <f t="shared" ca="1" si="1567"/>
        <v>2</v>
      </c>
      <c r="W6695" t="str">
        <f t="shared" ca="1" si="1568"/>
        <v/>
      </c>
      <c r="Z6695" s="3">
        <f t="shared" ca="1" si="1569"/>
        <v>82.973418281625968</v>
      </c>
      <c r="AB6695">
        <f t="shared" ca="1" si="1570"/>
        <v>82</v>
      </c>
      <c r="AC6695">
        <f t="shared" ca="1" si="1571"/>
        <v>0.97341828162596755</v>
      </c>
      <c r="AE6695" t="str">
        <f t="shared" ca="1" si="1572"/>
        <v>8</v>
      </c>
      <c r="AF6695" t="str">
        <f t="shared" ca="1" si="1573"/>
        <v>2</v>
      </c>
      <c r="AG6695" t="str">
        <f t="shared" ca="1" si="1574"/>
        <v/>
      </c>
    </row>
    <row r="6696" spans="9:33" x14ac:dyDescent="0.25">
      <c r="I6696">
        <f t="shared" ca="1" si="1560"/>
        <v>15</v>
      </c>
      <c r="K6696" t="str">
        <f t="shared" ca="1" si="1561"/>
        <v>1</v>
      </c>
      <c r="L6696" t="str">
        <f t="shared" ca="1" si="1562"/>
        <v>5</v>
      </c>
      <c r="P6696">
        <f t="shared" ca="1" si="1563"/>
        <v>127.92788231970431</v>
      </c>
      <c r="R6696">
        <f t="shared" ca="1" si="1564"/>
        <v>127</v>
      </c>
      <c r="S6696">
        <f t="shared" ca="1" si="1565"/>
        <v>0.92788231970430957</v>
      </c>
      <c r="U6696" t="str">
        <f t="shared" ca="1" si="1566"/>
        <v>1</v>
      </c>
      <c r="V6696" t="str">
        <f t="shared" ca="1" si="1567"/>
        <v>2</v>
      </c>
      <c r="W6696" t="str">
        <f t="shared" ca="1" si="1568"/>
        <v>7</v>
      </c>
      <c r="Z6696" s="3">
        <f t="shared" ca="1" si="1569"/>
        <v>76.361192345641967</v>
      </c>
      <c r="AB6696">
        <f t="shared" ca="1" si="1570"/>
        <v>76</v>
      </c>
      <c r="AC6696">
        <f t="shared" ca="1" si="1571"/>
        <v>0.36119234564196745</v>
      </c>
      <c r="AE6696" t="str">
        <f t="shared" ca="1" si="1572"/>
        <v>7</v>
      </c>
      <c r="AF6696" t="str">
        <f t="shared" ca="1" si="1573"/>
        <v>6</v>
      </c>
      <c r="AG6696" t="str">
        <f t="shared" ca="1" si="1574"/>
        <v/>
      </c>
    </row>
    <row r="6697" spans="9:33" x14ac:dyDescent="0.25">
      <c r="I6697">
        <f t="shared" ca="1" si="1560"/>
        <v>84</v>
      </c>
      <c r="K6697" t="str">
        <f t="shared" ca="1" si="1561"/>
        <v>8</v>
      </c>
      <c r="L6697" t="str">
        <f t="shared" ca="1" si="1562"/>
        <v>4</v>
      </c>
      <c r="P6697">
        <f t="shared" ca="1" si="1563"/>
        <v>64.732880444391213</v>
      </c>
      <c r="R6697">
        <f t="shared" ca="1" si="1564"/>
        <v>64</v>
      </c>
      <c r="S6697">
        <f t="shared" ca="1" si="1565"/>
        <v>0.73288044439121336</v>
      </c>
      <c r="U6697" t="str">
        <f t="shared" ca="1" si="1566"/>
        <v>6</v>
      </c>
      <c r="V6697" t="str">
        <f t="shared" ca="1" si="1567"/>
        <v>4</v>
      </c>
      <c r="W6697" t="str">
        <f t="shared" ca="1" si="1568"/>
        <v/>
      </c>
      <c r="Z6697" s="3">
        <f t="shared" ca="1" si="1569"/>
        <v>81.06954953001852</v>
      </c>
      <c r="AB6697">
        <f t="shared" ca="1" si="1570"/>
        <v>81</v>
      </c>
      <c r="AC6697">
        <f t="shared" ca="1" si="1571"/>
        <v>6.9549530018520045E-2</v>
      </c>
      <c r="AE6697" t="str">
        <f t="shared" ca="1" si="1572"/>
        <v>8</v>
      </c>
      <c r="AF6697" t="str">
        <f t="shared" ca="1" si="1573"/>
        <v>1</v>
      </c>
      <c r="AG6697" t="str">
        <f t="shared" ca="1" si="1574"/>
        <v/>
      </c>
    </row>
    <row r="6698" spans="9:33" x14ac:dyDescent="0.25">
      <c r="I6698">
        <f t="shared" ca="1" si="1560"/>
        <v>78</v>
      </c>
      <c r="K6698" t="str">
        <f t="shared" ca="1" si="1561"/>
        <v>7</v>
      </c>
      <c r="L6698" t="str">
        <f t="shared" ca="1" si="1562"/>
        <v>8</v>
      </c>
      <c r="P6698">
        <f t="shared" ca="1" si="1563"/>
        <v>25.177661033548219</v>
      </c>
      <c r="R6698">
        <f t="shared" ca="1" si="1564"/>
        <v>25</v>
      </c>
      <c r="S6698">
        <f t="shared" ca="1" si="1565"/>
        <v>0.17766103354821894</v>
      </c>
      <c r="U6698" t="str">
        <f t="shared" ca="1" si="1566"/>
        <v>2</v>
      </c>
      <c r="V6698" t="str">
        <f t="shared" ca="1" si="1567"/>
        <v>5</v>
      </c>
      <c r="W6698" t="str">
        <f t="shared" ca="1" si="1568"/>
        <v/>
      </c>
      <c r="Z6698" s="3">
        <f t="shared" ca="1" si="1569"/>
        <v>81.263003495655965</v>
      </c>
      <c r="AB6698">
        <f t="shared" ca="1" si="1570"/>
        <v>81</v>
      </c>
      <c r="AC6698">
        <f t="shared" ca="1" si="1571"/>
        <v>0.26300349565596548</v>
      </c>
      <c r="AE6698" t="str">
        <f t="shared" ca="1" si="1572"/>
        <v>8</v>
      </c>
      <c r="AF6698" t="str">
        <f t="shared" ca="1" si="1573"/>
        <v>1</v>
      </c>
      <c r="AG6698" t="str">
        <f t="shared" ca="1" si="1574"/>
        <v/>
      </c>
    </row>
    <row r="6699" spans="9:33" x14ac:dyDescent="0.25">
      <c r="I6699">
        <f t="shared" ca="1" si="1560"/>
        <v>30</v>
      </c>
      <c r="K6699" t="str">
        <f t="shared" ca="1" si="1561"/>
        <v>3</v>
      </c>
      <c r="L6699" t="str">
        <f t="shared" ca="1" si="1562"/>
        <v>0</v>
      </c>
      <c r="P6699">
        <f t="shared" ca="1" si="1563"/>
        <v>154.0051703349657</v>
      </c>
      <c r="R6699">
        <f t="shared" ca="1" si="1564"/>
        <v>154</v>
      </c>
      <c r="S6699">
        <f t="shared" ca="1" si="1565"/>
        <v>5.1703349656975206E-3</v>
      </c>
      <c r="U6699" t="str">
        <f t="shared" ca="1" si="1566"/>
        <v>1</v>
      </c>
      <c r="V6699" t="str">
        <f t="shared" ca="1" si="1567"/>
        <v>5</v>
      </c>
      <c r="W6699" t="str">
        <f t="shared" ca="1" si="1568"/>
        <v>4</v>
      </c>
      <c r="Z6699" s="3">
        <f t="shared" ca="1" si="1569"/>
        <v>85.718449724293293</v>
      </c>
      <c r="AB6699">
        <f t="shared" ca="1" si="1570"/>
        <v>85</v>
      </c>
      <c r="AC6699">
        <f t="shared" ca="1" si="1571"/>
        <v>0.71844972429329346</v>
      </c>
      <c r="AE6699" t="str">
        <f t="shared" ca="1" si="1572"/>
        <v>8</v>
      </c>
      <c r="AF6699" t="str">
        <f t="shared" ca="1" si="1573"/>
        <v>5</v>
      </c>
      <c r="AG6699" t="str">
        <f t="shared" ca="1" si="1574"/>
        <v/>
      </c>
    </row>
    <row r="6700" spans="9:33" x14ac:dyDescent="0.25">
      <c r="I6700">
        <f t="shared" ca="1" si="1560"/>
        <v>40</v>
      </c>
      <c r="K6700" t="str">
        <f t="shared" ca="1" si="1561"/>
        <v>4</v>
      </c>
      <c r="L6700" t="str">
        <f t="shared" ca="1" si="1562"/>
        <v>0</v>
      </c>
      <c r="P6700">
        <f t="shared" ca="1" si="1563"/>
        <v>88.983300735960327</v>
      </c>
      <c r="R6700">
        <f t="shared" ca="1" si="1564"/>
        <v>88</v>
      </c>
      <c r="S6700">
        <f t="shared" ca="1" si="1565"/>
        <v>0.98330073596032719</v>
      </c>
      <c r="U6700" t="str">
        <f t="shared" ca="1" si="1566"/>
        <v>8</v>
      </c>
      <c r="V6700" t="str">
        <f t="shared" ca="1" si="1567"/>
        <v>8</v>
      </c>
      <c r="W6700" t="str">
        <f t="shared" ca="1" si="1568"/>
        <v/>
      </c>
      <c r="Z6700" s="3">
        <f t="shared" ca="1" si="1569"/>
        <v>78.130167665935687</v>
      </c>
      <c r="AB6700">
        <f t="shared" ca="1" si="1570"/>
        <v>78</v>
      </c>
      <c r="AC6700">
        <f t="shared" ca="1" si="1571"/>
        <v>0.13016766593568718</v>
      </c>
      <c r="AE6700" t="str">
        <f t="shared" ca="1" si="1572"/>
        <v>7</v>
      </c>
      <c r="AF6700" t="str">
        <f t="shared" ca="1" si="1573"/>
        <v>8</v>
      </c>
      <c r="AG6700" t="str">
        <f t="shared" ca="1" si="1574"/>
        <v/>
      </c>
    </row>
    <row r="6701" spans="9:33" x14ac:dyDescent="0.25">
      <c r="I6701">
        <f t="shared" ca="1" si="1560"/>
        <v>28</v>
      </c>
      <c r="K6701" t="str">
        <f t="shared" ca="1" si="1561"/>
        <v>2</v>
      </c>
      <c r="L6701" t="str">
        <f t="shared" ca="1" si="1562"/>
        <v>8</v>
      </c>
      <c r="P6701">
        <f t="shared" ca="1" si="1563"/>
        <v>37.327285313540564</v>
      </c>
      <c r="R6701">
        <f t="shared" ca="1" si="1564"/>
        <v>37</v>
      </c>
      <c r="S6701">
        <f t="shared" ca="1" si="1565"/>
        <v>0.327285313540564</v>
      </c>
      <c r="U6701" t="str">
        <f t="shared" ca="1" si="1566"/>
        <v>3</v>
      </c>
      <c r="V6701" t="str">
        <f t="shared" ca="1" si="1567"/>
        <v>7</v>
      </c>
      <c r="W6701" t="str">
        <f t="shared" ca="1" si="1568"/>
        <v/>
      </c>
      <c r="Z6701" s="3">
        <f t="shared" ca="1" si="1569"/>
        <v>82.284673879833221</v>
      </c>
      <c r="AB6701">
        <f t="shared" ca="1" si="1570"/>
        <v>82</v>
      </c>
      <c r="AC6701">
        <f t="shared" ca="1" si="1571"/>
        <v>0.28467387983322112</v>
      </c>
      <c r="AE6701" t="str">
        <f t="shared" ca="1" si="1572"/>
        <v>8</v>
      </c>
      <c r="AF6701" t="str">
        <f t="shared" ca="1" si="1573"/>
        <v>2</v>
      </c>
      <c r="AG6701" t="str">
        <f t="shared" ca="1" si="1574"/>
        <v/>
      </c>
    </row>
    <row r="6702" spans="9:33" x14ac:dyDescent="0.25">
      <c r="I6702">
        <f t="shared" ca="1" si="1560"/>
        <v>59</v>
      </c>
      <c r="K6702" t="str">
        <f t="shared" ca="1" si="1561"/>
        <v>5</v>
      </c>
      <c r="L6702" t="str">
        <f t="shared" ca="1" si="1562"/>
        <v>9</v>
      </c>
      <c r="P6702">
        <f t="shared" ca="1" si="1563"/>
        <v>95.42349791658215</v>
      </c>
      <c r="R6702">
        <f t="shared" ca="1" si="1564"/>
        <v>95</v>
      </c>
      <c r="S6702">
        <f t="shared" ca="1" si="1565"/>
        <v>0.42349791658214997</v>
      </c>
      <c r="U6702" t="str">
        <f t="shared" ca="1" si="1566"/>
        <v>9</v>
      </c>
      <c r="V6702" t="str">
        <f t="shared" ca="1" si="1567"/>
        <v>5</v>
      </c>
      <c r="W6702" t="str">
        <f t="shared" ca="1" si="1568"/>
        <v/>
      </c>
      <c r="Z6702" s="3">
        <f t="shared" ca="1" si="1569"/>
        <v>76.501899028588227</v>
      </c>
      <c r="AB6702">
        <f t="shared" ca="1" si="1570"/>
        <v>76</v>
      </c>
      <c r="AC6702">
        <f t="shared" ca="1" si="1571"/>
        <v>0.50189902858822677</v>
      </c>
      <c r="AE6702" t="str">
        <f t="shared" ca="1" si="1572"/>
        <v>7</v>
      </c>
      <c r="AF6702" t="str">
        <f t="shared" ca="1" si="1573"/>
        <v>6</v>
      </c>
      <c r="AG6702" t="str">
        <f t="shared" ca="1" si="1574"/>
        <v/>
      </c>
    </row>
    <row r="6703" spans="9:33" x14ac:dyDescent="0.25">
      <c r="I6703">
        <f t="shared" ca="1" si="1560"/>
        <v>87</v>
      </c>
      <c r="K6703" t="str">
        <f t="shared" ca="1" si="1561"/>
        <v>8</v>
      </c>
      <c r="L6703" t="str">
        <f t="shared" ca="1" si="1562"/>
        <v>7</v>
      </c>
      <c r="P6703">
        <f t="shared" ca="1" si="1563"/>
        <v>81.713448272846989</v>
      </c>
      <c r="R6703">
        <f t="shared" ca="1" si="1564"/>
        <v>81</v>
      </c>
      <c r="S6703">
        <f t="shared" ca="1" si="1565"/>
        <v>0.71344827284698908</v>
      </c>
      <c r="U6703" t="str">
        <f t="shared" ca="1" si="1566"/>
        <v>8</v>
      </c>
      <c r="V6703" t="str">
        <f t="shared" ca="1" si="1567"/>
        <v>1</v>
      </c>
      <c r="W6703" t="str">
        <f t="shared" ca="1" si="1568"/>
        <v/>
      </c>
      <c r="Z6703" s="3">
        <f t="shared" ca="1" si="1569"/>
        <v>83.649852015144802</v>
      </c>
      <c r="AB6703">
        <f t="shared" ca="1" si="1570"/>
        <v>83</v>
      </c>
      <c r="AC6703">
        <f t="shared" ca="1" si="1571"/>
        <v>0.64985201514480195</v>
      </c>
      <c r="AE6703" t="str">
        <f t="shared" ca="1" si="1572"/>
        <v>8</v>
      </c>
      <c r="AF6703" t="str">
        <f t="shared" ca="1" si="1573"/>
        <v>3</v>
      </c>
      <c r="AG6703" t="str">
        <f t="shared" ca="1" si="1574"/>
        <v/>
      </c>
    </row>
    <row r="6704" spans="9:33" x14ac:dyDescent="0.25">
      <c r="I6704">
        <f t="shared" ca="1" si="1560"/>
        <v>73</v>
      </c>
      <c r="K6704" t="str">
        <f t="shared" ca="1" si="1561"/>
        <v>7</v>
      </c>
      <c r="L6704" t="str">
        <f t="shared" ca="1" si="1562"/>
        <v>3</v>
      </c>
      <c r="P6704">
        <f t="shared" ca="1" si="1563"/>
        <v>132.71493398858308</v>
      </c>
      <c r="R6704">
        <f t="shared" ca="1" si="1564"/>
        <v>132</v>
      </c>
      <c r="S6704">
        <f t="shared" ca="1" si="1565"/>
        <v>0.7149339885830841</v>
      </c>
      <c r="U6704" t="str">
        <f t="shared" ca="1" si="1566"/>
        <v>1</v>
      </c>
      <c r="V6704" t="str">
        <f t="shared" ca="1" si="1567"/>
        <v>3</v>
      </c>
      <c r="W6704" t="str">
        <f t="shared" ca="1" si="1568"/>
        <v>2</v>
      </c>
      <c r="Z6704" s="3">
        <f t="shared" ca="1" si="1569"/>
        <v>84.853945035773293</v>
      </c>
      <c r="AB6704">
        <f t="shared" ca="1" si="1570"/>
        <v>84</v>
      </c>
      <c r="AC6704">
        <f t="shared" ca="1" si="1571"/>
        <v>0.85394503577329317</v>
      </c>
      <c r="AE6704" t="str">
        <f t="shared" ca="1" si="1572"/>
        <v>8</v>
      </c>
      <c r="AF6704" t="str">
        <f t="shared" ca="1" si="1573"/>
        <v>4</v>
      </c>
      <c r="AG6704" t="str">
        <f t="shared" ca="1" si="1574"/>
        <v/>
      </c>
    </row>
    <row r="6705" spans="9:33" x14ac:dyDescent="0.25">
      <c r="I6705">
        <f t="shared" ca="1" si="1560"/>
        <v>45</v>
      </c>
      <c r="K6705" t="str">
        <f t="shared" ca="1" si="1561"/>
        <v>4</v>
      </c>
      <c r="L6705" t="str">
        <f t="shared" ca="1" si="1562"/>
        <v>5</v>
      </c>
      <c r="P6705">
        <f t="shared" ca="1" si="1563"/>
        <v>182.00854162841884</v>
      </c>
      <c r="R6705">
        <f t="shared" ca="1" si="1564"/>
        <v>182</v>
      </c>
      <c r="S6705">
        <f t="shared" ca="1" si="1565"/>
        <v>8.541628418839764E-3</v>
      </c>
      <c r="U6705" t="str">
        <f t="shared" ca="1" si="1566"/>
        <v>1</v>
      </c>
      <c r="V6705" t="str">
        <f t="shared" ca="1" si="1567"/>
        <v>8</v>
      </c>
      <c r="W6705" t="str">
        <f t="shared" ca="1" si="1568"/>
        <v>2</v>
      </c>
      <c r="Z6705" s="3">
        <f t="shared" ca="1" si="1569"/>
        <v>75.161793590000769</v>
      </c>
      <c r="AB6705">
        <f t="shared" ca="1" si="1570"/>
        <v>75</v>
      </c>
      <c r="AC6705">
        <f t="shared" ca="1" si="1571"/>
        <v>0.16179359000076943</v>
      </c>
      <c r="AE6705" t="str">
        <f t="shared" ca="1" si="1572"/>
        <v>7</v>
      </c>
      <c r="AF6705" t="str">
        <f t="shared" ca="1" si="1573"/>
        <v>5</v>
      </c>
      <c r="AG6705" t="str">
        <f t="shared" ca="1" si="1574"/>
        <v/>
      </c>
    </row>
    <row r="6706" spans="9:33" x14ac:dyDescent="0.25">
      <c r="I6706">
        <f t="shared" ca="1" si="1560"/>
        <v>60</v>
      </c>
      <c r="K6706" t="str">
        <f t="shared" ca="1" si="1561"/>
        <v>6</v>
      </c>
      <c r="L6706" t="str">
        <f t="shared" ca="1" si="1562"/>
        <v>0</v>
      </c>
      <c r="P6706">
        <f t="shared" ca="1" si="1563"/>
        <v>142.39996514016062</v>
      </c>
      <c r="R6706">
        <f t="shared" ca="1" si="1564"/>
        <v>142</v>
      </c>
      <c r="S6706">
        <f t="shared" ca="1" si="1565"/>
        <v>0.39996514016061724</v>
      </c>
      <c r="U6706" t="str">
        <f t="shared" ca="1" si="1566"/>
        <v>1</v>
      </c>
      <c r="V6706" t="str">
        <f t="shared" ca="1" si="1567"/>
        <v>4</v>
      </c>
      <c r="W6706" t="str">
        <f t="shared" ca="1" si="1568"/>
        <v>2</v>
      </c>
      <c r="Z6706" s="3">
        <f t="shared" ca="1" si="1569"/>
        <v>84.522409752246034</v>
      </c>
      <c r="AB6706">
        <f t="shared" ca="1" si="1570"/>
        <v>84</v>
      </c>
      <c r="AC6706">
        <f t="shared" ca="1" si="1571"/>
        <v>0.52240975224603403</v>
      </c>
      <c r="AE6706" t="str">
        <f t="shared" ca="1" si="1572"/>
        <v>8</v>
      </c>
      <c r="AF6706" t="str">
        <f t="shared" ca="1" si="1573"/>
        <v>4</v>
      </c>
      <c r="AG6706" t="str">
        <f t="shared" ca="1" si="1574"/>
        <v/>
      </c>
    </row>
    <row r="6707" spans="9:33" x14ac:dyDescent="0.25">
      <c r="I6707">
        <f t="shared" ca="1" si="1560"/>
        <v>99</v>
      </c>
      <c r="K6707" t="str">
        <f t="shared" ca="1" si="1561"/>
        <v>9</v>
      </c>
      <c r="L6707" t="str">
        <f t="shared" ca="1" si="1562"/>
        <v>9</v>
      </c>
      <c r="P6707">
        <f t="shared" ca="1" si="1563"/>
        <v>74.663762742649055</v>
      </c>
      <c r="R6707">
        <f t="shared" ca="1" si="1564"/>
        <v>74</v>
      </c>
      <c r="S6707">
        <f t="shared" ca="1" si="1565"/>
        <v>0.66376274264905533</v>
      </c>
      <c r="U6707" t="str">
        <f t="shared" ca="1" si="1566"/>
        <v>7</v>
      </c>
      <c r="V6707" t="str">
        <f t="shared" ca="1" si="1567"/>
        <v>4</v>
      </c>
      <c r="W6707" t="str">
        <f t="shared" ca="1" si="1568"/>
        <v/>
      </c>
      <c r="Z6707" s="3">
        <f t="shared" ca="1" si="1569"/>
        <v>79.996059672357191</v>
      </c>
      <c r="AB6707">
        <f t="shared" ca="1" si="1570"/>
        <v>79</v>
      </c>
      <c r="AC6707">
        <f t="shared" ca="1" si="1571"/>
        <v>0.99605967235719106</v>
      </c>
      <c r="AE6707" t="str">
        <f t="shared" ca="1" si="1572"/>
        <v>7</v>
      </c>
      <c r="AF6707" t="str">
        <f t="shared" ca="1" si="1573"/>
        <v>9</v>
      </c>
      <c r="AG6707" t="str">
        <f t="shared" ca="1" si="1574"/>
        <v/>
      </c>
    </row>
    <row r="6708" spans="9:33" x14ac:dyDescent="0.25">
      <c r="I6708">
        <f t="shared" ca="1" si="1560"/>
        <v>59</v>
      </c>
      <c r="K6708" t="str">
        <f t="shared" ca="1" si="1561"/>
        <v>5</v>
      </c>
      <c r="L6708" t="str">
        <f t="shared" ca="1" si="1562"/>
        <v>9</v>
      </c>
      <c r="P6708">
        <f t="shared" ca="1" si="1563"/>
        <v>63.788113142383793</v>
      </c>
      <c r="R6708">
        <f t="shared" ca="1" si="1564"/>
        <v>63</v>
      </c>
      <c r="S6708">
        <f t="shared" ca="1" si="1565"/>
        <v>0.78811314238379282</v>
      </c>
      <c r="U6708" t="str">
        <f t="shared" ca="1" si="1566"/>
        <v>6</v>
      </c>
      <c r="V6708" t="str">
        <f t="shared" ca="1" si="1567"/>
        <v>3</v>
      </c>
      <c r="W6708" t="str">
        <f t="shared" ca="1" si="1568"/>
        <v/>
      </c>
      <c r="Z6708" s="3">
        <f t="shared" ca="1" si="1569"/>
        <v>83.682856403782012</v>
      </c>
      <c r="AB6708">
        <f t="shared" ca="1" si="1570"/>
        <v>83</v>
      </c>
      <c r="AC6708">
        <f t="shared" ca="1" si="1571"/>
        <v>0.68285640378201151</v>
      </c>
      <c r="AE6708" t="str">
        <f t="shared" ca="1" si="1572"/>
        <v>8</v>
      </c>
      <c r="AF6708" t="str">
        <f t="shared" ca="1" si="1573"/>
        <v>3</v>
      </c>
      <c r="AG6708" t="str">
        <f t="shared" ca="1" si="1574"/>
        <v/>
      </c>
    </row>
    <row r="6709" spans="9:33" x14ac:dyDescent="0.25">
      <c r="I6709">
        <f t="shared" ca="1" si="1560"/>
        <v>49</v>
      </c>
      <c r="K6709" t="str">
        <f t="shared" ca="1" si="1561"/>
        <v>4</v>
      </c>
      <c r="L6709" t="str">
        <f t="shared" ca="1" si="1562"/>
        <v>9</v>
      </c>
      <c r="P6709">
        <f t="shared" ca="1" si="1563"/>
        <v>58.788500098948148</v>
      </c>
      <c r="R6709">
        <f t="shared" ca="1" si="1564"/>
        <v>58</v>
      </c>
      <c r="S6709">
        <f t="shared" ca="1" si="1565"/>
        <v>0.78850009894814832</v>
      </c>
      <c r="U6709" t="str">
        <f t="shared" ca="1" si="1566"/>
        <v>5</v>
      </c>
      <c r="V6709" t="str">
        <f t="shared" ca="1" si="1567"/>
        <v>8</v>
      </c>
      <c r="W6709" t="str">
        <f t="shared" ca="1" si="1568"/>
        <v/>
      </c>
      <c r="Z6709" s="3">
        <f t="shared" ca="1" si="1569"/>
        <v>79.774455712821663</v>
      </c>
      <c r="AB6709">
        <f t="shared" ca="1" si="1570"/>
        <v>79</v>
      </c>
      <c r="AC6709">
        <f t="shared" ca="1" si="1571"/>
        <v>0.7744557128216627</v>
      </c>
      <c r="AE6709" t="str">
        <f t="shared" ca="1" si="1572"/>
        <v>7</v>
      </c>
      <c r="AF6709" t="str">
        <f t="shared" ca="1" si="1573"/>
        <v>9</v>
      </c>
      <c r="AG6709" t="str">
        <f t="shared" ca="1" si="1574"/>
        <v/>
      </c>
    </row>
    <row r="6710" spans="9:33" x14ac:dyDescent="0.25">
      <c r="I6710">
        <f t="shared" ca="1" si="1560"/>
        <v>70</v>
      </c>
      <c r="K6710" t="str">
        <f t="shared" ca="1" si="1561"/>
        <v>7</v>
      </c>
      <c r="L6710" t="str">
        <f t="shared" ca="1" si="1562"/>
        <v>0</v>
      </c>
      <c r="P6710">
        <f t="shared" ca="1" si="1563"/>
        <v>93.293260659623229</v>
      </c>
      <c r="R6710">
        <f t="shared" ca="1" si="1564"/>
        <v>93</v>
      </c>
      <c r="S6710">
        <f t="shared" ca="1" si="1565"/>
        <v>0.293260659623229</v>
      </c>
      <c r="U6710" t="str">
        <f t="shared" ca="1" si="1566"/>
        <v>9</v>
      </c>
      <c r="V6710" t="str">
        <f t="shared" ca="1" si="1567"/>
        <v>3</v>
      </c>
      <c r="W6710" t="str">
        <f t="shared" ca="1" si="1568"/>
        <v/>
      </c>
      <c r="Z6710" s="3">
        <f t="shared" ca="1" si="1569"/>
        <v>86.346952159697366</v>
      </c>
      <c r="AB6710">
        <f t="shared" ca="1" si="1570"/>
        <v>86</v>
      </c>
      <c r="AC6710">
        <f t="shared" ca="1" si="1571"/>
        <v>0.34695215969736637</v>
      </c>
      <c r="AE6710" t="str">
        <f t="shared" ca="1" si="1572"/>
        <v>8</v>
      </c>
      <c r="AF6710" t="str">
        <f t="shared" ca="1" si="1573"/>
        <v>6</v>
      </c>
      <c r="AG6710" t="str">
        <f t="shared" ca="1" si="1574"/>
        <v/>
      </c>
    </row>
    <row r="6711" spans="9:33" x14ac:dyDescent="0.25">
      <c r="I6711">
        <f t="shared" ca="1" si="1560"/>
        <v>46</v>
      </c>
      <c r="K6711" t="str">
        <f t="shared" ca="1" si="1561"/>
        <v>4</v>
      </c>
      <c r="L6711" t="str">
        <f t="shared" ca="1" si="1562"/>
        <v>6</v>
      </c>
      <c r="P6711">
        <f t="shared" ca="1" si="1563"/>
        <v>69.029261023589328</v>
      </c>
      <c r="R6711">
        <f t="shared" ca="1" si="1564"/>
        <v>69</v>
      </c>
      <c r="S6711">
        <f t="shared" ca="1" si="1565"/>
        <v>2.9261023589327806E-2</v>
      </c>
      <c r="U6711" t="str">
        <f t="shared" ca="1" si="1566"/>
        <v>6</v>
      </c>
      <c r="V6711" t="str">
        <f t="shared" ca="1" si="1567"/>
        <v>9</v>
      </c>
      <c r="W6711" t="str">
        <f t="shared" ca="1" si="1568"/>
        <v/>
      </c>
      <c r="Z6711" s="3">
        <f t="shared" ca="1" si="1569"/>
        <v>73.066744609887735</v>
      </c>
      <c r="AB6711">
        <f t="shared" ca="1" si="1570"/>
        <v>73</v>
      </c>
      <c r="AC6711">
        <f t="shared" ca="1" si="1571"/>
        <v>6.6744609887734896E-2</v>
      </c>
      <c r="AE6711" t="str">
        <f t="shared" ca="1" si="1572"/>
        <v>7</v>
      </c>
      <c r="AF6711" t="str">
        <f t="shared" ca="1" si="1573"/>
        <v>3</v>
      </c>
      <c r="AG6711" t="str">
        <f t="shared" ca="1" si="1574"/>
        <v/>
      </c>
    </row>
    <row r="6712" spans="9:33" x14ac:dyDescent="0.25">
      <c r="I6712">
        <f t="shared" ca="1" si="1560"/>
        <v>58</v>
      </c>
      <c r="K6712" t="str">
        <f t="shared" ca="1" si="1561"/>
        <v>5</v>
      </c>
      <c r="L6712" t="str">
        <f t="shared" ca="1" si="1562"/>
        <v>8</v>
      </c>
      <c r="P6712">
        <f t="shared" ca="1" si="1563"/>
        <v>106.58300296619515</v>
      </c>
      <c r="R6712">
        <f t="shared" ca="1" si="1564"/>
        <v>106</v>
      </c>
      <c r="S6712">
        <f t="shared" ca="1" si="1565"/>
        <v>0.58300296619515279</v>
      </c>
      <c r="U6712" t="str">
        <f t="shared" ca="1" si="1566"/>
        <v>1</v>
      </c>
      <c r="V6712" t="str">
        <f t="shared" ca="1" si="1567"/>
        <v>0</v>
      </c>
      <c r="W6712" t="str">
        <f t="shared" ca="1" si="1568"/>
        <v>6</v>
      </c>
      <c r="Z6712" s="3">
        <f t="shared" ca="1" si="1569"/>
        <v>75.580359513307897</v>
      </c>
      <c r="AB6712">
        <f t="shared" ca="1" si="1570"/>
        <v>75</v>
      </c>
      <c r="AC6712">
        <f t="shared" ca="1" si="1571"/>
        <v>0.58035951330789715</v>
      </c>
      <c r="AE6712" t="str">
        <f t="shared" ca="1" si="1572"/>
        <v>7</v>
      </c>
      <c r="AF6712" t="str">
        <f t="shared" ca="1" si="1573"/>
        <v>5</v>
      </c>
      <c r="AG6712" t="str">
        <f t="shared" ca="1" si="1574"/>
        <v/>
      </c>
    </row>
    <row r="6713" spans="9:33" x14ac:dyDescent="0.25">
      <c r="I6713">
        <f t="shared" ca="1" si="1560"/>
        <v>59</v>
      </c>
      <c r="K6713" t="str">
        <f t="shared" ca="1" si="1561"/>
        <v>5</v>
      </c>
      <c r="L6713" t="str">
        <f t="shared" ca="1" si="1562"/>
        <v>9</v>
      </c>
      <c r="P6713">
        <f t="shared" ca="1" si="1563"/>
        <v>29.526380430033839</v>
      </c>
      <c r="R6713">
        <f t="shared" ca="1" si="1564"/>
        <v>29</v>
      </c>
      <c r="S6713">
        <f t="shared" ca="1" si="1565"/>
        <v>0.52638043003383927</v>
      </c>
      <c r="U6713" t="str">
        <f t="shared" ca="1" si="1566"/>
        <v>2</v>
      </c>
      <c r="V6713" t="str">
        <f t="shared" ca="1" si="1567"/>
        <v>9</v>
      </c>
      <c r="W6713" t="str">
        <f t="shared" ca="1" si="1568"/>
        <v/>
      </c>
      <c r="Z6713" s="3">
        <f t="shared" ca="1" si="1569"/>
        <v>81.190874277578729</v>
      </c>
      <c r="AB6713">
        <f t="shared" ca="1" si="1570"/>
        <v>81</v>
      </c>
      <c r="AC6713">
        <f t="shared" ca="1" si="1571"/>
        <v>0.19087427757872888</v>
      </c>
      <c r="AE6713" t="str">
        <f t="shared" ca="1" si="1572"/>
        <v>8</v>
      </c>
      <c r="AF6713" t="str">
        <f t="shared" ca="1" si="1573"/>
        <v>1</v>
      </c>
      <c r="AG6713" t="str">
        <f t="shared" ca="1" si="1574"/>
        <v/>
      </c>
    </row>
    <row r="6714" spans="9:33" x14ac:dyDescent="0.25">
      <c r="I6714">
        <f t="shared" ca="1" si="1560"/>
        <v>62</v>
      </c>
      <c r="K6714" t="str">
        <f t="shared" ca="1" si="1561"/>
        <v>6</v>
      </c>
      <c r="L6714" t="str">
        <f t="shared" ca="1" si="1562"/>
        <v>2</v>
      </c>
      <c r="P6714">
        <f t="shared" ca="1" si="1563"/>
        <v>113.62889599752157</v>
      </c>
      <c r="R6714">
        <f t="shared" ca="1" si="1564"/>
        <v>113</v>
      </c>
      <c r="S6714">
        <f t="shared" ca="1" si="1565"/>
        <v>0.62889599752156755</v>
      </c>
      <c r="U6714" t="str">
        <f t="shared" ca="1" si="1566"/>
        <v>1</v>
      </c>
      <c r="V6714" t="str">
        <f t="shared" ca="1" si="1567"/>
        <v>1</v>
      </c>
      <c r="W6714" t="str">
        <f t="shared" ca="1" si="1568"/>
        <v>3</v>
      </c>
      <c r="Z6714" s="3">
        <f t="shared" ca="1" si="1569"/>
        <v>76.134899484979115</v>
      </c>
      <c r="AB6714">
        <f t="shared" ca="1" si="1570"/>
        <v>76</v>
      </c>
      <c r="AC6714">
        <f t="shared" ca="1" si="1571"/>
        <v>0.13489948497911541</v>
      </c>
      <c r="AE6714" t="str">
        <f t="shared" ca="1" si="1572"/>
        <v>7</v>
      </c>
      <c r="AF6714" t="str">
        <f t="shared" ca="1" si="1573"/>
        <v>6</v>
      </c>
      <c r="AG6714" t="str">
        <f t="shared" ca="1" si="1574"/>
        <v/>
      </c>
    </row>
    <row r="6715" spans="9:33" x14ac:dyDescent="0.25">
      <c r="I6715">
        <f t="shared" ca="1" si="1560"/>
        <v>32</v>
      </c>
      <c r="K6715" t="str">
        <f t="shared" ca="1" si="1561"/>
        <v>3</v>
      </c>
      <c r="L6715" t="str">
        <f t="shared" ca="1" si="1562"/>
        <v>2</v>
      </c>
      <c r="P6715">
        <f t="shared" ca="1" si="1563"/>
        <v>116.73121556727969</v>
      </c>
      <c r="R6715">
        <f t="shared" ca="1" si="1564"/>
        <v>116</v>
      </c>
      <c r="S6715">
        <f t="shared" ca="1" si="1565"/>
        <v>0.7312155672796905</v>
      </c>
      <c r="U6715" t="str">
        <f t="shared" ca="1" si="1566"/>
        <v>1</v>
      </c>
      <c r="V6715" t="str">
        <f t="shared" ca="1" si="1567"/>
        <v>1</v>
      </c>
      <c r="W6715" t="str">
        <f t="shared" ca="1" si="1568"/>
        <v>6</v>
      </c>
      <c r="Z6715" s="3">
        <f t="shared" ca="1" si="1569"/>
        <v>82.934940945640392</v>
      </c>
      <c r="AB6715">
        <f t="shared" ca="1" si="1570"/>
        <v>82</v>
      </c>
      <c r="AC6715">
        <f t="shared" ca="1" si="1571"/>
        <v>0.93494094564039187</v>
      </c>
      <c r="AE6715" t="str">
        <f t="shared" ca="1" si="1572"/>
        <v>8</v>
      </c>
      <c r="AF6715" t="str">
        <f t="shared" ca="1" si="1573"/>
        <v>2</v>
      </c>
      <c r="AG6715" t="str">
        <f t="shared" ca="1" si="1574"/>
        <v/>
      </c>
    </row>
    <row r="6716" spans="9:33" x14ac:dyDescent="0.25">
      <c r="I6716">
        <f t="shared" ca="1" si="1560"/>
        <v>17</v>
      </c>
      <c r="K6716" t="str">
        <f t="shared" ca="1" si="1561"/>
        <v>1</v>
      </c>
      <c r="L6716" t="str">
        <f t="shared" ca="1" si="1562"/>
        <v>7</v>
      </c>
      <c r="P6716">
        <f t="shared" ca="1" si="1563"/>
        <v>166.27959916537748</v>
      </c>
      <c r="R6716">
        <f t="shared" ca="1" si="1564"/>
        <v>166</v>
      </c>
      <c r="S6716">
        <f t="shared" ca="1" si="1565"/>
        <v>0.27959916537747631</v>
      </c>
      <c r="U6716" t="str">
        <f t="shared" ca="1" si="1566"/>
        <v>1</v>
      </c>
      <c r="V6716" t="str">
        <f t="shared" ca="1" si="1567"/>
        <v>6</v>
      </c>
      <c r="W6716" t="str">
        <f t="shared" ca="1" si="1568"/>
        <v>6</v>
      </c>
      <c r="Z6716" s="3">
        <f t="shared" ca="1" si="1569"/>
        <v>75.715006456904945</v>
      </c>
      <c r="AB6716">
        <f t="shared" ca="1" si="1570"/>
        <v>75</v>
      </c>
      <c r="AC6716">
        <f t="shared" ca="1" si="1571"/>
        <v>0.7150064569049448</v>
      </c>
      <c r="AE6716" t="str">
        <f t="shared" ca="1" si="1572"/>
        <v>7</v>
      </c>
      <c r="AF6716" t="str">
        <f t="shared" ca="1" si="1573"/>
        <v>5</v>
      </c>
      <c r="AG6716" t="str">
        <f t="shared" ca="1" si="1574"/>
        <v/>
      </c>
    </row>
    <row r="6717" spans="9:33" x14ac:dyDescent="0.25">
      <c r="I6717">
        <f t="shared" ca="1" si="1560"/>
        <v>90</v>
      </c>
      <c r="K6717" t="str">
        <f t="shared" ca="1" si="1561"/>
        <v>9</v>
      </c>
      <c r="L6717" t="str">
        <f t="shared" ca="1" si="1562"/>
        <v>0</v>
      </c>
      <c r="P6717">
        <f t="shared" ca="1" si="1563"/>
        <v>161.69294200931105</v>
      </c>
      <c r="R6717">
        <f t="shared" ca="1" si="1564"/>
        <v>161</v>
      </c>
      <c r="S6717">
        <f t="shared" ca="1" si="1565"/>
        <v>0.69294200931105365</v>
      </c>
      <c r="U6717" t="str">
        <f t="shared" ca="1" si="1566"/>
        <v>1</v>
      </c>
      <c r="V6717" t="str">
        <f t="shared" ca="1" si="1567"/>
        <v>6</v>
      </c>
      <c r="W6717" t="str">
        <f t="shared" ca="1" si="1568"/>
        <v>1</v>
      </c>
      <c r="Z6717" s="3">
        <f t="shared" ca="1" si="1569"/>
        <v>82.734051998665592</v>
      </c>
      <c r="AB6717">
        <f t="shared" ca="1" si="1570"/>
        <v>82</v>
      </c>
      <c r="AC6717">
        <f t="shared" ca="1" si="1571"/>
        <v>0.73405199866559201</v>
      </c>
      <c r="AE6717" t="str">
        <f t="shared" ca="1" si="1572"/>
        <v>8</v>
      </c>
      <c r="AF6717" t="str">
        <f t="shared" ca="1" si="1573"/>
        <v>2</v>
      </c>
      <c r="AG6717" t="str">
        <f t="shared" ca="1" si="1574"/>
        <v/>
      </c>
    </row>
    <row r="6718" spans="9:33" x14ac:dyDescent="0.25">
      <c r="I6718">
        <f t="shared" ca="1" si="1560"/>
        <v>71</v>
      </c>
      <c r="K6718" t="str">
        <f t="shared" ca="1" si="1561"/>
        <v>7</v>
      </c>
      <c r="L6718" t="str">
        <f t="shared" ca="1" si="1562"/>
        <v>1</v>
      </c>
      <c r="P6718">
        <f t="shared" ca="1" si="1563"/>
        <v>86.294590202130593</v>
      </c>
      <c r="R6718">
        <f t="shared" ca="1" si="1564"/>
        <v>86</v>
      </c>
      <c r="S6718">
        <f t="shared" ca="1" si="1565"/>
        <v>0.29459020213059262</v>
      </c>
      <c r="U6718" t="str">
        <f t="shared" ca="1" si="1566"/>
        <v>8</v>
      </c>
      <c r="V6718" t="str">
        <f t="shared" ca="1" si="1567"/>
        <v>6</v>
      </c>
      <c r="W6718" t="str">
        <f t="shared" ca="1" si="1568"/>
        <v/>
      </c>
      <c r="Z6718" s="3">
        <f t="shared" ca="1" si="1569"/>
        <v>77.786539460409756</v>
      </c>
      <c r="AB6718">
        <f t="shared" ca="1" si="1570"/>
        <v>77</v>
      </c>
      <c r="AC6718">
        <f t="shared" ca="1" si="1571"/>
        <v>0.78653946040975597</v>
      </c>
      <c r="AE6718" t="str">
        <f t="shared" ca="1" si="1572"/>
        <v>7</v>
      </c>
      <c r="AF6718" t="str">
        <f t="shared" ca="1" si="1573"/>
        <v>7</v>
      </c>
      <c r="AG6718" t="str">
        <f t="shared" ca="1" si="1574"/>
        <v/>
      </c>
    </row>
    <row r="6719" spans="9:33" x14ac:dyDescent="0.25">
      <c r="I6719">
        <f t="shared" ca="1" si="1560"/>
        <v>94</v>
      </c>
      <c r="K6719" t="str">
        <f t="shared" ca="1" si="1561"/>
        <v>9</v>
      </c>
      <c r="L6719" t="str">
        <f t="shared" ca="1" si="1562"/>
        <v>4</v>
      </c>
      <c r="P6719">
        <f t="shared" ca="1" si="1563"/>
        <v>149.58179594358705</v>
      </c>
      <c r="R6719">
        <f t="shared" ca="1" si="1564"/>
        <v>149</v>
      </c>
      <c r="S6719">
        <f t="shared" ca="1" si="1565"/>
        <v>0.58179594358705344</v>
      </c>
      <c r="U6719" t="str">
        <f t="shared" ca="1" si="1566"/>
        <v>1</v>
      </c>
      <c r="V6719" t="str">
        <f t="shared" ca="1" si="1567"/>
        <v>4</v>
      </c>
      <c r="W6719" t="str">
        <f t="shared" ca="1" si="1568"/>
        <v>9</v>
      </c>
      <c r="Z6719" s="3">
        <f t="shared" ca="1" si="1569"/>
        <v>84.679873535170586</v>
      </c>
      <c r="AB6719">
        <f t="shared" ca="1" si="1570"/>
        <v>84</v>
      </c>
      <c r="AC6719">
        <f t="shared" ca="1" si="1571"/>
        <v>0.6798735351705858</v>
      </c>
      <c r="AE6719" t="str">
        <f t="shared" ca="1" si="1572"/>
        <v>8</v>
      </c>
      <c r="AF6719" t="str">
        <f t="shared" ca="1" si="1573"/>
        <v>4</v>
      </c>
      <c r="AG6719" t="str">
        <f t="shared" ca="1" si="1574"/>
        <v/>
      </c>
    </row>
    <row r="6720" spans="9:33" x14ac:dyDescent="0.25">
      <c r="I6720">
        <f t="shared" ca="1" si="1560"/>
        <v>16</v>
      </c>
      <c r="K6720" t="str">
        <f t="shared" ca="1" si="1561"/>
        <v>1</v>
      </c>
      <c r="L6720" t="str">
        <f t="shared" ca="1" si="1562"/>
        <v>6</v>
      </c>
      <c r="P6720">
        <f t="shared" ca="1" si="1563"/>
        <v>28.077777021108901</v>
      </c>
      <c r="R6720">
        <f t="shared" ca="1" si="1564"/>
        <v>28</v>
      </c>
      <c r="S6720">
        <f t="shared" ca="1" si="1565"/>
        <v>7.7777021108900612E-2</v>
      </c>
      <c r="U6720" t="str">
        <f t="shared" ca="1" si="1566"/>
        <v>2</v>
      </c>
      <c r="V6720" t="str">
        <f t="shared" ca="1" si="1567"/>
        <v>8</v>
      </c>
      <c r="W6720" t="str">
        <f t="shared" ca="1" si="1568"/>
        <v/>
      </c>
      <c r="Z6720" s="3">
        <f t="shared" ca="1" si="1569"/>
        <v>83.648005895997287</v>
      </c>
      <c r="AB6720">
        <f t="shared" ca="1" si="1570"/>
        <v>83</v>
      </c>
      <c r="AC6720">
        <f t="shared" ca="1" si="1571"/>
        <v>0.64800589599728653</v>
      </c>
      <c r="AE6720" t="str">
        <f t="shared" ca="1" si="1572"/>
        <v>8</v>
      </c>
      <c r="AF6720" t="str">
        <f t="shared" ca="1" si="1573"/>
        <v>3</v>
      </c>
      <c r="AG6720" t="str">
        <f t="shared" ca="1" si="1574"/>
        <v/>
      </c>
    </row>
    <row r="6721" spans="9:33" x14ac:dyDescent="0.25">
      <c r="I6721">
        <f t="shared" ca="1" si="1560"/>
        <v>88</v>
      </c>
      <c r="K6721" t="str">
        <f t="shared" ca="1" si="1561"/>
        <v>8</v>
      </c>
      <c r="L6721" t="str">
        <f t="shared" ca="1" si="1562"/>
        <v>8</v>
      </c>
      <c r="P6721">
        <f t="shared" ca="1" si="1563"/>
        <v>32.354419524032295</v>
      </c>
      <c r="R6721">
        <f t="shared" ca="1" si="1564"/>
        <v>32</v>
      </c>
      <c r="S6721">
        <f t="shared" ca="1" si="1565"/>
        <v>0.35441952403229493</v>
      </c>
      <c r="U6721" t="str">
        <f t="shared" ca="1" si="1566"/>
        <v>3</v>
      </c>
      <c r="V6721" t="str">
        <f t="shared" ca="1" si="1567"/>
        <v>2</v>
      </c>
      <c r="W6721" t="str">
        <f t="shared" ca="1" si="1568"/>
        <v/>
      </c>
      <c r="Z6721" s="3">
        <f t="shared" ca="1" si="1569"/>
        <v>80.897702521872162</v>
      </c>
      <c r="AB6721">
        <f t="shared" ca="1" si="1570"/>
        <v>80</v>
      </c>
      <c r="AC6721">
        <f t="shared" ca="1" si="1571"/>
        <v>0.89770252187216215</v>
      </c>
      <c r="AE6721" t="str">
        <f t="shared" ca="1" si="1572"/>
        <v>8</v>
      </c>
      <c r="AF6721" t="str">
        <f t="shared" ca="1" si="1573"/>
        <v>0</v>
      </c>
      <c r="AG6721" t="str">
        <f t="shared" ca="1" si="1574"/>
        <v/>
      </c>
    </row>
    <row r="6722" spans="9:33" x14ac:dyDescent="0.25">
      <c r="I6722">
        <f t="shared" ref="I6722:I6785" ca="1" si="1575">RANDBETWEEN(10,99)</f>
        <v>16</v>
      </c>
      <c r="K6722" t="str">
        <f t="shared" ref="K6722:K6785" ca="1" si="1576">MID(I6722,1,1)</f>
        <v>1</v>
      </c>
      <c r="L6722" t="str">
        <f t="shared" ref="L6722:L6785" ca="1" si="1577">MID(I6722,2,1)</f>
        <v>6</v>
      </c>
      <c r="P6722">
        <f t="shared" ref="P6722:P6785" ca="1" si="1578">_xlfn.NORM.INV(RAND(),100,40)</f>
        <v>85.141923286779061</v>
      </c>
      <c r="R6722">
        <f t="shared" ref="R6722:R6785" ca="1" si="1579">P6722-S6722</f>
        <v>85</v>
      </c>
      <c r="S6722">
        <f t="shared" ref="S6722:S6785" ca="1" si="1580">MOD(P6722,1)</f>
        <v>0.14192328677906119</v>
      </c>
      <c r="U6722" t="str">
        <f t="shared" ref="U6722:U6785" ca="1" si="1581">MID(R6722,1,1)</f>
        <v>8</v>
      </c>
      <c r="V6722" t="str">
        <f t="shared" ref="V6722:V6785" ca="1" si="1582">MID(R6722,2,1)</f>
        <v>5</v>
      </c>
      <c r="W6722" t="str">
        <f t="shared" ref="W6722:W6785" ca="1" si="1583">MID(R6722,3,1)</f>
        <v/>
      </c>
      <c r="Z6722" s="3">
        <f t="shared" ref="Z6722:Z6785" ca="1" si="1584">_xlfn.NORM.INV(RAND(),80,5)</f>
        <v>80.05609721875112</v>
      </c>
      <c r="AB6722">
        <f t="shared" ref="AB6722:AB6785" ca="1" si="1585">Z6722-AC6722</f>
        <v>80</v>
      </c>
      <c r="AC6722">
        <f t="shared" ref="AC6722:AC6785" ca="1" si="1586">MOD(Z6722,1)</f>
        <v>5.6097218751119726E-2</v>
      </c>
      <c r="AE6722" t="str">
        <f t="shared" ref="AE6722:AE6785" ca="1" si="1587">MID(AB6722,1,1)</f>
        <v>8</v>
      </c>
      <c r="AF6722" t="str">
        <f t="shared" ref="AF6722:AF6785" ca="1" si="1588">MID(AB6722,2,1)</f>
        <v>0</v>
      </c>
      <c r="AG6722" t="str">
        <f t="shared" ref="AG6722:AG6785" ca="1" si="1589">MID(AB6722,3,1)</f>
        <v/>
      </c>
    </row>
    <row r="6723" spans="9:33" x14ac:dyDescent="0.25">
      <c r="I6723">
        <f t="shared" ca="1" si="1575"/>
        <v>67</v>
      </c>
      <c r="K6723" t="str">
        <f t="shared" ca="1" si="1576"/>
        <v>6</v>
      </c>
      <c r="L6723" t="str">
        <f t="shared" ca="1" si="1577"/>
        <v>7</v>
      </c>
      <c r="P6723">
        <f t="shared" ca="1" si="1578"/>
        <v>103.34909655172234</v>
      </c>
      <c r="R6723">
        <f t="shared" ca="1" si="1579"/>
        <v>103</v>
      </c>
      <c r="S6723">
        <f t="shared" ca="1" si="1580"/>
        <v>0.34909655172234011</v>
      </c>
      <c r="U6723" t="str">
        <f t="shared" ca="1" si="1581"/>
        <v>1</v>
      </c>
      <c r="V6723" t="str">
        <f t="shared" ca="1" si="1582"/>
        <v>0</v>
      </c>
      <c r="W6723" t="str">
        <f t="shared" ca="1" si="1583"/>
        <v>3</v>
      </c>
      <c r="Z6723" s="3">
        <f t="shared" ca="1" si="1584"/>
        <v>79.397242796474828</v>
      </c>
      <c r="AB6723">
        <f t="shared" ca="1" si="1585"/>
        <v>79</v>
      </c>
      <c r="AC6723">
        <f t="shared" ca="1" si="1586"/>
        <v>0.39724279647482774</v>
      </c>
      <c r="AE6723" t="str">
        <f t="shared" ca="1" si="1587"/>
        <v>7</v>
      </c>
      <c r="AF6723" t="str">
        <f t="shared" ca="1" si="1588"/>
        <v>9</v>
      </c>
      <c r="AG6723" t="str">
        <f t="shared" ca="1" si="1589"/>
        <v/>
      </c>
    </row>
    <row r="6724" spans="9:33" x14ac:dyDescent="0.25">
      <c r="I6724">
        <f t="shared" ca="1" si="1575"/>
        <v>92</v>
      </c>
      <c r="K6724" t="str">
        <f t="shared" ca="1" si="1576"/>
        <v>9</v>
      </c>
      <c r="L6724" t="str">
        <f t="shared" ca="1" si="1577"/>
        <v>2</v>
      </c>
      <c r="P6724">
        <f t="shared" ca="1" si="1578"/>
        <v>183.45840008143711</v>
      </c>
      <c r="R6724">
        <f t="shared" ca="1" si="1579"/>
        <v>183</v>
      </c>
      <c r="S6724">
        <f t="shared" ca="1" si="1580"/>
        <v>0.4584000814371052</v>
      </c>
      <c r="U6724" t="str">
        <f t="shared" ca="1" si="1581"/>
        <v>1</v>
      </c>
      <c r="V6724" t="str">
        <f t="shared" ca="1" si="1582"/>
        <v>8</v>
      </c>
      <c r="W6724" t="str">
        <f t="shared" ca="1" si="1583"/>
        <v>3</v>
      </c>
      <c r="Z6724" s="3">
        <f t="shared" ca="1" si="1584"/>
        <v>74.542842697521365</v>
      </c>
      <c r="AB6724">
        <f t="shared" ca="1" si="1585"/>
        <v>74</v>
      </c>
      <c r="AC6724">
        <f t="shared" ca="1" si="1586"/>
        <v>0.54284269752136538</v>
      </c>
      <c r="AE6724" t="str">
        <f t="shared" ca="1" si="1587"/>
        <v>7</v>
      </c>
      <c r="AF6724" t="str">
        <f t="shared" ca="1" si="1588"/>
        <v>4</v>
      </c>
      <c r="AG6724" t="str">
        <f t="shared" ca="1" si="1589"/>
        <v/>
      </c>
    </row>
    <row r="6725" spans="9:33" x14ac:dyDescent="0.25">
      <c r="I6725">
        <f t="shared" ca="1" si="1575"/>
        <v>82</v>
      </c>
      <c r="K6725" t="str">
        <f t="shared" ca="1" si="1576"/>
        <v>8</v>
      </c>
      <c r="L6725" t="str">
        <f t="shared" ca="1" si="1577"/>
        <v>2</v>
      </c>
      <c r="P6725">
        <f t="shared" ca="1" si="1578"/>
        <v>84.912832149966277</v>
      </c>
      <c r="R6725">
        <f t="shared" ca="1" si="1579"/>
        <v>84</v>
      </c>
      <c r="S6725">
        <f t="shared" ca="1" si="1580"/>
        <v>0.91283214996627748</v>
      </c>
      <c r="U6725" t="str">
        <f t="shared" ca="1" si="1581"/>
        <v>8</v>
      </c>
      <c r="V6725" t="str">
        <f t="shared" ca="1" si="1582"/>
        <v>4</v>
      </c>
      <c r="W6725" t="str">
        <f t="shared" ca="1" si="1583"/>
        <v/>
      </c>
      <c r="Z6725" s="3">
        <f t="shared" ca="1" si="1584"/>
        <v>80.437706828024503</v>
      </c>
      <c r="AB6725">
        <f t="shared" ca="1" si="1585"/>
        <v>80</v>
      </c>
      <c r="AC6725">
        <f t="shared" ca="1" si="1586"/>
        <v>0.43770682802450267</v>
      </c>
      <c r="AE6725" t="str">
        <f t="shared" ca="1" si="1587"/>
        <v>8</v>
      </c>
      <c r="AF6725" t="str">
        <f t="shared" ca="1" si="1588"/>
        <v>0</v>
      </c>
      <c r="AG6725" t="str">
        <f t="shared" ca="1" si="1589"/>
        <v/>
      </c>
    </row>
    <row r="6726" spans="9:33" x14ac:dyDescent="0.25">
      <c r="I6726">
        <f t="shared" ca="1" si="1575"/>
        <v>66</v>
      </c>
      <c r="K6726" t="str">
        <f t="shared" ca="1" si="1576"/>
        <v>6</v>
      </c>
      <c r="L6726" t="str">
        <f t="shared" ca="1" si="1577"/>
        <v>6</v>
      </c>
      <c r="P6726">
        <f t="shared" ca="1" si="1578"/>
        <v>51.274967616412248</v>
      </c>
      <c r="R6726">
        <f t="shared" ca="1" si="1579"/>
        <v>51</v>
      </c>
      <c r="S6726">
        <f t="shared" ca="1" si="1580"/>
        <v>0.27496761641224765</v>
      </c>
      <c r="U6726" t="str">
        <f t="shared" ca="1" si="1581"/>
        <v>5</v>
      </c>
      <c r="V6726" t="str">
        <f t="shared" ca="1" si="1582"/>
        <v>1</v>
      </c>
      <c r="W6726" t="str">
        <f t="shared" ca="1" si="1583"/>
        <v/>
      </c>
      <c r="Z6726" s="3">
        <f t="shared" ca="1" si="1584"/>
        <v>86.184278818060676</v>
      </c>
      <c r="AB6726">
        <f t="shared" ca="1" si="1585"/>
        <v>86</v>
      </c>
      <c r="AC6726">
        <f t="shared" ca="1" si="1586"/>
        <v>0.18427881806067603</v>
      </c>
      <c r="AE6726" t="str">
        <f t="shared" ca="1" si="1587"/>
        <v>8</v>
      </c>
      <c r="AF6726" t="str">
        <f t="shared" ca="1" si="1588"/>
        <v>6</v>
      </c>
      <c r="AG6726" t="str">
        <f t="shared" ca="1" si="1589"/>
        <v/>
      </c>
    </row>
    <row r="6727" spans="9:33" x14ac:dyDescent="0.25">
      <c r="I6727">
        <f t="shared" ca="1" si="1575"/>
        <v>86</v>
      </c>
      <c r="K6727" t="str">
        <f t="shared" ca="1" si="1576"/>
        <v>8</v>
      </c>
      <c r="L6727" t="str">
        <f t="shared" ca="1" si="1577"/>
        <v>6</v>
      </c>
      <c r="P6727">
        <f t="shared" ca="1" si="1578"/>
        <v>28.600931763306278</v>
      </c>
      <c r="R6727">
        <f t="shared" ca="1" si="1579"/>
        <v>28</v>
      </c>
      <c r="S6727">
        <f t="shared" ca="1" si="1580"/>
        <v>0.60093176330627784</v>
      </c>
      <c r="U6727" t="str">
        <f t="shared" ca="1" si="1581"/>
        <v>2</v>
      </c>
      <c r="V6727" t="str">
        <f t="shared" ca="1" si="1582"/>
        <v>8</v>
      </c>
      <c r="W6727" t="str">
        <f t="shared" ca="1" si="1583"/>
        <v/>
      </c>
      <c r="Z6727" s="3">
        <f t="shared" ca="1" si="1584"/>
        <v>83.660835508583546</v>
      </c>
      <c r="AB6727">
        <f t="shared" ca="1" si="1585"/>
        <v>83</v>
      </c>
      <c r="AC6727">
        <f t="shared" ca="1" si="1586"/>
        <v>0.66083550858354556</v>
      </c>
      <c r="AE6727" t="str">
        <f t="shared" ca="1" si="1587"/>
        <v>8</v>
      </c>
      <c r="AF6727" t="str">
        <f t="shared" ca="1" si="1588"/>
        <v>3</v>
      </c>
      <c r="AG6727" t="str">
        <f t="shared" ca="1" si="1589"/>
        <v/>
      </c>
    </row>
    <row r="6728" spans="9:33" x14ac:dyDescent="0.25">
      <c r="I6728">
        <f t="shared" ca="1" si="1575"/>
        <v>75</v>
      </c>
      <c r="K6728" t="str">
        <f t="shared" ca="1" si="1576"/>
        <v>7</v>
      </c>
      <c r="L6728" t="str">
        <f t="shared" ca="1" si="1577"/>
        <v>5</v>
      </c>
      <c r="P6728">
        <f t="shared" ca="1" si="1578"/>
        <v>34.310601106330296</v>
      </c>
      <c r="R6728">
        <f t="shared" ca="1" si="1579"/>
        <v>34</v>
      </c>
      <c r="S6728">
        <f t="shared" ca="1" si="1580"/>
        <v>0.31060110633029581</v>
      </c>
      <c r="U6728" t="str">
        <f t="shared" ca="1" si="1581"/>
        <v>3</v>
      </c>
      <c r="V6728" t="str">
        <f t="shared" ca="1" si="1582"/>
        <v>4</v>
      </c>
      <c r="W6728" t="str">
        <f t="shared" ca="1" si="1583"/>
        <v/>
      </c>
      <c r="Z6728" s="3">
        <f t="shared" ca="1" si="1584"/>
        <v>67.187589427450391</v>
      </c>
      <c r="AB6728">
        <f t="shared" ca="1" si="1585"/>
        <v>67</v>
      </c>
      <c r="AC6728">
        <f t="shared" ca="1" si="1586"/>
        <v>0.18758942745039064</v>
      </c>
      <c r="AE6728" t="str">
        <f t="shared" ca="1" si="1587"/>
        <v>6</v>
      </c>
      <c r="AF6728" t="str">
        <f t="shared" ca="1" si="1588"/>
        <v>7</v>
      </c>
      <c r="AG6728" t="str">
        <f t="shared" ca="1" si="1589"/>
        <v/>
      </c>
    </row>
    <row r="6729" spans="9:33" x14ac:dyDescent="0.25">
      <c r="I6729">
        <f t="shared" ca="1" si="1575"/>
        <v>73</v>
      </c>
      <c r="K6729" t="str">
        <f t="shared" ca="1" si="1576"/>
        <v>7</v>
      </c>
      <c r="L6729" t="str">
        <f t="shared" ca="1" si="1577"/>
        <v>3</v>
      </c>
      <c r="P6729">
        <f t="shared" ca="1" si="1578"/>
        <v>93.48346286078791</v>
      </c>
      <c r="R6729">
        <f t="shared" ca="1" si="1579"/>
        <v>93</v>
      </c>
      <c r="S6729">
        <f t="shared" ca="1" si="1580"/>
        <v>0.48346286078790968</v>
      </c>
      <c r="U6729" t="str">
        <f t="shared" ca="1" si="1581"/>
        <v>9</v>
      </c>
      <c r="V6729" t="str">
        <f t="shared" ca="1" si="1582"/>
        <v>3</v>
      </c>
      <c r="W6729" t="str">
        <f t="shared" ca="1" si="1583"/>
        <v/>
      </c>
      <c r="Z6729" s="3">
        <f t="shared" ca="1" si="1584"/>
        <v>83.240992308455347</v>
      </c>
      <c r="AB6729">
        <f t="shared" ca="1" si="1585"/>
        <v>83</v>
      </c>
      <c r="AC6729">
        <f t="shared" ca="1" si="1586"/>
        <v>0.24099230845534692</v>
      </c>
      <c r="AE6729" t="str">
        <f t="shared" ca="1" si="1587"/>
        <v>8</v>
      </c>
      <c r="AF6729" t="str">
        <f t="shared" ca="1" si="1588"/>
        <v>3</v>
      </c>
      <c r="AG6729" t="str">
        <f t="shared" ca="1" si="1589"/>
        <v/>
      </c>
    </row>
    <row r="6730" spans="9:33" x14ac:dyDescent="0.25">
      <c r="I6730">
        <f t="shared" ca="1" si="1575"/>
        <v>83</v>
      </c>
      <c r="K6730" t="str">
        <f t="shared" ca="1" si="1576"/>
        <v>8</v>
      </c>
      <c r="L6730" t="str">
        <f t="shared" ca="1" si="1577"/>
        <v>3</v>
      </c>
      <c r="P6730">
        <f t="shared" ca="1" si="1578"/>
        <v>35.837996612362389</v>
      </c>
      <c r="R6730">
        <f t="shared" ca="1" si="1579"/>
        <v>35</v>
      </c>
      <c r="S6730">
        <f t="shared" ca="1" si="1580"/>
        <v>0.83799661236238876</v>
      </c>
      <c r="U6730" t="str">
        <f t="shared" ca="1" si="1581"/>
        <v>3</v>
      </c>
      <c r="V6730" t="str">
        <f t="shared" ca="1" si="1582"/>
        <v>5</v>
      </c>
      <c r="W6730" t="str">
        <f t="shared" ca="1" si="1583"/>
        <v/>
      </c>
      <c r="Z6730" s="3">
        <f t="shared" ca="1" si="1584"/>
        <v>79.680093480298893</v>
      </c>
      <c r="AB6730">
        <f t="shared" ca="1" si="1585"/>
        <v>79</v>
      </c>
      <c r="AC6730">
        <f t="shared" ca="1" si="1586"/>
        <v>0.68009348029889338</v>
      </c>
      <c r="AE6730" t="str">
        <f t="shared" ca="1" si="1587"/>
        <v>7</v>
      </c>
      <c r="AF6730" t="str">
        <f t="shared" ca="1" si="1588"/>
        <v>9</v>
      </c>
      <c r="AG6730" t="str">
        <f t="shared" ca="1" si="1589"/>
        <v/>
      </c>
    </row>
    <row r="6731" spans="9:33" x14ac:dyDescent="0.25">
      <c r="I6731">
        <f t="shared" ca="1" si="1575"/>
        <v>72</v>
      </c>
      <c r="K6731" t="str">
        <f t="shared" ca="1" si="1576"/>
        <v>7</v>
      </c>
      <c r="L6731" t="str">
        <f t="shared" ca="1" si="1577"/>
        <v>2</v>
      </c>
      <c r="P6731">
        <f t="shared" ca="1" si="1578"/>
        <v>111.43019815389545</v>
      </c>
      <c r="R6731">
        <f t="shared" ca="1" si="1579"/>
        <v>111</v>
      </c>
      <c r="S6731">
        <f t="shared" ca="1" si="1580"/>
        <v>0.43019815389544647</v>
      </c>
      <c r="U6731" t="str">
        <f t="shared" ca="1" si="1581"/>
        <v>1</v>
      </c>
      <c r="V6731" t="str">
        <f t="shared" ca="1" si="1582"/>
        <v>1</v>
      </c>
      <c r="W6731" t="str">
        <f t="shared" ca="1" si="1583"/>
        <v>1</v>
      </c>
      <c r="Z6731" s="3">
        <f t="shared" ca="1" si="1584"/>
        <v>78.331147836428073</v>
      </c>
      <c r="AB6731">
        <f t="shared" ca="1" si="1585"/>
        <v>78</v>
      </c>
      <c r="AC6731">
        <f t="shared" ca="1" si="1586"/>
        <v>0.33114783642807311</v>
      </c>
      <c r="AE6731" t="str">
        <f t="shared" ca="1" si="1587"/>
        <v>7</v>
      </c>
      <c r="AF6731" t="str">
        <f t="shared" ca="1" si="1588"/>
        <v>8</v>
      </c>
      <c r="AG6731" t="str">
        <f t="shared" ca="1" si="1589"/>
        <v/>
      </c>
    </row>
    <row r="6732" spans="9:33" x14ac:dyDescent="0.25">
      <c r="I6732">
        <f t="shared" ca="1" si="1575"/>
        <v>97</v>
      </c>
      <c r="K6732" t="str">
        <f t="shared" ca="1" si="1576"/>
        <v>9</v>
      </c>
      <c r="L6732" t="str">
        <f t="shared" ca="1" si="1577"/>
        <v>7</v>
      </c>
      <c r="P6732">
        <f t="shared" ca="1" si="1578"/>
        <v>101.53113461873332</v>
      </c>
      <c r="R6732">
        <f t="shared" ca="1" si="1579"/>
        <v>101</v>
      </c>
      <c r="S6732">
        <f t="shared" ca="1" si="1580"/>
        <v>0.53113461873331858</v>
      </c>
      <c r="U6732" t="str">
        <f t="shared" ca="1" si="1581"/>
        <v>1</v>
      </c>
      <c r="V6732" t="str">
        <f t="shared" ca="1" si="1582"/>
        <v>0</v>
      </c>
      <c r="W6732" t="str">
        <f t="shared" ca="1" si="1583"/>
        <v>1</v>
      </c>
      <c r="Z6732" s="3">
        <f t="shared" ca="1" si="1584"/>
        <v>75.901524076507414</v>
      </c>
      <c r="AB6732">
        <f t="shared" ca="1" si="1585"/>
        <v>75</v>
      </c>
      <c r="AC6732">
        <f t="shared" ca="1" si="1586"/>
        <v>0.90152407650741395</v>
      </c>
      <c r="AE6732" t="str">
        <f t="shared" ca="1" si="1587"/>
        <v>7</v>
      </c>
      <c r="AF6732" t="str">
        <f t="shared" ca="1" si="1588"/>
        <v>5</v>
      </c>
      <c r="AG6732" t="str">
        <f t="shared" ca="1" si="1589"/>
        <v/>
      </c>
    </row>
    <row r="6733" spans="9:33" x14ac:dyDescent="0.25">
      <c r="I6733">
        <f t="shared" ca="1" si="1575"/>
        <v>24</v>
      </c>
      <c r="K6733" t="str">
        <f t="shared" ca="1" si="1576"/>
        <v>2</v>
      </c>
      <c r="L6733" t="str">
        <f t="shared" ca="1" si="1577"/>
        <v>4</v>
      </c>
      <c r="P6733">
        <f t="shared" ca="1" si="1578"/>
        <v>122.46111453476104</v>
      </c>
      <c r="R6733">
        <f t="shared" ca="1" si="1579"/>
        <v>122</v>
      </c>
      <c r="S6733">
        <f t="shared" ca="1" si="1580"/>
        <v>0.46111453476103748</v>
      </c>
      <c r="U6733" t="str">
        <f t="shared" ca="1" si="1581"/>
        <v>1</v>
      </c>
      <c r="V6733" t="str">
        <f t="shared" ca="1" si="1582"/>
        <v>2</v>
      </c>
      <c r="W6733" t="str">
        <f t="shared" ca="1" si="1583"/>
        <v>2</v>
      </c>
      <c r="Z6733" s="3">
        <f t="shared" ca="1" si="1584"/>
        <v>81.197787703504787</v>
      </c>
      <c r="AB6733">
        <f t="shared" ca="1" si="1585"/>
        <v>81</v>
      </c>
      <c r="AC6733">
        <f t="shared" ca="1" si="1586"/>
        <v>0.1977877035047868</v>
      </c>
      <c r="AE6733" t="str">
        <f t="shared" ca="1" si="1587"/>
        <v>8</v>
      </c>
      <c r="AF6733" t="str">
        <f t="shared" ca="1" si="1588"/>
        <v>1</v>
      </c>
      <c r="AG6733" t="str">
        <f t="shared" ca="1" si="1589"/>
        <v/>
      </c>
    </row>
    <row r="6734" spans="9:33" x14ac:dyDescent="0.25">
      <c r="I6734">
        <f t="shared" ca="1" si="1575"/>
        <v>33</v>
      </c>
      <c r="K6734" t="str">
        <f t="shared" ca="1" si="1576"/>
        <v>3</v>
      </c>
      <c r="L6734" t="str">
        <f t="shared" ca="1" si="1577"/>
        <v>3</v>
      </c>
      <c r="P6734">
        <f t="shared" ca="1" si="1578"/>
        <v>84.490257792219978</v>
      </c>
      <c r="R6734">
        <f t="shared" ca="1" si="1579"/>
        <v>84</v>
      </c>
      <c r="S6734">
        <f t="shared" ca="1" si="1580"/>
        <v>0.49025779221997823</v>
      </c>
      <c r="U6734" t="str">
        <f t="shared" ca="1" si="1581"/>
        <v>8</v>
      </c>
      <c r="V6734" t="str">
        <f t="shared" ca="1" si="1582"/>
        <v>4</v>
      </c>
      <c r="W6734" t="str">
        <f t="shared" ca="1" si="1583"/>
        <v/>
      </c>
      <c r="Z6734" s="3">
        <f t="shared" ca="1" si="1584"/>
        <v>77.585570093262874</v>
      </c>
      <c r="AB6734">
        <f t="shared" ca="1" si="1585"/>
        <v>77</v>
      </c>
      <c r="AC6734">
        <f t="shared" ca="1" si="1586"/>
        <v>0.58557009326287357</v>
      </c>
      <c r="AE6734" t="str">
        <f t="shared" ca="1" si="1587"/>
        <v>7</v>
      </c>
      <c r="AF6734" t="str">
        <f t="shared" ca="1" si="1588"/>
        <v>7</v>
      </c>
      <c r="AG6734" t="str">
        <f t="shared" ca="1" si="1589"/>
        <v/>
      </c>
    </row>
    <row r="6735" spans="9:33" x14ac:dyDescent="0.25">
      <c r="I6735">
        <f t="shared" ca="1" si="1575"/>
        <v>40</v>
      </c>
      <c r="K6735" t="str">
        <f t="shared" ca="1" si="1576"/>
        <v>4</v>
      </c>
      <c r="L6735" t="str">
        <f t="shared" ca="1" si="1577"/>
        <v>0</v>
      </c>
      <c r="P6735">
        <f t="shared" ca="1" si="1578"/>
        <v>164.55665311772549</v>
      </c>
      <c r="R6735">
        <f t="shared" ca="1" si="1579"/>
        <v>164</v>
      </c>
      <c r="S6735">
        <f t="shared" ca="1" si="1580"/>
        <v>0.55665311772548876</v>
      </c>
      <c r="U6735" t="str">
        <f t="shared" ca="1" si="1581"/>
        <v>1</v>
      </c>
      <c r="V6735" t="str">
        <f t="shared" ca="1" si="1582"/>
        <v>6</v>
      </c>
      <c r="W6735" t="str">
        <f t="shared" ca="1" si="1583"/>
        <v>4</v>
      </c>
      <c r="Z6735" s="3">
        <f t="shared" ca="1" si="1584"/>
        <v>80.68758703820545</v>
      </c>
      <c r="AB6735">
        <f t="shared" ca="1" si="1585"/>
        <v>80</v>
      </c>
      <c r="AC6735">
        <f t="shared" ca="1" si="1586"/>
        <v>0.68758703820545009</v>
      </c>
      <c r="AE6735" t="str">
        <f t="shared" ca="1" si="1587"/>
        <v>8</v>
      </c>
      <c r="AF6735" t="str">
        <f t="shared" ca="1" si="1588"/>
        <v>0</v>
      </c>
      <c r="AG6735" t="str">
        <f t="shared" ca="1" si="1589"/>
        <v/>
      </c>
    </row>
    <row r="6736" spans="9:33" x14ac:dyDescent="0.25">
      <c r="I6736">
        <f t="shared" ca="1" si="1575"/>
        <v>30</v>
      </c>
      <c r="K6736" t="str">
        <f t="shared" ca="1" si="1576"/>
        <v>3</v>
      </c>
      <c r="L6736" t="str">
        <f t="shared" ca="1" si="1577"/>
        <v>0</v>
      </c>
      <c r="P6736">
        <f t="shared" ca="1" si="1578"/>
        <v>101.11495051181761</v>
      </c>
      <c r="R6736">
        <f t="shared" ca="1" si="1579"/>
        <v>101</v>
      </c>
      <c r="S6736">
        <f t="shared" ca="1" si="1580"/>
        <v>0.11495051181761085</v>
      </c>
      <c r="U6736" t="str">
        <f t="shared" ca="1" si="1581"/>
        <v>1</v>
      </c>
      <c r="V6736" t="str">
        <f t="shared" ca="1" si="1582"/>
        <v>0</v>
      </c>
      <c r="W6736" t="str">
        <f t="shared" ca="1" si="1583"/>
        <v>1</v>
      </c>
      <c r="Z6736" s="3">
        <f t="shared" ca="1" si="1584"/>
        <v>72.007163528990262</v>
      </c>
      <c r="AB6736">
        <f t="shared" ca="1" si="1585"/>
        <v>72</v>
      </c>
      <c r="AC6736">
        <f t="shared" ca="1" si="1586"/>
        <v>7.163528990261625E-3</v>
      </c>
      <c r="AE6736" t="str">
        <f t="shared" ca="1" si="1587"/>
        <v>7</v>
      </c>
      <c r="AF6736" t="str">
        <f t="shared" ca="1" si="1588"/>
        <v>2</v>
      </c>
      <c r="AG6736" t="str">
        <f t="shared" ca="1" si="1589"/>
        <v/>
      </c>
    </row>
    <row r="6737" spans="9:33" x14ac:dyDescent="0.25">
      <c r="I6737">
        <f t="shared" ca="1" si="1575"/>
        <v>94</v>
      </c>
      <c r="K6737" t="str">
        <f t="shared" ca="1" si="1576"/>
        <v>9</v>
      </c>
      <c r="L6737" t="str">
        <f t="shared" ca="1" si="1577"/>
        <v>4</v>
      </c>
      <c r="P6737">
        <f t="shared" ca="1" si="1578"/>
        <v>97.198082500838922</v>
      </c>
      <c r="R6737">
        <f t="shared" ca="1" si="1579"/>
        <v>97</v>
      </c>
      <c r="S6737">
        <f t="shared" ca="1" si="1580"/>
        <v>0.19808250083892176</v>
      </c>
      <c r="U6737" t="str">
        <f t="shared" ca="1" si="1581"/>
        <v>9</v>
      </c>
      <c r="V6737" t="str">
        <f t="shared" ca="1" si="1582"/>
        <v>7</v>
      </c>
      <c r="W6737" t="str">
        <f t="shared" ca="1" si="1583"/>
        <v/>
      </c>
      <c r="Z6737" s="3">
        <f t="shared" ca="1" si="1584"/>
        <v>91.28504560367989</v>
      </c>
      <c r="AB6737">
        <f t="shared" ca="1" si="1585"/>
        <v>91</v>
      </c>
      <c r="AC6737">
        <f t="shared" ca="1" si="1586"/>
        <v>0.28504560367989029</v>
      </c>
      <c r="AE6737" t="str">
        <f t="shared" ca="1" si="1587"/>
        <v>9</v>
      </c>
      <c r="AF6737" t="str">
        <f t="shared" ca="1" si="1588"/>
        <v>1</v>
      </c>
      <c r="AG6737" t="str">
        <f t="shared" ca="1" si="1589"/>
        <v/>
      </c>
    </row>
    <row r="6738" spans="9:33" x14ac:dyDescent="0.25">
      <c r="I6738">
        <f t="shared" ca="1" si="1575"/>
        <v>88</v>
      </c>
      <c r="K6738" t="str">
        <f t="shared" ca="1" si="1576"/>
        <v>8</v>
      </c>
      <c r="L6738" t="str">
        <f t="shared" ca="1" si="1577"/>
        <v>8</v>
      </c>
      <c r="P6738">
        <f t="shared" ca="1" si="1578"/>
        <v>65.501431330149629</v>
      </c>
      <c r="R6738">
        <f t="shared" ca="1" si="1579"/>
        <v>65</v>
      </c>
      <c r="S6738">
        <f t="shared" ca="1" si="1580"/>
        <v>0.50143133014962871</v>
      </c>
      <c r="U6738" t="str">
        <f t="shared" ca="1" si="1581"/>
        <v>6</v>
      </c>
      <c r="V6738" t="str">
        <f t="shared" ca="1" si="1582"/>
        <v>5</v>
      </c>
      <c r="W6738" t="str">
        <f t="shared" ca="1" si="1583"/>
        <v/>
      </c>
      <c r="Z6738" s="3">
        <f t="shared" ca="1" si="1584"/>
        <v>82.054639983298344</v>
      </c>
      <c r="AB6738">
        <f t="shared" ca="1" si="1585"/>
        <v>82</v>
      </c>
      <c r="AC6738">
        <f t="shared" ca="1" si="1586"/>
        <v>5.4639983298343964E-2</v>
      </c>
      <c r="AE6738" t="str">
        <f t="shared" ca="1" si="1587"/>
        <v>8</v>
      </c>
      <c r="AF6738" t="str">
        <f t="shared" ca="1" si="1588"/>
        <v>2</v>
      </c>
      <c r="AG6738" t="str">
        <f t="shared" ca="1" si="1589"/>
        <v/>
      </c>
    </row>
    <row r="6739" spans="9:33" x14ac:dyDescent="0.25">
      <c r="I6739">
        <f t="shared" ca="1" si="1575"/>
        <v>23</v>
      </c>
      <c r="K6739" t="str">
        <f t="shared" ca="1" si="1576"/>
        <v>2</v>
      </c>
      <c r="L6739" t="str">
        <f t="shared" ca="1" si="1577"/>
        <v>3</v>
      </c>
      <c r="P6739">
        <f t="shared" ca="1" si="1578"/>
        <v>85.851675415678429</v>
      </c>
      <c r="R6739">
        <f t="shared" ca="1" si="1579"/>
        <v>85</v>
      </c>
      <c r="S6739">
        <f t="shared" ca="1" si="1580"/>
        <v>0.85167541567842875</v>
      </c>
      <c r="U6739" t="str">
        <f t="shared" ca="1" si="1581"/>
        <v>8</v>
      </c>
      <c r="V6739" t="str">
        <f t="shared" ca="1" si="1582"/>
        <v>5</v>
      </c>
      <c r="W6739" t="str">
        <f t="shared" ca="1" si="1583"/>
        <v/>
      </c>
      <c r="Z6739" s="3">
        <f t="shared" ca="1" si="1584"/>
        <v>73.341628419419592</v>
      </c>
      <c r="AB6739">
        <f t="shared" ca="1" si="1585"/>
        <v>73</v>
      </c>
      <c r="AC6739">
        <f t="shared" ca="1" si="1586"/>
        <v>0.34162841941959243</v>
      </c>
      <c r="AE6739" t="str">
        <f t="shared" ca="1" si="1587"/>
        <v>7</v>
      </c>
      <c r="AF6739" t="str">
        <f t="shared" ca="1" si="1588"/>
        <v>3</v>
      </c>
      <c r="AG6739" t="str">
        <f t="shared" ca="1" si="1589"/>
        <v/>
      </c>
    </row>
    <row r="6740" spans="9:33" x14ac:dyDescent="0.25">
      <c r="I6740">
        <f t="shared" ca="1" si="1575"/>
        <v>70</v>
      </c>
      <c r="K6740" t="str">
        <f t="shared" ca="1" si="1576"/>
        <v>7</v>
      </c>
      <c r="L6740" t="str">
        <f t="shared" ca="1" si="1577"/>
        <v>0</v>
      </c>
      <c r="P6740">
        <f t="shared" ca="1" si="1578"/>
        <v>109.43979146173162</v>
      </c>
      <c r="R6740">
        <f t="shared" ca="1" si="1579"/>
        <v>109</v>
      </c>
      <c r="S6740">
        <f t="shared" ca="1" si="1580"/>
        <v>0.4397914617316161</v>
      </c>
      <c r="U6740" t="str">
        <f t="shared" ca="1" si="1581"/>
        <v>1</v>
      </c>
      <c r="V6740" t="str">
        <f t="shared" ca="1" si="1582"/>
        <v>0</v>
      </c>
      <c r="W6740" t="str">
        <f t="shared" ca="1" si="1583"/>
        <v>9</v>
      </c>
      <c r="Z6740" s="3">
        <f t="shared" ca="1" si="1584"/>
        <v>70.764776661949341</v>
      </c>
      <c r="AB6740">
        <f t="shared" ca="1" si="1585"/>
        <v>70</v>
      </c>
      <c r="AC6740">
        <f t="shared" ca="1" si="1586"/>
        <v>0.76477666194934102</v>
      </c>
      <c r="AE6740" t="str">
        <f t="shared" ca="1" si="1587"/>
        <v>7</v>
      </c>
      <c r="AF6740" t="str">
        <f t="shared" ca="1" si="1588"/>
        <v>0</v>
      </c>
      <c r="AG6740" t="str">
        <f t="shared" ca="1" si="1589"/>
        <v/>
      </c>
    </row>
    <row r="6741" spans="9:33" x14ac:dyDescent="0.25">
      <c r="I6741">
        <f t="shared" ca="1" si="1575"/>
        <v>24</v>
      </c>
      <c r="K6741" t="str">
        <f t="shared" ca="1" si="1576"/>
        <v>2</v>
      </c>
      <c r="L6741" t="str">
        <f t="shared" ca="1" si="1577"/>
        <v>4</v>
      </c>
      <c r="P6741">
        <f t="shared" ca="1" si="1578"/>
        <v>100.62715218993644</v>
      </c>
      <c r="R6741">
        <f t="shared" ca="1" si="1579"/>
        <v>100</v>
      </c>
      <c r="S6741">
        <f t="shared" ca="1" si="1580"/>
        <v>0.62715218993643873</v>
      </c>
      <c r="U6741" t="str">
        <f t="shared" ca="1" si="1581"/>
        <v>1</v>
      </c>
      <c r="V6741" t="str">
        <f t="shared" ca="1" si="1582"/>
        <v>0</v>
      </c>
      <c r="W6741" t="str">
        <f t="shared" ca="1" si="1583"/>
        <v>0</v>
      </c>
      <c r="Z6741" s="3">
        <f t="shared" ca="1" si="1584"/>
        <v>74.950565970397008</v>
      </c>
      <c r="AB6741">
        <f t="shared" ca="1" si="1585"/>
        <v>74</v>
      </c>
      <c r="AC6741">
        <f t="shared" ca="1" si="1586"/>
        <v>0.95056597039700819</v>
      </c>
      <c r="AE6741" t="str">
        <f t="shared" ca="1" si="1587"/>
        <v>7</v>
      </c>
      <c r="AF6741" t="str">
        <f t="shared" ca="1" si="1588"/>
        <v>4</v>
      </c>
      <c r="AG6741" t="str">
        <f t="shared" ca="1" si="1589"/>
        <v/>
      </c>
    </row>
    <row r="6742" spans="9:33" x14ac:dyDescent="0.25">
      <c r="I6742">
        <f t="shared" ca="1" si="1575"/>
        <v>95</v>
      </c>
      <c r="K6742" t="str">
        <f t="shared" ca="1" si="1576"/>
        <v>9</v>
      </c>
      <c r="L6742" t="str">
        <f t="shared" ca="1" si="1577"/>
        <v>5</v>
      </c>
      <c r="P6742">
        <f t="shared" ca="1" si="1578"/>
        <v>144.85768377106194</v>
      </c>
      <c r="R6742">
        <f t="shared" ca="1" si="1579"/>
        <v>144</v>
      </c>
      <c r="S6742">
        <f t="shared" ca="1" si="1580"/>
        <v>0.85768377106194293</v>
      </c>
      <c r="U6742" t="str">
        <f t="shared" ca="1" si="1581"/>
        <v>1</v>
      </c>
      <c r="V6742" t="str">
        <f t="shared" ca="1" si="1582"/>
        <v>4</v>
      </c>
      <c r="W6742" t="str">
        <f t="shared" ca="1" si="1583"/>
        <v>4</v>
      </c>
      <c r="Z6742" s="3">
        <f t="shared" ca="1" si="1584"/>
        <v>79.248937433276353</v>
      </c>
      <c r="AB6742">
        <f t="shared" ca="1" si="1585"/>
        <v>79</v>
      </c>
      <c r="AC6742">
        <f t="shared" ca="1" si="1586"/>
        <v>0.2489374332763532</v>
      </c>
      <c r="AE6742" t="str">
        <f t="shared" ca="1" si="1587"/>
        <v>7</v>
      </c>
      <c r="AF6742" t="str">
        <f t="shared" ca="1" si="1588"/>
        <v>9</v>
      </c>
      <c r="AG6742" t="str">
        <f t="shared" ca="1" si="1589"/>
        <v/>
      </c>
    </row>
    <row r="6743" spans="9:33" x14ac:dyDescent="0.25">
      <c r="I6743">
        <f t="shared" ca="1" si="1575"/>
        <v>30</v>
      </c>
      <c r="K6743" t="str">
        <f t="shared" ca="1" si="1576"/>
        <v>3</v>
      </c>
      <c r="L6743" t="str">
        <f t="shared" ca="1" si="1577"/>
        <v>0</v>
      </c>
      <c r="P6743">
        <f t="shared" ca="1" si="1578"/>
        <v>149.99257418504359</v>
      </c>
      <c r="R6743">
        <f t="shared" ca="1" si="1579"/>
        <v>149</v>
      </c>
      <c r="S6743">
        <f t="shared" ca="1" si="1580"/>
        <v>0.99257418504359407</v>
      </c>
      <c r="U6743" t="str">
        <f t="shared" ca="1" si="1581"/>
        <v>1</v>
      </c>
      <c r="V6743" t="str">
        <f t="shared" ca="1" si="1582"/>
        <v>4</v>
      </c>
      <c r="W6743" t="str">
        <f t="shared" ca="1" si="1583"/>
        <v>9</v>
      </c>
      <c r="Z6743" s="3">
        <f t="shared" ca="1" si="1584"/>
        <v>77.281114143492232</v>
      </c>
      <c r="AB6743">
        <f t="shared" ca="1" si="1585"/>
        <v>77</v>
      </c>
      <c r="AC6743">
        <f t="shared" ca="1" si="1586"/>
        <v>0.28111414349223196</v>
      </c>
      <c r="AE6743" t="str">
        <f t="shared" ca="1" si="1587"/>
        <v>7</v>
      </c>
      <c r="AF6743" t="str">
        <f t="shared" ca="1" si="1588"/>
        <v>7</v>
      </c>
      <c r="AG6743" t="str">
        <f t="shared" ca="1" si="1589"/>
        <v/>
      </c>
    </row>
    <row r="6744" spans="9:33" x14ac:dyDescent="0.25">
      <c r="I6744">
        <f t="shared" ca="1" si="1575"/>
        <v>74</v>
      </c>
      <c r="K6744" t="str">
        <f t="shared" ca="1" si="1576"/>
        <v>7</v>
      </c>
      <c r="L6744" t="str">
        <f t="shared" ca="1" si="1577"/>
        <v>4</v>
      </c>
      <c r="P6744">
        <f t="shared" ca="1" si="1578"/>
        <v>29.922003680754386</v>
      </c>
      <c r="R6744">
        <f t="shared" ca="1" si="1579"/>
        <v>29</v>
      </c>
      <c r="S6744">
        <f t="shared" ca="1" si="1580"/>
        <v>0.92200368075438632</v>
      </c>
      <c r="U6744" t="str">
        <f t="shared" ca="1" si="1581"/>
        <v>2</v>
      </c>
      <c r="V6744" t="str">
        <f t="shared" ca="1" si="1582"/>
        <v>9</v>
      </c>
      <c r="W6744" t="str">
        <f t="shared" ca="1" si="1583"/>
        <v/>
      </c>
      <c r="Z6744" s="3">
        <f t="shared" ca="1" si="1584"/>
        <v>70.213123800150228</v>
      </c>
      <c r="AB6744">
        <f t="shared" ca="1" si="1585"/>
        <v>70</v>
      </c>
      <c r="AC6744">
        <f t="shared" ca="1" si="1586"/>
        <v>0.21312380015022825</v>
      </c>
      <c r="AE6744" t="str">
        <f t="shared" ca="1" si="1587"/>
        <v>7</v>
      </c>
      <c r="AF6744" t="str">
        <f t="shared" ca="1" si="1588"/>
        <v>0</v>
      </c>
      <c r="AG6744" t="str">
        <f t="shared" ca="1" si="1589"/>
        <v/>
      </c>
    </row>
    <row r="6745" spans="9:33" x14ac:dyDescent="0.25">
      <c r="I6745">
        <f t="shared" ca="1" si="1575"/>
        <v>41</v>
      </c>
      <c r="K6745" t="str">
        <f t="shared" ca="1" si="1576"/>
        <v>4</v>
      </c>
      <c r="L6745" t="str">
        <f t="shared" ca="1" si="1577"/>
        <v>1</v>
      </c>
      <c r="P6745">
        <f t="shared" ca="1" si="1578"/>
        <v>79.072353769329382</v>
      </c>
      <c r="R6745">
        <f t="shared" ca="1" si="1579"/>
        <v>79</v>
      </c>
      <c r="S6745">
        <f t="shared" ca="1" si="1580"/>
        <v>7.2353769329382089E-2</v>
      </c>
      <c r="U6745" t="str">
        <f t="shared" ca="1" si="1581"/>
        <v>7</v>
      </c>
      <c r="V6745" t="str">
        <f t="shared" ca="1" si="1582"/>
        <v>9</v>
      </c>
      <c r="W6745" t="str">
        <f t="shared" ca="1" si="1583"/>
        <v/>
      </c>
      <c r="Z6745" s="3">
        <f t="shared" ca="1" si="1584"/>
        <v>70.419457550940308</v>
      </c>
      <c r="AB6745">
        <f t="shared" ca="1" si="1585"/>
        <v>70</v>
      </c>
      <c r="AC6745">
        <f t="shared" ca="1" si="1586"/>
        <v>0.41945755094030801</v>
      </c>
      <c r="AE6745" t="str">
        <f t="shared" ca="1" si="1587"/>
        <v>7</v>
      </c>
      <c r="AF6745" t="str">
        <f t="shared" ca="1" si="1588"/>
        <v>0</v>
      </c>
      <c r="AG6745" t="str">
        <f t="shared" ca="1" si="1589"/>
        <v/>
      </c>
    </row>
    <row r="6746" spans="9:33" x14ac:dyDescent="0.25">
      <c r="I6746">
        <f t="shared" ca="1" si="1575"/>
        <v>30</v>
      </c>
      <c r="K6746" t="str">
        <f t="shared" ca="1" si="1576"/>
        <v>3</v>
      </c>
      <c r="L6746" t="str">
        <f t="shared" ca="1" si="1577"/>
        <v>0</v>
      </c>
      <c r="P6746">
        <f t="shared" ca="1" si="1578"/>
        <v>113.95849154350269</v>
      </c>
      <c r="R6746">
        <f t="shared" ca="1" si="1579"/>
        <v>113</v>
      </c>
      <c r="S6746">
        <f t="shared" ca="1" si="1580"/>
        <v>0.95849154350268861</v>
      </c>
      <c r="U6746" t="str">
        <f t="shared" ca="1" si="1581"/>
        <v>1</v>
      </c>
      <c r="V6746" t="str">
        <f t="shared" ca="1" si="1582"/>
        <v>1</v>
      </c>
      <c r="W6746" t="str">
        <f t="shared" ca="1" si="1583"/>
        <v>3</v>
      </c>
      <c r="Z6746" s="3">
        <f t="shared" ca="1" si="1584"/>
        <v>84.473848809262762</v>
      </c>
      <c r="AB6746">
        <f t="shared" ca="1" si="1585"/>
        <v>84</v>
      </c>
      <c r="AC6746">
        <f t="shared" ca="1" si="1586"/>
        <v>0.47384880926276196</v>
      </c>
      <c r="AE6746" t="str">
        <f t="shared" ca="1" si="1587"/>
        <v>8</v>
      </c>
      <c r="AF6746" t="str">
        <f t="shared" ca="1" si="1588"/>
        <v>4</v>
      </c>
      <c r="AG6746" t="str">
        <f t="shared" ca="1" si="1589"/>
        <v/>
      </c>
    </row>
    <row r="6747" spans="9:33" x14ac:dyDescent="0.25">
      <c r="I6747">
        <f t="shared" ca="1" si="1575"/>
        <v>86</v>
      </c>
      <c r="K6747" t="str">
        <f t="shared" ca="1" si="1576"/>
        <v>8</v>
      </c>
      <c r="L6747" t="str">
        <f t="shared" ca="1" si="1577"/>
        <v>6</v>
      </c>
      <c r="P6747">
        <f t="shared" ca="1" si="1578"/>
        <v>83.81629031123947</v>
      </c>
      <c r="R6747">
        <f t="shared" ca="1" si="1579"/>
        <v>83</v>
      </c>
      <c r="S6747">
        <f t="shared" ca="1" si="1580"/>
        <v>0.81629031123947016</v>
      </c>
      <c r="U6747" t="str">
        <f t="shared" ca="1" si="1581"/>
        <v>8</v>
      </c>
      <c r="V6747" t="str">
        <f t="shared" ca="1" si="1582"/>
        <v>3</v>
      </c>
      <c r="W6747" t="str">
        <f t="shared" ca="1" si="1583"/>
        <v/>
      </c>
      <c r="Z6747" s="3">
        <f t="shared" ca="1" si="1584"/>
        <v>86.778636765027244</v>
      </c>
      <c r="AB6747">
        <f t="shared" ca="1" si="1585"/>
        <v>86</v>
      </c>
      <c r="AC6747">
        <f t="shared" ca="1" si="1586"/>
        <v>0.77863676502724388</v>
      </c>
      <c r="AE6747" t="str">
        <f t="shared" ca="1" si="1587"/>
        <v>8</v>
      </c>
      <c r="AF6747" t="str">
        <f t="shared" ca="1" si="1588"/>
        <v>6</v>
      </c>
      <c r="AG6747" t="str">
        <f t="shared" ca="1" si="1589"/>
        <v/>
      </c>
    </row>
    <row r="6748" spans="9:33" x14ac:dyDescent="0.25">
      <c r="I6748">
        <f t="shared" ca="1" si="1575"/>
        <v>89</v>
      </c>
      <c r="K6748" t="str">
        <f t="shared" ca="1" si="1576"/>
        <v>8</v>
      </c>
      <c r="L6748" t="str">
        <f t="shared" ca="1" si="1577"/>
        <v>9</v>
      </c>
      <c r="P6748">
        <f t="shared" ca="1" si="1578"/>
        <v>128.37259052703237</v>
      </c>
      <c r="R6748">
        <f t="shared" ca="1" si="1579"/>
        <v>128</v>
      </c>
      <c r="S6748">
        <f t="shared" ca="1" si="1580"/>
        <v>0.37259052703237217</v>
      </c>
      <c r="U6748" t="str">
        <f t="shared" ca="1" si="1581"/>
        <v>1</v>
      </c>
      <c r="V6748" t="str">
        <f t="shared" ca="1" si="1582"/>
        <v>2</v>
      </c>
      <c r="W6748" t="str">
        <f t="shared" ca="1" si="1583"/>
        <v>8</v>
      </c>
      <c r="Z6748" s="3">
        <f t="shared" ca="1" si="1584"/>
        <v>79.758710892362046</v>
      </c>
      <c r="AB6748">
        <f t="shared" ca="1" si="1585"/>
        <v>79</v>
      </c>
      <c r="AC6748">
        <f t="shared" ca="1" si="1586"/>
        <v>0.75871089236204625</v>
      </c>
      <c r="AE6748" t="str">
        <f t="shared" ca="1" si="1587"/>
        <v>7</v>
      </c>
      <c r="AF6748" t="str">
        <f t="shared" ca="1" si="1588"/>
        <v>9</v>
      </c>
      <c r="AG6748" t="str">
        <f t="shared" ca="1" si="1589"/>
        <v/>
      </c>
    </row>
    <row r="6749" spans="9:33" x14ac:dyDescent="0.25">
      <c r="I6749">
        <f t="shared" ca="1" si="1575"/>
        <v>31</v>
      </c>
      <c r="K6749" t="str">
        <f t="shared" ca="1" si="1576"/>
        <v>3</v>
      </c>
      <c r="L6749" t="str">
        <f t="shared" ca="1" si="1577"/>
        <v>1</v>
      </c>
      <c r="P6749">
        <f t="shared" ca="1" si="1578"/>
        <v>76.195044269278156</v>
      </c>
      <c r="R6749">
        <f t="shared" ca="1" si="1579"/>
        <v>76</v>
      </c>
      <c r="S6749">
        <f t="shared" ca="1" si="1580"/>
        <v>0.19504426927815643</v>
      </c>
      <c r="U6749" t="str">
        <f t="shared" ca="1" si="1581"/>
        <v>7</v>
      </c>
      <c r="V6749" t="str">
        <f t="shared" ca="1" si="1582"/>
        <v>6</v>
      </c>
      <c r="W6749" t="str">
        <f t="shared" ca="1" si="1583"/>
        <v/>
      </c>
      <c r="Z6749" s="3">
        <f t="shared" ca="1" si="1584"/>
        <v>85.833254435085124</v>
      </c>
      <c r="AB6749">
        <f t="shared" ca="1" si="1585"/>
        <v>85</v>
      </c>
      <c r="AC6749">
        <f t="shared" ca="1" si="1586"/>
        <v>0.83325443508512365</v>
      </c>
      <c r="AE6749" t="str">
        <f t="shared" ca="1" si="1587"/>
        <v>8</v>
      </c>
      <c r="AF6749" t="str">
        <f t="shared" ca="1" si="1588"/>
        <v>5</v>
      </c>
      <c r="AG6749" t="str">
        <f t="shared" ca="1" si="1589"/>
        <v/>
      </c>
    </row>
    <row r="6750" spans="9:33" x14ac:dyDescent="0.25">
      <c r="I6750">
        <f t="shared" ca="1" si="1575"/>
        <v>64</v>
      </c>
      <c r="K6750" t="str">
        <f t="shared" ca="1" si="1576"/>
        <v>6</v>
      </c>
      <c r="L6750" t="str">
        <f t="shared" ca="1" si="1577"/>
        <v>4</v>
      </c>
      <c r="P6750">
        <f t="shared" ca="1" si="1578"/>
        <v>136.04194897346028</v>
      </c>
      <c r="R6750">
        <f t="shared" ca="1" si="1579"/>
        <v>136</v>
      </c>
      <c r="S6750">
        <f t="shared" ca="1" si="1580"/>
        <v>4.1948973460279149E-2</v>
      </c>
      <c r="U6750" t="str">
        <f t="shared" ca="1" si="1581"/>
        <v>1</v>
      </c>
      <c r="V6750" t="str">
        <f t="shared" ca="1" si="1582"/>
        <v>3</v>
      </c>
      <c r="W6750" t="str">
        <f t="shared" ca="1" si="1583"/>
        <v>6</v>
      </c>
      <c r="Z6750" s="3">
        <f t="shared" ca="1" si="1584"/>
        <v>75.706555760265175</v>
      </c>
      <c r="AB6750">
        <f t="shared" ca="1" si="1585"/>
        <v>75</v>
      </c>
      <c r="AC6750">
        <f t="shared" ca="1" si="1586"/>
        <v>0.70655576026517508</v>
      </c>
      <c r="AE6750" t="str">
        <f t="shared" ca="1" si="1587"/>
        <v>7</v>
      </c>
      <c r="AF6750" t="str">
        <f t="shared" ca="1" si="1588"/>
        <v>5</v>
      </c>
      <c r="AG6750" t="str">
        <f t="shared" ca="1" si="1589"/>
        <v/>
      </c>
    </row>
    <row r="6751" spans="9:33" x14ac:dyDescent="0.25">
      <c r="I6751">
        <f t="shared" ca="1" si="1575"/>
        <v>45</v>
      </c>
      <c r="K6751" t="str">
        <f t="shared" ca="1" si="1576"/>
        <v>4</v>
      </c>
      <c r="L6751" t="str">
        <f t="shared" ca="1" si="1577"/>
        <v>5</v>
      </c>
      <c r="P6751">
        <f t="shared" ca="1" si="1578"/>
        <v>33.27968777505491</v>
      </c>
      <c r="R6751">
        <f t="shared" ca="1" si="1579"/>
        <v>33</v>
      </c>
      <c r="S6751">
        <f t="shared" ca="1" si="1580"/>
        <v>0.27968777505491005</v>
      </c>
      <c r="U6751" t="str">
        <f t="shared" ca="1" si="1581"/>
        <v>3</v>
      </c>
      <c r="V6751" t="str">
        <f t="shared" ca="1" si="1582"/>
        <v>3</v>
      </c>
      <c r="W6751" t="str">
        <f t="shared" ca="1" si="1583"/>
        <v/>
      </c>
      <c r="Z6751" s="3">
        <f t="shared" ca="1" si="1584"/>
        <v>82.303351846804304</v>
      </c>
      <c r="AB6751">
        <f t="shared" ca="1" si="1585"/>
        <v>82</v>
      </c>
      <c r="AC6751">
        <f t="shared" ca="1" si="1586"/>
        <v>0.30335184680430416</v>
      </c>
      <c r="AE6751" t="str">
        <f t="shared" ca="1" si="1587"/>
        <v>8</v>
      </c>
      <c r="AF6751" t="str">
        <f t="shared" ca="1" si="1588"/>
        <v>2</v>
      </c>
      <c r="AG6751" t="str">
        <f t="shared" ca="1" si="1589"/>
        <v/>
      </c>
    </row>
    <row r="6752" spans="9:33" x14ac:dyDescent="0.25">
      <c r="I6752">
        <f t="shared" ca="1" si="1575"/>
        <v>53</v>
      </c>
      <c r="K6752" t="str">
        <f t="shared" ca="1" si="1576"/>
        <v>5</v>
      </c>
      <c r="L6752" t="str">
        <f t="shared" ca="1" si="1577"/>
        <v>3</v>
      </c>
      <c r="P6752">
        <f t="shared" ca="1" si="1578"/>
        <v>28.299786823828072</v>
      </c>
      <c r="R6752">
        <f t="shared" ca="1" si="1579"/>
        <v>28</v>
      </c>
      <c r="S6752">
        <f t="shared" ca="1" si="1580"/>
        <v>0.29978682382807165</v>
      </c>
      <c r="U6752" t="str">
        <f t="shared" ca="1" si="1581"/>
        <v>2</v>
      </c>
      <c r="V6752" t="str">
        <f t="shared" ca="1" si="1582"/>
        <v>8</v>
      </c>
      <c r="W6752" t="str">
        <f t="shared" ca="1" si="1583"/>
        <v/>
      </c>
      <c r="Z6752" s="3">
        <f t="shared" ca="1" si="1584"/>
        <v>77.281159255856821</v>
      </c>
      <c r="AB6752">
        <f t="shared" ca="1" si="1585"/>
        <v>77</v>
      </c>
      <c r="AC6752">
        <f t="shared" ca="1" si="1586"/>
        <v>0.28115925585682078</v>
      </c>
      <c r="AE6752" t="str">
        <f t="shared" ca="1" si="1587"/>
        <v>7</v>
      </c>
      <c r="AF6752" t="str">
        <f t="shared" ca="1" si="1588"/>
        <v>7</v>
      </c>
      <c r="AG6752" t="str">
        <f t="shared" ca="1" si="1589"/>
        <v/>
      </c>
    </row>
    <row r="6753" spans="9:33" x14ac:dyDescent="0.25">
      <c r="I6753">
        <f t="shared" ca="1" si="1575"/>
        <v>77</v>
      </c>
      <c r="K6753" t="str">
        <f t="shared" ca="1" si="1576"/>
        <v>7</v>
      </c>
      <c r="L6753" t="str">
        <f t="shared" ca="1" si="1577"/>
        <v>7</v>
      </c>
      <c r="P6753">
        <f t="shared" ca="1" si="1578"/>
        <v>99.265067583580844</v>
      </c>
      <c r="R6753">
        <f t="shared" ca="1" si="1579"/>
        <v>99</v>
      </c>
      <c r="S6753">
        <f t="shared" ca="1" si="1580"/>
        <v>0.26506758358084426</v>
      </c>
      <c r="U6753" t="str">
        <f t="shared" ca="1" si="1581"/>
        <v>9</v>
      </c>
      <c r="V6753" t="str">
        <f t="shared" ca="1" si="1582"/>
        <v>9</v>
      </c>
      <c r="W6753" t="str">
        <f t="shared" ca="1" si="1583"/>
        <v/>
      </c>
      <c r="Z6753" s="3">
        <f t="shared" ca="1" si="1584"/>
        <v>82.281153596969872</v>
      </c>
      <c r="AB6753">
        <f t="shared" ca="1" si="1585"/>
        <v>82</v>
      </c>
      <c r="AC6753">
        <f t="shared" ca="1" si="1586"/>
        <v>0.28115359696987241</v>
      </c>
      <c r="AE6753" t="str">
        <f t="shared" ca="1" si="1587"/>
        <v>8</v>
      </c>
      <c r="AF6753" t="str">
        <f t="shared" ca="1" si="1588"/>
        <v>2</v>
      </c>
      <c r="AG6753" t="str">
        <f t="shared" ca="1" si="1589"/>
        <v/>
      </c>
    </row>
    <row r="6754" spans="9:33" x14ac:dyDescent="0.25">
      <c r="I6754">
        <f t="shared" ca="1" si="1575"/>
        <v>44</v>
      </c>
      <c r="K6754" t="str">
        <f t="shared" ca="1" si="1576"/>
        <v>4</v>
      </c>
      <c r="L6754" t="str">
        <f t="shared" ca="1" si="1577"/>
        <v>4</v>
      </c>
      <c r="P6754">
        <f t="shared" ca="1" si="1578"/>
        <v>63.928580572202108</v>
      </c>
      <c r="R6754">
        <f t="shared" ca="1" si="1579"/>
        <v>63</v>
      </c>
      <c r="S6754">
        <f t="shared" ca="1" si="1580"/>
        <v>0.9285805722021081</v>
      </c>
      <c r="U6754" t="str">
        <f t="shared" ca="1" si="1581"/>
        <v>6</v>
      </c>
      <c r="V6754" t="str">
        <f t="shared" ca="1" si="1582"/>
        <v>3</v>
      </c>
      <c r="W6754" t="str">
        <f t="shared" ca="1" si="1583"/>
        <v/>
      </c>
      <c r="Z6754" s="3">
        <f t="shared" ca="1" si="1584"/>
        <v>78.691341088223709</v>
      </c>
      <c r="AB6754">
        <f t="shared" ca="1" si="1585"/>
        <v>78</v>
      </c>
      <c r="AC6754">
        <f t="shared" ca="1" si="1586"/>
        <v>0.69134108822370877</v>
      </c>
      <c r="AE6754" t="str">
        <f t="shared" ca="1" si="1587"/>
        <v>7</v>
      </c>
      <c r="AF6754" t="str">
        <f t="shared" ca="1" si="1588"/>
        <v>8</v>
      </c>
      <c r="AG6754" t="str">
        <f t="shared" ca="1" si="1589"/>
        <v/>
      </c>
    </row>
    <row r="6755" spans="9:33" x14ac:dyDescent="0.25">
      <c r="I6755">
        <f t="shared" ca="1" si="1575"/>
        <v>32</v>
      </c>
      <c r="K6755" t="str">
        <f t="shared" ca="1" si="1576"/>
        <v>3</v>
      </c>
      <c r="L6755" t="str">
        <f t="shared" ca="1" si="1577"/>
        <v>2</v>
      </c>
      <c r="P6755">
        <f t="shared" ca="1" si="1578"/>
        <v>106.084018114613</v>
      </c>
      <c r="R6755">
        <f t="shared" ca="1" si="1579"/>
        <v>106</v>
      </c>
      <c r="S6755">
        <f t="shared" ca="1" si="1580"/>
        <v>8.4018114613002126E-2</v>
      </c>
      <c r="U6755" t="str">
        <f t="shared" ca="1" si="1581"/>
        <v>1</v>
      </c>
      <c r="V6755" t="str">
        <f t="shared" ca="1" si="1582"/>
        <v>0</v>
      </c>
      <c r="W6755" t="str">
        <f t="shared" ca="1" si="1583"/>
        <v>6</v>
      </c>
      <c r="Z6755" s="3">
        <f t="shared" ca="1" si="1584"/>
        <v>75.679123191219617</v>
      </c>
      <c r="AB6755">
        <f t="shared" ca="1" si="1585"/>
        <v>75</v>
      </c>
      <c r="AC6755">
        <f t="shared" ca="1" si="1586"/>
        <v>0.67912319121961673</v>
      </c>
      <c r="AE6755" t="str">
        <f t="shared" ca="1" si="1587"/>
        <v>7</v>
      </c>
      <c r="AF6755" t="str">
        <f t="shared" ca="1" si="1588"/>
        <v>5</v>
      </c>
      <c r="AG6755" t="str">
        <f t="shared" ca="1" si="1589"/>
        <v/>
      </c>
    </row>
    <row r="6756" spans="9:33" x14ac:dyDescent="0.25">
      <c r="I6756">
        <f t="shared" ca="1" si="1575"/>
        <v>92</v>
      </c>
      <c r="K6756" t="str">
        <f t="shared" ca="1" si="1576"/>
        <v>9</v>
      </c>
      <c r="L6756" t="str">
        <f t="shared" ca="1" si="1577"/>
        <v>2</v>
      </c>
      <c r="P6756">
        <f t="shared" ca="1" si="1578"/>
        <v>151.85179331497838</v>
      </c>
      <c r="R6756">
        <f t="shared" ca="1" si="1579"/>
        <v>151</v>
      </c>
      <c r="S6756">
        <f t="shared" ca="1" si="1580"/>
        <v>0.85179331497838007</v>
      </c>
      <c r="U6756" t="str">
        <f t="shared" ca="1" si="1581"/>
        <v>1</v>
      </c>
      <c r="V6756" t="str">
        <f t="shared" ca="1" si="1582"/>
        <v>5</v>
      </c>
      <c r="W6756" t="str">
        <f t="shared" ca="1" si="1583"/>
        <v>1</v>
      </c>
      <c r="Z6756" s="3">
        <f t="shared" ca="1" si="1584"/>
        <v>79.428594695233642</v>
      </c>
      <c r="AB6756">
        <f t="shared" ca="1" si="1585"/>
        <v>79</v>
      </c>
      <c r="AC6756">
        <f t="shared" ca="1" si="1586"/>
        <v>0.42859469523364169</v>
      </c>
      <c r="AE6756" t="str">
        <f t="shared" ca="1" si="1587"/>
        <v>7</v>
      </c>
      <c r="AF6756" t="str">
        <f t="shared" ca="1" si="1588"/>
        <v>9</v>
      </c>
      <c r="AG6756" t="str">
        <f t="shared" ca="1" si="1589"/>
        <v/>
      </c>
    </row>
    <row r="6757" spans="9:33" x14ac:dyDescent="0.25">
      <c r="I6757">
        <f t="shared" ca="1" si="1575"/>
        <v>99</v>
      </c>
      <c r="K6757" t="str">
        <f t="shared" ca="1" si="1576"/>
        <v>9</v>
      </c>
      <c r="L6757" t="str">
        <f t="shared" ca="1" si="1577"/>
        <v>9</v>
      </c>
      <c r="P6757">
        <f t="shared" ca="1" si="1578"/>
        <v>158.89619354410337</v>
      </c>
      <c r="R6757">
        <f t="shared" ca="1" si="1579"/>
        <v>158</v>
      </c>
      <c r="S6757">
        <f t="shared" ca="1" si="1580"/>
        <v>0.89619354410336882</v>
      </c>
      <c r="U6757" t="str">
        <f t="shared" ca="1" si="1581"/>
        <v>1</v>
      </c>
      <c r="V6757" t="str">
        <f t="shared" ca="1" si="1582"/>
        <v>5</v>
      </c>
      <c r="W6757" t="str">
        <f t="shared" ca="1" si="1583"/>
        <v>8</v>
      </c>
      <c r="Z6757" s="3">
        <f t="shared" ca="1" si="1584"/>
        <v>93.242931131160105</v>
      </c>
      <c r="AB6757">
        <f t="shared" ca="1" si="1585"/>
        <v>93</v>
      </c>
      <c r="AC6757">
        <f t="shared" ca="1" si="1586"/>
        <v>0.24293113116010545</v>
      </c>
      <c r="AE6757" t="str">
        <f t="shared" ca="1" si="1587"/>
        <v>9</v>
      </c>
      <c r="AF6757" t="str">
        <f t="shared" ca="1" si="1588"/>
        <v>3</v>
      </c>
      <c r="AG6757" t="str">
        <f t="shared" ca="1" si="1589"/>
        <v/>
      </c>
    </row>
    <row r="6758" spans="9:33" x14ac:dyDescent="0.25">
      <c r="I6758">
        <f t="shared" ca="1" si="1575"/>
        <v>46</v>
      </c>
      <c r="K6758" t="str">
        <f t="shared" ca="1" si="1576"/>
        <v>4</v>
      </c>
      <c r="L6758" t="str">
        <f t="shared" ca="1" si="1577"/>
        <v>6</v>
      </c>
      <c r="P6758">
        <f t="shared" ca="1" si="1578"/>
        <v>52.53948352610702</v>
      </c>
      <c r="R6758">
        <f t="shared" ca="1" si="1579"/>
        <v>52</v>
      </c>
      <c r="S6758">
        <f t="shared" ca="1" si="1580"/>
        <v>0.53948352610701988</v>
      </c>
      <c r="U6758" t="str">
        <f t="shared" ca="1" si="1581"/>
        <v>5</v>
      </c>
      <c r="V6758" t="str">
        <f t="shared" ca="1" si="1582"/>
        <v>2</v>
      </c>
      <c r="W6758" t="str">
        <f t="shared" ca="1" si="1583"/>
        <v/>
      </c>
      <c r="Z6758" s="3">
        <f t="shared" ca="1" si="1584"/>
        <v>77.229041731411584</v>
      </c>
      <c r="AB6758">
        <f t="shared" ca="1" si="1585"/>
        <v>77</v>
      </c>
      <c r="AC6758">
        <f t="shared" ca="1" si="1586"/>
        <v>0.22904173141158424</v>
      </c>
      <c r="AE6758" t="str">
        <f t="shared" ca="1" si="1587"/>
        <v>7</v>
      </c>
      <c r="AF6758" t="str">
        <f t="shared" ca="1" si="1588"/>
        <v>7</v>
      </c>
      <c r="AG6758" t="str">
        <f t="shared" ca="1" si="1589"/>
        <v/>
      </c>
    </row>
    <row r="6759" spans="9:33" x14ac:dyDescent="0.25">
      <c r="I6759">
        <f t="shared" ca="1" si="1575"/>
        <v>29</v>
      </c>
      <c r="K6759" t="str">
        <f t="shared" ca="1" si="1576"/>
        <v>2</v>
      </c>
      <c r="L6759" t="str">
        <f t="shared" ca="1" si="1577"/>
        <v>9</v>
      </c>
      <c r="P6759">
        <f t="shared" ca="1" si="1578"/>
        <v>109.09746282398308</v>
      </c>
      <c r="R6759">
        <f t="shared" ca="1" si="1579"/>
        <v>109</v>
      </c>
      <c r="S6759">
        <f t="shared" ca="1" si="1580"/>
        <v>9.7462823983079261E-2</v>
      </c>
      <c r="U6759" t="str">
        <f t="shared" ca="1" si="1581"/>
        <v>1</v>
      </c>
      <c r="V6759" t="str">
        <f t="shared" ca="1" si="1582"/>
        <v>0</v>
      </c>
      <c r="W6759" t="str">
        <f t="shared" ca="1" si="1583"/>
        <v>9</v>
      </c>
      <c r="Z6759" s="3">
        <f t="shared" ca="1" si="1584"/>
        <v>79.249113242744372</v>
      </c>
      <c r="AB6759">
        <f t="shared" ca="1" si="1585"/>
        <v>79</v>
      </c>
      <c r="AC6759">
        <f t="shared" ca="1" si="1586"/>
        <v>0.24911324274437163</v>
      </c>
      <c r="AE6759" t="str">
        <f t="shared" ca="1" si="1587"/>
        <v>7</v>
      </c>
      <c r="AF6759" t="str">
        <f t="shared" ca="1" si="1588"/>
        <v>9</v>
      </c>
      <c r="AG6759" t="str">
        <f t="shared" ca="1" si="1589"/>
        <v/>
      </c>
    </row>
    <row r="6760" spans="9:33" x14ac:dyDescent="0.25">
      <c r="I6760">
        <f t="shared" ca="1" si="1575"/>
        <v>35</v>
      </c>
      <c r="K6760" t="str">
        <f t="shared" ca="1" si="1576"/>
        <v>3</v>
      </c>
      <c r="L6760" t="str">
        <f t="shared" ca="1" si="1577"/>
        <v>5</v>
      </c>
      <c r="P6760">
        <f t="shared" ca="1" si="1578"/>
        <v>90.128158950187384</v>
      </c>
      <c r="R6760">
        <f t="shared" ca="1" si="1579"/>
        <v>90</v>
      </c>
      <c r="S6760">
        <f t="shared" ca="1" si="1580"/>
        <v>0.12815895018738388</v>
      </c>
      <c r="U6760" t="str">
        <f t="shared" ca="1" si="1581"/>
        <v>9</v>
      </c>
      <c r="V6760" t="str">
        <f t="shared" ca="1" si="1582"/>
        <v>0</v>
      </c>
      <c r="W6760" t="str">
        <f t="shared" ca="1" si="1583"/>
        <v/>
      </c>
      <c r="Z6760" s="3">
        <f t="shared" ca="1" si="1584"/>
        <v>72.22262329308866</v>
      </c>
      <c r="AB6760">
        <f t="shared" ca="1" si="1585"/>
        <v>72</v>
      </c>
      <c r="AC6760">
        <f t="shared" ca="1" si="1586"/>
        <v>0.22262329308865958</v>
      </c>
      <c r="AE6760" t="str">
        <f t="shared" ca="1" si="1587"/>
        <v>7</v>
      </c>
      <c r="AF6760" t="str">
        <f t="shared" ca="1" si="1588"/>
        <v>2</v>
      </c>
      <c r="AG6760" t="str">
        <f t="shared" ca="1" si="1589"/>
        <v/>
      </c>
    </row>
    <row r="6761" spans="9:33" x14ac:dyDescent="0.25">
      <c r="I6761">
        <f t="shared" ca="1" si="1575"/>
        <v>20</v>
      </c>
      <c r="K6761" t="str">
        <f t="shared" ca="1" si="1576"/>
        <v>2</v>
      </c>
      <c r="L6761" t="str">
        <f t="shared" ca="1" si="1577"/>
        <v>0</v>
      </c>
      <c r="P6761">
        <f t="shared" ca="1" si="1578"/>
        <v>98.068263547708582</v>
      </c>
      <c r="R6761">
        <f t="shared" ca="1" si="1579"/>
        <v>98</v>
      </c>
      <c r="S6761">
        <f t="shared" ca="1" si="1580"/>
        <v>6.826354770858245E-2</v>
      </c>
      <c r="U6761" t="str">
        <f t="shared" ca="1" si="1581"/>
        <v>9</v>
      </c>
      <c r="V6761" t="str">
        <f t="shared" ca="1" si="1582"/>
        <v>8</v>
      </c>
      <c r="W6761" t="str">
        <f t="shared" ca="1" si="1583"/>
        <v/>
      </c>
      <c r="Z6761" s="3">
        <f t="shared" ca="1" si="1584"/>
        <v>73.928547621986382</v>
      </c>
      <c r="AB6761">
        <f t="shared" ca="1" si="1585"/>
        <v>73</v>
      </c>
      <c r="AC6761">
        <f t="shared" ca="1" si="1586"/>
        <v>0.92854762198638241</v>
      </c>
      <c r="AE6761" t="str">
        <f t="shared" ca="1" si="1587"/>
        <v>7</v>
      </c>
      <c r="AF6761" t="str">
        <f t="shared" ca="1" si="1588"/>
        <v>3</v>
      </c>
      <c r="AG6761" t="str">
        <f t="shared" ca="1" si="1589"/>
        <v/>
      </c>
    </row>
    <row r="6762" spans="9:33" x14ac:dyDescent="0.25">
      <c r="I6762">
        <f t="shared" ca="1" si="1575"/>
        <v>76</v>
      </c>
      <c r="K6762" t="str">
        <f t="shared" ca="1" si="1576"/>
        <v>7</v>
      </c>
      <c r="L6762" t="str">
        <f t="shared" ca="1" si="1577"/>
        <v>6</v>
      </c>
      <c r="P6762">
        <f t="shared" ca="1" si="1578"/>
        <v>80.67056697686948</v>
      </c>
      <c r="R6762">
        <f t="shared" ca="1" si="1579"/>
        <v>80</v>
      </c>
      <c r="S6762">
        <f t="shared" ca="1" si="1580"/>
        <v>0.67056697686948041</v>
      </c>
      <c r="U6762" t="str">
        <f t="shared" ca="1" si="1581"/>
        <v>8</v>
      </c>
      <c r="V6762" t="str">
        <f t="shared" ca="1" si="1582"/>
        <v>0</v>
      </c>
      <c r="W6762" t="str">
        <f t="shared" ca="1" si="1583"/>
        <v/>
      </c>
      <c r="Z6762" s="3">
        <f t="shared" ca="1" si="1584"/>
        <v>77.404598587167413</v>
      </c>
      <c r="AB6762">
        <f t="shared" ca="1" si="1585"/>
        <v>77</v>
      </c>
      <c r="AC6762">
        <f t="shared" ca="1" si="1586"/>
        <v>0.40459858716741337</v>
      </c>
      <c r="AE6762" t="str">
        <f t="shared" ca="1" si="1587"/>
        <v>7</v>
      </c>
      <c r="AF6762" t="str">
        <f t="shared" ca="1" si="1588"/>
        <v>7</v>
      </c>
      <c r="AG6762" t="str">
        <f t="shared" ca="1" si="1589"/>
        <v/>
      </c>
    </row>
    <row r="6763" spans="9:33" x14ac:dyDescent="0.25">
      <c r="I6763">
        <f t="shared" ca="1" si="1575"/>
        <v>17</v>
      </c>
      <c r="K6763" t="str">
        <f t="shared" ca="1" si="1576"/>
        <v>1</v>
      </c>
      <c r="L6763" t="str">
        <f t="shared" ca="1" si="1577"/>
        <v>7</v>
      </c>
      <c r="P6763">
        <f t="shared" ca="1" si="1578"/>
        <v>120.48023666245666</v>
      </c>
      <c r="R6763">
        <f t="shared" ca="1" si="1579"/>
        <v>120</v>
      </c>
      <c r="S6763">
        <f t="shared" ca="1" si="1580"/>
        <v>0.48023666245666163</v>
      </c>
      <c r="U6763" t="str">
        <f t="shared" ca="1" si="1581"/>
        <v>1</v>
      </c>
      <c r="V6763" t="str">
        <f t="shared" ca="1" si="1582"/>
        <v>2</v>
      </c>
      <c r="W6763" t="str">
        <f t="shared" ca="1" si="1583"/>
        <v>0</v>
      </c>
      <c r="Z6763" s="3">
        <f t="shared" ca="1" si="1584"/>
        <v>85.259197604516402</v>
      </c>
      <c r="AB6763">
        <f t="shared" ca="1" si="1585"/>
        <v>85</v>
      </c>
      <c r="AC6763">
        <f t="shared" ca="1" si="1586"/>
        <v>0.25919760451640173</v>
      </c>
      <c r="AE6763" t="str">
        <f t="shared" ca="1" si="1587"/>
        <v>8</v>
      </c>
      <c r="AF6763" t="str">
        <f t="shared" ca="1" si="1588"/>
        <v>5</v>
      </c>
      <c r="AG6763" t="str">
        <f t="shared" ca="1" si="1589"/>
        <v/>
      </c>
    </row>
    <row r="6764" spans="9:33" x14ac:dyDescent="0.25">
      <c r="I6764">
        <f t="shared" ca="1" si="1575"/>
        <v>23</v>
      </c>
      <c r="K6764" t="str">
        <f t="shared" ca="1" si="1576"/>
        <v>2</v>
      </c>
      <c r="L6764" t="str">
        <f t="shared" ca="1" si="1577"/>
        <v>3</v>
      </c>
      <c r="P6764">
        <f t="shared" ca="1" si="1578"/>
        <v>128.49102973217134</v>
      </c>
      <c r="R6764">
        <f t="shared" ca="1" si="1579"/>
        <v>128</v>
      </c>
      <c r="S6764">
        <f t="shared" ca="1" si="1580"/>
        <v>0.49102973217134149</v>
      </c>
      <c r="U6764" t="str">
        <f t="shared" ca="1" si="1581"/>
        <v>1</v>
      </c>
      <c r="V6764" t="str">
        <f t="shared" ca="1" si="1582"/>
        <v>2</v>
      </c>
      <c r="W6764" t="str">
        <f t="shared" ca="1" si="1583"/>
        <v>8</v>
      </c>
      <c r="Z6764" s="3">
        <f t="shared" ca="1" si="1584"/>
        <v>89.687053796590618</v>
      </c>
      <c r="AB6764">
        <f t="shared" ca="1" si="1585"/>
        <v>89</v>
      </c>
      <c r="AC6764">
        <f t="shared" ca="1" si="1586"/>
        <v>0.68705379659061805</v>
      </c>
      <c r="AE6764" t="str">
        <f t="shared" ca="1" si="1587"/>
        <v>8</v>
      </c>
      <c r="AF6764" t="str">
        <f t="shared" ca="1" si="1588"/>
        <v>9</v>
      </c>
      <c r="AG6764" t="str">
        <f t="shared" ca="1" si="1589"/>
        <v/>
      </c>
    </row>
    <row r="6765" spans="9:33" x14ac:dyDescent="0.25">
      <c r="I6765">
        <f t="shared" ca="1" si="1575"/>
        <v>94</v>
      </c>
      <c r="K6765" t="str">
        <f t="shared" ca="1" si="1576"/>
        <v>9</v>
      </c>
      <c r="L6765" t="str">
        <f t="shared" ca="1" si="1577"/>
        <v>4</v>
      </c>
      <c r="P6765">
        <f t="shared" ca="1" si="1578"/>
        <v>30.028004883710963</v>
      </c>
      <c r="R6765">
        <f t="shared" ca="1" si="1579"/>
        <v>30</v>
      </c>
      <c r="S6765">
        <f t="shared" ca="1" si="1580"/>
        <v>2.8004883710963213E-2</v>
      </c>
      <c r="U6765" t="str">
        <f t="shared" ca="1" si="1581"/>
        <v>3</v>
      </c>
      <c r="V6765" t="str">
        <f t="shared" ca="1" si="1582"/>
        <v>0</v>
      </c>
      <c r="W6765" t="str">
        <f t="shared" ca="1" si="1583"/>
        <v/>
      </c>
      <c r="Z6765" s="3">
        <f t="shared" ca="1" si="1584"/>
        <v>80.442754475132517</v>
      </c>
      <c r="AB6765">
        <f t="shared" ca="1" si="1585"/>
        <v>80</v>
      </c>
      <c r="AC6765">
        <f t="shared" ca="1" si="1586"/>
        <v>0.4427544751325172</v>
      </c>
      <c r="AE6765" t="str">
        <f t="shared" ca="1" si="1587"/>
        <v>8</v>
      </c>
      <c r="AF6765" t="str">
        <f t="shared" ca="1" si="1588"/>
        <v>0</v>
      </c>
      <c r="AG6765" t="str">
        <f t="shared" ca="1" si="1589"/>
        <v/>
      </c>
    </row>
    <row r="6766" spans="9:33" x14ac:dyDescent="0.25">
      <c r="I6766">
        <f t="shared" ca="1" si="1575"/>
        <v>69</v>
      </c>
      <c r="K6766" t="str">
        <f t="shared" ca="1" si="1576"/>
        <v>6</v>
      </c>
      <c r="L6766" t="str">
        <f t="shared" ca="1" si="1577"/>
        <v>9</v>
      </c>
      <c r="P6766">
        <f t="shared" ca="1" si="1578"/>
        <v>93.121206176188977</v>
      </c>
      <c r="R6766">
        <f t="shared" ca="1" si="1579"/>
        <v>93</v>
      </c>
      <c r="S6766">
        <f t="shared" ca="1" si="1580"/>
        <v>0.12120617618897711</v>
      </c>
      <c r="U6766" t="str">
        <f t="shared" ca="1" si="1581"/>
        <v>9</v>
      </c>
      <c r="V6766" t="str">
        <f t="shared" ca="1" si="1582"/>
        <v>3</v>
      </c>
      <c r="W6766" t="str">
        <f t="shared" ca="1" si="1583"/>
        <v/>
      </c>
      <c r="Z6766" s="3">
        <f t="shared" ca="1" si="1584"/>
        <v>82.565261176359968</v>
      </c>
      <c r="AB6766">
        <f t="shared" ca="1" si="1585"/>
        <v>82</v>
      </c>
      <c r="AC6766">
        <f t="shared" ca="1" si="1586"/>
        <v>0.56526117635996798</v>
      </c>
      <c r="AE6766" t="str">
        <f t="shared" ca="1" si="1587"/>
        <v>8</v>
      </c>
      <c r="AF6766" t="str">
        <f t="shared" ca="1" si="1588"/>
        <v>2</v>
      </c>
      <c r="AG6766" t="str">
        <f t="shared" ca="1" si="1589"/>
        <v/>
      </c>
    </row>
    <row r="6767" spans="9:33" x14ac:dyDescent="0.25">
      <c r="I6767">
        <f t="shared" ca="1" si="1575"/>
        <v>66</v>
      </c>
      <c r="K6767" t="str">
        <f t="shared" ca="1" si="1576"/>
        <v>6</v>
      </c>
      <c r="L6767" t="str">
        <f t="shared" ca="1" si="1577"/>
        <v>6</v>
      </c>
      <c r="P6767">
        <f t="shared" ca="1" si="1578"/>
        <v>190.13017677108087</v>
      </c>
      <c r="R6767">
        <f t="shared" ca="1" si="1579"/>
        <v>190</v>
      </c>
      <c r="S6767">
        <f t="shared" ca="1" si="1580"/>
        <v>0.130176771080869</v>
      </c>
      <c r="U6767" t="str">
        <f t="shared" ca="1" si="1581"/>
        <v>1</v>
      </c>
      <c r="V6767" t="str">
        <f t="shared" ca="1" si="1582"/>
        <v>9</v>
      </c>
      <c r="W6767" t="str">
        <f t="shared" ca="1" si="1583"/>
        <v>0</v>
      </c>
      <c r="Z6767" s="3">
        <f t="shared" ca="1" si="1584"/>
        <v>88.108879615356685</v>
      </c>
      <c r="AB6767">
        <f t="shared" ca="1" si="1585"/>
        <v>88</v>
      </c>
      <c r="AC6767">
        <f t="shared" ca="1" si="1586"/>
        <v>0.10887961535668467</v>
      </c>
      <c r="AE6767" t="str">
        <f t="shared" ca="1" si="1587"/>
        <v>8</v>
      </c>
      <c r="AF6767" t="str">
        <f t="shared" ca="1" si="1588"/>
        <v>8</v>
      </c>
      <c r="AG6767" t="str">
        <f t="shared" ca="1" si="1589"/>
        <v/>
      </c>
    </row>
    <row r="6768" spans="9:33" x14ac:dyDescent="0.25">
      <c r="I6768">
        <f t="shared" ca="1" si="1575"/>
        <v>28</v>
      </c>
      <c r="K6768" t="str">
        <f t="shared" ca="1" si="1576"/>
        <v>2</v>
      </c>
      <c r="L6768" t="str">
        <f t="shared" ca="1" si="1577"/>
        <v>8</v>
      </c>
      <c r="P6768">
        <f t="shared" ca="1" si="1578"/>
        <v>48.029174335878537</v>
      </c>
      <c r="R6768">
        <f t="shared" ca="1" si="1579"/>
        <v>48</v>
      </c>
      <c r="S6768">
        <f t="shared" ca="1" si="1580"/>
        <v>2.9174335878536795E-2</v>
      </c>
      <c r="U6768" t="str">
        <f t="shared" ca="1" si="1581"/>
        <v>4</v>
      </c>
      <c r="V6768" t="str">
        <f t="shared" ca="1" si="1582"/>
        <v>8</v>
      </c>
      <c r="W6768" t="str">
        <f t="shared" ca="1" si="1583"/>
        <v/>
      </c>
      <c r="Z6768" s="3">
        <f t="shared" ca="1" si="1584"/>
        <v>81.444991971671698</v>
      </c>
      <c r="AB6768">
        <f t="shared" ca="1" si="1585"/>
        <v>81</v>
      </c>
      <c r="AC6768">
        <f t="shared" ca="1" si="1586"/>
        <v>0.44499197167169768</v>
      </c>
      <c r="AE6768" t="str">
        <f t="shared" ca="1" si="1587"/>
        <v>8</v>
      </c>
      <c r="AF6768" t="str">
        <f t="shared" ca="1" si="1588"/>
        <v>1</v>
      </c>
      <c r="AG6768" t="str">
        <f t="shared" ca="1" si="1589"/>
        <v/>
      </c>
    </row>
    <row r="6769" spans="9:33" x14ac:dyDescent="0.25">
      <c r="I6769">
        <f t="shared" ca="1" si="1575"/>
        <v>24</v>
      </c>
      <c r="K6769" t="str">
        <f t="shared" ca="1" si="1576"/>
        <v>2</v>
      </c>
      <c r="L6769" t="str">
        <f t="shared" ca="1" si="1577"/>
        <v>4</v>
      </c>
      <c r="P6769">
        <f t="shared" ca="1" si="1578"/>
        <v>60.542569472204264</v>
      </c>
      <c r="R6769">
        <f t="shared" ca="1" si="1579"/>
        <v>60</v>
      </c>
      <c r="S6769">
        <f t="shared" ca="1" si="1580"/>
        <v>0.54256947220426355</v>
      </c>
      <c r="U6769" t="str">
        <f t="shared" ca="1" si="1581"/>
        <v>6</v>
      </c>
      <c r="V6769" t="str">
        <f t="shared" ca="1" si="1582"/>
        <v>0</v>
      </c>
      <c r="W6769" t="str">
        <f t="shared" ca="1" si="1583"/>
        <v/>
      </c>
      <c r="Z6769" s="3">
        <f t="shared" ca="1" si="1584"/>
        <v>74.26079426936802</v>
      </c>
      <c r="AB6769">
        <f t="shared" ca="1" si="1585"/>
        <v>74</v>
      </c>
      <c r="AC6769">
        <f t="shared" ca="1" si="1586"/>
        <v>0.26079426936802008</v>
      </c>
      <c r="AE6769" t="str">
        <f t="shared" ca="1" si="1587"/>
        <v>7</v>
      </c>
      <c r="AF6769" t="str">
        <f t="shared" ca="1" si="1588"/>
        <v>4</v>
      </c>
      <c r="AG6769" t="str">
        <f t="shared" ca="1" si="1589"/>
        <v/>
      </c>
    </row>
    <row r="6770" spans="9:33" x14ac:dyDescent="0.25">
      <c r="I6770">
        <f t="shared" ca="1" si="1575"/>
        <v>60</v>
      </c>
      <c r="K6770" t="str">
        <f t="shared" ca="1" si="1576"/>
        <v>6</v>
      </c>
      <c r="L6770" t="str">
        <f t="shared" ca="1" si="1577"/>
        <v>0</v>
      </c>
      <c r="P6770">
        <f t="shared" ca="1" si="1578"/>
        <v>146.78260070045752</v>
      </c>
      <c r="R6770">
        <f t="shared" ca="1" si="1579"/>
        <v>146</v>
      </c>
      <c r="S6770">
        <f t="shared" ca="1" si="1580"/>
        <v>0.78260070045752173</v>
      </c>
      <c r="U6770" t="str">
        <f t="shared" ca="1" si="1581"/>
        <v>1</v>
      </c>
      <c r="V6770" t="str">
        <f t="shared" ca="1" si="1582"/>
        <v>4</v>
      </c>
      <c r="W6770" t="str">
        <f t="shared" ca="1" si="1583"/>
        <v>6</v>
      </c>
      <c r="Z6770" s="3">
        <f t="shared" ca="1" si="1584"/>
        <v>79.191562260525288</v>
      </c>
      <c r="AB6770">
        <f t="shared" ca="1" si="1585"/>
        <v>79</v>
      </c>
      <c r="AC6770">
        <f t="shared" ca="1" si="1586"/>
        <v>0.1915622605252878</v>
      </c>
      <c r="AE6770" t="str">
        <f t="shared" ca="1" si="1587"/>
        <v>7</v>
      </c>
      <c r="AF6770" t="str">
        <f t="shared" ca="1" si="1588"/>
        <v>9</v>
      </c>
      <c r="AG6770" t="str">
        <f t="shared" ca="1" si="1589"/>
        <v/>
      </c>
    </row>
    <row r="6771" spans="9:33" x14ac:dyDescent="0.25">
      <c r="I6771">
        <f t="shared" ca="1" si="1575"/>
        <v>96</v>
      </c>
      <c r="K6771" t="str">
        <f t="shared" ca="1" si="1576"/>
        <v>9</v>
      </c>
      <c r="L6771" t="str">
        <f t="shared" ca="1" si="1577"/>
        <v>6</v>
      </c>
      <c r="P6771">
        <f t="shared" ca="1" si="1578"/>
        <v>95.786397614787319</v>
      </c>
      <c r="R6771">
        <f t="shared" ca="1" si="1579"/>
        <v>95</v>
      </c>
      <c r="S6771">
        <f t="shared" ca="1" si="1580"/>
        <v>0.78639761478731884</v>
      </c>
      <c r="U6771" t="str">
        <f t="shared" ca="1" si="1581"/>
        <v>9</v>
      </c>
      <c r="V6771" t="str">
        <f t="shared" ca="1" si="1582"/>
        <v>5</v>
      </c>
      <c r="W6771" t="str">
        <f t="shared" ca="1" si="1583"/>
        <v/>
      </c>
      <c r="Z6771" s="3">
        <f t="shared" ca="1" si="1584"/>
        <v>81.260967098608546</v>
      </c>
      <c r="AB6771">
        <f t="shared" ca="1" si="1585"/>
        <v>81</v>
      </c>
      <c r="AC6771">
        <f t="shared" ca="1" si="1586"/>
        <v>0.26096709860854617</v>
      </c>
      <c r="AE6771" t="str">
        <f t="shared" ca="1" si="1587"/>
        <v>8</v>
      </c>
      <c r="AF6771" t="str">
        <f t="shared" ca="1" si="1588"/>
        <v>1</v>
      </c>
      <c r="AG6771" t="str">
        <f t="shared" ca="1" si="1589"/>
        <v/>
      </c>
    </row>
    <row r="6772" spans="9:33" x14ac:dyDescent="0.25">
      <c r="I6772">
        <f t="shared" ca="1" si="1575"/>
        <v>25</v>
      </c>
      <c r="K6772" t="str">
        <f t="shared" ca="1" si="1576"/>
        <v>2</v>
      </c>
      <c r="L6772" t="str">
        <f t="shared" ca="1" si="1577"/>
        <v>5</v>
      </c>
      <c r="P6772">
        <f t="shared" ca="1" si="1578"/>
        <v>181.67867313623569</v>
      </c>
      <c r="R6772">
        <f t="shared" ca="1" si="1579"/>
        <v>181</v>
      </c>
      <c r="S6772">
        <f t="shared" ca="1" si="1580"/>
        <v>0.67867313623568748</v>
      </c>
      <c r="U6772" t="str">
        <f t="shared" ca="1" si="1581"/>
        <v>1</v>
      </c>
      <c r="V6772" t="str">
        <f t="shared" ca="1" si="1582"/>
        <v>8</v>
      </c>
      <c r="W6772" t="str">
        <f t="shared" ca="1" si="1583"/>
        <v>1</v>
      </c>
      <c r="Z6772" s="3">
        <f t="shared" ca="1" si="1584"/>
        <v>81.298587946483366</v>
      </c>
      <c r="AB6772">
        <f t="shared" ca="1" si="1585"/>
        <v>81</v>
      </c>
      <c r="AC6772">
        <f t="shared" ca="1" si="1586"/>
        <v>0.29858794648336584</v>
      </c>
      <c r="AE6772" t="str">
        <f t="shared" ca="1" si="1587"/>
        <v>8</v>
      </c>
      <c r="AF6772" t="str">
        <f t="shared" ca="1" si="1588"/>
        <v>1</v>
      </c>
      <c r="AG6772" t="str">
        <f t="shared" ca="1" si="1589"/>
        <v/>
      </c>
    </row>
    <row r="6773" spans="9:33" x14ac:dyDescent="0.25">
      <c r="I6773">
        <f t="shared" ca="1" si="1575"/>
        <v>58</v>
      </c>
      <c r="K6773" t="str">
        <f t="shared" ca="1" si="1576"/>
        <v>5</v>
      </c>
      <c r="L6773" t="str">
        <f t="shared" ca="1" si="1577"/>
        <v>8</v>
      </c>
      <c r="P6773">
        <f t="shared" ca="1" si="1578"/>
        <v>33.744394059658063</v>
      </c>
      <c r="R6773">
        <f t="shared" ca="1" si="1579"/>
        <v>33</v>
      </c>
      <c r="S6773">
        <f t="shared" ca="1" si="1580"/>
        <v>0.74439405965806316</v>
      </c>
      <c r="U6773" t="str">
        <f t="shared" ca="1" si="1581"/>
        <v>3</v>
      </c>
      <c r="V6773" t="str">
        <f t="shared" ca="1" si="1582"/>
        <v>3</v>
      </c>
      <c r="W6773" t="str">
        <f t="shared" ca="1" si="1583"/>
        <v/>
      </c>
      <c r="Z6773" s="3">
        <f t="shared" ca="1" si="1584"/>
        <v>69.714860030967202</v>
      </c>
      <c r="AB6773">
        <f t="shared" ca="1" si="1585"/>
        <v>69</v>
      </c>
      <c r="AC6773">
        <f t="shared" ca="1" si="1586"/>
        <v>0.71486003096720196</v>
      </c>
      <c r="AE6773" t="str">
        <f t="shared" ca="1" si="1587"/>
        <v>6</v>
      </c>
      <c r="AF6773" t="str">
        <f t="shared" ca="1" si="1588"/>
        <v>9</v>
      </c>
      <c r="AG6773" t="str">
        <f t="shared" ca="1" si="1589"/>
        <v/>
      </c>
    </row>
    <row r="6774" spans="9:33" x14ac:dyDescent="0.25">
      <c r="I6774">
        <f t="shared" ca="1" si="1575"/>
        <v>51</v>
      </c>
      <c r="K6774" t="str">
        <f t="shared" ca="1" si="1576"/>
        <v>5</v>
      </c>
      <c r="L6774" t="str">
        <f t="shared" ca="1" si="1577"/>
        <v>1</v>
      </c>
      <c r="P6774">
        <f t="shared" ca="1" si="1578"/>
        <v>-8.1392338070442634</v>
      </c>
      <c r="R6774">
        <f t="shared" ca="1" si="1579"/>
        <v>-9</v>
      </c>
      <c r="S6774">
        <f t="shared" ca="1" si="1580"/>
        <v>0.86076619295573664</v>
      </c>
      <c r="U6774" t="str">
        <f t="shared" ca="1" si="1581"/>
        <v>-</v>
      </c>
      <c r="V6774" t="str">
        <f t="shared" ca="1" si="1582"/>
        <v>9</v>
      </c>
      <c r="W6774" t="str">
        <f t="shared" ca="1" si="1583"/>
        <v/>
      </c>
      <c r="Z6774" s="3">
        <f t="shared" ca="1" si="1584"/>
        <v>69.521585229494349</v>
      </c>
      <c r="AB6774">
        <f t="shared" ca="1" si="1585"/>
        <v>69</v>
      </c>
      <c r="AC6774">
        <f t="shared" ca="1" si="1586"/>
        <v>0.52158522949434882</v>
      </c>
      <c r="AE6774" t="str">
        <f t="shared" ca="1" si="1587"/>
        <v>6</v>
      </c>
      <c r="AF6774" t="str">
        <f t="shared" ca="1" si="1588"/>
        <v>9</v>
      </c>
      <c r="AG6774" t="str">
        <f t="shared" ca="1" si="1589"/>
        <v/>
      </c>
    </row>
    <row r="6775" spans="9:33" x14ac:dyDescent="0.25">
      <c r="I6775">
        <f t="shared" ca="1" si="1575"/>
        <v>54</v>
      </c>
      <c r="K6775" t="str">
        <f t="shared" ca="1" si="1576"/>
        <v>5</v>
      </c>
      <c r="L6775" t="str">
        <f t="shared" ca="1" si="1577"/>
        <v>4</v>
      </c>
      <c r="P6775">
        <f t="shared" ca="1" si="1578"/>
        <v>169.01655626510993</v>
      </c>
      <c r="R6775">
        <f t="shared" ca="1" si="1579"/>
        <v>169</v>
      </c>
      <c r="S6775">
        <f t="shared" ca="1" si="1580"/>
        <v>1.6556265109926471E-2</v>
      </c>
      <c r="U6775" t="str">
        <f t="shared" ca="1" si="1581"/>
        <v>1</v>
      </c>
      <c r="V6775" t="str">
        <f t="shared" ca="1" si="1582"/>
        <v>6</v>
      </c>
      <c r="W6775" t="str">
        <f t="shared" ca="1" si="1583"/>
        <v>9</v>
      </c>
      <c r="Z6775" s="3">
        <f t="shared" ca="1" si="1584"/>
        <v>81.962143855390224</v>
      </c>
      <c r="AB6775">
        <f t="shared" ca="1" si="1585"/>
        <v>81</v>
      </c>
      <c r="AC6775">
        <f t="shared" ca="1" si="1586"/>
        <v>0.96214385539022373</v>
      </c>
      <c r="AE6775" t="str">
        <f t="shared" ca="1" si="1587"/>
        <v>8</v>
      </c>
      <c r="AF6775" t="str">
        <f t="shared" ca="1" si="1588"/>
        <v>1</v>
      </c>
      <c r="AG6775" t="str">
        <f t="shared" ca="1" si="1589"/>
        <v/>
      </c>
    </row>
    <row r="6776" spans="9:33" x14ac:dyDescent="0.25">
      <c r="I6776">
        <f t="shared" ca="1" si="1575"/>
        <v>45</v>
      </c>
      <c r="K6776" t="str">
        <f t="shared" ca="1" si="1576"/>
        <v>4</v>
      </c>
      <c r="L6776" t="str">
        <f t="shared" ca="1" si="1577"/>
        <v>5</v>
      </c>
      <c r="P6776">
        <f t="shared" ca="1" si="1578"/>
        <v>99.936696627793665</v>
      </c>
      <c r="R6776">
        <f t="shared" ca="1" si="1579"/>
        <v>99</v>
      </c>
      <c r="S6776">
        <f t="shared" ca="1" si="1580"/>
        <v>0.93669662779366547</v>
      </c>
      <c r="U6776" t="str">
        <f t="shared" ca="1" si="1581"/>
        <v>9</v>
      </c>
      <c r="V6776" t="str">
        <f t="shared" ca="1" si="1582"/>
        <v>9</v>
      </c>
      <c r="W6776" t="str">
        <f t="shared" ca="1" si="1583"/>
        <v/>
      </c>
      <c r="Z6776" s="3">
        <f t="shared" ca="1" si="1584"/>
        <v>82.215763476619244</v>
      </c>
      <c r="AB6776">
        <f t="shared" ca="1" si="1585"/>
        <v>82</v>
      </c>
      <c r="AC6776">
        <f t="shared" ca="1" si="1586"/>
        <v>0.21576347661924444</v>
      </c>
      <c r="AE6776" t="str">
        <f t="shared" ca="1" si="1587"/>
        <v>8</v>
      </c>
      <c r="AF6776" t="str">
        <f t="shared" ca="1" si="1588"/>
        <v>2</v>
      </c>
      <c r="AG6776" t="str">
        <f t="shared" ca="1" si="1589"/>
        <v/>
      </c>
    </row>
    <row r="6777" spans="9:33" x14ac:dyDescent="0.25">
      <c r="I6777">
        <f t="shared" ca="1" si="1575"/>
        <v>52</v>
      </c>
      <c r="K6777" t="str">
        <f t="shared" ca="1" si="1576"/>
        <v>5</v>
      </c>
      <c r="L6777" t="str">
        <f t="shared" ca="1" si="1577"/>
        <v>2</v>
      </c>
      <c r="P6777">
        <f t="shared" ca="1" si="1578"/>
        <v>112.39590716135217</v>
      </c>
      <c r="R6777">
        <f t="shared" ca="1" si="1579"/>
        <v>112</v>
      </c>
      <c r="S6777">
        <f t="shared" ca="1" si="1580"/>
        <v>0.39590716135217008</v>
      </c>
      <c r="U6777" t="str">
        <f t="shared" ca="1" si="1581"/>
        <v>1</v>
      </c>
      <c r="V6777" t="str">
        <f t="shared" ca="1" si="1582"/>
        <v>1</v>
      </c>
      <c r="W6777" t="str">
        <f t="shared" ca="1" si="1583"/>
        <v>2</v>
      </c>
      <c r="Z6777" s="3">
        <f t="shared" ca="1" si="1584"/>
        <v>72.442687535323969</v>
      </c>
      <c r="AB6777">
        <f t="shared" ca="1" si="1585"/>
        <v>72</v>
      </c>
      <c r="AC6777">
        <f t="shared" ca="1" si="1586"/>
        <v>0.44268753532396943</v>
      </c>
      <c r="AE6777" t="str">
        <f t="shared" ca="1" si="1587"/>
        <v>7</v>
      </c>
      <c r="AF6777" t="str">
        <f t="shared" ca="1" si="1588"/>
        <v>2</v>
      </c>
      <c r="AG6777" t="str">
        <f t="shared" ca="1" si="1589"/>
        <v/>
      </c>
    </row>
    <row r="6778" spans="9:33" x14ac:dyDescent="0.25">
      <c r="I6778">
        <f t="shared" ca="1" si="1575"/>
        <v>21</v>
      </c>
      <c r="K6778" t="str">
        <f t="shared" ca="1" si="1576"/>
        <v>2</v>
      </c>
      <c r="L6778" t="str">
        <f t="shared" ca="1" si="1577"/>
        <v>1</v>
      </c>
      <c r="P6778">
        <f t="shared" ca="1" si="1578"/>
        <v>-18.114726802827107</v>
      </c>
      <c r="R6778">
        <f t="shared" ca="1" si="1579"/>
        <v>-19</v>
      </c>
      <c r="S6778">
        <f t="shared" ca="1" si="1580"/>
        <v>0.88527319717289288</v>
      </c>
      <c r="U6778" t="str">
        <f t="shared" ca="1" si="1581"/>
        <v>-</v>
      </c>
      <c r="V6778" t="str">
        <f t="shared" ca="1" si="1582"/>
        <v>1</v>
      </c>
      <c r="W6778" t="str">
        <f t="shared" ca="1" si="1583"/>
        <v>9</v>
      </c>
      <c r="Z6778" s="3">
        <f t="shared" ca="1" si="1584"/>
        <v>79.419597596333148</v>
      </c>
      <c r="AB6778">
        <f t="shared" ca="1" si="1585"/>
        <v>79</v>
      </c>
      <c r="AC6778">
        <f t="shared" ca="1" si="1586"/>
        <v>0.41959759633314775</v>
      </c>
      <c r="AE6778" t="str">
        <f t="shared" ca="1" si="1587"/>
        <v>7</v>
      </c>
      <c r="AF6778" t="str">
        <f t="shared" ca="1" si="1588"/>
        <v>9</v>
      </c>
      <c r="AG6778" t="str">
        <f t="shared" ca="1" si="1589"/>
        <v/>
      </c>
    </row>
    <row r="6779" spans="9:33" x14ac:dyDescent="0.25">
      <c r="I6779">
        <f t="shared" ca="1" si="1575"/>
        <v>91</v>
      </c>
      <c r="K6779" t="str">
        <f t="shared" ca="1" si="1576"/>
        <v>9</v>
      </c>
      <c r="L6779" t="str">
        <f t="shared" ca="1" si="1577"/>
        <v>1</v>
      </c>
      <c r="P6779">
        <f t="shared" ca="1" si="1578"/>
        <v>124.68952467100816</v>
      </c>
      <c r="R6779">
        <f t="shared" ca="1" si="1579"/>
        <v>124</v>
      </c>
      <c r="S6779">
        <f t="shared" ca="1" si="1580"/>
        <v>0.68952467100815795</v>
      </c>
      <c r="U6779" t="str">
        <f t="shared" ca="1" si="1581"/>
        <v>1</v>
      </c>
      <c r="V6779" t="str">
        <f t="shared" ca="1" si="1582"/>
        <v>2</v>
      </c>
      <c r="W6779" t="str">
        <f t="shared" ca="1" si="1583"/>
        <v>4</v>
      </c>
      <c r="Z6779" s="3">
        <f t="shared" ca="1" si="1584"/>
        <v>78.621245877390947</v>
      </c>
      <c r="AB6779">
        <f t="shared" ca="1" si="1585"/>
        <v>78</v>
      </c>
      <c r="AC6779">
        <f t="shared" ca="1" si="1586"/>
        <v>0.6212458773909475</v>
      </c>
      <c r="AE6779" t="str">
        <f t="shared" ca="1" si="1587"/>
        <v>7</v>
      </c>
      <c r="AF6779" t="str">
        <f t="shared" ca="1" si="1588"/>
        <v>8</v>
      </c>
      <c r="AG6779" t="str">
        <f t="shared" ca="1" si="1589"/>
        <v/>
      </c>
    </row>
    <row r="6780" spans="9:33" x14ac:dyDescent="0.25">
      <c r="I6780">
        <f t="shared" ca="1" si="1575"/>
        <v>84</v>
      </c>
      <c r="K6780" t="str">
        <f t="shared" ca="1" si="1576"/>
        <v>8</v>
      </c>
      <c r="L6780" t="str">
        <f t="shared" ca="1" si="1577"/>
        <v>4</v>
      </c>
      <c r="P6780">
        <f t="shared" ca="1" si="1578"/>
        <v>146.30564716007342</v>
      </c>
      <c r="R6780">
        <f t="shared" ca="1" si="1579"/>
        <v>146</v>
      </c>
      <c r="S6780">
        <f t="shared" ca="1" si="1580"/>
        <v>0.30564716007341985</v>
      </c>
      <c r="U6780" t="str">
        <f t="shared" ca="1" si="1581"/>
        <v>1</v>
      </c>
      <c r="V6780" t="str">
        <f t="shared" ca="1" si="1582"/>
        <v>4</v>
      </c>
      <c r="W6780" t="str">
        <f t="shared" ca="1" si="1583"/>
        <v>6</v>
      </c>
      <c r="Z6780" s="3">
        <f t="shared" ca="1" si="1584"/>
        <v>72.60080057466925</v>
      </c>
      <c r="AB6780">
        <f t="shared" ca="1" si="1585"/>
        <v>72</v>
      </c>
      <c r="AC6780">
        <f t="shared" ca="1" si="1586"/>
        <v>0.60080057466925041</v>
      </c>
      <c r="AE6780" t="str">
        <f t="shared" ca="1" si="1587"/>
        <v>7</v>
      </c>
      <c r="AF6780" t="str">
        <f t="shared" ca="1" si="1588"/>
        <v>2</v>
      </c>
      <c r="AG6780" t="str">
        <f t="shared" ca="1" si="1589"/>
        <v/>
      </c>
    </row>
    <row r="6781" spans="9:33" x14ac:dyDescent="0.25">
      <c r="I6781">
        <f t="shared" ca="1" si="1575"/>
        <v>80</v>
      </c>
      <c r="K6781" t="str">
        <f t="shared" ca="1" si="1576"/>
        <v>8</v>
      </c>
      <c r="L6781" t="str">
        <f t="shared" ca="1" si="1577"/>
        <v>0</v>
      </c>
      <c r="P6781">
        <f t="shared" ca="1" si="1578"/>
        <v>51.035675946958527</v>
      </c>
      <c r="R6781">
        <f t="shared" ca="1" si="1579"/>
        <v>51</v>
      </c>
      <c r="S6781">
        <f t="shared" ca="1" si="1580"/>
        <v>3.5675946958527049E-2</v>
      </c>
      <c r="U6781" t="str">
        <f t="shared" ca="1" si="1581"/>
        <v>5</v>
      </c>
      <c r="V6781" t="str">
        <f t="shared" ca="1" si="1582"/>
        <v>1</v>
      </c>
      <c r="W6781" t="str">
        <f t="shared" ca="1" si="1583"/>
        <v/>
      </c>
      <c r="Z6781" s="3">
        <f t="shared" ca="1" si="1584"/>
        <v>78.096940626648916</v>
      </c>
      <c r="AB6781">
        <f t="shared" ca="1" si="1585"/>
        <v>78</v>
      </c>
      <c r="AC6781">
        <f t="shared" ca="1" si="1586"/>
        <v>9.6940626648915895E-2</v>
      </c>
      <c r="AE6781" t="str">
        <f t="shared" ca="1" si="1587"/>
        <v>7</v>
      </c>
      <c r="AF6781" t="str">
        <f t="shared" ca="1" si="1588"/>
        <v>8</v>
      </c>
      <c r="AG6781" t="str">
        <f t="shared" ca="1" si="1589"/>
        <v/>
      </c>
    </row>
    <row r="6782" spans="9:33" x14ac:dyDescent="0.25">
      <c r="I6782">
        <f t="shared" ca="1" si="1575"/>
        <v>42</v>
      </c>
      <c r="K6782" t="str">
        <f t="shared" ca="1" si="1576"/>
        <v>4</v>
      </c>
      <c r="L6782" t="str">
        <f t="shared" ca="1" si="1577"/>
        <v>2</v>
      </c>
      <c r="P6782">
        <f t="shared" ca="1" si="1578"/>
        <v>90.38924360883334</v>
      </c>
      <c r="R6782">
        <f t="shared" ca="1" si="1579"/>
        <v>90</v>
      </c>
      <c r="S6782">
        <f t="shared" ca="1" si="1580"/>
        <v>0.38924360883333975</v>
      </c>
      <c r="U6782" t="str">
        <f t="shared" ca="1" si="1581"/>
        <v>9</v>
      </c>
      <c r="V6782" t="str">
        <f t="shared" ca="1" si="1582"/>
        <v>0</v>
      </c>
      <c r="W6782" t="str">
        <f t="shared" ca="1" si="1583"/>
        <v/>
      </c>
      <c r="Z6782" s="3">
        <f t="shared" ca="1" si="1584"/>
        <v>77.617230655950038</v>
      </c>
      <c r="AB6782">
        <f t="shared" ca="1" si="1585"/>
        <v>77</v>
      </c>
      <c r="AC6782">
        <f t="shared" ca="1" si="1586"/>
        <v>0.61723065595003845</v>
      </c>
      <c r="AE6782" t="str">
        <f t="shared" ca="1" si="1587"/>
        <v>7</v>
      </c>
      <c r="AF6782" t="str">
        <f t="shared" ca="1" si="1588"/>
        <v>7</v>
      </c>
      <c r="AG6782" t="str">
        <f t="shared" ca="1" si="1589"/>
        <v/>
      </c>
    </row>
    <row r="6783" spans="9:33" x14ac:dyDescent="0.25">
      <c r="I6783">
        <f t="shared" ca="1" si="1575"/>
        <v>15</v>
      </c>
      <c r="K6783" t="str">
        <f t="shared" ca="1" si="1576"/>
        <v>1</v>
      </c>
      <c r="L6783" t="str">
        <f t="shared" ca="1" si="1577"/>
        <v>5</v>
      </c>
      <c r="P6783">
        <f t="shared" ca="1" si="1578"/>
        <v>82.384664025055329</v>
      </c>
      <c r="R6783">
        <f t="shared" ca="1" si="1579"/>
        <v>82</v>
      </c>
      <c r="S6783">
        <f t="shared" ca="1" si="1580"/>
        <v>0.38466402505532926</v>
      </c>
      <c r="U6783" t="str">
        <f t="shared" ca="1" si="1581"/>
        <v>8</v>
      </c>
      <c r="V6783" t="str">
        <f t="shared" ca="1" si="1582"/>
        <v>2</v>
      </c>
      <c r="W6783" t="str">
        <f t="shared" ca="1" si="1583"/>
        <v/>
      </c>
      <c r="Z6783" s="3">
        <f t="shared" ca="1" si="1584"/>
        <v>77.289870952998015</v>
      </c>
      <c r="AB6783">
        <f t="shared" ca="1" si="1585"/>
        <v>77</v>
      </c>
      <c r="AC6783">
        <f t="shared" ca="1" si="1586"/>
        <v>0.28987095299801524</v>
      </c>
      <c r="AE6783" t="str">
        <f t="shared" ca="1" si="1587"/>
        <v>7</v>
      </c>
      <c r="AF6783" t="str">
        <f t="shared" ca="1" si="1588"/>
        <v>7</v>
      </c>
      <c r="AG6783" t="str">
        <f t="shared" ca="1" si="1589"/>
        <v/>
      </c>
    </row>
    <row r="6784" spans="9:33" x14ac:dyDescent="0.25">
      <c r="I6784">
        <f t="shared" ca="1" si="1575"/>
        <v>90</v>
      </c>
      <c r="K6784" t="str">
        <f t="shared" ca="1" si="1576"/>
        <v>9</v>
      </c>
      <c r="L6784" t="str">
        <f t="shared" ca="1" si="1577"/>
        <v>0</v>
      </c>
      <c r="P6784">
        <f t="shared" ca="1" si="1578"/>
        <v>60.571901283690323</v>
      </c>
      <c r="R6784">
        <f t="shared" ca="1" si="1579"/>
        <v>60</v>
      </c>
      <c r="S6784">
        <f t="shared" ca="1" si="1580"/>
        <v>0.57190128369032323</v>
      </c>
      <c r="U6784" t="str">
        <f t="shared" ca="1" si="1581"/>
        <v>6</v>
      </c>
      <c r="V6784" t="str">
        <f t="shared" ca="1" si="1582"/>
        <v>0</v>
      </c>
      <c r="W6784" t="str">
        <f t="shared" ca="1" si="1583"/>
        <v/>
      </c>
      <c r="Z6784" s="3">
        <f t="shared" ca="1" si="1584"/>
        <v>81.688852807587182</v>
      </c>
      <c r="AB6784">
        <f t="shared" ca="1" si="1585"/>
        <v>81</v>
      </c>
      <c r="AC6784">
        <f t="shared" ca="1" si="1586"/>
        <v>0.68885280758718181</v>
      </c>
      <c r="AE6784" t="str">
        <f t="shared" ca="1" si="1587"/>
        <v>8</v>
      </c>
      <c r="AF6784" t="str">
        <f t="shared" ca="1" si="1588"/>
        <v>1</v>
      </c>
      <c r="AG6784" t="str">
        <f t="shared" ca="1" si="1589"/>
        <v/>
      </c>
    </row>
    <row r="6785" spans="9:33" x14ac:dyDescent="0.25">
      <c r="I6785">
        <f t="shared" ca="1" si="1575"/>
        <v>69</v>
      </c>
      <c r="K6785" t="str">
        <f t="shared" ca="1" si="1576"/>
        <v>6</v>
      </c>
      <c r="L6785" t="str">
        <f t="shared" ca="1" si="1577"/>
        <v>9</v>
      </c>
      <c r="P6785">
        <f t="shared" ca="1" si="1578"/>
        <v>77.544099920456333</v>
      </c>
      <c r="R6785">
        <f t="shared" ca="1" si="1579"/>
        <v>77</v>
      </c>
      <c r="S6785">
        <f t="shared" ca="1" si="1580"/>
        <v>0.5440999204563326</v>
      </c>
      <c r="U6785" t="str">
        <f t="shared" ca="1" si="1581"/>
        <v>7</v>
      </c>
      <c r="V6785" t="str">
        <f t="shared" ca="1" si="1582"/>
        <v>7</v>
      </c>
      <c r="W6785" t="str">
        <f t="shared" ca="1" si="1583"/>
        <v/>
      </c>
      <c r="Z6785" s="3">
        <f t="shared" ca="1" si="1584"/>
        <v>79.587360592363254</v>
      </c>
      <c r="AB6785">
        <f t="shared" ca="1" si="1585"/>
        <v>79</v>
      </c>
      <c r="AC6785">
        <f t="shared" ca="1" si="1586"/>
        <v>0.58736059236325389</v>
      </c>
      <c r="AE6785" t="str">
        <f t="shared" ca="1" si="1587"/>
        <v>7</v>
      </c>
      <c r="AF6785" t="str">
        <f t="shared" ca="1" si="1588"/>
        <v>9</v>
      </c>
      <c r="AG6785" t="str">
        <f t="shared" ca="1" si="1589"/>
        <v/>
      </c>
    </row>
    <row r="6786" spans="9:33" x14ac:dyDescent="0.25">
      <c r="I6786">
        <f t="shared" ref="I6786:I6849" ca="1" si="1590">RANDBETWEEN(10,99)</f>
        <v>99</v>
      </c>
      <c r="K6786" t="str">
        <f t="shared" ref="K6786:K6849" ca="1" si="1591">MID(I6786,1,1)</f>
        <v>9</v>
      </c>
      <c r="L6786" t="str">
        <f t="shared" ref="L6786:L6849" ca="1" si="1592">MID(I6786,2,1)</f>
        <v>9</v>
      </c>
      <c r="P6786">
        <f t="shared" ref="P6786:P6849" ca="1" si="1593">_xlfn.NORM.INV(RAND(),100,40)</f>
        <v>70.514488664724979</v>
      </c>
      <c r="R6786">
        <f t="shared" ref="R6786:R6849" ca="1" si="1594">P6786-S6786</f>
        <v>70</v>
      </c>
      <c r="S6786">
        <f t="shared" ref="S6786:S6849" ca="1" si="1595">MOD(P6786,1)</f>
        <v>0.51448866472497912</v>
      </c>
      <c r="U6786" t="str">
        <f t="shared" ref="U6786:U6849" ca="1" si="1596">MID(R6786,1,1)</f>
        <v>7</v>
      </c>
      <c r="V6786" t="str">
        <f t="shared" ref="V6786:V6849" ca="1" si="1597">MID(R6786,2,1)</f>
        <v>0</v>
      </c>
      <c r="W6786" t="str">
        <f t="shared" ref="W6786:W6849" ca="1" si="1598">MID(R6786,3,1)</f>
        <v/>
      </c>
      <c r="Z6786" s="3">
        <f t="shared" ref="Z6786:Z6849" ca="1" si="1599">_xlfn.NORM.INV(RAND(),80,5)</f>
        <v>75.556412874558376</v>
      </c>
      <c r="AB6786">
        <f t="shared" ref="AB6786:AB6849" ca="1" si="1600">Z6786-AC6786</f>
        <v>75</v>
      </c>
      <c r="AC6786">
        <f t="shared" ref="AC6786:AC6849" ca="1" si="1601">MOD(Z6786,1)</f>
        <v>0.55641287455837585</v>
      </c>
      <c r="AE6786" t="str">
        <f t="shared" ref="AE6786:AE6849" ca="1" si="1602">MID(AB6786,1,1)</f>
        <v>7</v>
      </c>
      <c r="AF6786" t="str">
        <f t="shared" ref="AF6786:AF6849" ca="1" si="1603">MID(AB6786,2,1)</f>
        <v>5</v>
      </c>
      <c r="AG6786" t="str">
        <f t="shared" ref="AG6786:AG6849" ca="1" si="1604">MID(AB6786,3,1)</f>
        <v/>
      </c>
    </row>
    <row r="6787" spans="9:33" x14ac:dyDescent="0.25">
      <c r="I6787">
        <f t="shared" ca="1" si="1590"/>
        <v>86</v>
      </c>
      <c r="K6787" t="str">
        <f t="shared" ca="1" si="1591"/>
        <v>8</v>
      </c>
      <c r="L6787" t="str">
        <f t="shared" ca="1" si="1592"/>
        <v>6</v>
      </c>
      <c r="P6787">
        <f t="shared" ca="1" si="1593"/>
        <v>77.706171960437104</v>
      </c>
      <c r="R6787">
        <f t="shared" ca="1" si="1594"/>
        <v>77</v>
      </c>
      <c r="S6787">
        <f t="shared" ca="1" si="1595"/>
        <v>0.70617196043710351</v>
      </c>
      <c r="U6787" t="str">
        <f t="shared" ca="1" si="1596"/>
        <v>7</v>
      </c>
      <c r="V6787" t="str">
        <f t="shared" ca="1" si="1597"/>
        <v>7</v>
      </c>
      <c r="W6787" t="str">
        <f t="shared" ca="1" si="1598"/>
        <v/>
      </c>
      <c r="Z6787" s="3">
        <f t="shared" ca="1" si="1599"/>
        <v>78.911623409217512</v>
      </c>
      <c r="AB6787">
        <f t="shared" ca="1" si="1600"/>
        <v>78</v>
      </c>
      <c r="AC6787">
        <f t="shared" ca="1" si="1601"/>
        <v>0.91162340921751195</v>
      </c>
      <c r="AE6787" t="str">
        <f t="shared" ca="1" si="1602"/>
        <v>7</v>
      </c>
      <c r="AF6787" t="str">
        <f t="shared" ca="1" si="1603"/>
        <v>8</v>
      </c>
      <c r="AG6787" t="str">
        <f t="shared" ca="1" si="1604"/>
        <v/>
      </c>
    </row>
    <row r="6788" spans="9:33" x14ac:dyDescent="0.25">
      <c r="I6788">
        <f t="shared" ca="1" si="1590"/>
        <v>65</v>
      </c>
      <c r="K6788" t="str">
        <f t="shared" ca="1" si="1591"/>
        <v>6</v>
      </c>
      <c r="L6788" t="str">
        <f t="shared" ca="1" si="1592"/>
        <v>5</v>
      </c>
      <c r="P6788">
        <f t="shared" ca="1" si="1593"/>
        <v>122.77789708169075</v>
      </c>
      <c r="R6788">
        <f t="shared" ca="1" si="1594"/>
        <v>122</v>
      </c>
      <c r="S6788">
        <f t="shared" ca="1" si="1595"/>
        <v>0.77789708169075311</v>
      </c>
      <c r="U6788" t="str">
        <f t="shared" ca="1" si="1596"/>
        <v>1</v>
      </c>
      <c r="V6788" t="str">
        <f t="shared" ca="1" si="1597"/>
        <v>2</v>
      </c>
      <c r="W6788" t="str">
        <f t="shared" ca="1" si="1598"/>
        <v>2</v>
      </c>
      <c r="Z6788" s="3">
        <f t="shared" ca="1" si="1599"/>
        <v>78.905846999346267</v>
      </c>
      <c r="AB6788">
        <f t="shared" ca="1" si="1600"/>
        <v>78</v>
      </c>
      <c r="AC6788">
        <f t="shared" ca="1" si="1601"/>
        <v>0.90584699934626656</v>
      </c>
      <c r="AE6788" t="str">
        <f t="shared" ca="1" si="1602"/>
        <v>7</v>
      </c>
      <c r="AF6788" t="str">
        <f t="shared" ca="1" si="1603"/>
        <v>8</v>
      </c>
      <c r="AG6788" t="str">
        <f t="shared" ca="1" si="1604"/>
        <v/>
      </c>
    </row>
    <row r="6789" spans="9:33" x14ac:dyDescent="0.25">
      <c r="I6789">
        <f t="shared" ca="1" si="1590"/>
        <v>90</v>
      </c>
      <c r="K6789" t="str">
        <f t="shared" ca="1" si="1591"/>
        <v>9</v>
      </c>
      <c r="L6789" t="str">
        <f t="shared" ca="1" si="1592"/>
        <v>0</v>
      </c>
      <c r="P6789">
        <f t="shared" ca="1" si="1593"/>
        <v>82.699174738608434</v>
      </c>
      <c r="R6789">
        <f t="shared" ca="1" si="1594"/>
        <v>82</v>
      </c>
      <c r="S6789">
        <f t="shared" ca="1" si="1595"/>
        <v>0.69917473860843415</v>
      </c>
      <c r="U6789" t="str">
        <f t="shared" ca="1" si="1596"/>
        <v>8</v>
      </c>
      <c r="V6789" t="str">
        <f t="shared" ca="1" si="1597"/>
        <v>2</v>
      </c>
      <c r="W6789" t="str">
        <f t="shared" ca="1" si="1598"/>
        <v/>
      </c>
      <c r="Z6789" s="3">
        <f t="shared" ca="1" si="1599"/>
        <v>86.475461564638934</v>
      </c>
      <c r="AB6789">
        <f t="shared" ca="1" si="1600"/>
        <v>86</v>
      </c>
      <c r="AC6789">
        <f t="shared" ca="1" si="1601"/>
        <v>0.47546156463893396</v>
      </c>
      <c r="AE6789" t="str">
        <f t="shared" ca="1" si="1602"/>
        <v>8</v>
      </c>
      <c r="AF6789" t="str">
        <f t="shared" ca="1" si="1603"/>
        <v>6</v>
      </c>
      <c r="AG6789" t="str">
        <f t="shared" ca="1" si="1604"/>
        <v/>
      </c>
    </row>
    <row r="6790" spans="9:33" x14ac:dyDescent="0.25">
      <c r="I6790">
        <f t="shared" ca="1" si="1590"/>
        <v>64</v>
      </c>
      <c r="K6790" t="str">
        <f t="shared" ca="1" si="1591"/>
        <v>6</v>
      </c>
      <c r="L6790" t="str">
        <f t="shared" ca="1" si="1592"/>
        <v>4</v>
      </c>
      <c r="P6790">
        <f t="shared" ca="1" si="1593"/>
        <v>194.1180673974894</v>
      </c>
      <c r="R6790">
        <f t="shared" ca="1" si="1594"/>
        <v>194</v>
      </c>
      <c r="S6790">
        <f t="shared" ca="1" si="1595"/>
        <v>0.11806739748939776</v>
      </c>
      <c r="U6790" t="str">
        <f t="shared" ca="1" si="1596"/>
        <v>1</v>
      </c>
      <c r="V6790" t="str">
        <f t="shared" ca="1" si="1597"/>
        <v>9</v>
      </c>
      <c r="W6790" t="str">
        <f t="shared" ca="1" si="1598"/>
        <v>4</v>
      </c>
      <c r="Z6790" s="3">
        <f t="shared" ca="1" si="1599"/>
        <v>81.34629021860178</v>
      </c>
      <c r="AB6790">
        <f t="shared" ca="1" si="1600"/>
        <v>81</v>
      </c>
      <c r="AC6790">
        <f t="shared" ca="1" si="1601"/>
        <v>0.34629021860178</v>
      </c>
      <c r="AE6790" t="str">
        <f t="shared" ca="1" si="1602"/>
        <v>8</v>
      </c>
      <c r="AF6790" t="str">
        <f t="shared" ca="1" si="1603"/>
        <v>1</v>
      </c>
      <c r="AG6790" t="str">
        <f t="shared" ca="1" si="1604"/>
        <v/>
      </c>
    </row>
    <row r="6791" spans="9:33" x14ac:dyDescent="0.25">
      <c r="I6791">
        <f t="shared" ca="1" si="1590"/>
        <v>28</v>
      </c>
      <c r="K6791" t="str">
        <f t="shared" ca="1" si="1591"/>
        <v>2</v>
      </c>
      <c r="L6791" t="str">
        <f t="shared" ca="1" si="1592"/>
        <v>8</v>
      </c>
      <c r="P6791">
        <f t="shared" ca="1" si="1593"/>
        <v>159.26120161856048</v>
      </c>
      <c r="R6791">
        <f t="shared" ca="1" si="1594"/>
        <v>159</v>
      </c>
      <c r="S6791">
        <f t="shared" ca="1" si="1595"/>
        <v>0.2612016185604773</v>
      </c>
      <c r="U6791" t="str">
        <f t="shared" ca="1" si="1596"/>
        <v>1</v>
      </c>
      <c r="V6791" t="str">
        <f t="shared" ca="1" si="1597"/>
        <v>5</v>
      </c>
      <c r="W6791" t="str">
        <f t="shared" ca="1" si="1598"/>
        <v>9</v>
      </c>
      <c r="Z6791" s="3">
        <f t="shared" ca="1" si="1599"/>
        <v>77.927305223236473</v>
      </c>
      <c r="AB6791">
        <f t="shared" ca="1" si="1600"/>
        <v>77</v>
      </c>
      <c r="AC6791">
        <f t="shared" ca="1" si="1601"/>
        <v>0.92730522323647335</v>
      </c>
      <c r="AE6791" t="str">
        <f t="shared" ca="1" si="1602"/>
        <v>7</v>
      </c>
      <c r="AF6791" t="str">
        <f t="shared" ca="1" si="1603"/>
        <v>7</v>
      </c>
      <c r="AG6791" t="str">
        <f t="shared" ca="1" si="1604"/>
        <v/>
      </c>
    </row>
    <row r="6792" spans="9:33" x14ac:dyDescent="0.25">
      <c r="I6792">
        <f t="shared" ca="1" si="1590"/>
        <v>39</v>
      </c>
      <c r="K6792" t="str">
        <f t="shared" ca="1" si="1591"/>
        <v>3</v>
      </c>
      <c r="L6792" t="str">
        <f t="shared" ca="1" si="1592"/>
        <v>9</v>
      </c>
      <c r="P6792">
        <f t="shared" ca="1" si="1593"/>
        <v>86.294997187339604</v>
      </c>
      <c r="R6792">
        <f t="shared" ca="1" si="1594"/>
        <v>86</v>
      </c>
      <c r="S6792">
        <f t="shared" ca="1" si="1595"/>
        <v>0.29499718733960378</v>
      </c>
      <c r="U6792" t="str">
        <f t="shared" ca="1" si="1596"/>
        <v>8</v>
      </c>
      <c r="V6792" t="str">
        <f t="shared" ca="1" si="1597"/>
        <v>6</v>
      </c>
      <c r="W6792" t="str">
        <f t="shared" ca="1" si="1598"/>
        <v/>
      </c>
      <c r="Z6792" s="3">
        <f t="shared" ca="1" si="1599"/>
        <v>80.241052207280276</v>
      </c>
      <c r="AB6792">
        <f t="shared" ca="1" si="1600"/>
        <v>80</v>
      </c>
      <c r="AC6792">
        <f t="shared" ca="1" si="1601"/>
        <v>0.24105220728027632</v>
      </c>
      <c r="AE6792" t="str">
        <f t="shared" ca="1" si="1602"/>
        <v>8</v>
      </c>
      <c r="AF6792" t="str">
        <f t="shared" ca="1" si="1603"/>
        <v>0</v>
      </c>
      <c r="AG6792" t="str">
        <f t="shared" ca="1" si="1604"/>
        <v/>
      </c>
    </row>
    <row r="6793" spans="9:33" x14ac:dyDescent="0.25">
      <c r="I6793">
        <f t="shared" ca="1" si="1590"/>
        <v>98</v>
      </c>
      <c r="K6793" t="str">
        <f t="shared" ca="1" si="1591"/>
        <v>9</v>
      </c>
      <c r="L6793" t="str">
        <f t="shared" ca="1" si="1592"/>
        <v>8</v>
      </c>
      <c r="P6793">
        <f t="shared" ca="1" si="1593"/>
        <v>111.32266652230219</v>
      </c>
      <c r="R6793">
        <f t="shared" ca="1" si="1594"/>
        <v>111</v>
      </c>
      <c r="S6793">
        <f t="shared" ca="1" si="1595"/>
        <v>0.3226665223021854</v>
      </c>
      <c r="U6793" t="str">
        <f t="shared" ca="1" si="1596"/>
        <v>1</v>
      </c>
      <c r="V6793" t="str">
        <f t="shared" ca="1" si="1597"/>
        <v>1</v>
      </c>
      <c r="W6793" t="str">
        <f t="shared" ca="1" si="1598"/>
        <v>1</v>
      </c>
      <c r="Z6793" s="3">
        <f t="shared" ca="1" si="1599"/>
        <v>79.693749854000984</v>
      </c>
      <c r="AB6793">
        <f t="shared" ca="1" si="1600"/>
        <v>79</v>
      </c>
      <c r="AC6793">
        <f t="shared" ca="1" si="1601"/>
        <v>0.6937498540009841</v>
      </c>
      <c r="AE6793" t="str">
        <f t="shared" ca="1" si="1602"/>
        <v>7</v>
      </c>
      <c r="AF6793" t="str">
        <f t="shared" ca="1" si="1603"/>
        <v>9</v>
      </c>
      <c r="AG6793" t="str">
        <f t="shared" ca="1" si="1604"/>
        <v/>
      </c>
    </row>
    <row r="6794" spans="9:33" x14ac:dyDescent="0.25">
      <c r="I6794">
        <f t="shared" ca="1" si="1590"/>
        <v>48</v>
      </c>
      <c r="K6794" t="str">
        <f t="shared" ca="1" si="1591"/>
        <v>4</v>
      </c>
      <c r="L6794" t="str">
        <f t="shared" ca="1" si="1592"/>
        <v>8</v>
      </c>
      <c r="P6794">
        <f t="shared" ca="1" si="1593"/>
        <v>68.859337557373465</v>
      </c>
      <c r="R6794">
        <f t="shared" ca="1" si="1594"/>
        <v>68</v>
      </c>
      <c r="S6794">
        <f t="shared" ca="1" si="1595"/>
        <v>0.85933755737346473</v>
      </c>
      <c r="U6794" t="str">
        <f t="shared" ca="1" si="1596"/>
        <v>6</v>
      </c>
      <c r="V6794" t="str">
        <f t="shared" ca="1" si="1597"/>
        <v>8</v>
      </c>
      <c r="W6794" t="str">
        <f t="shared" ca="1" si="1598"/>
        <v/>
      </c>
      <c r="Z6794" s="3">
        <f t="shared" ca="1" si="1599"/>
        <v>82.52701167968047</v>
      </c>
      <c r="AB6794">
        <f t="shared" ca="1" si="1600"/>
        <v>82</v>
      </c>
      <c r="AC6794">
        <f t="shared" ca="1" si="1601"/>
        <v>0.52701167968047002</v>
      </c>
      <c r="AE6794" t="str">
        <f t="shared" ca="1" si="1602"/>
        <v>8</v>
      </c>
      <c r="AF6794" t="str">
        <f t="shared" ca="1" si="1603"/>
        <v>2</v>
      </c>
      <c r="AG6794" t="str">
        <f t="shared" ca="1" si="1604"/>
        <v/>
      </c>
    </row>
    <row r="6795" spans="9:33" x14ac:dyDescent="0.25">
      <c r="I6795">
        <f t="shared" ca="1" si="1590"/>
        <v>69</v>
      </c>
      <c r="K6795" t="str">
        <f t="shared" ca="1" si="1591"/>
        <v>6</v>
      </c>
      <c r="L6795" t="str">
        <f t="shared" ca="1" si="1592"/>
        <v>9</v>
      </c>
      <c r="P6795">
        <f t="shared" ca="1" si="1593"/>
        <v>96.677424137888551</v>
      </c>
      <c r="R6795">
        <f t="shared" ca="1" si="1594"/>
        <v>96</v>
      </c>
      <c r="S6795">
        <f t="shared" ca="1" si="1595"/>
        <v>0.6774241378885506</v>
      </c>
      <c r="U6795" t="str">
        <f t="shared" ca="1" si="1596"/>
        <v>9</v>
      </c>
      <c r="V6795" t="str">
        <f t="shared" ca="1" si="1597"/>
        <v>6</v>
      </c>
      <c r="W6795" t="str">
        <f t="shared" ca="1" si="1598"/>
        <v/>
      </c>
      <c r="Z6795" s="3">
        <f t="shared" ca="1" si="1599"/>
        <v>75.235991317486864</v>
      </c>
      <c r="AB6795">
        <f t="shared" ca="1" si="1600"/>
        <v>75</v>
      </c>
      <c r="AC6795">
        <f t="shared" ca="1" si="1601"/>
        <v>0.23599131748686375</v>
      </c>
      <c r="AE6795" t="str">
        <f t="shared" ca="1" si="1602"/>
        <v>7</v>
      </c>
      <c r="AF6795" t="str">
        <f t="shared" ca="1" si="1603"/>
        <v>5</v>
      </c>
      <c r="AG6795" t="str">
        <f t="shared" ca="1" si="1604"/>
        <v/>
      </c>
    </row>
    <row r="6796" spans="9:33" x14ac:dyDescent="0.25">
      <c r="I6796">
        <f t="shared" ca="1" si="1590"/>
        <v>31</v>
      </c>
      <c r="K6796" t="str">
        <f t="shared" ca="1" si="1591"/>
        <v>3</v>
      </c>
      <c r="L6796" t="str">
        <f t="shared" ca="1" si="1592"/>
        <v>1</v>
      </c>
      <c r="P6796">
        <f t="shared" ca="1" si="1593"/>
        <v>226.54155098223498</v>
      </c>
      <c r="R6796">
        <f t="shared" ca="1" si="1594"/>
        <v>226</v>
      </c>
      <c r="S6796">
        <f t="shared" ca="1" si="1595"/>
        <v>0.54155098223498044</v>
      </c>
      <c r="U6796" t="str">
        <f t="shared" ca="1" si="1596"/>
        <v>2</v>
      </c>
      <c r="V6796" t="str">
        <f t="shared" ca="1" si="1597"/>
        <v>2</v>
      </c>
      <c r="W6796" t="str">
        <f t="shared" ca="1" si="1598"/>
        <v>6</v>
      </c>
      <c r="Z6796" s="3">
        <f t="shared" ca="1" si="1599"/>
        <v>79.978259334267122</v>
      </c>
      <c r="AB6796">
        <f t="shared" ca="1" si="1600"/>
        <v>79</v>
      </c>
      <c r="AC6796">
        <f t="shared" ca="1" si="1601"/>
        <v>0.97825933426712197</v>
      </c>
      <c r="AE6796" t="str">
        <f t="shared" ca="1" si="1602"/>
        <v>7</v>
      </c>
      <c r="AF6796" t="str">
        <f t="shared" ca="1" si="1603"/>
        <v>9</v>
      </c>
      <c r="AG6796" t="str">
        <f t="shared" ca="1" si="1604"/>
        <v/>
      </c>
    </row>
    <row r="6797" spans="9:33" x14ac:dyDescent="0.25">
      <c r="I6797">
        <f t="shared" ca="1" si="1590"/>
        <v>15</v>
      </c>
      <c r="K6797" t="str">
        <f t="shared" ca="1" si="1591"/>
        <v>1</v>
      </c>
      <c r="L6797" t="str">
        <f t="shared" ca="1" si="1592"/>
        <v>5</v>
      </c>
      <c r="P6797">
        <f t="shared" ca="1" si="1593"/>
        <v>50.119273686349388</v>
      </c>
      <c r="R6797">
        <f t="shared" ca="1" si="1594"/>
        <v>50</v>
      </c>
      <c r="S6797">
        <f t="shared" ca="1" si="1595"/>
        <v>0.11927368634938773</v>
      </c>
      <c r="U6797" t="str">
        <f t="shared" ca="1" si="1596"/>
        <v>5</v>
      </c>
      <c r="V6797" t="str">
        <f t="shared" ca="1" si="1597"/>
        <v>0</v>
      </c>
      <c r="W6797" t="str">
        <f t="shared" ca="1" si="1598"/>
        <v/>
      </c>
      <c r="Z6797" s="3">
        <f t="shared" ca="1" si="1599"/>
        <v>77.272621794935816</v>
      </c>
      <c r="AB6797">
        <f t="shared" ca="1" si="1600"/>
        <v>77</v>
      </c>
      <c r="AC6797">
        <f t="shared" ca="1" si="1601"/>
        <v>0.27262179493581584</v>
      </c>
      <c r="AE6797" t="str">
        <f t="shared" ca="1" si="1602"/>
        <v>7</v>
      </c>
      <c r="AF6797" t="str">
        <f t="shared" ca="1" si="1603"/>
        <v>7</v>
      </c>
      <c r="AG6797" t="str">
        <f t="shared" ca="1" si="1604"/>
        <v/>
      </c>
    </row>
    <row r="6798" spans="9:33" x14ac:dyDescent="0.25">
      <c r="I6798">
        <f t="shared" ca="1" si="1590"/>
        <v>62</v>
      </c>
      <c r="K6798" t="str">
        <f t="shared" ca="1" si="1591"/>
        <v>6</v>
      </c>
      <c r="L6798" t="str">
        <f t="shared" ca="1" si="1592"/>
        <v>2</v>
      </c>
      <c r="P6798">
        <f t="shared" ca="1" si="1593"/>
        <v>150.47628688654524</v>
      </c>
      <c r="R6798">
        <f t="shared" ca="1" si="1594"/>
        <v>150</v>
      </c>
      <c r="S6798">
        <f t="shared" ca="1" si="1595"/>
        <v>0.47628688654523899</v>
      </c>
      <c r="U6798" t="str">
        <f t="shared" ca="1" si="1596"/>
        <v>1</v>
      </c>
      <c r="V6798" t="str">
        <f t="shared" ca="1" si="1597"/>
        <v>5</v>
      </c>
      <c r="W6798" t="str">
        <f t="shared" ca="1" si="1598"/>
        <v>0</v>
      </c>
      <c r="Z6798" s="3">
        <f t="shared" ca="1" si="1599"/>
        <v>77.145331651097067</v>
      </c>
      <c r="AB6798">
        <f t="shared" ca="1" si="1600"/>
        <v>77</v>
      </c>
      <c r="AC6798">
        <f t="shared" ca="1" si="1601"/>
        <v>0.14533165109706658</v>
      </c>
      <c r="AE6798" t="str">
        <f t="shared" ca="1" si="1602"/>
        <v>7</v>
      </c>
      <c r="AF6798" t="str">
        <f t="shared" ca="1" si="1603"/>
        <v>7</v>
      </c>
      <c r="AG6798" t="str">
        <f t="shared" ca="1" si="1604"/>
        <v/>
      </c>
    </row>
    <row r="6799" spans="9:33" x14ac:dyDescent="0.25">
      <c r="I6799">
        <f t="shared" ca="1" si="1590"/>
        <v>78</v>
      </c>
      <c r="K6799" t="str">
        <f t="shared" ca="1" si="1591"/>
        <v>7</v>
      </c>
      <c r="L6799" t="str">
        <f t="shared" ca="1" si="1592"/>
        <v>8</v>
      </c>
      <c r="P6799">
        <f t="shared" ca="1" si="1593"/>
        <v>114.28717254070953</v>
      </c>
      <c r="R6799">
        <f t="shared" ca="1" si="1594"/>
        <v>114</v>
      </c>
      <c r="S6799">
        <f t="shared" ca="1" si="1595"/>
        <v>0.28717254070953402</v>
      </c>
      <c r="U6799" t="str">
        <f t="shared" ca="1" si="1596"/>
        <v>1</v>
      </c>
      <c r="V6799" t="str">
        <f t="shared" ca="1" si="1597"/>
        <v>1</v>
      </c>
      <c r="W6799" t="str">
        <f t="shared" ca="1" si="1598"/>
        <v>4</v>
      </c>
      <c r="Z6799" s="3">
        <f t="shared" ca="1" si="1599"/>
        <v>88.28539855957203</v>
      </c>
      <c r="AB6799">
        <f t="shared" ca="1" si="1600"/>
        <v>88</v>
      </c>
      <c r="AC6799">
        <f t="shared" ca="1" si="1601"/>
        <v>0.28539855957203031</v>
      </c>
      <c r="AE6799" t="str">
        <f t="shared" ca="1" si="1602"/>
        <v>8</v>
      </c>
      <c r="AF6799" t="str">
        <f t="shared" ca="1" si="1603"/>
        <v>8</v>
      </c>
      <c r="AG6799" t="str">
        <f t="shared" ca="1" si="1604"/>
        <v/>
      </c>
    </row>
    <row r="6800" spans="9:33" x14ac:dyDescent="0.25">
      <c r="I6800">
        <f t="shared" ca="1" si="1590"/>
        <v>16</v>
      </c>
      <c r="K6800" t="str">
        <f t="shared" ca="1" si="1591"/>
        <v>1</v>
      </c>
      <c r="L6800" t="str">
        <f t="shared" ca="1" si="1592"/>
        <v>6</v>
      </c>
      <c r="P6800">
        <f t="shared" ca="1" si="1593"/>
        <v>192.37847685486116</v>
      </c>
      <c r="R6800">
        <f t="shared" ca="1" si="1594"/>
        <v>192</v>
      </c>
      <c r="S6800">
        <f t="shared" ca="1" si="1595"/>
        <v>0.37847685486116234</v>
      </c>
      <c r="U6800" t="str">
        <f t="shared" ca="1" si="1596"/>
        <v>1</v>
      </c>
      <c r="V6800" t="str">
        <f t="shared" ca="1" si="1597"/>
        <v>9</v>
      </c>
      <c r="W6800" t="str">
        <f t="shared" ca="1" si="1598"/>
        <v>2</v>
      </c>
      <c r="Z6800" s="3">
        <f t="shared" ca="1" si="1599"/>
        <v>85.046956144239658</v>
      </c>
      <c r="AB6800">
        <f t="shared" ca="1" si="1600"/>
        <v>85</v>
      </c>
      <c r="AC6800">
        <f t="shared" ca="1" si="1601"/>
        <v>4.6956144239658215E-2</v>
      </c>
      <c r="AE6800" t="str">
        <f t="shared" ca="1" si="1602"/>
        <v>8</v>
      </c>
      <c r="AF6800" t="str">
        <f t="shared" ca="1" si="1603"/>
        <v>5</v>
      </c>
      <c r="AG6800" t="str">
        <f t="shared" ca="1" si="1604"/>
        <v/>
      </c>
    </row>
    <row r="6801" spans="9:33" x14ac:dyDescent="0.25">
      <c r="I6801">
        <f t="shared" ca="1" si="1590"/>
        <v>32</v>
      </c>
      <c r="K6801" t="str">
        <f t="shared" ca="1" si="1591"/>
        <v>3</v>
      </c>
      <c r="L6801" t="str">
        <f t="shared" ca="1" si="1592"/>
        <v>2</v>
      </c>
      <c r="P6801">
        <f t="shared" ca="1" si="1593"/>
        <v>67.00911845727147</v>
      </c>
      <c r="R6801">
        <f t="shared" ca="1" si="1594"/>
        <v>67</v>
      </c>
      <c r="S6801">
        <f t="shared" ca="1" si="1595"/>
        <v>9.1184572714695378E-3</v>
      </c>
      <c r="U6801" t="str">
        <f t="shared" ca="1" si="1596"/>
        <v>6</v>
      </c>
      <c r="V6801" t="str">
        <f t="shared" ca="1" si="1597"/>
        <v>7</v>
      </c>
      <c r="W6801" t="str">
        <f t="shared" ca="1" si="1598"/>
        <v/>
      </c>
      <c r="Z6801" s="3">
        <f t="shared" ca="1" si="1599"/>
        <v>78.833511778837789</v>
      </c>
      <c r="AB6801">
        <f t="shared" ca="1" si="1600"/>
        <v>78</v>
      </c>
      <c r="AC6801">
        <f t="shared" ca="1" si="1601"/>
        <v>0.8335117788377886</v>
      </c>
      <c r="AE6801" t="str">
        <f t="shared" ca="1" si="1602"/>
        <v>7</v>
      </c>
      <c r="AF6801" t="str">
        <f t="shared" ca="1" si="1603"/>
        <v>8</v>
      </c>
      <c r="AG6801" t="str">
        <f t="shared" ca="1" si="1604"/>
        <v/>
      </c>
    </row>
    <row r="6802" spans="9:33" x14ac:dyDescent="0.25">
      <c r="I6802">
        <f t="shared" ca="1" si="1590"/>
        <v>20</v>
      </c>
      <c r="K6802" t="str">
        <f t="shared" ca="1" si="1591"/>
        <v>2</v>
      </c>
      <c r="L6802" t="str">
        <f t="shared" ca="1" si="1592"/>
        <v>0</v>
      </c>
      <c r="P6802">
        <f t="shared" ca="1" si="1593"/>
        <v>115.30342451173769</v>
      </c>
      <c r="R6802">
        <f t="shared" ca="1" si="1594"/>
        <v>115</v>
      </c>
      <c r="S6802">
        <f t="shared" ca="1" si="1595"/>
        <v>0.30342451173768836</v>
      </c>
      <c r="U6802" t="str">
        <f t="shared" ca="1" si="1596"/>
        <v>1</v>
      </c>
      <c r="V6802" t="str">
        <f t="shared" ca="1" si="1597"/>
        <v>1</v>
      </c>
      <c r="W6802" t="str">
        <f t="shared" ca="1" si="1598"/>
        <v>5</v>
      </c>
      <c r="Z6802" s="3">
        <f t="shared" ca="1" si="1599"/>
        <v>80.515781124300119</v>
      </c>
      <c r="AB6802">
        <f t="shared" ca="1" si="1600"/>
        <v>80</v>
      </c>
      <c r="AC6802">
        <f t="shared" ca="1" si="1601"/>
        <v>0.51578112430011913</v>
      </c>
      <c r="AE6802" t="str">
        <f t="shared" ca="1" si="1602"/>
        <v>8</v>
      </c>
      <c r="AF6802" t="str">
        <f t="shared" ca="1" si="1603"/>
        <v>0</v>
      </c>
      <c r="AG6802" t="str">
        <f t="shared" ca="1" si="1604"/>
        <v/>
      </c>
    </row>
    <row r="6803" spans="9:33" x14ac:dyDescent="0.25">
      <c r="I6803">
        <f t="shared" ca="1" si="1590"/>
        <v>24</v>
      </c>
      <c r="K6803" t="str">
        <f t="shared" ca="1" si="1591"/>
        <v>2</v>
      </c>
      <c r="L6803" t="str">
        <f t="shared" ca="1" si="1592"/>
        <v>4</v>
      </c>
      <c r="P6803">
        <f t="shared" ca="1" si="1593"/>
        <v>66.330182841966803</v>
      </c>
      <c r="R6803">
        <f t="shared" ca="1" si="1594"/>
        <v>66</v>
      </c>
      <c r="S6803">
        <f t="shared" ca="1" si="1595"/>
        <v>0.3301828419668027</v>
      </c>
      <c r="U6803" t="str">
        <f t="shared" ca="1" si="1596"/>
        <v>6</v>
      </c>
      <c r="V6803" t="str">
        <f t="shared" ca="1" si="1597"/>
        <v>6</v>
      </c>
      <c r="W6803" t="str">
        <f t="shared" ca="1" si="1598"/>
        <v/>
      </c>
      <c r="Z6803" s="3">
        <f t="shared" ca="1" si="1599"/>
        <v>85.083987463315921</v>
      </c>
      <c r="AB6803">
        <f t="shared" ca="1" si="1600"/>
        <v>85</v>
      </c>
      <c r="AC6803">
        <f t="shared" ca="1" si="1601"/>
        <v>8.3987463315921218E-2</v>
      </c>
      <c r="AE6803" t="str">
        <f t="shared" ca="1" si="1602"/>
        <v>8</v>
      </c>
      <c r="AF6803" t="str">
        <f t="shared" ca="1" si="1603"/>
        <v>5</v>
      </c>
      <c r="AG6803" t="str">
        <f t="shared" ca="1" si="1604"/>
        <v/>
      </c>
    </row>
    <row r="6804" spans="9:33" x14ac:dyDescent="0.25">
      <c r="I6804">
        <f t="shared" ca="1" si="1590"/>
        <v>14</v>
      </c>
      <c r="K6804" t="str">
        <f t="shared" ca="1" si="1591"/>
        <v>1</v>
      </c>
      <c r="L6804" t="str">
        <f t="shared" ca="1" si="1592"/>
        <v>4</v>
      </c>
      <c r="P6804">
        <f t="shared" ca="1" si="1593"/>
        <v>64.621210182526099</v>
      </c>
      <c r="R6804">
        <f t="shared" ca="1" si="1594"/>
        <v>64</v>
      </c>
      <c r="S6804">
        <f t="shared" ca="1" si="1595"/>
        <v>0.62121018252609872</v>
      </c>
      <c r="U6804" t="str">
        <f t="shared" ca="1" si="1596"/>
        <v>6</v>
      </c>
      <c r="V6804" t="str">
        <f t="shared" ca="1" si="1597"/>
        <v>4</v>
      </c>
      <c r="W6804" t="str">
        <f t="shared" ca="1" si="1598"/>
        <v/>
      </c>
      <c r="Z6804" s="3">
        <f t="shared" ca="1" si="1599"/>
        <v>86.292712282291376</v>
      </c>
      <c r="AB6804">
        <f t="shared" ca="1" si="1600"/>
        <v>86</v>
      </c>
      <c r="AC6804">
        <f t="shared" ca="1" si="1601"/>
        <v>0.29271228229137591</v>
      </c>
      <c r="AE6804" t="str">
        <f t="shared" ca="1" si="1602"/>
        <v>8</v>
      </c>
      <c r="AF6804" t="str">
        <f t="shared" ca="1" si="1603"/>
        <v>6</v>
      </c>
      <c r="AG6804" t="str">
        <f t="shared" ca="1" si="1604"/>
        <v/>
      </c>
    </row>
    <row r="6805" spans="9:33" x14ac:dyDescent="0.25">
      <c r="I6805">
        <f t="shared" ca="1" si="1590"/>
        <v>16</v>
      </c>
      <c r="K6805" t="str">
        <f t="shared" ca="1" si="1591"/>
        <v>1</v>
      </c>
      <c r="L6805" t="str">
        <f t="shared" ca="1" si="1592"/>
        <v>6</v>
      </c>
      <c r="P6805">
        <f t="shared" ca="1" si="1593"/>
        <v>92.534511838759556</v>
      </c>
      <c r="R6805">
        <f t="shared" ca="1" si="1594"/>
        <v>92</v>
      </c>
      <c r="S6805">
        <f t="shared" ca="1" si="1595"/>
        <v>0.53451183875955621</v>
      </c>
      <c r="U6805" t="str">
        <f t="shared" ca="1" si="1596"/>
        <v>9</v>
      </c>
      <c r="V6805" t="str">
        <f t="shared" ca="1" si="1597"/>
        <v>2</v>
      </c>
      <c r="W6805" t="str">
        <f t="shared" ca="1" si="1598"/>
        <v/>
      </c>
      <c r="Z6805" s="3">
        <f t="shared" ca="1" si="1599"/>
        <v>68.50121521232478</v>
      </c>
      <c r="AB6805">
        <f t="shared" ca="1" si="1600"/>
        <v>68</v>
      </c>
      <c r="AC6805">
        <f t="shared" ca="1" si="1601"/>
        <v>0.50121521232478017</v>
      </c>
      <c r="AE6805" t="str">
        <f t="shared" ca="1" si="1602"/>
        <v>6</v>
      </c>
      <c r="AF6805" t="str">
        <f t="shared" ca="1" si="1603"/>
        <v>8</v>
      </c>
      <c r="AG6805" t="str">
        <f t="shared" ca="1" si="1604"/>
        <v/>
      </c>
    </row>
    <row r="6806" spans="9:33" x14ac:dyDescent="0.25">
      <c r="I6806">
        <f t="shared" ca="1" si="1590"/>
        <v>54</v>
      </c>
      <c r="K6806" t="str">
        <f t="shared" ca="1" si="1591"/>
        <v>5</v>
      </c>
      <c r="L6806" t="str">
        <f t="shared" ca="1" si="1592"/>
        <v>4</v>
      </c>
      <c r="P6806">
        <f t="shared" ca="1" si="1593"/>
        <v>108.96605612516896</v>
      </c>
      <c r="R6806">
        <f t="shared" ca="1" si="1594"/>
        <v>108</v>
      </c>
      <c r="S6806">
        <f t="shared" ca="1" si="1595"/>
        <v>0.96605612516896144</v>
      </c>
      <c r="U6806" t="str">
        <f t="shared" ca="1" si="1596"/>
        <v>1</v>
      </c>
      <c r="V6806" t="str">
        <f t="shared" ca="1" si="1597"/>
        <v>0</v>
      </c>
      <c r="W6806" t="str">
        <f t="shared" ca="1" si="1598"/>
        <v>8</v>
      </c>
      <c r="Z6806" s="3">
        <f t="shared" ca="1" si="1599"/>
        <v>81.022594079933214</v>
      </c>
      <c r="AB6806">
        <f t="shared" ca="1" si="1600"/>
        <v>81</v>
      </c>
      <c r="AC6806">
        <f t="shared" ca="1" si="1601"/>
        <v>2.2594079933213607E-2</v>
      </c>
      <c r="AE6806" t="str">
        <f t="shared" ca="1" si="1602"/>
        <v>8</v>
      </c>
      <c r="AF6806" t="str">
        <f t="shared" ca="1" si="1603"/>
        <v>1</v>
      </c>
      <c r="AG6806" t="str">
        <f t="shared" ca="1" si="1604"/>
        <v/>
      </c>
    </row>
    <row r="6807" spans="9:33" x14ac:dyDescent="0.25">
      <c r="I6807">
        <f t="shared" ca="1" si="1590"/>
        <v>11</v>
      </c>
      <c r="K6807" t="str">
        <f t="shared" ca="1" si="1591"/>
        <v>1</v>
      </c>
      <c r="L6807" t="str">
        <f t="shared" ca="1" si="1592"/>
        <v>1</v>
      </c>
      <c r="P6807">
        <f t="shared" ca="1" si="1593"/>
        <v>58.410003896920479</v>
      </c>
      <c r="R6807">
        <f t="shared" ca="1" si="1594"/>
        <v>58</v>
      </c>
      <c r="S6807">
        <f t="shared" ca="1" si="1595"/>
        <v>0.41000389692047889</v>
      </c>
      <c r="U6807" t="str">
        <f t="shared" ca="1" si="1596"/>
        <v>5</v>
      </c>
      <c r="V6807" t="str">
        <f t="shared" ca="1" si="1597"/>
        <v>8</v>
      </c>
      <c r="W6807" t="str">
        <f t="shared" ca="1" si="1598"/>
        <v/>
      </c>
      <c r="Z6807" s="3">
        <f t="shared" ca="1" si="1599"/>
        <v>74.206744115706186</v>
      </c>
      <c r="AB6807">
        <f t="shared" ca="1" si="1600"/>
        <v>74</v>
      </c>
      <c r="AC6807">
        <f t="shared" ca="1" si="1601"/>
        <v>0.20674411570618645</v>
      </c>
      <c r="AE6807" t="str">
        <f t="shared" ca="1" si="1602"/>
        <v>7</v>
      </c>
      <c r="AF6807" t="str">
        <f t="shared" ca="1" si="1603"/>
        <v>4</v>
      </c>
      <c r="AG6807" t="str">
        <f t="shared" ca="1" si="1604"/>
        <v/>
      </c>
    </row>
    <row r="6808" spans="9:33" x14ac:dyDescent="0.25">
      <c r="I6808">
        <f t="shared" ca="1" si="1590"/>
        <v>84</v>
      </c>
      <c r="K6808" t="str">
        <f t="shared" ca="1" si="1591"/>
        <v>8</v>
      </c>
      <c r="L6808" t="str">
        <f t="shared" ca="1" si="1592"/>
        <v>4</v>
      </c>
      <c r="P6808">
        <f t="shared" ca="1" si="1593"/>
        <v>97.838204863759969</v>
      </c>
      <c r="R6808">
        <f t="shared" ca="1" si="1594"/>
        <v>97</v>
      </c>
      <c r="S6808">
        <f t="shared" ca="1" si="1595"/>
        <v>0.8382048637599695</v>
      </c>
      <c r="U6808" t="str">
        <f t="shared" ca="1" si="1596"/>
        <v>9</v>
      </c>
      <c r="V6808" t="str">
        <f t="shared" ca="1" si="1597"/>
        <v>7</v>
      </c>
      <c r="W6808" t="str">
        <f t="shared" ca="1" si="1598"/>
        <v/>
      </c>
      <c r="Z6808" s="3">
        <f t="shared" ca="1" si="1599"/>
        <v>86.004606538285714</v>
      </c>
      <c r="AB6808">
        <f t="shared" ca="1" si="1600"/>
        <v>86</v>
      </c>
      <c r="AC6808">
        <f t="shared" ca="1" si="1601"/>
        <v>4.6065382857136683E-3</v>
      </c>
      <c r="AE6808" t="str">
        <f t="shared" ca="1" si="1602"/>
        <v>8</v>
      </c>
      <c r="AF6808" t="str">
        <f t="shared" ca="1" si="1603"/>
        <v>6</v>
      </c>
      <c r="AG6808" t="str">
        <f t="shared" ca="1" si="1604"/>
        <v/>
      </c>
    </row>
    <row r="6809" spans="9:33" x14ac:dyDescent="0.25">
      <c r="I6809">
        <f t="shared" ca="1" si="1590"/>
        <v>27</v>
      </c>
      <c r="K6809" t="str">
        <f t="shared" ca="1" si="1591"/>
        <v>2</v>
      </c>
      <c r="L6809" t="str">
        <f t="shared" ca="1" si="1592"/>
        <v>7</v>
      </c>
      <c r="P6809">
        <f t="shared" ca="1" si="1593"/>
        <v>109.43334955091559</v>
      </c>
      <c r="R6809">
        <f t="shared" ca="1" si="1594"/>
        <v>109</v>
      </c>
      <c r="S6809">
        <f t="shared" ca="1" si="1595"/>
        <v>0.4333495509155938</v>
      </c>
      <c r="U6809" t="str">
        <f t="shared" ca="1" si="1596"/>
        <v>1</v>
      </c>
      <c r="V6809" t="str">
        <f t="shared" ca="1" si="1597"/>
        <v>0</v>
      </c>
      <c r="W6809" t="str">
        <f t="shared" ca="1" si="1598"/>
        <v>9</v>
      </c>
      <c r="Z6809" s="3">
        <f t="shared" ca="1" si="1599"/>
        <v>73.136085542998117</v>
      </c>
      <c r="AB6809">
        <f t="shared" ca="1" si="1600"/>
        <v>73</v>
      </c>
      <c r="AC6809">
        <f t="shared" ca="1" si="1601"/>
        <v>0.13608554299811715</v>
      </c>
      <c r="AE6809" t="str">
        <f t="shared" ca="1" si="1602"/>
        <v>7</v>
      </c>
      <c r="AF6809" t="str">
        <f t="shared" ca="1" si="1603"/>
        <v>3</v>
      </c>
      <c r="AG6809" t="str">
        <f t="shared" ca="1" si="1604"/>
        <v/>
      </c>
    </row>
    <row r="6810" spans="9:33" x14ac:dyDescent="0.25">
      <c r="I6810">
        <f t="shared" ca="1" si="1590"/>
        <v>20</v>
      </c>
      <c r="K6810" t="str">
        <f t="shared" ca="1" si="1591"/>
        <v>2</v>
      </c>
      <c r="L6810" t="str">
        <f t="shared" ca="1" si="1592"/>
        <v>0</v>
      </c>
      <c r="P6810">
        <f t="shared" ca="1" si="1593"/>
        <v>174.48325580260962</v>
      </c>
      <c r="R6810">
        <f t="shared" ca="1" si="1594"/>
        <v>174</v>
      </c>
      <c r="S6810">
        <f t="shared" ca="1" si="1595"/>
        <v>0.48325580260961942</v>
      </c>
      <c r="U6810" t="str">
        <f t="shared" ca="1" si="1596"/>
        <v>1</v>
      </c>
      <c r="V6810" t="str">
        <f t="shared" ca="1" si="1597"/>
        <v>7</v>
      </c>
      <c r="W6810" t="str">
        <f t="shared" ca="1" si="1598"/>
        <v>4</v>
      </c>
      <c r="Z6810" s="3">
        <f t="shared" ca="1" si="1599"/>
        <v>78.112788637876278</v>
      </c>
      <c r="AB6810">
        <f t="shared" ca="1" si="1600"/>
        <v>78</v>
      </c>
      <c r="AC6810">
        <f t="shared" ca="1" si="1601"/>
        <v>0.11278863787627813</v>
      </c>
      <c r="AE6810" t="str">
        <f t="shared" ca="1" si="1602"/>
        <v>7</v>
      </c>
      <c r="AF6810" t="str">
        <f t="shared" ca="1" si="1603"/>
        <v>8</v>
      </c>
      <c r="AG6810" t="str">
        <f t="shared" ca="1" si="1604"/>
        <v/>
      </c>
    </row>
    <row r="6811" spans="9:33" x14ac:dyDescent="0.25">
      <c r="I6811">
        <f t="shared" ca="1" si="1590"/>
        <v>43</v>
      </c>
      <c r="K6811" t="str">
        <f t="shared" ca="1" si="1591"/>
        <v>4</v>
      </c>
      <c r="L6811" t="str">
        <f t="shared" ca="1" si="1592"/>
        <v>3</v>
      </c>
      <c r="P6811">
        <f t="shared" ca="1" si="1593"/>
        <v>75.511511834614566</v>
      </c>
      <c r="R6811">
        <f t="shared" ca="1" si="1594"/>
        <v>75</v>
      </c>
      <c r="S6811">
        <f t="shared" ca="1" si="1595"/>
        <v>0.5115118346145664</v>
      </c>
      <c r="U6811" t="str">
        <f t="shared" ca="1" si="1596"/>
        <v>7</v>
      </c>
      <c r="V6811" t="str">
        <f t="shared" ca="1" si="1597"/>
        <v>5</v>
      </c>
      <c r="W6811" t="str">
        <f t="shared" ca="1" si="1598"/>
        <v/>
      </c>
      <c r="Z6811" s="3">
        <f t="shared" ca="1" si="1599"/>
        <v>77.832063836697586</v>
      </c>
      <c r="AB6811">
        <f t="shared" ca="1" si="1600"/>
        <v>77</v>
      </c>
      <c r="AC6811">
        <f t="shared" ca="1" si="1601"/>
        <v>0.83206383669758566</v>
      </c>
      <c r="AE6811" t="str">
        <f t="shared" ca="1" si="1602"/>
        <v>7</v>
      </c>
      <c r="AF6811" t="str">
        <f t="shared" ca="1" si="1603"/>
        <v>7</v>
      </c>
      <c r="AG6811" t="str">
        <f t="shared" ca="1" si="1604"/>
        <v/>
      </c>
    </row>
    <row r="6812" spans="9:33" x14ac:dyDescent="0.25">
      <c r="I6812">
        <f t="shared" ca="1" si="1590"/>
        <v>36</v>
      </c>
      <c r="K6812" t="str">
        <f t="shared" ca="1" si="1591"/>
        <v>3</v>
      </c>
      <c r="L6812" t="str">
        <f t="shared" ca="1" si="1592"/>
        <v>6</v>
      </c>
      <c r="P6812">
        <f t="shared" ca="1" si="1593"/>
        <v>130.61564597504426</v>
      </c>
      <c r="R6812">
        <f t="shared" ca="1" si="1594"/>
        <v>130</v>
      </c>
      <c r="S6812">
        <f t="shared" ca="1" si="1595"/>
        <v>0.61564597504425933</v>
      </c>
      <c r="U6812" t="str">
        <f t="shared" ca="1" si="1596"/>
        <v>1</v>
      </c>
      <c r="V6812" t="str">
        <f t="shared" ca="1" si="1597"/>
        <v>3</v>
      </c>
      <c r="W6812" t="str">
        <f t="shared" ca="1" si="1598"/>
        <v>0</v>
      </c>
      <c r="Z6812" s="3">
        <f t="shared" ca="1" si="1599"/>
        <v>73.596554014350005</v>
      </c>
      <c r="AB6812">
        <f t="shared" ca="1" si="1600"/>
        <v>73</v>
      </c>
      <c r="AC6812">
        <f t="shared" ca="1" si="1601"/>
        <v>0.59655401435000499</v>
      </c>
      <c r="AE6812" t="str">
        <f t="shared" ca="1" si="1602"/>
        <v>7</v>
      </c>
      <c r="AF6812" t="str">
        <f t="shared" ca="1" si="1603"/>
        <v>3</v>
      </c>
      <c r="AG6812" t="str">
        <f t="shared" ca="1" si="1604"/>
        <v/>
      </c>
    </row>
    <row r="6813" spans="9:33" x14ac:dyDescent="0.25">
      <c r="I6813">
        <f t="shared" ca="1" si="1590"/>
        <v>69</v>
      </c>
      <c r="K6813" t="str">
        <f t="shared" ca="1" si="1591"/>
        <v>6</v>
      </c>
      <c r="L6813" t="str">
        <f t="shared" ca="1" si="1592"/>
        <v>9</v>
      </c>
      <c r="P6813">
        <f t="shared" ca="1" si="1593"/>
        <v>90.361458841577843</v>
      </c>
      <c r="R6813">
        <f t="shared" ca="1" si="1594"/>
        <v>90</v>
      </c>
      <c r="S6813">
        <f t="shared" ca="1" si="1595"/>
        <v>0.3614588415778428</v>
      </c>
      <c r="U6813" t="str">
        <f t="shared" ca="1" si="1596"/>
        <v>9</v>
      </c>
      <c r="V6813" t="str">
        <f t="shared" ca="1" si="1597"/>
        <v>0</v>
      </c>
      <c r="W6813" t="str">
        <f t="shared" ca="1" si="1598"/>
        <v/>
      </c>
      <c r="Z6813" s="3">
        <f t="shared" ca="1" si="1599"/>
        <v>83.868621918754584</v>
      </c>
      <c r="AB6813">
        <f t="shared" ca="1" si="1600"/>
        <v>83</v>
      </c>
      <c r="AC6813">
        <f t="shared" ca="1" si="1601"/>
        <v>0.8686219187545845</v>
      </c>
      <c r="AE6813" t="str">
        <f t="shared" ca="1" si="1602"/>
        <v>8</v>
      </c>
      <c r="AF6813" t="str">
        <f t="shared" ca="1" si="1603"/>
        <v>3</v>
      </c>
      <c r="AG6813" t="str">
        <f t="shared" ca="1" si="1604"/>
        <v/>
      </c>
    </row>
    <row r="6814" spans="9:33" x14ac:dyDescent="0.25">
      <c r="I6814">
        <f t="shared" ca="1" si="1590"/>
        <v>70</v>
      </c>
      <c r="K6814" t="str">
        <f t="shared" ca="1" si="1591"/>
        <v>7</v>
      </c>
      <c r="L6814" t="str">
        <f t="shared" ca="1" si="1592"/>
        <v>0</v>
      </c>
      <c r="P6814">
        <f t="shared" ca="1" si="1593"/>
        <v>80.850790775893586</v>
      </c>
      <c r="R6814">
        <f t="shared" ca="1" si="1594"/>
        <v>80</v>
      </c>
      <c r="S6814">
        <f t="shared" ca="1" si="1595"/>
        <v>0.85079077589358576</v>
      </c>
      <c r="U6814" t="str">
        <f t="shared" ca="1" si="1596"/>
        <v>8</v>
      </c>
      <c r="V6814" t="str">
        <f t="shared" ca="1" si="1597"/>
        <v>0</v>
      </c>
      <c r="W6814" t="str">
        <f t="shared" ca="1" si="1598"/>
        <v/>
      </c>
      <c r="Z6814" s="3">
        <f t="shared" ca="1" si="1599"/>
        <v>79.335854562660046</v>
      </c>
      <c r="AB6814">
        <f t="shared" ca="1" si="1600"/>
        <v>79</v>
      </c>
      <c r="AC6814">
        <f t="shared" ca="1" si="1601"/>
        <v>0.33585456266004599</v>
      </c>
      <c r="AE6814" t="str">
        <f t="shared" ca="1" si="1602"/>
        <v>7</v>
      </c>
      <c r="AF6814" t="str">
        <f t="shared" ca="1" si="1603"/>
        <v>9</v>
      </c>
      <c r="AG6814" t="str">
        <f t="shared" ca="1" si="1604"/>
        <v/>
      </c>
    </row>
    <row r="6815" spans="9:33" x14ac:dyDescent="0.25">
      <c r="I6815">
        <f t="shared" ca="1" si="1590"/>
        <v>64</v>
      </c>
      <c r="K6815" t="str">
        <f t="shared" ca="1" si="1591"/>
        <v>6</v>
      </c>
      <c r="L6815" t="str">
        <f t="shared" ca="1" si="1592"/>
        <v>4</v>
      </c>
      <c r="P6815">
        <f t="shared" ca="1" si="1593"/>
        <v>163.56371454634569</v>
      </c>
      <c r="R6815">
        <f t="shared" ca="1" si="1594"/>
        <v>163</v>
      </c>
      <c r="S6815">
        <f t="shared" ca="1" si="1595"/>
        <v>0.56371454634569318</v>
      </c>
      <c r="U6815" t="str">
        <f t="shared" ca="1" si="1596"/>
        <v>1</v>
      </c>
      <c r="V6815" t="str">
        <f t="shared" ca="1" si="1597"/>
        <v>6</v>
      </c>
      <c r="W6815" t="str">
        <f t="shared" ca="1" si="1598"/>
        <v>3</v>
      </c>
      <c r="Z6815" s="3">
        <f t="shared" ca="1" si="1599"/>
        <v>81.794091635438519</v>
      </c>
      <c r="AB6815">
        <f t="shared" ca="1" si="1600"/>
        <v>81</v>
      </c>
      <c r="AC6815">
        <f t="shared" ca="1" si="1601"/>
        <v>0.79409163543851946</v>
      </c>
      <c r="AE6815" t="str">
        <f t="shared" ca="1" si="1602"/>
        <v>8</v>
      </c>
      <c r="AF6815" t="str">
        <f t="shared" ca="1" si="1603"/>
        <v>1</v>
      </c>
      <c r="AG6815" t="str">
        <f t="shared" ca="1" si="1604"/>
        <v/>
      </c>
    </row>
    <row r="6816" spans="9:33" x14ac:dyDescent="0.25">
      <c r="I6816">
        <f t="shared" ca="1" si="1590"/>
        <v>19</v>
      </c>
      <c r="K6816" t="str">
        <f t="shared" ca="1" si="1591"/>
        <v>1</v>
      </c>
      <c r="L6816" t="str">
        <f t="shared" ca="1" si="1592"/>
        <v>9</v>
      </c>
      <c r="P6816">
        <f t="shared" ca="1" si="1593"/>
        <v>42.617498083418695</v>
      </c>
      <c r="R6816">
        <f t="shared" ca="1" si="1594"/>
        <v>42</v>
      </c>
      <c r="S6816">
        <f t="shared" ca="1" si="1595"/>
        <v>0.61749808341869539</v>
      </c>
      <c r="U6816" t="str">
        <f t="shared" ca="1" si="1596"/>
        <v>4</v>
      </c>
      <c r="V6816" t="str">
        <f t="shared" ca="1" si="1597"/>
        <v>2</v>
      </c>
      <c r="W6816" t="str">
        <f t="shared" ca="1" si="1598"/>
        <v/>
      </c>
      <c r="Z6816" s="3">
        <f t="shared" ca="1" si="1599"/>
        <v>79.470489669415343</v>
      </c>
      <c r="AB6816">
        <f t="shared" ca="1" si="1600"/>
        <v>79</v>
      </c>
      <c r="AC6816">
        <f t="shared" ca="1" si="1601"/>
        <v>0.47048966941534331</v>
      </c>
      <c r="AE6816" t="str">
        <f t="shared" ca="1" si="1602"/>
        <v>7</v>
      </c>
      <c r="AF6816" t="str">
        <f t="shared" ca="1" si="1603"/>
        <v>9</v>
      </c>
      <c r="AG6816" t="str">
        <f t="shared" ca="1" si="1604"/>
        <v/>
      </c>
    </row>
    <row r="6817" spans="9:33" x14ac:dyDescent="0.25">
      <c r="I6817">
        <f t="shared" ca="1" si="1590"/>
        <v>24</v>
      </c>
      <c r="K6817" t="str">
        <f t="shared" ca="1" si="1591"/>
        <v>2</v>
      </c>
      <c r="L6817" t="str">
        <f t="shared" ca="1" si="1592"/>
        <v>4</v>
      </c>
      <c r="P6817">
        <f t="shared" ca="1" si="1593"/>
        <v>70.70616444493082</v>
      </c>
      <c r="R6817">
        <f t="shared" ca="1" si="1594"/>
        <v>70</v>
      </c>
      <c r="S6817">
        <f t="shared" ca="1" si="1595"/>
        <v>0.70616444493082042</v>
      </c>
      <c r="U6817" t="str">
        <f t="shared" ca="1" si="1596"/>
        <v>7</v>
      </c>
      <c r="V6817" t="str">
        <f t="shared" ca="1" si="1597"/>
        <v>0</v>
      </c>
      <c r="W6817" t="str">
        <f t="shared" ca="1" si="1598"/>
        <v/>
      </c>
      <c r="Z6817" s="3">
        <f t="shared" ca="1" si="1599"/>
        <v>88.823177198799186</v>
      </c>
      <c r="AB6817">
        <f t="shared" ca="1" si="1600"/>
        <v>88</v>
      </c>
      <c r="AC6817">
        <f t="shared" ca="1" si="1601"/>
        <v>0.82317719879918627</v>
      </c>
      <c r="AE6817" t="str">
        <f t="shared" ca="1" si="1602"/>
        <v>8</v>
      </c>
      <c r="AF6817" t="str">
        <f t="shared" ca="1" si="1603"/>
        <v>8</v>
      </c>
      <c r="AG6817" t="str">
        <f t="shared" ca="1" si="1604"/>
        <v/>
      </c>
    </row>
    <row r="6818" spans="9:33" x14ac:dyDescent="0.25">
      <c r="I6818">
        <f t="shared" ca="1" si="1590"/>
        <v>94</v>
      </c>
      <c r="K6818" t="str">
        <f t="shared" ca="1" si="1591"/>
        <v>9</v>
      </c>
      <c r="L6818" t="str">
        <f t="shared" ca="1" si="1592"/>
        <v>4</v>
      </c>
      <c r="P6818">
        <f t="shared" ca="1" si="1593"/>
        <v>98.99439687632524</v>
      </c>
      <c r="R6818">
        <f t="shared" ca="1" si="1594"/>
        <v>98</v>
      </c>
      <c r="S6818">
        <f t="shared" ca="1" si="1595"/>
        <v>0.99439687632523999</v>
      </c>
      <c r="U6818" t="str">
        <f t="shared" ca="1" si="1596"/>
        <v>9</v>
      </c>
      <c r="V6818" t="str">
        <f t="shared" ca="1" si="1597"/>
        <v>8</v>
      </c>
      <c r="W6818" t="str">
        <f t="shared" ca="1" si="1598"/>
        <v/>
      </c>
      <c r="Z6818" s="3">
        <f t="shared" ca="1" si="1599"/>
        <v>79.137114974419006</v>
      </c>
      <c r="AB6818">
        <f t="shared" ca="1" si="1600"/>
        <v>79</v>
      </c>
      <c r="AC6818">
        <f t="shared" ca="1" si="1601"/>
        <v>0.13711497441900633</v>
      </c>
      <c r="AE6818" t="str">
        <f t="shared" ca="1" si="1602"/>
        <v>7</v>
      </c>
      <c r="AF6818" t="str">
        <f t="shared" ca="1" si="1603"/>
        <v>9</v>
      </c>
      <c r="AG6818" t="str">
        <f t="shared" ca="1" si="1604"/>
        <v/>
      </c>
    </row>
    <row r="6819" spans="9:33" x14ac:dyDescent="0.25">
      <c r="I6819">
        <f t="shared" ca="1" si="1590"/>
        <v>28</v>
      </c>
      <c r="K6819" t="str">
        <f t="shared" ca="1" si="1591"/>
        <v>2</v>
      </c>
      <c r="L6819" t="str">
        <f t="shared" ca="1" si="1592"/>
        <v>8</v>
      </c>
      <c r="P6819">
        <f t="shared" ca="1" si="1593"/>
        <v>130.79004091571088</v>
      </c>
      <c r="R6819">
        <f t="shared" ca="1" si="1594"/>
        <v>130</v>
      </c>
      <c r="S6819">
        <f t="shared" ca="1" si="1595"/>
        <v>0.79004091571087542</v>
      </c>
      <c r="U6819" t="str">
        <f t="shared" ca="1" si="1596"/>
        <v>1</v>
      </c>
      <c r="V6819" t="str">
        <f t="shared" ca="1" si="1597"/>
        <v>3</v>
      </c>
      <c r="W6819" t="str">
        <f t="shared" ca="1" si="1598"/>
        <v>0</v>
      </c>
      <c r="Z6819" s="3">
        <f t="shared" ca="1" si="1599"/>
        <v>80.567000625114972</v>
      </c>
      <c r="AB6819">
        <f t="shared" ca="1" si="1600"/>
        <v>80</v>
      </c>
      <c r="AC6819">
        <f t="shared" ca="1" si="1601"/>
        <v>0.56700062511497151</v>
      </c>
      <c r="AE6819" t="str">
        <f t="shared" ca="1" si="1602"/>
        <v>8</v>
      </c>
      <c r="AF6819" t="str">
        <f t="shared" ca="1" si="1603"/>
        <v>0</v>
      </c>
      <c r="AG6819" t="str">
        <f t="shared" ca="1" si="1604"/>
        <v/>
      </c>
    </row>
    <row r="6820" spans="9:33" x14ac:dyDescent="0.25">
      <c r="I6820">
        <f t="shared" ca="1" si="1590"/>
        <v>63</v>
      </c>
      <c r="K6820" t="str">
        <f t="shared" ca="1" si="1591"/>
        <v>6</v>
      </c>
      <c r="L6820" t="str">
        <f t="shared" ca="1" si="1592"/>
        <v>3</v>
      </c>
      <c r="P6820">
        <f t="shared" ca="1" si="1593"/>
        <v>133.40239903620261</v>
      </c>
      <c r="R6820">
        <f t="shared" ca="1" si="1594"/>
        <v>133</v>
      </c>
      <c r="S6820">
        <f t="shared" ca="1" si="1595"/>
        <v>0.40239903620260975</v>
      </c>
      <c r="U6820" t="str">
        <f t="shared" ca="1" si="1596"/>
        <v>1</v>
      </c>
      <c r="V6820" t="str">
        <f t="shared" ca="1" si="1597"/>
        <v>3</v>
      </c>
      <c r="W6820" t="str">
        <f t="shared" ca="1" si="1598"/>
        <v>3</v>
      </c>
      <c r="Z6820" s="3">
        <f t="shared" ca="1" si="1599"/>
        <v>78.610083091784162</v>
      </c>
      <c r="AB6820">
        <f t="shared" ca="1" si="1600"/>
        <v>78</v>
      </c>
      <c r="AC6820">
        <f t="shared" ca="1" si="1601"/>
        <v>0.61008309178416198</v>
      </c>
      <c r="AE6820" t="str">
        <f t="shared" ca="1" si="1602"/>
        <v>7</v>
      </c>
      <c r="AF6820" t="str">
        <f t="shared" ca="1" si="1603"/>
        <v>8</v>
      </c>
      <c r="AG6820" t="str">
        <f t="shared" ca="1" si="1604"/>
        <v/>
      </c>
    </row>
    <row r="6821" spans="9:33" x14ac:dyDescent="0.25">
      <c r="I6821">
        <f t="shared" ca="1" si="1590"/>
        <v>53</v>
      </c>
      <c r="K6821" t="str">
        <f t="shared" ca="1" si="1591"/>
        <v>5</v>
      </c>
      <c r="L6821" t="str">
        <f t="shared" ca="1" si="1592"/>
        <v>3</v>
      </c>
      <c r="P6821">
        <f t="shared" ca="1" si="1593"/>
        <v>37.068657383255974</v>
      </c>
      <c r="R6821">
        <f t="shared" ca="1" si="1594"/>
        <v>37</v>
      </c>
      <c r="S6821">
        <f t="shared" ca="1" si="1595"/>
        <v>6.865738325597448E-2</v>
      </c>
      <c r="U6821" t="str">
        <f t="shared" ca="1" si="1596"/>
        <v>3</v>
      </c>
      <c r="V6821" t="str">
        <f t="shared" ca="1" si="1597"/>
        <v>7</v>
      </c>
      <c r="W6821" t="str">
        <f t="shared" ca="1" si="1598"/>
        <v/>
      </c>
      <c r="Z6821" s="3">
        <f t="shared" ca="1" si="1599"/>
        <v>85.622557276961246</v>
      </c>
      <c r="AB6821">
        <f t="shared" ca="1" si="1600"/>
        <v>85</v>
      </c>
      <c r="AC6821">
        <f t="shared" ca="1" si="1601"/>
        <v>0.62255727696124552</v>
      </c>
      <c r="AE6821" t="str">
        <f t="shared" ca="1" si="1602"/>
        <v>8</v>
      </c>
      <c r="AF6821" t="str">
        <f t="shared" ca="1" si="1603"/>
        <v>5</v>
      </c>
      <c r="AG6821" t="str">
        <f t="shared" ca="1" si="1604"/>
        <v/>
      </c>
    </row>
    <row r="6822" spans="9:33" x14ac:dyDescent="0.25">
      <c r="I6822">
        <f t="shared" ca="1" si="1590"/>
        <v>61</v>
      </c>
      <c r="K6822" t="str">
        <f t="shared" ca="1" si="1591"/>
        <v>6</v>
      </c>
      <c r="L6822" t="str">
        <f t="shared" ca="1" si="1592"/>
        <v>1</v>
      </c>
      <c r="P6822">
        <f t="shared" ca="1" si="1593"/>
        <v>109.46395275512832</v>
      </c>
      <c r="R6822">
        <f t="shared" ca="1" si="1594"/>
        <v>109</v>
      </c>
      <c r="S6822">
        <f t="shared" ca="1" si="1595"/>
        <v>0.46395275512831802</v>
      </c>
      <c r="U6822" t="str">
        <f t="shared" ca="1" si="1596"/>
        <v>1</v>
      </c>
      <c r="V6822" t="str">
        <f t="shared" ca="1" si="1597"/>
        <v>0</v>
      </c>
      <c r="W6822" t="str">
        <f t="shared" ca="1" si="1598"/>
        <v>9</v>
      </c>
      <c r="Z6822" s="3">
        <f t="shared" ca="1" si="1599"/>
        <v>74.709012373548859</v>
      </c>
      <c r="AB6822">
        <f t="shared" ca="1" si="1600"/>
        <v>74</v>
      </c>
      <c r="AC6822">
        <f t="shared" ca="1" si="1601"/>
        <v>0.70901237354885893</v>
      </c>
      <c r="AE6822" t="str">
        <f t="shared" ca="1" si="1602"/>
        <v>7</v>
      </c>
      <c r="AF6822" t="str">
        <f t="shared" ca="1" si="1603"/>
        <v>4</v>
      </c>
      <c r="AG6822" t="str">
        <f t="shared" ca="1" si="1604"/>
        <v/>
      </c>
    </row>
    <row r="6823" spans="9:33" x14ac:dyDescent="0.25">
      <c r="I6823">
        <f t="shared" ca="1" si="1590"/>
        <v>52</v>
      </c>
      <c r="K6823" t="str">
        <f t="shared" ca="1" si="1591"/>
        <v>5</v>
      </c>
      <c r="L6823" t="str">
        <f t="shared" ca="1" si="1592"/>
        <v>2</v>
      </c>
      <c r="P6823">
        <f t="shared" ca="1" si="1593"/>
        <v>137.90627720357884</v>
      </c>
      <c r="R6823">
        <f t="shared" ca="1" si="1594"/>
        <v>137</v>
      </c>
      <c r="S6823">
        <f t="shared" ca="1" si="1595"/>
        <v>0.90627720357883845</v>
      </c>
      <c r="U6823" t="str">
        <f t="shared" ca="1" si="1596"/>
        <v>1</v>
      </c>
      <c r="V6823" t="str">
        <f t="shared" ca="1" si="1597"/>
        <v>3</v>
      </c>
      <c r="W6823" t="str">
        <f t="shared" ca="1" si="1598"/>
        <v>7</v>
      </c>
      <c r="Z6823" s="3">
        <f t="shared" ca="1" si="1599"/>
        <v>83.209145417933826</v>
      </c>
      <c r="AB6823">
        <f t="shared" ca="1" si="1600"/>
        <v>83</v>
      </c>
      <c r="AC6823">
        <f t="shared" ca="1" si="1601"/>
        <v>0.20914541793382568</v>
      </c>
      <c r="AE6823" t="str">
        <f t="shared" ca="1" si="1602"/>
        <v>8</v>
      </c>
      <c r="AF6823" t="str">
        <f t="shared" ca="1" si="1603"/>
        <v>3</v>
      </c>
      <c r="AG6823" t="str">
        <f t="shared" ca="1" si="1604"/>
        <v/>
      </c>
    </row>
    <row r="6824" spans="9:33" x14ac:dyDescent="0.25">
      <c r="I6824">
        <f t="shared" ca="1" si="1590"/>
        <v>28</v>
      </c>
      <c r="K6824" t="str">
        <f t="shared" ca="1" si="1591"/>
        <v>2</v>
      </c>
      <c r="L6824" t="str">
        <f t="shared" ca="1" si="1592"/>
        <v>8</v>
      </c>
      <c r="P6824">
        <f t="shared" ca="1" si="1593"/>
        <v>127.22199011997319</v>
      </c>
      <c r="R6824">
        <f t="shared" ca="1" si="1594"/>
        <v>127</v>
      </c>
      <c r="S6824">
        <f t="shared" ca="1" si="1595"/>
        <v>0.22199011997318507</v>
      </c>
      <c r="U6824" t="str">
        <f t="shared" ca="1" si="1596"/>
        <v>1</v>
      </c>
      <c r="V6824" t="str">
        <f t="shared" ca="1" si="1597"/>
        <v>2</v>
      </c>
      <c r="W6824" t="str">
        <f t="shared" ca="1" si="1598"/>
        <v>7</v>
      </c>
      <c r="Z6824" s="3">
        <f t="shared" ca="1" si="1599"/>
        <v>77.526598931572053</v>
      </c>
      <c r="AB6824">
        <f t="shared" ca="1" si="1600"/>
        <v>77</v>
      </c>
      <c r="AC6824">
        <f t="shared" ca="1" si="1601"/>
        <v>0.52659893157205317</v>
      </c>
      <c r="AE6824" t="str">
        <f t="shared" ca="1" si="1602"/>
        <v>7</v>
      </c>
      <c r="AF6824" t="str">
        <f t="shared" ca="1" si="1603"/>
        <v>7</v>
      </c>
      <c r="AG6824" t="str">
        <f t="shared" ca="1" si="1604"/>
        <v/>
      </c>
    </row>
    <row r="6825" spans="9:33" x14ac:dyDescent="0.25">
      <c r="I6825">
        <f t="shared" ca="1" si="1590"/>
        <v>87</v>
      </c>
      <c r="K6825" t="str">
        <f t="shared" ca="1" si="1591"/>
        <v>8</v>
      </c>
      <c r="L6825" t="str">
        <f t="shared" ca="1" si="1592"/>
        <v>7</v>
      </c>
      <c r="P6825">
        <f t="shared" ca="1" si="1593"/>
        <v>131.04448413935444</v>
      </c>
      <c r="R6825">
        <f t="shared" ca="1" si="1594"/>
        <v>131</v>
      </c>
      <c r="S6825">
        <f t="shared" ca="1" si="1595"/>
        <v>4.4484139354437957E-2</v>
      </c>
      <c r="U6825" t="str">
        <f t="shared" ca="1" si="1596"/>
        <v>1</v>
      </c>
      <c r="V6825" t="str">
        <f t="shared" ca="1" si="1597"/>
        <v>3</v>
      </c>
      <c r="W6825" t="str">
        <f t="shared" ca="1" si="1598"/>
        <v>1</v>
      </c>
      <c r="Z6825" s="3">
        <f t="shared" ca="1" si="1599"/>
        <v>83.748744872663096</v>
      </c>
      <c r="AB6825">
        <f t="shared" ca="1" si="1600"/>
        <v>83</v>
      </c>
      <c r="AC6825">
        <f t="shared" ca="1" si="1601"/>
        <v>0.74874487266309586</v>
      </c>
      <c r="AE6825" t="str">
        <f t="shared" ca="1" si="1602"/>
        <v>8</v>
      </c>
      <c r="AF6825" t="str">
        <f t="shared" ca="1" si="1603"/>
        <v>3</v>
      </c>
      <c r="AG6825" t="str">
        <f t="shared" ca="1" si="1604"/>
        <v/>
      </c>
    </row>
    <row r="6826" spans="9:33" x14ac:dyDescent="0.25">
      <c r="I6826">
        <f t="shared" ca="1" si="1590"/>
        <v>67</v>
      </c>
      <c r="K6826" t="str">
        <f t="shared" ca="1" si="1591"/>
        <v>6</v>
      </c>
      <c r="L6826" t="str">
        <f t="shared" ca="1" si="1592"/>
        <v>7</v>
      </c>
      <c r="P6826">
        <f t="shared" ca="1" si="1593"/>
        <v>54.076768401755579</v>
      </c>
      <c r="R6826">
        <f t="shared" ca="1" si="1594"/>
        <v>54</v>
      </c>
      <c r="S6826">
        <f t="shared" ca="1" si="1595"/>
        <v>7.6768401755579418E-2</v>
      </c>
      <c r="U6826" t="str">
        <f t="shared" ca="1" si="1596"/>
        <v>5</v>
      </c>
      <c r="V6826" t="str">
        <f t="shared" ca="1" si="1597"/>
        <v>4</v>
      </c>
      <c r="W6826" t="str">
        <f t="shared" ca="1" si="1598"/>
        <v/>
      </c>
      <c r="Z6826" s="3">
        <f t="shared" ca="1" si="1599"/>
        <v>82.648757666212646</v>
      </c>
      <c r="AB6826">
        <f t="shared" ca="1" si="1600"/>
        <v>82</v>
      </c>
      <c r="AC6826">
        <f t="shared" ca="1" si="1601"/>
        <v>0.64875766621264574</v>
      </c>
      <c r="AE6826" t="str">
        <f t="shared" ca="1" si="1602"/>
        <v>8</v>
      </c>
      <c r="AF6826" t="str">
        <f t="shared" ca="1" si="1603"/>
        <v>2</v>
      </c>
      <c r="AG6826" t="str">
        <f t="shared" ca="1" si="1604"/>
        <v/>
      </c>
    </row>
    <row r="6827" spans="9:33" x14ac:dyDescent="0.25">
      <c r="I6827">
        <f t="shared" ca="1" si="1590"/>
        <v>69</v>
      </c>
      <c r="K6827" t="str">
        <f t="shared" ca="1" si="1591"/>
        <v>6</v>
      </c>
      <c r="L6827" t="str">
        <f t="shared" ca="1" si="1592"/>
        <v>9</v>
      </c>
      <c r="P6827">
        <f t="shared" ca="1" si="1593"/>
        <v>95.848802479626215</v>
      </c>
      <c r="R6827">
        <f t="shared" ca="1" si="1594"/>
        <v>95</v>
      </c>
      <c r="S6827">
        <f t="shared" ca="1" si="1595"/>
        <v>0.84880247962621524</v>
      </c>
      <c r="U6827" t="str">
        <f t="shared" ca="1" si="1596"/>
        <v>9</v>
      </c>
      <c r="V6827" t="str">
        <f t="shared" ca="1" si="1597"/>
        <v>5</v>
      </c>
      <c r="W6827" t="str">
        <f t="shared" ca="1" si="1598"/>
        <v/>
      </c>
      <c r="Z6827" s="3">
        <f t="shared" ca="1" si="1599"/>
        <v>77.969178741576528</v>
      </c>
      <c r="AB6827">
        <f t="shared" ca="1" si="1600"/>
        <v>77</v>
      </c>
      <c r="AC6827">
        <f t="shared" ca="1" si="1601"/>
        <v>0.96917874157652761</v>
      </c>
      <c r="AE6827" t="str">
        <f t="shared" ca="1" si="1602"/>
        <v>7</v>
      </c>
      <c r="AF6827" t="str">
        <f t="shared" ca="1" si="1603"/>
        <v>7</v>
      </c>
      <c r="AG6827" t="str">
        <f t="shared" ca="1" si="1604"/>
        <v/>
      </c>
    </row>
    <row r="6828" spans="9:33" x14ac:dyDescent="0.25">
      <c r="I6828">
        <f t="shared" ca="1" si="1590"/>
        <v>74</v>
      </c>
      <c r="K6828" t="str">
        <f t="shared" ca="1" si="1591"/>
        <v>7</v>
      </c>
      <c r="L6828" t="str">
        <f t="shared" ca="1" si="1592"/>
        <v>4</v>
      </c>
      <c r="P6828">
        <f t="shared" ca="1" si="1593"/>
        <v>203.40200092285167</v>
      </c>
      <c r="R6828">
        <f t="shared" ca="1" si="1594"/>
        <v>203</v>
      </c>
      <c r="S6828">
        <f t="shared" ca="1" si="1595"/>
        <v>0.40200092285166988</v>
      </c>
      <c r="U6828" t="str">
        <f t="shared" ca="1" si="1596"/>
        <v>2</v>
      </c>
      <c r="V6828" t="str">
        <f t="shared" ca="1" si="1597"/>
        <v>0</v>
      </c>
      <c r="W6828" t="str">
        <f t="shared" ca="1" si="1598"/>
        <v>3</v>
      </c>
      <c r="Z6828" s="3">
        <f t="shared" ca="1" si="1599"/>
        <v>80.615770332210204</v>
      </c>
      <c r="AB6828">
        <f t="shared" ca="1" si="1600"/>
        <v>80</v>
      </c>
      <c r="AC6828">
        <f t="shared" ca="1" si="1601"/>
        <v>0.61577033221020372</v>
      </c>
      <c r="AE6828" t="str">
        <f t="shared" ca="1" si="1602"/>
        <v>8</v>
      </c>
      <c r="AF6828" t="str">
        <f t="shared" ca="1" si="1603"/>
        <v>0</v>
      </c>
      <c r="AG6828" t="str">
        <f t="shared" ca="1" si="1604"/>
        <v/>
      </c>
    </row>
    <row r="6829" spans="9:33" x14ac:dyDescent="0.25">
      <c r="I6829">
        <f t="shared" ca="1" si="1590"/>
        <v>51</v>
      </c>
      <c r="K6829" t="str">
        <f t="shared" ca="1" si="1591"/>
        <v>5</v>
      </c>
      <c r="L6829" t="str">
        <f t="shared" ca="1" si="1592"/>
        <v>1</v>
      </c>
      <c r="P6829">
        <f t="shared" ca="1" si="1593"/>
        <v>85.765854859845604</v>
      </c>
      <c r="R6829">
        <f t="shared" ca="1" si="1594"/>
        <v>85</v>
      </c>
      <c r="S6829">
        <f t="shared" ca="1" si="1595"/>
        <v>0.76585485984560364</v>
      </c>
      <c r="U6829" t="str">
        <f t="shared" ca="1" si="1596"/>
        <v>8</v>
      </c>
      <c r="V6829" t="str">
        <f t="shared" ca="1" si="1597"/>
        <v>5</v>
      </c>
      <c r="W6829" t="str">
        <f t="shared" ca="1" si="1598"/>
        <v/>
      </c>
      <c r="Z6829" s="3">
        <f t="shared" ca="1" si="1599"/>
        <v>75.748957215105946</v>
      </c>
      <c r="AB6829">
        <f t="shared" ca="1" si="1600"/>
        <v>75</v>
      </c>
      <c r="AC6829">
        <f t="shared" ca="1" si="1601"/>
        <v>0.74895721510594626</v>
      </c>
      <c r="AE6829" t="str">
        <f t="shared" ca="1" si="1602"/>
        <v>7</v>
      </c>
      <c r="AF6829" t="str">
        <f t="shared" ca="1" si="1603"/>
        <v>5</v>
      </c>
      <c r="AG6829" t="str">
        <f t="shared" ca="1" si="1604"/>
        <v/>
      </c>
    </row>
    <row r="6830" spans="9:33" x14ac:dyDescent="0.25">
      <c r="I6830">
        <f t="shared" ca="1" si="1590"/>
        <v>16</v>
      </c>
      <c r="K6830" t="str">
        <f t="shared" ca="1" si="1591"/>
        <v>1</v>
      </c>
      <c r="L6830" t="str">
        <f t="shared" ca="1" si="1592"/>
        <v>6</v>
      </c>
      <c r="P6830">
        <f t="shared" ca="1" si="1593"/>
        <v>106.42118637838367</v>
      </c>
      <c r="R6830">
        <f t="shared" ca="1" si="1594"/>
        <v>106</v>
      </c>
      <c r="S6830">
        <f t="shared" ca="1" si="1595"/>
        <v>0.42118637838366624</v>
      </c>
      <c r="U6830" t="str">
        <f t="shared" ca="1" si="1596"/>
        <v>1</v>
      </c>
      <c r="V6830" t="str">
        <f t="shared" ca="1" si="1597"/>
        <v>0</v>
      </c>
      <c r="W6830" t="str">
        <f t="shared" ca="1" si="1598"/>
        <v>6</v>
      </c>
      <c r="Z6830" s="3">
        <f t="shared" ca="1" si="1599"/>
        <v>78.172317737966168</v>
      </c>
      <c r="AB6830">
        <f t="shared" ca="1" si="1600"/>
        <v>78</v>
      </c>
      <c r="AC6830">
        <f t="shared" ca="1" si="1601"/>
        <v>0.17231773796616778</v>
      </c>
      <c r="AE6830" t="str">
        <f t="shared" ca="1" si="1602"/>
        <v>7</v>
      </c>
      <c r="AF6830" t="str">
        <f t="shared" ca="1" si="1603"/>
        <v>8</v>
      </c>
      <c r="AG6830" t="str">
        <f t="shared" ca="1" si="1604"/>
        <v/>
      </c>
    </row>
    <row r="6831" spans="9:33" x14ac:dyDescent="0.25">
      <c r="I6831">
        <f t="shared" ca="1" si="1590"/>
        <v>87</v>
      </c>
      <c r="K6831" t="str">
        <f t="shared" ca="1" si="1591"/>
        <v>8</v>
      </c>
      <c r="L6831" t="str">
        <f t="shared" ca="1" si="1592"/>
        <v>7</v>
      </c>
      <c r="P6831">
        <f t="shared" ca="1" si="1593"/>
        <v>122.86529582751378</v>
      </c>
      <c r="R6831">
        <f t="shared" ca="1" si="1594"/>
        <v>122</v>
      </c>
      <c r="S6831">
        <f t="shared" ca="1" si="1595"/>
        <v>0.86529582751377632</v>
      </c>
      <c r="U6831" t="str">
        <f t="shared" ca="1" si="1596"/>
        <v>1</v>
      </c>
      <c r="V6831" t="str">
        <f t="shared" ca="1" si="1597"/>
        <v>2</v>
      </c>
      <c r="W6831" t="str">
        <f t="shared" ca="1" si="1598"/>
        <v>2</v>
      </c>
      <c r="Z6831" s="3">
        <f t="shared" ca="1" si="1599"/>
        <v>78.691204901467756</v>
      </c>
      <c r="AB6831">
        <f t="shared" ca="1" si="1600"/>
        <v>78</v>
      </c>
      <c r="AC6831">
        <f t="shared" ca="1" si="1601"/>
        <v>0.69120490146775637</v>
      </c>
      <c r="AE6831" t="str">
        <f t="shared" ca="1" si="1602"/>
        <v>7</v>
      </c>
      <c r="AF6831" t="str">
        <f t="shared" ca="1" si="1603"/>
        <v>8</v>
      </c>
      <c r="AG6831" t="str">
        <f t="shared" ca="1" si="1604"/>
        <v/>
      </c>
    </row>
    <row r="6832" spans="9:33" x14ac:dyDescent="0.25">
      <c r="I6832">
        <f t="shared" ca="1" si="1590"/>
        <v>11</v>
      </c>
      <c r="K6832" t="str">
        <f t="shared" ca="1" si="1591"/>
        <v>1</v>
      </c>
      <c r="L6832" t="str">
        <f t="shared" ca="1" si="1592"/>
        <v>1</v>
      </c>
      <c r="P6832">
        <f t="shared" ca="1" si="1593"/>
        <v>109.65799816523756</v>
      </c>
      <c r="R6832">
        <f t="shared" ca="1" si="1594"/>
        <v>109</v>
      </c>
      <c r="S6832">
        <f t="shared" ca="1" si="1595"/>
        <v>0.65799816523755794</v>
      </c>
      <c r="U6832" t="str">
        <f t="shared" ca="1" si="1596"/>
        <v>1</v>
      </c>
      <c r="V6832" t="str">
        <f t="shared" ca="1" si="1597"/>
        <v>0</v>
      </c>
      <c r="W6832" t="str">
        <f t="shared" ca="1" si="1598"/>
        <v>9</v>
      </c>
      <c r="Z6832" s="3">
        <f t="shared" ca="1" si="1599"/>
        <v>73.768669246913447</v>
      </c>
      <c r="AB6832">
        <f t="shared" ca="1" si="1600"/>
        <v>73</v>
      </c>
      <c r="AC6832">
        <f t="shared" ca="1" si="1601"/>
        <v>0.76866924691344707</v>
      </c>
      <c r="AE6832" t="str">
        <f t="shared" ca="1" si="1602"/>
        <v>7</v>
      </c>
      <c r="AF6832" t="str">
        <f t="shared" ca="1" si="1603"/>
        <v>3</v>
      </c>
      <c r="AG6832" t="str">
        <f t="shared" ca="1" si="1604"/>
        <v/>
      </c>
    </row>
    <row r="6833" spans="9:33" x14ac:dyDescent="0.25">
      <c r="I6833">
        <f t="shared" ca="1" si="1590"/>
        <v>66</v>
      </c>
      <c r="K6833" t="str">
        <f t="shared" ca="1" si="1591"/>
        <v>6</v>
      </c>
      <c r="L6833" t="str">
        <f t="shared" ca="1" si="1592"/>
        <v>6</v>
      </c>
      <c r="P6833">
        <f t="shared" ca="1" si="1593"/>
        <v>119.7728966744889</v>
      </c>
      <c r="R6833">
        <f t="shared" ca="1" si="1594"/>
        <v>119</v>
      </c>
      <c r="S6833">
        <f t="shared" ca="1" si="1595"/>
        <v>0.77289667448890498</v>
      </c>
      <c r="U6833" t="str">
        <f t="shared" ca="1" si="1596"/>
        <v>1</v>
      </c>
      <c r="V6833" t="str">
        <f t="shared" ca="1" si="1597"/>
        <v>1</v>
      </c>
      <c r="W6833" t="str">
        <f t="shared" ca="1" si="1598"/>
        <v>9</v>
      </c>
      <c r="Z6833" s="3">
        <f t="shared" ca="1" si="1599"/>
        <v>78.559689680951664</v>
      </c>
      <c r="AB6833">
        <f t="shared" ca="1" si="1600"/>
        <v>78</v>
      </c>
      <c r="AC6833">
        <f t="shared" ca="1" si="1601"/>
        <v>0.5596896809516636</v>
      </c>
      <c r="AE6833" t="str">
        <f t="shared" ca="1" si="1602"/>
        <v>7</v>
      </c>
      <c r="AF6833" t="str">
        <f t="shared" ca="1" si="1603"/>
        <v>8</v>
      </c>
      <c r="AG6833" t="str">
        <f t="shared" ca="1" si="1604"/>
        <v/>
      </c>
    </row>
    <row r="6834" spans="9:33" x14ac:dyDescent="0.25">
      <c r="I6834">
        <f t="shared" ca="1" si="1590"/>
        <v>19</v>
      </c>
      <c r="K6834" t="str">
        <f t="shared" ca="1" si="1591"/>
        <v>1</v>
      </c>
      <c r="L6834" t="str">
        <f t="shared" ca="1" si="1592"/>
        <v>9</v>
      </c>
      <c r="P6834">
        <f t="shared" ca="1" si="1593"/>
        <v>117.43135137363318</v>
      </c>
      <c r="R6834">
        <f t="shared" ca="1" si="1594"/>
        <v>117</v>
      </c>
      <c r="S6834">
        <f t="shared" ca="1" si="1595"/>
        <v>0.4313513736331771</v>
      </c>
      <c r="U6834" t="str">
        <f t="shared" ca="1" si="1596"/>
        <v>1</v>
      </c>
      <c r="V6834" t="str">
        <f t="shared" ca="1" si="1597"/>
        <v>1</v>
      </c>
      <c r="W6834" t="str">
        <f t="shared" ca="1" si="1598"/>
        <v>7</v>
      </c>
      <c r="Z6834" s="3">
        <f t="shared" ca="1" si="1599"/>
        <v>79.761366599554606</v>
      </c>
      <c r="AB6834">
        <f t="shared" ca="1" si="1600"/>
        <v>79</v>
      </c>
      <c r="AC6834">
        <f t="shared" ca="1" si="1601"/>
        <v>0.76136659955460573</v>
      </c>
      <c r="AE6834" t="str">
        <f t="shared" ca="1" si="1602"/>
        <v>7</v>
      </c>
      <c r="AF6834" t="str">
        <f t="shared" ca="1" si="1603"/>
        <v>9</v>
      </c>
      <c r="AG6834" t="str">
        <f t="shared" ca="1" si="1604"/>
        <v/>
      </c>
    </row>
    <row r="6835" spans="9:33" x14ac:dyDescent="0.25">
      <c r="I6835">
        <f t="shared" ca="1" si="1590"/>
        <v>19</v>
      </c>
      <c r="K6835" t="str">
        <f t="shared" ca="1" si="1591"/>
        <v>1</v>
      </c>
      <c r="L6835" t="str">
        <f t="shared" ca="1" si="1592"/>
        <v>9</v>
      </c>
      <c r="P6835">
        <f t="shared" ca="1" si="1593"/>
        <v>113.07488382926982</v>
      </c>
      <c r="R6835">
        <f t="shared" ca="1" si="1594"/>
        <v>113</v>
      </c>
      <c r="S6835">
        <f t="shared" ca="1" si="1595"/>
        <v>7.48838292698224E-2</v>
      </c>
      <c r="U6835" t="str">
        <f t="shared" ca="1" si="1596"/>
        <v>1</v>
      </c>
      <c r="V6835" t="str">
        <f t="shared" ca="1" si="1597"/>
        <v>1</v>
      </c>
      <c r="W6835" t="str">
        <f t="shared" ca="1" si="1598"/>
        <v>3</v>
      </c>
      <c r="Z6835" s="3">
        <f t="shared" ca="1" si="1599"/>
        <v>78.418153308306572</v>
      </c>
      <c r="AB6835">
        <f t="shared" ca="1" si="1600"/>
        <v>78</v>
      </c>
      <c r="AC6835">
        <f t="shared" ca="1" si="1601"/>
        <v>0.4181533083065716</v>
      </c>
      <c r="AE6835" t="str">
        <f t="shared" ca="1" si="1602"/>
        <v>7</v>
      </c>
      <c r="AF6835" t="str">
        <f t="shared" ca="1" si="1603"/>
        <v>8</v>
      </c>
      <c r="AG6835" t="str">
        <f t="shared" ca="1" si="1604"/>
        <v/>
      </c>
    </row>
    <row r="6836" spans="9:33" x14ac:dyDescent="0.25">
      <c r="I6836">
        <f t="shared" ca="1" si="1590"/>
        <v>60</v>
      </c>
      <c r="K6836" t="str">
        <f t="shared" ca="1" si="1591"/>
        <v>6</v>
      </c>
      <c r="L6836" t="str">
        <f t="shared" ca="1" si="1592"/>
        <v>0</v>
      </c>
      <c r="P6836">
        <f t="shared" ca="1" si="1593"/>
        <v>102.52454136455604</v>
      </c>
      <c r="R6836">
        <f t="shared" ca="1" si="1594"/>
        <v>102</v>
      </c>
      <c r="S6836">
        <f t="shared" ca="1" si="1595"/>
        <v>0.52454136455604328</v>
      </c>
      <c r="U6836" t="str">
        <f t="shared" ca="1" si="1596"/>
        <v>1</v>
      </c>
      <c r="V6836" t="str">
        <f t="shared" ca="1" si="1597"/>
        <v>0</v>
      </c>
      <c r="W6836" t="str">
        <f t="shared" ca="1" si="1598"/>
        <v>2</v>
      </c>
      <c r="Z6836" s="3">
        <f t="shared" ca="1" si="1599"/>
        <v>88.504450057896236</v>
      </c>
      <c r="AB6836">
        <f t="shared" ca="1" si="1600"/>
        <v>88</v>
      </c>
      <c r="AC6836">
        <f t="shared" ca="1" si="1601"/>
        <v>0.50445005789623565</v>
      </c>
      <c r="AE6836" t="str">
        <f t="shared" ca="1" si="1602"/>
        <v>8</v>
      </c>
      <c r="AF6836" t="str">
        <f t="shared" ca="1" si="1603"/>
        <v>8</v>
      </c>
      <c r="AG6836" t="str">
        <f t="shared" ca="1" si="1604"/>
        <v/>
      </c>
    </row>
    <row r="6837" spans="9:33" x14ac:dyDescent="0.25">
      <c r="I6837">
        <f t="shared" ca="1" si="1590"/>
        <v>90</v>
      </c>
      <c r="K6837" t="str">
        <f t="shared" ca="1" si="1591"/>
        <v>9</v>
      </c>
      <c r="L6837" t="str">
        <f t="shared" ca="1" si="1592"/>
        <v>0</v>
      </c>
      <c r="P6837">
        <f t="shared" ca="1" si="1593"/>
        <v>66.286292849060715</v>
      </c>
      <c r="R6837">
        <f t="shared" ca="1" si="1594"/>
        <v>66</v>
      </c>
      <c r="S6837">
        <f t="shared" ca="1" si="1595"/>
        <v>0.28629284906071462</v>
      </c>
      <c r="U6837" t="str">
        <f t="shared" ca="1" si="1596"/>
        <v>6</v>
      </c>
      <c r="V6837" t="str">
        <f t="shared" ca="1" si="1597"/>
        <v>6</v>
      </c>
      <c r="W6837" t="str">
        <f t="shared" ca="1" si="1598"/>
        <v/>
      </c>
      <c r="Z6837" s="3">
        <f t="shared" ca="1" si="1599"/>
        <v>83.645427677259292</v>
      </c>
      <c r="AB6837">
        <f t="shared" ca="1" si="1600"/>
        <v>83</v>
      </c>
      <c r="AC6837">
        <f t="shared" ca="1" si="1601"/>
        <v>0.64542767725929195</v>
      </c>
      <c r="AE6837" t="str">
        <f t="shared" ca="1" si="1602"/>
        <v>8</v>
      </c>
      <c r="AF6837" t="str">
        <f t="shared" ca="1" si="1603"/>
        <v>3</v>
      </c>
      <c r="AG6837" t="str">
        <f t="shared" ca="1" si="1604"/>
        <v/>
      </c>
    </row>
    <row r="6838" spans="9:33" x14ac:dyDescent="0.25">
      <c r="I6838">
        <f t="shared" ca="1" si="1590"/>
        <v>17</v>
      </c>
      <c r="K6838" t="str">
        <f t="shared" ca="1" si="1591"/>
        <v>1</v>
      </c>
      <c r="L6838" t="str">
        <f t="shared" ca="1" si="1592"/>
        <v>7</v>
      </c>
      <c r="P6838">
        <f t="shared" ca="1" si="1593"/>
        <v>77.701773684660452</v>
      </c>
      <c r="R6838">
        <f t="shared" ca="1" si="1594"/>
        <v>77</v>
      </c>
      <c r="S6838">
        <f t="shared" ca="1" si="1595"/>
        <v>0.70177368466045209</v>
      </c>
      <c r="U6838" t="str">
        <f t="shared" ca="1" si="1596"/>
        <v>7</v>
      </c>
      <c r="V6838" t="str">
        <f t="shared" ca="1" si="1597"/>
        <v>7</v>
      </c>
      <c r="W6838" t="str">
        <f t="shared" ca="1" si="1598"/>
        <v/>
      </c>
      <c r="Z6838" s="3">
        <f t="shared" ca="1" si="1599"/>
        <v>83.803110082444661</v>
      </c>
      <c r="AB6838">
        <f t="shared" ca="1" si="1600"/>
        <v>83</v>
      </c>
      <c r="AC6838">
        <f t="shared" ca="1" si="1601"/>
        <v>0.80311008244466109</v>
      </c>
      <c r="AE6838" t="str">
        <f t="shared" ca="1" si="1602"/>
        <v>8</v>
      </c>
      <c r="AF6838" t="str">
        <f t="shared" ca="1" si="1603"/>
        <v>3</v>
      </c>
      <c r="AG6838" t="str">
        <f t="shared" ca="1" si="1604"/>
        <v/>
      </c>
    </row>
    <row r="6839" spans="9:33" x14ac:dyDescent="0.25">
      <c r="I6839">
        <f t="shared" ca="1" si="1590"/>
        <v>56</v>
      </c>
      <c r="K6839" t="str">
        <f t="shared" ca="1" si="1591"/>
        <v>5</v>
      </c>
      <c r="L6839" t="str">
        <f t="shared" ca="1" si="1592"/>
        <v>6</v>
      </c>
      <c r="P6839">
        <f t="shared" ca="1" si="1593"/>
        <v>102.13104984783199</v>
      </c>
      <c r="R6839">
        <f t="shared" ca="1" si="1594"/>
        <v>102</v>
      </c>
      <c r="S6839">
        <f t="shared" ca="1" si="1595"/>
        <v>0.13104984783198859</v>
      </c>
      <c r="U6839" t="str">
        <f t="shared" ca="1" si="1596"/>
        <v>1</v>
      </c>
      <c r="V6839" t="str">
        <f t="shared" ca="1" si="1597"/>
        <v>0</v>
      </c>
      <c r="W6839" t="str">
        <f t="shared" ca="1" si="1598"/>
        <v>2</v>
      </c>
      <c r="Z6839" s="3">
        <f t="shared" ca="1" si="1599"/>
        <v>89.741357637781746</v>
      </c>
      <c r="AB6839">
        <f t="shared" ca="1" si="1600"/>
        <v>89</v>
      </c>
      <c r="AC6839">
        <f t="shared" ca="1" si="1601"/>
        <v>0.74135763778174635</v>
      </c>
      <c r="AE6839" t="str">
        <f t="shared" ca="1" si="1602"/>
        <v>8</v>
      </c>
      <c r="AF6839" t="str">
        <f t="shared" ca="1" si="1603"/>
        <v>9</v>
      </c>
      <c r="AG6839" t="str">
        <f t="shared" ca="1" si="1604"/>
        <v/>
      </c>
    </row>
    <row r="6840" spans="9:33" x14ac:dyDescent="0.25">
      <c r="I6840">
        <f t="shared" ca="1" si="1590"/>
        <v>23</v>
      </c>
      <c r="K6840" t="str">
        <f t="shared" ca="1" si="1591"/>
        <v>2</v>
      </c>
      <c r="L6840" t="str">
        <f t="shared" ca="1" si="1592"/>
        <v>3</v>
      </c>
      <c r="P6840">
        <f t="shared" ca="1" si="1593"/>
        <v>82.230523565610255</v>
      </c>
      <c r="R6840">
        <f t="shared" ca="1" si="1594"/>
        <v>82</v>
      </c>
      <c r="S6840">
        <f t="shared" ca="1" si="1595"/>
        <v>0.23052356561025533</v>
      </c>
      <c r="U6840" t="str">
        <f t="shared" ca="1" si="1596"/>
        <v>8</v>
      </c>
      <c r="V6840" t="str">
        <f t="shared" ca="1" si="1597"/>
        <v>2</v>
      </c>
      <c r="W6840" t="str">
        <f t="shared" ca="1" si="1598"/>
        <v/>
      </c>
      <c r="Z6840" s="3">
        <f t="shared" ca="1" si="1599"/>
        <v>74.276548511499584</v>
      </c>
      <c r="AB6840">
        <f t="shared" ca="1" si="1600"/>
        <v>74</v>
      </c>
      <c r="AC6840">
        <f t="shared" ca="1" si="1601"/>
        <v>0.27654851149958404</v>
      </c>
      <c r="AE6840" t="str">
        <f t="shared" ca="1" si="1602"/>
        <v>7</v>
      </c>
      <c r="AF6840" t="str">
        <f t="shared" ca="1" si="1603"/>
        <v>4</v>
      </c>
      <c r="AG6840" t="str">
        <f t="shared" ca="1" si="1604"/>
        <v/>
      </c>
    </row>
    <row r="6841" spans="9:33" x14ac:dyDescent="0.25">
      <c r="I6841">
        <f t="shared" ca="1" si="1590"/>
        <v>58</v>
      </c>
      <c r="K6841" t="str">
        <f t="shared" ca="1" si="1591"/>
        <v>5</v>
      </c>
      <c r="L6841" t="str">
        <f t="shared" ca="1" si="1592"/>
        <v>8</v>
      </c>
      <c r="P6841">
        <f t="shared" ca="1" si="1593"/>
        <v>96.696452977461135</v>
      </c>
      <c r="R6841">
        <f t="shared" ca="1" si="1594"/>
        <v>96</v>
      </c>
      <c r="S6841">
        <f t="shared" ca="1" si="1595"/>
        <v>0.69645297746113499</v>
      </c>
      <c r="U6841" t="str">
        <f t="shared" ca="1" si="1596"/>
        <v>9</v>
      </c>
      <c r="V6841" t="str">
        <f t="shared" ca="1" si="1597"/>
        <v>6</v>
      </c>
      <c r="W6841" t="str">
        <f t="shared" ca="1" si="1598"/>
        <v/>
      </c>
      <c r="Z6841" s="3">
        <f t="shared" ca="1" si="1599"/>
        <v>88.126471505165313</v>
      </c>
      <c r="AB6841">
        <f t="shared" ca="1" si="1600"/>
        <v>88</v>
      </c>
      <c r="AC6841">
        <f t="shared" ca="1" si="1601"/>
        <v>0.12647150516531269</v>
      </c>
      <c r="AE6841" t="str">
        <f t="shared" ca="1" si="1602"/>
        <v>8</v>
      </c>
      <c r="AF6841" t="str">
        <f t="shared" ca="1" si="1603"/>
        <v>8</v>
      </c>
      <c r="AG6841" t="str">
        <f t="shared" ca="1" si="1604"/>
        <v/>
      </c>
    </row>
    <row r="6842" spans="9:33" x14ac:dyDescent="0.25">
      <c r="I6842">
        <f t="shared" ca="1" si="1590"/>
        <v>77</v>
      </c>
      <c r="K6842" t="str">
        <f t="shared" ca="1" si="1591"/>
        <v>7</v>
      </c>
      <c r="L6842" t="str">
        <f t="shared" ca="1" si="1592"/>
        <v>7</v>
      </c>
      <c r="P6842">
        <f t="shared" ca="1" si="1593"/>
        <v>37.96397333222238</v>
      </c>
      <c r="R6842">
        <f t="shared" ca="1" si="1594"/>
        <v>37</v>
      </c>
      <c r="S6842">
        <f t="shared" ca="1" si="1595"/>
        <v>0.96397333222238046</v>
      </c>
      <c r="U6842" t="str">
        <f t="shared" ca="1" si="1596"/>
        <v>3</v>
      </c>
      <c r="V6842" t="str">
        <f t="shared" ca="1" si="1597"/>
        <v>7</v>
      </c>
      <c r="W6842" t="str">
        <f t="shared" ca="1" si="1598"/>
        <v/>
      </c>
      <c r="Z6842" s="3">
        <f t="shared" ca="1" si="1599"/>
        <v>75.234018503719867</v>
      </c>
      <c r="AB6842">
        <f t="shared" ca="1" si="1600"/>
        <v>75</v>
      </c>
      <c r="AC6842">
        <f t="shared" ca="1" si="1601"/>
        <v>0.23401850371986654</v>
      </c>
      <c r="AE6842" t="str">
        <f t="shared" ca="1" si="1602"/>
        <v>7</v>
      </c>
      <c r="AF6842" t="str">
        <f t="shared" ca="1" si="1603"/>
        <v>5</v>
      </c>
      <c r="AG6842" t="str">
        <f t="shared" ca="1" si="1604"/>
        <v/>
      </c>
    </row>
    <row r="6843" spans="9:33" x14ac:dyDescent="0.25">
      <c r="I6843">
        <f t="shared" ca="1" si="1590"/>
        <v>25</v>
      </c>
      <c r="K6843" t="str">
        <f t="shared" ca="1" si="1591"/>
        <v>2</v>
      </c>
      <c r="L6843" t="str">
        <f t="shared" ca="1" si="1592"/>
        <v>5</v>
      </c>
      <c r="P6843">
        <f t="shared" ca="1" si="1593"/>
        <v>12.473755201226481</v>
      </c>
      <c r="R6843">
        <f t="shared" ca="1" si="1594"/>
        <v>12</v>
      </c>
      <c r="S6843">
        <f t="shared" ca="1" si="1595"/>
        <v>0.4737552012264814</v>
      </c>
      <c r="U6843" t="str">
        <f t="shared" ca="1" si="1596"/>
        <v>1</v>
      </c>
      <c r="V6843" t="str">
        <f t="shared" ca="1" si="1597"/>
        <v>2</v>
      </c>
      <c r="W6843" t="str">
        <f t="shared" ca="1" si="1598"/>
        <v/>
      </c>
      <c r="Z6843" s="3">
        <f t="shared" ca="1" si="1599"/>
        <v>75.837982190907951</v>
      </c>
      <c r="AB6843">
        <f t="shared" ca="1" si="1600"/>
        <v>75</v>
      </c>
      <c r="AC6843">
        <f t="shared" ca="1" si="1601"/>
        <v>0.83798219090795101</v>
      </c>
      <c r="AE6843" t="str">
        <f t="shared" ca="1" si="1602"/>
        <v>7</v>
      </c>
      <c r="AF6843" t="str">
        <f t="shared" ca="1" si="1603"/>
        <v>5</v>
      </c>
      <c r="AG6843" t="str">
        <f t="shared" ca="1" si="1604"/>
        <v/>
      </c>
    </row>
    <row r="6844" spans="9:33" x14ac:dyDescent="0.25">
      <c r="I6844">
        <f t="shared" ca="1" si="1590"/>
        <v>11</v>
      </c>
      <c r="K6844" t="str">
        <f t="shared" ca="1" si="1591"/>
        <v>1</v>
      </c>
      <c r="L6844" t="str">
        <f t="shared" ca="1" si="1592"/>
        <v>1</v>
      </c>
      <c r="P6844">
        <f t="shared" ca="1" si="1593"/>
        <v>174.33264685789106</v>
      </c>
      <c r="R6844">
        <f t="shared" ca="1" si="1594"/>
        <v>174</v>
      </c>
      <c r="S6844">
        <f t="shared" ca="1" si="1595"/>
        <v>0.33264685789106352</v>
      </c>
      <c r="U6844" t="str">
        <f t="shared" ca="1" si="1596"/>
        <v>1</v>
      </c>
      <c r="V6844" t="str">
        <f t="shared" ca="1" si="1597"/>
        <v>7</v>
      </c>
      <c r="W6844" t="str">
        <f t="shared" ca="1" si="1598"/>
        <v>4</v>
      </c>
      <c r="Z6844" s="3">
        <f t="shared" ca="1" si="1599"/>
        <v>77.707679103220897</v>
      </c>
      <c r="AB6844">
        <f t="shared" ca="1" si="1600"/>
        <v>77</v>
      </c>
      <c r="AC6844">
        <f t="shared" ca="1" si="1601"/>
        <v>0.70767910322089733</v>
      </c>
      <c r="AE6844" t="str">
        <f t="shared" ca="1" si="1602"/>
        <v>7</v>
      </c>
      <c r="AF6844" t="str">
        <f t="shared" ca="1" si="1603"/>
        <v>7</v>
      </c>
      <c r="AG6844" t="str">
        <f t="shared" ca="1" si="1604"/>
        <v/>
      </c>
    </row>
    <row r="6845" spans="9:33" x14ac:dyDescent="0.25">
      <c r="I6845">
        <f t="shared" ca="1" si="1590"/>
        <v>48</v>
      </c>
      <c r="K6845" t="str">
        <f t="shared" ca="1" si="1591"/>
        <v>4</v>
      </c>
      <c r="L6845" t="str">
        <f t="shared" ca="1" si="1592"/>
        <v>8</v>
      </c>
      <c r="P6845">
        <f t="shared" ca="1" si="1593"/>
        <v>94.511640047656726</v>
      </c>
      <c r="R6845">
        <f t="shared" ca="1" si="1594"/>
        <v>94</v>
      </c>
      <c r="S6845">
        <f t="shared" ca="1" si="1595"/>
        <v>0.51164004765672644</v>
      </c>
      <c r="U6845" t="str">
        <f t="shared" ca="1" si="1596"/>
        <v>9</v>
      </c>
      <c r="V6845" t="str">
        <f t="shared" ca="1" si="1597"/>
        <v>4</v>
      </c>
      <c r="W6845" t="str">
        <f t="shared" ca="1" si="1598"/>
        <v/>
      </c>
      <c r="Z6845" s="3">
        <f t="shared" ca="1" si="1599"/>
        <v>75.161736057886131</v>
      </c>
      <c r="AB6845">
        <f t="shared" ca="1" si="1600"/>
        <v>75</v>
      </c>
      <c r="AC6845">
        <f t="shared" ca="1" si="1601"/>
        <v>0.16173605788613088</v>
      </c>
      <c r="AE6845" t="str">
        <f t="shared" ca="1" si="1602"/>
        <v>7</v>
      </c>
      <c r="AF6845" t="str">
        <f t="shared" ca="1" si="1603"/>
        <v>5</v>
      </c>
      <c r="AG6845" t="str">
        <f t="shared" ca="1" si="1604"/>
        <v/>
      </c>
    </row>
    <row r="6846" spans="9:33" x14ac:dyDescent="0.25">
      <c r="I6846">
        <f t="shared" ca="1" si="1590"/>
        <v>43</v>
      </c>
      <c r="K6846" t="str">
        <f t="shared" ca="1" si="1591"/>
        <v>4</v>
      </c>
      <c r="L6846" t="str">
        <f t="shared" ca="1" si="1592"/>
        <v>3</v>
      </c>
      <c r="P6846">
        <f t="shared" ca="1" si="1593"/>
        <v>120.59873159528922</v>
      </c>
      <c r="R6846">
        <f t="shared" ca="1" si="1594"/>
        <v>120</v>
      </c>
      <c r="S6846">
        <f t="shared" ca="1" si="1595"/>
        <v>0.59873159528922315</v>
      </c>
      <c r="U6846" t="str">
        <f t="shared" ca="1" si="1596"/>
        <v>1</v>
      </c>
      <c r="V6846" t="str">
        <f t="shared" ca="1" si="1597"/>
        <v>2</v>
      </c>
      <c r="W6846" t="str">
        <f t="shared" ca="1" si="1598"/>
        <v>0</v>
      </c>
      <c r="Z6846" s="3">
        <f t="shared" ca="1" si="1599"/>
        <v>74.574944804439468</v>
      </c>
      <c r="AB6846">
        <f t="shared" ca="1" si="1600"/>
        <v>74</v>
      </c>
      <c r="AC6846">
        <f t="shared" ca="1" si="1601"/>
        <v>0.57494480443946827</v>
      </c>
      <c r="AE6846" t="str">
        <f t="shared" ca="1" si="1602"/>
        <v>7</v>
      </c>
      <c r="AF6846" t="str">
        <f t="shared" ca="1" si="1603"/>
        <v>4</v>
      </c>
      <c r="AG6846" t="str">
        <f t="shared" ca="1" si="1604"/>
        <v/>
      </c>
    </row>
    <row r="6847" spans="9:33" x14ac:dyDescent="0.25">
      <c r="I6847">
        <f t="shared" ca="1" si="1590"/>
        <v>83</v>
      </c>
      <c r="K6847" t="str">
        <f t="shared" ca="1" si="1591"/>
        <v>8</v>
      </c>
      <c r="L6847" t="str">
        <f t="shared" ca="1" si="1592"/>
        <v>3</v>
      </c>
      <c r="P6847">
        <f t="shared" ca="1" si="1593"/>
        <v>146.87565027524576</v>
      </c>
      <c r="R6847">
        <f t="shared" ca="1" si="1594"/>
        <v>146</v>
      </c>
      <c r="S6847">
        <f t="shared" ca="1" si="1595"/>
        <v>0.87565027524576067</v>
      </c>
      <c r="U6847" t="str">
        <f t="shared" ca="1" si="1596"/>
        <v>1</v>
      </c>
      <c r="V6847" t="str">
        <f t="shared" ca="1" si="1597"/>
        <v>4</v>
      </c>
      <c r="W6847" t="str">
        <f t="shared" ca="1" si="1598"/>
        <v>6</v>
      </c>
      <c r="Z6847" s="3">
        <f t="shared" ca="1" si="1599"/>
        <v>74.407285130849587</v>
      </c>
      <c r="AB6847">
        <f t="shared" ca="1" si="1600"/>
        <v>74</v>
      </c>
      <c r="AC6847">
        <f t="shared" ca="1" si="1601"/>
        <v>0.40728513084958706</v>
      </c>
      <c r="AE6847" t="str">
        <f t="shared" ca="1" si="1602"/>
        <v>7</v>
      </c>
      <c r="AF6847" t="str">
        <f t="shared" ca="1" si="1603"/>
        <v>4</v>
      </c>
      <c r="AG6847" t="str">
        <f t="shared" ca="1" si="1604"/>
        <v/>
      </c>
    </row>
    <row r="6848" spans="9:33" x14ac:dyDescent="0.25">
      <c r="I6848">
        <f t="shared" ca="1" si="1590"/>
        <v>30</v>
      </c>
      <c r="K6848" t="str">
        <f t="shared" ca="1" si="1591"/>
        <v>3</v>
      </c>
      <c r="L6848" t="str">
        <f t="shared" ca="1" si="1592"/>
        <v>0</v>
      </c>
      <c r="P6848">
        <f t="shared" ca="1" si="1593"/>
        <v>47.804597148290014</v>
      </c>
      <c r="R6848">
        <f t="shared" ca="1" si="1594"/>
        <v>47</v>
      </c>
      <c r="S6848">
        <f t="shared" ca="1" si="1595"/>
        <v>0.80459714829001427</v>
      </c>
      <c r="U6848" t="str">
        <f t="shared" ca="1" si="1596"/>
        <v>4</v>
      </c>
      <c r="V6848" t="str">
        <f t="shared" ca="1" si="1597"/>
        <v>7</v>
      </c>
      <c r="W6848" t="str">
        <f t="shared" ca="1" si="1598"/>
        <v/>
      </c>
      <c r="Z6848" s="3">
        <f t="shared" ca="1" si="1599"/>
        <v>88.807113352424338</v>
      </c>
      <c r="AB6848">
        <f t="shared" ca="1" si="1600"/>
        <v>88</v>
      </c>
      <c r="AC6848">
        <f t="shared" ca="1" si="1601"/>
        <v>0.8071133524243379</v>
      </c>
      <c r="AE6848" t="str">
        <f t="shared" ca="1" si="1602"/>
        <v>8</v>
      </c>
      <c r="AF6848" t="str">
        <f t="shared" ca="1" si="1603"/>
        <v>8</v>
      </c>
      <c r="AG6848" t="str">
        <f t="shared" ca="1" si="1604"/>
        <v/>
      </c>
    </row>
    <row r="6849" spans="9:33" x14ac:dyDescent="0.25">
      <c r="I6849">
        <f t="shared" ca="1" si="1590"/>
        <v>16</v>
      </c>
      <c r="K6849" t="str">
        <f t="shared" ca="1" si="1591"/>
        <v>1</v>
      </c>
      <c r="L6849" t="str">
        <f t="shared" ca="1" si="1592"/>
        <v>6</v>
      </c>
      <c r="P6849">
        <f t="shared" ca="1" si="1593"/>
        <v>77.949728535124819</v>
      </c>
      <c r="R6849">
        <f t="shared" ca="1" si="1594"/>
        <v>77</v>
      </c>
      <c r="S6849">
        <f t="shared" ca="1" si="1595"/>
        <v>0.94972853512481947</v>
      </c>
      <c r="U6849" t="str">
        <f t="shared" ca="1" si="1596"/>
        <v>7</v>
      </c>
      <c r="V6849" t="str">
        <f t="shared" ca="1" si="1597"/>
        <v>7</v>
      </c>
      <c r="W6849" t="str">
        <f t="shared" ca="1" si="1598"/>
        <v/>
      </c>
      <c r="Z6849" s="3">
        <f t="shared" ca="1" si="1599"/>
        <v>70.064726608307751</v>
      </c>
      <c r="AB6849">
        <f t="shared" ca="1" si="1600"/>
        <v>70</v>
      </c>
      <c r="AC6849">
        <f t="shared" ca="1" si="1601"/>
        <v>6.4726608307751121E-2</v>
      </c>
      <c r="AE6849" t="str">
        <f t="shared" ca="1" si="1602"/>
        <v>7</v>
      </c>
      <c r="AF6849" t="str">
        <f t="shared" ca="1" si="1603"/>
        <v>0</v>
      </c>
      <c r="AG6849" t="str">
        <f t="shared" ca="1" si="1604"/>
        <v/>
      </c>
    </row>
    <row r="6850" spans="9:33" x14ac:dyDescent="0.25">
      <c r="I6850">
        <f t="shared" ref="I6850:I6913" ca="1" si="1605">RANDBETWEEN(10,99)</f>
        <v>79</v>
      </c>
      <c r="K6850" t="str">
        <f t="shared" ref="K6850:K6913" ca="1" si="1606">MID(I6850,1,1)</f>
        <v>7</v>
      </c>
      <c r="L6850" t="str">
        <f t="shared" ref="L6850:L6913" ca="1" si="1607">MID(I6850,2,1)</f>
        <v>9</v>
      </c>
      <c r="P6850">
        <f t="shared" ref="P6850:P6913" ca="1" si="1608">_xlfn.NORM.INV(RAND(),100,40)</f>
        <v>84.099093115446081</v>
      </c>
      <c r="R6850">
        <f t="shared" ref="R6850:R6913" ca="1" si="1609">P6850-S6850</f>
        <v>84</v>
      </c>
      <c r="S6850">
        <f t="shared" ref="S6850:S6913" ca="1" si="1610">MOD(P6850,1)</f>
        <v>9.9093115446081015E-2</v>
      </c>
      <c r="U6850" t="str">
        <f t="shared" ref="U6850:U6913" ca="1" si="1611">MID(R6850,1,1)</f>
        <v>8</v>
      </c>
      <c r="V6850" t="str">
        <f t="shared" ref="V6850:V6913" ca="1" si="1612">MID(R6850,2,1)</f>
        <v>4</v>
      </c>
      <c r="W6850" t="str">
        <f t="shared" ref="W6850:W6913" ca="1" si="1613">MID(R6850,3,1)</f>
        <v/>
      </c>
      <c r="Z6850" s="3">
        <f t="shared" ref="Z6850:Z6913" ca="1" si="1614">_xlfn.NORM.INV(RAND(),80,5)</f>
        <v>72.999554984029615</v>
      </c>
      <c r="AB6850">
        <f t="shared" ref="AB6850:AB6913" ca="1" si="1615">Z6850-AC6850</f>
        <v>72</v>
      </c>
      <c r="AC6850">
        <f t="shared" ref="AC6850:AC6913" ca="1" si="1616">MOD(Z6850,1)</f>
        <v>0.99955498402961496</v>
      </c>
      <c r="AE6850" t="str">
        <f t="shared" ref="AE6850:AE6913" ca="1" si="1617">MID(AB6850,1,1)</f>
        <v>7</v>
      </c>
      <c r="AF6850" t="str">
        <f t="shared" ref="AF6850:AF6913" ca="1" si="1618">MID(AB6850,2,1)</f>
        <v>2</v>
      </c>
      <c r="AG6850" t="str">
        <f t="shared" ref="AG6850:AG6913" ca="1" si="1619">MID(AB6850,3,1)</f>
        <v/>
      </c>
    </row>
    <row r="6851" spans="9:33" x14ac:dyDescent="0.25">
      <c r="I6851">
        <f t="shared" ca="1" si="1605"/>
        <v>54</v>
      </c>
      <c r="K6851" t="str">
        <f t="shared" ca="1" si="1606"/>
        <v>5</v>
      </c>
      <c r="L6851" t="str">
        <f t="shared" ca="1" si="1607"/>
        <v>4</v>
      </c>
      <c r="P6851">
        <f t="shared" ca="1" si="1608"/>
        <v>80.865151308081607</v>
      </c>
      <c r="R6851">
        <f t="shared" ca="1" si="1609"/>
        <v>80</v>
      </c>
      <c r="S6851">
        <f t="shared" ca="1" si="1610"/>
        <v>0.86515130808160734</v>
      </c>
      <c r="U6851" t="str">
        <f t="shared" ca="1" si="1611"/>
        <v>8</v>
      </c>
      <c r="V6851" t="str">
        <f t="shared" ca="1" si="1612"/>
        <v>0</v>
      </c>
      <c r="W6851" t="str">
        <f t="shared" ca="1" si="1613"/>
        <v/>
      </c>
      <c r="Z6851" s="3">
        <f t="shared" ca="1" si="1614"/>
        <v>95.984540234947048</v>
      </c>
      <c r="AB6851">
        <f t="shared" ca="1" si="1615"/>
        <v>95</v>
      </c>
      <c r="AC6851">
        <f t="shared" ca="1" si="1616"/>
        <v>0.98454023494704757</v>
      </c>
      <c r="AE6851" t="str">
        <f t="shared" ca="1" si="1617"/>
        <v>9</v>
      </c>
      <c r="AF6851" t="str">
        <f t="shared" ca="1" si="1618"/>
        <v>5</v>
      </c>
      <c r="AG6851" t="str">
        <f t="shared" ca="1" si="1619"/>
        <v/>
      </c>
    </row>
    <row r="6852" spans="9:33" x14ac:dyDescent="0.25">
      <c r="I6852">
        <f t="shared" ca="1" si="1605"/>
        <v>68</v>
      </c>
      <c r="K6852" t="str">
        <f t="shared" ca="1" si="1606"/>
        <v>6</v>
      </c>
      <c r="L6852" t="str">
        <f t="shared" ca="1" si="1607"/>
        <v>8</v>
      </c>
      <c r="P6852">
        <f t="shared" ca="1" si="1608"/>
        <v>84.204321291808569</v>
      </c>
      <c r="R6852">
        <f t="shared" ca="1" si="1609"/>
        <v>84</v>
      </c>
      <c r="S6852">
        <f t="shared" ca="1" si="1610"/>
        <v>0.20432129180856862</v>
      </c>
      <c r="U6852" t="str">
        <f t="shared" ca="1" si="1611"/>
        <v>8</v>
      </c>
      <c r="V6852" t="str">
        <f t="shared" ca="1" si="1612"/>
        <v>4</v>
      </c>
      <c r="W6852" t="str">
        <f t="shared" ca="1" si="1613"/>
        <v/>
      </c>
      <c r="Z6852" s="3">
        <f t="shared" ca="1" si="1614"/>
        <v>80.974148257806377</v>
      </c>
      <c r="AB6852">
        <f t="shared" ca="1" si="1615"/>
        <v>80</v>
      </c>
      <c r="AC6852">
        <f t="shared" ca="1" si="1616"/>
        <v>0.97414825780637671</v>
      </c>
      <c r="AE6852" t="str">
        <f t="shared" ca="1" si="1617"/>
        <v>8</v>
      </c>
      <c r="AF6852" t="str">
        <f t="shared" ca="1" si="1618"/>
        <v>0</v>
      </c>
      <c r="AG6852" t="str">
        <f t="shared" ca="1" si="1619"/>
        <v/>
      </c>
    </row>
    <row r="6853" spans="9:33" x14ac:dyDescent="0.25">
      <c r="I6853">
        <f t="shared" ca="1" si="1605"/>
        <v>64</v>
      </c>
      <c r="K6853" t="str">
        <f t="shared" ca="1" si="1606"/>
        <v>6</v>
      </c>
      <c r="L6853" t="str">
        <f t="shared" ca="1" si="1607"/>
        <v>4</v>
      </c>
      <c r="P6853">
        <f t="shared" ca="1" si="1608"/>
        <v>116.11207169453751</v>
      </c>
      <c r="R6853">
        <f t="shared" ca="1" si="1609"/>
        <v>116</v>
      </c>
      <c r="S6853">
        <f t="shared" ca="1" si="1610"/>
        <v>0.1120716945375051</v>
      </c>
      <c r="U6853" t="str">
        <f t="shared" ca="1" si="1611"/>
        <v>1</v>
      </c>
      <c r="V6853" t="str">
        <f t="shared" ca="1" si="1612"/>
        <v>1</v>
      </c>
      <c r="W6853" t="str">
        <f t="shared" ca="1" si="1613"/>
        <v>6</v>
      </c>
      <c r="Z6853" s="3">
        <f t="shared" ca="1" si="1614"/>
        <v>87.307337977879868</v>
      </c>
      <c r="AB6853">
        <f t="shared" ca="1" si="1615"/>
        <v>87</v>
      </c>
      <c r="AC6853">
        <f t="shared" ca="1" si="1616"/>
        <v>0.30733797787986816</v>
      </c>
      <c r="AE6853" t="str">
        <f t="shared" ca="1" si="1617"/>
        <v>8</v>
      </c>
      <c r="AF6853" t="str">
        <f t="shared" ca="1" si="1618"/>
        <v>7</v>
      </c>
      <c r="AG6853" t="str">
        <f t="shared" ca="1" si="1619"/>
        <v/>
      </c>
    </row>
    <row r="6854" spans="9:33" x14ac:dyDescent="0.25">
      <c r="I6854">
        <f t="shared" ca="1" si="1605"/>
        <v>55</v>
      </c>
      <c r="K6854" t="str">
        <f t="shared" ca="1" si="1606"/>
        <v>5</v>
      </c>
      <c r="L6854" t="str">
        <f t="shared" ca="1" si="1607"/>
        <v>5</v>
      </c>
      <c r="P6854">
        <f t="shared" ca="1" si="1608"/>
        <v>106.25656361776308</v>
      </c>
      <c r="R6854">
        <f t="shared" ca="1" si="1609"/>
        <v>106</v>
      </c>
      <c r="S6854">
        <f t="shared" ca="1" si="1610"/>
        <v>0.2565636177630779</v>
      </c>
      <c r="U6854" t="str">
        <f t="shared" ca="1" si="1611"/>
        <v>1</v>
      </c>
      <c r="V6854" t="str">
        <f t="shared" ca="1" si="1612"/>
        <v>0</v>
      </c>
      <c r="W6854" t="str">
        <f t="shared" ca="1" si="1613"/>
        <v>6</v>
      </c>
      <c r="Z6854" s="3">
        <f t="shared" ca="1" si="1614"/>
        <v>79.282687674571392</v>
      </c>
      <c r="AB6854">
        <f t="shared" ca="1" si="1615"/>
        <v>79</v>
      </c>
      <c r="AC6854">
        <f t="shared" ca="1" si="1616"/>
        <v>0.28268767457139177</v>
      </c>
      <c r="AE6854" t="str">
        <f t="shared" ca="1" si="1617"/>
        <v>7</v>
      </c>
      <c r="AF6854" t="str">
        <f t="shared" ca="1" si="1618"/>
        <v>9</v>
      </c>
      <c r="AG6854" t="str">
        <f t="shared" ca="1" si="1619"/>
        <v/>
      </c>
    </row>
    <row r="6855" spans="9:33" x14ac:dyDescent="0.25">
      <c r="I6855">
        <f t="shared" ca="1" si="1605"/>
        <v>49</v>
      </c>
      <c r="K6855" t="str">
        <f t="shared" ca="1" si="1606"/>
        <v>4</v>
      </c>
      <c r="L6855" t="str">
        <f t="shared" ca="1" si="1607"/>
        <v>9</v>
      </c>
      <c r="P6855">
        <f t="shared" ca="1" si="1608"/>
        <v>158.90833786381765</v>
      </c>
      <c r="R6855">
        <f t="shared" ca="1" si="1609"/>
        <v>158</v>
      </c>
      <c r="S6855">
        <f t="shared" ca="1" si="1610"/>
        <v>0.9083378638176498</v>
      </c>
      <c r="U6855" t="str">
        <f t="shared" ca="1" si="1611"/>
        <v>1</v>
      </c>
      <c r="V6855" t="str">
        <f t="shared" ca="1" si="1612"/>
        <v>5</v>
      </c>
      <c r="W6855" t="str">
        <f t="shared" ca="1" si="1613"/>
        <v>8</v>
      </c>
      <c r="Z6855" s="3">
        <f t="shared" ca="1" si="1614"/>
        <v>75.895534507371821</v>
      </c>
      <c r="AB6855">
        <f t="shared" ca="1" si="1615"/>
        <v>75</v>
      </c>
      <c r="AC6855">
        <f t="shared" ca="1" si="1616"/>
        <v>0.89553450737182061</v>
      </c>
      <c r="AE6855" t="str">
        <f t="shared" ca="1" si="1617"/>
        <v>7</v>
      </c>
      <c r="AF6855" t="str">
        <f t="shared" ca="1" si="1618"/>
        <v>5</v>
      </c>
      <c r="AG6855" t="str">
        <f t="shared" ca="1" si="1619"/>
        <v/>
      </c>
    </row>
    <row r="6856" spans="9:33" x14ac:dyDescent="0.25">
      <c r="I6856">
        <f t="shared" ca="1" si="1605"/>
        <v>77</v>
      </c>
      <c r="K6856" t="str">
        <f t="shared" ca="1" si="1606"/>
        <v>7</v>
      </c>
      <c r="L6856" t="str">
        <f t="shared" ca="1" si="1607"/>
        <v>7</v>
      </c>
      <c r="P6856">
        <f t="shared" ca="1" si="1608"/>
        <v>55.798627800729513</v>
      </c>
      <c r="R6856">
        <f t="shared" ca="1" si="1609"/>
        <v>55</v>
      </c>
      <c r="S6856">
        <f t="shared" ca="1" si="1610"/>
        <v>0.79862780072951267</v>
      </c>
      <c r="U6856" t="str">
        <f t="shared" ca="1" si="1611"/>
        <v>5</v>
      </c>
      <c r="V6856" t="str">
        <f t="shared" ca="1" si="1612"/>
        <v>5</v>
      </c>
      <c r="W6856" t="str">
        <f t="shared" ca="1" si="1613"/>
        <v/>
      </c>
      <c r="Z6856" s="3">
        <f t="shared" ca="1" si="1614"/>
        <v>74.143805768460169</v>
      </c>
      <c r="AB6856">
        <f t="shared" ca="1" si="1615"/>
        <v>74</v>
      </c>
      <c r="AC6856">
        <f t="shared" ca="1" si="1616"/>
        <v>0.14380576846016879</v>
      </c>
      <c r="AE6856" t="str">
        <f t="shared" ca="1" si="1617"/>
        <v>7</v>
      </c>
      <c r="AF6856" t="str">
        <f t="shared" ca="1" si="1618"/>
        <v>4</v>
      </c>
      <c r="AG6856" t="str">
        <f t="shared" ca="1" si="1619"/>
        <v/>
      </c>
    </row>
    <row r="6857" spans="9:33" x14ac:dyDescent="0.25">
      <c r="I6857">
        <f t="shared" ca="1" si="1605"/>
        <v>61</v>
      </c>
      <c r="K6857" t="str">
        <f t="shared" ca="1" si="1606"/>
        <v>6</v>
      </c>
      <c r="L6857" t="str">
        <f t="shared" ca="1" si="1607"/>
        <v>1</v>
      </c>
      <c r="P6857">
        <f t="shared" ca="1" si="1608"/>
        <v>90.670965696974378</v>
      </c>
      <c r="R6857">
        <f t="shared" ca="1" si="1609"/>
        <v>90</v>
      </c>
      <c r="S6857">
        <f t="shared" ca="1" si="1610"/>
        <v>0.67096569697437758</v>
      </c>
      <c r="U6857" t="str">
        <f t="shared" ca="1" si="1611"/>
        <v>9</v>
      </c>
      <c r="V6857" t="str">
        <f t="shared" ca="1" si="1612"/>
        <v>0</v>
      </c>
      <c r="W6857" t="str">
        <f t="shared" ca="1" si="1613"/>
        <v/>
      </c>
      <c r="Z6857" s="3">
        <f t="shared" ca="1" si="1614"/>
        <v>83.487073269561776</v>
      </c>
      <c r="AB6857">
        <f t="shared" ca="1" si="1615"/>
        <v>83</v>
      </c>
      <c r="AC6857">
        <f t="shared" ca="1" si="1616"/>
        <v>0.4870732695617761</v>
      </c>
      <c r="AE6857" t="str">
        <f t="shared" ca="1" si="1617"/>
        <v>8</v>
      </c>
      <c r="AF6857" t="str">
        <f t="shared" ca="1" si="1618"/>
        <v>3</v>
      </c>
      <c r="AG6857" t="str">
        <f t="shared" ca="1" si="1619"/>
        <v/>
      </c>
    </row>
    <row r="6858" spans="9:33" x14ac:dyDescent="0.25">
      <c r="I6858">
        <f t="shared" ca="1" si="1605"/>
        <v>66</v>
      </c>
      <c r="K6858" t="str">
        <f t="shared" ca="1" si="1606"/>
        <v>6</v>
      </c>
      <c r="L6858" t="str">
        <f t="shared" ca="1" si="1607"/>
        <v>6</v>
      </c>
      <c r="P6858">
        <f t="shared" ca="1" si="1608"/>
        <v>150.48033099916594</v>
      </c>
      <c r="R6858">
        <f t="shared" ca="1" si="1609"/>
        <v>150</v>
      </c>
      <c r="S6858">
        <f t="shared" ca="1" si="1610"/>
        <v>0.48033099916594324</v>
      </c>
      <c r="U6858" t="str">
        <f t="shared" ca="1" si="1611"/>
        <v>1</v>
      </c>
      <c r="V6858" t="str">
        <f t="shared" ca="1" si="1612"/>
        <v>5</v>
      </c>
      <c r="W6858" t="str">
        <f t="shared" ca="1" si="1613"/>
        <v>0</v>
      </c>
      <c r="Z6858" s="3">
        <f t="shared" ca="1" si="1614"/>
        <v>81.133495917746274</v>
      </c>
      <c r="AB6858">
        <f t="shared" ca="1" si="1615"/>
        <v>81</v>
      </c>
      <c r="AC6858">
        <f t="shared" ca="1" si="1616"/>
        <v>0.13349591774627356</v>
      </c>
      <c r="AE6858" t="str">
        <f t="shared" ca="1" si="1617"/>
        <v>8</v>
      </c>
      <c r="AF6858" t="str">
        <f t="shared" ca="1" si="1618"/>
        <v>1</v>
      </c>
      <c r="AG6858" t="str">
        <f t="shared" ca="1" si="1619"/>
        <v/>
      </c>
    </row>
    <row r="6859" spans="9:33" x14ac:dyDescent="0.25">
      <c r="I6859">
        <f t="shared" ca="1" si="1605"/>
        <v>64</v>
      </c>
      <c r="K6859" t="str">
        <f t="shared" ca="1" si="1606"/>
        <v>6</v>
      </c>
      <c r="L6859" t="str">
        <f t="shared" ca="1" si="1607"/>
        <v>4</v>
      </c>
      <c r="P6859">
        <f t="shared" ca="1" si="1608"/>
        <v>121.68061869683893</v>
      </c>
      <c r="R6859">
        <f t="shared" ca="1" si="1609"/>
        <v>121</v>
      </c>
      <c r="S6859">
        <f t="shared" ca="1" si="1610"/>
        <v>0.68061869683893406</v>
      </c>
      <c r="U6859" t="str">
        <f t="shared" ca="1" si="1611"/>
        <v>1</v>
      </c>
      <c r="V6859" t="str">
        <f t="shared" ca="1" si="1612"/>
        <v>2</v>
      </c>
      <c r="W6859" t="str">
        <f t="shared" ca="1" si="1613"/>
        <v>1</v>
      </c>
      <c r="Z6859" s="3">
        <f t="shared" ca="1" si="1614"/>
        <v>73.542479733922619</v>
      </c>
      <c r="AB6859">
        <f t="shared" ca="1" si="1615"/>
        <v>73</v>
      </c>
      <c r="AC6859">
        <f t="shared" ca="1" si="1616"/>
        <v>0.54247973392261883</v>
      </c>
      <c r="AE6859" t="str">
        <f t="shared" ca="1" si="1617"/>
        <v>7</v>
      </c>
      <c r="AF6859" t="str">
        <f t="shared" ca="1" si="1618"/>
        <v>3</v>
      </c>
      <c r="AG6859" t="str">
        <f t="shared" ca="1" si="1619"/>
        <v/>
      </c>
    </row>
    <row r="6860" spans="9:33" x14ac:dyDescent="0.25">
      <c r="I6860">
        <f t="shared" ca="1" si="1605"/>
        <v>35</v>
      </c>
      <c r="K6860" t="str">
        <f t="shared" ca="1" si="1606"/>
        <v>3</v>
      </c>
      <c r="L6860" t="str">
        <f t="shared" ca="1" si="1607"/>
        <v>5</v>
      </c>
      <c r="P6860">
        <f t="shared" ca="1" si="1608"/>
        <v>-5.3921261460196206</v>
      </c>
      <c r="R6860">
        <f t="shared" ca="1" si="1609"/>
        <v>-6</v>
      </c>
      <c r="S6860">
        <f t="shared" ca="1" si="1610"/>
        <v>0.60787385398037941</v>
      </c>
      <c r="U6860" t="str">
        <f t="shared" ca="1" si="1611"/>
        <v>-</v>
      </c>
      <c r="V6860" t="str">
        <f t="shared" ca="1" si="1612"/>
        <v>6</v>
      </c>
      <c r="W6860" t="str">
        <f t="shared" ca="1" si="1613"/>
        <v/>
      </c>
      <c r="Z6860" s="3">
        <f t="shared" ca="1" si="1614"/>
        <v>76.789159191929301</v>
      </c>
      <c r="AB6860">
        <f t="shared" ca="1" si="1615"/>
        <v>76</v>
      </c>
      <c r="AC6860">
        <f t="shared" ca="1" si="1616"/>
        <v>0.78915919192930062</v>
      </c>
      <c r="AE6860" t="str">
        <f t="shared" ca="1" si="1617"/>
        <v>7</v>
      </c>
      <c r="AF6860" t="str">
        <f t="shared" ca="1" si="1618"/>
        <v>6</v>
      </c>
      <c r="AG6860" t="str">
        <f t="shared" ca="1" si="1619"/>
        <v/>
      </c>
    </row>
    <row r="6861" spans="9:33" x14ac:dyDescent="0.25">
      <c r="I6861">
        <f t="shared" ca="1" si="1605"/>
        <v>30</v>
      </c>
      <c r="K6861" t="str">
        <f t="shared" ca="1" si="1606"/>
        <v>3</v>
      </c>
      <c r="L6861" t="str">
        <f t="shared" ca="1" si="1607"/>
        <v>0</v>
      </c>
      <c r="P6861">
        <f t="shared" ca="1" si="1608"/>
        <v>169.64862986933059</v>
      </c>
      <c r="R6861">
        <f t="shared" ca="1" si="1609"/>
        <v>169</v>
      </c>
      <c r="S6861">
        <f t="shared" ca="1" si="1610"/>
        <v>0.64862986933059119</v>
      </c>
      <c r="U6861" t="str">
        <f t="shared" ca="1" si="1611"/>
        <v>1</v>
      </c>
      <c r="V6861" t="str">
        <f t="shared" ca="1" si="1612"/>
        <v>6</v>
      </c>
      <c r="W6861" t="str">
        <f t="shared" ca="1" si="1613"/>
        <v>9</v>
      </c>
      <c r="Z6861" s="3">
        <f t="shared" ca="1" si="1614"/>
        <v>79.523116952873451</v>
      </c>
      <c r="AB6861">
        <f t="shared" ca="1" si="1615"/>
        <v>79</v>
      </c>
      <c r="AC6861">
        <f t="shared" ca="1" si="1616"/>
        <v>0.52311695287345117</v>
      </c>
      <c r="AE6861" t="str">
        <f t="shared" ca="1" si="1617"/>
        <v>7</v>
      </c>
      <c r="AF6861" t="str">
        <f t="shared" ca="1" si="1618"/>
        <v>9</v>
      </c>
      <c r="AG6861" t="str">
        <f t="shared" ca="1" si="1619"/>
        <v/>
      </c>
    </row>
    <row r="6862" spans="9:33" x14ac:dyDescent="0.25">
      <c r="I6862">
        <f t="shared" ca="1" si="1605"/>
        <v>72</v>
      </c>
      <c r="K6862" t="str">
        <f t="shared" ca="1" si="1606"/>
        <v>7</v>
      </c>
      <c r="L6862" t="str">
        <f t="shared" ca="1" si="1607"/>
        <v>2</v>
      </c>
      <c r="P6862">
        <f t="shared" ca="1" si="1608"/>
        <v>135.81610945437748</v>
      </c>
      <c r="R6862">
        <f t="shared" ca="1" si="1609"/>
        <v>135</v>
      </c>
      <c r="S6862">
        <f t="shared" ca="1" si="1610"/>
        <v>0.81610945437748228</v>
      </c>
      <c r="U6862" t="str">
        <f t="shared" ca="1" si="1611"/>
        <v>1</v>
      </c>
      <c r="V6862" t="str">
        <f t="shared" ca="1" si="1612"/>
        <v>3</v>
      </c>
      <c r="W6862" t="str">
        <f t="shared" ca="1" si="1613"/>
        <v>5</v>
      </c>
      <c r="Z6862" s="3">
        <f t="shared" ca="1" si="1614"/>
        <v>76.199221336951524</v>
      </c>
      <c r="AB6862">
        <f t="shared" ca="1" si="1615"/>
        <v>76</v>
      </c>
      <c r="AC6862">
        <f t="shared" ca="1" si="1616"/>
        <v>0.19922133695152411</v>
      </c>
      <c r="AE6862" t="str">
        <f t="shared" ca="1" si="1617"/>
        <v>7</v>
      </c>
      <c r="AF6862" t="str">
        <f t="shared" ca="1" si="1618"/>
        <v>6</v>
      </c>
      <c r="AG6862" t="str">
        <f t="shared" ca="1" si="1619"/>
        <v/>
      </c>
    </row>
    <row r="6863" spans="9:33" x14ac:dyDescent="0.25">
      <c r="I6863">
        <f t="shared" ca="1" si="1605"/>
        <v>38</v>
      </c>
      <c r="K6863" t="str">
        <f t="shared" ca="1" si="1606"/>
        <v>3</v>
      </c>
      <c r="L6863" t="str">
        <f t="shared" ca="1" si="1607"/>
        <v>8</v>
      </c>
      <c r="P6863">
        <f t="shared" ca="1" si="1608"/>
        <v>110.70488244031607</v>
      </c>
      <c r="R6863">
        <f t="shared" ca="1" si="1609"/>
        <v>110</v>
      </c>
      <c r="S6863">
        <f t="shared" ca="1" si="1610"/>
        <v>0.70488244031606939</v>
      </c>
      <c r="U6863" t="str">
        <f t="shared" ca="1" si="1611"/>
        <v>1</v>
      </c>
      <c r="V6863" t="str">
        <f t="shared" ca="1" si="1612"/>
        <v>1</v>
      </c>
      <c r="W6863" t="str">
        <f t="shared" ca="1" si="1613"/>
        <v>0</v>
      </c>
      <c r="Z6863" s="3">
        <f t="shared" ca="1" si="1614"/>
        <v>76.080981244755648</v>
      </c>
      <c r="AB6863">
        <f t="shared" ca="1" si="1615"/>
        <v>76</v>
      </c>
      <c r="AC6863">
        <f t="shared" ca="1" si="1616"/>
        <v>8.0981244755648163E-2</v>
      </c>
      <c r="AE6863" t="str">
        <f t="shared" ca="1" si="1617"/>
        <v>7</v>
      </c>
      <c r="AF6863" t="str">
        <f t="shared" ca="1" si="1618"/>
        <v>6</v>
      </c>
      <c r="AG6863" t="str">
        <f t="shared" ca="1" si="1619"/>
        <v/>
      </c>
    </row>
    <row r="6864" spans="9:33" x14ac:dyDescent="0.25">
      <c r="I6864">
        <f t="shared" ca="1" si="1605"/>
        <v>77</v>
      </c>
      <c r="K6864" t="str">
        <f t="shared" ca="1" si="1606"/>
        <v>7</v>
      </c>
      <c r="L6864" t="str">
        <f t="shared" ca="1" si="1607"/>
        <v>7</v>
      </c>
      <c r="P6864">
        <f t="shared" ca="1" si="1608"/>
        <v>117.95938724161196</v>
      </c>
      <c r="R6864">
        <f t="shared" ca="1" si="1609"/>
        <v>117</v>
      </c>
      <c r="S6864">
        <f t="shared" ca="1" si="1610"/>
        <v>0.95938724161196376</v>
      </c>
      <c r="U6864" t="str">
        <f t="shared" ca="1" si="1611"/>
        <v>1</v>
      </c>
      <c r="V6864" t="str">
        <f t="shared" ca="1" si="1612"/>
        <v>1</v>
      </c>
      <c r="W6864" t="str">
        <f t="shared" ca="1" si="1613"/>
        <v>7</v>
      </c>
      <c r="Z6864" s="3">
        <f t="shared" ca="1" si="1614"/>
        <v>83.48365894573422</v>
      </c>
      <c r="AB6864">
        <f t="shared" ca="1" si="1615"/>
        <v>83</v>
      </c>
      <c r="AC6864">
        <f t="shared" ca="1" si="1616"/>
        <v>0.48365894573421997</v>
      </c>
      <c r="AE6864" t="str">
        <f t="shared" ca="1" si="1617"/>
        <v>8</v>
      </c>
      <c r="AF6864" t="str">
        <f t="shared" ca="1" si="1618"/>
        <v>3</v>
      </c>
      <c r="AG6864" t="str">
        <f t="shared" ca="1" si="1619"/>
        <v/>
      </c>
    </row>
    <row r="6865" spans="9:33" x14ac:dyDescent="0.25">
      <c r="I6865">
        <f t="shared" ca="1" si="1605"/>
        <v>94</v>
      </c>
      <c r="K6865" t="str">
        <f t="shared" ca="1" si="1606"/>
        <v>9</v>
      </c>
      <c r="L6865" t="str">
        <f t="shared" ca="1" si="1607"/>
        <v>4</v>
      </c>
      <c r="P6865">
        <f t="shared" ca="1" si="1608"/>
        <v>59.765886483804167</v>
      </c>
      <c r="R6865">
        <f t="shared" ca="1" si="1609"/>
        <v>59</v>
      </c>
      <c r="S6865">
        <f t="shared" ca="1" si="1610"/>
        <v>0.76588648380416657</v>
      </c>
      <c r="U6865" t="str">
        <f t="shared" ca="1" si="1611"/>
        <v>5</v>
      </c>
      <c r="V6865" t="str">
        <f t="shared" ca="1" si="1612"/>
        <v>9</v>
      </c>
      <c r="W6865" t="str">
        <f t="shared" ca="1" si="1613"/>
        <v/>
      </c>
      <c r="Z6865" s="3">
        <f t="shared" ca="1" si="1614"/>
        <v>72.94143492179785</v>
      </c>
      <c r="AB6865">
        <f t="shared" ca="1" si="1615"/>
        <v>72</v>
      </c>
      <c r="AC6865">
        <f t="shared" ca="1" si="1616"/>
        <v>0.94143492179784971</v>
      </c>
      <c r="AE6865" t="str">
        <f t="shared" ca="1" si="1617"/>
        <v>7</v>
      </c>
      <c r="AF6865" t="str">
        <f t="shared" ca="1" si="1618"/>
        <v>2</v>
      </c>
      <c r="AG6865" t="str">
        <f t="shared" ca="1" si="1619"/>
        <v/>
      </c>
    </row>
    <row r="6866" spans="9:33" x14ac:dyDescent="0.25">
      <c r="I6866">
        <f t="shared" ca="1" si="1605"/>
        <v>29</v>
      </c>
      <c r="K6866" t="str">
        <f t="shared" ca="1" si="1606"/>
        <v>2</v>
      </c>
      <c r="L6866" t="str">
        <f t="shared" ca="1" si="1607"/>
        <v>9</v>
      </c>
      <c r="P6866">
        <f t="shared" ca="1" si="1608"/>
        <v>118.48097625770691</v>
      </c>
      <c r="R6866">
        <f t="shared" ca="1" si="1609"/>
        <v>118</v>
      </c>
      <c r="S6866">
        <f t="shared" ca="1" si="1610"/>
        <v>0.48097625770691366</v>
      </c>
      <c r="U6866" t="str">
        <f t="shared" ca="1" si="1611"/>
        <v>1</v>
      </c>
      <c r="V6866" t="str">
        <f t="shared" ca="1" si="1612"/>
        <v>1</v>
      </c>
      <c r="W6866" t="str">
        <f t="shared" ca="1" si="1613"/>
        <v>8</v>
      </c>
      <c r="Z6866" s="3">
        <f t="shared" ca="1" si="1614"/>
        <v>80.994642887242989</v>
      </c>
      <c r="AB6866">
        <f t="shared" ca="1" si="1615"/>
        <v>80</v>
      </c>
      <c r="AC6866">
        <f t="shared" ca="1" si="1616"/>
        <v>0.9946428872429891</v>
      </c>
      <c r="AE6866" t="str">
        <f t="shared" ca="1" si="1617"/>
        <v>8</v>
      </c>
      <c r="AF6866" t="str">
        <f t="shared" ca="1" si="1618"/>
        <v>0</v>
      </c>
      <c r="AG6866" t="str">
        <f t="shared" ca="1" si="1619"/>
        <v/>
      </c>
    </row>
    <row r="6867" spans="9:33" x14ac:dyDescent="0.25">
      <c r="I6867">
        <f t="shared" ca="1" si="1605"/>
        <v>73</v>
      </c>
      <c r="K6867" t="str">
        <f t="shared" ca="1" si="1606"/>
        <v>7</v>
      </c>
      <c r="L6867" t="str">
        <f t="shared" ca="1" si="1607"/>
        <v>3</v>
      </c>
      <c r="P6867">
        <f t="shared" ca="1" si="1608"/>
        <v>88.917623525915332</v>
      </c>
      <c r="R6867">
        <f t="shared" ca="1" si="1609"/>
        <v>88</v>
      </c>
      <c r="S6867">
        <f t="shared" ca="1" si="1610"/>
        <v>0.91762352591533158</v>
      </c>
      <c r="U6867" t="str">
        <f t="shared" ca="1" si="1611"/>
        <v>8</v>
      </c>
      <c r="V6867" t="str">
        <f t="shared" ca="1" si="1612"/>
        <v>8</v>
      </c>
      <c r="W6867" t="str">
        <f t="shared" ca="1" si="1613"/>
        <v/>
      </c>
      <c r="Z6867" s="3">
        <f t="shared" ca="1" si="1614"/>
        <v>87.27001516863713</v>
      </c>
      <c r="AB6867">
        <f t="shared" ca="1" si="1615"/>
        <v>87</v>
      </c>
      <c r="AC6867">
        <f t="shared" ca="1" si="1616"/>
        <v>0.27001516863712993</v>
      </c>
      <c r="AE6867" t="str">
        <f t="shared" ca="1" si="1617"/>
        <v>8</v>
      </c>
      <c r="AF6867" t="str">
        <f t="shared" ca="1" si="1618"/>
        <v>7</v>
      </c>
      <c r="AG6867" t="str">
        <f t="shared" ca="1" si="1619"/>
        <v/>
      </c>
    </row>
    <row r="6868" spans="9:33" x14ac:dyDescent="0.25">
      <c r="I6868">
        <f t="shared" ca="1" si="1605"/>
        <v>75</v>
      </c>
      <c r="K6868" t="str">
        <f t="shared" ca="1" si="1606"/>
        <v>7</v>
      </c>
      <c r="L6868" t="str">
        <f t="shared" ca="1" si="1607"/>
        <v>5</v>
      </c>
      <c r="P6868">
        <f t="shared" ca="1" si="1608"/>
        <v>116.92397771871775</v>
      </c>
      <c r="R6868">
        <f t="shared" ca="1" si="1609"/>
        <v>116</v>
      </c>
      <c r="S6868">
        <f t="shared" ca="1" si="1610"/>
        <v>0.92397771871775092</v>
      </c>
      <c r="U6868" t="str">
        <f t="shared" ca="1" si="1611"/>
        <v>1</v>
      </c>
      <c r="V6868" t="str">
        <f t="shared" ca="1" si="1612"/>
        <v>1</v>
      </c>
      <c r="W6868" t="str">
        <f t="shared" ca="1" si="1613"/>
        <v>6</v>
      </c>
      <c r="Z6868" s="3">
        <f t="shared" ca="1" si="1614"/>
        <v>83.263578295024246</v>
      </c>
      <c r="AB6868">
        <f t="shared" ca="1" si="1615"/>
        <v>83</v>
      </c>
      <c r="AC6868">
        <f t="shared" ca="1" si="1616"/>
        <v>0.26357829502424579</v>
      </c>
      <c r="AE6868" t="str">
        <f t="shared" ca="1" si="1617"/>
        <v>8</v>
      </c>
      <c r="AF6868" t="str">
        <f t="shared" ca="1" si="1618"/>
        <v>3</v>
      </c>
      <c r="AG6868" t="str">
        <f t="shared" ca="1" si="1619"/>
        <v/>
      </c>
    </row>
    <row r="6869" spans="9:33" x14ac:dyDescent="0.25">
      <c r="I6869">
        <f t="shared" ca="1" si="1605"/>
        <v>81</v>
      </c>
      <c r="K6869" t="str">
        <f t="shared" ca="1" si="1606"/>
        <v>8</v>
      </c>
      <c r="L6869" t="str">
        <f t="shared" ca="1" si="1607"/>
        <v>1</v>
      </c>
      <c r="P6869">
        <f t="shared" ca="1" si="1608"/>
        <v>189.05560153207392</v>
      </c>
      <c r="R6869">
        <f t="shared" ca="1" si="1609"/>
        <v>189</v>
      </c>
      <c r="S6869">
        <f t="shared" ca="1" si="1610"/>
        <v>5.5601532073922044E-2</v>
      </c>
      <c r="U6869" t="str">
        <f t="shared" ca="1" si="1611"/>
        <v>1</v>
      </c>
      <c r="V6869" t="str">
        <f t="shared" ca="1" si="1612"/>
        <v>8</v>
      </c>
      <c r="W6869" t="str">
        <f t="shared" ca="1" si="1613"/>
        <v>9</v>
      </c>
      <c r="Z6869" s="3">
        <f t="shared" ca="1" si="1614"/>
        <v>81.099866031111034</v>
      </c>
      <c r="AB6869">
        <f t="shared" ca="1" si="1615"/>
        <v>81</v>
      </c>
      <c r="AC6869">
        <f t="shared" ca="1" si="1616"/>
        <v>9.9866031111034204E-2</v>
      </c>
      <c r="AE6869" t="str">
        <f t="shared" ca="1" si="1617"/>
        <v>8</v>
      </c>
      <c r="AF6869" t="str">
        <f t="shared" ca="1" si="1618"/>
        <v>1</v>
      </c>
      <c r="AG6869" t="str">
        <f t="shared" ca="1" si="1619"/>
        <v/>
      </c>
    </row>
    <row r="6870" spans="9:33" x14ac:dyDescent="0.25">
      <c r="I6870">
        <f t="shared" ca="1" si="1605"/>
        <v>27</v>
      </c>
      <c r="K6870" t="str">
        <f t="shared" ca="1" si="1606"/>
        <v>2</v>
      </c>
      <c r="L6870" t="str">
        <f t="shared" ca="1" si="1607"/>
        <v>7</v>
      </c>
      <c r="P6870">
        <f t="shared" ca="1" si="1608"/>
        <v>114.09711769755151</v>
      </c>
      <c r="R6870">
        <f t="shared" ca="1" si="1609"/>
        <v>114</v>
      </c>
      <c r="S6870">
        <f t="shared" ca="1" si="1610"/>
        <v>9.7117697551510673E-2</v>
      </c>
      <c r="U6870" t="str">
        <f t="shared" ca="1" si="1611"/>
        <v>1</v>
      </c>
      <c r="V6870" t="str">
        <f t="shared" ca="1" si="1612"/>
        <v>1</v>
      </c>
      <c r="W6870" t="str">
        <f t="shared" ca="1" si="1613"/>
        <v>4</v>
      </c>
      <c r="Z6870" s="3">
        <f t="shared" ca="1" si="1614"/>
        <v>77.365594650372216</v>
      </c>
      <c r="AB6870">
        <f t="shared" ca="1" si="1615"/>
        <v>77</v>
      </c>
      <c r="AC6870">
        <f t="shared" ca="1" si="1616"/>
        <v>0.36559465037221628</v>
      </c>
      <c r="AE6870" t="str">
        <f t="shared" ca="1" si="1617"/>
        <v>7</v>
      </c>
      <c r="AF6870" t="str">
        <f t="shared" ca="1" si="1618"/>
        <v>7</v>
      </c>
      <c r="AG6870" t="str">
        <f t="shared" ca="1" si="1619"/>
        <v/>
      </c>
    </row>
    <row r="6871" spans="9:33" x14ac:dyDescent="0.25">
      <c r="I6871">
        <f t="shared" ca="1" si="1605"/>
        <v>86</v>
      </c>
      <c r="K6871" t="str">
        <f t="shared" ca="1" si="1606"/>
        <v>8</v>
      </c>
      <c r="L6871" t="str">
        <f t="shared" ca="1" si="1607"/>
        <v>6</v>
      </c>
      <c r="P6871">
        <f t="shared" ca="1" si="1608"/>
        <v>71.697377075706669</v>
      </c>
      <c r="R6871">
        <f t="shared" ca="1" si="1609"/>
        <v>71</v>
      </c>
      <c r="S6871">
        <f t="shared" ca="1" si="1610"/>
        <v>0.69737707570666885</v>
      </c>
      <c r="U6871" t="str">
        <f t="shared" ca="1" si="1611"/>
        <v>7</v>
      </c>
      <c r="V6871" t="str">
        <f t="shared" ca="1" si="1612"/>
        <v>1</v>
      </c>
      <c r="W6871" t="str">
        <f t="shared" ca="1" si="1613"/>
        <v/>
      </c>
      <c r="Z6871" s="3">
        <f t="shared" ca="1" si="1614"/>
        <v>82.172447185471327</v>
      </c>
      <c r="AB6871">
        <f t="shared" ca="1" si="1615"/>
        <v>82</v>
      </c>
      <c r="AC6871">
        <f t="shared" ca="1" si="1616"/>
        <v>0.1724471854713272</v>
      </c>
      <c r="AE6871" t="str">
        <f t="shared" ca="1" si="1617"/>
        <v>8</v>
      </c>
      <c r="AF6871" t="str">
        <f t="shared" ca="1" si="1618"/>
        <v>2</v>
      </c>
      <c r="AG6871" t="str">
        <f t="shared" ca="1" si="1619"/>
        <v/>
      </c>
    </row>
    <row r="6872" spans="9:33" x14ac:dyDescent="0.25">
      <c r="I6872">
        <f t="shared" ca="1" si="1605"/>
        <v>94</v>
      </c>
      <c r="K6872" t="str">
        <f t="shared" ca="1" si="1606"/>
        <v>9</v>
      </c>
      <c r="L6872" t="str">
        <f t="shared" ca="1" si="1607"/>
        <v>4</v>
      </c>
      <c r="P6872">
        <f t="shared" ca="1" si="1608"/>
        <v>167.22031671059895</v>
      </c>
      <c r="R6872">
        <f t="shared" ca="1" si="1609"/>
        <v>167</v>
      </c>
      <c r="S6872">
        <f t="shared" ca="1" si="1610"/>
        <v>0.22031671059895075</v>
      </c>
      <c r="U6872" t="str">
        <f t="shared" ca="1" si="1611"/>
        <v>1</v>
      </c>
      <c r="V6872" t="str">
        <f t="shared" ca="1" si="1612"/>
        <v>6</v>
      </c>
      <c r="W6872" t="str">
        <f t="shared" ca="1" si="1613"/>
        <v>7</v>
      </c>
      <c r="Z6872" s="3">
        <f t="shared" ca="1" si="1614"/>
        <v>81.216752386148315</v>
      </c>
      <c r="AB6872">
        <f t="shared" ca="1" si="1615"/>
        <v>81</v>
      </c>
      <c r="AC6872">
        <f t="shared" ca="1" si="1616"/>
        <v>0.21675238614831471</v>
      </c>
      <c r="AE6872" t="str">
        <f t="shared" ca="1" si="1617"/>
        <v>8</v>
      </c>
      <c r="AF6872" t="str">
        <f t="shared" ca="1" si="1618"/>
        <v>1</v>
      </c>
      <c r="AG6872" t="str">
        <f t="shared" ca="1" si="1619"/>
        <v/>
      </c>
    </row>
    <row r="6873" spans="9:33" x14ac:dyDescent="0.25">
      <c r="I6873">
        <f t="shared" ca="1" si="1605"/>
        <v>34</v>
      </c>
      <c r="K6873" t="str">
        <f t="shared" ca="1" si="1606"/>
        <v>3</v>
      </c>
      <c r="L6873" t="str">
        <f t="shared" ca="1" si="1607"/>
        <v>4</v>
      </c>
      <c r="P6873">
        <f t="shared" ca="1" si="1608"/>
        <v>145.03461444407171</v>
      </c>
      <c r="R6873">
        <f t="shared" ca="1" si="1609"/>
        <v>145</v>
      </c>
      <c r="S6873">
        <f t="shared" ca="1" si="1610"/>
        <v>3.4614444071706885E-2</v>
      </c>
      <c r="U6873" t="str">
        <f t="shared" ca="1" si="1611"/>
        <v>1</v>
      </c>
      <c r="V6873" t="str">
        <f t="shared" ca="1" si="1612"/>
        <v>4</v>
      </c>
      <c r="W6873" t="str">
        <f t="shared" ca="1" si="1613"/>
        <v>5</v>
      </c>
      <c r="Z6873" s="3">
        <f t="shared" ca="1" si="1614"/>
        <v>78.021913292568996</v>
      </c>
      <c r="AB6873">
        <f t="shared" ca="1" si="1615"/>
        <v>78</v>
      </c>
      <c r="AC6873">
        <f t="shared" ca="1" si="1616"/>
        <v>2.1913292568996212E-2</v>
      </c>
      <c r="AE6873" t="str">
        <f t="shared" ca="1" si="1617"/>
        <v>7</v>
      </c>
      <c r="AF6873" t="str">
        <f t="shared" ca="1" si="1618"/>
        <v>8</v>
      </c>
      <c r="AG6873" t="str">
        <f t="shared" ca="1" si="1619"/>
        <v/>
      </c>
    </row>
    <row r="6874" spans="9:33" x14ac:dyDescent="0.25">
      <c r="I6874">
        <f t="shared" ca="1" si="1605"/>
        <v>55</v>
      </c>
      <c r="K6874" t="str">
        <f t="shared" ca="1" si="1606"/>
        <v>5</v>
      </c>
      <c r="L6874" t="str">
        <f t="shared" ca="1" si="1607"/>
        <v>5</v>
      </c>
      <c r="P6874">
        <f t="shared" ca="1" si="1608"/>
        <v>122.63702829908297</v>
      </c>
      <c r="R6874">
        <f t="shared" ca="1" si="1609"/>
        <v>122</v>
      </c>
      <c r="S6874">
        <f t="shared" ca="1" si="1610"/>
        <v>0.63702829908297076</v>
      </c>
      <c r="U6874" t="str">
        <f t="shared" ca="1" si="1611"/>
        <v>1</v>
      </c>
      <c r="V6874" t="str">
        <f t="shared" ca="1" si="1612"/>
        <v>2</v>
      </c>
      <c r="W6874" t="str">
        <f t="shared" ca="1" si="1613"/>
        <v>2</v>
      </c>
      <c r="Z6874" s="3">
        <f t="shared" ca="1" si="1614"/>
        <v>84.456984775624974</v>
      </c>
      <c r="AB6874">
        <f t="shared" ca="1" si="1615"/>
        <v>84</v>
      </c>
      <c r="AC6874">
        <f t="shared" ca="1" si="1616"/>
        <v>0.4569847756249743</v>
      </c>
      <c r="AE6874" t="str">
        <f t="shared" ca="1" si="1617"/>
        <v>8</v>
      </c>
      <c r="AF6874" t="str">
        <f t="shared" ca="1" si="1618"/>
        <v>4</v>
      </c>
      <c r="AG6874" t="str">
        <f t="shared" ca="1" si="1619"/>
        <v/>
      </c>
    </row>
    <row r="6875" spans="9:33" x14ac:dyDescent="0.25">
      <c r="I6875">
        <f t="shared" ca="1" si="1605"/>
        <v>32</v>
      </c>
      <c r="K6875" t="str">
        <f t="shared" ca="1" si="1606"/>
        <v>3</v>
      </c>
      <c r="L6875" t="str">
        <f t="shared" ca="1" si="1607"/>
        <v>2</v>
      </c>
      <c r="P6875">
        <f t="shared" ca="1" si="1608"/>
        <v>106.48268215565099</v>
      </c>
      <c r="R6875">
        <f t="shared" ca="1" si="1609"/>
        <v>106</v>
      </c>
      <c r="S6875">
        <f t="shared" ca="1" si="1610"/>
        <v>0.48268215565099126</v>
      </c>
      <c r="U6875" t="str">
        <f t="shared" ca="1" si="1611"/>
        <v>1</v>
      </c>
      <c r="V6875" t="str">
        <f t="shared" ca="1" si="1612"/>
        <v>0</v>
      </c>
      <c r="W6875" t="str">
        <f t="shared" ca="1" si="1613"/>
        <v>6</v>
      </c>
      <c r="Z6875" s="3">
        <f t="shared" ca="1" si="1614"/>
        <v>74.91816312351763</v>
      </c>
      <c r="AB6875">
        <f t="shared" ca="1" si="1615"/>
        <v>74</v>
      </c>
      <c r="AC6875">
        <f t="shared" ca="1" si="1616"/>
        <v>0.91816312351762974</v>
      </c>
      <c r="AE6875" t="str">
        <f t="shared" ca="1" si="1617"/>
        <v>7</v>
      </c>
      <c r="AF6875" t="str">
        <f t="shared" ca="1" si="1618"/>
        <v>4</v>
      </c>
      <c r="AG6875" t="str">
        <f t="shared" ca="1" si="1619"/>
        <v/>
      </c>
    </row>
    <row r="6876" spans="9:33" x14ac:dyDescent="0.25">
      <c r="I6876">
        <f t="shared" ca="1" si="1605"/>
        <v>65</v>
      </c>
      <c r="K6876" t="str">
        <f t="shared" ca="1" si="1606"/>
        <v>6</v>
      </c>
      <c r="L6876" t="str">
        <f t="shared" ca="1" si="1607"/>
        <v>5</v>
      </c>
      <c r="P6876">
        <f t="shared" ca="1" si="1608"/>
        <v>109.86828301191295</v>
      </c>
      <c r="R6876">
        <f t="shared" ca="1" si="1609"/>
        <v>109</v>
      </c>
      <c r="S6876">
        <f t="shared" ca="1" si="1610"/>
        <v>0.86828301191295054</v>
      </c>
      <c r="U6876" t="str">
        <f t="shared" ca="1" si="1611"/>
        <v>1</v>
      </c>
      <c r="V6876" t="str">
        <f t="shared" ca="1" si="1612"/>
        <v>0</v>
      </c>
      <c r="W6876" t="str">
        <f t="shared" ca="1" si="1613"/>
        <v>9</v>
      </c>
      <c r="Z6876" s="3">
        <f t="shared" ca="1" si="1614"/>
        <v>83.066170564360505</v>
      </c>
      <c r="AB6876">
        <f t="shared" ca="1" si="1615"/>
        <v>83</v>
      </c>
      <c r="AC6876">
        <f t="shared" ca="1" si="1616"/>
        <v>6.6170564360504613E-2</v>
      </c>
      <c r="AE6876" t="str">
        <f t="shared" ca="1" si="1617"/>
        <v>8</v>
      </c>
      <c r="AF6876" t="str">
        <f t="shared" ca="1" si="1618"/>
        <v>3</v>
      </c>
      <c r="AG6876" t="str">
        <f t="shared" ca="1" si="1619"/>
        <v/>
      </c>
    </row>
    <row r="6877" spans="9:33" x14ac:dyDescent="0.25">
      <c r="I6877">
        <f t="shared" ca="1" si="1605"/>
        <v>66</v>
      </c>
      <c r="K6877" t="str">
        <f t="shared" ca="1" si="1606"/>
        <v>6</v>
      </c>
      <c r="L6877" t="str">
        <f t="shared" ca="1" si="1607"/>
        <v>6</v>
      </c>
      <c r="P6877">
        <f t="shared" ca="1" si="1608"/>
        <v>105.27398085478841</v>
      </c>
      <c r="R6877">
        <f t="shared" ca="1" si="1609"/>
        <v>105</v>
      </c>
      <c r="S6877">
        <f t="shared" ca="1" si="1610"/>
        <v>0.27398085478840528</v>
      </c>
      <c r="U6877" t="str">
        <f t="shared" ca="1" si="1611"/>
        <v>1</v>
      </c>
      <c r="V6877" t="str">
        <f t="shared" ca="1" si="1612"/>
        <v>0</v>
      </c>
      <c r="W6877" t="str">
        <f t="shared" ca="1" si="1613"/>
        <v>5</v>
      </c>
      <c r="Z6877" s="3">
        <f t="shared" ca="1" si="1614"/>
        <v>76.540349134589832</v>
      </c>
      <c r="AB6877">
        <f t="shared" ca="1" si="1615"/>
        <v>76</v>
      </c>
      <c r="AC6877">
        <f t="shared" ca="1" si="1616"/>
        <v>0.54034913458983169</v>
      </c>
      <c r="AE6877" t="str">
        <f t="shared" ca="1" si="1617"/>
        <v>7</v>
      </c>
      <c r="AF6877" t="str">
        <f t="shared" ca="1" si="1618"/>
        <v>6</v>
      </c>
      <c r="AG6877" t="str">
        <f t="shared" ca="1" si="1619"/>
        <v/>
      </c>
    </row>
    <row r="6878" spans="9:33" x14ac:dyDescent="0.25">
      <c r="I6878">
        <f t="shared" ca="1" si="1605"/>
        <v>80</v>
      </c>
      <c r="K6878" t="str">
        <f t="shared" ca="1" si="1606"/>
        <v>8</v>
      </c>
      <c r="L6878" t="str">
        <f t="shared" ca="1" si="1607"/>
        <v>0</v>
      </c>
      <c r="P6878">
        <f t="shared" ca="1" si="1608"/>
        <v>129.45863524926853</v>
      </c>
      <c r="R6878">
        <f t="shared" ca="1" si="1609"/>
        <v>129</v>
      </c>
      <c r="S6878">
        <f t="shared" ca="1" si="1610"/>
        <v>0.45863524926852506</v>
      </c>
      <c r="U6878" t="str">
        <f t="shared" ca="1" si="1611"/>
        <v>1</v>
      </c>
      <c r="V6878" t="str">
        <f t="shared" ca="1" si="1612"/>
        <v>2</v>
      </c>
      <c r="W6878" t="str">
        <f t="shared" ca="1" si="1613"/>
        <v>9</v>
      </c>
      <c r="Z6878" s="3">
        <f t="shared" ca="1" si="1614"/>
        <v>76.098311650840884</v>
      </c>
      <c r="AB6878">
        <f t="shared" ca="1" si="1615"/>
        <v>76</v>
      </c>
      <c r="AC6878">
        <f t="shared" ca="1" si="1616"/>
        <v>9.8311650840884113E-2</v>
      </c>
      <c r="AE6878" t="str">
        <f t="shared" ca="1" si="1617"/>
        <v>7</v>
      </c>
      <c r="AF6878" t="str">
        <f t="shared" ca="1" si="1618"/>
        <v>6</v>
      </c>
      <c r="AG6878" t="str">
        <f t="shared" ca="1" si="1619"/>
        <v/>
      </c>
    </row>
    <row r="6879" spans="9:33" x14ac:dyDescent="0.25">
      <c r="I6879">
        <f t="shared" ca="1" si="1605"/>
        <v>98</v>
      </c>
      <c r="K6879" t="str">
        <f t="shared" ca="1" si="1606"/>
        <v>9</v>
      </c>
      <c r="L6879" t="str">
        <f t="shared" ca="1" si="1607"/>
        <v>8</v>
      </c>
      <c r="P6879">
        <f t="shared" ca="1" si="1608"/>
        <v>146.74178896973723</v>
      </c>
      <c r="R6879">
        <f t="shared" ca="1" si="1609"/>
        <v>146</v>
      </c>
      <c r="S6879">
        <f t="shared" ca="1" si="1610"/>
        <v>0.74178896973722885</v>
      </c>
      <c r="U6879" t="str">
        <f t="shared" ca="1" si="1611"/>
        <v>1</v>
      </c>
      <c r="V6879" t="str">
        <f t="shared" ca="1" si="1612"/>
        <v>4</v>
      </c>
      <c r="W6879" t="str">
        <f t="shared" ca="1" si="1613"/>
        <v>6</v>
      </c>
      <c r="Z6879" s="3">
        <f t="shared" ca="1" si="1614"/>
        <v>85.128095210760819</v>
      </c>
      <c r="AB6879">
        <f t="shared" ca="1" si="1615"/>
        <v>85</v>
      </c>
      <c r="AC6879">
        <f t="shared" ca="1" si="1616"/>
        <v>0.12809521076081865</v>
      </c>
      <c r="AE6879" t="str">
        <f t="shared" ca="1" si="1617"/>
        <v>8</v>
      </c>
      <c r="AF6879" t="str">
        <f t="shared" ca="1" si="1618"/>
        <v>5</v>
      </c>
      <c r="AG6879" t="str">
        <f t="shared" ca="1" si="1619"/>
        <v/>
      </c>
    </row>
    <row r="6880" spans="9:33" x14ac:dyDescent="0.25">
      <c r="I6880">
        <f t="shared" ca="1" si="1605"/>
        <v>66</v>
      </c>
      <c r="K6880" t="str">
        <f t="shared" ca="1" si="1606"/>
        <v>6</v>
      </c>
      <c r="L6880" t="str">
        <f t="shared" ca="1" si="1607"/>
        <v>6</v>
      </c>
      <c r="P6880">
        <f t="shared" ca="1" si="1608"/>
        <v>118.80210344324163</v>
      </c>
      <c r="R6880">
        <f t="shared" ca="1" si="1609"/>
        <v>118</v>
      </c>
      <c r="S6880">
        <f t="shared" ca="1" si="1610"/>
        <v>0.8021034432416343</v>
      </c>
      <c r="U6880" t="str">
        <f t="shared" ca="1" si="1611"/>
        <v>1</v>
      </c>
      <c r="V6880" t="str">
        <f t="shared" ca="1" si="1612"/>
        <v>1</v>
      </c>
      <c r="W6880" t="str">
        <f t="shared" ca="1" si="1613"/>
        <v>8</v>
      </c>
      <c r="Z6880" s="3">
        <f t="shared" ca="1" si="1614"/>
        <v>73.564877850588715</v>
      </c>
      <c r="AB6880">
        <f t="shared" ca="1" si="1615"/>
        <v>73</v>
      </c>
      <c r="AC6880">
        <f t="shared" ca="1" si="1616"/>
        <v>0.56487785058871509</v>
      </c>
      <c r="AE6880" t="str">
        <f t="shared" ca="1" si="1617"/>
        <v>7</v>
      </c>
      <c r="AF6880" t="str">
        <f t="shared" ca="1" si="1618"/>
        <v>3</v>
      </c>
      <c r="AG6880" t="str">
        <f t="shared" ca="1" si="1619"/>
        <v/>
      </c>
    </row>
    <row r="6881" spans="9:33" x14ac:dyDescent="0.25">
      <c r="I6881">
        <f t="shared" ca="1" si="1605"/>
        <v>82</v>
      </c>
      <c r="K6881" t="str">
        <f t="shared" ca="1" si="1606"/>
        <v>8</v>
      </c>
      <c r="L6881" t="str">
        <f t="shared" ca="1" si="1607"/>
        <v>2</v>
      </c>
      <c r="P6881">
        <f t="shared" ca="1" si="1608"/>
        <v>73.758486122967412</v>
      </c>
      <c r="R6881">
        <f t="shared" ca="1" si="1609"/>
        <v>73</v>
      </c>
      <c r="S6881">
        <f t="shared" ca="1" si="1610"/>
        <v>0.7584861229674118</v>
      </c>
      <c r="U6881" t="str">
        <f t="shared" ca="1" si="1611"/>
        <v>7</v>
      </c>
      <c r="V6881" t="str">
        <f t="shared" ca="1" si="1612"/>
        <v>3</v>
      </c>
      <c r="W6881" t="str">
        <f t="shared" ca="1" si="1613"/>
        <v/>
      </c>
      <c r="Z6881" s="3">
        <f t="shared" ca="1" si="1614"/>
        <v>84.531062672311378</v>
      </c>
      <c r="AB6881">
        <f t="shared" ca="1" si="1615"/>
        <v>84</v>
      </c>
      <c r="AC6881">
        <f t="shared" ca="1" si="1616"/>
        <v>0.53106267231137849</v>
      </c>
      <c r="AE6881" t="str">
        <f t="shared" ca="1" si="1617"/>
        <v>8</v>
      </c>
      <c r="AF6881" t="str">
        <f t="shared" ca="1" si="1618"/>
        <v>4</v>
      </c>
      <c r="AG6881" t="str">
        <f t="shared" ca="1" si="1619"/>
        <v/>
      </c>
    </row>
    <row r="6882" spans="9:33" x14ac:dyDescent="0.25">
      <c r="I6882">
        <f t="shared" ca="1" si="1605"/>
        <v>94</v>
      </c>
      <c r="K6882" t="str">
        <f t="shared" ca="1" si="1606"/>
        <v>9</v>
      </c>
      <c r="L6882" t="str">
        <f t="shared" ca="1" si="1607"/>
        <v>4</v>
      </c>
      <c r="P6882">
        <f t="shared" ca="1" si="1608"/>
        <v>69.050594491212181</v>
      </c>
      <c r="R6882">
        <f t="shared" ca="1" si="1609"/>
        <v>69</v>
      </c>
      <c r="S6882">
        <f t="shared" ca="1" si="1610"/>
        <v>5.0594491212180515E-2</v>
      </c>
      <c r="U6882" t="str">
        <f t="shared" ca="1" si="1611"/>
        <v>6</v>
      </c>
      <c r="V6882" t="str">
        <f t="shared" ca="1" si="1612"/>
        <v>9</v>
      </c>
      <c r="W6882" t="str">
        <f t="shared" ca="1" si="1613"/>
        <v/>
      </c>
      <c r="Z6882" s="3">
        <f t="shared" ca="1" si="1614"/>
        <v>84.076511999726122</v>
      </c>
      <c r="AB6882">
        <f t="shared" ca="1" si="1615"/>
        <v>84</v>
      </c>
      <c r="AC6882">
        <f t="shared" ca="1" si="1616"/>
        <v>7.6511999726122326E-2</v>
      </c>
      <c r="AE6882" t="str">
        <f t="shared" ca="1" si="1617"/>
        <v>8</v>
      </c>
      <c r="AF6882" t="str">
        <f t="shared" ca="1" si="1618"/>
        <v>4</v>
      </c>
      <c r="AG6882" t="str">
        <f t="shared" ca="1" si="1619"/>
        <v/>
      </c>
    </row>
    <row r="6883" spans="9:33" x14ac:dyDescent="0.25">
      <c r="I6883">
        <f t="shared" ca="1" si="1605"/>
        <v>52</v>
      </c>
      <c r="K6883" t="str">
        <f t="shared" ca="1" si="1606"/>
        <v>5</v>
      </c>
      <c r="L6883" t="str">
        <f t="shared" ca="1" si="1607"/>
        <v>2</v>
      </c>
      <c r="P6883">
        <f t="shared" ca="1" si="1608"/>
        <v>98.600776629804315</v>
      </c>
      <c r="R6883">
        <f t="shared" ca="1" si="1609"/>
        <v>98</v>
      </c>
      <c r="S6883">
        <f t="shared" ca="1" si="1610"/>
        <v>0.60077662980431512</v>
      </c>
      <c r="U6883" t="str">
        <f t="shared" ca="1" si="1611"/>
        <v>9</v>
      </c>
      <c r="V6883" t="str">
        <f t="shared" ca="1" si="1612"/>
        <v>8</v>
      </c>
      <c r="W6883" t="str">
        <f t="shared" ca="1" si="1613"/>
        <v/>
      </c>
      <c r="Z6883" s="3">
        <f t="shared" ca="1" si="1614"/>
        <v>81.311018873301322</v>
      </c>
      <c r="AB6883">
        <f t="shared" ca="1" si="1615"/>
        <v>81</v>
      </c>
      <c r="AC6883">
        <f t="shared" ca="1" si="1616"/>
        <v>0.31101887330132172</v>
      </c>
      <c r="AE6883" t="str">
        <f t="shared" ca="1" si="1617"/>
        <v>8</v>
      </c>
      <c r="AF6883" t="str">
        <f t="shared" ca="1" si="1618"/>
        <v>1</v>
      </c>
      <c r="AG6883" t="str">
        <f t="shared" ca="1" si="1619"/>
        <v/>
      </c>
    </row>
    <row r="6884" spans="9:33" x14ac:dyDescent="0.25">
      <c r="I6884">
        <f t="shared" ca="1" si="1605"/>
        <v>89</v>
      </c>
      <c r="K6884" t="str">
        <f t="shared" ca="1" si="1606"/>
        <v>8</v>
      </c>
      <c r="L6884" t="str">
        <f t="shared" ca="1" si="1607"/>
        <v>9</v>
      </c>
      <c r="P6884">
        <f t="shared" ca="1" si="1608"/>
        <v>60.362049608513296</v>
      </c>
      <c r="R6884">
        <f t="shared" ca="1" si="1609"/>
        <v>60</v>
      </c>
      <c r="S6884">
        <f t="shared" ca="1" si="1610"/>
        <v>0.3620496085132956</v>
      </c>
      <c r="U6884" t="str">
        <f t="shared" ca="1" si="1611"/>
        <v>6</v>
      </c>
      <c r="V6884" t="str">
        <f t="shared" ca="1" si="1612"/>
        <v>0</v>
      </c>
      <c r="W6884" t="str">
        <f t="shared" ca="1" si="1613"/>
        <v/>
      </c>
      <c r="Z6884" s="3">
        <f t="shared" ca="1" si="1614"/>
        <v>72.223286723104493</v>
      </c>
      <c r="AB6884">
        <f t="shared" ca="1" si="1615"/>
        <v>72</v>
      </c>
      <c r="AC6884">
        <f t="shared" ca="1" si="1616"/>
        <v>0.22328672310449349</v>
      </c>
      <c r="AE6884" t="str">
        <f t="shared" ca="1" si="1617"/>
        <v>7</v>
      </c>
      <c r="AF6884" t="str">
        <f t="shared" ca="1" si="1618"/>
        <v>2</v>
      </c>
      <c r="AG6884" t="str">
        <f t="shared" ca="1" si="1619"/>
        <v/>
      </c>
    </row>
    <row r="6885" spans="9:33" x14ac:dyDescent="0.25">
      <c r="I6885">
        <f t="shared" ca="1" si="1605"/>
        <v>91</v>
      </c>
      <c r="K6885" t="str">
        <f t="shared" ca="1" si="1606"/>
        <v>9</v>
      </c>
      <c r="L6885" t="str">
        <f t="shared" ca="1" si="1607"/>
        <v>1</v>
      </c>
      <c r="P6885">
        <f t="shared" ca="1" si="1608"/>
        <v>58.485498578204435</v>
      </c>
      <c r="R6885">
        <f t="shared" ca="1" si="1609"/>
        <v>58</v>
      </c>
      <c r="S6885">
        <f t="shared" ca="1" si="1610"/>
        <v>0.4854985782044352</v>
      </c>
      <c r="U6885" t="str">
        <f t="shared" ca="1" si="1611"/>
        <v>5</v>
      </c>
      <c r="V6885" t="str">
        <f t="shared" ca="1" si="1612"/>
        <v>8</v>
      </c>
      <c r="W6885" t="str">
        <f t="shared" ca="1" si="1613"/>
        <v/>
      </c>
      <c r="Z6885" s="3">
        <f t="shared" ca="1" si="1614"/>
        <v>78.373989099226378</v>
      </c>
      <c r="AB6885">
        <f t="shared" ca="1" si="1615"/>
        <v>78</v>
      </c>
      <c r="AC6885">
        <f t="shared" ca="1" si="1616"/>
        <v>0.37398909922637813</v>
      </c>
      <c r="AE6885" t="str">
        <f t="shared" ca="1" si="1617"/>
        <v>7</v>
      </c>
      <c r="AF6885" t="str">
        <f t="shared" ca="1" si="1618"/>
        <v>8</v>
      </c>
      <c r="AG6885" t="str">
        <f t="shared" ca="1" si="1619"/>
        <v/>
      </c>
    </row>
    <row r="6886" spans="9:33" x14ac:dyDescent="0.25">
      <c r="I6886">
        <f t="shared" ca="1" si="1605"/>
        <v>17</v>
      </c>
      <c r="K6886" t="str">
        <f t="shared" ca="1" si="1606"/>
        <v>1</v>
      </c>
      <c r="L6886" t="str">
        <f t="shared" ca="1" si="1607"/>
        <v>7</v>
      </c>
      <c r="P6886">
        <f t="shared" ca="1" si="1608"/>
        <v>101.48571735551612</v>
      </c>
      <c r="R6886">
        <f t="shared" ca="1" si="1609"/>
        <v>101</v>
      </c>
      <c r="S6886">
        <f t="shared" ca="1" si="1610"/>
        <v>0.48571735551611539</v>
      </c>
      <c r="U6886" t="str">
        <f t="shared" ca="1" si="1611"/>
        <v>1</v>
      </c>
      <c r="V6886" t="str">
        <f t="shared" ca="1" si="1612"/>
        <v>0</v>
      </c>
      <c r="W6886" t="str">
        <f t="shared" ca="1" si="1613"/>
        <v>1</v>
      </c>
      <c r="Z6886" s="3">
        <f t="shared" ca="1" si="1614"/>
        <v>84.70302273340161</v>
      </c>
      <c r="AB6886">
        <f t="shared" ca="1" si="1615"/>
        <v>84</v>
      </c>
      <c r="AC6886">
        <f t="shared" ca="1" si="1616"/>
        <v>0.70302273340161037</v>
      </c>
      <c r="AE6886" t="str">
        <f t="shared" ca="1" si="1617"/>
        <v>8</v>
      </c>
      <c r="AF6886" t="str">
        <f t="shared" ca="1" si="1618"/>
        <v>4</v>
      </c>
      <c r="AG6886" t="str">
        <f t="shared" ca="1" si="1619"/>
        <v/>
      </c>
    </row>
    <row r="6887" spans="9:33" x14ac:dyDescent="0.25">
      <c r="I6887">
        <f t="shared" ca="1" si="1605"/>
        <v>38</v>
      </c>
      <c r="K6887" t="str">
        <f t="shared" ca="1" si="1606"/>
        <v>3</v>
      </c>
      <c r="L6887" t="str">
        <f t="shared" ca="1" si="1607"/>
        <v>8</v>
      </c>
      <c r="P6887">
        <f t="shared" ca="1" si="1608"/>
        <v>138.41354695174638</v>
      </c>
      <c r="R6887">
        <f t="shared" ca="1" si="1609"/>
        <v>138</v>
      </c>
      <c r="S6887">
        <f t="shared" ca="1" si="1610"/>
        <v>0.41354695174638323</v>
      </c>
      <c r="U6887" t="str">
        <f t="shared" ca="1" si="1611"/>
        <v>1</v>
      </c>
      <c r="V6887" t="str">
        <f t="shared" ca="1" si="1612"/>
        <v>3</v>
      </c>
      <c r="W6887" t="str">
        <f t="shared" ca="1" si="1613"/>
        <v>8</v>
      </c>
      <c r="Z6887" s="3">
        <f t="shared" ca="1" si="1614"/>
        <v>87.510108332834037</v>
      </c>
      <c r="AB6887">
        <f t="shared" ca="1" si="1615"/>
        <v>87</v>
      </c>
      <c r="AC6887">
        <f t="shared" ca="1" si="1616"/>
        <v>0.51010833283403656</v>
      </c>
      <c r="AE6887" t="str">
        <f t="shared" ca="1" si="1617"/>
        <v>8</v>
      </c>
      <c r="AF6887" t="str">
        <f t="shared" ca="1" si="1618"/>
        <v>7</v>
      </c>
      <c r="AG6887" t="str">
        <f t="shared" ca="1" si="1619"/>
        <v/>
      </c>
    </row>
    <row r="6888" spans="9:33" x14ac:dyDescent="0.25">
      <c r="I6888">
        <f t="shared" ca="1" si="1605"/>
        <v>92</v>
      </c>
      <c r="K6888" t="str">
        <f t="shared" ca="1" si="1606"/>
        <v>9</v>
      </c>
      <c r="L6888" t="str">
        <f t="shared" ca="1" si="1607"/>
        <v>2</v>
      </c>
      <c r="P6888">
        <f t="shared" ca="1" si="1608"/>
        <v>96.044927307061144</v>
      </c>
      <c r="R6888">
        <f t="shared" ca="1" si="1609"/>
        <v>96</v>
      </c>
      <c r="S6888">
        <f t="shared" ca="1" si="1610"/>
        <v>4.4927307061144006E-2</v>
      </c>
      <c r="U6888" t="str">
        <f t="shared" ca="1" si="1611"/>
        <v>9</v>
      </c>
      <c r="V6888" t="str">
        <f t="shared" ca="1" si="1612"/>
        <v>6</v>
      </c>
      <c r="W6888" t="str">
        <f t="shared" ca="1" si="1613"/>
        <v/>
      </c>
      <c r="Z6888" s="3">
        <f t="shared" ca="1" si="1614"/>
        <v>74.384625410648781</v>
      </c>
      <c r="AB6888">
        <f t="shared" ca="1" si="1615"/>
        <v>74</v>
      </c>
      <c r="AC6888">
        <f t="shared" ca="1" si="1616"/>
        <v>0.38462541064878053</v>
      </c>
      <c r="AE6888" t="str">
        <f t="shared" ca="1" si="1617"/>
        <v>7</v>
      </c>
      <c r="AF6888" t="str">
        <f t="shared" ca="1" si="1618"/>
        <v>4</v>
      </c>
      <c r="AG6888" t="str">
        <f t="shared" ca="1" si="1619"/>
        <v/>
      </c>
    </row>
    <row r="6889" spans="9:33" x14ac:dyDescent="0.25">
      <c r="I6889">
        <f t="shared" ca="1" si="1605"/>
        <v>58</v>
      </c>
      <c r="K6889" t="str">
        <f t="shared" ca="1" si="1606"/>
        <v>5</v>
      </c>
      <c r="L6889" t="str">
        <f t="shared" ca="1" si="1607"/>
        <v>8</v>
      </c>
      <c r="P6889">
        <f t="shared" ca="1" si="1608"/>
        <v>141.49327545031383</v>
      </c>
      <c r="R6889">
        <f t="shared" ca="1" si="1609"/>
        <v>141</v>
      </c>
      <c r="S6889">
        <f t="shared" ca="1" si="1610"/>
        <v>0.49327545031383124</v>
      </c>
      <c r="U6889" t="str">
        <f t="shared" ca="1" si="1611"/>
        <v>1</v>
      </c>
      <c r="V6889" t="str">
        <f t="shared" ca="1" si="1612"/>
        <v>4</v>
      </c>
      <c r="W6889" t="str">
        <f t="shared" ca="1" si="1613"/>
        <v>1</v>
      </c>
      <c r="Z6889" s="3">
        <f t="shared" ca="1" si="1614"/>
        <v>82.375600245027854</v>
      </c>
      <c r="AB6889">
        <f t="shared" ca="1" si="1615"/>
        <v>82</v>
      </c>
      <c r="AC6889">
        <f t="shared" ca="1" si="1616"/>
        <v>0.37560024502785438</v>
      </c>
      <c r="AE6889" t="str">
        <f t="shared" ca="1" si="1617"/>
        <v>8</v>
      </c>
      <c r="AF6889" t="str">
        <f t="shared" ca="1" si="1618"/>
        <v>2</v>
      </c>
      <c r="AG6889" t="str">
        <f t="shared" ca="1" si="1619"/>
        <v/>
      </c>
    </row>
    <row r="6890" spans="9:33" x14ac:dyDescent="0.25">
      <c r="I6890">
        <f t="shared" ca="1" si="1605"/>
        <v>71</v>
      </c>
      <c r="K6890" t="str">
        <f t="shared" ca="1" si="1606"/>
        <v>7</v>
      </c>
      <c r="L6890" t="str">
        <f t="shared" ca="1" si="1607"/>
        <v>1</v>
      </c>
      <c r="P6890">
        <f t="shared" ca="1" si="1608"/>
        <v>77.722285951885596</v>
      </c>
      <c r="R6890">
        <f t="shared" ca="1" si="1609"/>
        <v>77</v>
      </c>
      <c r="S6890">
        <f t="shared" ca="1" si="1610"/>
        <v>0.72228595188559552</v>
      </c>
      <c r="U6890" t="str">
        <f t="shared" ca="1" si="1611"/>
        <v>7</v>
      </c>
      <c r="V6890" t="str">
        <f t="shared" ca="1" si="1612"/>
        <v>7</v>
      </c>
      <c r="W6890" t="str">
        <f t="shared" ca="1" si="1613"/>
        <v/>
      </c>
      <c r="Z6890" s="3">
        <f t="shared" ca="1" si="1614"/>
        <v>80.558704491593133</v>
      </c>
      <c r="AB6890">
        <f t="shared" ca="1" si="1615"/>
        <v>80</v>
      </c>
      <c r="AC6890">
        <f t="shared" ca="1" si="1616"/>
        <v>0.55870449159313296</v>
      </c>
      <c r="AE6890" t="str">
        <f t="shared" ca="1" si="1617"/>
        <v>8</v>
      </c>
      <c r="AF6890" t="str">
        <f t="shared" ca="1" si="1618"/>
        <v>0</v>
      </c>
      <c r="AG6890" t="str">
        <f t="shared" ca="1" si="1619"/>
        <v/>
      </c>
    </row>
    <row r="6891" spans="9:33" x14ac:dyDescent="0.25">
      <c r="I6891">
        <f t="shared" ca="1" si="1605"/>
        <v>43</v>
      </c>
      <c r="K6891" t="str">
        <f t="shared" ca="1" si="1606"/>
        <v>4</v>
      </c>
      <c r="L6891" t="str">
        <f t="shared" ca="1" si="1607"/>
        <v>3</v>
      </c>
      <c r="P6891">
        <f t="shared" ca="1" si="1608"/>
        <v>128.6053712947421</v>
      </c>
      <c r="R6891">
        <f t="shared" ca="1" si="1609"/>
        <v>128</v>
      </c>
      <c r="S6891">
        <f t="shared" ca="1" si="1610"/>
        <v>0.60537129474209905</v>
      </c>
      <c r="U6891" t="str">
        <f t="shared" ca="1" si="1611"/>
        <v>1</v>
      </c>
      <c r="V6891" t="str">
        <f t="shared" ca="1" si="1612"/>
        <v>2</v>
      </c>
      <c r="W6891" t="str">
        <f t="shared" ca="1" si="1613"/>
        <v>8</v>
      </c>
      <c r="Z6891" s="3">
        <f t="shared" ca="1" si="1614"/>
        <v>76.412717403348267</v>
      </c>
      <c r="AB6891">
        <f t="shared" ca="1" si="1615"/>
        <v>76</v>
      </c>
      <c r="AC6891">
        <f t="shared" ca="1" si="1616"/>
        <v>0.41271740334826745</v>
      </c>
      <c r="AE6891" t="str">
        <f t="shared" ca="1" si="1617"/>
        <v>7</v>
      </c>
      <c r="AF6891" t="str">
        <f t="shared" ca="1" si="1618"/>
        <v>6</v>
      </c>
      <c r="AG6891" t="str">
        <f t="shared" ca="1" si="1619"/>
        <v/>
      </c>
    </row>
    <row r="6892" spans="9:33" x14ac:dyDescent="0.25">
      <c r="I6892">
        <f t="shared" ca="1" si="1605"/>
        <v>97</v>
      </c>
      <c r="K6892" t="str">
        <f t="shared" ca="1" si="1606"/>
        <v>9</v>
      </c>
      <c r="L6892" t="str">
        <f t="shared" ca="1" si="1607"/>
        <v>7</v>
      </c>
      <c r="P6892">
        <f t="shared" ca="1" si="1608"/>
        <v>156.0514325381105</v>
      </c>
      <c r="R6892">
        <f t="shared" ca="1" si="1609"/>
        <v>156</v>
      </c>
      <c r="S6892">
        <f t="shared" ca="1" si="1610"/>
        <v>5.1432538110503856E-2</v>
      </c>
      <c r="U6892" t="str">
        <f t="shared" ca="1" si="1611"/>
        <v>1</v>
      </c>
      <c r="V6892" t="str">
        <f t="shared" ca="1" si="1612"/>
        <v>5</v>
      </c>
      <c r="W6892" t="str">
        <f t="shared" ca="1" si="1613"/>
        <v>6</v>
      </c>
      <c r="Z6892" s="3">
        <f t="shared" ca="1" si="1614"/>
        <v>72.476131407795378</v>
      </c>
      <c r="AB6892">
        <f t="shared" ca="1" si="1615"/>
        <v>72</v>
      </c>
      <c r="AC6892">
        <f t="shared" ca="1" si="1616"/>
        <v>0.47613140779537844</v>
      </c>
      <c r="AE6892" t="str">
        <f t="shared" ca="1" si="1617"/>
        <v>7</v>
      </c>
      <c r="AF6892" t="str">
        <f t="shared" ca="1" si="1618"/>
        <v>2</v>
      </c>
      <c r="AG6892" t="str">
        <f t="shared" ca="1" si="1619"/>
        <v/>
      </c>
    </row>
    <row r="6893" spans="9:33" x14ac:dyDescent="0.25">
      <c r="I6893">
        <f t="shared" ca="1" si="1605"/>
        <v>66</v>
      </c>
      <c r="K6893" t="str">
        <f t="shared" ca="1" si="1606"/>
        <v>6</v>
      </c>
      <c r="L6893" t="str">
        <f t="shared" ca="1" si="1607"/>
        <v>6</v>
      </c>
      <c r="P6893">
        <f t="shared" ca="1" si="1608"/>
        <v>117.10854560272956</v>
      </c>
      <c r="R6893">
        <f t="shared" ca="1" si="1609"/>
        <v>117</v>
      </c>
      <c r="S6893">
        <f t="shared" ca="1" si="1610"/>
        <v>0.10854560272956348</v>
      </c>
      <c r="U6893" t="str">
        <f t="shared" ca="1" si="1611"/>
        <v>1</v>
      </c>
      <c r="V6893" t="str">
        <f t="shared" ca="1" si="1612"/>
        <v>1</v>
      </c>
      <c r="W6893" t="str">
        <f t="shared" ca="1" si="1613"/>
        <v>7</v>
      </c>
      <c r="Z6893" s="3">
        <f t="shared" ca="1" si="1614"/>
        <v>90.562885866118364</v>
      </c>
      <c r="AB6893">
        <f t="shared" ca="1" si="1615"/>
        <v>90</v>
      </c>
      <c r="AC6893">
        <f t="shared" ca="1" si="1616"/>
        <v>0.56288586611836422</v>
      </c>
      <c r="AE6893" t="str">
        <f t="shared" ca="1" si="1617"/>
        <v>9</v>
      </c>
      <c r="AF6893" t="str">
        <f t="shared" ca="1" si="1618"/>
        <v>0</v>
      </c>
      <c r="AG6893" t="str">
        <f t="shared" ca="1" si="1619"/>
        <v/>
      </c>
    </row>
    <row r="6894" spans="9:33" x14ac:dyDescent="0.25">
      <c r="I6894">
        <f t="shared" ca="1" si="1605"/>
        <v>61</v>
      </c>
      <c r="K6894" t="str">
        <f t="shared" ca="1" si="1606"/>
        <v>6</v>
      </c>
      <c r="L6894" t="str">
        <f t="shared" ca="1" si="1607"/>
        <v>1</v>
      </c>
      <c r="P6894">
        <f t="shared" ca="1" si="1608"/>
        <v>167.17035455004202</v>
      </c>
      <c r="R6894">
        <f t="shared" ca="1" si="1609"/>
        <v>167</v>
      </c>
      <c r="S6894">
        <f t="shared" ca="1" si="1610"/>
        <v>0.17035455004202049</v>
      </c>
      <c r="U6894" t="str">
        <f t="shared" ca="1" si="1611"/>
        <v>1</v>
      </c>
      <c r="V6894" t="str">
        <f t="shared" ca="1" si="1612"/>
        <v>6</v>
      </c>
      <c r="W6894" t="str">
        <f t="shared" ca="1" si="1613"/>
        <v>7</v>
      </c>
      <c r="Z6894" s="3">
        <f t="shared" ca="1" si="1614"/>
        <v>80.389863367583501</v>
      </c>
      <c r="AB6894">
        <f t="shared" ca="1" si="1615"/>
        <v>80</v>
      </c>
      <c r="AC6894">
        <f t="shared" ca="1" si="1616"/>
        <v>0.38986336758350149</v>
      </c>
      <c r="AE6894" t="str">
        <f t="shared" ca="1" si="1617"/>
        <v>8</v>
      </c>
      <c r="AF6894" t="str">
        <f t="shared" ca="1" si="1618"/>
        <v>0</v>
      </c>
      <c r="AG6894" t="str">
        <f t="shared" ca="1" si="1619"/>
        <v/>
      </c>
    </row>
    <row r="6895" spans="9:33" x14ac:dyDescent="0.25">
      <c r="I6895">
        <f t="shared" ca="1" si="1605"/>
        <v>31</v>
      </c>
      <c r="K6895" t="str">
        <f t="shared" ca="1" si="1606"/>
        <v>3</v>
      </c>
      <c r="L6895" t="str">
        <f t="shared" ca="1" si="1607"/>
        <v>1</v>
      </c>
      <c r="P6895">
        <f t="shared" ca="1" si="1608"/>
        <v>90.662201073546967</v>
      </c>
      <c r="R6895">
        <f t="shared" ca="1" si="1609"/>
        <v>90</v>
      </c>
      <c r="S6895">
        <f t="shared" ca="1" si="1610"/>
        <v>0.66220107354696722</v>
      </c>
      <c r="U6895" t="str">
        <f t="shared" ca="1" si="1611"/>
        <v>9</v>
      </c>
      <c r="V6895" t="str">
        <f t="shared" ca="1" si="1612"/>
        <v>0</v>
      </c>
      <c r="W6895" t="str">
        <f t="shared" ca="1" si="1613"/>
        <v/>
      </c>
      <c r="Z6895" s="3">
        <f t="shared" ca="1" si="1614"/>
        <v>86.355701524447525</v>
      </c>
      <c r="AB6895">
        <f t="shared" ca="1" si="1615"/>
        <v>86</v>
      </c>
      <c r="AC6895">
        <f t="shared" ca="1" si="1616"/>
        <v>0.35570152444752523</v>
      </c>
      <c r="AE6895" t="str">
        <f t="shared" ca="1" si="1617"/>
        <v>8</v>
      </c>
      <c r="AF6895" t="str">
        <f t="shared" ca="1" si="1618"/>
        <v>6</v>
      </c>
      <c r="AG6895" t="str">
        <f t="shared" ca="1" si="1619"/>
        <v/>
      </c>
    </row>
    <row r="6896" spans="9:33" x14ac:dyDescent="0.25">
      <c r="I6896">
        <f t="shared" ca="1" si="1605"/>
        <v>30</v>
      </c>
      <c r="K6896" t="str">
        <f t="shared" ca="1" si="1606"/>
        <v>3</v>
      </c>
      <c r="L6896" t="str">
        <f t="shared" ca="1" si="1607"/>
        <v>0</v>
      </c>
      <c r="P6896">
        <f t="shared" ca="1" si="1608"/>
        <v>136.92009050975838</v>
      </c>
      <c r="R6896">
        <f t="shared" ca="1" si="1609"/>
        <v>136</v>
      </c>
      <c r="S6896">
        <f t="shared" ca="1" si="1610"/>
        <v>0.92009050975838136</v>
      </c>
      <c r="U6896" t="str">
        <f t="shared" ca="1" si="1611"/>
        <v>1</v>
      </c>
      <c r="V6896" t="str">
        <f t="shared" ca="1" si="1612"/>
        <v>3</v>
      </c>
      <c r="W6896" t="str">
        <f t="shared" ca="1" si="1613"/>
        <v>6</v>
      </c>
      <c r="Z6896" s="3">
        <f t="shared" ca="1" si="1614"/>
        <v>77.116482153299927</v>
      </c>
      <c r="AB6896">
        <f t="shared" ca="1" si="1615"/>
        <v>77</v>
      </c>
      <c r="AC6896">
        <f t="shared" ca="1" si="1616"/>
        <v>0.11648215329992695</v>
      </c>
      <c r="AE6896" t="str">
        <f t="shared" ca="1" si="1617"/>
        <v>7</v>
      </c>
      <c r="AF6896" t="str">
        <f t="shared" ca="1" si="1618"/>
        <v>7</v>
      </c>
      <c r="AG6896" t="str">
        <f t="shared" ca="1" si="1619"/>
        <v/>
      </c>
    </row>
    <row r="6897" spans="9:33" x14ac:dyDescent="0.25">
      <c r="I6897">
        <f t="shared" ca="1" si="1605"/>
        <v>98</v>
      </c>
      <c r="K6897" t="str">
        <f t="shared" ca="1" si="1606"/>
        <v>9</v>
      </c>
      <c r="L6897" t="str">
        <f t="shared" ca="1" si="1607"/>
        <v>8</v>
      </c>
      <c r="P6897">
        <f t="shared" ca="1" si="1608"/>
        <v>119.65823868260391</v>
      </c>
      <c r="R6897">
        <f t="shared" ca="1" si="1609"/>
        <v>119</v>
      </c>
      <c r="S6897">
        <f t="shared" ca="1" si="1610"/>
        <v>0.65823868260390839</v>
      </c>
      <c r="U6897" t="str">
        <f t="shared" ca="1" si="1611"/>
        <v>1</v>
      </c>
      <c r="V6897" t="str">
        <f t="shared" ca="1" si="1612"/>
        <v>1</v>
      </c>
      <c r="W6897" t="str">
        <f t="shared" ca="1" si="1613"/>
        <v>9</v>
      </c>
      <c r="Z6897" s="3">
        <f t="shared" ca="1" si="1614"/>
        <v>86.584985436095195</v>
      </c>
      <c r="AB6897">
        <f t="shared" ca="1" si="1615"/>
        <v>86</v>
      </c>
      <c r="AC6897">
        <f t="shared" ca="1" si="1616"/>
        <v>0.58498543609519515</v>
      </c>
      <c r="AE6897" t="str">
        <f t="shared" ca="1" si="1617"/>
        <v>8</v>
      </c>
      <c r="AF6897" t="str">
        <f t="shared" ca="1" si="1618"/>
        <v>6</v>
      </c>
      <c r="AG6897" t="str">
        <f t="shared" ca="1" si="1619"/>
        <v/>
      </c>
    </row>
    <row r="6898" spans="9:33" x14ac:dyDescent="0.25">
      <c r="I6898">
        <f t="shared" ca="1" si="1605"/>
        <v>30</v>
      </c>
      <c r="K6898" t="str">
        <f t="shared" ca="1" si="1606"/>
        <v>3</v>
      </c>
      <c r="L6898" t="str">
        <f t="shared" ca="1" si="1607"/>
        <v>0</v>
      </c>
      <c r="P6898">
        <f t="shared" ca="1" si="1608"/>
        <v>99.73266275296244</v>
      </c>
      <c r="R6898">
        <f t="shared" ca="1" si="1609"/>
        <v>99</v>
      </c>
      <c r="S6898">
        <f t="shared" ca="1" si="1610"/>
        <v>0.73266275296244032</v>
      </c>
      <c r="U6898" t="str">
        <f t="shared" ca="1" si="1611"/>
        <v>9</v>
      </c>
      <c r="V6898" t="str">
        <f t="shared" ca="1" si="1612"/>
        <v>9</v>
      </c>
      <c r="W6898" t="str">
        <f t="shared" ca="1" si="1613"/>
        <v/>
      </c>
      <c r="Z6898" s="3">
        <f t="shared" ca="1" si="1614"/>
        <v>73.89753562680805</v>
      </c>
      <c r="AB6898">
        <f t="shared" ca="1" si="1615"/>
        <v>73</v>
      </c>
      <c r="AC6898">
        <f t="shared" ca="1" si="1616"/>
        <v>0.89753562680805032</v>
      </c>
      <c r="AE6898" t="str">
        <f t="shared" ca="1" si="1617"/>
        <v>7</v>
      </c>
      <c r="AF6898" t="str">
        <f t="shared" ca="1" si="1618"/>
        <v>3</v>
      </c>
      <c r="AG6898" t="str">
        <f t="shared" ca="1" si="1619"/>
        <v/>
      </c>
    </row>
    <row r="6899" spans="9:33" x14ac:dyDescent="0.25">
      <c r="I6899">
        <f t="shared" ca="1" si="1605"/>
        <v>24</v>
      </c>
      <c r="K6899" t="str">
        <f t="shared" ca="1" si="1606"/>
        <v>2</v>
      </c>
      <c r="L6899" t="str">
        <f t="shared" ca="1" si="1607"/>
        <v>4</v>
      </c>
      <c r="P6899">
        <f t="shared" ca="1" si="1608"/>
        <v>79.173926566342757</v>
      </c>
      <c r="R6899">
        <f t="shared" ca="1" si="1609"/>
        <v>79</v>
      </c>
      <c r="S6899">
        <f t="shared" ca="1" si="1610"/>
        <v>0.17392656634275738</v>
      </c>
      <c r="U6899" t="str">
        <f t="shared" ca="1" si="1611"/>
        <v>7</v>
      </c>
      <c r="V6899" t="str">
        <f t="shared" ca="1" si="1612"/>
        <v>9</v>
      </c>
      <c r="W6899" t="str">
        <f t="shared" ca="1" si="1613"/>
        <v/>
      </c>
      <c r="Z6899" s="3">
        <f t="shared" ca="1" si="1614"/>
        <v>80.62214690460408</v>
      </c>
      <c r="AB6899">
        <f t="shared" ca="1" si="1615"/>
        <v>80</v>
      </c>
      <c r="AC6899">
        <f t="shared" ca="1" si="1616"/>
        <v>0.62214690460407951</v>
      </c>
      <c r="AE6899" t="str">
        <f t="shared" ca="1" si="1617"/>
        <v>8</v>
      </c>
      <c r="AF6899" t="str">
        <f t="shared" ca="1" si="1618"/>
        <v>0</v>
      </c>
      <c r="AG6899" t="str">
        <f t="shared" ca="1" si="1619"/>
        <v/>
      </c>
    </row>
    <row r="6900" spans="9:33" x14ac:dyDescent="0.25">
      <c r="I6900">
        <f t="shared" ca="1" si="1605"/>
        <v>81</v>
      </c>
      <c r="K6900" t="str">
        <f t="shared" ca="1" si="1606"/>
        <v>8</v>
      </c>
      <c r="L6900" t="str">
        <f t="shared" ca="1" si="1607"/>
        <v>1</v>
      </c>
      <c r="P6900">
        <f t="shared" ca="1" si="1608"/>
        <v>158.14859333717445</v>
      </c>
      <c r="R6900">
        <f t="shared" ca="1" si="1609"/>
        <v>158</v>
      </c>
      <c r="S6900">
        <f t="shared" ca="1" si="1610"/>
        <v>0.14859333717444656</v>
      </c>
      <c r="U6900" t="str">
        <f t="shared" ca="1" si="1611"/>
        <v>1</v>
      </c>
      <c r="V6900" t="str">
        <f t="shared" ca="1" si="1612"/>
        <v>5</v>
      </c>
      <c r="W6900" t="str">
        <f t="shared" ca="1" si="1613"/>
        <v>8</v>
      </c>
      <c r="Z6900" s="3">
        <f t="shared" ca="1" si="1614"/>
        <v>82.764925244080771</v>
      </c>
      <c r="AB6900">
        <f t="shared" ca="1" si="1615"/>
        <v>82</v>
      </c>
      <c r="AC6900">
        <f t="shared" ca="1" si="1616"/>
        <v>0.76492524408077145</v>
      </c>
      <c r="AE6900" t="str">
        <f t="shared" ca="1" si="1617"/>
        <v>8</v>
      </c>
      <c r="AF6900" t="str">
        <f t="shared" ca="1" si="1618"/>
        <v>2</v>
      </c>
      <c r="AG6900" t="str">
        <f t="shared" ca="1" si="1619"/>
        <v/>
      </c>
    </row>
    <row r="6901" spans="9:33" x14ac:dyDescent="0.25">
      <c r="I6901">
        <f t="shared" ca="1" si="1605"/>
        <v>20</v>
      </c>
      <c r="K6901" t="str">
        <f t="shared" ca="1" si="1606"/>
        <v>2</v>
      </c>
      <c r="L6901" t="str">
        <f t="shared" ca="1" si="1607"/>
        <v>0</v>
      </c>
      <c r="P6901">
        <f t="shared" ca="1" si="1608"/>
        <v>55.83123711590224</v>
      </c>
      <c r="R6901">
        <f t="shared" ca="1" si="1609"/>
        <v>55</v>
      </c>
      <c r="S6901">
        <f t="shared" ca="1" si="1610"/>
        <v>0.83123711590224048</v>
      </c>
      <c r="U6901" t="str">
        <f t="shared" ca="1" si="1611"/>
        <v>5</v>
      </c>
      <c r="V6901" t="str">
        <f t="shared" ca="1" si="1612"/>
        <v>5</v>
      </c>
      <c r="W6901" t="str">
        <f t="shared" ca="1" si="1613"/>
        <v/>
      </c>
      <c r="Z6901" s="3">
        <f t="shared" ca="1" si="1614"/>
        <v>69.857552705133401</v>
      </c>
      <c r="AB6901">
        <f t="shared" ca="1" si="1615"/>
        <v>69</v>
      </c>
      <c r="AC6901">
        <f t="shared" ca="1" si="1616"/>
        <v>0.85755270513340065</v>
      </c>
      <c r="AE6901" t="str">
        <f t="shared" ca="1" si="1617"/>
        <v>6</v>
      </c>
      <c r="AF6901" t="str">
        <f t="shared" ca="1" si="1618"/>
        <v>9</v>
      </c>
      <c r="AG6901" t="str">
        <f t="shared" ca="1" si="1619"/>
        <v/>
      </c>
    </row>
    <row r="6902" spans="9:33" x14ac:dyDescent="0.25">
      <c r="I6902">
        <f t="shared" ca="1" si="1605"/>
        <v>70</v>
      </c>
      <c r="K6902" t="str">
        <f t="shared" ca="1" si="1606"/>
        <v>7</v>
      </c>
      <c r="L6902" t="str">
        <f t="shared" ca="1" si="1607"/>
        <v>0</v>
      </c>
      <c r="P6902">
        <f t="shared" ca="1" si="1608"/>
        <v>182.98481905255642</v>
      </c>
      <c r="R6902">
        <f t="shared" ca="1" si="1609"/>
        <v>182</v>
      </c>
      <c r="S6902">
        <f t="shared" ca="1" si="1610"/>
        <v>0.98481905255641777</v>
      </c>
      <c r="U6902" t="str">
        <f t="shared" ca="1" si="1611"/>
        <v>1</v>
      </c>
      <c r="V6902" t="str">
        <f t="shared" ca="1" si="1612"/>
        <v>8</v>
      </c>
      <c r="W6902" t="str">
        <f t="shared" ca="1" si="1613"/>
        <v>2</v>
      </c>
      <c r="Z6902" s="3">
        <f t="shared" ca="1" si="1614"/>
        <v>77.518666468606483</v>
      </c>
      <c r="AB6902">
        <f t="shared" ca="1" si="1615"/>
        <v>77</v>
      </c>
      <c r="AC6902">
        <f t="shared" ca="1" si="1616"/>
        <v>0.51866646860648302</v>
      </c>
      <c r="AE6902" t="str">
        <f t="shared" ca="1" si="1617"/>
        <v>7</v>
      </c>
      <c r="AF6902" t="str">
        <f t="shared" ca="1" si="1618"/>
        <v>7</v>
      </c>
      <c r="AG6902" t="str">
        <f t="shared" ca="1" si="1619"/>
        <v/>
      </c>
    </row>
    <row r="6903" spans="9:33" x14ac:dyDescent="0.25">
      <c r="I6903">
        <f t="shared" ca="1" si="1605"/>
        <v>94</v>
      </c>
      <c r="K6903" t="str">
        <f t="shared" ca="1" si="1606"/>
        <v>9</v>
      </c>
      <c r="L6903" t="str">
        <f t="shared" ca="1" si="1607"/>
        <v>4</v>
      </c>
      <c r="P6903">
        <f t="shared" ca="1" si="1608"/>
        <v>97.75576875263512</v>
      </c>
      <c r="R6903">
        <f t="shared" ca="1" si="1609"/>
        <v>97</v>
      </c>
      <c r="S6903">
        <f t="shared" ca="1" si="1610"/>
        <v>0.75576875263512022</v>
      </c>
      <c r="U6903" t="str">
        <f t="shared" ca="1" si="1611"/>
        <v>9</v>
      </c>
      <c r="V6903" t="str">
        <f t="shared" ca="1" si="1612"/>
        <v>7</v>
      </c>
      <c r="W6903" t="str">
        <f t="shared" ca="1" si="1613"/>
        <v/>
      </c>
      <c r="Z6903" s="3">
        <f t="shared" ca="1" si="1614"/>
        <v>75.869970716157866</v>
      </c>
      <c r="AB6903">
        <f t="shared" ca="1" si="1615"/>
        <v>75</v>
      </c>
      <c r="AC6903">
        <f t="shared" ca="1" si="1616"/>
        <v>0.86997071615786581</v>
      </c>
      <c r="AE6903" t="str">
        <f t="shared" ca="1" si="1617"/>
        <v>7</v>
      </c>
      <c r="AF6903" t="str">
        <f t="shared" ca="1" si="1618"/>
        <v>5</v>
      </c>
      <c r="AG6903" t="str">
        <f t="shared" ca="1" si="1619"/>
        <v/>
      </c>
    </row>
    <row r="6904" spans="9:33" x14ac:dyDescent="0.25">
      <c r="I6904">
        <f t="shared" ca="1" si="1605"/>
        <v>28</v>
      </c>
      <c r="K6904" t="str">
        <f t="shared" ca="1" si="1606"/>
        <v>2</v>
      </c>
      <c r="L6904" t="str">
        <f t="shared" ca="1" si="1607"/>
        <v>8</v>
      </c>
      <c r="P6904">
        <f t="shared" ca="1" si="1608"/>
        <v>69.42364911414073</v>
      </c>
      <c r="R6904">
        <f t="shared" ca="1" si="1609"/>
        <v>69</v>
      </c>
      <c r="S6904">
        <f t="shared" ca="1" si="1610"/>
        <v>0.42364911414072992</v>
      </c>
      <c r="U6904" t="str">
        <f t="shared" ca="1" si="1611"/>
        <v>6</v>
      </c>
      <c r="V6904" t="str">
        <f t="shared" ca="1" si="1612"/>
        <v>9</v>
      </c>
      <c r="W6904" t="str">
        <f t="shared" ca="1" si="1613"/>
        <v/>
      </c>
      <c r="Z6904" s="3">
        <f t="shared" ca="1" si="1614"/>
        <v>79.132844385337435</v>
      </c>
      <c r="AB6904">
        <f t="shared" ca="1" si="1615"/>
        <v>79</v>
      </c>
      <c r="AC6904">
        <f t="shared" ca="1" si="1616"/>
        <v>0.13284438533743526</v>
      </c>
      <c r="AE6904" t="str">
        <f t="shared" ca="1" si="1617"/>
        <v>7</v>
      </c>
      <c r="AF6904" t="str">
        <f t="shared" ca="1" si="1618"/>
        <v>9</v>
      </c>
      <c r="AG6904" t="str">
        <f t="shared" ca="1" si="1619"/>
        <v/>
      </c>
    </row>
    <row r="6905" spans="9:33" x14ac:dyDescent="0.25">
      <c r="I6905">
        <f t="shared" ca="1" si="1605"/>
        <v>39</v>
      </c>
      <c r="K6905" t="str">
        <f t="shared" ca="1" si="1606"/>
        <v>3</v>
      </c>
      <c r="L6905" t="str">
        <f t="shared" ca="1" si="1607"/>
        <v>9</v>
      </c>
      <c r="P6905">
        <f t="shared" ca="1" si="1608"/>
        <v>46.265207007127351</v>
      </c>
      <c r="R6905">
        <f t="shared" ca="1" si="1609"/>
        <v>46</v>
      </c>
      <c r="S6905">
        <f t="shared" ca="1" si="1610"/>
        <v>0.26520700712735135</v>
      </c>
      <c r="U6905" t="str">
        <f t="shared" ca="1" si="1611"/>
        <v>4</v>
      </c>
      <c r="V6905" t="str">
        <f t="shared" ca="1" si="1612"/>
        <v>6</v>
      </c>
      <c r="W6905" t="str">
        <f t="shared" ca="1" si="1613"/>
        <v/>
      </c>
      <c r="Z6905" s="3">
        <f t="shared" ca="1" si="1614"/>
        <v>76.51559462717843</v>
      </c>
      <c r="AB6905">
        <f t="shared" ca="1" si="1615"/>
        <v>76</v>
      </c>
      <c r="AC6905">
        <f t="shared" ca="1" si="1616"/>
        <v>0.51559462717843019</v>
      </c>
      <c r="AE6905" t="str">
        <f t="shared" ca="1" si="1617"/>
        <v>7</v>
      </c>
      <c r="AF6905" t="str">
        <f t="shared" ca="1" si="1618"/>
        <v>6</v>
      </c>
      <c r="AG6905" t="str">
        <f t="shared" ca="1" si="1619"/>
        <v/>
      </c>
    </row>
    <row r="6906" spans="9:33" x14ac:dyDescent="0.25">
      <c r="I6906">
        <f t="shared" ca="1" si="1605"/>
        <v>83</v>
      </c>
      <c r="K6906" t="str">
        <f t="shared" ca="1" si="1606"/>
        <v>8</v>
      </c>
      <c r="L6906" t="str">
        <f t="shared" ca="1" si="1607"/>
        <v>3</v>
      </c>
      <c r="P6906">
        <f t="shared" ca="1" si="1608"/>
        <v>133.92734172799189</v>
      </c>
      <c r="R6906">
        <f t="shared" ca="1" si="1609"/>
        <v>133</v>
      </c>
      <c r="S6906">
        <f t="shared" ca="1" si="1610"/>
        <v>0.92734172799188741</v>
      </c>
      <c r="U6906" t="str">
        <f t="shared" ca="1" si="1611"/>
        <v>1</v>
      </c>
      <c r="V6906" t="str">
        <f t="shared" ca="1" si="1612"/>
        <v>3</v>
      </c>
      <c r="W6906" t="str">
        <f t="shared" ca="1" si="1613"/>
        <v>3</v>
      </c>
      <c r="Z6906" s="3">
        <f t="shared" ca="1" si="1614"/>
        <v>89.196208255540682</v>
      </c>
      <c r="AB6906">
        <f t="shared" ca="1" si="1615"/>
        <v>89</v>
      </c>
      <c r="AC6906">
        <f t="shared" ca="1" si="1616"/>
        <v>0.19620825554068233</v>
      </c>
      <c r="AE6906" t="str">
        <f t="shared" ca="1" si="1617"/>
        <v>8</v>
      </c>
      <c r="AF6906" t="str">
        <f t="shared" ca="1" si="1618"/>
        <v>9</v>
      </c>
      <c r="AG6906" t="str">
        <f t="shared" ca="1" si="1619"/>
        <v/>
      </c>
    </row>
    <row r="6907" spans="9:33" x14ac:dyDescent="0.25">
      <c r="I6907">
        <f t="shared" ca="1" si="1605"/>
        <v>68</v>
      </c>
      <c r="K6907" t="str">
        <f t="shared" ca="1" si="1606"/>
        <v>6</v>
      </c>
      <c r="L6907" t="str">
        <f t="shared" ca="1" si="1607"/>
        <v>8</v>
      </c>
      <c r="P6907">
        <f t="shared" ca="1" si="1608"/>
        <v>64.852660484608677</v>
      </c>
      <c r="R6907">
        <f t="shared" ca="1" si="1609"/>
        <v>64</v>
      </c>
      <c r="S6907">
        <f t="shared" ca="1" si="1610"/>
        <v>0.85266048460867694</v>
      </c>
      <c r="U6907" t="str">
        <f t="shared" ca="1" si="1611"/>
        <v>6</v>
      </c>
      <c r="V6907" t="str">
        <f t="shared" ca="1" si="1612"/>
        <v>4</v>
      </c>
      <c r="W6907" t="str">
        <f t="shared" ca="1" si="1613"/>
        <v/>
      </c>
      <c r="Z6907" s="3">
        <f t="shared" ca="1" si="1614"/>
        <v>80.953260607907055</v>
      </c>
      <c r="AB6907">
        <f t="shared" ca="1" si="1615"/>
        <v>80</v>
      </c>
      <c r="AC6907">
        <f t="shared" ca="1" si="1616"/>
        <v>0.95326060790705469</v>
      </c>
      <c r="AE6907" t="str">
        <f t="shared" ca="1" si="1617"/>
        <v>8</v>
      </c>
      <c r="AF6907" t="str">
        <f t="shared" ca="1" si="1618"/>
        <v>0</v>
      </c>
      <c r="AG6907" t="str">
        <f t="shared" ca="1" si="1619"/>
        <v/>
      </c>
    </row>
    <row r="6908" spans="9:33" x14ac:dyDescent="0.25">
      <c r="I6908">
        <f t="shared" ca="1" si="1605"/>
        <v>46</v>
      </c>
      <c r="K6908" t="str">
        <f t="shared" ca="1" si="1606"/>
        <v>4</v>
      </c>
      <c r="L6908" t="str">
        <f t="shared" ca="1" si="1607"/>
        <v>6</v>
      </c>
      <c r="P6908">
        <f t="shared" ca="1" si="1608"/>
        <v>83.416266703751575</v>
      </c>
      <c r="R6908">
        <f t="shared" ca="1" si="1609"/>
        <v>83</v>
      </c>
      <c r="S6908">
        <f t="shared" ca="1" si="1610"/>
        <v>0.4162667037515746</v>
      </c>
      <c r="U6908" t="str">
        <f t="shared" ca="1" si="1611"/>
        <v>8</v>
      </c>
      <c r="V6908" t="str">
        <f t="shared" ca="1" si="1612"/>
        <v>3</v>
      </c>
      <c r="W6908" t="str">
        <f t="shared" ca="1" si="1613"/>
        <v/>
      </c>
      <c r="Z6908" s="3">
        <f t="shared" ca="1" si="1614"/>
        <v>81.793054466914086</v>
      </c>
      <c r="AB6908">
        <f t="shared" ca="1" si="1615"/>
        <v>81</v>
      </c>
      <c r="AC6908">
        <f t="shared" ca="1" si="1616"/>
        <v>0.79305446691408576</v>
      </c>
      <c r="AE6908" t="str">
        <f t="shared" ca="1" si="1617"/>
        <v>8</v>
      </c>
      <c r="AF6908" t="str">
        <f t="shared" ca="1" si="1618"/>
        <v>1</v>
      </c>
      <c r="AG6908" t="str">
        <f t="shared" ca="1" si="1619"/>
        <v/>
      </c>
    </row>
    <row r="6909" spans="9:33" x14ac:dyDescent="0.25">
      <c r="I6909">
        <f t="shared" ca="1" si="1605"/>
        <v>11</v>
      </c>
      <c r="K6909" t="str">
        <f t="shared" ca="1" si="1606"/>
        <v>1</v>
      </c>
      <c r="L6909" t="str">
        <f t="shared" ca="1" si="1607"/>
        <v>1</v>
      </c>
      <c r="P6909">
        <f t="shared" ca="1" si="1608"/>
        <v>103.55087931718505</v>
      </c>
      <c r="R6909">
        <f t="shared" ca="1" si="1609"/>
        <v>103</v>
      </c>
      <c r="S6909">
        <f t="shared" ca="1" si="1610"/>
        <v>0.5508793171850499</v>
      </c>
      <c r="U6909" t="str">
        <f t="shared" ca="1" si="1611"/>
        <v>1</v>
      </c>
      <c r="V6909" t="str">
        <f t="shared" ca="1" si="1612"/>
        <v>0</v>
      </c>
      <c r="W6909" t="str">
        <f t="shared" ca="1" si="1613"/>
        <v>3</v>
      </c>
      <c r="Z6909" s="3">
        <f t="shared" ca="1" si="1614"/>
        <v>76.672407203840947</v>
      </c>
      <c r="AB6909">
        <f t="shared" ca="1" si="1615"/>
        <v>76</v>
      </c>
      <c r="AC6909">
        <f t="shared" ca="1" si="1616"/>
        <v>0.67240720384094743</v>
      </c>
      <c r="AE6909" t="str">
        <f t="shared" ca="1" si="1617"/>
        <v>7</v>
      </c>
      <c r="AF6909" t="str">
        <f t="shared" ca="1" si="1618"/>
        <v>6</v>
      </c>
      <c r="AG6909" t="str">
        <f t="shared" ca="1" si="1619"/>
        <v/>
      </c>
    </row>
    <row r="6910" spans="9:33" x14ac:dyDescent="0.25">
      <c r="I6910">
        <f t="shared" ca="1" si="1605"/>
        <v>32</v>
      </c>
      <c r="K6910" t="str">
        <f t="shared" ca="1" si="1606"/>
        <v>3</v>
      </c>
      <c r="L6910" t="str">
        <f t="shared" ca="1" si="1607"/>
        <v>2</v>
      </c>
      <c r="P6910">
        <f t="shared" ca="1" si="1608"/>
        <v>96.445320179378271</v>
      </c>
      <c r="R6910">
        <f t="shared" ca="1" si="1609"/>
        <v>96</v>
      </c>
      <c r="S6910">
        <f t="shared" ca="1" si="1610"/>
        <v>0.44532017937827106</v>
      </c>
      <c r="U6910" t="str">
        <f t="shared" ca="1" si="1611"/>
        <v>9</v>
      </c>
      <c r="V6910" t="str">
        <f t="shared" ca="1" si="1612"/>
        <v>6</v>
      </c>
      <c r="W6910" t="str">
        <f t="shared" ca="1" si="1613"/>
        <v/>
      </c>
      <c r="Z6910" s="3">
        <f t="shared" ca="1" si="1614"/>
        <v>80.765287050448379</v>
      </c>
      <c r="AB6910">
        <f t="shared" ca="1" si="1615"/>
        <v>80</v>
      </c>
      <c r="AC6910">
        <f t="shared" ca="1" si="1616"/>
        <v>0.76528705044837864</v>
      </c>
      <c r="AE6910" t="str">
        <f t="shared" ca="1" si="1617"/>
        <v>8</v>
      </c>
      <c r="AF6910" t="str">
        <f t="shared" ca="1" si="1618"/>
        <v>0</v>
      </c>
      <c r="AG6910" t="str">
        <f t="shared" ca="1" si="1619"/>
        <v/>
      </c>
    </row>
    <row r="6911" spans="9:33" x14ac:dyDescent="0.25">
      <c r="I6911">
        <f t="shared" ca="1" si="1605"/>
        <v>23</v>
      </c>
      <c r="K6911" t="str">
        <f t="shared" ca="1" si="1606"/>
        <v>2</v>
      </c>
      <c r="L6911" t="str">
        <f t="shared" ca="1" si="1607"/>
        <v>3</v>
      </c>
      <c r="P6911">
        <f t="shared" ca="1" si="1608"/>
        <v>125.84571194569895</v>
      </c>
      <c r="R6911">
        <f t="shared" ca="1" si="1609"/>
        <v>125</v>
      </c>
      <c r="S6911">
        <f t="shared" ca="1" si="1610"/>
        <v>0.84571194569895169</v>
      </c>
      <c r="U6911" t="str">
        <f t="shared" ca="1" si="1611"/>
        <v>1</v>
      </c>
      <c r="V6911" t="str">
        <f t="shared" ca="1" si="1612"/>
        <v>2</v>
      </c>
      <c r="W6911" t="str">
        <f t="shared" ca="1" si="1613"/>
        <v>5</v>
      </c>
      <c r="Z6911" s="3">
        <f t="shared" ca="1" si="1614"/>
        <v>85.105077136643999</v>
      </c>
      <c r="AB6911">
        <f t="shared" ca="1" si="1615"/>
        <v>85</v>
      </c>
      <c r="AC6911">
        <f t="shared" ca="1" si="1616"/>
        <v>0.10507713664399887</v>
      </c>
      <c r="AE6911" t="str">
        <f t="shared" ca="1" si="1617"/>
        <v>8</v>
      </c>
      <c r="AF6911" t="str">
        <f t="shared" ca="1" si="1618"/>
        <v>5</v>
      </c>
      <c r="AG6911" t="str">
        <f t="shared" ca="1" si="1619"/>
        <v/>
      </c>
    </row>
    <row r="6912" spans="9:33" x14ac:dyDescent="0.25">
      <c r="I6912">
        <f t="shared" ca="1" si="1605"/>
        <v>85</v>
      </c>
      <c r="K6912" t="str">
        <f t="shared" ca="1" si="1606"/>
        <v>8</v>
      </c>
      <c r="L6912" t="str">
        <f t="shared" ca="1" si="1607"/>
        <v>5</v>
      </c>
      <c r="P6912">
        <f t="shared" ca="1" si="1608"/>
        <v>85.335583263948251</v>
      </c>
      <c r="R6912">
        <f t="shared" ca="1" si="1609"/>
        <v>85</v>
      </c>
      <c r="S6912">
        <f t="shared" ca="1" si="1610"/>
        <v>0.33558326394825144</v>
      </c>
      <c r="U6912" t="str">
        <f t="shared" ca="1" si="1611"/>
        <v>8</v>
      </c>
      <c r="V6912" t="str">
        <f t="shared" ca="1" si="1612"/>
        <v>5</v>
      </c>
      <c r="W6912" t="str">
        <f t="shared" ca="1" si="1613"/>
        <v/>
      </c>
      <c r="Z6912" s="3">
        <f t="shared" ca="1" si="1614"/>
        <v>84.186787873686669</v>
      </c>
      <c r="AB6912">
        <f t="shared" ca="1" si="1615"/>
        <v>84</v>
      </c>
      <c r="AC6912">
        <f t="shared" ca="1" si="1616"/>
        <v>0.1867878736866686</v>
      </c>
      <c r="AE6912" t="str">
        <f t="shared" ca="1" si="1617"/>
        <v>8</v>
      </c>
      <c r="AF6912" t="str">
        <f t="shared" ca="1" si="1618"/>
        <v>4</v>
      </c>
      <c r="AG6912" t="str">
        <f t="shared" ca="1" si="1619"/>
        <v/>
      </c>
    </row>
    <row r="6913" spans="9:33" x14ac:dyDescent="0.25">
      <c r="I6913">
        <f t="shared" ca="1" si="1605"/>
        <v>93</v>
      </c>
      <c r="K6913" t="str">
        <f t="shared" ca="1" si="1606"/>
        <v>9</v>
      </c>
      <c r="L6913" t="str">
        <f t="shared" ca="1" si="1607"/>
        <v>3</v>
      </c>
      <c r="P6913">
        <f t="shared" ca="1" si="1608"/>
        <v>59.800786288888268</v>
      </c>
      <c r="R6913">
        <f t="shared" ca="1" si="1609"/>
        <v>59</v>
      </c>
      <c r="S6913">
        <f t="shared" ca="1" si="1610"/>
        <v>0.80078628888826842</v>
      </c>
      <c r="U6913" t="str">
        <f t="shared" ca="1" si="1611"/>
        <v>5</v>
      </c>
      <c r="V6913" t="str">
        <f t="shared" ca="1" si="1612"/>
        <v>9</v>
      </c>
      <c r="W6913" t="str">
        <f t="shared" ca="1" si="1613"/>
        <v/>
      </c>
      <c r="Z6913" s="3">
        <f t="shared" ca="1" si="1614"/>
        <v>76.673539327843642</v>
      </c>
      <c r="AB6913">
        <f t="shared" ca="1" si="1615"/>
        <v>76</v>
      </c>
      <c r="AC6913">
        <f t="shared" ca="1" si="1616"/>
        <v>0.6735393278436419</v>
      </c>
      <c r="AE6913" t="str">
        <f t="shared" ca="1" si="1617"/>
        <v>7</v>
      </c>
      <c r="AF6913" t="str">
        <f t="shared" ca="1" si="1618"/>
        <v>6</v>
      </c>
      <c r="AG6913" t="str">
        <f t="shared" ca="1" si="1619"/>
        <v/>
      </c>
    </row>
    <row r="6914" spans="9:33" x14ac:dyDescent="0.25">
      <c r="I6914">
        <f t="shared" ref="I6914:I6977" ca="1" si="1620">RANDBETWEEN(10,99)</f>
        <v>34</v>
      </c>
      <c r="K6914" t="str">
        <f t="shared" ref="K6914:K6977" ca="1" si="1621">MID(I6914,1,1)</f>
        <v>3</v>
      </c>
      <c r="L6914" t="str">
        <f t="shared" ref="L6914:L6977" ca="1" si="1622">MID(I6914,2,1)</f>
        <v>4</v>
      </c>
      <c r="P6914">
        <f t="shared" ref="P6914:P6977" ca="1" si="1623">_xlfn.NORM.INV(RAND(),100,40)</f>
        <v>132.45635892401199</v>
      </c>
      <c r="R6914">
        <f t="shared" ref="R6914:R6977" ca="1" si="1624">P6914-S6914</f>
        <v>132</v>
      </c>
      <c r="S6914">
        <f t="shared" ref="S6914:S6977" ca="1" si="1625">MOD(P6914,1)</f>
        <v>0.45635892401199385</v>
      </c>
      <c r="U6914" t="str">
        <f t="shared" ref="U6914:U6977" ca="1" si="1626">MID(R6914,1,1)</f>
        <v>1</v>
      </c>
      <c r="V6914" t="str">
        <f t="shared" ref="V6914:V6977" ca="1" si="1627">MID(R6914,2,1)</f>
        <v>3</v>
      </c>
      <c r="W6914" t="str">
        <f t="shared" ref="W6914:W6977" ca="1" si="1628">MID(R6914,3,1)</f>
        <v>2</v>
      </c>
      <c r="Z6914" s="3">
        <f t="shared" ref="Z6914:Z6977" ca="1" si="1629">_xlfn.NORM.INV(RAND(),80,5)</f>
        <v>86.468707072543694</v>
      </c>
      <c r="AB6914">
        <f t="shared" ref="AB6914:AB6977" ca="1" si="1630">Z6914-AC6914</f>
        <v>86</v>
      </c>
      <c r="AC6914">
        <f t="shared" ref="AC6914:AC6977" ca="1" si="1631">MOD(Z6914,1)</f>
        <v>0.46870707254369393</v>
      </c>
      <c r="AE6914" t="str">
        <f t="shared" ref="AE6914:AE6977" ca="1" si="1632">MID(AB6914,1,1)</f>
        <v>8</v>
      </c>
      <c r="AF6914" t="str">
        <f t="shared" ref="AF6914:AF6977" ca="1" si="1633">MID(AB6914,2,1)</f>
        <v>6</v>
      </c>
      <c r="AG6914" t="str">
        <f t="shared" ref="AG6914:AG6977" ca="1" si="1634">MID(AB6914,3,1)</f>
        <v/>
      </c>
    </row>
    <row r="6915" spans="9:33" x14ac:dyDescent="0.25">
      <c r="I6915">
        <f t="shared" ca="1" si="1620"/>
        <v>55</v>
      </c>
      <c r="K6915" t="str">
        <f t="shared" ca="1" si="1621"/>
        <v>5</v>
      </c>
      <c r="L6915" t="str">
        <f t="shared" ca="1" si="1622"/>
        <v>5</v>
      </c>
      <c r="P6915">
        <f t="shared" ca="1" si="1623"/>
        <v>156.84621359682336</v>
      </c>
      <c r="R6915">
        <f t="shared" ca="1" si="1624"/>
        <v>156</v>
      </c>
      <c r="S6915">
        <f t="shared" ca="1" si="1625"/>
        <v>0.84621359682336106</v>
      </c>
      <c r="U6915" t="str">
        <f t="shared" ca="1" si="1626"/>
        <v>1</v>
      </c>
      <c r="V6915" t="str">
        <f t="shared" ca="1" si="1627"/>
        <v>5</v>
      </c>
      <c r="W6915" t="str">
        <f t="shared" ca="1" si="1628"/>
        <v>6</v>
      </c>
      <c r="Z6915" s="3">
        <f t="shared" ca="1" si="1629"/>
        <v>74.151981916693146</v>
      </c>
      <c r="AB6915">
        <f t="shared" ca="1" si="1630"/>
        <v>74</v>
      </c>
      <c r="AC6915">
        <f t="shared" ca="1" si="1631"/>
        <v>0.15198191669314554</v>
      </c>
      <c r="AE6915" t="str">
        <f t="shared" ca="1" si="1632"/>
        <v>7</v>
      </c>
      <c r="AF6915" t="str">
        <f t="shared" ca="1" si="1633"/>
        <v>4</v>
      </c>
      <c r="AG6915" t="str">
        <f t="shared" ca="1" si="1634"/>
        <v/>
      </c>
    </row>
    <row r="6916" spans="9:33" x14ac:dyDescent="0.25">
      <c r="I6916">
        <f t="shared" ca="1" si="1620"/>
        <v>42</v>
      </c>
      <c r="K6916" t="str">
        <f t="shared" ca="1" si="1621"/>
        <v>4</v>
      </c>
      <c r="L6916" t="str">
        <f t="shared" ca="1" si="1622"/>
        <v>2</v>
      </c>
      <c r="P6916">
        <f t="shared" ca="1" si="1623"/>
        <v>134.15711228945224</v>
      </c>
      <c r="R6916">
        <f t="shared" ca="1" si="1624"/>
        <v>134</v>
      </c>
      <c r="S6916">
        <f t="shared" ca="1" si="1625"/>
        <v>0.1571122894522432</v>
      </c>
      <c r="U6916" t="str">
        <f t="shared" ca="1" si="1626"/>
        <v>1</v>
      </c>
      <c r="V6916" t="str">
        <f t="shared" ca="1" si="1627"/>
        <v>3</v>
      </c>
      <c r="W6916" t="str">
        <f t="shared" ca="1" si="1628"/>
        <v>4</v>
      </c>
      <c r="Z6916" s="3">
        <f t="shared" ca="1" si="1629"/>
        <v>75.47885376244416</v>
      </c>
      <c r="AB6916">
        <f t="shared" ca="1" si="1630"/>
        <v>75</v>
      </c>
      <c r="AC6916">
        <f t="shared" ca="1" si="1631"/>
        <v>0.47885376244416022</v>
      </c>
      <c r="AE6916" t="str">
        <f t="shared" ca="1" si="1632"/>
        <v>7</v>
      </c>
      <c r="AF6916" t="str">
        <f t="shared" ca="1" si="1633"/>
        <v>5</v>
      </c>
      <c r="AG6916" t="str">
        <f t="shared" ca="1" si="1634"/>
        <v/>
      </c>
    </row>
    <row r="6917" spans="9:33" x14ac:dyDescent="0.25">
      <c r="I6917">
        <f t="shared" ca="1" si="1620"/>
        <v>30</v>
      </c>
      <c r="K6917" t="str">
        <f t="shared" ca="1" si="1621"/>
        <v>3</v>
      </c>
      <c r="L6917" t="str">
        <f t="shared" ca="1" si="1622"/>
        <v>0</v>
      </c>
      <c r="P6917">
        <f t="shared" ca="1" si="1623"/>
        <v>143.86418560568501</v>
      </c>
      <c r="R6917">
        <f t="shared" ca="1" si="1624"/>
        <v>143</v>
      </c>
      <c r="S6917">
        <f t="shared" ca="1" si="1625"/>
        <v>0.8641856056850088</v>
      </c>
      <c r="U6917" t="str">
        <f t="shared" ca="1" si="1626"/>
        <v>1</v>
      </c>
      <c r="V6917" t="str">
        <f t="shared" ca="1" si="1627"/>
        <v>4</v>
      </c>
      <c r="W6917" t="str">
        <f t="shared" ca="1" si="1628"/>
        <v>3</v>
      </c>
      <c r="Z6917" s="3">
        <f t="shared" ca="1" si="1629"/>
        <v>75.842752350017378</v>
      </c>
      <c r="AB6917">
        <f t="shared" ca="1" si="1630"/>
        <v>75</v>
      </c>
      <c r="AC6917">
        <f t="shared" ca="1" si="1631"/>
        <v>0.84275235001737769</v>
      </c>
      <c r="AE6917" t="str">
        <f t="shared" ca="1" si="1632"/>
        <v>7</v>
      </c>
      <c r="AF6917" t="str">
        <f t="shared" ca="1" si="1633"/>
        <v>5</v>
      </c>
      <c r="AG6917" t="str">
        <f t="shared" ca="1" si="1634"/>
        <v/>
      </c>
    </row>
    <row r="6918" spans="9:33" x14ac:dyDescent="0.25">
      <c r="I6918">
        <f t="shared" ca="1" si="1620"/>
        <v>63</v>
      </c>
      <c r="K6918" t="str">
        <f t="shared" ca="1" si="1621"/>
        <v>6</v>
      </c>
      <c r="L6918" t="str">
        <f t="shared" ca="1" si="1622"/>
        <v>3</v>
      </c>
      <c r="P6918">
        <f t="shared" ca="1" si="1623"/>
        <v>39.044726553572779</v>
      </c>
      <c r="R6918">
        <f t="shared" ca="1" si="1624"/>
        <v>39</v>
      </c>
      <c r="S6918">
        <f t="shared" ca="1" si="1625"/>
        <v>4.4726553572779437E-2</v>
      </c>
      <c r="U6918" t="str">
        <f t="shared" ca="1" si="1626"/>
        <v>3</v>
      </c>
      <c r="V6918" t="str">
        <f t="shared" ca="1" si="1627"/>
        <v>9</v>
      </c>
      <c r="W6918" t="str">
        <f t="shared" ca="1" si="1628"/>
        <v/>
      </c>
      <c r="Z6918" s="3">
        <f t="shared" ca="1" si="1629"/>
        <v>79.650508935617438</v>
      </c>
      <c r="AB6918">
        <f t="shared" ca="1" si="1630"/>
        <v>79</v>
      </c>
      <c r="AC6918">
        <f t="shared" ca="1" si="1631"/>
        <v>0.65050893561743806</v>
      </c>
      <c r="AE6918" t="str">
        <f t="shared" ca="1" si="1632"/>
        <v>7</v>
      </c>
      <c r="AF6918" t="str">
        <f t="shared" ca="1" si="1633"/>
        <v>9</v>
      </c>
      <c r="AG6918" t="str">
        <f t="shared" ca="1" si="1634"/>
        <v/>
      </c>
    </row>
    <row r="6919" spans="9:33" x14ac:dyDescent="0.25">
      <c r="I6919">
        <f t="shared" ca="1" si="1620"/>
        <v>90</v>
      </c>
      <c r="K6919" t="str">
        <f t="shared" ca="1" si="1621"/>
        <v>9</v>
      </c>
      <c r="L6919" t="str">
        <f t="shared" ca="1" si="1622"/>
        <v>0</v>
      </c>
      <c r="P6919">
        <f t="shared" ca="1" si="1623"/>
        <v>110.92275533340205</v>
      </c>
      <c r="R6919">
        <f t="shared" ca="1" si="1624"/>
        <v>110</v>
      </c>
      <c r="S6919">
        <f t="shared" ca="1" si="1625"/>
        <v>0.92275533340205129</v>
      </c>
      <c r="U6919" t="str">
        <f t="shared" ca="1" si="1626"/>
        <v>1</v>
      </c>
      <c r="V6919" t="str">
        <f t="shared" ca="1" si="1627"/>
        <v>1</v>
      </c>
      <c r="W6919" t="str">
        <f t="shared" ca="1" si="1628"/>
        <v>0</v>
      </c>
      <c r="Z6919" s="3">
        <f t="shared" ca="1" si="1629"/>
        <v>82.655329106566469</v>
      </c>
      <c r="AB6919">
        <f t="shared" ca="1" si="1630"/>
        <v>82</v>
      </c>
      <c r="AC6919">
        <f t="shared" ca="1" si="1631"/>
        <v>0.65532910656646948</v>
      </c>
      <c r="AE6919" t="str">
        <f t="shared" ca="1" si="1632"/>
        <v>8</v>
      </c>
      <c r="AF6919" t="str">
        <f t="shared" ca="1" si="1633"/>
        <v>2</v>
      </c>
      <c r="AG6919" t="str">
        <f t="shared" ca="1" si="1634"/>
        <v/>
      </c>
    </row>
    <row r="6920" spans="9:33" x14ac:dyDescent="0.25">
      <c r="I6920">
        <f t="shared" ca="1" si="1620"/>
        <v>67</v>
      </c>
      <c r="K6920" t="str">
        <f t="shared" ca="1" si="1621"/>
        <v>6</v>
      </c>
      <c r="L6920" t="str">
        <f t="shared" ca="1" si="1622"/>
        <v>7</v>
      </c>
      <c r="P6920">
        <f t="shared" ca="1" si="1623"/>
        <v>135.44667385926263</v>
      </c>
      <c r="R6920">
        <f t="shared" ca="1" si="1624"/>
        <v>135</v>
      </c>
      <c r="S6920">
        <f t="shared" ca="1" si="1625"/>
        <v>0.44667385926263137</v>
      </c>
      <c r="U6920" t="str">
        <f t="shared" ca="1" si="1626"/>
        <v>1</v>
      </c>
      <c r="V6920" t="str">
        <f t="shared" ca="1" si="1627"/>
        <v>3</v>
      </c>
      <c r="W6920" t="str">
        <f t="shared" ca="1" si="1628"/>
        <v>5</v>
      </c>
      <c r="Z6920" s="3">
        <f t="shared" ca="1" si="1629"/>
        <v>77.242238564741214</v>
      </c>
      <c r="AB6920">
        <f t="shared" ca="1" si="1630"/>
        <v>77</v>
      </c>
      <c r="AC6920">
        <f t="shared" ca="1" si="1631"/>
        <v>0.24223856474121419</v>
      </c>
      <c r="AE6920" t="str">
        <f t="shared" ca="1" si="1632"/>
        <v>7</v>
      </c>
      <c r="AF6920" t="str">
        <f t="shared" ca="1" si="1633"/>
        <v>7</v>
      </c>
      <c r="AG6920" t="str">
        <f t="shared" ca="1" si="1634"/>
        <v/>
      </c>
    </row>
    <row r="6921" spans="9:33" x14ac:dyDescent="0.25">
      <c r="I6921">
        <f t="shared" ca="1" si="1620"/>
        <v>33</v>
      </c>
      <c r="K6921" t="str">
        <f t="shared" ca="1" si="1621"/>
        <v>3</v>
      </c>
      <c r="L6921" t="str">
        <f t="shared" ca="1" si="1622"/>
        <v>3</v>
      </c>
      <c r="P6921">
        <f t="shared" ca="1" si="1623"/>
        <v>69.809393268068959</v>
      </c>
      <c r="R6921">
        <f t="shared" ca="1" si="1624"/>
        <v>69</v>
      </c>
      <c r="S6921">
        <f t="shared" ca="1" si="1625"/>
        <v>0.80939326806895906</v>
      </c>
      <c r="U6921" t="str">
        <f t="shared" ca="1" si="1626"/>
        <v>6</v>
      </c>
      <c r="V6921" t="str">
        <f t="shared" ca="1" si="1627"/>
        <v>9</v>
      </c>
      <c r="W6921" t="str">
        <f t="shared" ca="1" si="1628"/>
        <v/>
      </c>
      <c r="Z6921" s="3">
        <f t="shared" ca="1" si="1629"/>
        <v>71.938305007343004</v>
      </c>
      <c r="AB6921">
        <f t="shared" ca="1" si="1630"/>
        <v>71</v>
      </c>
      <c r="AC6921">
        <f t="shared" ca="1" si="1631"/>
        <v>0.93830500734300415</v>
      </c>
      <c r="AE6921" t="str">
        <f t="shared" ca="1" si="1632"/>
        <v>7</v>
      </c>
      <c r="AF6921" t="str">
        <f t="shared" ca="1" si="1633"/>
        <v>1</v>
      </c>
      <c r="AG6921" t="str">
        <f t="shared" ca="1" si="1634"/>
        <v/>
      </c>
    </row>
    <row r="6922" spans="9:33" x14ac:dyDescent="0.25">
      <c r="I6922">
        <f t="shared" ca="1" si="1620"/>
        <v>59</v>
      </c>
      <c r="K6922" t="str">
        <f t="shared" ca="1" si="1621"/>
        <v>5</v>
      </c>
      <c r="L6922" t="str">
        <f t="shared" ca="1" si="1622"/>
        <v>9</v>
      </c>
      <c r="P6922">
        <f t="shared" ca="1" si="1623"/>
        <v>76.505568324273881</v>
      </c>
      <c r="R6922">
        <f t="shared" ca="1" si="1624"/>
        <v>76</v>
      </c>
      <c r="S6922">
        <f t="shared" ca="1" si="1625"/>
        <v>0.50556832427388088</v>
      </c>
      <c r="U6922" t="str">
        <f t="shared" ca="1" si="1626"/>
        <v>7</v>
      </c>
      <c r="V6922" t="str">
        <f t="shared" ca="1" si="1627"/>
        <v>6</v>
      </c>
      <c r="W6922" t="str">
        <f t="shared" ca="1" si="1628"/>
        <v/>
      </c>
      <c r="Z6922" s="3">
        <f t="shared" ca="1" si="1629"/>
        <v>74.444568799965211</v>
      </c>
      <c r="AB6922">
        <f t="shared" ca="1" si="1630"/>
        <v>74</v>
      </c>
      <c r="AC6922">
        <f t="shared" ca="1" si="1631"/>
        <v>0.44456879996521081</v>
      </c>
      <c r="AE6922" t="str">
        <f t="shared" ca="1" si="1632"/>
        <v>7</v>
      </c>
      <c r="AF6922" t="str">
        <f t="shared" ca="1" si="1633"/>
        <v>4</v>
      </c>
      <c r="AG6922" t="str">
        <f t="shared" ca="1" si="1634"/>
        <v/>
      </c>
    </row>
    <row r="6923" spans="9:33" x14ac:dyDescent="0.25">
      <c r="I6923">
        <f t="shared" ca="1" si="1620"/>
        <v>91</v>
      </c>
      <c r="K6923" t="str">
        <f t="shared" ca="1" si="1621"/>
        <v>9</v>
      </c>
      <c r="L6923" t="str">
        <f t="shared" ca="1" si="1622"/>
        <v>1</v>
      </c>
      <c r="P6923">
        <f t="shared" ca="1" si="1623"/>
        <v>76.993478304085642</v>
      </c>
      <c r="R6923">
        <f t="shared" ca="1" si="1624"/>
        <v>76</v>
      </c>
      <c r="S6923">
        <f t="shared" ca="1" si="1625"/>
        <v>0.99347830408564164</v>
      </c>
      <c r="U6923" t="str">
        <f t="shared" ca="1" si="1626"/>
        <v>7</v>
      </c>
      <c r="V6923" t="str">
        <f t="shared" ca="1" si="1627"/>
        <v>6</v>
      </c>
      <c r="W6923" t="str">
        <f t="shared" ca="1" si="1628"/>
        <v/>
      </c>
      <c r="Z6923" s="3">
        <f t="shared" ca="1" si="1629"/>
        <v>66.434922503641928</v>
      </c>
      <c r="AB6923">
        <f t="shared" ca="1" si="1630"/>
        <v>66</v>
      </c>
      <c r="AC6923">
        <f t="shared" ca="1" si="1631"/>
        <v>0.43492250364192842</v>
      </c>
      <c r="AE6923" t="str">
        <f t="shared" ca="1" si="1632"/>
        <v>6</v>
      </c>
      <c r="AF6923" t="str">
        <f t="shared" ca="1" si="1633"/>
        <v>6</v>
      </c>
      <c r="AG6923" t="str">
        <f t="shared" ca="1" si="1634"/>
        <v/>
      </c>
    </row>
    <row r="6924" spans="9:33" x14ac:dyDescent="0.25">
      <c r="I6924">
        <f t="shared" ca="1" si="1620"/>
        <v>10</v>
      </c>
      <c r="K6924" t="str">
        <f t="shared" ca="1" si="1621"/>
        <v>1</v>
      </c>
      <c r="L6924" t="str">
        <f t="shared" ca="1" si="1622"/>
        <v>0</v>
      </c>
      <c r="P6924">
        <f t="shared" ca="1" si="1623"/>
        <v>105.36339021358452</v>
      </c>
      <c r="R6924">
        <f t="shared" ca="1" si="1624"/>
        <v>105</v>
      </c>
      <c r="S6924">
        <f t="shared" ca="1" si="1625"/>
        <v>0.36339021358452328</v>
      </c>
      <c r="U6924" t="str">
        <f t="shared" ca="1" si="1626"/>
        <v>1</v>
      </c>
      <c r="V6924" t="str">
        <f t="shared" ca="1" si="1627"/>
        <v>0</v>
      </c>
      <c r="W6924" t="str">
        <f t="shared" ca="1" si="1628"/>
        <v>5</v>
      </c>
      <c r="Z6924" s="3">
        <f t="shared" ca="1" si="1629"/>
        <v>74.177419321901397</v>
      </c>
      <c r="AB6924">
        <f t="shared" ca="1" si="1630"/>
        <v>74</v>
      </c>
      <c r="AC6924">
        <f t="shared" ca="1" si="1631"/>
        <v>0.17741932190139664</v>
      </c>
      <c r="AE6924" t="str">
        <f t="shared" ca="1" si="1632"/>
        <v>7</v>
      </c>
      <c r="AF6924" t="str">
        <f t="shared" ca="1" si="1633"/>
        <v>4</v>
      </c>
      <c r="AG6924" t="str">
        <f t="shared" ca="1" si="1634"/>
        <v/>
      </c>
    </row>
    <row r="6925" spans="9:33" x14ac:dyDescent="0.25">
      <c r="I6925">
        <f t="shared" ca="1" si="1620"/>
        <v>38</v>
      </c>
      <c r="K6925" t="str">
        <f t="shared" ca="1" si="1621"/>
        <v>3</v>
      </c>
      <c r="L6925" t="str">
        <f t="shared" ca="1" si="1622"/>
        <v>8</v>
      </c>
      <c r="P6925">
        <f t="shared" ca="1" si="1623"/>
        <v>125.0293256262762</v>
      </c>
      <c r="R6925">
        <f t="shared" ca="1" si="1624"/>
        <v>125</v>
      </c>
      <c r="S6925">
        <f t="shared" ca="1" si="1625"/>
        <v>2.9325626276204275E-2</v>
      </c>
      <c r="U6925" t="str">
        <f t="shared" ca="1" si="1626"/>
        <v>1</v>
      </c>
      <c r="V6925" t="str">
        <f t="shared" ca="1" si="1627"/>
        <v>2</v>
      </c>
      <c r="W6925" t="str">
        <f t="shared" ca="1" si="1628"/>
        <v>5</v>
      </c>
      <c r="Z6925" s="3">
        <f t="shared" ca="1" si="1629"/>
        <v>86.03083920036164</v>
      </c>
      <c r="AB6925">
        <f t="shared" ca="1" si="1630"/>
        <v>86</v>
      </c>
      <c r="AC6925">
        <f t="shared" ca="1" si="1631"/>
        <v>3.0839200361640451E-2</v>
      </c>
      <c r="AE6925" t="str">
        <f t="shared" ca="1" si="1632"/>
        <v>8</v>
      </c>
      <c r="AF6925" t="str">
        <f t="shared" ca="1" si="1633"/>
        <v>6</v>
      </c>
      <c r="AG6925" t="str">
        <f t="shared" ca="1" si="1634"/>
        <v/>
      </c>
    </row>
    <row r="6926" spans="9:33" x14ac:dyDescent="0.25">
      <c r="I6926">
        <f t="shared" ca="1" si="1620"/>
        <v>27</v>
      </c>
      <c r="K6926" t="str">
        <f t="shared" ca="1" si="1621"/>
        <v>2</v>
      </c>
      <c r="L6926" t="str">
        <f t="shared" ca="1" si="1622"/>
        <v>7</v>
      </c>
      <c r="P6926">
        <f t="shared" ca="1" si="1623"/>
        <v>103.5099179660601</v>
      </c>
      <c r="R6926">
        <f t="shared" ca="1" si="1624"/>
        <v>103</v>
      </c>
      <c r="S6926">
        <f t="shared" ca="1" si="1625"/>
        <v>0.50991796606010098</v>
      </c>
      <c r="U6926" t="str">
        <f t="shared" ca="1" si="1626"/>
        <v>1</v>
      </c>
      <c r="V6926" t="str">
        <f t="shared" ca="1" si="1627"/>
        <v>0</v>
      </c>
      <c r="W6926" t="str">
        <f t="shared" ca="1" si="1628"/>
        <v>3</v>
      </c>
      <c r="Z6926" s="3">
        <f t="shared" ca="1" si="1629"/>
        <v>82.453068395637345</v>
      </c>
      <c r="AB6926">
        <f t="shared" ca="1" si="1630"/>
        <v>82</v>
      </c>
      <c r="AC6926">
        <f t="shared" ca="1" si="1631"/>
        <v>0.45306839563734513</v>
      </c>
      <c r="AE6926" t="str">
        <f t="shared" ca="1" si="1632"/>
        <v>8</v>
      </c>
      <c r="AF6926" t="str">
        <f t="shared" ca="1" si="1633"/>
        <v>2</v>
      </c>
      <c r="AG6926" t="str">
        <f t="shared" ca="1" si="1634"/>
        <v/>
      </c>
    </row>
    <row r="6927" spans="9:33" x14ac:dyDescent="0.25">
      <c r="I6927">
        <f t="shared" ca="1" si="1620"/>
        <v>74</v>
      </c>
      <c r="K6927" t="str">
        <f t="shared" ca="1" si="1621"/>
        <v>7</v>
      </c>
      <c r="L6927" t="str">
        <f t="shared" ca="1" si="1622"/>
        <v>4</v>
      </c>
      <c r="P6927">
        <f t="shared" ca="1" si="1623"/>
        <v>113.90055491053795</v>
      </c>
      <c r="R6927">
        <f t="shared" ca="1" si="1624"/>
        <v>113</v>
      </c>
      <c r="S6927">
        <f t="shared" ca="1" si="1625"/>
        <v>0.90055491053794867</v>
      </c>
      <c r="U6927" t="str">
        <f t="shared" ca="1" si="1626"/>
        <v>1</v>
      </c>
      <c r="V6927" t="str">
        <f t="shared" ca="1" si="1627"/>
        <v>1</v>
      </c>
      <c r="W6927" t="str">
        <f t="shared" ca="1" si="1628"/>
        <v>3</v>
      </c>
      <c r="Z6927" s="3">
        <f t="shared" ca="1" si="1629"/>
        <v>83.557734289306524</v>
      </c>
      <c r="AB6927">
        <f t="shared" ca="1" si="1630"/>
        <v>83</v>
      </c>
      <c r="AC6927">
        <f t="shared" ca="1" si="1631"/>
        <v>0.55773428930652358</v>
      </c>
      <c r="AE6927" t="str">
        <f t="shared" ca="1" si="1632"/>
        <v>8</v>
      </c>
      <c r="AF6927" t="str">
        <f t="shared" ca="1" si="1633"/>
        <v>3</v>
      </c>
      <c r="AG6927" t="str">
        <f t="shared" ca="1" si="1634"/>
        <v/>
      </c>
    </row>
    <row r="6928" spans="9:33" x14ac:dyDescent="0.25">
      <c r="I6928">
        <f t="shared" ca="1" si="1620"/>
        <v>70</v>
      </c>
      <c r="K6928" t="str">
        <f t="shared" ca="1" si="1621"/>
        <v>7</v>
      </c>
      <c r="L6928" t="str">
        <f t="shared" ca="1" si="1622"/>
        <v>0</v>
      </c>
      <c r="P6928">
        <f t="shared" ca="1" si="1623"/>
        <v>109.85523699509697</v>
      </c>
      <c r="R6928">
        <f t="shared" ca="1" si="1624"/>
        <v>109</v>
      </c>
      <c r="S6928">
        <f t="shared" ca="1" si="1625"/>
        <v>0.85523699509697337</v>
      </c>
      <c r="U6928" t="str">
        <f t="shared" ca="1" si="1626"/>
        <v>1</v>
      </c>
      <c r="V6928" t="str">
        <f t="shared" ca="1" si="1627"/>
        <v>0</v>
      </c>
      <c r="W6928" t="str">
        <f t="shared" ca="1" si="1628"/>
        <v>9</v>
      </c>
      <c r="Z6928" s="3">
        <f t="shared" ca="1" si="1629"/>
        <v>84.472111131185414</v>
      </c>
      <c r="AB6928">
        <f t="shared" ca="1" si="1630"/>
        <v>84</v>
      </c>
      <c r="AC6928">
        <f t="shared" ca="1" si="1631"/>
        <v>0.47211113118541448</v>
      </c>
      <c r="AE6928" t="str">
        <f t="shared" ca="1" si="1632"/>
        <v>8</v>
      </c>
      <c r="AF6928" t="str">
        <f t="shared" ca="1" si="1633"/>
        <v>4</v>
      </c>
      <c r="AG6928" t="str">
        <f t="shared" ca="1" si="1634"/>
        <v/>
      </c>
    </row>
    <row r="6929" spans="9:33" x14ac:dyDescent="0.25">
      <c r="I6929">
        <f t="shared" ca="1" si="1620"/>
        <v>10</v>
      </c>
      <c r="K6929" t="str">
        <f t="shared" ca="1" si="1621"/>
        <v>1</v>
      </c>
      <c r="L6929" t="str">
        <f t="shared" ca="1" si="1622"/>
        <v>0</v>
      </c>
      <c r="P6929">
        <f t="shared" ca="1" si="1623"/>
        <v>133.33488831006827</v>
      </c>
      <c r="R6929">
        <f t="shared" ca="1" si="1624"/>
        <v>133</v>
      </c>
      <c r="S6929">
        <f t="shared" ca="1" si="1625"/>
        <v>0.33488831006826558</v>
      </c>
      <c r="U6929" t="str">
        <f t="shared" ca="1" si="1626"/>
        <v>1</v>
      </c>
      <c r="V6929" t="str">
        <f t="shared" ca="1" si="1627"/>
        <v>3</v>
      </c>
      <c r="W6929" t="str">
        <f t="shared" ca="1" si="1628"/>
        <v>3</v>
      </c>
      <c r="Z6929" s="3">
        <f t="shared" ca="1" si="1629"/>
        <v>86.538975249768086</v>
      </c>
      <c r="AB6929">
        <f t="shared" ca="1" si="1630"/>
        <v>86</v>
      </c>
      <c r="AC6929">
        <f t="shared" ca="1" si="1631"/>
        <v>0.53897524976808597</v>
      </c>
      <c r="AE6929" t="str">
        <f t="shared" ca="1" si="1632"/>
        <v>8</v>
      </c>
      <c r="AF6929" t="str">
        <f t="shared" ca="1" si="1633"/>
        <v>6</v>
      </c>
      <c r="AG6929" t="str">
        <f t="shared" ca="1" si="1634"/>
        <v/>
      </c>
    </row>
    <row r="6930" spans="9:33" x14ac:dyDescent="0.25">
      <c r="I6930">
        <f t="shared" ca="1" si="1620"/>
        <v>39</v>
      </c>
      <c r="K6930" t="str">
        <f t="shared" ca="1" si="1621"/>
        <v>3</v>
      </c>
      <c r="L6930" t="str">
        <f t="shared" ca="1" si="1622"/>
        <v>9</v>
      </c>
      <c r="P6930">
        <f t="shared" ca="1" si="1623"/>
        <v>88.494276364874352</v>
      </c>
      <c r="R6930">
        <f t="shared" ca="1" si="1624"/>
        <v>88</v>
      </c>
      <c r="S6930">
        <f t="shared" ca="1" si="1625"/>
        <v>0.49427636487435223</v>
      </c>
      <c r="U6930" t="str">
        <f t="shared" ca="1" si="1626"/>
        <v>8</v>
      </c>
      <c r="V6930" t="str">
        <f t="shared" ca="1" si="1627"/>
        <v>8</v>
      </c>
      <c r="W6930" t="str">
        <f t="shared" ca="1" si="1628"/>
        <v/>
      </c>
      <c r="Z6930" s="3">
        <f t="shared" ca="1" si="1629"/>
        <v>72.500368542674479</v>
      </c>
      <c r="AB6930">
        <f t="shared" ca="1" si="1630"/>
        <v>72</v>
      </c>
      <c r="AC6930">
        <f t="shared" ca="1" si="1631"/>
        <v>0.5003685426744795</v>
      </c>
      <c r="AE6930" t="str">
        <f t="shared" ca="1" si="1632"/>
        <v>7</v>
      </c>
      <c r="AF6930" t="str">
        <f t="shared" ca="1" si="1633"/>
        <v>2</v>
      </c>
      <c r="AG6930" t="str">
        <f t="shared" ca="1" si="1634"/>
        <v/>
      </c>
    </row>
    <row r="6931" spans="9:33" x14ac:dyDescent="0.25">
      <c r="I6931">
        <f t="shared" ca="1" si="1620"/>
        <v>21</v>
      </c>
      <c r="K6931" t="str">
        <f t="shared" ca="1" si="1621"/>
        <v>2</v>
      </c>
      <c r="L6931" t="str">
        <f t="shared" ca="1" si="1622"/>
        <v>1</v>
      </c>
      <c r="P6931">
        <f t="shared" ca="1" si="1623"/>
        <v>139.02952255315978</v>
      </c>
      <c r="R6931">
        <f t="shared" ca="1" si="1624"/>
        <v>139</v>
      </c>
      <c r="S6931">
        <f t="shared" ca="1" si="1625"/>
        <v>2.9522553159779363E-2</v>
      </c>
      <c r="U6931" t="str">
        <f t="shared" ca="1" si="1626"/>
        <v>1</v>
      </c>
      <c r="V6931" t="str">
        <f t="shared" ca="1" si="1627"/>
        <v>3</v>
      </c>
      <c r="W6931" t="str">
        <f t="shared" ca="1" si="1628"/>
        <v>9</v>
      </c>
      <c r="Z6931" s="3">
        <f t="shared" ca="1" si="1629"/>
        <v>79.260739176088478</v>
      </c>
      <c r="AB6931">
        <f t="shared" ca="1" si="1630"/>
        <v>79</v>
      </c>
      <c r="AC6931">
        <f t="shared" ca="1" si="1631"/>
        <v>0.26073917608847808</v>
      </c>
      <c r="AE6931" t="str">
        <f t="shared" ca="1" si="1632"/>
        <v>7</v>
      </c>
      <c r="AF6931" t="str">
        <f t="shared" ca="1" si="1633"/>
        <v>9</v>
      </c>
      <c r="AG6931" t="str">
        <f t="shared" ca="1" si="1634"/>
        <v/>
      </c>
    </row>
    <row r="6932" spans="9:33" x14ac:dyDescent="0.25">
      <c r="I6932">
        <f t="shared" ca="1" si="1620"/>
        <v>63</v>
      </c>
      <c r="K6932" t="str">
        <f t="shared" ca="1" si="1621"/>
        <v>6</v>
      </c>
      <c r="L6932" t="str">
        <f t="shared" ca="1" si="1622"/>
        <v>3</v>
      </c>
      <c r="P6932">
        <f t="shared" ca="1" si="1623"/>
        <v>138.69604426101688</v>
      </c>
      <c r="R6932">
        <f t="shared" ca="1" si="1624"/>
        <v>138</v>
      </c>
      <c r="S6932">
        <f t="shared" ca="1" si="1625"/>
        <v>0.69604426101687977</v>
      </c>
      <c r="U6932" t="str">
        <f t="shared" ca="1" si="1626"/>
        <v>1</v>
      </c>
      <c r="V6932" t="str">
        <f t="shared" ca="1" si="1627"/>
        <v>3</v>
      </c>
      <c r="W6932" t="str">
        <f t="shared" ca="1" si="1628"/>
        <v>8</v>
      </c>
      <c r="Z6932" s="3">
        <f t="shared" ca="1" si="1629"/>
        <v>82.972828160590666</v>
      </c>
      <c r="AB6932">
        <f t="shared" ca="1" si="1630"/>
        <v>82</v>
      </c>
      <c r="AC6932">
        <f t="shared" ca="1" si="1631"/>
        <v>0.9728281605906659</v>
      </c>
      <c r="AE6932" t="str">
        <f t="shared" ca="1" si="1632"/>
        <v>8</v>
      </c>
      <c r="AF6932" t="str">
        <f t="shared" ca="1" si="1633"/>
        <v>2</v>
      </c>
      <c r="AG6932" t="str">
        <f t="shared" ca="1" si="1634"/>
        <v/>
      </c>
    </row>
    <row r="6933" spans="9:33" x14ac:dyDescent="0.25">
      <c r="I6933">
        <f t="shared" ca="1" si="1620"/>
        <v>19</v>
      </c>
      <c r="K6933" t="str">
        <f t="shared" ca="1" si="1621"/>
        <v>1</v>
      </c>
      <c r="L6933" t="str">
        <f t="shared" ca="1" si="1622"/>
        <v>9</v>
      </c>
      <c r="P6933">
        <f t="shared" ca="1" si="1623"/>
        <v>93.013640497473048</v>
      </c>
      <c r="R6933">
        <f t="shared" ca="1" si="1624"/>
        <v>93</v>
      </c>
      <c r="S6933">
        <f t="shared" ca="1" si="1625"/>
        <v>1.3640497473048185E-2</v>
      </c>
      <c r="U6933" t="str">
        <f t="shared" ca="1" si="1626"/>
        <v>9</v>
      </c>
      <c r="V6933" t="str">
        <f t="shared" ca="1" si="1627"/>
        <v>3</v>
      </c>
      <c r="W6933" t="str">
        <f t="shared" ca="1" si="1628"/>
        <v/>
      </c>
      <c r="Z6933" s="3">
        <f t="shared" ca="1" si="1629"/>
        <v>79.900575329278212</v>
      </c>
      <c r="AB6933">
        <f t="shared" ca="1" si="1630"/>
        <v>79</v>
      </c>
      <c r="AC6933">
        <f t="shared" ca="1" si="1631"/>
        <v>0.90057532927821171</v>
      </c>
      <c r="AE6933" t="str">
        <f t="shared" ca="1" si="1632"/>
        <v>7</v>
      </c>
      <c r="AF6933" t="str">
        <f t="shared" ca="1" si="1633"/>
        <v>9</v>
      </c>
      <c r="AG6933" t="str">
        <f t="shared" ca="1" si="1634"/>
        <v/>
      </c>
    </row>
    <row r="6934" spans="9:33" x14ac:dyDescent="0.25">
      <c r="I6934">
        <f t="shared" ca="1" si="1620"/>
        <v>93</v>
      </c>
      <c r="K6934" t="str">
        <f t="shared" ca="1" si="1621"/>
        <v>9</v>
      </c>
      <c r="L6934" t="str">
        <f t="shared" ca="1" si="1622"/>
        <v>3</v>
      </c>
      <c r="P6934">
        <f t="shared" ca="1" si="1623"/>
        <v>98.662955194105535</v>
      </c>
      <c r="R6934">
        <f t="shared" ca="1" si="1624"/>
        <v>98</v>
      </c>
      <c r="S6934">
        <f t="shared" ca="1" si="1625"/>
        <v>0.66295519410553538</v>
      </c>
      <c r="U6934" t="str">
        <f t="shared" ca="1" si="1626"/>
        <v>9</v>
      </c>
      <c r="V6934" t="str">
        <f t="shared" ca="1" si="1627"/>
        <v>8</v>
      </c>
      <c r="W6934" t="str">
        <f t="shared" ca="1" si="1628"/>
        <v/>
      </c>
      <c r="Z6934" s="3">
        <f t="shared" ca="1" si="1629"/>
        <v>86.95692818277503</v>
      </c>
      <c r="AB6934">
        <f t="shared" ca="1" si="1630"/>
        <v>86</v>
      </c>
      <c r="AC6934">
        <f t="shared" ca="1" si="1631"/>
        <v>0.95692818277503022</v>
      </c>
      <c r="AE6934" t="str">
        <f t="shared" ca="1" si="1632"/>
        <v>8</v>
      </c>
      <c r="AF6934" t="str">
        <f t="shared" ca="1" si="1633"/>
        <v>6</v>
      </c>
      <c r="AG6934" t="str">
        <f t="shared" ca="1" si="1634"/>
        <v/>
      </c>
    </row>
    <row r="6935" spans="9:33" x14ac:dyDescent="0.25">
      <c r="I6935">
        <f t="shared" ca="1" si="1620"/>
        <v>16</v>
      </c>
      <c r="K6935" t="str">
        <f t="shared" ca="1" si="1621"/>
        <v>1</v>
      </c>
      <c r="L6935" t="str">
        <f t="shared" ca="1" si="1622"/>
        <v>6</v>
      </c>
      <c r="P6935">
        <f t="shared" ca="1" si="1623"/>
        <v>122.25302362763057</v>
      </c>
      <c r="R6935">
        <f t="shared" ca="1" si="1624"/>
        <v>122</v>
      </c>
      <c r="S6935">
        <f t="shared" ca="1" si="1625"/>
        <v>0.25302362763056863</v>
      </c>
      <c r="U6935" t="str">
        <f t="shared" ca="1" si="1626"/>
        <v>1</v>
      </c>
      <c r="V6935" t="str">
        <f t="shared" ca="1" si="1627"/>
        <v>2</v>
      </c>
      <c r="W6935" t="str">
        <f t="shared" ca="1" si="1628"/>
        <v>2</v>
      </c>
      <c r="Z6935" s="3">
        <f t="shared" ca="1" si="1629"/>
        <v>82.034332395343085</v>
      </c>
      <c r="AB6935">
        <f t="shared" ca="1" si="1630"/>
        <v>82</v>
      </c>
      <c r="AC6935">
        <f t="shared" ca="1" si="1631"/>
        <v>3.4332395343085409E-2</v>
      </c>
      <c r="AE6935" t="str">
        <f t="shared" ca="1" si="1632"/>
        <v>8</v>
      </c>
      <c r="AF6935" t="str">
        <f t="shared" ca="1" si="1633"/>
        <v>2</v>
      </c>
      <c r="AG6935" t="str">
        <f t="shared" ca="1" si="1634"/>
        <v/>
      </c>
    </row>
    <row r="6936" spans="9:33" x14ac:dyDescent="0.25">
      <c r="I6936">
        <f t="shared" ca="1" si="1620"/>
        <v>67</v>
      </c>
      <c r="K6936" t="str">
        <f t="shared" ca="1" si="1621"/>
        <v>6</v>
      </c>
      <c r="L6936" t="str">
        <f t="shared" ca="1" si="1622"/>
        <v>7</v>
      </c>
      <c r="P6936">
        <f t="shared" ca="1" si="1623"/>
        <v>141.85233594905424</v>
      </c>
      <c r="R6936">
        <f t="shared" ca="1" si="1624"/>
        <v>141</v>
      </c>
      <c r="S6936">
        <f t="shared" ca="1" si="1625"/>
        <v>0.85233594905423615</v>
      </c>
      <c r="U6936" t="str">
        <f t="shared" ca="1" si="1626"/>
        <v>1</v>
      </c>
      <c r="V6936" t="str">
        <f t="shared" ca="1" si="1627"/>
        <v>4</v>
      </c>
      <c r="W6936" t="str">
        <f t="shared" ca="1" si="1628"/>
        <v>1</v>
      </c>
      <c r="Z6936" s="3">
        <f t="shared" ca="1" si="1629"/>
        <v>80.697297359190159</v>
      </c>
      <c r="AB6936">
        <f t="shared" ca="1" si="1630"/>
        <v>80</v>
      </c>
      <c r="AC6936">
        <f t="shared" ca="1" si="1631"/>
        <v>0.69729735919015923</v>
      </c>
      <c r="AE6936" t="str">
        <f t="shared" ca="1" si="1632"/>
        <v>8</v>
      </c>
      <c r="AF6936" t="str">
        <f t="shared" ca="1" si="1633"/>
        <v>0</v>
      </c>
      <c r="AG6936" t="str">
        <f t="shared" ca="1" si="1634"/>
        <v/>
      </c>
    </row>
    <row r="6937" spans="9:33" x14ac:dyDescent="0.25">
      <c r="I6937">
        <f t="shared" ca="1" si="1620"/>
        <v>81</v>
      </c>
      <c r="K6937" t="str">
        <f t="shared" ca="1" si="1621"/>
        <v>8</v>
      </c>
      <c r="L6937" t="str">
        <f t="shared" ca="1" si="1622"/>
        <v>1</v>
      </c>
      <c r="P6937">
        <f t="shared" ca="1" si="1623"/>
        <v>126.55976875783676</v>
      </c>
      <c r="R6937">
        <f t="shared" ca="1" si="1624"/>
        <v>126</v>
      </c>
      <c r="S6937">
        <f t="shared" ca="1" si="1625"/>
        <v>0.55976875783676405</v>
      </c>
      <c r="U6937" t="str">
        <f t="shared" ca="1" si="1626"/>
        <v>1</v>
      </c>
      <c r="V6937" t="str">
        <f t="shared" ca="1" si="1627"/>
        <v>2</v>
      </c>
      <c r="W6937" t="str">
        <f t="shared" ca="1" si="1628"/>
        <v>6</v>
      </c>
      <c r="Z6937" s="3">
        <f t="shared" ca="1" si="1629"/>
        <v>78.615297720900926</v>
      </c>
      <c r="AB6937">
        <f t="shared" ca="1" si="1630"/>
        <v>78</v>
      </c>
      <c r="AC6937">
        <f t="shared" ca="1" si="1631"/>
        <v>0.61529772090092649</v>
      </c>
      <c r="AE6937" t="str">
        <f t="shared" ca="1" si="1632"/>
        <v>7</v>
      </c>
      <c r="AF6937" t="str">
        <f t="shared" ca="1" si="1633"/>
        <v>8</v>
      </c>
      <c r="AG6937" t="str">
        <f t="shared" ca="1" si="1634"/>
        <v/>
      </c>
    </row>
    <row r="6938" spans="9:33" x14ac:dyDescent="0.25">
      <c r="I6938">
        <f t="shared" ca="1" si="1620"/>
        <v>62</v>
      </c>
      <c r="K6938" t="str">
        <f t="shared" ca="1" si="1621"/>
        <v>6</v>
      </c>
      <c r="L6938" t="str">
        <f t="shared" ca="1" si="1622"/>
        <v>2</v>
      </c>
      <c r="P6938">
        <f t="shared" ca="1" si="1623"/>
        <v>148.360451107279</v>
      </c>
      <c r="R6938">
        <f t="shared" ca="1" si="1624"/>
        <v>148</v>
      </c>
      <c r="S6938">
        <f t="shared" ca="1" si="1625"/>
        <v>0.36045110727900465</v>
      </c>
      <c r="U6938" t="str">
        <f t="shared" ca="1" si="1626"/>
        <v>1</v>
      </c>
      <c r="V6938" t="str">
        <f t="shared" ca="1" si="1627"/>
        <v>4</v>
      </c>
      <c r="W6938" t="str">
        <f t="shared" ca="1" si="1628"/>
        <v>8</v>
      </c>
      <c r="Z6938" s="3">
        <f t="shared" ca="1" si="1629"/>
        <v>75.014420865086265</v>
      </c>
      <c r="AB6938">
        <f t="shared" ca="1" si="1630"/>
        <v>75</v>
      </c>
      <c r="AC6938">
        <f t="shared" ca="1" si="1631"/>
        <v>1.4420865086265167E-2</v>
      </c>
      <c r="AE6938" t="str">
        <f t="shared" ca="1" si="1632"/>
        <v>7</v>
      </c>
      <c r="AF6938" t="str">
        <f t="shared" ca="1" si="1633"/>
        <v>5</v>
      </c>
      <c r="AG6938" t="str">
        <f t="shared" ca="1" si="1634"/>
        <v/>
      </c>
    </row>
    <row r="6939" spans="9:33" x14ac:dyDescent="0.25">
      <c r="I6939">
        <f t="shared" ca="1" si="1620"/>
        <v>42</v>
      </c>
      <c r="K6939" t="str">
        <f t="shared" ca="1" si="1621"/>
        <v>4</v>
      </c>
      <c r="L6939" t="str">
        <f t="shared" ca="1" si="1622"/>
        <v>2</v>
      </c>
      <c r="P6939">
        <f t="shared" ca="1" si="1623"/>
        <v>105.91758044506528</v>
      </c>
      <c r="R6939">
        <f t="shared" ca="1" si="1624"/>
        <v>105</v>
      </c>
      <c r="S6939">
        <f t="shared" ca="1" si="1625"/>
        <v>0.91758044506528336</v>
      </c>
      <c r="U6939" t="str">
        <f t="shared" ca="1" si="1626"/>
        <v>1</v>
      </c>
      <c r="V6939" t="str">
        <f t="shared" ca="1" si="1627"/>
        <v>0</v>
      </c>
      <c r="W6939" t="str">
        <f t="shared" ca="1" si="1628"/>
        <v>5</v>
      </c>
      <c r="Z6939" s="3">
        <f t="shared" ca="1" si="1629"/>
        <v>88.11006821955155</v>
      </c>
      <c r="AB6939">
        <f t="shared" ca="1" si="1630"/>
        <v>88</v>
      </c>
      <c r="AC6939">
        <f t="shared" ca="1" si="1631"/>
        <v>0.11006821955155033</v>
      </c>
      <c r="AE6939" t="str">
        <f t="shared" ca="1" si="1632"/>
        <v>8</v>
      </c>
      <c r="AF6939" t="str">
        <f t="shared" ca="1" si="1633"/>
        <v>8</v>
      </c>
      <c r="AG6939" t="str">
        <f t="shared" ca="1" si="1634"/>
        <v/>
      </c>
    </row>
    <row r="6940" spans="9:33" x14ac:dyDescent="0.25">
      <c r="I6940">
        <f t="shared" ca="1" si="1620"/>
        <v>19</v>
      </c>
      <c r="K6940" t="str">
        <f t="shared" ca="1" si="1621"/>
        <v>1</v>
      </c>
      <c r="L6940" t="str">
        <f t="shared" ca="1" si="1622"/>
        <v>9</v>
      </c>
      <c r="P6940">
        <f t="shared" ca="1" si="1623"/>
        <v>164.89077325462392</v>
      </c>
      <c r="R6940">
        <f t="shared" ca="1" si="1624"/>
        <v>164</v>
      </c>
      <c r="S6940">
        <f t="shared" ca="1" si="1625"/>
        <v>0.89077325462392309</v>
      </c>
      <c r="U6940" t="str">
        <f t="shared" ca="1" si="1626"/>
        <v>1</v>
      </c>
      <c r="V6940" t="str">
        <f t="shared" ca="1" si="1627"/>
        <v>6</v>
      </c>
      <c r="W6940" t="str">
        <f t="shared" ca="1" si="1628"/>
        <v>4</v>
      </c>
      <c r="Z6940" s="3">
        <f t="shared" ca="1" si="1629"/>
        <v>79.818996553060586</v>
      </c>
      <c r="AB6940">
        <f t="shared" ca="1" si="1630"/>
        <v>79</v>
      </c>
      <c r="AC6940">
        <f t="shared" ca="1" si="1631"/>
        <v>0.81899655306058605</v>
      </c>
      <c r="AE6940" t="str">
        <f t="shared" ca="1" si="1632"/>
        <v>7</v>
      </c>
      <c r="AF6940" t="str">
        <f t="shared" ca="1" si="1633"/>
        <v>9</v>
      </c>
      <c r="AG6940" t="str">
        <f t="shared" ca="1" si="1634"/>
        <v/>
      </c>
    </row>
    <row r="6941" spans="9:33" x14ac:dyDescent="0.25">
      <c r="I6941">
        <f t="shared" ca="1" si="1620"/>
        <v>76</v>
      </c>
      <c r="K6941" t="str">
        <f t="shared" ca="1" si="1621"/>
        <v>7</v>
      </c>
      <c r="L6941" t="str">
        <f t="shared" ca="1" si="1622"/>
        <v>6</v>
      </c>
      <c r="P6941">
        <f t="shared" ca="1" si="1623"/>
        <v>125.06725706615664</v>
      </c>
      <c r="R6941">
        <f t="shared" ca="1" si="1624"/>
        <v>125</v>
      </c>
      <c r="S6941">
        <f t="shared" ca="1" si="1625"/>
        <v>6.7257066156642509E-2</v>
      </c>
      <c r="U6941" t="str">
        <f t="shared" ca="1" si="1626"/>
        <v>1</v>
      </c>
      <c r="V6941" t="str">
        <f t="shared" ca="1" si="1627"/>
        <v>2</v>
      </c>
      <c r="W6941" t="str">
        <f t="shared" ca="1" si="1628"/>
        <v>5</v>
      </c>
      <c r="Z6941" s="3">
        <f t="shared" ca="1" si="1629"/>
        <v>76.693986224472752</v>
      </c>
      <c r="AB6941">
        <f t="shared" ca="1" si="1630"/>
        <v>76</v>
      </c>
      <c r="AC6941">
        <f t="shared" ca="1" si="1631"/>
        <v>0.69398622447275216</v>
      </c>
      <c r="AE6941" t="str">
        <f t="shared" ca="1" si="1632"/>
        <v>7</v>
      </c>
      <c r="AF6941" t="str">
        <f t="shared" ca="1" si="1633"/>
        <v>6</v>
      </c>
      <c r="AG6941" t="str">
        <f t="shared" ca="1" si="1634"/>
        <v/>
      </c>
    </row>
    <row r="6942" spans="9:33" x14ac:dyDescent="0.25">
      <c r="I6942">
        <f t="shared" ca="1" si="1620"/>
        <v>23</v>
      </c>
      <c r="K6942" t="str">
        <f t="shared" ca="1" si="1621"/>
        <v>2</v>
      </c>
      <c r="L6942" t="str">
        <f t="shared" ca="1" si="1622"/>
        <v>3</v>
      </c>
      <c r="P6942">
        <f t="shared" ca="1" si="1623"/>
        <v>71.32497913418787</v>
      </c>
      <c r="R6942">
        <f t="shared" ca="1" si="1624"/>
        <v>71</v>
      </c>
      <c r="S6942">
        <f t="shared" ca="1" si="1625"/>
        <v>0.3249791341878705</v>
      </c>
      <c r="U6942" t="str">
        <f t="shared" ca="1" si="1626"/>
        <v>7</v>
      </c>
      <c r="V6942" t="str">
        <f t="shared" ca="1" si="1627"/>
        <v>1</v>
      </c>
      <c r="W6942" t="str">
        <f t="shared" ca="1" si="1628"/>
        <v/>
      </c>
      <c r="Z6942" s="3">
        <f t="shared" ca="1" si="1629"/>
        <v>80.543646024131661</v>
      </c>
      <c r="AB6942">
        <f t="shared" ca="1" si="1630"/>
        <v>80</v>
      </c>
      <c r="AC6942">
        <f t="shared" ca="1" si="1631"/>
        <v>0.54364602413166097</v>
      </c>
      <c r="AE6942" t="str">
        <f t="shared" ca="1" si="1632"/>
        <v>8</v>
      </c>
      <c r="AF6942" t="str">
        <f t="shared" ca="1" si="1633"/>
        <v>0</v>
      </c>
      <c r="AG6942" t="str">
        <f t="shared" ca="1" si="1634"/>
        <v/>
      </c>
    </row>
    <row r="6943" spans="9:33" x14ac:dyDescent="0.25">
      <c r="I6943">
        <f t="shared" ca="1" si="1620"/>
        <v>11</v>
      </c>
      <c r="K6943" t="str">
        <f t="shared" ca="1" si="1621"/>
        <v>1</v>
      </c>
      <c r="L6943" t="str">
        <f t="shared" ca="1" si="1622"/>
        <v>1</v>
      </c>
      <c r="P6943">
        <f t="shared" ca="1" si="1623"/>
        <v>85.994480318390188</v>
      </c>
      <c r="R6943">
        <f t="shared" ca="1" si="1624"/>
        <v>85</v>
      </c>
      <c r="S6943">
        <f t="shared" ca="1" si="1625"/>
        <v>0.99448031839018824</v>
      </c>
      <c r="U6943" t="str">
        <f t="shared" ca="1" si="1626"/>
        <v>8</v>
      </c>
      <c r="V6943" t="str">
        <f t="shared" ca="1" si="1627"/>
        <v>5</v>
      </c>
      <c r="W6943" t="str">
        <f t="shared" ca="1" si="1628"/>
        <v/>
      </c>
      <c r="Z6943" s="3">
        <f t="shared" ca="1" si="1629"/>
        <v>82.23389536170005</v>
      </c>
      <c r="AB6943">
        <f t="shared" ca="1" si="1630"/>
        <v>82</v>
      </c>
      <c r="AC6943">
        <f t="shared" ca="1" si="1631"/>
        <v>0.23389536170004988</v>
      </c>
      <c r="AE6943" t="str">
        <f t="shared" ca="1" si="1632"/>
        <v>8</v>
      </c>
      <c r="AF6943" t="str">
        <f t="shared" ca="1" si="1633"/>
        <v>2</v>
      </c>
      <c r="AG6943" t="str">
        <f t="shared" ca="1" si="1634"/>
        <v/>
      </c>
    </row>
    <row r="6944" spans="9:33" x14ac:dyDescent="0.25">
      <c r="I6944">
        <f t="shared" ca="1" si="1620"/>
        <v>29</v>
      </c>
      <c r="K6944" t="str">
        <f t="shared" ca="1" si="1621"/>
        <v>2</v>
      </c>
      <c r="L6944" t="str">
        <f t="shared" ca="1" si="1622"/>
        <v>9</v>
      </c>
      <c r="P6944">
        <f t="shared" ca="1" si="1623"/>
        <v>80.892141337326862</v>
      </c>
      <c r="R6944">
        <f t="shared" ca="1" si="1624"/>
        <v>80</v>
      </c>
      <c r="S6944">
        <f t="shared" ca="1" si="1625"/>
        <v>0.89214133732686207</v>
      </c>
      <c r="U6944" t="str">
        <f t="shared" ca="1" si="1626"/>
        <v>8</v>
      </c>
      <c r="V6944" t="str">
        <f t="shared" ca="1" si="1627"/>
        <v>0</v>
      </c>
      <c r="W6944" t="str">
        <f t="shared" ca="1" si="1628"/>
        <v/>
      </c>
      <c r="Z6944" s="3">
        <f t="shared" ca="1" si="1629"/>
        <v>72.915327806257167</v>
      </c>
      <c r="AB6944">
        <f t="shared" ca="1" si="1630"/>
        <v>72</v>
      </c>
      <c r="AC6944">
        <f t="shared" ca="1" si="1631"/>
        <v>0.91532780625716725</v>
      </c>
      <c r="AE6944" t="str">
        <f t="shared" ca="1" si="1632"/>
        <v>7</v>
      </c>
      <c r="AF6944" t="str">
        <f t="shared" ca="1" si="1633"/>
        <v>2</v>
      </c>
      <c r="AG6944" t="str">
        <f t="shared" ca="1" si="1634"/>
        <v/>
      </c>
    </row>
    <row r="6945" spans="9:33" x14ac:dyDescent="0.25">
      <c r="I6945">
        <f t="shared" ca="1" si="1620"/>
        <v>18</v>
      </c>
      <c r="K6945" t="str">
        <f t="shared" ca="1" si="1621"/>
        <v>1</v>
      </c>
      <c r="L6945" t="str">
        <f t="shared" ca="1" si="1622"/>
        <v>8</v>
      </c>
      <c r="P6945">
        <f t="shared" ca="1" si="1623"/>
        <v>152.37774270170098</v>
      </c>
      <c r="R6945">
        <f t="shared" ca="1" si="1624"/>
        <v>152</v>
      </c>
      <c r="S6945">
        <f t="shared" ca="1" si="1625"/>
        <v>0.37774270170098134</v>
      </c>
      <c r="U6945" t="str">
        <f t="shared" ca="1" si="1626"/>
        <v>1</v>
      </c>
      <c r="V6945" t="str">
        <f t="shared" ca="1" si="1627"/>
        <v>5</v>
      </c>
      <c r="W6945" t="str">
        <f t="shared" ca="1" si="1628"/>
        <v>2</v>
      </c>
      <c r="Z6945" s="3">
        <f t="shared" ca="1" si="1629"/>
        <v>78.579048759313622</v>
      </c>
      <c r="AB6945">
        <f t="shared" ca="1" si="1630"/>
        <v>78</v>
      </c>
      <c r="AC6945">
        <f t="shared" ca="1" si="1631"/>
        <v>0.57904875931362199</v>
      </c>
      <c r="AE6945" t="str">
        <f t="shared" ca="1" si="1632"/>
        <v>7</v>
      </c>
      <c r="AF6945" t="str">
        <f t="shared" ca="1" si="1633"/>
        <v>8</v>
      </c>
      <c r="AG6945" t="str">
        <f t="shared" ca="1" si="1634"/>
        <v/>
      </c>
    </row>
    <row r="6946" spans="9:33" x14ac:dyDescent="0.25">
      <c r="I6946">
        <f t="shared" ca="1" si="1620"/>
        <v>40</v>
      </c>
      <c r="K6946" t="str">
        <f t="shared" ca="1" si="1621"/>
        <v>4</v>
      </c>
      <c r="L6946" t="str">
        <f t="shared" ca="1" si="1622"/>
        <v>0</v>
      </c>
      <c r="P6946">
        <f t="shared" ca="1" si="1623"/>
        <v>116.71681021125781</v>
      </c>
      <c r="R6946">
        <f t="shared" ca="1" si="1624"/>
        <v>116</v>
      </c>
      <c r="S6946">
        <f t="shared" ca="1" si="1625"/>
        <v>0.71681021125780831</v>
      </c>
      <c r="U6946" t="str">
        <f t="shared" ca="1" si="1626"/>
        <v>1</v>
      </c>
      <c r="V6946" t="str">
        <f t="shared" ca="1" si="1627"/>
        <v>1</v>
      </c>
      <c r="W6946" t="str">
        <f t="shared" ca="1" si="1628"/>
        <v>6</v>
      </c>
      <c r="Z6946" s="3">
        <f t="shared" ca="1" si="1629"/>
        <v>76.485930678950709</v>
      </c>
      <c r="AB6946">
        <f t="shared" ca="1" si="1630"/>
        <v>76</v>
      </c>
      <c r="AC6946">
        <f t="shared" ca="1" si="1631"/>
        <v>0.48593067895070874</v>
      </c>
      <c r="AE6946" t="str">
        <f t="shared" ca="1" si="1632"/>
        <v>7</v>
      </c>
      <c r="AF6946" t="str">
        <f t="shared" ca="1" si="1633"/>
        <v>6</v>
      </c>
      <c r="AG6946" t="str">
        <f t="shared" ca="1" si="1634"/>
        <v/>
      </c>
    </row>
    <row r="6947" spans="9:33" x14ac:dyDescent="0.25">
      <c r="I6947">
        <f t="shared" ca="1" si="1620"/>
        <v>27</v>
      </c>
      <c r="K6947" t="str">
        <f t="shared" ca="1" si="1621"/>
        <v>2</v>
      </c>
      <c r="L6947" t="str">
        <f t="shared" ca="1" si="1622"/>
        <v>7</v>
      </c>
      <c r="P6947">
        <f t="shared" ca="1" si="1623"/>
        <v>121.13968218110219</v>
      </c>
      <c r="R6947">
        <f t="shared" ca="1" si="1624"/>
        <v>121</v>
      </c>
      <c r="S6947">
        <f t="shared" ca="1" si="1625"/>
        <v>0.139682181102188</v>
      </c>
      <c r="U6947" t="str">
        <f t="shared" ca="1" si="1626"/>
        <v>1</v>
      </c>
      <c r="V6947" t="str">
        <f t="shared" ca="1" si="1627"/>
        <v>2</v>
      </c>
      <c r="W6947" t="str">
        <f t="shared" ca="1" si="1628"/>
        <v>1</v>
      </c>
      <c r="Z6947" s="3">
        <f t="shared" ca="1" si="1629"/>
        <v>78.439045480725298</v>
      </c>
      <c r="AB6947">
        <f t="shared" ca="1" si="1630"/>
        <v>78</v>
      </c>
      <c r="AC6947">
        <f t="shared" ca="1" si="1631"/>
        <v>0.43904548072529792</v>
      </c>
      <c r="AE6947" t="str">
        <f t="shared" ca="1" si="1632"/>
        <v>7</v>
      </c>
      <c r="AF6947" t="str">
        <f t="shared" ca="1" si="1633"/>
        <v>8</v>
      </c>
      <c r="AG6947" t="str">
        <f t="shared" ca="1" si="1634"/>
        <v/>
      </c>
    </row>
    <row r="6948" spans="9:33" x14ac:dyDescent="0.25">
      <c r="I6948">
        <f t="shared" ca="1" si="1620"/>
        <v>82</v>
      </c>
      <c r="K6948" t="str">
        <f t="shared" ca="1" si="1621"/>
        <v>8</v>
      </c>
      <c r="L6948" t="str">
        <f t="shared" ca="1" si="1622"/>
        <v>2</v>
      </c>
      <c r="P6948">
        <f t="shared" ca="1" si="1623"/>
        <v>80.104424981084151</v>
      </c>
      <c r="R6948">
        <f t="shared" ca="1" si="1624"/>
        <v>80</v>
      </c>
      <c r="S6948">
        <f t="shared" ca="1" si="1625"/>
        <v>0.10442498108415066</v>
      </c>
      <c r="U6948" t="str">
        <f t="shared" ca="1" si="1626"/>
        <v>8</v>
      </c>
      <c r="V6948" t="str">
        <f t="shared" ca="1" si="1627"/>
        <v>0</v>
      </c>
      <c r="W6948" t="str">
        <f t="shared" ca="1" si="1628"/>
        <v/>
      </c>
      <c r="Z6948" s="3">
        <f t="shared" ca="1" si="1629"/>
        <v>81.625970641497432</v>
      </c>
      <c r="AB6948">
        <f t="shared" ca="1" si="1630"/>
        <v>81</v>
      </c>
      <c r="AC6948">
        <f t="shared" ca="1" si="1631"/>
        <v>0.62597064149743176</v>
      </c>
      <c r="AE6948" t="str">
        <f t="shared" ca="1" si="1632"/>
        <v>8</v>
      </c>
      <c r="AF6948" t="str">
        <f t="shared" ca="1" si="1633"/>
        <v>1</v>
      </c>
      <c r="AG6948" t="str">
        <f t="shared" ca="1" si="1634"/>
        <v/>
      </c>
    </row>
    <row r="6949" spans="9:33" x14ac:dyDescent="0.25">
      <c r="I6949">
        <f t="shared" ca="1" si="1620"/>
        <v>20</v>
      </c>
      <c r="K6949" t="str">
        <f t="shared" ca="1" si="1621"/>
        <v>2</v>
      </c>
      <c r="L6949" t="str">
        <f t="shared" ca="1" si="1622"/>
        <v>0</v>
      </c>
      <c r="P6949">
        <f t="shared" ca="1" si="1623"/>
        <v>143.98021433271666</v>
      </c>
      <c r="R6949">
        <f t="shared" ca="1" si="1624"/>
        <v>143</v>
      </c>
      <c r="S6949">
        <f t="shared" ca="1" si="1625"/>
        <v>0.98021433271665614</v>
      </c>
      <c r="U6949" t="str">
        <f t="shared" ca="1" si="1626"/>
        <v>1</v>
      </c>
      <c r="V6949" t="str">
        <f t="shared" ca="1" si="1627"/>
        <v>4</v>
      </c>
      <c r="W6949" t="str">
        <f t="shared" ca="1" si="1628"/>
        <v>3</v>
      </c>
      <c r="Z6949" s="3">
        <f t="shared" ca="1" si="1629"/>
        <v>79.452828286471174</v>
      </c>
      <c r="AB6949">
        <f t="shared" ca="1" si="1630"/>
        <v>79</v>
      </c>
      <c r="AC6949">
        <f t="shared" ca="1" si="1631"/>
        <v>0.45282828647117412</v>
      </c>
      <c r="AE6949" t="str">
        <f t="shared" ca="1" si="1632"/>
        <v>7</v>
      </c>
      <c r="AF6949" t="str">
        <f t="shared" ca="1" si="1633"/>
        <v>9</v>
      </c>
      <c r="AG6949" t="str">
        <f t="shared" ca="1" si="1634"/>
        <v/>
      </c>
    </row>
    <row r="6950" spans="9:33" x14ac:dyDescent="0.25">
      <c r="I6950">
        <f t="shared" ca="1" si="1620"/>
        <v>47</v>
      </c>
      <c r="K6950" t="str">
        <f t="shared" ca="1" si="1621"/>
        <v>4</v>
      </c>
      <c r="L6950" t="str">
        <f t="shared" ca="1" si="1622"/>
        <v>7</v>
      </c>
      <c r="P6950">
        <f t="shared" ca="1" si="1623"/>
        <v>80.09667516700641</v>
      </c>
      <c r="R6950">
        <f t="shared" ca="1" si="1624"/>
        <v>80</v>
      </c>
      <c r="S6950">
        <f t="shared" ca="1" si="1625"/>
        <v>9.6675167006409879E-2</v>
      </c>
      <c r="U6950" t="str">
        <f t="shared" ca="1" si="1626"/>
        <v>8</v>
      </c>
      <c r="V6950" t="str">
        <f t="shared" ca="1" si="1627"/>
        <v>0</v>
      </c>
      <c r="W6950" t="str">
        <f t="shared" ca="1" si="1628"/>
        <v/>
      </c>
      <c r="Z6950" s="3">
        <f t="shared" ca="1" si="1629"/>
        <v>77.730342119935713</v>
      </c>
      <c r="AB6950">
        <f t="shared" ca="1" si="1630"/>
        <v>77</v>
      </c>
      <c r="AC6950">
        <f t="shared" ca="1" si="1631"/>
        <v>0.73034211993571319</v>
      </c>
      <c r="AE6950" t="str">
        <f t="shared" ca="1" si="1632"/>
        <v>7</v>
      </c>
      <c r="AF6950" t="str">
        <f t="shared" ca="1" si="1633"/>
        <v>7</v>
      </c>
      <c r="AG6950" t="str">
        <f t="shared" ca="1" si="1634"/>
        <v/>
      </c>
    </row>
    <row r="6951" spans="9:33" x14ac:dyDescent="0.25">
      <c r="I6951">
        <f t="shared" ca="1" si="1620"/>
        <v>35</v>
      </c>
      <c r="K6951" t="str">
        <f t="shared" ca="1" si="1621"/>
        <v>3</v>
      </c>
      <c r="L6951" t="str">
        <f t="shared" ca="1" si="1622"/>
        <v>5</v>
      </c>
      <c r="P6951">
        <f t="shared" ca="1" si="1623"/>
        <v>128.54290516812301</v>
      </c>
      <c r="R6951">
        <f t="shared" ca="1" si="1624"/>
        <v>128</v>
      </c>
      <c r="S6951">
        <f t="shared" ca="1" si="1625"/>
        <v>0.54290516812301348</v>
      </c>
      <c r="U6951" t="str">
        <f t="shared" ca="1" si="1626"/>
        <v>1</v>
      </c>
      <c r="V6951" t="str">
        <f t="shared" ca="1" si="1627"/>
        <v>2</v>
      </c>
      <c r="W6951" t="str">
        <f t="shared" ca="1" si="1628"/>
        <v>8</v>
      </c>
      <c r="Z6951" s="3">
        <f t="shared" ca="1" si="1629"/>
        <v>80.713606413754007</v>
      </c>
      <c r="AB6951">
        <f t="shared" ca="1" si="1630"/>
        <v>80</v>
      </c>
      <c r="AC6951">
        <f t="shared" ca="1" si="1631"/>
        <v>0.71360641375400746</v>
      </c>
      <c r="AE6951" t="str">
        <f t="shared" ca="1" si="1632"/>
        <v>8</v>
      </c>
      <c r="AF6951" t="str">
        <f t="shared" ca="1" si="1633"/>
        <v>0</v>
      </c>
      <c r="AG6951" t="str">
        <f t="shared" ca="1" si="1634"/>
        <v/>
      </c>
    </row>
    <row r="6952" spans="9:33" x14ac:dyDescent="0.25">
      <c r="I6952">
        <f t="shared" ca="1" si="1620"/>
        <v>54</v>
      </c>
      <c r="K6952" t="str">
        <f t="shared" ca="1" si="1621"/>
        <v>5</v>
      </c>
      <c r="L6952" t="str">
        <f t="shared" ca="1" si="1622"/>
        <v>4</v>
      </c>
      <c r="P6952">
        <f t="shared" ca="1" si="1623"/>
        <v>107.70540315488935</v>
      </c>
      <c r="R6952">
        <f t="shared" ca="1" si="1624"/>
        <v>107</v>
      </c>
      <c r="S6952">
        <f t="shared" ca="1" si="1625"/>
        <v>0.70540315488935335</v>
      </c>
      <c r="U6952" t="str">
        <f t="shared" ca="1" si="1626"/>
        <v>1</v>
      </c>
      <c r="V6952" t="str">
        <f t="shared" ca="1" si="1627"/>
        <v>0</v>
      </c>
      <c r="W6952" t="str">
        <f t="shared" ca="1" si="1628"/>
        <v>7</v>
      </c>
      <c r="Z6952" s="3">
        <f t="shared" ca="1" si="1629"/>
        <v>75.086878272368025</v>
      </c>
      <c r="AB6952">
        <f t="shared" ca="1" si="1630"/>
        <v>75</v>
      </c>
      <c r="AC6952">
        <f t="shared" ca="1" si="1631"/>
        <v>8.6878272368025478E-2</v>
      </c>
      <c r="AE6952" t="str">
        <f t="shared" ca="1" si="1632"/>
        <v>7</v>
      </c>
      <c r="AF6952" t="str">
        <f t="shared" ca="1" si="1633"/>
        <v>5</v>
      </c>
      <c r="AG6952" t="str">
        <f t="shared" ca="1" si="1634"/>
        <v/>
      </c>
    </row>
    <row r="6953" spans="9:33" x14ac:dyDescent="0.25">
      <c r="I6953">
        <f t="shared" ca="1" si="1620"/>
        <v>48</v>
      </c>
      <c r="K6953" t="str">
        <f t="shared" ca="1" si="1621"/>
        <v>4</v>
      </c>
      <c r="L6953" t="str">
        <f t="shared" ca="1" si="1622"/>
        <v>8</v>
      </c>
      <c r="P6953">
        <f t="shared" ca="1" si="1623"/>
        <v>111.90640262168272</v>
      </c>
      <c r="R6953">
        <f t="shared" ca="1" si="1624"/>
        <v>111</v>
      </c>
      <c r="S6953">
        <f t="shared" ca="1" si="1625"/>
        <v>0.9064026216827159</v>
      </c>
      <c r="U6953" t="str">
        <f t="shared" ca="1" si="1626"/>
        <v>1</v>
      </c>
      <c r="V6953" t="str">
        <f t="shared" ca="1" si="1627"/>
        <v>1</v>
      </c>
      <c r="W6953" t="str">
        <f t="shared" ca="1" si="1628"/>
        <v>1</v>
      </c>
      <c r="Z6953" s="3">
        <f t="shared" ca="1" si="1629"/>
        <v>75.185183127943588</v>
      </c>
      <c r="AB6953">
        <f t="shared" ca="1" si="1630"/>
        <v>75</v>
      </c>
      <c r="AC6953">
        <f t="shared" ca="1" si="1631"/>
        <v>0.18518312794358849</v>
      </c>
      <c r="AE6953" t="str">
        <f t="shared" ca="1" si="1632"/>
        <v>7</v>
      </c>
      <c r="AF6953" t="str">
        <f t="shared" ca="1" si="1633"/>
        <v>5</v>
      </c>
      <c r="AG6953" t="str">
        <f t="shared" ca="1" si="1634"/>
        <v/>
      </c>
    </row>
    <row r="6954" spans="9:33" x14ac:dyDescent="0.25">
      <c r="I6954">
        <f t="shared" ca="1" si="1620"/>
        <v>22</v>
      </c>
      <c r="K6954" t="str">
        <f t="shared" ca="1" si="1621"/>
        <v>2</v>
      </c>
      <c r="L6954" t="str">
        <f t="shared" ca="1" si="1622"/>
        <v>2</v>
      </c>
      <c r="P6954">
        <f t="shared" ca="1" si="1623"/>
        <v>110.47162839827556</v>
      </c>
      <c r="R6954">
        <f t="shared" ca="1" si="1624"/>
        <v>110</v>
      </c>
      <c r="S6954">
        <f t="shared" ca="1" si="1625"/>
        <v>0.47162839827555558</v>
      </c>
      <c r="U6954" t="str">
        <f t="shared" ca="1" si="1626"/>
        <v>1</v>
      </c>
      <c r="V6954" t="str">
        <f t="shared" ca="1" si="1627"/>
        <v>1</v>
      </c>
      <c r="W6954" t="str">
        <f t="shared" ca="1" si="1628"/>
        <v>0</v>
      </c>
      <c r="Z6954" s="3">
        <f t="shared" ca="1" si="1629"/>
        <v>77.430640093541697</v>
      </c>
      <c r="AB6954">
        <f t="shared" ca="1" si="1630"/>
        <v>77</v>
      </c>
      <c r="AC6954">
        <f t="shared" ca="1" si="1631"/>
        <v>0.43064009354169741</v>
      </c>
      <c r="AE6954" t="str">
        <f t="shared" ca="1" si="1632"/>
        <v>7</v>
      </c>
      <c r="AF6954" t="str">
        <f t="shared" ca="1" si="1633"/>
        <v>7</v>
      </c>
      <c r="AG6954" t="str">
        <f t="shared" ca="1" si="1634"/>
        <v/>
      </c>
    </row>
    <row r="6955" spans="9:33" x14ac:dyDescent="0.25">
      <c r="I6955">
        <f t="shared" ca="1" si="1620"/>
        <v>79</v>
      </c>
      <c r="K6955" t="str">
        <f t="shared" ca="1" si="1621"/>
        <v>7</v>
      </c>
      <c r="L6955" t="str">
        <f t="shared" ca="1" si="1622"/>
        <v>9</v>
      </c>
      <c r="P6955">
        <f t="shared" ca="1" si="1623"/>
        <v>121.18482018814458</v>
      </c>
      <c r="R6955">
        <f t="shared" ca="1" si="1624"/>
        <v>121</v>
      </c>
      <c r="S6955">
        <f t="shared" ca="1" si="1625"/>
        <v>0.18482018814458456</v>
      </c>
      <c r="U6955" t="str">
        <f t="shared" ca="1" si="1626"/>
        <v>1</v>
      </c>
      <c r="V6955" t="str">
        <f t="shared" ca="1" si="1627"/>
        <v>2</v>
      </c>
      <c r="W6955" t="str">
        <f t="shared" ca="1" si="1628"/>
        <v>1</v>
      </c>
      <c r="Z6955" s="3">
        <f t="shared" ca="1" si="1629"/>
        <v>91.389984195937217</v>
      </c>
      <c r="AB6955">
        <f t="shared" ca="1" si="1630"/>
        <v>91</v>
      </c>
      <c r="AC6955">
        <f t="shared" ca="1" si="1631"/>
        <v>0.38998419593721678</v>
      </c>
      <c r="AE6955" t="str">
        <f t="shared" ca="1" si="1632"/>
        <v>9</v>
      </c>
      <c r="AF6955" t="str">
        <f t="shared" ca="1" si="1633"/>
        <v>1</v>
      </c>
      <c r="AG6955" t="str">
        <f t="shared" ca="1" si="1634"/>
        <v/>
      </c>
    </row>
    <row r="6956" spans="9:33" x14ac:dyDescent="0.25">
      <c r="I6956">
        <f t="shared" ca="1" si="1620"/>
        <v>36</v>
      </c>
      <c r="K6956" t="str">
        <f t="shared" ca="1" si="1621"/>
        <v>3</v>
      </c>
      <c r="L6956" t="str">
        <f t="shared" ca="1" si="1622"/>
        <v>6</v>
      </c>
      <c r="P6956">
        <f t="shared" ca="1" si="1623"/>
        <v>129.40851775938464</v>
      </c>
      <c r="R6956">
        <f t="shared" ca="1" si="1624"/>
        <v>129</v>
      </c>
      <c r="S6956">
        <f t="shared" ca="1" si="1625"/>
        <v>0.40851775938463675</v>
      </c>
      <c r="U6956" t="str">
        <f t="shared" ca="1" si="1626"/>
        <v>1</v>
      </c>
      <c r="V6956" t="str">
        <f t="shared" ca="1" si="1627"/>
        <v>2</v>
      </c>
      <c r="W6956" t="str">
        <f t="shared" ca="1" si="1628"/>
        <v>9</v>
      </c>
      <c r="Z6956" s="3">
        <f t="shared" ca="1" si="1629"/>
        <v>77.178014186323495</v>
      </c>
      <c r="AB6956">
        <f t="shared" ca="1" si="1630"/>
        <v>77</v>
      </c>
      <c r="AC6956">
        <f t="shared" ca="1" si="1631"/>
        <v>0.17801418632349453</v>
      </c>
      <c r="AE6956" t="str">
        <f t="shared" ca="1" si="1632"/>
        <v>7</v>
      </c>
      <c r="AF6956" t="str">
        <f t="shared" ca="1" si="1633"/>
        <v>7</v>
      </c>
      <c r="AG6956" t="str">
        <f t="shared" ca="1" si="1634"/>
        <v/>
      </c>
    </row>
    <row r="6957" spans="9:33" x14ac:dyDescent="0.25">
      <c r="I6957">
        <f t="shared" ca="1" si="1620"/>
        <v>79</v>
      </c>
      <c r="K6957" t="str">
        <f t="shared" ca="1" si="1621"/>
        <v>7</v>
      </c>
      <c r="L6957" t="str">
        <f t="shared" ca="1" si="1622"/>
        <v>9</v>
      </c>
      <c r="P6957">
        <f t="shared" ca="1" si="1623"/>
        <v>111.98824232120612</v>
      </c>
      <c r="R6957">
        <f t="shared" ca="1" si="1624"/>
        <v>111</v>
      </c>
      <c r="S6957">
        <f t="shared" ca="1" si="1625"/>
        <v>0.98824232120611555</v>
      </c>
      <c r="U6957" t="str">
        <f t="shared" ca="1" si="1626"/>
        <v>1</v>
      </c>
      <c r="V6957" t="str">
        <f t="shared" ca="1" si="1627"/>
        <v>1</v>
      </c>
      <c r="W6957" t="str">
        <f t="shared" ca="1" si="1628"/>
        <v>1</v>
      </c>
      <c r="Z6957" s="3">
        <f t="shared" ca="1" si="1629"/>
        <v>86.447184857625984</v>
      </c>
      <c r="AB6957">
        <f t="shared" ca="1" si="1630"/>
        <v>86</v>
      </c>
      <c r="AC6957">
        <f t="shared" ca="1" si="1631"/>
        <v>0.44718485762598448</v>
      </c>
      <c r="AE6957" t="str">
        <f t="shared" ca="1" si="1632"/>
        <v>8</v>
      </c>
      <c r="AF6957" t="str">
        <f t="shared" ca="1" si="1633"/>
        <v>6</v>
      </c>
      <c r="AG6957" t="str">
        <f t="shared" ca="1" si="1634"/>
        <v/>
      </c>
    </row>
    <row r="6958" spans="9:33" x14ac:dyDescent="0.25">
      <c r="I6958">
        <f t="shared" ca="1" si="1620"/>
        <v>21</v>
      </c>
      <c r="K6958" t="str">
        <f t="shared" ca="1" si="1621"/>
        <v>2</v>
      </c>
      <c r="L6958" t="str">
        <f t="shared" ca="1" si="1622"/>
        <v>1</v>
      </c>
      <c r="P6958">
        <f t="shared" ca="1" si="1623"/>
        <v>80.608401476786881</v>
      </c>
      <c r="R6958">
        <f t="shared" ca="1" si="1624"/>
        <v>80</v>
      </c>
      <c r="S6958">
        <f t="shared" ca="1" si="1625"/>
        <v>0.60840147678688083</v>
      </c>
      <c r="U6958" t="str">
        <f t="shared" ca="1" si="1626"/>
        <v>8</v>
      </c>
      <c r="V6958" t="str">
        <f t="shared" ca="1" si="1627"/>
        <v>0</v>
      </c>
      <c r="W6958" t="str">
        <f t="shared" ca="1" si="1628"/>
        <v/>
      </c>
      <c r="Z6958" s="3">
        <f t="shared" ca="1" si="1629"/>
        <v>79.652429517812124</v>
      </c>
      <c r="AB6958">
        <f t="shared" ca="1" si="1630"/>
        <v>79</v>
      </c>
      <c r="AC6958">
        <f t="shared" ca="1" si="1631"/>
        <v>0.65242951781212355</v>
      </c>
      <c r="AE6958" t="str">
        <f t="shared" ca="1" si="1632"/>
        <v>7</v>
      </c>
      <c r="AF6958" t="str">
        <f t="shared" ca="1" si="1633"/>
        <v>9</v>
      </c>
      <c r="AG6958" t="str">
        <f t="shared" ca="1" si="1634"/>
        <v/>
      </c>
    </row>
    <row r="6959" spans="9:33" x14ac:dyDescent="0.25">
      <c r="I6959">
        <f t="shared" ca="1" si="1620"/>
        <v>23</v>
      </c>
      <c r="K6959" t="str">
        <f t="shared" ca="1" si="1621"/>
        <v>2</v>
      </c>
      <c r="L6959" t="str">
        <f t="shared" ca="1" si="1622"/>
        <v>3</v>
      </c>
      <c r="P6959">
        <f t="shared" ca="1" si="1623"/>
        <v>102.75546762840776</v>
      </c>
      <c r="R6959">
        <f t="shared" ca="1" si="1624"/>
        <v>102</v>
      </c>
      <c r="S6959">
        <f t="shared" ca="1" si="1625"/>
        <v>0.75546762840775727</v>
      </c>
      <c r="U6959" t="str">
        <f t="shared" ca="1" si="1626"/>
        <v>1</v>
      </c>
      <c r="V6959" t="str">
        <f t="shared" ca="1" si="1627"/>
        <v>0</v>
      </c>
      <c r="W6959" t="str">
        <f t="shared" ca="1" si="1628"/>
        <v>2</v>
      </c>
      <c r="Z6959" s="3">
        <f t="shared" ca="1" si="1629"/>
        <v>82.984835576453108</v>
      </c>
      <c r="AB6959">
        <f t="shared" ca="1" si="1630"/>
        <v>82</v>
      </c>
      <c r="AC6959">
        <f t="shared" ca="1" si="1631"/>
        <v>0.98483557645310782</v>
      </c>
      <c r="AE6959" t="str">
        <f t="shared" ca="1" si="1632"/>
        <v>8</v>
      </c>
      <c r="AF6959" t="str">
        <f t="shared" ca="1" si="1633"/>
        <v>2</v>
      </c>
      <c r="AG6959" t="str">
        <f t="shared" ca="1" si="1634"/>
        <v/>
      </c>
    </row>
    <row r="6960" spans="9:33" x14ac:dyDescent="0.25">
      <c r="I6960">
        <f t="shared" ca="1" si="1620"/>
        <v>40</v>
      </c>
      <c r="K6960" t="str">
        <f t="shared" ca="1" si="1621"/>
        <v>4</v>
      </c>
      <c r="L6960" t="str">
        <f t="shared" ca="1" si="1622"/>
        <v>0</v>
      </c>
      <c r="P6960">
        <f t="shared" ca="1" si="1623"/>
        <v>62.751708691554654</v>
      </c>
      <c r="R6960">
        <f t="shared" ca="1" si="1624"/>
        <v>62</v>
      </c>
      <c r="S6960">
        <f t="shared" ca="1" si="1625"/>
        <v>0.75170869155465425</v>
      </c>
      <c r="U6960" t="str">
        <f t="shared" ca="1" si="1626"/>
        <v>6</v>
      </c>
      <c r="V6960" t="str">
        <f t="shared" ca="1" si="1627"/>
        <v>2</v>
      </c>
      <c r="W6960" t="str">
        <f t="shared" ca="1" si="1628"/>
        <v/>
      </c>
      <c r="Z6960" s="3">
        <f t="shared" ca="1" si="1629"/>
        <v>74.287126002578873</v>
      </c>
      <c r="AB6960">
        <f t="shared" ca="1" si="1630"/>
        <v>74</v>
      </c>
      <c r="AC6960">
        <f t="shared" ca="1" si="1631"/>
        <v>0.28712600257887289</v>
      </c>
      <c r="AE6960" t="str">
        <f t="shared" ca="1" si="1632"/>
        <v>7</v>
      </c>
      <c r="AF6960" t="str">
        <f t="shared" ca="1" si="1633"/>
        <v>4</v>
      </c>
      <c r="AG6960" t="str">
        <f t="shared" ca="1" si="1634"/>
        <v/>
      </c>
    </row>
    <row r="6961" spans="9:33" x14ac:dyDescent="0.25">
      <c r="I6961">
        <f t="shared" ca="1" si="1620"/>
        <v>48</v>
      </c>
      <c r="K6961" t="str">
        <f t="shared" ca="1" si="1621"/>
        <v>4</v>
      </c>
      <c r="L6961" t="str">
        <f t="shared" ca="1" si="1622"/>
        <v>8</v>
      </c>
      <c r="P6961">
        <f t="shared" ca="1" si="1623"/>
        <v>51.082728679000475</v>
      </c>
      <c r="R6961">
        <f t="shared" ca="1" si="1624"/>
        <v>51</v>
      </c>
      <c r="S6961">
        <f t="shared" ca="1" si="1625"/>
        <v>8.272867900047487E-2</v>
      </c>
      <c r="U6961" t="str">
        <f t="shared" ca="1" si="1626"/>
        <v>5</v>
      </c>
      <c r="V6961" t="str">
        <f t="shared" ca="1" si="1627"/>
        <v>1</v>
      </c>
      <c r="W6961" t="str">
        <f t="shared" ca="1" si="1628"/>
        <v/>
      </c>
      <c r="Z6961" s="3">
        <f t="shared" ca="1" si="1629"/>
        <v>80.564329478907851</v>
      </c>
      <c r="AB6961">
        <f t="shared" ca="1" si="1630"/>
        <v>80</v>
      </c>
      <c r="AC6961">
        <f t="shared" ca="1" si="1631"/>
        <v>0.56432947890785101</v>
      </c>
      <c r="AE6961" t="str">
        <f t="shared" ca="1" si="1632"/>
        <v>8</v>
      </c>
      <c r="AF6961" t="str">
        <f t="shared" ca="1" si="1633"/>
        <v>0</v>
      </c>
      <c r="AG6961" t="str">
        <f t="shared" ca="1" si="1634"/>
        <v/>
      </c>
    </row>
    <row r="6962" spans="9:33" x14ac:dyDescent="0.25">
      <c r="I6962">
        <f t="shared" ca="1" si="1620"/>
        <v>49</v>
      </c>
      <c r="K6962" t="str">
        <f t="shared" ca="1" si="1621"/>
        <v>4</v>
      </c>
      <c r="L6962" t="str">
        <f t="shared" ca="1" si="1622"/>
        <v>9</v>
      </c>
      <c r="P6962">
        <f t="shared" ca="1" si="1623"/>
        <v>55.086707977219803</v>
      </c>
      <c r="R6962">
        <f t="shared" ca="1" si="1624"/>
        <v>55</v>
      </c>
      <c r="S6962">
        <f t="shared" ca="1" si="1625"/>
        <v>8.6707977219802501E-2</v>
      </c>
      <c r="U6962" t="str">
        <f t="shared" ca="1" si="1626"/>
        <v>5</v>
      </c>
      <c r="V6962" t="str">
        <f t="shared" ca="1" si="1627"/>
        <v>5</v>
      </c>
      <c r="W6962" t="str">
        <f t="shared" ca="1" si="1628"/>
        <v/>
      </c>
      <c r="Z6962" s="3">
        <f t="shared" ca="1" si="1629"/>
        <v>84.102177277773265</v>
      </c>
      <c r="AB6962">
        <f t="shared" ca="1" si="1630"/>
        <v>84</v>
      </c>
      <c r="AC6962">
        <f t="shared" ca="1" si="1631"/>
        <v>0.10217727777326502</v>
      </c>
      <c r="AE6962" t="str">
        <f t="shared" ca="1" si="1632"/>
        <v>8</v>
      </c>
      <c r="AF6962" t="str">
        <f t="shared" ca="1" si="1633"/>
        <v>4</v>
      </c>
      <c r="AG6962" t="str">
        <f t="shared" ca="1" si="1634"/>
        <v/>
      </c>
    </row>
    <row r="6963" spans="9:33" x14ac:dyDescent="0.25">
      <c r="I6963">
        <f t="shared" ca="1" si="1620"/>
        <v>80</v>
      </c>
      <c r="K6963" t="str">
        <f t="shared" ca="1" si="1621"/>
        <v>8</v>
      </c>
      <c r="L6963" t="str">
        <f t="shared" ca="1" si="1622"/>
        <v>0</v>
      </c>
      <c r="P6963">
        <f t="shared" ca="1" si="1623"/>
        <v>141.16666119636128</v>
      </c>
      <c r="R6963">
        <f t="shared" ca="1" si="1624"/>
        <v>141</v>
      </c>
      <c r="S6963">
        <f t="shared" ca="1" si="1625"/>
        <v>0.16666119636127519</v>
      </c>
      <c r="U6963" t="str">
        <f t="shared" ca="1" si="1626"/>
        <v>1</v>
      </c>
      <c r="V6963" t="str">
        <f t="shared" ca="1" si="1627"/>
        <v>4</v>
      </c>
      <c r="W6963" t="str">
        <f t="shared" ca="1" si="1628"/>
        <v>1</v>
      </c>
      <c r="Z6963" s="3">
        <f t="shared" ca="1" si="1629"/>
        <v>74.019421392900739</v>
      </c>
      <c r="AB6963">
        <f t="shared" ca="1" si="1630"/>
        <v>74</v>
      </c>
      <c r="AC6963">
        <f t="shared" ca="1" si="1631"/>
        <v>1.9421392900738965E-2</v>
      </c>
      <c r="AE6963" t="str">
        <f t="shared" ca="1" si="1632"/>
        <v>7</v>
      </c>
      <c r="AF6963" t="str">
        <f t="shared" ca="1" si="1633"/>
        <v>4</v>
      </c>
      <c r="AG6963" t="str">
        <f t="shared" ca="1" si="1634"/>
        <v/>
      </c>
    </row>
    <row r="6964" spans="9:33" x14ac:dyDescent="0.25">
      <c r="I6964">
        <f t="shared" ca="1" si="1620"/>
        <v>96</v>
      </c>
      <c r="K6964" t="str">
        <f t="shared" ca="1" si="1621"/>
        <v>9</v>
      </c>
      <c r="L6964" t="str">
        <f t="shared" ca="1" si="1622"/>
        <v>6</v>
      </c>
      <c r="P6964">
        <f t="shared" ca="1" si="1623"/>
        <v>150.2267214665489</v>
      </c>
      <c r="R6964">
        <f t="shared" ca="1" si="1624"/>
        <v>150</v>
      </c>
      <c r="S6964">
        <f t="shared" ca="1" si="1625"/>
        <v>0.22672146654889502</v>
      </c>
      <c r="U6964" t="str">
        <f t="shared" ca="1" si="1626"/>
        <v>1</v>
      </c>
      <c r="V6964" t="str">
        <f t="shared" ca="1" si="1627"/>
        <v>5</v>
      </c>
      <c r="W6964" t="str">
        <f t="shared" ca="1" si="1628"/>
        <v>0</v>
      </c>
      <c r="Z6964" s="3">
        <f t="shared" ca="1" si="1629"/>
        <v>86.452172649547634</v>
      </c>
      <c r="AB6964">
        <f t="shared" ca="1" si="1630"/>
        <v>86</v>
      </c>
      <c r="AC6964">
        <f t="shared" ca="1" si="1631"/>
        <v>0.45217264954763436</v>
      </c>
      <c r="AE6964" t="str">
        <f t="shared" ca="1" si="1632"/>
        <v>8</v>
      </c>
      <c r="AF6964" t="str">
        <f t="shared" ca="1" si="1633"/>
        <v>6</v>
      </c>
      <c r="AG6964" t="str">
        <f t="shared" ca="1" si="1634"/>
        <v/>
      </c>
    </row>
    <row r="6965" spans="9:33" x14ac:dyDescent="0.25">
      <c r="I6965">
        <f t="shared" ca="1" si="1620"/>
        <v>40</v>
      </c>
      <c r="K6965" t="str">
        <f t="shared" ca="1" si="1621"/>
        <v>4</v>
      </c>
      <c r="L6965" t="str">
        <f t="shared" ca="1" si="1622"/>
        <v>0</v>
      </c>
      <c r="P6965">
        <f t="shared" ca="1" si="1623"/>
        <v>131.83183915644787</v>
      </c>
      <c r="R6965">
        <f t="shared" ca="1" si="1624"/>
        <v>131</v>
      </c>
      <c r="S6965">
        <f t="shared" ca="1" si="1625"/>
        <v>0.83183915644787021</v>
      </c>
      <c r="U6965" t="str">
        <f t="shared" ca="1" si="1626"/>
        <v>1</v>
      </c>
      <c r="V6965" t="str">
        <f t="shared" ca="1" si="1627"/>
        <v>3</v>
      </c>
      <c r="W6965" t="str">
        <f t="shared" ca="1" si="1628"/>
        <v>1</v>
      </c>
      <c r="Z6965" s="3">
        <f t="shared" ca="1" si="1629"/>
        <v>87.80254524911841</v>
      </c>
      <c r="AB6965">
        <f t="shared" ca="1" si="1630"/>
        <v>87</v>
      </c>
      <c r="AC6965">
        <f t="shared" ca="1" si="1631"/>
        <v>0.80254524911840974</v>
      </c>
      <c r="AE6965" t="str">
        <f t="shared" ca="1" si="1632"/>
        <v>8</v>
      </c>
      <c r="AF6965" t="str">
        <f t="shared" ca="1" si="1633"/>
        <v>7</v>
      </c>
      <c r="AG6965" t="str">
        <f t="shared" ca="1" si="1634"/>
        <v/>
      </c>
    </row>
    <row r="6966" spans="9:33" x14ac:dyDescent="0.25">
      <c r="I6966">
        <f t="shared" ca="1" si="1620"/>
        <v>13</v>
      </c>
      <c r="K6966" t="str">
        <f t="shared" ca="1" si="1621"/>
        <v>1</v>
      </c>
      <c r="L6966" t="str">
        <f t="shared" ca="1" si="1622"/>
        <v>3</v>
      </c>
      <c r="P6966">
        <f t="shared" ca="1" si="1623"/>
        <v>36.456931415757474</v>
      </c>
      <c r="R6966">
        <f t="shared" ca="1" si="1624"/>
        <v>36</v>
      </c>
      <c r="S6966">
        <f t="shared" ca="1" si="1625"/>
        <v>0.45693141575747376</v>
      </c>
      <c r="U6966" t="str">
        <f t="shared" ca="1" si="1626"/>
        <v>3</v>
      </c>
      <c r="V6966" t="str">
        <f t="shared" ca="1" si="1627"/>
        <v>6</v>
      </c>
      <c r="W6966" t="str">
        <f t="shared" ca="1" si="1628"/>
        <v/>
      </c>
      <c r="Z6966" s="3">
        <f t="shared" ca="1" si="1629"/>
        <v>79.408878556458262</v>
      </c>
      <c r="AB6966">
        <f t="shared" ca="1" si="1630"/>
        <v>79</v>
      </c>
      <c r="AC6966">
        <f t="shared" ca="1" si="1631"/>
        <v>0.40887855645826221</v>
      </c>
      <c r="AE6966" t="str">
        <f t="shared" ca="1" si="1632"/>
        <v>7</v>
      </c>
      <c r="AF6966" t="str">
        <f t="shared" ca="1" si="1633"/>
        <v>9</v>
      </c>
      <c r="AG6966" t="str">
        <f t="shared" ca="1" si="1634"/>
        <v/>
      </c>
    </row>
    <row r="6967" spans="9:33" x14ac:dyDescent="0.25">
      <c r="I6967">
        <f t="shared" ca="1" si="1620"/>
        <v>89</v>
      </c>
      <c r="K6967" t="str">
        <f t="shared" ca="1" si="1621"/>
        <v>8</v>
      </c>
      <c r="L6967" t="str">
        <f t="shared" ca="1" si="1622"/>
        <v>9</v>
      </c>
      <c r="P6967">
        <f t="shared" ca="1" si="1623"/>
        <v>145.35415033488735</v>
      </c>
      <c r="R6967">
        <f t="shared" ca="1" si="1624"/>
        <v>145</v>
      </c>
      <c r="S6967">
        <f t="shared" ca="1" si="1625"/>
        <v>0.35415033488735048</v>
      </c>
      <c r="U6967" t="str">
        <f t="shared" ca="1" si="1626"/>
        <v>1</v>
      </c>
      <c r="V6967" t="str">
        <f t="shared" ca="1" si="1627"/>
        <v>4</v>
      </c>
      <c r="W6967" t="str">
        <f t="shared" ca="1" si="1628"/>
        <v>5</v>
      </c>
      <c r="Z6967" s="3">
        <f t="shared" ca="1" si="1629"/>
        <v>81.307634345089525</v>
      </c>
      <c r="AB6967">
        <f t="shared" ca="1" si="1630"/>
        <v>81</v>
      </c>
      <c r="AC6967">
        <f t="shared" ca="1" si="1631"/>
        <v>0.30763434508952514</v>
      </c>
      <c r="AE6967" t="str">
        <f t="shared" ca="1" si="1632"/>
        <v>8</v>
      </c>
      <c r="AF6967" t="str">
        <f t="shared" ca="1" si="1633"/>
        <v>1</v>
      </c>
      <c r="AG6967" t="str">
        <f t="shared" ca="1" si="1634"/>
        <v/>
      </c>
    </row>
    <row r="6968" spans="9:33" x14ac:dyDescent="0.25">
      <c r="I6968">
        <f t="shared" ca="1" si="1620"/>
        <v>91</v>
      </c>
      <c r="K6968" t="str">
        <f t="shared" ca="1" si="1621"/>
        <v>9</v>
      </c>
      <c r="L6968" t="str">
        <f t="shared" ca="1" si="1622"/>
        <v>1</v>
      </c>
      <c r="P6968">
        <f t="shared" ca="1" si="1623"/>
        <v>105.46761919860845</v>
      </c>
      <c r="R6968">
        <f t="shared" ca="1" si="1624"/>
        <v>105</v>
      </c>
      <c r="S6968">
        <f t="shared" ca="1" si="1625"/>
        <v>0.46761919860844614</v>
      </c>
      <c r="U6968" t="str">
        <f t="shared" ca="1" si="1626"/>
        <v>1</v>
      </c>
      <c r="V6968" t="str">
        <f t="shared" ca="1" si="1627"/>
        <v>0</v>
      </c>
      <c r="W6968" t="str">
        <f t="shared" ca="1" si="1628"/>
        <v>5</v>
      </c>
      <c r="Z6968" s="3">
        <f t="shared" ca="1" si="1629"/>
        <v>80.384271104587611</v>
      </c>
      <c r="AB6968">
        <f t="shared" ca="1" si="1630"/>
        <v>80</v>
      </c>
      <c r="AC6968">
        <f t="shared" ca="1" si="1631"/>
        <v>0.38427110458761149</v>
      </c>
      <c r="AE6968" t="str">
        <f t="shared" ca="1" si="1632"/>
        <v>8</v>
      </c>
      <c r="AF6968" t="str">
        <f t="shared" ca="1" si="1633"/>
        <v>0</v>
      </c>
      <c r="AG6968" t="str">
        <f t="shared" ca="1" si="1634"/>
        <v/>
      </c>
    </row>
    <row r="6969" spans="9:33" x14ac:dyDescent="0.25">
      <c r="I6969">
        <f t="shared" ca="1" si="1620"/>
        <v>57</v>
      </c>
      <c r="K6969" t="str">
        <f t="shared" ca="1" si="1621"/>
        <v>5</v>
      </c>
      <c r="L6969" t="str">
        <f t="shared" ca="1" si="1622"/>
        <v>7</v>
      </c>
      <c r="P6969">
        <f t="shared" ca="1" si="1623"/>
        <v>110.80611305026399</v>
      </c>
      <c r="R6969">
        <f t="shared" ca="1" si="1624"/>
        <v>110</v>
      </c>
      <c r="S6969">
        <f t="shared" ca="1" si="1625"/>
        <v>0.80611305026398838</v>
      </c>
      <c r="U6969" t="str">
        <f t="shared" ca="1" si="1626"/>
        <v>1</v>
      </c>
      <c r="V6969" t="str">
        <f t="shared" ca="1" si="1627"/>
        <v>1</v>
      </c>
      <c r="W6969" t="str">
        <f t="shared" ca="1" si="1628"/>
        <v>0</v>
      </c>
      <c r="Z6969" s="3">
        <f t="shared" ca="1" si="1629"/>
        <v>77.623120301865498</v>
      </c>
      <c r="AB6969">
        <f t="shared" ca="1" si="1630"/>
        <v>77</v>
      </c>
      <c r="AC6969">
        <f t="shared" ca="1" si="1631"/>
        <v>0.62312030186549805</v>
      </c>
      <c r="AE6969" t="str">
        <f t="shared" ca="1" si="1632"/>
        <v>7</v>
      </c>
      <c r="AF6969" t="str">
        <f t="shared" ca="1" si="1633"/>
        <v>7</v>
      </c>
      <c r="AG6969" t="str">
        <f t="shared" ca="1" si="1634"/>
        <v/>
      </c>
    </row>
    <row r="6970" spans="9:33" x14ac:dyDescent="0.25">
      <c r="I6970">
        <f t="shared" ca="1" si="1620"/>
        <v>97</v>
      </c>
      <c r="K6970" t="str">
        <f t="shared" ca="1" si="1621"/>
        <v>9</v>
      </c>
      <c r="L6970" t="str">
        <f t="shared" ca="1" si="1622"/>
        <v>7</v>
      </c>
      <c r="P6970">
        <f t="shared" ca="1" si="1623"/>
        <v>96.554024126867645</v>
      </c>
      <c r="R6970">
        <f t="shared" ca="1" si="1624"/>
        <v>96</v>
      </c>
      <c r="S6970">
        <f t="shared" ca="1" si="1625"/>
        <v>0.55402412686764535</v>
      </c>
      <c r="U6970" t="str">
        <f t="shared" ca="1" si="1626"/>
        <v>9</v>
      </c>
      <c r="V6970" t="str">
        <f t="shared" ca="1" si="1627"/>
        <v>6</v>
      </c>
      <c r="W6970" t="str">
        <f t="shared" ca="1" si="1628"/>
        <v/>
      </c>
      <c r="Z6970" s="3">
        <f t="shared" ca="1" si="1629"/>
        <v>79.242763493632211</v>
      </c>
      <c r="AB6970">
        <f t="shared" ca="1" si="1630"/>
        <v>79</v>
      </c>
      <c r="AC6970">
        <f t="shared" ca="1" si="1631"/>
        <v>0.24276349363221073</v>
      </c>
      <c r="AE6970" t="str">
        <f t="shared" ca="1" si="1632"/>
        <v>7</v>
      </c>
      <c r="AF6970" t="str">
        <f t="shared" ca="1" si="1633"/>
        <v>9</v>
      </c>
      <c r="AG6970" t="str">
        <f t="shared" ca="1" si="1634"/>
        <v/>
      </c>
    </row>
    <row r="6971" spans="9:33" x14ac:dyDescent="0.25">
      <c r="I6971">
        <f t="shared" ca="1" si="1620"/>
        <v>15</v>
      </c>
      <c r="K6971" t="str">
        <f t="shared" ca="1" si="1621"/>
        <v>1</v>
      </c>
      <c r="L6971" t="str">
        <f t="shared" ca="1" si="1622"/>
        <v>5</v>
      </c>
      <c r="P6971">
        <f t="shared" ca="1" si="1623"/>
        <v>61.290338117837656</v>
      </c>
      <c r="R6971">
        <f t="shared" ca="1" si="1624"/>
        <v>61</v>
      </c>
      <c r="S6971">
        <f t="shared" ca="1" si="1625"/>
        <v>0.29033811783765628</v>
      </c>
      <c r="U6971" t="str">
        <f t="shared" ca="1" si="1626"/>
        <v>6</v>
      </c>
      <c r="V6971" t="str">
        <f t="shared" ca="1" si="1627"/>
        <v>1</v>
      </c>
      <c r="W6971" t="str">
        <f t="shared" ca="1" si="1628"/>
        <v/>
      </c>
      <c r="Z6971" s="3">
        <f t="shared" ca="1" si="1629"/>
        <v>82.162818179884965</v>
      </c>
      <c r="AB6971">
        <f t="shared" ca="1" si="1630"/>
        <v>82</v>
      </c>
      <c r="AC6971">
        <f t="shared" ca="1" si="1631"/>
        <v>0.16281817988496528</v>
      </c>
      <c r="AE6971" t="str">
        <f t="shared" ca="1" si="1632"/>
        <v>8</v>
      </c>
      <c r="AF6971" t="str">
        <f t="shared" ca="1" si="1633"/>
        <v>2</v>
      </c>
      <c r="AG6971" t="str">
        <f t="shared" ca="1" si="1634"/>
        <v/>
      </c>
    </row>
    <row r="6972" spans="9:33" x14ac:dyDescent="0.25">
      <c r="I6972">
        <f t="shared" ca="1" si="1620"/>
        <v>50</v>
      </c>
      <c r="K6972" t="str">
        <f t="shared" ca="1" si="1621"/>
        <v>5</v>
      </c>
      <c r="L6972" t="str">
        <f t="shared" ca="1" si="1622"/>
        <v>0</v>
      </c>
      <c r="P6972">
        <f t="shared" ca="1" si="1623"/>
        <v>98.470029144062323</v>
      </c>
      <c r="R6972">
        <f t="shared" ca="1" si="1624"/>
        <v>98</v>
      </c>
      <c r="S6972">
        <f t="shared" ca="1" si="1625"/>
        <v>0.47002914406232321</v>
      </c>
      <c r="U6972" t="str">
        <f t="shared" ca="1" si="1626"/>
        <v>9</v>
      </c>
      <c r="V6972" t="str">
        <f t="shared" ca="1" si="1627"/>
        <v>8</v>
      </c>
      <c r="W6972" t="str">
        <f t="shared" ca="1" si="1628"/>
        <v/>
      </c>
      <c r="Z6972" s="3">
        <f t="shared" ca="1" si="1629"/>
        <v>75.551088119699202</v>
      </c>
      <c r="AB6972">
        <f t="shared" ca="1" si="1630"/>
        <v>75</v>
      </c>
      <c r="AC6972">
        <f t="shared" ca="1" si="1631"/>
        <v>0.55108811969920168</v>
      </c>
      <c r="AE6972" t="str">
        <f t="shared" ca="1" si="1632"/>
        <v>7</v>
      </c>
      <c r="AF6972" t="str">
        <f t="shared" ca="1" si="1633"/>
        <v>5</v>
      </c>
      <c r="AG6972" t="str">
        <f t="shared" ca="1" si="1634"/>
        <v/>
      </c>
    </row>
    <row r="6973" spans="9:33" x14ac:dyDescent="0.25">
      <c r="I6973">
        <f t="shared" ca="1" si="1620"/>
        <v>62</v>
      </c>
      <c r="K6973" t="str">
        <f t="shared" ca="1" si="1621"/>
        <v>6</v>
      </c>
      <c r="L6973" t="str">
        <f t="shared" ca="1" si="1622"/>
        <v>2</v>
      </c>
      <c r="P6973">
        <f t="shared" ca="1" si="1623"/>
        <v>94.256687750156189</v>
      </c>
      <c r="R6973">
        <f t="shared" ca="1" si="1624"/>
        <v>94</v>
      </c>
      <c r="S6973">
        <f t="shared" ca="1" si="1625"/>
        <v>0.25668775015618905</v>
      </c>
      <c r="U6973" t="str">
        <f t="shared" ca="1" si="1626"/>
        <v>9</v>
      </c>
      <c r="V6973" t="str">
        <f t="shared" ca="1" si="1627"/>
        <v>4</v>
      </c>
      <c r="W6973" t="str">
        <f t="shared" ca="1" si="1628"/>
        <v/>
      </c>
      <c r="Z6973" s="3">
        <f t="shared" ca="1" si="1629"/>
        <v>87.467269363023007</v>
      </c>
      <c r="AB6973">
        <f t="shared" ca="1" si="1630"/>
        <v>87</v>
      </c>
      <c r="AC6973">
        <f t="shared" ca="1" si="1631"/>
        <v>0.46726936302300714</v>
      </c>
      <c r="AE6973" t="str">
        <f t="shared" ca="1" si="1632"/>
        <v>8</v>
      </c>
      <c r="AF6973" t="str">
        <f t="shared" ca="1" si="1633"/>
        <v>7</v>
      </c>
      <c r="AG6973" t="str">
        <f t="shared" ca="1" si="1634"/>
        <v/>
      </c>
    </row>
    <row r="6974" spans="9:33" x14ac:dyDescent="0.25">
      <c r="I6974">
        <f t="shared" ca="1" si="1620"/>
        <v>48</v>
      </c>
      <c r="K6974" t="str">
        <f t="shared" ca="1" si="1621"/>
        <v>4</v>
      </c>
      <c r="L6974" t="str">
        <f t="shared" ca="1" si="1622"/>
        <v>8</v>
      </c>
      <c r="P6974">
        <f t="shared" ca="1" si="1623"/>
        <v>81.346662158698123</v>
      </c>
      <c r="R6974">
        <f t="shared" ca="1" si="1624"/>
        <v>81</v>
      </c>
      <c r="S6974">
        <f t="shared" ca="1" si="1625"/>
        <v>0.34666215869812333</v>
      </c>
      <c r="U6974" t="str">
        <f t="shared" ca="1" si="1626"/>
        <v>8</v>
      </c>
      <c r="V6974" t="str">
        <f t="shared" ca="1" si="1627"/>
        <v>1</v>
      </c>
      <c r="W6974" t="str">
        <f t="shared" ca="1" si="1628"/>
        <v/>
      </c>
      <c r="Z6974" s="3">
        <f t="shared" ca="1" si="1629"/>
        <v>72.787562210272569</v>
      </c>
      <c r="AB6974">
        <f t="shared" ca="1" si="1630"/>
        <v>72</v>
      </c>
      <c r="AC6974">
        <f t="shared" ca="1" si="1631"/>
        <v>0.78756221027256856</v>
      </c>
      <c r="AE6974" t="str">
        <f t="shared" ca="1" si="1632"/>
        <v>7</v>
      </c>
      <c r="AF6974" t="str">
        <f t="shared" ca="1" si="1633"/>
        <v>2</v>
      </c>
      <c r="AG6974" t="str">
        <f t="shared" ca="1" si="1634"/>
        <v/>
      </c>
    </row>
    <row r="6975" spans="9:33" x14ac:dyDescent="0.25">
      <c r="I6975">
        <f t="shared" ca="1" si="1620"/>
        <v>39</v>
      </c>
      <c r="K6975" t="str">
        <f t="shared" ca="1" si="1621"/>
        <v>3</v>
      </c>
      <c r="L6975" t="str">
        <f t="shared" ca="1" si="1622"/>
        <v>9</v>
      </c>
      <c r="P6975">
        <f t="shared" ca="1" si="1623"/>
        <v>119.84097797467911</v>
      </c>
      <c r="R6975">
        <f t="shared" ca="1" si="1624"/>
        <v>119</v>
      </c>
      <c r="S6975">
        <f t="shared" ca="1" si="1625"/>
        <v>0.84097797467910596</v>
      </c>
      <c r="U6975" t="str">
        <f t="shared" ca="1" si="1626"/>
        <v>1</v>
      </c>
      <c r="V6975" t="str">
        <f t="shared" ca="1" si="1627"/>
        <v>1</v>
      </c>
      <c r="W6975" t="str">
        <f t="shared" ca="1" si="1628"/>
        <v>9</v>
      </c>
      <c r="Z6975" s="3">
        <f t="shared" ca="1" si="1629"/>
        <v>80.129777937215522</v>
      </c>
      <c r="AB6975">
        <f t="shared" ca="1" si="1630"/>
        <v>80</v>
      </c>
      <c r="AC6975">
        <f t="shared" ca="1" si="1631"/>
        <v>0.12977793721552189</v>
      </c>
      <c r="AE6975" t="str">
        <f t="shared" ca="1" si="1632"/>
        <v>8</v>
      </c>
      <c r="AF6975" t="str">
        <f t="shared" ca="1" si="1633"/>
        <v>0</v>
      </c>
      <c r="AG6975" t="str">
        <f t="shared" ca="1" si="1634"/>
        <v/>
      </c>
    </row>
    <row r="6976" spans="9:33" x14ac:dyDescent="0.25">
      <c r="I6976">
        <f t="shared" ca="1" si="1620"/>
        <v>28</v>
      </c>
      <c r="K6976" t="str">
        <f t="shared" ca="1" si="1621"/>
        <v>2</v>
      </c>
      <c r="L6976" t="str">
        <f t="shared" ca="1" si="1622"/>
        <v>8</v>
      </c>
      <c r="P6976">
        <f t="shared" ca="1" si="1623"/>
        <v>120.1382501005383</v>
      </c>
      <c r="R6976">
        <f t="shared" ca="1" si="1624"/>
        <v>120</v>
      </c>
      <c r="S6976">
        <f t="shared" ca="1" si="1625"/>
        <v>0.13825010053830056</v>
      </c>
      <c r="U6976" t="str">
        <f t="shared" ca="1" si="1626"/>
        <v>1</v>
      </c>
      <c r="V6976" t="str">
        <f t="shared" ca="1" si="1627"/>
        <v>2</v>
      </c>
      <c r="W6976" t="str">
        <f t="shared" ca="1" si="1628"/>
        <v>0</v>
      </c>
      <c r="Z6976" s="3">
        <f t="shared" ca="1" si="1629"/>
        <v>70.590978614167028</v>
      </c>
      <c r="AB6976">
        <f t="shared" ca="1" si="1630"/>
        <v>70</v>
      </c>
      <c r="AC6976">
        <f t="shared" ca="1" si="1631"/>
        <v>0.59097861416702813</v>
      </c>
      <c r="AE6976" t="str">
        <f t="shared" ca="1" si="1632"/>
        <v>7</v>
      </c>
      <c r="AF6976" t="str">
        <f t="shared" ca="1" si="1633"/>
        <v>0</v>
      </c>
      <c r="AG6976" t="str">
        <f t="shared" ca="1" si="1634"/>
        <v/>
      </c>
    </row>
    <row r="6977" spans="9:33" x14ac:dyDescent="0.25">
      <c r="I6977">
        <f t="shared" ca="1" si="1620"/>
        <v>48</v>
      </c>
      <c r="K6977" t="str">
        <f t="shared" ca="1" si="1621"/>
        <v>4</v>
      </c>
      <c r="L6977" t="str">
        <f t="shared" ca="1" si="1622"/>
        <v>8</v>
      </c>
      <c r="P6977">
        <f t="shared" ca="1" si="1623"/>
        <v>53.791662876807962</v>
      </c>
      <c r="R6977">
        <f t="shared" ca="1" si="1624"/>
        <v>53</v>
      </c>
      <c r="S6977">
        <f t="shared" ca="1" si="1625"/>
        <v>0.79166287680796188</v>
      </c>
      <c r="U6977" t="str">
        <f t="shared" ca="1" si="1626"/>
        <v>5</v>
      </c>
      <c r="V6977" t="str">
        <f t="shared" ca="1" si="1627"/>
        <v>3</v>
      </c>
      <c r="W6977" t="str">
        <f t="shared" ca="1" si="1628"/>
        <v/>
      </c>
      <c r="Z6977" s="3">
        <f t="shared" ca="1" si="1629"/>
        <v>92.890100010683426</v>
      </c>
      <c r="AB6977">
        <f t="shared" ca="1" si="1630"/>
        <v>92</v>
      </c>
      <c r="AC6977">
        <f t="shared" ca="1" si="1631"/>
        <v>0.89010001068342604</v>
      </c>
      <c r="AE6977" t="str">
        <f t="shared" ca="1" si="1632"/>
        <v>9</v>
      </c>
      <c r="AF6977" t="str">
        <f t="shared" ca="1" si="1633"/>
        <v>2</v>
      </c>
      <c r="AG6977" t="str">
        <f t="shared" ca="1" si="1634"/>
        <v/>
      </c>
    </row>
    <row r="6978" spans="9:33" x14ac:dyDescent="0.25">
      <c r="I6978">
        <f t="shared" ref="I6978:I7041" ca="1" si="1635">RANDBETWEEN(10,99)</f>
        <v>80</v>
      </c>
      <c r="K6978" t="str">
        <f t="shared" ref="K6978:K7041" ca="1" si="1636">MID(I6978,1,1)</f>
        <v>8</v>
      </c>
      <c r="L6978" t="str">
        <f t="shared" ref="L6978:L7041" ca="1" si="1637">MID(I6978,2,1)</f>
        <v>0</v>
      </c>
      <c r="P6978">
        <f t="shared" ref="P6978:P7041" ca="1" si="1638">_xlfn.NORM.INV(RAND(),100,40)</f>
        <v>138.38905628653032</v>
      </c>
      <c r="R6978">
        <f t="shared" ref="R6978:R7041" ca="1" si="1639">P6978-S6978</f>
        <v>138</v>
      </c>
      <c r="S6978">
        <f t="shared" ref="S6978:S7041" ca="1" si="1640">MOD(P6978,1)</f>
        <v>0.38905628653031954</v>
      </c>
      <c r="U6978" t="str">
        <f t="shared" ref="U6978:U7041" ca="1" si="1641">MID(R6978,1,1)</f>
        <v>1</v>
      </c>
      <c r="V6978" t="str">
        <f t="shared" ref="V6978:V7041" ca="1" si="1642">MID(R6978,2,1)</f>
        <v>3</v>
      </c>
      <c r="W6978" t="str">
        <f t="shared" ref="W6978:W7041" ca="1" si="1643">MID(R6978,3,1)</f>
        <v>8</v>
      </c>
      <c r="Z6978" s="3">
        <f t="shared" ref="Z6978:Z7041" ca="1" si="1644">_xlfn.NORM.INV(RAND(),80,5)</f>
        <v>75.330034668605151</v>
      </c>
      <c r="AB6978">
        <f t="shared" ref="AB6978:AB7041" ca="1" si="1645">Z6978-AC6978</f>
        <v>75</v>
      </c>
      <c r="AC6978">
        <f t="shared" ref="AC6978:AC7041" ca="1" si="1646">MOD(Z6978,1)</f>
        <v>0.33003466860515118</v>
      </c>
      <c r="AE6978" t="str">
        <f t="shared" ref="AE6978:AE7041" ca="1" si="1647">MID(AB6978,1,1)</f>
        <v>7</v>
      </c>
      <c r="AF6978" t="str">
        <f t="shared" ref="AF6978:AF7041" ca="1" si="1648">MID(AB6978,2,1)</f>
        <v>5</v>
      </c>
      <c r="AG6978" t="str">
        <f t="shared" ref="AG6978:AG7041" ca="1" si="1649">MID(AB6978,3,1)</f>
        <v/>
      </c>
    </row>
    <row r="6979" spans="9:33" x14ac:dyDescent="0.25">
      <c r="I6979">
        <f t="shared" ca="1" si="1635"/>
        <v>47</v>
      </c>
      <c r="K6979" t="str">
        <f t="shared" ca="1" si="1636"/>
        <v>4</v>
      </c>
      <c r="L6979" t="str">
        <f t="shared" ca="1" si="1637"/>
        <v>7</v>
      </c>
      <c r="P6979">
        <f t="shared" ca="1" si="1638"/>
        <v>65.581661504798944</v>
      </c>
      <c r="R6979">
        <f t="shared" ca="1" si="1639"/>
        <v>65</v>
      </c>
      <c r="S6979">
        <f t="shared" ca="1" si="1640"/>
        <v>0.58166150479894441</v>
      </c>
      <c r="U6979" t="str">
        <f t="shared" ca="1" si="1641"/>
        <v>6</v>
      </c>
      <c r="V6979" t="str">
        <f t="shared" ca="1" si="1642"/>
        <v>5</v>
      </c>
      <c r="W6979" t="str">
        <f t="shared" ca="1" si="1643"/>
        <v/>
      </c>
      <c r="Z6979" s="3">
        <f t="shared" ca="1" si="1644"/>
        <v>81.675637055690729</v>
      </c>
      <c r="AB6979">
        <f t="shared" ca="1" si="1645"/>
        <v>81</v>
      </c>
      <c r="AC6979">
        <f t="shared" ca="1" si="1646"/>
        <v>0.67563705569072852</v>
      </c>
      <c r="AE6979" t="str">
        <f t="shared" ca="1" si="1647"/>
        <v>8</v>
      </c>
      <c r="AF6979" t="str">
        <f t="shared" ca="1" si="1648"/>
        <v>1</v>
      </c>
      <c r="AG6979" t="str">
        <f t="shared" ca="1" si="1649"/>
        <v/>
      </c>
    </row>
    <row r="6980" spans="9:33" x14ac:dyDescent="0.25">
      <c r="I6980">
        <f t="shared" ca="1" si="1635"/>
        <v>66</v>
      </c>
      <c r="K6980" t="str">
        <f t="shared" ca="1" si="1636"/>
        <v>6</v>
      </c>
      <c r="L6980" t="str">
        <f t="shared" ca="1" si="1637"/>
        <v>6</v>
      </c>
      <c r="P6980">
        <f t="shared" ca="1" si="1638"/>
        <v>155.01092208920426</v>
      </c>
      <c r="R6980">
        <f t="shared" ca="1" si="1639"/>
        <v>155</v>
      </c>
      <c r="S6980">
        <f t="shared" ca="1" si="1640"/>
        <v>1.092208920425719E-2</v>
      </c>
      <c r="U6980" t="str">
        <f t="shared" ca="1" si="1641"/>
        <v>1</v>
      </c>
      <c r="V6980" t="str">
        <f t="shared" ca="1" si="1642"/>
        <v>5</v>
      </c>
      <c r="W6980" t="str">
        <f t="shared" ca="1" si="1643"/>
        <v>5</v>
      </c>
      <c r="Z6980" s="3">
        <f t="shared" ca="1" si="1644"/>
        <v>77.569383124851242</v>
      </c>
      <c r="AB6980">
        <f t="shared" ca="1" si="1645"/>
        <v>77</v>
      </c>
      <c r="AC6980">
        <f t="shared" ca="1" si="1646"/>
        <v>0.56938312485124243</v>
      </c>
      <c r="AE6980" t="str">
        <f t="shared" ca="1" si="1647"/>
        <v>7</v>
      </c>
      <c r="AF6980" t="str">
        <f t="shared" ca="1" si="1648"/>
        <v>7</v>
      </c>
      <c r="AG6980" t="str">
        <f t="shared" ca="1" si="1649"/>
        <v/>
      </c>
    </row>
    <row r="6981" spans="9:33" x14ac:dyDescent="0.25">
      <c r="I6981">
        <f t="shared" ca="1" si="1635"/>
        <v>94</v>
      </c>
      <c r="K6981" t="str">
        <f t="shared" ca="1" si="1636"/>
        <v>9</v>
      </c>
      <c r="L6981" t="str">
        <f t="shared" ca="1" si="1637"/>
        <v>4</v>
      </c>
      <c r="P6981">
        <f t="shared" ca="1" si="1638"/>
        <v>59.876553161130616</v>
      </c>
      <c r="R6981">
        <f t="shared" ca="1" si="1639"/>
        <v>59</v>
      </c>
      <c r="S6981">
        <f t="shared" ca="1" si="1640"/>
        <v>0.87655316113061588</v>
      </c>
      <c r="U6981" t="str">
        <f t="shared" ca="1" si="1641"/>
        <v>5</v>
      </c>
      <c r="V6981" t="str">
        <f t="shared" ca="1" si="1642"/>
        <v>9</v>
      </c>
      <c r="W6981" t="str">
        <f t="shared" ca="1" si="1643"/>
        <v/>
      </c>
      <c r="Z6981" s="3">
        <f t="shared" ca="1" si="1644"/>
        <v>79.695260400659038</v>
      </c>
      <c r="AB6981">
        <f t="shared" ca="1" si="1645"/>
        <v>79</v>
      </c>
      <c r="AC6981">
        <f t="shared" ca="1" si="1646"/>
        <v>0.69526040065903771</v>
      </c>
      <c r="AE6981" t="str">
        <f t="shared" ca="1" si="1647"/>
        <v>7</v>
      </c>
      <c r="AF6981" t="str">
        <f t="shared" ca="1" si="1648"/>
        <v>9</v>
      </c>
      <c r="AG6981" t="str">
        <f t="shared" ca="1" si="1649"/>
        <v/>
      </c>
    </row>
    <row r="6982" spans="9:33" x14ac:dyDescent="0.25">
      <c r="I6982">
        <f t="shared" ca="1" si="1635"/>
        <v>65</v>
      </c>
      <c r="K6982" t="str">
        <f t="shared" ca="1" si="1636"/>
        <v>6</v>
      </c>
      <c r="L6982" t="str">
        <f t="shared" ca="1" si="1637"/>
        <v>5</v>
      </c>
      <c r="P6982">
        <f t="shared" ca="1" si="1638"/>
        <v>70.460620063783963</v>
      </c>
      <c r="R6982">
        <f t="shared" ca="1" si="1639"/>
        <v>70</v>
      </c>
      <c r="S6982">
        <f t="shared" ca="1" si="1640"/>
        <v>0.46062006378396347</v>
      </c>
      <c r="U6982" t="str">
        <f t="shared" ca="1" si="1641"/>
        <v>7</v>
      </c>
      <c r="V6982" t="str">
        <f t="shared" ca="1" si="1642"/>
        <v>0</v>
      </c>
      <c r="W6982" t="str">
        <f t="shared" ca="1" si="1643"/>
        <v/>
      </c>
      <c r="Z6982" s="3">
        <f t="shared" ca="1" si="1644"/>
        <v>69.1664015154861</v>
      </c>
      <c r="AB6982">
        <f t="shared" ca="1" si="1645"/>
        <v>69</v>
      </c>
      <c r="AC6982">
        <f t="shared" ca="1" si="1646"/>
        <v>0.16640151548610049</v>
      </c>
      <c r="AE6982" t="str">
        <f t="shared" ca="1" si="1647"/>
        <v>6</v>
      </c>
      <c r="AF6982" t="str">
        <f t="shared" ca="1" si="1648"/>
        <v>9</v>
      </c>
      <c r="AG6982" t="str">
        <f t="shared" ca="1" si="1649"/>
        <v/>
      </c>
    </row>
    <row r="6983" spans="9:33" x14ac:dyDescent="0.25">
      <c r="I6983">
        <f t="shared" ca="1" si="1635"/>
        <v>67</v>
      </c>
      <c r="K6983" t="str">
        <f t="shared" ca="1" si="1636"/>
        <v>6</v>
      </c>
      <c r="L6983" t="str">
        <f t="shared" ca="1" si="1637"/>
        <v>7</v>
      </c>
      <c r="P6983">
        <f t="shared" ca="1" si="1638"/>
        <v>104.89307742335991</v>
      </c>
      <c r="R6983">
        <f t="shared" ca="1" si="1639"/>
        <v>104</v>
      </c>
      <c r="S6983">
        <f t="shared" ca="1" si="1640"/>
        <v>0.89307742335991236</v>
      </c>
      <c r="U6983" t="str">
        <f t="shared" ca="1" si="1641"/>
        <v>1</v>
      </c>
      <c r="V6983" t="str">
        <f t="shared" ca="1" si="1642"/>
        <v>0</v>
      </c>
      <c r="W6983" t="str">
        <f t="shared" ca="1" si="1643"/>
        <v>4</v>
      </c>
      <c r="Z6983" s="3">
        <f t="shared" ca="1" si="1644"/>
        <v>72.928823751555441</v>
      </c>
      <c r="AB6983">
        <f t="shared" ca="1" si="1645"/>
        <v>72</v>
      </c>
      <c r="AC6983">
        <f t="shared" ca="1" si="1646"/>
        <v>0.92882375155544139</v>
      </c>
      <c r="AE6983" t="str">
        <f t="shared" ca="1" si="1647"/>
        <v>7</v>
      </c>
      <c r="AF6983" t="str">
        <f t="shared" ca="1" si="1648"/>
        <v>2</v>
      </c>
      <c r="AG6983" t="str">
        <f t="shared" ca="1" si="1649"/>
        <v/>
      </c>
    </row>
    <row r="6984" spans="9:33" x14ac:dyDescent="0.25">
      <c r="I6984">
        <f t="shared" ca="1" si="1635"/>
        <v>29</v>
      </c>
      <c r="K6984" t="str">
        <f t="shared" ca="1" si="1636"/>
        <v>2</v>
      </c>
      <c r="L6984" t="str">
        <f t="shared" ca="1" si="1637"/>
        <v>9</v>
      </c>
      <c r="P6984">
        <f t="shared" ca="1" si="1638"/>
        <v>134.23309103983991</v>
      </c>
      <c r="R6984">
        <f t="shared" ca="1" si="1639"/>
        <v>134</v>
      </c>
      <c r="S6984">
        <f t="shared" ca="1" si="1640"/>
        <v>0.23309103983990553</v>
      </c>
      <c r="U6984" t="str">
        <f t="shared" ca="1" si="1641"/>
        <v>1</v>
      </c>
      <c r="V6984" t="str">
        <f t="shared" ca="1" si="1642"/>
        <v>3</v>
      </c>
      <c r="W6984" t="str">
        <f t="shared" ca="1" si="1643"/>
        <v>4</v>
      </c>
      <c r="Z6984" s="3">
        <f t="shared" ca="1" si="1644"/>
        <v>83.675368652773045</v>
      </c>
      <c r="AB6984">
        <f t="shared" ca="1" si="1645"/>
        <v>83</v>
      </c>
      <c r="AC6984">
        <f t="shared" ca="1" si="1646"/>
        <v>0.67536865277304514</v>
      </c>
      <c r="AE6984" t="str">
        <f t="shared" ca="1" si="1647"/>
        <v>8</v>
      </c>
      <c r="AF6984" t="str">
        <f t="shared" ca="1" si="1648"/>
        <v>3</v>
      </c>
      <c r="AG6984" t="str">
        <f t="shared" ca="1" si="1649"/>
        <v/>
      </c>
    </row>
    <row r="6985" spans="9:33" x14ac:dyDescent="0.25">
      <c r="I6985">
        <f t="shared" ca="1" si="1635"/>
        <v>87</v>
      </c>
      <c r="K6985" t="str">
        <f t="shared" ca="1" si="1636"/>
        <v>8</v>
      </c>
      <c r="L6985" t="str">
        <f t="shared" ca="1" si="1637"/>
        <v>7</v>
      </c>
      <c r="P6985">
        <f t="shared" ca="1" si="1638"/>
        <v>94.496656770755678</v>
      </c>
      <c r="R6985">
        <f t="shared" ca="1" si="1639"/>
        <v>94</v>
      </c>
      <c r="S6985">
        <f t="shared" ca="1" si="1640"/>
        <v>0.49665677075567771</v>
      </c>
      <c r="U6985" t="str">
        <f t="shared" ca="1" si="1641"/>
        <v>9</v>
      </c>
      <c r="V6985" t="str">
        <f t="shared" ca="1" si="1642"/>
        <v>4</v>
      </c>
      <c r="W6985" t="str">
        <f t="shared" ca="1" si="1643"/>
        <v/>
      </c>
      <c r="Z6985" s="3">
        <f t="shared" ca="1" si="1644"/>
        <v>93.615680358936743</v>
      </c>
      <c r="AB6985">
        <f t="shared" ca="1" si="1645"/>
        <v>93</v>
      </c>
      <c r="AC6985">
        <f t="shared" ca="1" si="1646"/>
        <v>0.61568035893674278</v>
      </c>
      <c r="AE6985" t="str">
        <f t="shared" ca="1" si="1647"/>
        <v>9</v>
      </c>
      <c r="AF6985" t="str">
        <f t="shared" ca="1" si="1648"/>
        <v>3</v>
      </c>
      <c r="AG6985" t="str">
        <f t="shared" ca="1" si="1649"/>
        <v/>
      </c>
    </row>
    <row r="6986" spans="9:33" x14ac:dyDescent="0.25">
      <c r="I6986">
        <f t="shared" ca="1" si="1635"/>
        <v>15</v>
      </c>
      <c r="K6986" t="str">
        <f t="shared" ca="1" si="1636"/>
        <v>1</v>
      </c>
      <c r="L6986" t="str">
        <f t="shared" ca="1" si="1637"/>
        <v>5</v>
      </c>
      <c r="P6986">
        <f t="shared" ca="1" si="1638"/>
        <v>88.12221837928648</v>
      </c>
      <c r="R6986">
        <f t="shared" ca="1" si="1639"/>
        <v>88</v>
      </c>
      <c r="S6986">
        <f t="shared" ca="1" si="1640"/>
        <v>0.12221837928647972</v>
      </c>
      <c r="U6986" t="str">
        <f t="shared" ca="1" si="1641"/>
        <v>8</v>
      </c>
      <c r="V6986" t="str">
        <f t="shared" ca="1" si="1642"/>
        <v>8</v>
      </c>
      <c r="W6986" t="str">
        <f t="shared" ca="1" si="1643"/>
        <v/>
      </c>
      <c r="Z6986" s="3">
        <f t="shared" ca="1" si="1644"/>
        <v>78.451637120569131</v>
      </c>
      <c r="AB6986">
        <f t="shared" ca="1" si="1645"/>
        <v>78</v>
      </c>
      <c r="AC6986">
        <f t="shared" ca="1" si="1646"/>
        <v>0.45163712056913141</v>
      </c>
      <c r="AE6986" t="str">
        <f t="shared" ca="1" si="1647"/>
        <v>7</v>
      </c>
      <c r="AF6986" t="str">
        <f t="shared" ca="1" si="1648"/>
        <v>8</v>
      </c>
      <c r="AG6986" t="str">
        <f t="shared" ca="1" si="1649"/>
        <v/>
      </c>
    </row>
    <row r="6987" spans="9:33" x14ac:dyDescent="0.25">
      <c r="I6987">
        <f t="shared" ca="1" si="1635"/>
        <v>58</v>
      </c>
      <c r="K6987" t="str">
        <f t="shared" ca="1" si="1636"/>
        <v>5</v>
      </c>
      <c r="L6987" t="str">
        <f t="shared" ca="1" si="1637"/>
        <v>8</v>
      </c>
      <c r="P6987">
        <f t="shared" ca="1" si="1638"/>
        <v>116.05020399429506</v>
      </c>
      <c r="R6987">
        <f t="shared" ca="1" si="1639"/>
        <v>116</v>
      </c>
      <c r="S6987">
        <f t="shared" ca="1" si="1640"/>
        <v>5.0203994295060284E-2</v>
      </c>
      <c r="U6987" t="str">
        <f t="shared" ca="1" si="1641"/>
        <v>1</v>
      </c>
      <c r="V6987" t="str">
        <f t="shared" ca="1" si="1642"/>
        <v>1</v>
      </c>
      <c r="W6987" t="str">
        <f t="shared" ca="1" si="1643"/>
        <v>6</v>
      </c>
      <c r="Z6987" s="3">
        <f t="shared" ca="1" si="1644"/>
        <v>78.76344194412431</v>
      </c>
      <c r="AB6987">
        <f t="shared" ca="1" si="1645"/>
        <v>78</v>
      </c>
      <c r="AC6987">
        <f t="shared" ca="1" si="1646"/>
        <v>0.76344194412430966</v>
      </c>
      <c r="AE6987" t="str">
        <f t="shared" ca="1" si="1647"/>
        <v>7</v>
      </c>
      <c r="AF6987" t="str">
        <f t="shared" ca="1" si="1648"/>
        <v>8</v>
      </c>
      <c r="AG6987" t="str">
        <f t="shared" ca="1" si="1649"/>
        <v/>
      </c>
    </row>
    <row r="6988" spans="9:33" x14ac:dyDescent="0.25">
      <c r="I6988">
        <f t="shared" ca="1" si="1635"/>
        <v>51</v>
      </c>
      <c r="K6988" t="str">
        <f t="shared" ca="1" si="1636"/>
        <v>5</v>
      </c>
      <c r="L6988" t="str">
        <f t="shared" ca="1" si="1637"/>
        <v>1</v>
      </c>
      <c r="P6988">
        <f t="shared" ca="1" si="1638"/>
        <v>60.227663310632828</v>
      </c>
      <c r="R6988">
        <f t="shared" ca="1" si="1639"/>
        <v>60</v>
      </c>
      <c r="S6988">
        <f t="shared" ca="1" si="1640"/>
        <v>0.22766331063282763</v>
      </c>
      <c r="U6988" t="str">
        <f t="shared" ca="1" si="1641"/>
        <v>6</v>
      </c>
      <c r="V6988" t="str">
        <f t="shared" ca="1" si="1642"/>
        <v>0</v>
      </c>
      <c r="W6988" t="str">
        <f t="shared" ca="1" si="1643"/>
        <v/>
      </c>
      <c r="Z6988" s="3">
        <f t="shared" ca="1" si="1644"/>
        <v>80.831403427236523</v>
      </c>
      <c r="AB6988">
        <f t="shared" ca="1" si="1645"/>
        <v>80</v>
      </c>
      <c r="AC6988">
        <f t="shared" ca="1" si="1646"/>
        <v>0.83140342723652338</v>
      </c>
      <c r="AE6988" t="str">
        <f t="shared" ca="1" si="1647"/>
        <v>8</v>
      </c>
      <c r="AF6988" t="str">
        <f t="shared" ca="1" si="1648"/>
        <v>0</v>
      </c>
      <c r="AG6988" t="str">
        <f t="shared" ca="1" si="1649"/>
        <v/>
      </c>
    </row>
    <row r="6989" spans="9:33" x14ac:dyDescent="0.25">
      <c r="I6989">
        <f t="shared" ca="1" si="1635"/>
        <v>37</v>
      </c>
      <c r="K6989" t="str">
        <f t="shared" ca="1" si="1636"/>
        <v>3</v>
      </c>
      <c r="L6989" t="str">
        <f t="shared" ca="1" si="1637"/>
        <v>7</v>
      </c>
      <c r="P6989">
        <f t="shared" ca="1" si="1638"/>
        <v>98.945986671036039</v>
      </c>
      <c r="R6989">
        <f t="shared" ca="1" si="1639"/>
        <v>98</v>
      </c>
      <c r="S6989">
        <f t="shared" ca="1" si="1640"/>
        <v>0.94598667103603873</v>
      </c>
      <c r="U6989" t="str">
        <f t="shared" ca="1" si="1641"/>
        <v>9</v>
      </c>
      <c r="V6989" t="str">
        <f t="shared" ca="1" si="1642"/>
        <v>8</v>
      </c>
      <c r="W6989" t="str">
        <f t="shared" ca="1" si="1643"/>
        <v/>
      </c>
      <c r="Z6989" s="3">
        <f t="shared" ca="1" si="1644"/>
        <v>73.55566849658797</v>
      </c>
      <c r="AB6989">
        <f t="shared" ca="1" si="1645"/>
        <v>73</v>
      </c>
      <c r="AC6989">
        <f t="shared" ca="1" si="1646"/>
        <v>0.55566849658796968</v>
      </c>
      <c r="AE6989" t="str">
        <f t="shared" ca="1" si="1647"/>
        <v>7</v>
      </c>
      <c r="AF6989" t="str">
        <f t="shared" ca="1" si="1648"/>
        <v>3</v>
      </c>
      <c r="AG6989" t="str">
        <f t="shared" ca="1" si="1649"/>
        <v/>
      </c>
    </row>
    <row r="6990" spans="9:33" x14ac:dyDescent="0.25">
      <c r="I6990">
        <f t="shared" ca="1" si="1635"/>
        <v>52</v>
      </c>
      <c r="K6990" t="str">
        <f t="shared" ca="1" si="1636"/>
        <v>5</v>
      </c>
      <c r="L6990" t="str">
        <f t="shared" ca="1" si="1637"/>
        <v>2</v>
      </c>
      <c r="P6990">
        <f t="shared" ca="1" si="1638"/>
        <v>47.517388685050861</v>
      </c>
      <c r="R6990">
        <f t="shared" ca="1" si="1639"/>
        <v>47</v>
      </c>
      <c r="S6990">
        <f t="shared" ca="1" si="1640"/>
        <v>0.51738868505086089</v>
      </c>
      <c r="U6990" t="str">
        <f t="shared" ca="1" si="1641"/>
        <v>4</v>
      </c>
      <c r="V6990" t="str">
        <f t="shared" ca="1" si="1642"/>
        <v>7</v>
      </c>
      <c r="W6990" t="str">
        <f t="shared" ca="1" si="1643"/>
        <v/>
      </c>
      <c r="Z6990" s="3">
        <f t="shared" ca="1" si="1644"/>
        <v>78.638289960745794</v>
      </c>
      <c r="AB6990">
        <f t="shared" ca="1" si="1645"/>
        <v>78</v>
      </c>
      <c r="AC6990">
        <f t="shared" ca="1" si="1646"/>
        <v>0.63828996074579436</v>
      </c>
      <c r="AE6990" t="str">
        <f t="shared" ca="1" si="1647"/>
        <v>7</v>
      </c>
      <c r="AF6990" t="str">
        <f t="shared" ca="1" si="1648"/>
        <v>8</v>
      </c>
      <c r="AG6990" t="str">
        <f t="shared" ca="1" si="1649"/>
        <v/>
      </c>
    </row>
    <row r="6991" spans="9:33" x14ac:dyDescent="0.25">
      <c r="I6991">
        <f t="shared" ca="1" si="1635"/>
        <v>11</v>
      </c>
      <c r="K6991" t="str">
        <f t="shared" ca="1" si="1636"/>
        <v>1</v>
      </c>
      <c r="L6991" t="str">
        <f t="shared" ca="1" si="1637"/>
        <v>1</v>
      </c>
      <c r="P6991">
        <f t="shared" ca="1" si="1638"/>
        <v>46.605358104673485</v>
      </c>
      <c r="R6991">
        <f t="shared" ca="1" si="1639"/>
        <v>46</v>
      </c>
      <c r="S6991">
        <f t="shared" ca="1" si="1640"/>
        <v>0.60535810467348483</v>
      </c>
      <c r="U6991" t="str">
        <f t="shared" ca="1" si="1641"/>
        <v>4</v>
      </c>
      <c r="V6991" t="str">
        <f t="shared" ca="1" si="1642"/>
        <v>6</v>
      </c>
      <c r="W6991" t="str">
        <f t="shared" ca="1" si="1643"/>
        <v/>
      </c>
      <c r="Z6991" s="3">
        <f t="shared" ca="1" si="1644"/>
        <v>79.22668614021309</v>
      </c>
      <c r="AB6991">
        <f t="shared" ca="1" si="1645"/>
        <v>79</v>
      </c>
      <c r="AC6991">
        <f t="shared" ca="1" si="1646"/>
        <v>0.22668614021308997</v>
      </c>
      <c r="AE6991" t="str">
        <f t="shared" ca="1" si="1647"/>
        <v>7</v>
      </c>
      <c r="AF6991" t="str">
        <f t="shared" ca="1" si="1648"/>
        <v>9</v>
      </c>
      <c r="AG6991" t="str">
        <f t="shared" ca="1" si="1649"/>
        <v/>
      </c>
    </row>
    <row r="6992" spans="9:33" x14ac:dyDescent="0.25">
      <c r="I6992">
        <f t="shared" ca="1" si="1635"/>
        <v>13</v>
      </c>
      <c r="K6992" t="str">
        <f t="shared" ca="1" si="1636"/>
        <v>1</v>
      </c>
      <c r="L6992" t="str">
        <f t="shared" ca="1" si="1637"/>
        <v>3</v>
      </c>
      <c r="P6992">
        <f t="shared" ca="1" si="1638"/>
        <v>130.29294378115901</v>
      </c>
      <c r="R6992">
        <f t="shared" ca="1" si="1639"/>
        <v>130</v>
      </c>
      <c r="S6992">
        <f t="shared" ca="1" si="1640"/>
        <v>0.29294378115901054</v>
      </c>
      <c r="U6992" t="str">
        <f t="shared" ca="1" si="1641"/>
        <v>1</v>
      </c>
      <c r="V6992" t="str">
        <f t="shared" ca="1" si="1642"/>
        <v>3</v>
      </c>
      <c r="W6992" t="str">
        <f t="shared" ca="1" si="1643"/>
        <v>0</v>
      </c>
      <c r="Z6992" s="3">
        <f t="shared" ca="1" si="1644"/>
        <v>77.91179637060695</v>
      </c>
      <c r="AB6992">
        <f t="shared" ca="1" si="1645"/>
        <v>77</v>
      </c>
      <c r="AC6992">
        <f t="shared" ca="1" si="1646"/>
        <v>0.91179637060695029</v>
      </c>
      <c r="AE6992" t="str">
        <f t="shared" ca="1" si="1647"/>
        <v>7</v>
      </c>
      <c r="AF6992" t="str">
        <f t="shared" ca="1" si="1648"/>
        <v>7</v>
      </c>
      <c r="AG6992" t="str">
        <f t="shared" ca="1" si="1649"/>
        <v/>
      </c>
    </row>
    <row r="6993" spans="9:33" x14ac:dyDescent="0.25">
      <c r="I6993">
        <f t="shared" ca="1" si="1635"/>
        <v>33</v>
      </c>
      <c r="K6993" t="str">
        <f t="shared" ca="1" si="1636"/>
        <v>3</v>
      </c>
      <c r="L6993" t="str">
        <f t="shared" ca="1" si="1637"/>
        <v>3</v>
      </c>
      <c r="P6993">
        <f t="shared" ca="1" si="1638"/>
        <v>103.20958788322835</v>
      </c>
      <c r="R6993">
        <f t="shared" ca="1" si="1639"/>
        <v>103</v>
      </c>
      <c r="S6993">
        <f t="shared" ca="1" si="1640"/>
        <v>0.20958788322835176</v>
      </c>
      <c r="U6993" t="str">
        <f t="shared" ca="1" si="1641"/>
        <v>1</v>
      </c>
      <c r="V6993" t="str">
        <f t="shared" ca="1" si="1642"/>
        <v>0</v>
      </c>
      <c r="W6993" t="str">
        <f t="shared" ca="1" si="1643"/>
        <v>3</v>
      </c>
      <c r="Z6993" s="3">
        <f t="shared" ca="1" si="1644"/>
        <v>74.47687053543406</v>
      </c>
      <c r="AB6993">
        <f t="shared" ca="1" si="1645"/>
        <v>74</v>
      </c>
      <c r="AC6993">
        <f t="shared" ca="1" si="1646"/>
        <v>0.47687053543405966</v>
      </c>
      <c r="AE6993" t="str">
        <f t="shared" ca="1" si="1647"/>
        <v>7</v>
      </c>
      <c r="AF6993" t="str">
        <f t="shared" ca="1" si="1648"/>
        <v>4</v>
      </c>
      <c r="AG6993" t="str">
        <f t="shared" ca="1" si="1649"/>
        <v/>
      </c>
    </row>
    <row r="6994" spans="9:33" x14ac:dyDescent="0.25">
      <c r="I6994">
        <f t="shared" ca="1" si="1635"/>
        <v>62</v>
      </c>
      <c r="K6994" t="str">
        <f t="shared" ca="1" si="1636"/>
        <v>6</v>
      </c>
      <c r="L6994" t="str">
        <f t="shared" ca="1" si="1637"/>
        <v>2</v>
      </c>
      <c r="P6994">
        <f t="shared" ca="1" si="1638"/>
        <v>1.9296976818144032</v>
      </c>
      <c r="R6994">
        <f t="shared" ca="1" si="1639"/>
        <v>1</v>
      </c>
      <c r="S6994">
        <f t="shared" ca="1" si="1640"/>
        <v>0.92969768181440315</v>
      </c>
      <c r="U6994" t="str">
        <f t="shared" ca="1" si="1641"/>
        <v>1</v>
      </c>
      <c r="V6994" t="str">
        <f t="shared" ca="1" si="1642"/>
        <v/>
      </c>
      <c r="W6994" t="str">
        <f t="shared" ca="1" si="1643"/>
        <v/>
      </c>
      <c r="Z6994" s="3">
        <f t="shared" ca="1" si="1644"/>
        <v>80.757572934616022</v>
      </c>
      <c r="AB6994">
        <f t="shared" ca="1" si="1645"/>
        <v>80</v>
      </c>
      <c r="AC6994">
        <f t="shared" ca="1" si="1646"/>
        <v>0.7575729346160216</v>
      </c>
      <c r="AE6994" t="str">
        <f t="shared" ca="1" si="1647"/>
        <v>8</v>
      </c>
      <c r="AF6994" t="str">
        <f t="shared" ca="1" si="1648"/>
        <v>0</v>
      </c>
      <c r="AG6994" t="str">
        <f t="shared" ca="1" si="1649"/>
        <v/>
      </c>
    </row>
    <row r="6995" spans="9:33" x14ac:dyDescent="0.25">
      <c r="I6995">
        <f t="shared" ca="1" si="1635"/>
        <v>12</v>
      </c>
      <c r="K6995" t="str">
        <f t="shared" ca="1" si="1636"/>
        <v>1</v>
      </c>
      <c r="L6995" t="str">
        <f t="shared" ca="1" si="1637"/>
        <v>2</v>
      </c>
      <c r="P6995">
        <f t="shared" ca="1" si="1638"/>
        <v>128.93784801422819</v>
      </c>
      <c r="R6995">
        <f t="shared" ca="1" si="1639"/>
        <v>128</v>
      </c>
      <c r="S6995">
        <f t="shared" ca="1" si="1640"/>
        <v>0.93784801422819442</v>
      </c>
      <c r="U6995" t="str">
        <f t="shared" ca="1" si="1641"/>
        <v>1</v>
      </c>
      <c r="V6995" t="str">
        <f t="shared" ca="1" si="1642"/>
        <v>2</v>
      </c>
      <c r="W6995" t="str">
        <f t="shared" ca="1" si="1643"/>
        <v>8</v>
      </c>
      <c r="Z6995" s="3">
        <f t="shared" ca="1" si="1644"/>
        <v>82.956933959099828</v>
      </c>
      <c r="AB6995">
        <f t="shared" ca="1" si="1645"/>
        <v>82</v>
      </c>
      <c r="AC6995">
        <f t="shared" ca="1" si="1646"/>
        <v>0.95693395909982826</v>
      </c>
      <c r="AE6995" t="str">
        <f t="shared" ca="1" si="1647"/>
        <v>8</v>
      </c>
      <c r="AF6995" t="str">
        <f t="shared" ca="1" si="1648"/>
        <v>2</v>
      </c>
      <c r="AG6995" t="str">
        <f t="shared" ca="1" si="1649"/>
        <v/>
      </c>
    </row>
    <row r="6996" spans="9:33" x14ac:dyDescent="0.25">
      <c r="I6996">
        <f t="shared" ca="1" si="1635"/>
        <v>23</v>
      </c>
      <c r="K6996" t="str">
        <f t="shared" ca="1" si="1636"/>
        <v>2</v>
      </c>
      <c r="L6996" t="str">
        <f t="shared" ca="1" si="1637"/>
        <v>3</v>
      </c>
      <c r="P6996">
        <f t="shared" ca="1" si="1638"/>
        <v>54.925224278030036</v>
      </c>
      <c r="R6996">
        <f t="shared" ca="1" si="1639"/>
        <v>54</v>
      </c>
      <c r="S6996">
        <f t="shared" ca="1" si="1640"/>
        <v>0.92522427803003637</v>
      </c>
      <c r="U6996" t="str">
        <f t="shared" ca="1" si="1641"/>
        <v>5</v>
      </c>
      <c r="V6996" t="str">
        <f t="shared" ca="1" si="1642"/>
        <v>4</v>
      </c>
      <c r="W6996" t="str">
        <f t="shared" ca="1" si="1643"/>
        <v/>
      </c>
      <c r="Z6996" s="3">
        <f t="shared" ca="1" si="1644"/>
        <v>75.229514581209756</v>
      </c>
      <c r="AB6996">
        <f t="shared" ca="1" si="1645"/>
        <v>75</v>
      </c>
      <c r="AC6996">
        <f t="shared" ca="1" si="1646"/>
        <v>0.22951458120975587</v>
      </c>
      <c r="AE6996" t="str">
        <f t="shared" ca="1" si="1647"/>
        <v>7</v>
      </c>
      <c r="AF6996" t="str">
        <f t="shared" ca="1" si="1648"/>
        <v>5</v>
      </c>
      <c r="AG6996" t="str">
        <f t="shared" ca="1" si="1649"/>
        <v/>
      </c>
    </row>
    <row r="6997" spans="9:33" x14ac:dyDescent="0.25">
      <c r="I6997">
        <f t="shared" ca="1" si="1635"/>
        <v>92</v>
      </c>
      <c r="K6997" t="str">
        <f t="shared" ca="1" si="1636"/>
        <v>9</v>
      </c>
      <c r="L6997" t="str">
        <f t="shared" ca="1" si="1637"/>
        <v>2</v>
      </c>
      <c r="P6997">
        <f t="shared" ca="1" si="1638"/>
        <v>132.79800073280762</v>
      </c>
      <c r="R6997">
        <f t="shared" ca="1" si="1639"/>
        <v>132</v>
      </c>
      <c r="S6997">
        <f t="shared" ca="1" si="1640"/>
        <v>0.79800073280762263</v>
      </c>
      <c r="U6997" t="str">
        <f t="shared" ca="1" si="1641"/>
        <v>1</v>
      </c>
      <c r="V6997" t="str">
        <f t="shared" ca="1" si="1642"/>
        <v>3</v>
      </c>
      <c r="W6997" t="str">
        <f t="shared" ca="1" si="1643"/>
        <v>2</v>
      </c>
      <c r="Z6997" s="3">
        <f t="shared" ca="1" si="1644"/>
        <v>78.594600671069614</v>
      </c>
      <c r="AB6997">
        <f t="shared" ca="1" si="1645"/>
        <v>78</v>
      </c>
      <c r="AC6997">
        <f t="shared" ca="1" si="1646"/>
        <v>0.5946006710696139</v>
      </c>
      <c r="AE6997" t="str">
        <f t="shared" ca="1" si="1647"/>
        <v>7</v>
      </c>
      <c r="AF6997" t="str">
        <f t="shared" ca="1" si="1648"/>
        <v>8</v>
      </c>
      <c r="AG6997" t="str">
        <f t="shared" ca="1" si="1649"/>
        <v/>
      </c>
    </row>
    <row r="6998" spans="9:33" x14ac:dyDescent="0.25">
      <c r="I6998">
        <f t="shared" ca="1" si="1635"/>
        <v>95</v>
      </c>
      <c r="K6998" t="str">
        <f t="shared" ca="1" si="1636"/>
        <v>9</v>
      </c>
      <c r="L6998" t="str">
        <f t="shared" ca="1" si="1637"/>
        <v>5</v>
      </c>
      <c r="P6998">
        <f t="shared" ca="1" si="1638"/>
        <v>114.40634679335058</v>
      </c>
      <c r="R6998">
        <f t="shared" ca="1" si="1639"/>
        <v>114</v>
      </c>
      <c r="S6998">
        <f t="shared" ca="1" si="1640"/>
        <v>0.40634679335057911</v>
      </c>
      <c r="U6998" t="str">
        <f t="shared" ca="1" si="1641"/>
        <v>1</v>
      </c>
      <c r="V6998" t="str">
        <f t="shared" ca="1" si="1642"/>
        <v>1</v>
      </c>
      <c r="W6998" t="str">
        <f t="shared" ca="1" si="1643"/>
        <v>4</v>
      </c>
      <c r="Z6998" s="3">
        <f t="shared" ca="1" si="1644"/>
        <v>83.239359904267928</v>
      </c>
      <c r="AB6998">
        <f t="shared" ca="1" si="1645"/>
        <v>83</v>
      </c>
      <c r="AC6998">
        <f t="shared" ca="1" si="1646"/>
        <v>0.23935990426792841</v>
      </c>
      <c r="AE6998" t="str">
        <f t="shared" ca="1" si="1647"/>
        <v>8</v>
      </c>
      <c r="AF6998" t="str">
        <f t="shared" ca="1" si="1648"/>
        <v>3</v>
      </c>
      <c r="AG6998" t="str">
        <f t="shared" ca="1" si="1649"/>
        <v/>
      </c>
    </row>
    <row r="6999" spans="9:33" x14ac:dyDescent="0.25">
      <c r="I6999">
        <f t="shared" ca="1" si="1635"/>
        <v>19</v>
      </c>
      <c r="K6999" t="str">
        <f t="shared" ca="1" si="1636"/>
        <v>1</v>
      </c>
      <c r="L6999" t="str">
        <f t="shared" ca="1" si="1637"/>
        <v>9</v>
      </c>
      <c r="P6999">
        <f t="shared" ca="1" si="1638"/>
        <v>42.834154820867376</v>
      </c>
      <c r="R6999">
        <f t="shared" ca="1" si="1639"/>
        <v>42</v>
      </c>
      <c r="S6999">
        <f t="shared" ca="1" si="1640"/>
        <v>0.83415482086737569</v>
      </c>
      <c r="U6999" t="str">
        <f t="shared" ca="1" si="1641"/>
        <v>4</v>
      </c>
      <c r="V6999" t="str">
        <f t="shared" ca="1" si="1642"/>
        <v>2</v>
      </c>
      <c r="W6999" t="str">
        <f t="shared" ca="1" si="1643"/>
        <v/>
      </c>
      <c r="Z6999" s="3">
        <f t="shared" ca="1" si="1644"/>
        <v>89.171928018469188</v>
      </c>
      <c r="AB6999">
        <f t="shared" ca="1" si="1645"/>
        <v>89</v>
      </c>
      <c r="AC6999">
        <f t="shared" ca="1" si="1646"/>
        <v>0.17192801846918826</v>
      </c>
      <c r="AE6999" t="str">
        <f t="shared" ca="1" si="1647"/>
        <v>8</v>
      </c>
      <c r="AF6999" t="str">
        <f t="shared" ca="1" si="1648"/>
        <v>9</v>
      </c>
      <c r="AG6999" t="str">
        <f t="shared" ca="1" si="1649"/>
        <v/>
      </c>
    </row>
    <row r="7000" spans="9:33" x14ac:dyDescent="0.25">
      <c r="I7000">
        <f t="shared" ca="1" si="1635"/>
        <v>96</v>
      </c>
      <c r="K7000" t="str">
        <f t="shared" ca="1" si="1636"/>
        <v>9</v>
      </c>
      <c r="L7000" t="str">
        <f t="shared" ca="1" si="1637"/>
        <v>6</v>
      </c>
      <c r="P7000">
        <f t="shared" ca="1" si="1638"/>
        <v>86.679214001013335</v>
      </c>
      <c r="R7000">
        <f t="shared" ca="1" si="1639"/>
        <v>86</v>
      </c>
      <c r="S7000">
        <f t="shared" ca="1" si="1640"/>
        <v>0.67921400101333518</v>
      </c>
      <c r="U7000" t="str">
        <f t="shared" ca="1" si="1641"/>
        <v>8</v>
      </c>
      <c r="V7000" t="str">
        <f t="shared" ca="1" si="1642"/>
        <v>6</v>
      </c>
      <c r="W7000" t="str">
        <f t="shared" ca="1" si="1643"/>
        <v/>
      </c>
      <c r="Z7000" s="3">
        <f t="shared" ca="1" si="1644"/>
        <v>72.960652193853718</v>
      </c>
      <c r="AB7000">
        <f t="shared" ca="1" si="1645"/>
        <v>72</v>
      </c>
      <c r="AC7000">
        <f t="shared" ca="1" si="1646"/>
        <v>0.96065219385371847</v>
      </c>
      <c r="AE7000" t="str">
        <f t="shared" ca="1" si="1647"/>
        <v>7</v>
      </c>
      <c r="AF7000" t="str">
        <f t="shared" ca="1" si="1648"/>
        <v>2</v>
      </c>
      <c r="AG7000" t="str">
        <f t="shared" ca="1" si="1649"/>
        <v/>
      </c>
    </row>
    <row r="7001" spans="9:33" x14ac:dyDescent="0.25">
      <c r="I7001">
        <f t="shared" ca="1" si="1635"/>
        <v>66</v>
      </c>
      <c r="K7001" t="str">
        <f t="shared" ca="1" si="1636"/>
        <v>6</v>
      </c>
      <c r="L7001" t="str">
        <f t="shared" ca="1" si="1637"/>
        <v>6</v>
      </c>
      <c r="P7001">
        <f t="shared" ca="1" si="1638"/>
        <v>83.745655199359462</v>
      </c>
      <c r="R7001">
        <f t="shared" ca="1" si="1639"/>
        <v>83</v>
      </c>
      <c r="S7001">
        <f t="shared" ca="1" si="1640"/>
        <v>0.74565519935946156</v>
      </c>
      <c r="U7001" t="str">
        <f t="shared" ca="1" si="1641"/>
        <v>8</v>
      </c>
      <c r="V7001" t="str">
        <f t="shared" ca="1" si="1642"/>
        <v>3</v>
      </c>
      <c r="W7001" t="str">
        <f t="shared" ca="1" si="1643"/>
        <v/>
      </c>
      <c r="Z7001" s="3">
        <f t="shared" ca="1" si="1644"/>
        <v>79.963098617172676</v>
      </c>
      <c r="AB7001">
        <f t="shared" ca="1" si="1645"/>
        <v>79</v>
      </c>
      <c r="AC7001">
        <f t="shared" ca="1" si="1646"/>
        <v>0.96309861717267609</v>
      </c>
      <c r="AE7001" t="str">
        <f t="shared" ca="1" si="1647"/>
        <v>7</v>
      </c>
      <c r="AF7001" t="str">
        <f t="shared" ca="1" si="1648"/>
        <v>9</v>
      </c>
      <c r="AG7001" t="str">
        <f t="shared" ca="1" si="1649"/>
        <v/>
      </c>
    </row>
    <row r="7002" spans="9:33" x14ac:dyDescent="0.25">
      <c r="I7002">
        <f t="shared" ca="1" si="1635"/>
        <v>67</v>
      </c>
      <c r="K7002" t="str">
        <f t="shared" ca="1" si="1636"/>
        <v>6</v>
      </c>
      <c r="L7002" t="str">
        <f t="shared" ca="1" si="1637"/>
        <v>7</v>
      </c>
      <c r="P7002">
        <f t="shared" ca="1" si="1638"/>
        <v>87.780170083860284</v>
      </c>
      <c r="R7002">
        <f t="shared" ca="1" si="1639"/>
        <v>87</v>
      </c>
      <c r="S7002">
        <f t="shared" ca="1" si="1640"/>
        <v>0.78017008386028408</v>
      </c>
      <c r="U7002" t="str">
        <f t="shared" ca="1" si="1641"/>
        <v>8</v>
      </c>
      <c r="V7002" t="str">
        <f t="shared" ca="1" si="1642"/>
        <v>7</v>
      </c>
      <c r="W7002" t="str">
        <f t="shared" ca="1" si="1643"/>
        <v/>
      </c>
      <c r="Z7002" s="3">
        <f t="shared" ca="1" si="1644"/>
        <v>70.32983856190215</v>
      </c>
      <c r="AB7002">
        <f t="shared" ca="1" si="1645"/>
        <v>70</v>
      </c>
      <c r="AC7002">
        <f t="shared" ca="1" si="1646"/>
        <v>0.32983856190215022</v>
      </c>
      <c r="AE7002" t="str">
        <f t="shared" ca="1" si="1647"/>
        <v>7</v>
      </c>
      <c r="AF7002" t="str">
        <f t="shared" ca="1" si="1648"/>
        <v>0</v>
      </c>
      <c r="AG7002" t="str">
        <f t="shared" ca="1" si="1649"/>
        <v/>
      </c>
    </row>
    <row r="7003" spans="9:33" x14ac:dyDescent="0.25">
      <c r="I7003">
        <f t="shared" ca="1" si="1635"/>
        <v>98</v>
      </c>
      <c r="K7003" t="str">
        <f t="shared" ca="1" si="1636"/>
        <v>9</v>
      </c>
      <c r="L7003" t="str">
        <f t="shared" ca="1" si="1637"/>
        <v>8</v>
      </c>
      <c r="P7003">
        <f t="shared" ca="1" si="1638"/>
        <v>90.77105879456272</v>
      </c>
      <c r="R7003">
        <f t="shared" ca="1" si="1639"/>
        <v>90</v>
      </c>
      <c r="S7003">
        <f t="shared" ca="1" si="1640"/>
        <v>0.77105879456271964</v>
      </c>
      <c r="U7003" t="str">
        <f t="shared" ca="1" si="1641"/>
        <v>9</v>
      </c>
      <c r="V7003" t="str">
        <f t="shared" ca="1" si="1642"/>
        <v>0</v>
      </c>
      <c r="W7003" t="str">
        <f t="shared" ca="1" si="1643"/>
        <v/>
      </c>
      <c r="Z7003" s="3">
        <f t="shared" ca="1" si="1644"/>
        <v>75.420406648178144</v>
      </c>
      <c r="AB7003">
        <f t="shared" ca="1" si="1645"/>
        <v>75</v>
      </c>
      <c r="AC7003">
        <f t="shared" ca="1" si="1646"/>
        <v>0.42040664817814388</v>
      </c>
      <c r="AE7003" t="str">
        <f t="shared" ca="1" si="1647"/>
        <v>7</v>
      </c>
      <c r="AF7003" t="str">
        <f t="shared" ca="1" si="1648"/>
        <v>5</v>
      </c>
      <c r="AG7003" t="str">
        <f t="shared" ca="1" si="1649"/>
        <v/>
      </c>
    </row>
    <row r="7004" spans="9:33" x14ac:dyDescent="0.25">
      <c r="I7004">
        <f t="shared" ca="1" si="1635"/>
        <v>75</v>
      </c>
      <c r="K7004" t="str">
        <f t="shared" ca="1" si="1636"/>
        <v>7</v>
      </c>
      <c r="L7004" t="str">
        <f t="shared" ca="1" si="1637"/>
        <v>5</v>
      </c>
      <c r="P7004">
        <f t="shared" ca="1" si="1638"/>
        <v>117.94607083479056</v>
      </c>
      <c r="R7004">
        <f t="shared" ca="1" si="1639"/>
        <v>117</v>
      </c>
      <c r="S7004">
        <f t="shared" ca="1" si="1640"/>
        <v>0.94607083479056087</v>
      </c>
      <c r="U7004" t="str">
        <f t="shared" ca="1" si="1641"/>
        <v>1</v>
      </c>
      <c r="V7004" t="str">
        <f t="shared" ca="1" si="1642"/>
        <v>1</v>
      </c>
      <c r="W7004" t="str">
        <f t="shared" ca="1" si="1643"/>
        <v>7</v>
      </c>
      <c r="Z7004" s="3">
        <f t="shared" ca="1" si="1644"/>
        <v>82.31531568924926</v>
      </c>
      <c r="AB7004">
        <f t="shared" ca="1" si="1645"/>
        <v>82</v>
      </c>
      <c r="AC7004">
        <f t="shared" ca="1" si="1646"/>
        <v>0.31531568924926034</v>
      </c>
      <c r="AE7004" t="str">
        <f t="shared" ca="1" si="1647"/>
        <v>8</v>
      </c>
      <c r="AF7004" t="str">
        <f t="shared" ca="1" si="1648"/>
        <v>2</v>
      </c>
      <c r="AG7004" t="str">
        <f t="shared" ca="1" si="1649"/>
        <v/>
      </c>
    </row>
    <row r="7005" spans="9:33" x14ac:dyDescent="0.25">
      <c r="I7005">
        <f t="shared" ca="1" si="1635"/>
        <v>19</v>
      </c>
      <c r="K7005" t="str">
        <f t="shared" ca="1" si="1636"/>
        <v>1</v>
      </c>
      <c r="L7005" t="str">
        <f t="shared" ca="1" si="1637"/>
        <v>9</v>
      </c>
      <c r="P7005">
        <f t="shared" ca="1" si="1638"/>
        <v>167.78582853885675</v>
      </c>
      <c r="R7005">
        <f t="shared" ca="1" si="1639"/>
        <v>167</v>
      </c>
      <c r="S7005">
        <f t="shared" ca="1" si="1640"/>
        <v>0.78582853885674808</v>
      </c>
      <c r="U7005" t="str">
        <f t="shared" ca="1" si="1641"/>
        <v>1</v>
      </c>
      <c r="V7005" t="str">
        <f t="shared" ca="1" si="1642"/>
        <v>6</v>
      </c>
      <c r="W7005" t="str">
        <f t="shared" ca="1" si="1643"/>
        <v>7</v>
      </c>
      <c r="Z7005" s="3">
        <f t="shared" ca="1" si="1644"/>
        <v>82.00739419368881</v>
      </c>
      <c r="AB7005">
        <f t="shared" ca="1" si="1645"/>
        <v>82</v>
      </c>
      <c r="AC7005">
        <f t="shared" ca="1" si="1646"/>
        <v>7.3941936888104465E-3</v>
      </c>
      <c r="AE7005" t="str">
        <f t="shared" ca="1" si="1647"/>
        <v>8</v>
      </c>
      <c r="AF7005" t="str">
        <f t="shared" ca="1" si="1648"/>
        <v>2</v>
      </c>
      <c r="AG7005" t="str">
        <f t="shared" ca="1" si="1649"/>
        <v/>
      </c>
    </row>
    <row r="7006" spans="9:33" x14ac:dyDescent="0.25">
      <c r="I7006">
        <f t="shared" ca="1" si="1635"/>
        <v>58</v>
      </c>
      <c r="K7006" t="str">
        <f t="shared" ca="1" si="1636"/>
        <v>5</v>
      </c>
      <c r="L7006" t="str">
        <f t="shared" ca="1" si="1637"/>
        <v>8</v>
      </c>
      <c r="P7006">
        <f t="shared" ca="1" si="1638"/>
        <v>94.177512657529959</v>
      </c>
      <c r="R7006">
        <f t="shared" ca="1" si="1639"/>
        <v>94</v>
      </c>
      <c r="S7006">
        <f t="shared" ca="1" si="1640"/>
        <v>0.17751265752995948</v>
      </c>
      <c r="U7006" t="str">
        <f t="shared" ca="1" si="1641"/>
        <v>9</v>
      </c>
      <c r="V7006" t="str">
        <f t="shared" ca="1" si="1642"/>
        <v>4</v>
      </c>
      <c r="W7006" t="str">
        <f t="shared" ca="1" si="1643"/>
        <v/>
      </c>
      <c r="Z7006" s="3">
        <f t="shared" ca="1" si="1644"/>
        <v>82.564839085203815</v>
      </c>
      <c r="AB7006">
        <f t="shared" ca="1" si="1645"/>
        <v>82</v>
      </c>
      <c r="AC7006">
        <f t="shared" ca="1" si="1646"/>
        <v>0.56483908520381476</v>
      </c>
      <c r="AE7006" t="str">
        <f t="shared" ca="1" si="1647"/>
        <v>8</v>
      </c>
      <c r="AF7006" t="str">
        <f t="shared" ca="1" si="1648"/>
        <v>2</v>
      </c>
      <c r="AG7006" t="str">
        <f t="shared" ca="1" si="1649"/>
        <v/>
      </c>
    </row>
    <row r="7007" spans="9:33" x14ac:dyDescent="0.25">
      <c r="I7007">
        <f t="shared" ca="1" si="1635"/>
        <v>34</v>
      </c>
      <c r="K7007" t="str">
        <f t="shared" ca="1" si="1636"/>
        <v>3</v>
      </c>
      <c r="L7007" t="str">
        <f t="shared" ca="1" si="1637"/>
        <v>4</v>
      </c>
      <c r="P7007">
        <f t="shared" ca="1" si="1638"/>
        <v>154.43706423295362</v>
      </c>
      <c r="R7007">
        <f t="shared" ca="1" si="1639"/>
        <v>154</v>
      </c>
      <c r="S7007">
        <f t="shared" ca="1" si="1640"/>
        <v>0.43706423295361674</v>
      </c>
      <c r="U7007" t="str">
        <f t="shared" ca="1" si="1641"/>
        <v>1</v>
      </c>
      <c r="V7007" t="str">
        <f t="shared" ca="1" si="1642"/>
        <v>5</v>
      </c>
      <c r="W7007" t="str">
        <f t="shared" ca="1" si="1643"/>
        <v>4</v>
      </c>
      <c r="Z7007" s="3">
        <f t="shared" ca="1" si="1644"/>
        <v>79.033733086059684</v>
      </c>
      <c r="AB7007">
        <f t="shared" ca="1" si="1645"/>
        <v>79</v>
      </c>
      <c r="AC7007">
        <f t="shared" ca="1" si="1646"/>
        <v>3.3733086059683615E-2</v>
      </c>
      <c r="AE7007" t="str">
        <f t="shared" ca="1" si="1647"/>
        <v>7</v>
      </c>
      <c r="AF7007" t="str">
        <f t="shared" ca="1" si="1648"/>
        <v>9</v>
      </c>
      <c r="AG7007" t="str">
        <f t="shared" ca="1" si="1649"/>
        <v/>
      </c>
    </row>
    <row r="7008" spans="9:33" x14ac:dyDescent="0.25">
      <c r="I7008">
        <f t="shared" ca="1" si="1635"/>
        <v>67</v>
      </c>
      <c r="K7008" t="str">
        <f t="shared" ca="1" si="1636"/>
        <v>6</v>
      </c>
      <c r="L7008" t="str">
        <f t="shared" ca="1" si="1637"/>
        <v>7</v>
      </c>
      <c r="P7008">
        <f t="shared" ca="1" si="1638"/>
        <v>71.625838330886211</v>
      </c>
      <c r="R7008">
        <f t="shared" ca="1" si="1639"/>
        <v>71</v>
      </c>
      <c r="S7008">
        <f t="shared" ca="1" si="1640"/>
        <v>0.62583833088621077</v>
      </c>
      <c r="U7008" t="str">
        <f t="shared" ca="1" si="1641"/>
        <v>7</v>
      </c>
      <c r="V7008" t="str">
        <f t="shared" ca="1" si="1642"/>
        <v>1</v>
      </c>
      <c r="W7008" t="str">
        <f t="shared" ca="1" si="1643"/>
        <v/>
      </c>
      <c r="Z7008" s="3">
        <f t="shared" ca="1" si="1644"/>
        <v>80.399872899964478</v>
      </c>
      <c r="AB7008">
        <f t="shared" ca="1" si="1645"/>
        <v>80</v>
      </c>
      <c r="AC7008">
        <f t="shared" ca="1" si="1646"/>
        <v>0.39987289996447828</v>
      </c>
      <c r="AE7008" t="str">
        <f t="shared" ca="1" si="1647"/>
        <v>8</v>
      </c>
      <c r="AF7008" t="str">
        <f t="shared" ca="1" si="1648"/>
        <v>0</v>
      </c>
      <c r="AG7008" t="str">
        <f t="shared" ca="1" si="1649"/>
        <v/>
      </c>
    </row>
    <row r="7009" spans="9:33" x14ac:dyDescent="0.25">
      <c r="I7009">
        <f t="shared" ca="1" si="1635"/>
        <v>89</v>
      </c>
      <c r="K7009" t="str">
        <f t="shared" ca="1" si="1636"/>
        <v>8</v>
      </c>
      <c r="L7009" t="str">
        <f t="shared" ca="1" si="1637"/>
        <v>9</v>
      </c>
      <c r="P7009">
        <f t="shared" ca="1" si="1638"/>
        <v>85.353906201294052</v>
      </c>
      <c r="R7009">
        <f t="shared" ca="1" si="1639"/>
        <v>85</v>
      </c>
      <c r="S7009">
        <f t="shared" ca="1" si="1640"/>
        <v>0.35390620129405193</v>
      </c>
      <c r="U7009" t="str">
        <f t="shared" ca="1" si="1641"/>
        <v>8</v>
      </c>
      <c r="V7009" t="str">
        <f t="shared" ca="1" si="1642"/>
        <v>5</v>
      </c>
      <c r="W7009" t="str">
        <f t="shared" ca="1" si="1643"/>
        <v/>
      </c>
      <c r="Z7009" s="3">
        <f t="shared" ca="1" si="1644"/>
        <v>87.367347386285473</v>
      </c>
      <c r="AB7009">
        <f t="shared" ca="1" si="1645"/>
        <v>87</v>
      </c>
      <c r="AC7009">
        <f t="shared" ca="1" si="1646"/>
        <v>0.36734738628547348</v>
      </c>
      <c r="AE7009" t="str">
        <f t="shared" ca="1" si="1647"/>
        <v>8</v>
      </c>
      <c r="AF7009" t="str">
        <f t="shared" ca="1" si="1648"/>
        <v>7</v>
      </c>
      <c r="AG7009" t="str">
        <f t="shared" ca="1" si="1649"/>
        <v/>
      </c>
    </row>
    <row r="7010" spans="9:33" x14ac:dyDescent="0.25">
      <c r="I7010">
        <f t="shared" ca="1" si="1635"/>
        <v>93</v>
      </c>
      <c r="K7010" t="str">
        <f t="shared" ca="1" si="1636"/>
        <v>9</v>
      </c>
      <c r="L7010" t="str">
        <f t="shared" ca="1" si="1637"/>
        <v>3</v>
      </c>
      <c r="P7010">
        <f t="shared" ca="1" si="1638"/>
        <v>140.0491553823629</v>
      </c>
      <c r="R7010">
        <f t="shared" ca="1" si="1639"/>
        <v>140</v>
      </c>
      <c r="S7010">
        <f t="shared" ca="1" si="1640"/>
        <v>4.9155382362897626E-2</v>
      </c>
      <c r="U7010" t="str">
        <f t="shared" ca="1" si="1641"/>
        <v>1</v>
      </c>
      <c r="V7010" t="str">
        <f t="shared" ca="1" si="1642"/>
        <v>4</v>
      </c>
      <c r="W7010" t="str">
        <f t="shared" ca="1" si="1643"/>
        <v>0</v>
      </c>
      <c r="Z7010" s="3">
        <f t="shared" ca="1" si="1644"/>
        <v>86.08408187410096</v>
      </c>
      <c r="AB7010">
        <f t="shared" ca="1" si="1645"/>
        <v>86</v>
      </c>
      <c r="AC7010">
        <f t="shared" ca="1" si="1646"/>
        <v>8.4081874100959908E-2</v>
      </c>
      <c r="AE7010" t="str">
        <f t="shared" ca="1" si="1647"/>
        <v>8</v>
      </c>
      <c r="AF7010" t="str">
        <f t="shared" ca="1" si="1648"/>
        <v>6</v>
      </c>
      <c r="AG7010" t="str">
        <f t="shared" ca="1" si="1649"/>
        <v/>
      </c>
    </row>
    <row r="7011" spans="9:33" x14ac:dyDescent="0.25">
      <c r="I7011">
        <f t="shared" ca="1" si="1635"/>
        <v>13</v>
      </c>
      <c r="K7011" t="str">
        <f t="shared" ca="1" si="1636"/>
        <v>1</v>
      </c>
      <c r="L7011" t="str">
        <f t="shared" ca="1" si="1637"/>
        <v>3</v>
      </c>
      <c r="P7011">
        <f t="shared" ca="1" si="1638"/>
        <v>74.298875369203785</v>
      </c>
      <c r="R7011">
        <f t="shared" ca="1" si="1639"/>
        <v>74</v>
      </c>
      <c r="S7011">
        <f t="shared" ca="1" si="1640"/>
        <v>0.29887536920378466</v>
      </c>
      <c r="U7011" t="str">
        <f t="shared" ca="1" si="1641"/>
        <v>7</v>
      </c>
      <c r="V7011" t="str">
        <f t="shared" ca="1" si="1642"/>
        <v>4</v>
      </c>
      <c r="W7011" t="str">
        <f t="shared" ca="1" si="1643"/>
        <v/>
      </c>
      <c r="Z7011" s="3">
        <f t="shared" ca="1" si="1644"/>
        <v>77.511563390252832</v>
      </c>
      <c r="AB7011">
        <f t="shared" ca="1" si="1645"/>
        <v>77</v>
      </c>
      <c r="AC7011">
        <f t="shared" ca="1" si="1646"/>
        <v>0.5115633902528316</v>
      </c>
      <c r="AE7011" t="str">
        <f t="shared" ca="1" si="1647"/>
        <v>7</v>
      </c>
      <c r="AF7011" t="str">
        <f t="shared" ca="1" si="1648"/>
        <v>7</v>
      </c>
      <c r="AG7011" t="str">
        <f t="shared" ca="1" si="1649"/>
        <v/>
      </c>
    </row>
    <row r="7012" spans="9:33" x14ac:dyDescent="0.25">
      <c r="I7012">
        <f t="shared" ca="1" si="1635"/>
        <v>21</v>
      </c>
      <c r="K7012" t="str">
        <f t="shared" ca="1" si="1636"/>
        <v>2</v>
      </c>
      <c r="L7012" t="str">
        <f t="shared" ca="1" si="1637"/>
        <v>1</v>
      </c>
      <c r="P7012">
        <f t="shared" ca="1" si="1638"/>
        <v>58.960742957654169</v>
      </c>
      <c r="R7012">
        <f t="shared" ca="1" si="1639"/>
        <v>58</v>
      </c>
      <c r="S7012">
        <f t="shared" ca="1" si="1640"/>
        <v>0.96074295765416906</v>
      </c>
      <c r="U7012" t="str">
        <f t="shared" ca="1" si="1641"/>
        <v>5</v>
      </c>
      <c r="V7012" t="str">
        <f t="shared" ca="1" si="1642"/>
        <v>8</v>
      </c>
      <c r="W7012" t="str">
        <f t="shared" ca="1" si="1643"/>
        <v/>
      </c>
      <c r="Z7012" s="3">
        <f t="shared" ca="1" si="1644"/>
        <v>72.235910464025253</v>
      </c>
      <c r="AB7012">
        <f t="shared" ca="1" si="1645"/>
        <v>72</v>
      </c>
      <c r="AC7012">
        <f t="shared" ca="1" si="1646"/>
        <v>0.23591046402525251</v>
      </c>
      <c r="AE7012" t="str">
        <f t="shared" ca="1" si="1647"/>
        <v>7</v>
      </c>
      <c r="AF7012" t="str">
        <f t="shared" ca="1" si="1648"/>
        <v>2</v>
      </c>
      <c r="AG7012" t="str">
        <f t="shared" ca="1" si="1649"/>
        <v/>
      </c>
    </row>
    <row r="7013" spans="9:33" x14ac:dyDescent="0.25">
      <c r="I7013">
        <f t="shared" ca="1" si="1635"/>
        <v>68</v>
      </c>
      <c r="K7013" t="str">
        <f t="shared" ca="1" si="1636"/>
        <v>6</v>
      </c>
      <c r="L7013" t="str">
        <f t="shared" ca="1" si="1637"/>
        <v>8</v>
      </c>
      <c r="P7013">
        <f t="shared" ca="1" si="1638"/>
        <v>144.2015450112799</v>
      </c>
      <c r="R7013">
        <f t="shared" ca="1" si="1639"/>
        <v>144</v>
      </c>
      <c r="S7013">
        <f t="shared" ca="1" si="1640"/>
        <v>0.20154501127990443</v>
      </c>
      <c r="U7013" t="str">
        <f t="shared" ca="1" si="1641"/>
        <v>1</v>
      </c>
      <c r="V7013" t="str">
        <f t="shared" ca="1" si="1642"/>
        <v>4</v>
      </c>
      <c r="W7013" t="str">
        <f t="shared" ca="1" si="1643"/>
        <v>4</v>
      </c>
      <c r="Z7013" s="3">
        <f t="shared" ca="1" si="1644"/>
        <v>78.816418402954071</v>
      </c>
      <c r="AB7013">
        <f t="shared" ca="1" si="1645"/>
        <v>78</v>
      </c>
      <c r="AC7013">
        <f t="shared" ca="1" si="1646"/>
        <v>0.81641840295407064</v>
      </c>
      <c r="AE7013" t="str">
        <f t="shared" ca="1" si="1647"/>
        <v>7</v>
      </c>
      <c r="AF7013" t="str">
        <f t="shared" ca="1" si="1648"/>
        <v>8</v>
      </c>
      <c r="AG7013" t="str">
        <f t="shared" ca="1" si="1649"/>
        <v/>
      </c>
    </row>
    <row r="7014" spans="9:33" x14ac:dyDescent="0.25">
      <c r="I7014">
        <f t="shared" ca="1" si="1635"/>
        <v>15</v>
      </c>
      <c r="K7014" t="str">
        <f t="shared" ca="1" si="1636"/>
        <v>1</v>
      </c>
      <c r="L7014" t="str">
        <f t="shared" ca="1" si="1637"/>
        <v>5</v>
      </c>
      <c r="P7014">
        <f t="shared" ca="1" si="1638"/>
        <v>121.10993811373264</v>
      </c>
      <c r="R7014">
        <f t="shared" ca="1" si="1639"/>
        <v>121</v>
      </c>
      <c r="S7014">
        <f t="shared" ca="1" si="1640"/>
        <v>0.10993811373263895</v>
      </c>
      <c r="U7014" t="str">
        <f t="shared" ca="1" si="1641"/>
        <v>1</v>
      </c>
      <c r="V7014" t="str">
        <f t="shared" ca="1" si="1642"/>
        <v>2</v>
      </c>
      <c r="W7014" t="str">
        <f t="shared" ca="1" si="1643"/>
        <v>1</v>
      </c>
      <c r="Z7014" s="3">
        <f t="shared" ca="1" si="1644"/>
        <v>81.993366802809319</v>
      </c>
      <c r="AB7014">
        <f t="shared" ca="1" si="1645"/>
        <v>81</v>
      </c>
      <c r="AC7014">
        <f t="shared" ca="1" si="1646"/>
        <v>0.99336680280931944</v>
      </c>
      <c r="AE7014" t="str">
        <f t="shared" ca="1" si="1647"/>
        <v>8</v>
      </c>
      <c r="AF7014" t="str">
        <f t="shared" ca="1" si="1648"/>
        <v>1</v>
      </c>
      <c r="AG7014" t="str">
        <f t="shared" ca="1" si="1649"/>
        <v/>
      </c>
    </row>
    <row r="7015" spans="9:33" x14ac:dyDescent="0.25">
      <c r="I7015">
        <f t="shared" ca="1" si="1635"/>
        <v>78</v>
      </c>
      <c r="K7015" t="str">
        <f t="shared" ca="1" si="1636"/>
        <v>7</v>
      </c>
      <c r="L7015" t="str">
        <f t="shared" ca="1" si="1637"/>
        <v>8</v>
      </c>
      <c r="P7015">
        <f t="shared" ca="1" si="1638"/>
        <v>110.45528254429414</v>
      </c>
      <c r="R7015">
        <f t="shared" ca="1" si="1639"/>
        <v>110</v>
      </c>
      <c r="S7015">
        <f t="shared" ca="1" si="1640"/>
        <v>0.4552825442941355</v>
      </c>
      <c r="U7015" t="str">
        <f t="shared" ca="1" si="1641"/>
        <v>1</v>
      </c>
      <c r="V7015" t="str">
        <f t="shared" ca="1" si="1642"/>
        <v>1</v>
      </c>
      <c r="W7015" t="str">
        <f t="shared" ca="1" si="1643"/>
        <v>0</v>
      </c>
      <c r="Z7015" s="3">
        <f t="shared" ca="1" si="1644"/>
        <v>93.929110937513428</v>
      </c>
      <c r="AB7015">
        <f t="shared" ca="1" si="1645"/>
        <v>93</v>
      </c>
      <c r="AC7015">
        <f t="shared" ca="1" si="1646"/>
        <v>0.92911093751342833</v>
      </c>
      <c r="AE7015" t="str">
        <f t="shared" ca="1" si="1647"/>
        <v>9</v>
      </c>
      <c r="AF7015" t="str">
        <f t="shared" ca="1" si="1648"/>
        <v>3</v>
      </c>
      <c r="AG7015" t="str">
        <f t="shared" ca="1" si="1649"/>
        <v/>
      </c>
    </row>
    <row r="7016" spans="9:33" x14ac:dyDescent="0.25">
      <c r="I7016">
        <f t="shared" ca="1" si="1635"/>
        <v>55</v>
      </c>
      <c r="K7016" t="str">
        <f t="shared" ca="1" si="1636"/>
        <v>5</v>
      </c>
      <c r="L7016" t="str">
        <f t="shared" ca="1" si="1637"/>
        <v>5</v>
      </c>
      <c r="P7016">
        <f t="shared" ca="1" si="1638"/>
        <v>118.68993824343812</v>
      </c>
      <c r="R7016">
        <f t="shared" ca="1" si="1639"/>
        <v>118</v>
      </c>
      <c r="S7016">
        <f t="shared" ca="1" si="1640"/>
        <v>0.68993824343812094</v>
      </c>
      <c r="U7016" t="str">
        <f t="shared" ca="1" si="1641"/>
        <v>1</v>
      </c>
      <c r="V7016" t="str">
        <f t="shared" ca="1" si="1642"/>
        <v>1</v>
      </c>
      <c r="W7016" t="str">
        <f t="shared" ca="1" si="1643"/>
        <v>8</v>
      </c>
      <c r="Z7016" s="3">
        <f t="shared" ca="1" si="1644"/>
        <v>83.863556654006757</v>
      </c>
      <c r="AB7016">
        <f t="shared" ca="1" si="1645"/>
        <v>83</v>
      </c>
      <c r="AC7016">
        <f t="shared" ca="1" si="1646"/>
        <v>0.86355665400675719</v>
      </c>
      <c r="AE7016" t="str">
        <f t="shared" ca="1" si="1647"/>
        <v>8</v>
      </c>
      <c r="AF7016" t="str">
        <f t="shared" ca="1" si="1648"/>
        <v>3</v>
      </c>
      <c r="AG7016" t="str">
        <f t="shared" ca="1" si="1649"/>
        <v/>
      </c>
    </row>
    <row r="7017" spans="9:33" x14ac:dyDescent="0.25">
      <c r="I7017">
        <f t="shared" ca="1" si="1635"/>
        <v>57</v>
      </c>
      <c r="K7017" t="str">
        <f t="shared" ca="1" si="1636"/>
        <v>5</v>
      </c>
      <c r="L7017" t="str">
        <f t="shared" ca="1" si="1637"/>
        <v>7</v>
      </c>
      <c r="P7017">
        <f t="shared" ca="1" si="1638"/>
        <v>96.438374785577196</v>
      </c>
      <c r="R7017">
        <f t="shared" ca="1" si="1639"/>
        <v>96</v>
      </c>
      <c r="S7017">
        <f t="shared" ca="1" si="1640"/>
        <v>0.43837478557719578</v>
      </c>
      <c r="U7017" t="str">
        <f t="shared" ca="1" si="1641"/>
        <v>9</v>
      </c>
      <c r="V7017" t="str">
        <f t="shared" ca="1" si="1642"/>
        <v>6</v>
      </c>
      <c r="W7017" t="str">
        <f t="shared" ca="1" si="1643"/>
        <v/>
      </c>
      <c r="Z7017" s="3">
        <f t="shared" ca="1" si="1644"/>
        <v>85.76082274735154</v>
      </c>
      <c r="AB7017">
        <f t="shared" ca="1" si="1645"/>
        <v>85</v>
      </c>
      <c r="AC7017">
        <f t="shared" ca="1" si="1646"/>
        <v>0.76082274735153987</v>
      </c>
      <c r="AE7017" t="str">
        <f t="shared" ca="1" si="1647"/>
        <v>8</v>
      </c>
      <c r="AF7017" t="str">
        <f t="shared" ca="1" si="1648"/>
        <v>5</v>
      </c>
      <c r="AG7017" t="str">
        <f t="shared" ca="1" si="1649"/>
        <v/>
      </c>
    </row>
    <row r="7018" spans="9:33" x14ac:dyDescent="0.25">
      <c r="I7018">
        <f t="shared" ca="1" si="1635"/>
        <v>91</v>
      </c>
      <c r="K7018" t="str">
        <f t="shared" ca="1" si="1636"/>
        <v>9</v>
      </c>
      <c r="L7018" t="str">
        <f t="shared" ca="1" si="1637"/>
        <v>1</v>
      </c>
      <c r="P7018">
        <f t="shared" ca="1" si="1638"/>
        <v>110.16091471591817</v>
      </c>
      <c r="R7018">
        <f t="shared" ca="1" si="1639"/>
        <v>110</v>
      </c>
      <c r="S7018">
        <f t="shared" ca="1" si="1640"/>
        <v>0.16091471591816742</v>
      </c>
      <c r="U7018" t="str">
        <f t="shared" ca="1" si="1641"/>
        <v>1</v>
      </c>
      <c r="V7018" t="str">
        <f t="shared" ca="1" si="1642"/>
        <v>1</v>
      </c>
      <c r="W7018" t="str">
        <f t="shared" ca="1" si="1643"/>
        <v>0</v>
      </c>
      <c r="Z7018" s="3">
        <f t="shared" ca="1" si="1644"/>
        <v>84.416915899580502</v>
      </c>
      <c r="AB7018">
        <f t="shared" ca="1" si="1645"/>
        <v>84</v>
      </c>
      <c r="AC7018">
        <f t="shared" ca="1" si="1646"/>
        <v>0.41691589958050201</v>
      </c>
      <c r="AE7018" t="str">
        <f t="shared" ca="1" si="1647"/>
        <v>8</v>
      </c>
      <c r="AF7018" t="str">
        <f t="shared" ca="1" si="1648"/>
        <v>4</v>
      </c>
      <c r="AG7018" t="str">
        <f t="shared" ca="1" si="1649"/>
        <v/>
      </c>
    </row>
    <row r="7019" spans="9:33" x14ac:dyDescent="0.25">
      <c r="I7019">
        <f t="shared" ca="1" si="1635"/>
        <v>76</v>
      </c>
      <c r="K7019" t="str">
        <f t="shared" ca="1" si="1636"/>
        <v>7</v>
      </c>
      <c r="L7019" t="str">
        <f t="shared" ca="1" si="1637"/>
        <v>6</v>
      </c>
      <c r="P7019">
        <f t="shared" ca="1" si="1638"/>
        <v>77.549351689283782</v>
      </c>
      <c r="R7019">
        <f t="shared" ca="1" si="1639"/>
        <v>77</v>
      </c>
      <c r="S7019">
        <f t="shared" ca="1" si="1640"/>
        <v>0.54935168928378175</v>
      </c>
      <c r="U7019" t="str">
        <f t="shared" ca="1" si="1641"/>
        <v>7</v>
      </c>
      <c r="V7019" t="str">
        <f t="shared" ca="1" si="1642"/>
        <v>7</v>
      </c>
      <c r="W7019" t="str">
        <f t="shared" ca="1" si="1643"/>
        <v/>
      </c>
      <c r="Z7019" s="3">
        <f t="shared" ca="1" si="1644"/>
        <v>81.706700010050142</v>
      </c>
      <c r="AB7019">
        <f t="shared" ca="1" si="1645"/>
        <v>81</v>
      </c>
      <c r="AC7019">
        <f t="shared" ca="1" si="1646"/>
        <v>0.70670001005014171</v>
      </c>
      <c r="AE7019" t="str">
        <f t="shared" ca="1" si="1647"/>
        <v>8</v>
      </c>
      <c r="AF7019" t="str">
        <f t="shared" ca="1" si="1648"/>
        <v>1</v>
      </c>
      <c r="AG7019" t="str">
        <f t="shared" ca="1" si="1649"/>
        <v/>
      </c>
    </row>
    <row r="7020" spans="9:33" x14ac:dyDescent="0.25">
      <c r="I7020">
        <f t="shared" ca="1" si="1635"/>
        <v>86</v>
      </c>
      <c r="K7020" t="str">
        <f t="shared" ca="1" si="1636"/>
        <v>8</v>
      </c>
      <c r="L7020" t="str">
        <f t="shared" ca="1" si="1637"/>
        <v>6</v>
      </c>
      <c r="P7020">
        <f t="shared" ca="1" si="1638"/>
        <v>115.65888337393854</v>
      </c>
      <c r="R7020">
        <f t="shared" ca="1" si="1639"/>
        <v>115</v>
      </c>
      <c r="S7020">
        <f t="shared" ca="1" si="1640"/>
        <v>0.65888337393853647</v>
      </c>
      <c r="U7020" t="str">
        <f t="shared" ca="1" si="1641"/>
        <v>1</v>
      </c>
      <c r="V7020" t="str">
        <f t="shared" ca="1" si="1642"/>
        <v>1</v>
      </c>
      <c r="W7020" t="str">
        <f t="shared" ca="1" si="1643"/>
        <v>5</v>
      </c>
      <c r="Z7020" s="3">
        <f t="shared" ca="1" si="1644"/>
        <v>73.075064191612114</v>
      </c>
      <c r="AB7020">
        <f t="shared" ca="1" si="1645"/>
        <v>73</v>
      </c>
      <c r="AC7020">
        <f t="shared" ca="1" si="1646"/>
        <v>7.5064191612113973E-2</v>
      </c>
      <c r="AE7020" t="str">
        <f t="shared" ca="1" si="1647"/>
        <v>7</v>
      </c>
      <c r="AF7020" t="str">
        <f t="shared" ca="1" si="1648"/>
        <v>3</v>
      </c>
      <c r="AG7020" t="str">
        <f t="shared" ca="1" si="1649"/>
        <v/>
      </c>
    </row>
    <row r="7021" spans="9:33" x14ac:dyDescent="0.25">
      <c r="I7021">
        <f t="shared" ca="1" si="1635"/>
        <v>77</v>
      </c>
      <c r="K7021" t="str">
        <f t="shared" ca="1" si="1636"/>
        <v>7</v>
      </c>
      <c r="L7021" t="str">
        <f t="shared" ca="1" si="1637"/>
        <v>7</v>
      </c>
      <c r="P7021">
        <f t="shared" ca="1" si="1638"/>
        <v>-35.318128681971075</v>
      </c>
      <c r="R7021">
        <f t="shared" ca="1" si="1639"/>
        <v>-36</v>
      </c>
      <c r="S7021">
        <f t="shared" ca="1" si="1640"/>
        <v>0.68187131802892509</v>
      </c>
      <c r="U7021" t="str">
        <f t="shared" ca="1" si="1641"/>
        <v>-</v>
      </c>
      <c r="V7021" t="str">
        <f t="shared" ca="1" si="1642"/>
        <v>3</v>
      </c>
      <c r="W7021" t="str">
        <f t="shared" ca="1" si="1643"/>
        <v>6</v>
      </c>
      <c r="Z7021" s="3">
        <f t="shared" ca="1" si="1644"/>
        <v>82.826998044145967</v>
      </c>
      <c r="AB7021">
        <f t="shared" ca="1" si="1645"/>
        <v>82</v>
      </c>
      <c r="AC7021">
        <f t="shared" ca="1" si="1646"/>
        <v>0.82699804414596656</v>
      </c>
      <c r="AE7021" t="str">
        <f t="shared" ca="1" si="1647"/>
        <v>8</v>
      </c>
      <c r="AF7021" t="str">
        <f t="shared" ca="1" si="1648"/>
        <v>2</v>
      </c>
      <c r="AG7021" t="str">
        <f t="shared" ca="1" si="1649"/>
        <v/>
      </c>
    </row>
    <row r="7022" spans="9:33" x14ac:dyDescent="0.25">
      <c r="I7022">
        <f t="shared" ca="1" si="1635"/>
        <v>34</v>
      </c>
      <c r="K7022" t="str">
        <f t="shared" ca="1" si="1636"/>
        <v>3</v>
      </c>
      <c r="L7022" t="str">
        <f t="shared" ca="1" si="1637"/>
        <v>4</v>
      </c>
      <c r="P7022">
        <f t="shared" ca="1" si="1638"/>
        <v>135.6678213494838</v>
      </c>
      <c r="R7022">
        <f t="shared" ca="1" si="1639"/>
        <v>135</v>
      </c>
      <c r="S7022">
        <f t="shared" ca="1" si="1640"/>
        <v>0.6678213494838019</v>
      </c>
      <c r="U7022" t="str">
        <f t="shared" ca="1" si="1641"/>
        <v>1</v>
      </c>
      <c r="V7022" t="str">
        <f t="shared" ca="1" si="1642"/>
        <v>3</v>
      </c>
      <c r="W7022" t="str">
        <f t="shared" ca="1" si="1643"/>
        <v>5</v>
      </c>
      <c r="Z7022" s="3">
        <f t="shared" ca="1" si="1644"/>
        <v>74.429947753384994</v>
      </c>
      <c r="AB7022">
        <f t="shared" ca="1" si="1645"/>
        <v>74</v>
      </c>
      <c r="AC7022">
        <f t="shared" ca="1" si="1646"/>
        <v>0.4299477533849938</v>
      </c>
      <c r="AE7022" t="str">
        <f t="shared" ca="1" si="1647"/>
        <v>7</v>
      </c>
      <c r="AF7022" t="str">
        <f t="shared" ca="1" si="1648"/>
        <v>4</v>
      </c>
      <c r="AG7022" t="str">
        <f t="shared" ca="1" si="1649"/>
        <v/>
      </c>
    </row>
    <row r="7023" spans="9:33" x14ac:dyDescent="0.25">
      <c r="I7023">
        <f t="shared" ca="1" si="1635"/>
        <v>69</v>
      </c>
      <c r="K7023" t="str">
        <f t="shared" ca="1" si="1636"/>
        <v>6</v>
      </c>
      <c r="L7023" t="str">
        <f t="shared" ca="1" si="1637"/>
        <v>9</v>
      </c>
      <c r="P7023">
        <f t="shared" ca="1" si="1638"/>
        <v>88.617947775386909</v>
      </c>
      <c r="R7023">
        <f t="shared" ca="1" si="1639"/>
        <v>88</v>
      </c>
      <c r="S7023">
        <f t="shared" ca="1" si="1640"/>
        <v>0.61794777538690937</v>
      </c>
      <c r="U7023" t="str">
        <f t="shared" ca="1" si="1641"/>
        <v>8</v>
      </c>
      <c r="V7023" t="str">
        <f t="shared" ca="1" si="1642"/>
        <v>8</v>
      </c>
      <c r="W7023" t="str">
        <f t="shared" ca="1" si="1643"/>
        <v/>
      </c>
      <c r="Z7023" s="3">
        <f t="shared" ca="1" si="1644"/>
        <v>83.896007167037041</v>
      </c>
      <c r="AB7023">
        <f t="shared" ca="1" si="1645"/>
        <v>83</v>
      </c>
      <c r="AC7023">
        <f t="shared" ca="1" si="1646"/>
        <v>0.89600716703704109</v>
      </c>
      <c r="AE7023" t="str">
        <f t="shared" ca="1" si="1647"/>
        <v>8</v>
      </c>
      <c r="AF7023" t="str">
        <f t="shared" ca="1" si="1648"/>
        <v>3</v>
      </c>
      <c r="AG7023" t="str">
        <f t="shared" ca="1" si="1649"/>
        <v/>
      </c>
    </row>
    <row r="7024" spans="9:33" x14ac:dyDescent="0.25">
      <c r="I7024">
        <f t="shared" ca="1" si="1635"/>
        <v>41</v>
      </c>
      <c r="K7024" t="str">
        <f t="shared" ca="1" si="1636"/>
        <v>4</v>
      </c>
      <c r="L7024" t="str">
        <f t="shared" ca="1" si="1637"/>
        <v>1</v>
      </c>
      <c r="P7024">
        <f t="shared" ca="1" si="1638"/>
        <v>124.20178145648462</v>
      </c>
      <c r="R7024">
        <f t="shared" ca="1" si="1639"/>
        <v>124</v>
      </c>
      <c r="S7024">
        <f t="shared" ca="1" si="1640"/>
        <v>0.20178145648462475</v>
      </c>
      <c r="U7024" t="str">
        <f t="shared" ca="1" si="1641"/>
        <v>1</v>
      </c>
      <c r="V7024" t="str">
        <f t="shared" ca="1" si="1642"/>
        <v>2</v>
      </c>
      <c r="W7024" t="str">
        <f t="shared" ca="1" si="1643"/>
        <v>4</v>
      </c>
      <c r="Z7024" s="3">
        <f t="shared" ca="1" si="1644"/>
        <v>78.350418479239508</v>
      </c>
      <c r="AB7024">
        <f t="shared" ca="1" si="1645"/>
        <v>78</v>
      </c>
      <c r="AC7024">
        <f t="shared" ca="1" si="1646"/>
        <v>0.35041847923950797</v>
      </c>
      <c r="AE7024" t="str">
        <f t="shared" ca="1" si="1647"/>
        <v>7</v>
      </c>
      <c r="AF7024" t="str">
        <f t="shared" ca="1" si="1648"/>
        <v>8</v>
      </c>
      <c r="AG7024" t="str">
        <f t="shared" ca="1" si="1649"/>
        <v/>
      </c>
    </row>
    <row r="7025" spans="9:33" x14ac:dyDescent="0.25">
      <c r="I7025">
        <f t="shared" ca="1" si="1635"/>
        <v>56</v>
      </c>
      <c r="K7025" t="str">
        <f t="shared" ca="1" si="1636"/>
        <v>5</v>
      </c>
      <c r="L7025" t="str">
        <f t="shared" ca="1" si="1637"/>
        <v>6</v>
      </c>
      <c r="P7025">
        <f t="shared" ca="1" si="1638"/>
        <v>133.97161987792833</v>
      </c>
      <c r="R7025">
        <f t="shared" ca="1" si="1639"/>
        <v>133</v>
      </c>
      <c r="S7025">
        <f t="shared" ca="1" si="1640"/>
        <v>0.97161987792833315</v>
      </c>
      <c r="U7025" t="str">
        <f t="shared" ca="1" si="1641"/>
        <v>1</v>
      </c>
      <c r="V7025" t="str">
        <f t="shared" ca="1" si="1642"/>
        <v>3</v>
      </c>
      <c r="W7025" t="str">
        <f t="shared" ca="1" si="1643"/>
        <v>3</v>
      </c>
      <c r="Z7025" s="3">
        <f t="shared" ca="1" si="1644"/>
        <v>74.314830164467466</v>
      </c>
      <c r="AB7025">
        <f t="shared" ca="1" si="1645"/>
        <v>74</v>
      </c>
      <c r="AC7025">
        <f t="shared" ca="1" si="1646"/>
        <v>0.31483016446746603</v>
      </c>
      <c r="AE7025" t="str">
        <f t="shared" ca="1" si="1647"/>
        <v>7</v>
      </c>
      <c r="AF7025" t="str">
        <f t="shared" ca="1" si="1648"/>
        <v>4</v>
      </c>
      <c r="AG7025" t="str">
        <f t="shared" ca="1" si="1649"/>
        <v/>
      </c>
    </row>
    <row r="7026" spans="9:33" x14ac:dyDescent="0.25">
      <c r="I7026">
        <f t="shared" ca="1" si="1635"/>
        <v>63</v>
      </c>
      <c r="K7026" t="str">
        <f t="shared" ca="1" si="1636"/>
        <v>6</v>
      </c>
      <c r="L7026" t="str">
        <f t="shared" ca="1" si="1637"/>
        <v>3</v>
      </c>
      <c r="P7026">
        <f t="shared" ca="1" si="1638"/>
        <v>196.5212948738386</v>
      </c>
      <c r="R7026">
        <f t="shared" ca="1" si="1639"/>
        <v>196</v>
      </c>
      <c r="S7026">
        <f t="shared" ca="1" si="1640"/>
        <v>0.52129487383859896</v>
      </c>
      <c r="U7026" t="str">
        <f t="shared" ca="1" si="1641"/>
        <v>1</v>
      </c>
      <c r="V7026" t="str">
        <f t="shared" ca="1" si="1642"/>
        <v>9</v>
      </c>
      <c r="W7026" t="str">
        <f t="shared" ca="1" si="1643"/>
        <v>6</v>
      </c>
      <c r="Z7026" s="3">
        <f t="shared" ca="1" si="1644"/>
        <v>73.673157003474344</v>
      </c>
      <c r="AB7026">
        <f t="shared" ca="1" si="1645"/>
        <v>73</v>
      </c>
      <c r="AC7026">
        <f t="shared" ca="1" si="1646"/>
        <v>0.67315700347434415</v>
      </c>
      <c r="AE7026" t="str">
        <f t="shared" ca="1" si="1647"/>
        <v>7</v>
      </c>
      <c r="AF7026" t="str">
        <f t="shared" ca="1" si="1648"/>
        <v>3</v>
      </c>
      <c r="AG7026" t="str">
        <f t="shared" ca="1" si="1649"/>
        <v/>
      </c>
    </row>
    <row r="7027" spans="9:33" x14ac:dyDescent="0.25">
      <c r="I7027">
        <f t="shared" ca="1" si="1635"/>
        <v>43</v>
      </c>
      <c r="K7027" t="str">
        <f t="shared" ca="1" si="1636"/>
        <v>4</v>
      </c>
      <c r="L7027" t="str">
        <f t="shared" ca="1" si="1637"/>
        <v>3</v>
      </c>
      <c r="P7027">
        <f t="shared" ca="1" si="1638"/>
        <v>36.739827633617494</v>
      </c>
      <c r="R7027">
        <f t="shared" ca="1" si="1639"/>
        <v>36</v>
      </c>
      <c r="S7027">
        <f t="shared" ca="1" si="1640"/>
        <v>0.73982763361749448</v>
      </c>
      <c r="U7027" t="str">
        <f t="shared" ca="1" si="1641"/>
        <v>3</v>
      </c>
      <c r="V7027" t="str">
        <f t="shared" ca="1" si="1642"/>
        <v>6</v>
      </c>
      <c r="W7027" t="str">
        <f t="shared" ca="1" si="1643"/>
        <v/>
      </c>
      <c r="Z7027" s="3">
        <f t="shared" ca="1" si="1644"/>
        <v>86.657137215379592</v>
      </c>
      <c r="AB7027">
        <f t="shared" ca="1" si="1645"/>
        <v>86</v>
      </c>
      <c r="AC7027">
        <f t="shared" ca="1" si="1646"/>
        <v>0.65713721537959202</v>
      </c>
      <c r="AE7027" t="str">
        <f t="shared" ca="1" si="1647"/>
        <v>8</v>
      </c>
      <c r="AF7027" t="str">
        <f t="shared" ca="1" si="1648"/>
        <v>6</v>
      </c>
      <c r="AG7027" t="str">
        <f t="shared" ca="1" si="1649"/>
        <v/>
      </c>
    </row>
    <row r="7028" spans="9:33" x14ac:dyDescent="0.25">
      <c r="I7028">
        <f t="shared" ca="1" si="1635"/>
        <v>12</v>
      </c>
      <c r="K7028" t="str">
        <f t="shared" ca="1" si="1636"/>
        <v>1</v>
      </c>
      <c r="L7028" t="str">
        <f t="shared" ca="1" si="1637"/>
        <v>2</v>
      </c>
      <c r="P7028">
        <f t="shared" ca="1" si="1638"/>
        <v>163.39000113749375</v>
      </c>
      <c r="R7028">
        <f t="shared" ca="1" si="1639"/>
        <v>163</v>
      </c>
      <c r="S7028">
        <f t="shared" ca="1" si="1640"/>
        <v>0.39000113749375487</v>
      </c>
      <c r="U7028" t="str">
        <f t="shared" ca="1" si="1641"/>
        <v>1</v>
      </c>
      <c r="V7028" t="str">
        <f t="shared" ca="1" si="1642"/>
        <v>6</v>
      </c>
      <c r="W7028" t="str">
        <f t="shared" ca="1" si="1643"/>
        <v>3</v>
      </c>
      <c r="Z7028" s="3">
        <f t="shared" ca="1" si="1644"/>
        <v>88.392392407269455</v>
      </c>
      <c r="AB7028">
        <f t="shared" ca="1" si="1645"/>
        <v>88</v>
      </c>
      <c r="AC7028">
        <f t="shared" ca="1" si="1646"/>
        <v>0.39239240726945468</v>
      </c>
      <c r="AE7028" t="str">
        <f t="shared" ca="1" si="1647"/>
        <v>8</v>
      </c>
      <c r="AF7028" t="str">
        <f t="shared" ca="1" si="1648"/>
        <v>8</v>
      </c>
      <c r="AG7028" t="str">
        <f t="shared" ca="1" si="1649"/>
        <v/>
      </c>
    </row>
    <row r="7029" spans="9:33" x14ac:dyDescent="0.25">
      <c r="I7029">
        <f t="shared" ca="1" si="1635"/>
        <v>86</v>
      </c>
      <c r="K7029" t="str">
        <f t="shared" ca="1" si="1636"/>
        <v>8</v>
      </c>
      <c r="L7029" t="str">
        <f t="shared" ca="1" si="1637"/>
        <v>6</v>
      </c>
      <c r="P7029">
        <f t="shared" ca="1" si="1638"/>
        <v>88.653034847359152</v>
      </c>
      <c r="R7029">
        <f t="shared" ca="1" si="1639"/>
        <v>88</v>
      </c>
      <c r="S7029">
        <f t="shared" ca="1" si="1640"/>
        <v>0.65303484735915163</v>
      </c>
      <c r="U7029" t="str">
        <f t="shared" ca="1" si="1641"/>
        <v>8</v>
      </c>
      <c r="V7029" t="str">
        <f t="shared" ca="1" si="1642"/>
        <v>8</v>
      </c>
      <c r="W7029" t="str">
        <f t="shared" ca="1" si="1643"/>
        <v/>
      </c>
      <c r="Z7029" s="3">
        <f t="shared" ca="1" si="1644"/>
        <v>83.182943502398601</v>
      </c>
      <c r="AB7029">
        <f t="shared" ca="1" si="1645"/>
        <v>83</v>
      </c>
      <c r="AC7029">
        <f t="shared" ca="1" si="1646"/>
        <v>0.1829435023986008</v>
      </c>
      <c r="AE7029" t="str">
        <f t="shared" ca="1" si="1647"/>
        <v>8</v>
      </c>
      <c r="AF7029" t="str">
        <f t="shared" ca="1" si="1648"/>
        <v>3</v>
      </c>
      <c r="AG7029" t="str">
        <f t="shared" ca="1" si="1649"/>
        <v/>
      </c>
    </row>
    <row r="7030" spans="9:33" x14ac:dyDescent="0.25">
      <c r="I7030">
        <f t="shared" ca="1" si="1635"/>
        <v>73</v>
      </c>
      <c r="K7030" t="str">
        <f t="shared" ca="1" si="1636"/>
        <v>7</v>
      </c>
      <c r="L7030" t="str">
        <f t="shared" ca="1" si="1637"/>
        <v>3</v>
      </c>
      <c r="P7030">
        <f t="shared" ca="1" si="1638"/>
        <v>58.565791364512556</v>
      </c>
      <c r="R7030">
        <f t="shared" ca="1" si="1639"/>
        <v>58</v>
      </c>
      <c r="S7030">
        <f t="shared" ca="1" si="1640"/>
        <v>0.56579136451255607</v>
      </c>
      <c r="U7030" t="str">
        <f t="shared" ca="1" si="1641"/>
        <v>5</v>
      </c>
      <c r="V7030" t="str">
        <f t="shared" ca="1" si="1642"/>
        <v>8</v>
      </c>
      <c r="W7030" t="str">
        <f t="shared" ca="1" si="1643"/>
        <v/>
      </c>
      <c r="Z7030" s="3">
        <f t="shared" ca="1" si="1644"/>
        <v>83.139358414089671</v>
      </c>
      <c r="AB7030">
        <f t="shared" ca="1" si="1645"/>
        <v>83</v>
      </c>
      <c r="AC7030">
        <f t="shared" ca="1" si="1646"/>
        <v>0.13935841408967065</v>
      </c>
      <c r="AE7030" t="str">
        <f t="shared" ca="1" si="1647"/>
        <v>8</v>
      </c>
      <c r="AF7030" t="str">
        <f t="shared" ca="1" si="1648"/>
        <v>3</v>
      </c>
      <c r="AG7030" t="str">
        <f t="shared" ca="1" si="1649"/>
        <v/>
      </c>
    </row>
    <row r="7031" spans="9:33" x14ac:dyDescent="0.25">
      <c r="I7031">
        <f t="shared" ca="1" si="1635"/>
        <v>12</v>
      </c>
      <c r="K7031" t="str">
        <f t="shared" ca="1" si="1636"/>
        <v>1</v>
      </c>
      <c r="L7031" t="str">
        <f t="shared" ca="1" si="1637"/>
        <v>2</v>
      </c>
      <c r="P7031">
        <f t="shared" ca="1" si="1638"/>
        <v>10.149436959920237</v>
      </c>
      <c r="R7031">
        <f t="shared" ca="1" si="1639"/>
        <v>10</v>
      </c>
      <c r="S7031">
        <f t="shared" ca="1" si="1640"/>
        <v>0.1494369599202372</v>
      </c>
      <c r="U7031" t="str">
        <f t="shared" ca="1" si="1641"/>
        <v>1</v>
      </c>
      <c r="V7031" t="str">
        <f t="shared" ca="1" si="1642"/>
        <v>0</v>
      </c>
      <c r="W7031" t="str">
        <f t="shared" ca="1" si="1643"/>
        <v/>
      </c>
      <c r="Z7031" s="3">
        <f t="shared" ca="1" si="1644"/>
        <v>72.287147042062799</v>
      </c>
      <c r="AB7031">
        <f t="shared" ca="1" si="1645"/>
        <v>72</v>
      </c>
      <c r="AC7031">
        <f t="shared" ca="1" si="1646"/>
        <v>0.28714704206279862</v>
      </c>
      <c r="AE7031" t="str">
        <f t="shared" ca="1" si="1647"/>
        <v>7</v>
      </c>
      <c r="AF7031" t="str">
        <f t="shared" ca="1" si="1648"/>
        <v>2</v>
      </c>
      <c r="AG7031" t="str">
        <f t="shared" ca="1" si="1649"/>
        <v/>
      </c>
    </row>
    <row r="7032" spans="9:33" x14ac:dyDescent="0.25">
      <c r="I7032">
        <f t="shared" ca="1" si="1635"/>
        <v>39</v>
      </c>
      <c r="K7032" t="str">
        <f t="shared" ca="1" si="1636"/>
        <v>3</v>
      </c>
      <c r="L7032" t="str">
        <f t="shared" ca="1" si="1637"/>
        <v>9</v>
      </c>
      <c r="P7032">
        <f t="shared" ca="1" si="1638"/>
        <v>122.90795283677102</v>
      </c>
      <c r="R7032">
        <f t="shared" ca="1" si="1639"/>
        <v>122</v>
      </c>
      <c r="S7032">
        <f t="shared" ca="1" si="1640"/>
        <v>0.90795283677101679</v>
      </c>
      <c r="U7032" t="str">
        <f t="shared" ca="1" si="1641"/>
        <v>1</v>
      </c>
      <c r="V7032" t="str">
        <f t="shared" ca="1" si="1642"/>
        <v>2</v>
      </c>
      <c r="W7032" t="str">
        <f t="shared" ca="1" si="1643"/>
        <v>2</v>
      </c>
      <c r="Z7032" s="3">
        <f t="shared" ca="1" si="1644"/>
        <v>89.668531776884024</v>
      </c>
      <c r="AB7032">
        <f t="shared" ca="1" si="1645"/>
        <v>89</v>
      </c>
      <c r="AC7032">
        <f t="shared" ca="1" si="1646"/>
        <v>0.66853177688402354</v>
      </c>
      <c r="AE7032" t="str">
        <f t="shared" ca="1" si="1647"/>
        <v>8</v>
      </c>
      <c r="AF7032" t="str">
        <f t="shared" ca="1" si="1648"/>
        <v>9</v>
      </c>
      <c r="AG7032" t="str">
        <f t="shared" ca="1" si="1649"/>
        <v/>
      </c>
    </row>
    <row r="7033" spans="9:33" x14ac:dyDescent="0.25">
      <c r="I7033">
        <f t="shared" ca="1" si="1635"/>
        <v>21</v>
      </c>
      <c r="K7033" t="str">
        <f t="shared" ca="1" si="1636"/>
        <v>2</v>
      </c>
      <c r="L7033" t="str">
        <f t="shared" ca="1" si="1637"/>
        <v>1</v>
      </c>
      <c r="P7033">
        <f t="shared" ca="1" si="1638"/>
        <v>46.905376393198715</v>
      </c>
      <c r="R7033">
        <f t="shared" ca="1" si="1639"/>
        <v>46</v>
      </c>
      <c r="S7033">
        <f t="shared" ca="1" si="1640"/>
        <v>0.90537639319871488</v>
      </c>
      <c r="U7033" t="str">
        <f t="shared" ca="1" si="1641"/>
        <v>4</v>
      </c>
      <c r="V7033" t="str">
        <f t="shared" ca="1" si="1642"/>
        <v>6</v>
      </c>
      <c r="W7033" t="str">
        <f t="shared" ca="1" si="1643"/>
        <v/>
      </c>
      <c r="Z7033" s="3">
        <f t="shared" ca="1" si="1644"/>
        <v>75.348420390923778</v>
      </c>
      <c r="AB7033">
        <f t="shared" ca="1" si="1645"/>
        <v>75</v>
      </c>
      <c r="AC7033">
        <f t="shared" ca="1" si="1646"/>
        <v>0.34842039092377775</v>
      </c>
      <c r="AE7033" t="str">
        <f t="shared" ca="1" si="1647"/>
        <v>7</v>
      </c>
      <c r="AF7033" t="str">
        <f t="shared" ca="1" si="1648"/>
        <v>5</v>
      </c>
      <c r="AG7033" t="str">
        <f t="shared" ca="1" si="1649"/>
        <v/>
      </c>
    </row>
    <row r="7034" spans="9:33" x14ac:dyDescent="0.25">
      <c r="I7034">
        <f t="shared" ca="1" si="1635"/>
        <v>37</v>
      </c>
      <c r="K7034" t="str">
        <f t="shared" ca="1" si="1636"/>
        <v>3</v>
      </c>
      <c r="L7034" t="str">
        <f t="shared" ca="1" si="1637"/>
        <v>7</v>
      </c>
      <c r="P7034">
        <f t="shared" ca="1" si="1638"/>
        <v>100.75958545387572</v>
      </c>
      <c r="R7034">
        <f t="shared" ca="1" si="1639"/>
        <v>100</v>
      </c>
      <c r="S7034">
        <f t="shared" ca="1" si="1640"/>
        <v>0.75958545387571519</v>
      </c>
      <c r="U7034" t="str">
        <f t="shared" ca="1" si="1641"/>
        <v>1</v>
      </c>
      <c r="V7034" t="str">
        <f t="shared" ca="1" si="1642"/>
        <v>0</v>
      </c>
      <c r="W7034" t="str">
        <f t="shared" ca="1" si="1643"/>
        <v>0</v>
      </c>
      <c r="Z7034" s="3">
        <f t="shared" ca="1" si="1644"/>
        <v>77.47199142021384</v>
      </c>
      <c r="AB7034">
        <f t="shared" ca="1" si="1645"/>
        <v>77</v>
      </c>
      <c r="AC7034">
        <f t="shared" ca="1" si="1646"/>
        <v>0.47199142021383977</v>
      </c>
      <c r="AE7034" t="str">
        <f t="shared" ca="1" si="1647"/>
        <v>7</v>
      </c>
      <c r="AF7034" t="str">
        <f t="shared" ca="1" si="1648"/>
        <v>7</v>
      </c>
      <c r="AG7034" t="str">
        <f t="shared" ca="1" si="1649"/>
        <v/>
      </c>
    </row>
    <row r="7035" spans="9:33" x14ac:dyDescent="0.25">
      <c r="I7035">
        <f t="shared" ca="1" si="1635"/>
        <v>39</v>
      </c>
      <c r="K7035" t="str">
        <f t="shared" ca="1" si="1636"/>
        <v>3</v>
      </c>
      <c r="L7035" t="str">
        <f t="shared" ca="1" si="1637"/>
        <v>9</v>
      </c>
      <c r="P7035">
        <f t="shared" ca="1" si="1638"/>
        <v>73.212006271819604</v>
      </c>
      <c r="R7035">
        <f t="shared" ca="1" si="1639"/>
        <v>73</v>
      </c>
      <c r="S7035">
        <f t="shared" ca="1" si="1640"/>
        <v>0.21200627181960385</v>
      </c>
      <c r="U7035" t="str">
        <f t="shared" ca="1" si="1641"/>
        <v>7</v>
      </c>
      <c r="V7035" t="str">
        <f t="shared" ca="1" si="1642"/>
        <v>3</v>
      </c>
      <c r="W7035" t="str">
        <f t="shared" ca="1" si="1643"/>
        <v/>
      </c>
      <c r="Z7035" s="3">
        <f t="shared" ca="1" si="1644"/>
        <v>78.06059017974647</v>
      </c>
      <c r="AB7035">
        <f t="shared" ca="1" si="1645"/>
        <v>78</v>
      </c>
      <c r="AC7035">
        <f t="shared" ca="1" si="1646"/>
        <v>6.059017974646963E-2</v>
      </c>
      <c r="AE7035" t="str">
        <f t="shared" ca="1" si="1647"/>
        <v>7</v>
      </c>
      <c r="AF7035" t="str">
        <f t="shared" ca="1" si="1648"/>
        <v>8</v>
      </c>
      <c r="AG7035" t="str">
        <f t="shared" ca="1" si="1649"/>
        <v/>
      </c>
    </row>
    <row r="7036" spans="9:33" x14ac:dyDescent="0.25">
      <c r="I7036">
        <f t="shared" ca="1" si="1635"/>
        <v>61</v>
      </c>
      <c r="K7036" t="str">
        <f t="shared" ca="1" si="1636"/>
        <v>6</v>
      </c>
      <c r="L7036" t="str">
        <f t="shared" ca="1" si="1637"/>
        <v>1</v>
      </c>
      <c r="P7036">
        <f t="shared" ca="1" si="1638"/>
        <v>104.99718532244533</v>
      </c>
      <c r="R7036">
        <f t="shared" ca="1" si="1639"/>
        <v>104</v>
      </c>
      <c r="S7036">
        <f t="shared" ca="1" si="1640"/>
        <v>0.99718532244533264</v>
      </c>
      <c r="U7036" t="str">
        <f t="shared" ca="1" si="1641"/>
        <v>1</v>
      </c>
      <c r="V7036" t="str">
        <f t="shared" ca="1" si="1642"/>
        <v>0</v>
      </c>
      <c r="W7036" t="str">
        <f t="shared" ca="1" si="1643"/>
        <v>4</v>
      </c>
      <c r="Z7036" s="3">
        <f t="shared" ca="1" si="1644"/>
        <v>80.556480236503361</v>
      </c>
      <c r="AB7036">
        <f t="shared" ca="1" si="1645"/>
        <v>80</v>
      </c>
      <c r="AC7036">
        <f t="shared" ca="1" si="1646"/>
        <v>0.55648023650336143</v>
      </c>
      <c r="AE7036" t="str">
        <f t="shared" ca="1" si="1647"/>
        <v>8</v>
      </c>
      <c r="AF7036" t="str">
        <f t="shared" ca="1" si="1648"/>
        <v>0</v>
      </c>
      <c r="AG7036" t="str">
        <f t="shared" ca="1" si="1649"/>
        <v/>
      </c>
    </row>
    <row r="7037" spans="9:33" x14ac:dyDescent="0.25">
      <c r="I7037">
        <f t="shared" ca="1" si="1635"/>
        <v>11</v>
      </c>
      <c r="K7037" t="str">
        <f t="shared" ca="1" si="1636"/>
        <v>1</v>
      </c>
      <c r="L7037" t="str">
        <f t="shared" ca="1" si="1637"/>
        <v>1</v>
      </c>
      <c r="P7037">
        <f t="shared" ca="1" si="1638"/>
        <v>131.43789131565771</v>
      </c>
      <c r="R7037">
        <f t="shared" ca="1" si="1639"/>
        <v>131</v>
      </c>
      <c r="S7037">
        <f t="shared" ca="1" si="1640"/>
        <v>0.43789131565770845</v>
      </c>
      <c r="U7037" t="str">
        <f t="shared" ca="1" si="1641"/>
        <v>1</v>
      </c>
      <c r="V7037" t="str">
        <f t="shared" ca="1" si="1642"/>
        <v>3</v>
      </c>
      <c r="W7037" t="str">
        <f t="shared" ca="1" si="1643"/>
        <v>1</v>
      </c>
      <c r="Z7037" s="3">
        <f t="shared" ca="1" si="1644"/>
        <v>73.793533601468752</v>
      </c>
      <c r="AB7037">
        <f t="shared" ca="1" si="1645"/>
        <v>73</v>
      </c>
      <c r="AC7037">
        <f t="shared" ca="1" si="1646"/>
        <v>0.79353360146875218</v>
      </c>
      <c r="AE7037" t="str">
        <f t="shared" ca="1" si="1647"/>
        <v>7</v>
      </c>
      <c r="AF7037" t="str">
        <f t="shared" ca="1" si="1648"/>
        <v>3</v>
      </c>
      <c r="AG7037" t="str">
        <f t="shared" ca="1" si="1649"/>
        <v/>
      </c>
    </row>
    <row r="7038" spans="9:33" x14ac:dyDescent="0.25">
      <c r="I7038">
        <f t="shared" ca="1" si="1635"/>
        <v>85</v>
      </c>
      <c r="K7038" t="str">
        <f t="shared" ca="1" si="1636"/>
        <v>8</v>
      </c>
      <c r="L7038" t="str">
        <f t="shared" ca="1" si="1637"/>
        <v>5</v>
      </c>
      <c r="P7038">
        <f t="shared" ca="1" si="1638"/>
        <v>107.8553135445882</v>
      </c>
      <c r="R7038">
        <f t="shared" ca="1" si="1639"/>
        <v>107</v>
      </c>
      <c r="S7038">
        <f t="shared" ca="1" si="1640"/>
        <v>0.85531354458819919</v>
      </c>
      <c r="U7038" t="str">
        <f t="shared" ca="1" si="1641"/>
        <v>1</v>
      </c>
      <c r="V7038" t="str">
        <f t="shared" ca="1" si="1642"/>
        <v>0</v>
      </c>
      <c r="W7038" t="str">
        <f t="shared" ca="1" si="1643"/>
        <v>7</v>
      </c>
      <c r="Z7038" s="3">
        <f t="shared" ca="1" si="1644"/>
        <v>82.872864448525448</v>
      </c>
      <c r="AB7038">
        <f t="shared" ca="1" si="1645"/>
        <v>82</v>
      </c>
      <c r="AC7038">
        <f t="shared" ca="1" si="1646"/>
        <v>0.87286444852544776</v>
      </c>
      <c r="AE7038" t="str">
        <f t="shared" ca="1" si="1647"/>
        <v>8</v>
      </c>
      <c r="AF7038" t="str">
        <f t="shared" ca="1" si="1648"/>
        <v>2</v>
      </c>
      <c r="AG7038" t="str">
        <f t="shared" ca="1" si="1649"/>
        <v/>
      </c>
    </row>
    <row r="7039" spans="9:33" x14ac:dyDescent="0.25">
      <c r="I7039">
        <f t="shared" ca="1" si="1635"/>
        <v>67</v>
      </c>
      <c r="K7039" t="str">
        <f t="shared" ca="1" si="1636"/>
        <v>6</v>
      </c>
      <c r="L7039" t="str">
        <f t="shared" ca="1" si="1637"/>
        <v>7</v>
      </c>
      <c r="P7039">
        <f t="shared" ca="1" si="1638"/>
        <v>131.1595378339216</v>
      </c>
      <c r="R7039">
        <f t="shared" ca="1" si="1639"/>
        <v>131</v>
      </c>
      <c r="S7039">
        <f t="shared" ca="1" si="1640"/>
        <v>0.15953783392160403</v>
      </c>
      <c r="U7039" t="str">
        <f t="shared" ca="1" si="1641"/>
        <v>1</v>
      </c>
      <c r="V7039" t="str">
        <f t="shared" ca="1" si="1642"/>
        <v>3</v>
      </c>
      <c r="W7039" t="str">
        <f t="shared" ca="1" si="1643"/>
        <v>1</v>
      </c>
      <c r="Z7039" s="3">
        <f t="shared" ca="1" si="1644"/>
        <v>83.639881364628778</v>
      </c>
      <c r="AB7039">
        <f t="shared" ca="1" si="1645"/>
        <v>83</v>
      </c>
      <c r="AC7039">
        <f t="shared" ca="1" si="1646"/>
        <v>0.63988136462877776</v>
      </c>
      <c r="AE7039" t="str">
        <f t="shared" ca="1" si="1647"/>
        <v>8</v>
      </c>
      <c r="AF7039" t="str">
        <f t="shared" ca="1" si="1648"/>
        <v>3</v>
      </c>
      <c r="AG7039" t="str">
        <f t="shared" ca="1" si="1649"/>
        <v/>
      </c>
    </row>
    <row r="7040" spans="9:33" x14ac:dyDescent="0.25">
      <c r="I7040">
        <f t="shared" ca="1" si="1635"/>
        <v>30</v>
      </c>
      <c r="K7040" t="str">
        <f t="shared" ca="1" si="1636"/>
        <v>3</v>
      </c>
      <c r="L7040" t="str">
        <f t="shared" ca="1" si="1637"/>
        <v>0</v>
      </c>
      <c r="P7040">
        <f t="shared" ca="1" si="1638"/>
        <v>35.566242053870596</v>
      </c>
      <c r="R7040">
        <f t="shared" ca="1" si="1639"/>
        <v>35</v>
      </c>
      <c r="S7040">
        <f t="shared" ca="1" si="1640"/>
        <v>0.5662420538705959</v>
      </c>
      <c r="U7040" t="str">
        <f t="shared" ca="1" si="1641"/>
        <v>3</v>
      </c>
      <c r="V7040" t="str">
        <f t="shared" ca="1" si="1642"/>
        <v>5</v>
      </c>
      <c r="W7040" t="str">
        <f t="shared" ca="1" si="1643"/>
        <v/>
      </c>
      <c r="Z7040" s="3">
        <f t="shared" ca="1" si="1644"/>
        <v>78.168193884702134</v>
      </c>
      <c r="AB7040">
        <f t="shared" ca="1" si="1645"/>
        <v>78</v>
      </c>
      <c r="AC7040">
        <f t="shared" ca="1" si="1646"/>
        <v>0.16819388470213426</v>
      </c>
      <c r="AE7040" t="str">
        <f t="shared" ca="1" si="1647"/>
        <v>7</v>
      </c>
      <c r="AF7040" t="str">
        <f t="shared" ca="1" si="1648"/>
        <v>8</v>
      </c>
      <c r="AG7040" t="str">
        <f t="shared" ca="1" si="1649"/>
        <v/>
      </c>
    </row>
    <row r="7041" spans="9:33" x14ac:dyDescent="0.25">
      <c r="I7041">
        <f t="shared" ca="1" si="1635"/>
        <v>76</v>
      </c>
      <c r="K7041" t="str">
        <f t="shared" ca="1" si="1636"/>
        <v>7</v>
      </c>
      <c r="L7041" t="str">
        <f t="shared" ca="1" si="1637"/>
        <v>6</v>
      </c>
      <c r="P7041">
        <f t="shared" ca="1" si="1638"/>
        <v>145.87466897823572</v>
      </c>
      <c r="R7041">
        <f t="shared" ca="1" si="1639"/>
        <v>145</v>
      </c>
      <c r="S7041">
        <f t="shared" ca="1" si="1640"/>
        <v>0.87466897823571799</v>
      </c>
      <c r="U7041" t="str">
        <f t="shared" ca="1" si="1641"/>
        <v>1</v>
      </c>
      <c r="V7041" t="str">
        <f t="shared" ca="1" si="1642"/>
        <v>4</v>
      </c>
      <c r="W7041" t="str">
        <f t="shared" ca="1" si="1643"/>
        <v>5</v>
      </c>
      <c r="Z7041" s="3">
        <f t="shared" ca="1" si="1644"/>
        <v>77.405922945146258</v>
      </c>
      <c r="AB7041">
        <f t="shared" ca="1" si="1645"/>
        <v>77</v>
      </c>
      <c r="AC7041">
        <f t="shared" ca="1" si="1646"/>
        <v>0.40592294514625848</v>
      </c>
      <c r="AE7041" t="str">
        <f t="shared" ca="1" si="1647"/>
        <v>7</v>
      </c>
      <c r="AF7041" t="str">
        <f t="shared" ca="1" si="1648"/>
        <v>7</v>
      </c>
      <c r="AG7041" t="str">
        <f t="shared" ca="1" si="1649"/>
        <v/>
      </c>
    </row>
    <row r="7042" spans="9:33" x14ac:dyDescent="0.25">
      <c r="I7042">
        <f t="shared" ref="I7042:I7105" ca="1" si="1650">RANDBETWEEN(10,99)</f>
        <v>43</v>
      </c>
      <c r="K7042" t="str">
        <f t="shared" ref="K7042:K7105" ca="1" si="1651">MID(I7042,1,1)</f>
        <v>4</v>
      </c>
      <c r="L7042" t="str">
        <f t="shared" ref="L7042:L7105" ca="1" si="1652">MID(I7042,2,1)</f>
        <v>3</v>
      </c>
      <c r="P7042">
        <f t="shared" ref="P7042:P7105" ca="1" si="1653">_xlfn.NORM.INV(RAND(),100,40)</f>
        <v>118.09268142941627</v>
      </c>
      <c r="R7042">
        <f t="shared" ref="R7042:R7105" ca="1" si="1654">P7042-S7042</f>
        <v>118</v>
      </c>
      <c r="S7042">
        <f t="shared" ref="S7042:S7105" ca="1" si="1655">MOD(P7042,1)</f>
        <v>9.2681429416273886E-2</v>
      </c>
      <c r="U7042" t="str">
        <f t="shared" ref="U7042:U7105" ca="1" si="1656">MID(R7042,1,1)</f>
        <v>1</v>
      </c>
      <c r="V7042" t="str">
        <f t="shared" ref="V7042:V7105" ca="1" si="1657">MID(R7042,2,1)</f>
        <v>1</v>
      </c>
      <c r="W7042" t="str">
        <f t="shared" ref="W7042:W7105" ca="1" si="1658">MID(R7042,3,1)</f>
        <v>8</v>
      </c>
      <c r="Z7042" s="3">
        <f t="shared" ref="Z7042:Z7105" ca="1" si="1659">_xlfn.NORM.INV(RAND(),80,5)</f>
        <v>87.561045945865501</v>
      </c>
      <c r="AB7042">
        <f t="shared" ref="AB7042:AB7105" ca="1" si="1660">Z7042-AC7042</f>
        <v>87</v>
      </c>
      <c r="AC7042">
        <f t="shared" ref="AC7042:AC7105" ca="1" si="1661">MOD(Z7042,1)</f>
        <v>0.56104594586550149</v>
      </c>
      <c r="AE7042" t="str">
        <f t="shared" ref="AE7042:AE7105" ca="1" si="1662">MID(AB7042,1,1)</f>
        <v>8</v>
      </c>
      <c r="AF7042" t="str">
        <f t="shared" ref="AF7042:AF7105" ca="1" si="1663">MID(AB7042,2,1)</f>
        <v>7</v>
      </c>
      <c r="AG7042" t="str">
        <f t="shared" ref="AG7042:AG7105" ca="1" si="1664">MID(AB7042,3,1)</f>
        <v/>
      </c>
    </row>
    <row r="7043" spans="9:33" x14ac:dyDescent="0.25">
      <c r="I7043">
        <f t="shared" ca="1" si="1650"/>
        <v>24</v>
      </c>
      <c r="K7043" t="str">
        <f t="shared" ca="1" si="1651"/>
        <v>2</v>
      </c>
      <c r="L7043" t="str">
        <f t="shared" ca="1" si="1652"/>
        <v>4</v>
      </c>
      <c r="P7043">
        <f t="shared" ca="1" si="1653"/>
        <v>134.02852377061947</v>
      </c>
      <c r="R7043">
        <f t="shared" ca="1" si="1654"/>
        <v>134</v>
      </c>
      <c r="S7043">
        <f t="shared" ca="1" si="1655"/>
        <v>2.8523770619472089E-2</v>
      </c>
      <c r="U7043" t="str">
        <f t="shared" ca="1" si="1656"/>
        <v>1</v>
      </c>
      <c r="V7043" t="str">
        <f t="shared" ca="1" si="1657"/>
        <v>3</v>
      </c>
      <c r="W7043" t="str">
        <f t="shared" ca="1" si="1658"/>
        <v>4</v>
      </c>
      <c r="Z7043" s="3">
        <f t="shared" ca="1" si="1659"/>
        <v>83.992703192795787</v>
      </c>
      <c r="AB7043">
        <f t="shared" ca="1" si="1660"/>
        <v>83</v>
      </c>
      <c r="AC7043">
        <f t="shared" ca="1" si="1661"/>
        <v>0.992703192795787</v>
      </c>
      <c r="AE7043" t="str">
        <f t="shared" ca="1" si="1662"/>
        <v>8</v>
      </c>
      <c r="AF7043" t="str">
        <f t="shared" ca="1" si="1663"/>
        <v>3</v>
      </c>
      <c r="AG7043" t="str">
        <f t="shared" ca="1" si="1664"/>
        <v/>
      </c>
    </row>
    <row r="7044" spans="9:33" x14ac:dyDescent="0.25">
      <c r="I7044">
        <f t="shared" ca="1" si="1650"/>
        <v>34</v>
      </c>
      <c r="K7044" t="str">
        <f t="shared" ca="1" si="1651"/>
        <v>3</v>
      </c>
      <c r="L7044" t="str">
        <f t="shared" ca="1" si="1652"/>
        <v>4</v>
      </c>
      <c r="P7044">
        <f t="shared" ca="1" si="1653"/>
        <v>111.77002260838835</v>
      </c>
      <c r="R7044">
        <f t="shared" ca="1" si="1654"/>
        <v>111</v>
      </c>
      <c r="S7044">
        <f t="shared" ca="1" si="1655"/>
        <v>0.77002260838834502</v>
      </c>
      <c r="U7044" t="str">
        <f t="shared" ca="1" si="1656"/>
        <v>1</v>
      </c>
      <c r="V7044" t="str">
        <f t="shared" ca="1" si="1657"/>
        <v>1</v>
      </c>
      <c r="W7044" t="str">
        <f t="shared" ca="1" si="1658"/>
        <v>1</v>
      </c>
      <c r="Z7044" s="3">
        <f t="shared" ca="1" si="1659"/>
        <v>77.239825393385544</v>
      </c>
      <c r="AB7044">
        <f t="shared" ca="1" si="1660"/>
        <v>77</v>
      </c>
      <c r="AC7044">
        <f t="shared" ca="1" si="1661"/>
        <v>0.23982539338554432</v>
      </c>
      <c r="AE7044" t="str">
        <f t="shared" ca="1" si="1662"/>
        <v>7</v>
      </c>
      <c r="AF7044" t="str">
        <f t="shared" ca="1" si="1663"/>
        <v>7</v>
      </c>
      <c r="AG7044" t="str">
        <f t="shared" ca="1" si="1664"/>
        <v/>
      </c>
    </row>
    <row r="7045" spans="9:33" x14ac:dyDescent="0.25">
      <c r="I7045">
        <f t="shared" ca="1" si="1650"/>
        <v>52</v>
      </c>
      <c r="K7045" t="str">
        <f t="shared" ca="1" si="1651"/>
        <v>5</v>
      </c>
      <c r="L7045" t="str">
        <f t="shared" ca="1" si="1652"/>
        <v>2</v>
      </c>
      <c r="P7045">
        <f t="shared" ca="1" si="1653"/>
        <v>41.348291413802833</v>
      </c>
      <c r="R7045">
        <f t="shared" ca="1" si="1654"/>
        <v>41</v>
      </c>
      <c r="S7045">
        <f t="shared" ca="1" si="1655"/>
        <v>0.34829141380283346</v>
      </c>
      <c r="U7045" t="str">
        <f t="shared" ca="1" si="1656"/>
        <v>4</v>
      </c>
      <c r="V7045" t="str">
        <f t="shared" ca="1" si="1657"/>
        <v>1</v>
      </c>
      <c r="W7045" t="str">
        <f t="shared" ca="1" si="1658"/>
        <v/>
      </c>
      <c r="Z7045" s="3">
        <f t="shared" ca="1" si="1659"/>
        <v>74.105663946889308</v>
      </c>
      <c r="AB7045">
        <f t="shared" ca="1" si="1660"/>
        <v>74</v>
      </c>
      <c r="AC7045">
        <f t="shared" ca="1" si="1661"/>
        <v>0.10566394688930814</v>
      </c>
      <c r="AE7045" t="str">
        <f t="shared" ca="1" si="1662"/>
        <v>7</v>
      </c>
      <c r="AF7045" t="str">
        <f t="shared" ca="1" si="1663"/>
        <v>4</v>
      </c>
      <c r="AG7045" t="str">
        <f t="shared" ca="1" si="1664"/>
        <v/>
      </c>
    </row>
    <row r="7046" spans="9:33" x14ac:dyDescent="0.25">
      <c r="I7046">
        <f t="shared" ca="1" si="1650"/>
        <v>35</v>
      </c>
      <c r="K7046" t="str">
        <f t="shared" ca="1" si="1651"/>
        <v>3</v>
      </c>
      <c r="L7046" t="str">
        <f t="shared" ca="1" si="1652"/>
        <v>5</v>
      </c>
      <c r="P7046">
        <f t="shared" ca="1" si="1653"/>
        <v>88.154870245028107</v>
      </c>
      <c r="R7046">
        <f t="shared" ca="1" si="1654"/>
        <v>88</v>
      </c>
      <c r="S7046">
        <f t="shared" ca="1" si="1655"/>
        <v>0.15487024502810698</v>
      </c>
      <c r="U7046" t="str">
        <f t="shared" ca="1" si="1656"/>
        <v>8</v>
      </c>
      <c r="V7046" t="str">
        <f t="shared" ca="1" si="1657"/>
        <v>8</v>
      </c>
      <c r="W7046" t="str">
        <f t="shared" ca="1" si="1658"/>
        <v/>
      </c>
      <c r="Z7046" s="3">
        <f t="shared" ca="1" si="1659"/>
        <v>84.679986829452034</v>
      </c>
      <c r="AB7046">
        <f t="shared" ca="1" si="1660"/>
        <v>84</v>
      </c>
      <c r="AC7046">
        <f t="shared" ca="1" si="1661"/>
        <v>0.6799868294520337</v>
      </c>
      <c r="AE7046" t="str">
        <f t="shared" ca="1" si="1662"/>
        <v>8</v>
      </c>
      <c r="AF7046" t="str">
        <f t="shared" ca="1" si="1663"/>
        <v>4</v>
      </c>
      <c r="AG7046" t="str">
        <f t="shared" ca="1" si="1664"/>
        <v/>
      </c>
    </row>
    <row r="7047" spans="9:33" x14ac:dyDescent="0.25">
      <c r="I7047">
        <f t="shared" ca="1" si="1650"/>
        <v>20</v>
      </c>
      <c r="K7047" t="str">
        <f t="shared" ca="1" si="1651"/>
        <v>2</v>
      </c>
      <c r="L7047" t="str">
        <f t="shared" ca="1" si="1652"/>
        <v>0</v>
      </c>
      <c r="P7047">
        <f t="shared" ca="1" si="1653"/>
        <v>117.6718159205102</v>
      </c>
      <c r="R7047">
        <f t="shared" ca="1" si="1654"/>
        <v>117</v>
      </c>
      <c r="S7047">
        <f t="shared" ca="1" si="1655"/>
        <v>0.67181592051019834</v>
      </c>
      <c r="U7047" t="str">
        <f t="shared" ca="1" si="1656"/>
        <v>1</v>
      </c>
      <c r="V7047" t="str">
        <f t="shared" ca="1" si="1657"/>
        <v>1</v>
      </c>
      <c r="W7047" t="str">
        <f t="shared" ca="1" si="1658"/>
        <v>7</v>
      </c>
      <c r="Z7047" s="3">
        <f t="shared" ca="1" si="1659"/>
        <v>70.807825668482337</v>
      </c>
      <c r="AB7047">
        <f t="shared" ca="1" si="1660"/>
        <v>70</v>
      </c>
      <c r="AC7047">
        <f t="shared" ca="1" si="1661"/>
        <v>0.80782566848233728</v>
      </c>
      <c r="AE7047" t="str">
        <f t="shared" ca="1" si="1662"/>
        <v>7</v>
      </c>
      <c r="AF7047" t="str">
        <f t="shared" ca="1" si="1663"/>
        <v>0</v>
      </c>
      <c r="AG7047" t="str">
        <f t="shared" ca="1" si="1664"/>
        <v/>
      </c>
    </row>
    <row r="7048" spans="9:33" x14ac:dyDescent="0.25">
      <c r="I7048">
        <f t="shared" ca="1" si="1650"/>
        <v>81</v>
      </c>
      <c r="K7048" t="str">
        <f t="shared" ca="1" si="1651"/>
        <v>8</v>
      </c>
      <c r="L7048" t="str">
        <f t="shared" ca="1" si="1652"/>
        <v>1</v>
      </c>
      <c r="P7048">
        <f t="shared" ca="1" si="1653"/>
        <v>138.3597950670281</v>
      </c>
      <c r="R7048">
        <f t="shared" ca="1" si="1654"/>
        <v>138</v>
      </c>
      <c r="S7048">
        <f t="shared" ca="1" si="1655"/>
        <v>0.35979506702810227</v>
      </c>
      <c r="U7048" t="str">
        <f t="shared" ca="1" si="1656"/>
        <v>1</v>
      </c>
      <c r="V7048" t="str">
        <f t="shared" ca="1" si="1657"/>
        <v>3</v>
      </c>
      <c r="W7048" t="str">
        <f t="shared" ca="1" si="1658"/>
        <v>8</v>
      </c>
      <c r="Z7048" s="3">
        <f t="shared" ca="1" si="1659"/>
        <v>91.414301214974671</v>
      </c>
      <c r="AB7048">
        <f t="shared" ca="1" si="1660"/>
        <v>91</v>
      </c>
      <c r="AC7048">
        <f t="shared" ca="1" si="1661"/>
        <v>0.41430121497467098</v>
      </c>
      <c r="AE7048" t="str">
        <f t="shared" ca="1" si="1662"/>
        <v>9</v>
      </c>
      <c r="AF7048" t="str">
        <f t="shared" ca="1" si="1663"/>
        <v>1</v>
      </c>
      <c r="AG7048" t="str">
        <f t="shared" ca="1" si="1664"/>
        <v/>
      </c>
    </row>
    <row r="7049" spans="9:33" x14ac:dyDescent="0.25">
      <c r="I7049">
        <f t="shared" ca="1" si="1650"/>
        <v>53</v>
      </c>
      <c r="K7049" t="str">
        <f t="shared" ca="1" si="1651"/>
        <v>5</v>
      </c>
      <c r="L7049" t="str">
        <f t="shared" ca="1" si="1652"/>
        <v>3</v>
      </c>
      <c r="P7049">
        <f t="shared" ca="1" si="1653"/>
        <v>69.249495105079092</v>
      </c>
      <c r="R7049">
        <f t="shared" ca="1" si="1654"/>
        <v>69</v>
      </c>
      <c r="S7049">
        <f t="shared" ca="1" si="1655"/>
        <v>0.24949510507909167</v>
      </c>
      <c r="U7049" t="str">
        <f t="shared" ca="1" si="1656"/>
        <v>6</v>
      </c>
      <c r="V7049" t="str">
        <f t="shared" ca="1" si="1657"/>
        <v>9</v>
      </c>
      <c r="W7049" t="str">
        <f t="shared" ca="1" si="1658"/>
        <v/>
      </c>
      <c r="Z7049" s="3">
        <f t="shared" ca="1" si="1659"/>
        <v>83.750177625465554</v>
      </c>
      <c r="AB7049">
        <f t="shared" ca="1" si="1660"/>
        <v>83</v>
      </c>
      <c r="AC7049">
        <f t="shared" ca="1" si="1661"/>
        <v>0.75017762546555389</v>
      </c>
      <c r="AE7049" t="str">
        <f t="shared" ca="1" si="1662"/>
        <v>8</v>
      </c>
      <c r="AF7049" t="str">
        <f t="shared" ca="1" si="1663"/>
        <v>3</v>
      </c>
      <c r="AG7049" t="str">
        <f t="shared" ca="1" si="1664"/>
        <v/>
      </c>
    </row>
    <row r="7050" spans="9:33" x14ac:dyDescent="0.25">
      <c r="I7050">
        <f t="shared" ca="1" si="1650"/>
        <v>33</v>
      </c>
      <c r="K7050" t="str">
        <f t="shared" ca="1" si="1651"/>
        <v>3</v>
      </c>
      <c r="L7050" t="str">
        <f t="shared" ca="1" si="1652"/>
        <v>3</v>
      </c>
      <c r="P7050">
        <f t="shared" ca="1" si="1653"/>
        <v>56.195386094423583</v>
      </c>
      <c r="R7050">
        <f t="shared" ca="1" si="1654"/>
        <v>56</v>
      </c>
      <c r="S7050">
        <f t="shared" ca="1" si="1655"/>
        <v>0.19538609442358279</v>
      </c>
      <c r="U7050" t="str">
        <f t="shared" ca="1" si="1656"/>
        <v>5</v>
      </c>
      <c r="V7050" t="str">
        <f t="shared" ca="1" si="1657"/>
        <v>6</v>
      </c>
      <c r="W7050" t="str">
        <f t="shared" ca="1" si="1658"/>
        <v/>
      </c>
      <c r="Z7050" s="3">
        <f t="shared" ca="1" si="1659"/>
        <v>78.007423719628818</v>
      </c>
      <c r="AB7050">
        <f t="shared" ca="1" si="1660"/>
        <v>78</v>
      </c>
      <c r="AC7050">
        <f t="shared" ca="1" si="1661"/>
        <v>7.4237196288180485E-3</v>
      </c>
      <c r="AE7050" t="str">
        <f t="shared" ca="1" si="1662"/>
        <v>7</v>
      </c>
      <c r="AF7050" t="str">
        <f t="shared" ca="1" si="1663"/>
        <v>8</v>
      </c>
      <c r="AG7050" t="str">
        <f t="shared" ca="1" si="1664"/>
        <v/>
      </c>
    </row>
    <row r="7051" spans="9:33" x14ac:dyDescent="0.25">
      <c r="I7051">
        <f t="shared" ca="1" si="1650"/>
        <v>15</v>
      </c>
      <c r="K7051" t="str">
        <f t="shared" ca="1" si="1651"/>
        <v>1</v>
      </c>
      <c r="L7051" t="str">
        <f t="shared" ca="1" si="1652"/>
        <v>5</v>
      </c>
      <c r="P7051">
        <f t="shared" ca="1" si="1653"/>
        <v>98.688752395370486</v>
      </c>
      <c r="R7051">
        <f t="shared" ca="1" si="1654"/>
        <v>98</v>
      </c>
      <c r="S7051">
        <f t="shared" ca="1" si="1655"/>
        <v>0.68875239537048571</v>
      </c>
      <c r="U7051" t="str">
        <f t="shared" ca="1" si="1656"/>
        <v>9</v>
      </c>
      <c r="V7051" t="str">
        <f t="shared" ca="1" si="1657"/>
        <v>8</v>
      </c>
      <c r="W7051" t="str">
        <f t="shared" ca="1" si="1658"/>
        <v/>
      </c>
      <c r="Z7051" s="3">
        <f t="shared" ca="1" si="1659"/>
        <v>86.867561305145458</v>
      </c>
      <c r="AB7051">
        <f t="shared" ca="1" si="1660"/>
        <v>86</v>
      </c>
      <c r="AC7051">
        <f t="shared" ca="1" si="1661"/>
        <v>0.8675613051454576</v>
      </c>
      <c r="AE7051" t="str">
        <f t="shared" ca="1" si="1662"/>
        <v>8</v>
      </c>
      <c r="AF7051" t="str">
        <f t="shared" ca="1" si="1663"/>
        <v>6</v>
      </c>
      <c r="AG7051" t="str">
        <f t="shared" ca="1" si="1664"/>
        <v/>
      </c>
    </row>
    <row r="7052" spans="9:33" x14ac:dyDescent="0.25">
      <c r="I7052">
        <f t="shared" ca="1" si="1650"/>
        <v>97</v>
      </c>
      <c r="K7052" t="str">
        <f t="shared" ca="1" si="1651"/>
        <v>9</v>
      </c>
      <c r="L7052" t="str">
        <f t="shared" ca="1" si="1652"/>
        <v>7</v>
      </c>
      <c r="P7052">
        <f t="shared" ca="1" si="1653"/>
        <v>23.606236845354232</v>
      </c>
      <c r="R7052">
        <f t="shared" ca="1" si="1654"/>
        <v>23</v>
      </c>
      <c r="S7052">
        <f t="shared" ca="1" si="1655"/>
        <v>0.60623684535423195</v>
      </c>
      <c r="U7052" t="str">
        <f t="shared" ca="1" si="1656"/>
        <v>2</v>
      </c>
      <c r="V7052" t="str">
        <f t="shared" ca="1" si="1657"/>
        <v>3</v>
      </c>
      <c r="W7052" t="str">
        <f t="shared" ca="1" si="1658"/>
        <v/>
      </c>
      <c r="Z7052" s="3">
        <f t="shared" ca="1" si="1659"/>
        <v>75.091215278399943</v>
      </c>
      <c r="AB7052">
        <f t="shared" ca="1" si="1660"/>
        <v>75</v>
      </c>
      <c r="AC7052">
        <f t="shared" ca="1" si="1661"/>
        <v>9.1215278399943145E-2</v>
      </c>
      <c r="AE7052" t="str">
        <f t="shared" ca="1" si="1662"/>
        <v>7</v>
      </c>
      <c r="AF7052" t="str">
        <f t="shared" ca="1" si="1663"/>
        <v>5</v>
      </c>
      <c r="AG7052" t="str">
        <f t="shared" ca="1" si="1664"/>
        <v/>
      </c>
    </row>
    <row r="7053" spans="9:33" x14ac:dyDescent="0.25">
      <c r="I7053">
        <f t="shared" ca="1" si="1650"/>
        <v>96</v>
      </c>
      <c r="K7053" t="str">
        <f t="shared" ca="1" si="1651"/>
        <v>9</v>
      </c>
      <c r="L7053" t="str">
        <f t="shared" ca="1" si="1652"/>
        <v>6</v>
      </c>
      <c r="P7053">
        <f t="shared" ca="1" si="1653"/>
        <v>86.85307150230696</v>
      </c>
      <c r="R7053">
        <f t="shared" ca="1" si="1654"/>
        <v>86</v>
      </c>
      <c r="S7053">
        <f t="shared" ca="1" si="1655"/>
        <v>0.85307150230696038</v>
      </c>
      <c r="U7053" t="str">
        <f t="shared" ca="1" si="1656"/>
        <v>8</v>
      </c>
      <c r="V7053" t="str">
        <f t="shared" ca="1" si="1657"/>
        <v>6</v>
      </c>
      <c r="W7053" t="str">
        <f t="shared" ca="1" si="1658"/>
        <v/>
      </c>
      <c r="Z7053" s="3">
        <f t="shared" ca="1" si="1659"/>
        <v>79.828351201956508</v>
      </c>
      <c r="AB7053">
        <f t="shared" ca="1" si="1660"/>
        <v>79</v>
      </c>
      <c r="AC7053">
        <f t="shared" ca="1" si="1661"/>
        <v>0.82835120195650802</v>
      </c>
      <c r="AE7053" t="str">
        <f t="shared" ca="1" si="1662"/>
        <v>7</v>
      </c>
      <c r="AF7053" t="str">
        <f t="shared" ca="1" si="1663"/>
        <v>9</v>
      </c>
      <c r="AG7053" t="str">
        <f t="shared" ca="1" si="1664"/>
        <v/>
      </c>
    </row>
    <row r="7054" spans="9:33" x14ac:dyDescent="0.25">
      <c r="I7054">
        <f t="shared" ca="1" si="1650"/>
        <v>65</v>
      </c>
      <c r="K7054" t="str">
        <f t="shared" ca="1" si="1651"/>
        <v>6</v>
      </c>
      <c r="L7054" t="str">
        <f t="shared" ca="1" si="1652"/>
        <v>5</v>
      </c>
      <c r="P7054">
        <f t="shared" ca="1" si="1653"/>
        <v>22.733248360164765</v>
      </c>
      <c r="R7054">
        <f t="shared" ca="1" si="1654"/>
        <v>22</v>
      </c>
      <c r="S7054">
        <f t="shared" ca="1" si="1655"/>
        <v>0.73324836016476524</v>
      </c>
      <c r="U7054" t="str">
        <f t="shared" ca="1" si="1656"/>
        <v>2</v>
      </c>
      <c r="V7054" t="str">
        <f t="shared" ca="1" si="1657"/>
        <v>2</v>
      </c>
      <c r="W7054" t="str">
        <f t="shared" ca="1" si="1658"/>
        <v/>
      </c>
      <c r="Z7054" s="3">
        <f t="shared" ca="1" si="1659"/>
        <v>92.534192697988516</v>
      </c>
      <c r="AB7054">
        <f t="shared" ca="1" si="1660"/>
        <v>92</v>
      </c>
      <c r="AC7054">
        <f t="shared" ca="1" si="1661"/>
        <v>0.53419269798851587</v>
      </c>
      <c r="AE7054" t="str">
        <f t="shared" ca="1" si="1662"/>
        <v>9</v>
      </c>
      <c r="AF7054" t="str">
        <f t="shared" ca="1" si="1663"/>
        <v>2</v>
      </c>
      <c r="AG7054" t="str">
        <f t="shared" ca="1" si="1664"/>
        <v/>
      </c>
    </row>
    <row r="7055" spans="9:33" x14ac:dyDescent="0.25">
      <c r="I7055">
        <f t="shared" ca="1" si="1650"/>
        <v>78</v>
      </c>
      <c r="K7055" t="str">
        <f t="shared" ca="1" si="1651"/>
        <v>7</v>
      </c>
      <c r="L7055" t="str">
        <f t="shared" ca="1" si="1652"/>
        <v>8</v>
      </c>
      <c r="P7055">
        <f t="shared" ca="1" si="1653"/>
        <v>102.00402466127171</v>
      </c>
      <c r="R7055">
        <f t="shared" ca="1" si="1654"/>
        <v>102</v>
      </c>
      <c r="S7055">
        <f t="shared" ca="1" si="1655"/>
        <v>4.0246612717140806E-3</v>
      </c>
      <c r="U7055" t="str">
        <f t="shared" ca="1" si="1656"/>
        <v>1</v>
      </c>
      <c r="V7055" t="str">
        <f t="shared" ca="1" si="1657"/>
        <v>0</v>
      </c>
      <c r="W7055" t="str">
        <f t="shared" ca="1" si="1658"/>
        <v>2</v>
      </c>
      <c r="Z7055" s="3">
        <f t="shared" ca="1" si="1659"/>
        <v>87.724991461538679</v>
      </c>
      <c r="AB7055">
        <f t="shared" ca="1" si="1660"/>
        <v>87</v>
      </c>
      <c r="AC7055">
        <f t="shared" ca="1" si="1661"/>
        <v>0.72499146153867855</v>
      </c>
      <c r="AE7055" t="str">
        <f t="shared" ca="1" si="1662"/>
        <v>8</v>
      </c>
      <c r="AF7055" t="str">
        <f t="shared" ca="1" si="1663"/>
        <v>7</v>
      </c>
      <c r="AG7055" t="str">
        <f t="shared" ca="1" si="1664"/>
        <v/>
      </c>
    </row>
    <row r="7056" spans="9:33" x14ac:dyDescent="0.25">
      <c r="I7056">
        <f t="shared" ca="1" si="1650"/>
        <v>96</v>
      </c>
      <c r="K7056" t="str">
        <f t="shared" ca="1" si="1651"/>
        <v>9</v>
      </c>
      <c r="L7056" t="str">
        <f t="shared" ca="1" si="1652"/>
        <v>6</v>
      </c>
      <c r="P7056">
        <f t="shared" ca="1" si="1653"/>
        <v>70.419439410625415</v>
      </c>
      <c r="R7056">
        <f t="shared" ca="1" si="1654"/>
        <v>70</v>
      </c>
      <c r="S7056">
        <f t="shared" ca="1" si="1655"/>
        <v>0.41943941062541512</v>
      </c>
      <c r="U7056" t="str">
        <f t="shared" ca="1" si="1656"/>
        <v>7</v>
      </c>
      <c r="V7056" t="str">
        <f t="shared" ca="1" si="1657"/>
        <v>0</v>
      </c>
      <c r="W7056" t="str">
        <f t="shared" ca="1" si="1658"/>
        <v/>
      </c>
      <c r="Z7056" s="3">
        <f t="shared" ca="1" si="1659"/>
        <v>79.541001881667214</v>
      </c>
      <c r="AB7056">
        <f t="shared" ca="1" si="1660"/>
        <v>79</v>
      </c>
      <c r="AC7056">
        <f t="shared" ca="1" si="1661"/>
        <v>0.54100188166721352</v>
      </c>
      <c r="AE7056" t="str">
        <f t="shared" ca="1" si="1662"/>
        <v>7</v>
      </c>
      <c r="AF7056" t="str">
        <f t="shared" ca="1" si="1663"/>
        <v>9</v>
      </c>
      <c r="AG7056" t="str">
        <f t="shared" ca="1" si="1664"/>
        <v/>
      </c>
    </row>
    <row r="7057" spans="9:33" x14ac:dyDescent="0.25">
      <c r="I7057">
        <f t="shared" ca="1" si="1650"/>
        <v>72</v>
      </c>
      <c r="K7057" t="str">
        <f t="shared" ca="1" si="1651"/>
        <v>7</v>
      </c>
      <c r="L7057" t="str">
        <f t="shared" ca="1" si="1652"/>
        <v>2</v>
      </c>
      <c r="P7057">
        <f t="shared" ca="1" si="1653"/>
        <v>185.07767165950887</v>
      </c>
      <c r="R7057">
        <f t="shared" ca="1" si="1654"/>
        <v>185</v>
      </c>
      <c r="S7057">
        <f t="shared" ca="1" si="1655"/>
        <v>7.7671659508865787E-2</v>
      </c>
      <c r="U7057" t="str">
        <f t="shared" ca="1" si="1656"/>
        <v>1</v>
      </c>
      <c r="V7057" t="str">
        <f t="shared" ca="1" si="1657"/>
        <v>8</v>
      </c>
      <c r="W7057" t="str">
        <f t="shared" ca="1" si="1658"/>
        <v>5</v>
      </c>
      <c r="Z7057" s="3">
        <f t="shared" ca="1" si="1659"/>
        <v>81.180647464331429</v>
      </c>
      <c r="AB7057">
        <f t="shared" ca="1" si="1660"/>
        <v>81</v>
      </c>
      <c r="AC7057">
        <f t="shared" ca="1" si="1661"/>
        <v>0.18064746433142886</v>
      </c>
      <c r="AE7057" t="str">
        <f t="shared" ca="1" si="1662"/>
        <v>8</v>
      </c>
      <c r="AF7057" t="str">
        <f t="shared" ca="1" si="1663"/>
        <v>1</v>
      </c>
      <c r="AG7057" t="str">
        <f t="shared" ca="1" si="1664"/>
        <v/>
      </c>
    </row>
    <row r="7058" spans="9:33" x14ac:dyDescent="0.25">
      <c r="I7058">
        <f t="shared" ca="1" si="1650"/>
        <v>69</v>
      </c>
      <c r="K7058" t="str">
        <f t="shared" ca="1" si="1651"/>
        <v>6</v>
      </c>
      <c r="L7058" t="str">
        <f t="shared" ca="1" si="1652"/>
        <v>9</v>
      </c>
      <c r="P7058">
        <f t="shared" ca="1" si="1653"/>
        <v>45.808776411321332</v>
      </c>
      <c r="R7058">
        <f t="shared" ca="1" si="1654"/>
        <v>45</v>
      </c>
      <c r="S7058">
        <f t="shared" ca="1" si="1655"/>
        <v>0.80877641132133249</v>
      </c>
      <c r="U7058" t="str">
        <f t="shared" ca="1" si="1656"/>
        <v>4</v>
      </c>
      <c r="V7058" t="str">
        <f t="shared" ca="1" si="1657"/>
        <v>5</v>
      </c>
      <c r="W7058" t="str">
        <f t="shared" ca="1" si="1658"/>
        <v/>
      </c>
      <c r="Z7058" s="3">
        <f t="shared" ca="1" si="1659"/>
        <v>80.479612316259036</v>
      </c>
      <c r="AB7058">
        <f t="shared" ca="1" si="1660"/>
        <v>80</v>
      </c>
      <c r="AC7058">
        <f t="shared" ca="1" si="1661"/>
        <v>0.47961231625903622</v>
      </c>
      <c r="AE7058" t="str">
        <f t="shared" ca="1" si="1662"/>
        <v>8</v>
      </c>
      <c r="AF7058" t="str">
        <f t="shared" ca="1" si="1663"/>
        <v>0</v>
      </c>
      <c r="AG7058" t="str">
        <f t="shared" ca="1" si="1664"/>
        <v/>
      </c>
    </row>
    <row r="7059" spans="9:33" x14ac:dyDescent="0.25">
      <c r="I7059">
        <f t="shared" ca="1" si="1650"/>
        <v>33</v>
      </c>
      <c r="K7059" t="str">
        <f t="shared" ca="1" si="1651"/>
        <v>3</v>
      </c>
      <c r="L7059" t="str">
        <f t="shared" ca="1" si="1652"/>
        <v>3</v>
      </c>
      <c r="P7059">
        <f t="shared" ca="1" si="1653"/>
        <v>159.85322185767765</v>
      </c>
      <c r="R7059">
        <f t="shared" ca="1" si="1654"/>
        <v>159</v>
      </c>
      <c r="S7059">
        <f t="shared" ca="1" si="1655"/>
        <v>0.85322185767765291</v>
      </c>
      <c r="U7059" t="str">
        <f t="shared" ca="1" si="1656"/>
        <v>1</v>
      </c>
      <c r="V7059" t="str">
        <f t="shared" ca="1" si="1657"/>
        <v>5</v>
      </c>
      <c r="W7059" t="str">
        <f t="shared" ca="1" si="1658"/>
        <v>9</v>
      </c>
      <c r="Z7059" s="3">
        <f t="shared" ca="1" si="1659"/>
        <v>82.186231932798449</v>
      </c>
      <c r="AB7059">
        <f t="shared" ca="1" si="1660"/>
        <v>82</v>
      </c>
      <c r="AC7059">
        <f t="shared" ca="1" si="1661"/>
        <v>0.18623193279844941</v>
      </c>
      <c r="AE7059" t="str">
        <f t="shared" ca="1" si="1662"/>
        <v>8</v>
      </c>
      <c r="AF7059" t="str">
        <f t="shared" ca="1" si="1663"/>
        <v>2</v>
      </c>
      <c r="AG7059" t="str">
        <f t="shared" ca="1" si="1664"/>
        <v/>
      </c>
    </row>
    <row r="7060" spans="9:33" x14ac:dyDescent="0.25">
      <c r="I7060">
        <f t="shared" ca="1" si="1650"/>
        <v>36</v>
      </c>
      <c r="K7060" t="str">
        <f t="shared" ca="1" si="1651"/>
        <v>3</v>
      </c>
      <c r="L7060" t="str">
        <f t="shared" ca="1" si="1652"/>
        <v>6</v>
      </c>
      <c r="P7060">
        <f t="shared" ca="1" si="1653"/>
        <v>114.84718082883532</v>
      </c>
      <c r="R7060">
        <f t="shared" ca="1" si="1654"/>
        <v>114</v>
      </c>
      <c r="S7060">
        <f t="shared" ca="1" si="1655"/>
        <v>0.8471808288353202</v>
      </c>
      <c r="U7060" t="str">
        <f t="shared" ca="1" si="1656"/>
        <v>1</v>
      </c>
      <c r="V7060" t="str">
        <f t="shared" ca="1" si="1657"/>
        <v>1</v>
      </c>
      <c r="W7060" t="str">
        <f t="shared" ca="1" si="1658"/>
        <v>4</v>
      </c>
      <c r="Z7060" s="3">
        <f t="shared" ca="1" si="1659"/>
        <v>76.114063880768057</v>
      </c>
      <c r="AB7060">
        <f t="shared" ca="1" si="1660"/>
        <v>76</v>
      </c>
      <c r="AC7060">
        <f t="shared" ca="1" si="1661"/>
        <v>0.1140638807680574</v>
      </c>
      <c r="AE7060" t="str">
        <f t="shared" ca="1" si="1662"/>
        <v>7</v>
      </c>
      <c r="AF7060" t="str">
        <f t="shared" ca="1" si="1663"/>
        <v>6</v>
      </c>
      <c r="AG7060" t="str">
        <f t="shared" ca="1" si="1664"/>
        <v/>
      </c>
    </row>
    <row r="7061" spans="9:33" x14ac:dyDescent="0.25">
      <c r="I7061">
        <f t="shared" ca="1" si="1650"/>
        <v>74</v>
      </c>
      <c r="K7061" t="str">
        <f t="shared" ca="1" si="1651"/>
        <v>7</v>
      </c>
      <c r="L7061" t="str">
        <f t="shared" ca="1" si="1652"/>
        <v>4</v>
      </c>
      <c r="P7061">
        <f t="shared" ca="1" si="1653"/>
        <v>82.916682495338847</v>
      </c>
      <c r="R7061">
        <f t="shared" ca="1" si="1654"/>
        <v>82</v>
      </c>
      <c r="S7061">
        <f t="shared" ca="1" si="1655"/>
        <v>0.91668249533884705</v>
      </c>
      <c r="U7061" t="str">
        <f t="shared" ca="1" si="1656"/>
        <v>8</v>
      </c>
      <c r="V7061" t="str">
        <f t="shared" ca="1" si="1657"/>
        <v>2</v>
      </c>
      <c r="W7061" t="str">
        <f t="shared" ca="1" si="1658"/>
        <v/>
      </c>
      <c r="Z7061" s="3">
        <f t="shared" ca="1" si="1659"/>
        <v>79.968831432833809</v>
      </c>
      <c r="AB7061">
        <f t="shared" ca="1" si="1660"/>
        <v>79</v>
      </c>
      <c r="AC7061">
        <f t="shared" ca="1" si="1661"/>
        <v>0.96883143283380946</v>
      </c>
      <c r="AE7061" t="str">
        <f t="shared" ca="1" si="1662"/>
        <v>7</v>
      </c>
      <c r="AF7061" t="str">
        <f t="shared" ca="1" si="1663"/>
        <v>9</v>
      </c>
      <c r="AG7061" t="str">
        <f t="shared" ca="1" si="1664"/>
        <v/>
      </c>
    </row>
    <row r="7062" spans="9:33" x14ac:dyDescent="0.25">
      <c r="I7062">
        <f t="shared" ca="1" si="1650"/>
        <v>80</v>
      </c>
      <c r="K7062" t="str">
        <f t="shared" ca="1" si="1651"/>
        <v>8</v>
      </c>
      <c r="L7062" t="str">
        <f t="shared" ca="1" si="1652"/>
        <v>0</v>
      </c>
      <c r="P7062">
        <f t="shared" ca="1" si="1653"/>
        <v>81.01614518580854</v>
      </c>
      <c r="R7062">
        <f t="shared" ca="1" si="1654"/>
        <v>81</v>
      </c>
      <c r="S7062">
        <f t="shared" ca="1" si="1655"/>
        <v>1.6145185808539964E-2</v>
      </c>
      <c r="U7062" t="str">
        <f t="shared" ca="1" si="1656"/>
        <v>8</v>
      </c>
      <c r="V7062" t="str">
        <f t="shared" ca="1" si="1657"/>
        <v>1</v>
      </c>
      <c r="W7062" t="str">
        <f t="shared" ca="1" si="1658"/>
        <v/>
      </c>
      <c r="Z7062" s="3">
        <f t="shared" ca="1" si="1659"/>
        <v>74.822914729455775</v>
      </c>
      <c r="AB7062">
        <f t="shared" ca="1" si="1660"/>
        <v>74</v>
      </c>
      <c r="AC7062">
        <f t="shared" ca="1" si="1661"/>
        <v>0.82291472945577482</v>
      </c>
      <c r="AE7062" t="str">
        <f t="shared" ca="1" si="1662"/>
        <v>7</v>
      </c>
      <c r="AF7062" t="str">
        <f t="shared" ca="1" si="1663"/>
        <v>4</v>
      </c>
      <c r="AG7062" t="str">
        <f t="shared" ca="1" si="1664"/>
        <v/>
      </c>
    </row>
    <row r="7063" spans="9:33" x14ac:dyDescent="0.25">
      <c r="I7063">
        <f t="shared" ca="1" si="1650"/>
        <v>91</v>
      </c>
      <c r="K7063" t="str">
        <f t="shared" ca="1" si="1651"/>
        <v>9</v>
      </c>
      <c r="L7063" t="str">
        <f t="shared" ca="1" si="1652"/>
        <v>1</v>
      </c>
      <c r="P7063">
        <f t="shared" ca="1" si="1653"/>
        <v>93.407861283066637</v>
      </c>
      <c r="R7063">
        <f t="shared" ca="1" si="1654"/>
        <v>93</v>
      </c>
      <c r="S7063">
        <f t="shared" ca="1" si="1655"/>
        <v>0.40786128306663727</v>
      </c>
      <c r="U7063" t="str">
        <f t="shared" ca="1" si="1656"/>
        <v>9</v>
      </c>
      <c r="V7063" t="str">
        <f t="shared" ca="1" si="1657"/>
        <v>3</v>
      </c>
      <c r="W7063" t="str">
        <f t="shared" ca="1" si="1658"/>
        <v/>
      </c>
      <c r="Z7063" s="3">
        <f t="shared" ca="1" si="1659"/>
        <v>78.213750377205358</v>
      </c>
      <c r="AB7063">
        <f t="shared" ca="1" si="1660"/>
        <v>78</v>
      </c>
      <c r="AC7063">
        <f t="shared" ca="1" si="1661"/>
        <v>0.21375037720535772</v>
      </c>
      <c r="AE7063" t="str">
        <f t="shared" ca="1" si="1662"/>
        <v>7</v>
      </c>
      <c r="AF7063" t="str">
        <f t="shared" ca="1" si="1663"/>
        <v>8</v>
      </c>
      <c r="AG7063" t="str">
        <f t="shared" ca="1" si="1664"/>
        <v/>
      </c>
    </row>
    <row r="7064" spans="9:33" x14ac:dyDescent="0.25">
      <c r="I7064">
        <f t="shared" ca="1" si="1650"/>
        <v>70</v>
      </c>
      <c r="K7064" t="str">
        <f t="shared" ca="1" si="1651"/>
        <v>7</v>
      </c>
      <c r="L7064" t="str">
        <f t="shared" ca="1" si="1652"/>
        <v>0</v>
      </c>
      <c r="P7064">
        <f t="shared" ca="1" si="1653"/>
        <v>94.108166814489081</v>
      </c>
      <c r="R7064">
        <f t="shared" ca="1" si="1654"/>
        <v>94</v>
      </c>
      <c r="S7064">
        <f t="shared" ca="1" si="1655"/>
        <v>0.10816681448908128</v>
      </c>
      <c r="U7064" t="str">
        <f t="shared" ca="1" si="1656"/>
        <v>9</v>
      </c>
      <c r="V7064" t="str">
        <f t="shared" ca="1" si="1657"/>
        <v>4</v>
      </c>
      <c r="W7064" t="str">
        <f t="shared" ca="1" si="1658"/>
        <v/>
      </c>
      <c r="Z7064" s="3">
        <f t="shared" ca="1" si="1659"/>
        <v>87.024431182844083</v>
      </c>
      <c r="AB7064">
        <f t="shared" ca="1" si="1660"/>
        <v>87</v>
      </c>
      <c r="AC7064">
        <f t="shared" ca="1" si="1661"/>
        <v>2.4431182844082855E-2</v>
      </c>
      <c r="AE7064" t="str">
        <f t="shared" ca="1" si="1662"/>
        <v>8</v>
      </c>
      <c r="AF7064" t="str">
        <f t="shared" ca="1" si="1663"/>
        <v>7</v>
      </c>
      <c r="AG7064" t="str">
        <f t="shared" ca="1" si="1664"/>
        <v/>
      </c>
    </row>
    <row r="7065" spans="9:33" x14ac:dyDescent="0.25">
      <c r="I7065">
        <f t="shared" ca="1" si="1650"/>
        <v>52</v>
      </c>
      <c r="K7065" t="str">
        <f t="shared" ca="1" si="1651"/>
        <v>5</v>
      </c>
      <c r="L7065" t="str">
        <f t="shared" ca="1" si="1652"/>
        <v>2</v>
      </c>
      <c r="P7065">
        <f t="shared" ca="1" si="1653"/>
        <v>100.82207451683034</v>
      </c>
      <c r="R7065">
        <f t="shared" ca="1" si="1654"/>
        <v>100</v>
      </c>
      <c r="S7065">
        <f t="shared" ca="1" si="1655"/>
        <v>0.82207451683034094</v>
      </c>
      <c r="U7065" t="str">
        <f t="shared" ca="1" si="1656"/>
        <v>1</v>
      </c>
      <c r="V7065" t="str">
        <f t="shared" ca="1" si="1657"/>
        <v>0</v>
      </c>
      <c r="W7065" t="str">
        <f t="shared" ca="1" si="1658"/>
        <v>0</v>
      </c>
      <c r="Z7065" s="3">
        <f t="shared" ca="1" si="1659"/>
        <v>80.786260704719467</v>
      </c>
      <c r="AB7065">
        <f t="shared" ca="1" si="1660"/>
        <v>80</v>
      </c>
      <c r="AC7065">
        <f t="shared" ca="1" si="1661"/>
        <v>0.78626070471946718</v>
      </c>
      <c r="AE7065" t="str">
        <f t="shared" ca="1" si="1662"/>
        <v>8</v>
      </c>
      <c r="AF7065" t="str">
        <f t="shared" ca="1" si="1663"/>
        <v>0</v>
      </c>
      <c r="AG7065" t="str">
        <f t="shared" ca="1" si="1664"/>
        <v/>
      </c>
    </row>
    <row r="7066" spans="9:33" x14ac:dyDescent="0.25">
      <c r="I7066">
        <f t="shared" ca="1" si="1650"/>
        <v>57</v>
      </c>
      <c r="K7066" t="str">
        <f t="shared" ca="1" si="1651"/>
        <v>5</v>
      </c>
      <c r="L7066" t="str">
        <f t="shared" ca="1" si="1652"/>
        <v>7</v>
      </c>
      <c r="P7066">
        <f t="shared" ca="1" si="1653"/>
        <v>102.75724202880463</v>
      </c>
      <c r="R7066">
        <f t="shared" ca="1" si="1654"/>
        <v>102</v>
      </c>
      <c r="S7066">
        <f t="shared" ca="1" si="1655"/>
        <v>0.75724202880462599</v>
      </c>
      <c r="U7066" t="str">
        <f t="shared" ca="1" si="1656"/>
        <v>1</v>
      </c>
      <c r="V7066" t="str">
        <f t="shared" ca="1" si="1657"/>
        <v>0</v>
      </c>
      <c r="W7066" t="str">
        <f t="shared" ca="1" si="1658"/>
        <v>2</v>
      </c>
      <c r="Z7066" s="3">
        <f t="shared" ca="1" si="1659"/>
        <v>74.731453437669614</v>
      </c>
      <c r="AB7066">
        <f t="shared" ca="1" si="1660"/>
        <v>74</v>
      </c>
      <c r="AC7066">
        <f t="shared" ca="1" si="1661"/>
        <v>0.73145343766961446</v>
      </c>
      <c r="AE7066" t="str">
        <f t="shared" ca="1" si="1662"/>
        <v>7</v>
      </c>
      <c r="AF7066" t="str">
        <f t="shared" ca="1" si="1663"/>
        <v>4</v>
      </c>
      <c r="AG7066" t="str">
        <f t="shared" ca="1" si="1664"/>
        <v/>
      </c>
    </row>
    <row r="7067" spans="9:33" x14ac:dyDescent="0.25">
      <c r="I7067">
        <f t="shared" ca="1" si="1650"/>
        <v>65</v>
      </c>
      <c r="K7067" t="str">
        <f t="shared" ca="1" si="1651"/>
        <v>6</v>
      </c>
      <c r="L7067" t="str">
        <f t="shared" ca="1" si="1652"/>
        <v>5</v>
      </c>
      <c r="P7067">
        <f t="shared" ca="1" si="1653"/>
        <v>126.21131487368709</v>
      </c>
      <c r="R7067">
        <f t="shared" ca="1" si="1654"/>
        <v>126</v>
      </c>
      <c r="S7067">
        <f t="shared" ca="1" si="1655"/>
        <v>0.2113148736870869</v>
      </c>
      <c r="U7067" t="str">
        <f t="shared" ca="1" si="1656"/>
        <v>1</v>
      </c>
      <c r="V7067" t="str">
        <f t="shared" ca="1" si="1657"/>
        <v>2</v>
      </c>
      <c r="W7067" t="str">
        <f t="shared" ca="1" si="1658"/>
        <v>6</v>
      </c>
      <c r="Z7067" s="3">
        <f t="shared" ca="1" si="1659"/>
        <v>74.713676419144036</v>
      </c>
      <c r="AB7067">
        <f t="shared" ca="1" si="1660"/>
        <v>74</v>
      </c>
      <c r="AC7067">
        <f t="shared" ca="1" si="1661"/>
        <v>0.71367641914403634</v>
      </c>
      <c r="AE7067" t="str">
        <f t="shared" ca="1" si="1662"/>
        <v>7</v>
      </c>
      <c r="AF7067" t="str">
        <f t="shared" ca="1" si="1663"/>
        <v>4</v>
      </c>
      <c r="AG7067" t="str">
        <f t="shared" ca="1" si="1664"/>
        <v/>
      </c>
    </row>
    <row r="7068" spans="9:33" x14ac:dyDescent="0.25">
      <c r="I7068">
        <f t="shared" ca="1" si="1650"/>
        <v>49</v>
      </c>
      <c r="K7068" t="str">
        <f t="shared" ca="1" si="1651"/>
        <v>4</v>
      </c>
      <c r="L7068" t="str">
        <f t="shared" ca="1" si="1652"/>
        <v>9</v>
      </c>
      <c r="P7068">
        <f t="shared" ca="1" si="1653"/>
        <v>51.594216049920895</v>
      </c>
      <c r="R7068">
        <f t="shared" ca="1" si="1654"/>
        <v>51</v>
      </c>
      <c r="S7068">
        <f t="shared" ca="1" si="1655"/>
        <v>0.59421604992089527</v>
      </c>
      <c r="U7068" t="str">
        <f t="shared" ca="1" si="1656"/>
        <v>5</v>
      </c>
      <c r="V7068" t="str">
        <f t="shared" ca="1" si="1657"/>
        <v>1</v>
      </c>
      <c r="W7068" t="str">
        <f t="shared" ca="1" si="1658"/>
        <v/>
      </c>
      <c r="Z7068" s="3">
        <f t="shared" ca="1" si="1659"/>
        <v>73.469942862513207</v>
      </c>
      <c r="AB7068">
        <f t="shared" ca="1" si="1660"/>
        <v>73</v>
      </c>
      <c r="AC7068">
        <f t="shared" ca="1" si="1661"/>
        <v>0.46994286251320716</v>
      </c>
      <c r="AE7068" t="str">
        <f t="shared" ca="1" si="1662"/>
        <v>7</v>
      </c>
      <c r="AF7068" t="str">
        <f t="shared" ca="1" si="1663"/>
        <v>3</v>
      </c>
      <c r="AG7068" t="str">
        <f t="shared" ca="1" si="1664"/>
        <v/>
      </c>
    </row>
    <row r="7069" spans="9:33" x14ac:dyDescent="0.25">
      <c r="I7069">
        <f t="shared" ca="1" si="1650"/>
        <v>69</v>
      </c>
      <c r="K7069" t="str">
        <f t="shared" ca="1" si="1651"/>
        <v>6</v>
      </c>
      <c r="L7069" t="str">
        <f t="shared" ca="1" si="1652"/>
        <v>9</v>
      </c>
      <c r="P7069">
        <f t="shared" ca="1" si="1653"/>
        <v>76.363741549358096</v>
      </c>
      <c r="R7069">
        <f t="shared" ca="1" si="1654"/>
        <v>76</v>
      </c>
      <c r="S7069">
        <f t="shared" ca="1" si="1655"/>
        <v>0.36374154935809599</v>
      </c>
      <c r="U7069" t="str">
        <f t="shared" ca="1" si="1656"/>
        <v>7</v>
      </c>
      <c r="V7069" t="str">
        <f t="shared" ca="1" si="1657"/>
        <v>6</v>
      </c>
      <c r="W7069" t="str">
        <f t="shared" ca="1" si="1658"/>
        <v/>
      </c>
      <c r="Z7069" s="3">
        <f t="shared" ca="1" si="1659"/>
        <v>80.104888273003283</v>
      </c>
      <c r="AB7069">
        <f t="shared" ca="1" si="1660"/>
        <v>80</v>
      </c>
      <c r="AC7069">
        <f t="shared" ca="1" si="1661"/>
        <v>0.10488827300328296</v>
      </c>
      <c r="AE7069" t="str">
        <f t="shared" ca="1" si="1662"/>
        <v>8</v>
      </c>
      <c r="AF7069" t="str">
        <f t="shared" ca="1" si="1663"/>
        <v>0</v>
      </c>
      <c r="AG7069" t="str">
        <f t="shared" ca="1" si="1664"/>
        <v/>
      </c>
    </row>
    <row r="7070" spans="9:33" x14ac:dyDescent="0.25">
      <c r="I7070">
        <f t="shared" ca="1" si="1650"/>
        <v>50</v>
      </c>
      <c r="K7070" t="str">
        <f t="shared" ca="1" si="1651"/>
        <v>5</v>
      </c>
      <c r="L7070" t="str">
        <f t="shared" ca="1" si="1652"/>
        <v>0</v>
      </c>
      <c r="P7070">
        <f t="shared" ca="1" si="1653"/>
        <v>134.05065367975834</v>
      </c>
      <c r="R7070">
        <f t="shared" ca="1" si="1654"/>
        <v>134</v>
      </c>
      <c r="S7070">
        <f t="shared" ca="1" si="1655"/>
        <v>5.0653679758340786E-2</v>
      </c>
      <c r="U7070" t="str">
        <f t="shared" ca="1" si="1656"/>
        <v>1</v>
      </c>
      <c r="V7070" t="str">
        <f t="shared" ca="1" si="1657"/>
        <v>3</v>
      </c>
      <c r="W7070" t="str">
        <f t="shared" ca="1" si="1658"/>
        <v>4</v>
      </c>
      <c r="Z7070" s="3">
        <f t="shared" ca="1" si="1659"/>
        <v>82.754315636976258</v>
      </c>
      <c r="AB7070">
        <f t="shared" ca="1" si="1660"/>
        <v>82</v>
      </c>
      <c r="AC7070">
        <f t="shared" ca="1" si="1661"/>
        <v>0.75431563697625847</v>
      </c>
      <c r="AE7070" t="str">
        <f t="shared" ca="1" si="1662"/>
        <v>8</v>
      </c>
      <c r="AF7070" t="str">
        <f t="shared" ca="1" si="1663"/>
        <v>2</v>
      </c>
      <c r="AG7070" t="str">
        <f t="shared" ca="1" si="1664"/>
        <v/>
      </c>
    </row>
    <row r="7071" spans="9:33" x14ac:dyDescent="0.25">
      <c r="I7071">
        <f t="shared" ca="1" si="1650"/>
        <v>26</v>
      </c>
      <c r="K7071" t="str">
        <f t="shared" ca="1" si="1651"/>
        <v>2</v>
      </c>
      <c r="L7071" t="str">
        <f t="shared" ca="1" si="1652"/>
        <v>6</v>
      </c>
      <c r="P7071">
        <f t="shared" ca="1" si="1653"/>
        <v>122.09328748451841</v>
      </c>
      <c r="R7071">
        <f t="shared" ca="1" si="1654"/>
        <v>122</v>
      </c>
      <c r="S7071">
        <f t="shared" ca="1" si="1655"/>
        <v>9.3287484518413066E-2</v>
      </c>
      <c r="U7071" t="str">
        <f t="shared" ca="1" si="1656"/>
        <v>1</v>
      </c>
      <c r="V7071" t="str">
        <f t="shared" ca="1" si="1657"/>
        <v>2</v>
      </c>
      <c r="W7071" t="str">
        <f t="shared" ca="1" si="1658"/>
        <v>2</v>
      </c>
      <c r="Z7071" s="3">
        <f t="shared" ca="1" si="1659"/>
        <v>76.269970783571949</v>
      </c>
      <c r="AB7071">
        <f t="shared" ca="1" si="1660"/>
        <v>76</v>
      </c>
      <c r="AC7071">
        <f t="shared" ca="1" si="1661"/>
        <v>0.26997078357194937</v>
      </c>
      <c r="AE7071" t="str">
        <f t="shared" ca="1" si="1662"/>
        <v>7</v>
      </c>
      <c r="AF7071" t="str">
        <f t="shared" ca="1" si="1663"/>
        <v>6</v>
      </c>
      <c r="AG7071" t="str">
        <f t="shared" ca="1" si="1664"/>
        <v/>
      </c>
    </row>
    <row r="7072" spans="9:33" x14ac:dyDescent="0.25">
      <c r="I7072">
        <f t="shared" ca="1" si="1650"/>
        <v>99</v>
      </c>
      <c r="K7072" t="str">
        <f t="shared" ca="1" si="1651"/>
        <v>9</v>
      </c>
      <c r="L7072" t="str">
        <f t="shared" ca="1" si="1652"/>
        <v>9</v>
      </c>
      <c r="P7072">
        <f t="shared" ca="1" si="1653"/>
        <v>93.476935801274323</v>
      </c>
      <c r="R7072">
        <f t="shared" ca="1" si="1654"/>
        <v>93</v>
      </c>
      <c r="S7072">
        <f t="shared" ca="1" si="1655"/>
        <v>0.47693580127432256</v>
      </c>
      <c r="U7072" t="str">
        <f t="shared" ca="1" si="1656"/>
        <v>9</v>
      </c>
      <c r="V7072" t="str">
        <f t="shared" ca="1" si="1657"/>
        <v>3</v>
      </c>
      <c r="W7072" t="str">
        <f t="shared" ca="1" si="1658"/>
        <v/>
      </c>
      <c r="Z7072" s="3">
        <f t="shared" ca="1" si="1659"/>
        <v>70.891304169140895</v>
      </c>
      <c r="AB7072">
        <f t="shared" ca="1" si="1660"/>
        <v>70</v>
      </c>
      <c r="AC7072">
        <f t="shared" ca="1" si="1661"/>
        <v>0.89130416914089494</v>
      </c>
      <c r="AE7072" t="str">
        <f t="shared" ca="1" si="1662"/>
        <v>7</v>
      </c>
      <c r="AF7072" t="str">
        <f t="shared" ca="1" si="1663"/>
        <v>0</v>
      </c>
      <c r="AG7072" t="str">
        <f t="shared" ca="1" si="1664"/>
        <v/>
      </c>
    </row>
    <row r="7073" spans="9:33" x14ac:dyDescent="0.25">
      <c r="I7073">
        <f t="shared" ca="1" si="1650"/>
        <v>66</v>
      </c>
      <c r="K7073" t="str">
        <f t="shared" ca="1" si="1651"/>
        <v>6</v>
      </c>
      <c r="L7073" t="str">
        <f t="shared" ca="1" si="1652"/>
        <v>6</v>
      </c>
      <c r="P7073">
        <f t="shared" ca="1" si="1653"/>
        <v>54.337519811984237</v>
      </c>
      <c r="R7073">
        <f t="shared" ca="1" si="1654"/>
        <v>54</v>
      </c>
      <c r="S7073">
        <f t="shared" ca="1" si="1655"/>
        <v>0.33751981198423664</v>
      </c>
      <c r="U7073" t="str">
        <f t="shared" ca="1" si="1656"/>
        <v>5</v>
      </c>
      <c r="V7073" t="str">
        <f t="shared" ca="1" si="1657"/>
        <v>4</v>
      </c>
      <c r="W7073" t="str">
        <f t="shared" ca="1" si="1658"/>
        <v/>
      </c>
      <c r="Z7073" s="3">
        <f t="shared" ca="1" si="1659"/>
        <v>72.684498154420126</v>
      </c>
      <c r="AB7073">
        <f t="shared" ca="1" si="1660"/>
        <v>72</v>
      </c>
      <c r="AC7073">
        <f t="shared" ca="1" si="1661"/>
        <v>0.68449815442012607</v>
      </c>
      <c r="AE7073" t="str">
        <f t="shared" ca="1" si="1662"/>
        <v>7</v>
      </c>
      <c r="AF7073" t="str">
        <f t="shared" ca="1" si="1663"/>
        <v>2</v>
      </c>
      <c r="AG7073" t="str">
        <f t="shared" ca="1" si="1664"/>
        <v/>
      </c>
    </row>
    <row r="7074" spans="9:33" x14ac:dyDescent="0.25">
      <c r="I7074">
        <f t="shared" ca="1" si="1650"/>
        <v>48</v>
      </c>
      <c r="K7074" t="str">
        <f t="shared" ca="1" si="1651"/>
        <v>4</v>
      </c>
      <c r="L7074" t="str">
        <f t="shared" ca="1" si="1652"/>
        <v>8</v>
      </c>
      <c r="P7074">
        <f t="shared" ca="1" si="1653"/>
        <v>84.882834021328577</v>
      </c>
      <c r="R7074">
        <f t="shared" ca="1" si="1654"/>
        <v>84</v>
      </c>
      <c r="S7074">
        <f t="shared" ca="1" si="1655"/>
        <v>0.88283402132857702</v>
      </c>
      <c r="U7074" t="str">
        <f t="shared" ca="1" si="1656"/>
        <v>8</v>
      </c>
      <c r="V7074" t="str">
        <f t="shared" ca="1" si="1657"/>
        <v>4</v>
      </c>
      <c r="W7074" t="str">
        <f t="shared" ca="1" si="1658"/>
        <v/>
      </c>
      <c r="Z7074" s="3">
        <f t="shared" ca="1" si="1659"/>
        <v>76.528592648830156</v>
      </c>
      <c r="AB7074">
        <f t="shared" ca="1" si="1660"/>
        <v>76</v>
      </c>
      <c r="AC7074">
        <f t="shared" ca="1" si="1661"/>
        <v>0.52859264883015555</v>
      </c>
      <c r="AE7074" t="str">
        <f t="shared" ca="1" si="1662"/>
        <v>7</v>
      </c>
      <c r="AF7074" t="str">
        <f t="shared" ca="1" si="1663"/>
        <v>6</v>
      </c>
      <c r="AG7074" t="str">
        <f t="shared" ca="1" si="1664"/>
        <v/>
      </c>
    </row>
    <row r="7075" spans="9:33" x14ac:dyDescent="0.25">
      <c r="I7075">
        <f t="shared" ca="1" si="1650"/>
        <v>55</v>
      </c>
      <c r="K7075" t="str">
        <f t="shared" ca="1" si="1651"/>
        <v>5</v>
      </c>
      <c r="L7075" t="str">
        <f t="shared" ca="1" si="1652"/>
        <v>5</v>
      </c>
      <c r="P7075">
        <f t="shared" ca="1" si="1653"/>
        <v>80.533079914072616</v>
      </c>
      <c r="R7075">
        <f t="shared" ca="1" si="1654"/>
        <v>80</v>
      </c>
      <c r="S7075">
        <f t="shared" ca="1" si="1655"/>
        <v>0.53307991407261568</v>
      </c>
      <c r="U7075" t="str">
        <f t="shared" ca="1" si="1656"/>
        <v>8</v>
      </c>
      <c r="V7075" t="str">
        <f t="shared" ca="1" si="1657"/>
        <v>0</v>
      </c>
      <c r="W7075" t="str">
        <f t="shared" ca="1" si="1658"/>
        <v/>
      </c>
      <c r="Z7075" s="3">
        <f t="shared" ca="1" si="1659"/>
        <v>77.066620419207624</v>
      </c>
      <c r="AB7075">
        <f t="shared" ca="1" si="1660"/>
        <v>77</v>
      </c>
      <c r="AC7075">
        <f t="shared" ca="1" si="1661"/>
        <v>6.6620419207623627E-2</v>
      </c>
      <c r="AE7075" t="str">
        <f t="shared" ca="1" si="1662"/>
        <v>7</v>
      </c>
      <c r="AF7075" t="str">
        <f t="shared" ca="1" si="1663"/>
        <v>7</v>
      </c>
      <c r="AG7075" t="str">
        <f t="shared" ca="1" si="1664"/>
        <v/>
      </c>
    </row>
    <row r="7076" spans="9:33" x14ac:dyDescent="0.25">
      <c r="I7076">
        <f t="shared" ca="1" si="1650"/>
        <v>26</v>
      </c>
      <c r="K7076" t="str">
        <f t="shared" ca="1" si="1651"/>
        <v>2</v>
      </c>
      <c r="L7076" t="str">
        <f t="shared" ca="1" si="1652"/>
        <v>6</v>
      </c>
      <c r="P7076">
        <f t="shared" ca="1" si="1653"/>
        <v>124.69147351201553</v>
      </c>
      <c r="R7076">
        <f t="shared" ca="1" si="1654"/>
        <v>124</v>
      </c>
      <c r="S7076">
        <f t="shared" ca="1" si="1655"/>
        <v>0.6914735120155342</v>
      </c>
      <c r="U7076" t="str">
        <f t="shared" ca="1" si="1656"/>
        <v>1</v>
      </c>
      <c r="V7076" t="str">
        <f t="shared" ca="1" si="1657"/>
        <v>2</v>
      </c>
      <c r="W7076" t="str">
        <f t="shared" ca="1" si="1658"/>
        <v>4</v>
      </c>
      <c r="Z7076" s="3">
        <f t="shared" ca="1" si="1659"/>
        <v>75.848633574466248</v>
      </c>
      <c r="AB7076">
        <f t="shared" ca="1" si="1660"/>
        <v>75</v>
      </c>
      <c r="AC7076">
        <f t="shared" ca="1" si="1661"/>
        <v>0.84863357446624832</v>
      </c>
      <c r="AE7076" t="str">
        <f t="shared" ca="1" si="1662"/>
        <v>7</v>
      </c>
      <c r="AF7076" t="str">
        <f t="shared" ca="1" si="1663"/>
        <v>5</v>
      </c>
      <c r="AG7076" t="str">
        <f t="shared" ca="1" si="1664"/>
        <v/>
      </c>
    </row>
    <row r="7077" spans="9:33" x14ac:dyDescent="0.25">
      <c r="I7077">
        <f t="shared" ca="1" si="1650"/>
        <v>48</v>
      </c>
      <c r="K7077" t="str">
        <f t="shared" ca="1" si="1651"/>
        <v>4</v>
      </c>
      <c r="L7077" t="str">
        <f t="shared" ca="1" si="1652"/>
        <v>8</v>
      </c>
      <c r="P7077">
        <f t="shared" ca="1" si="1653"/>
        <v>70.661061248441271</v>
      </c>
      <c r="R7077">
        <f t="shared" ca="1" si="1654"/>
        <v>70</v>
      </c>
      <c r="S7077">
        <f t="shared" ca="1" si="1655"/>
        <v>0.66106124844127123</v>
      </c>
      <c r="U7077" t="str">
        <f t="shared" ca="1" si="1656"/>
        <v>7</v>
      </c>
      <c r="V7077" t="str">
        <f t="shared" ca="1" si="1657"/>
        <v>0</v>
      </c>
      <c r="W7077" t="str">
        <f t="shared" ca="1" si="1658"/>
        <v/>
      </c>
      <c r="Z7077" s="3">
        <f t="shared" ca="1" si="1659"/>
        <v>75.789630251067408</v>
      </c>
      <c r="AB7077">
        <f t="shared" ca="1" si="1660"/>
        <v>75</v>
      </c>
      <c r="AC7077">
        <f t="shared" ca="1" si="1661"/>
        <v>0.78963025106740758</v>
      </c>
      <c r="AE7077" t="str">
        <f t="shared" ca="1" si="1662"/>
        <v>7</v>
      </c>
      <c r="AF7077" t="str">
        <f t="shared" ca="1" si="1663"/>
        <v>5</v>
      </c>
      <c r="AG7077" t="str">
        <f t="shared" ca="1" si="1664"/>
        <v/>
      </c>
    </row>
    <row r="7078" spans="9:33" x14ac:dyDescent="0.25">
      <c r="I7078">
        <f t="shared" ca="1" si="1650"/>
        <v>39</v>
      </c>
      <c r="K7078" t="str">
        <f t="shared" ca="1" si="1651"/>
        <v>3</v>
      </c>
      <c r="L7078" t="str">
        <f t="shared" ca="1" si="1652"/>
        <v>9</v>
      </c>
      <c r="P7078">
        <f t="shared" ca="1" si="1653"/>
        <v>127.84867348578271</v>
      </c>
      <c r="R7078">
        <f t="shared" ca="1" si="1654"/>
        <v>127</v>
      </c>
      <c r="S7078">
        <f t="shared" ca="1" si="1655"/>
        <v>0.84867348578271162</v>
      </c>
      <c r="U7078" t="str">
        <f t="shared" ca="1" si="1656"/>
        <v>1</v>
      </c>
      <c r="V7078" t="str">
        <f t="shared" ca="1" si="1657"/>
        <v>2</v>
      </c>
      <c r="W7078" t="str">
        <f t="shared" ca="1" si="1658"/>
        <v>7</v>
      </c>
      <c r="Z7078" s="3">
        <f t="shared" ca="1" si="1659"/>
        <v>79.444154340420368</v>
      </c>
      <c r="AB7078">
        <f t="shared" ca="1" si="1660"/>
        <v>79</v>
      </c>
      <c r="AC7078">
        <f t="shared" ca="1" si="1661"/>
        <v>0.4441543404203685</v>
      </c>
      <c r="AE7078" t="str">
        <f t="shared" ca="1" si="1662"/>
        <v>7</v>
      </c>
      <c r="AF7078" t="str">
        <f t="shared" ca="1" si="1663"/>
        <v>9</v>
      </c>
      <c r="AG7078" t="str">
        <f t="shared" ca="1" si="1664"/>
        <v/>
      </c>
    </row>
    <row r="7079" spans="9:33" x14ac:dyDescent="0.25">
      <c r="I7079">
        <f t="shared" ca="1" si="1650"/>
        <v>41</v>
      </c>
      <c r="K7079" t="str">
        <f t="shared" ca="1" si="1651"/>
        <v>4</v>
      </c>
      <c r="L7079" t="str">
        <f t="shared" ca="1" si="1652"/>
        <v>1</v>
      </c>
      <c r="P7079">
        <f t="shared" ca="1" si="1653"/>
        <v>39.903417716845205</v>
      </c>
      <c r="R7079">
        <f t="shared" ca="1" si="1654"/>
        <v>39</v>
      </c>
      <c r="S7079">
        <f t="shared" ca="1" si="1655"/>
        <v>0.90341771684520467</v>
      </c>
      <c r="U7079" t="str">
        <f t="shared" ca="1" si="1656"/>
        <v>3</v>
      </c>
      <c r="V7079" t="str">
        <f t="shared" ca="1" si="1657"/>
        <v>9</v>
      </c>
      <c r="W7079" t="str">
        <f t="shared" ca="1" si="1658"/>
        <v/>
      </c>
      <c r="Z7079" s="3">
        <f t="shared" ca="1" si="1659"/>
        <v>83.986213380600887</v>
      </c>
      <c r="AB7079">
        <f t="shared" ca="1" si="1660"/>
        <v>83</v>
      </c>
      <c r="AC7079">
        <f t="shared" ca="1" si="1661"/>
        <v>0.98621338060088704</v>
      </c>
      <c r="AE7079" t="str">
        <f t="shared" ca="1" si="1662"/>
        <v>8</v>
      </c>
      <c r="AF7079" t="str">
        <f t="shared" ca="1" si="1663"/>
        <v>3</v>
      </c>
      <c r="AG7079" t="str">
        <f t="shared" ca="1" si="1664"/>
        <v/>
      </c>
    </row>
    <row r="7080" spans="9:33" x14ac:dyDescent="0.25">
      <c r="I7080">
        <f t="shared" ca="1" si="1650"/>
        <v>83</v>
      </c>
      <c r="K7080" t="str">
        <f t="shared" ca="1" si="1651"/>
        <v>8</v>
      </c>
      <c r="L7080" t="str">
        <f t="shared" ca="1" si="1652"/>
        <v>3</v>
      </c>
      <c r="P7080">
        <f t="shared" ca="1" si="1653"/>
        <v>178.42636625024039</v>
      </c>
      <c r="R7080">
        <f t="shared" ca="1" si="1654"/>
        <v>178</v>
      </c>
      <c r="S7080">
        <f t="shared" ca="1" si="1655"/>
        <v>0.42636625024039176</v>
      </c>
      <c r="U7080" t="str">
        <f t="shared" ca="1" si="1656"/>
        <v>1</v>
      </c>
      <c r="V7080" t="str">
        <f t="shared" ca="1" si="1657"/>
        <v>7</v>
      </c>
      <c r="W7080" t="str">
        <f t="shared" ca="1" si="1658"/>
        <v>8</v>
      </c>
      <c r="Z7080" s="3">
        <f t="shared" ca="1" si="1659"/>
        <v>76.494167335053206</v>
      </c>
      <c r="AB7080">
        <f t="shared" ca="1" si="1660"/>
        <v>76</v>
      </c>
      <c r="AC7080">
        <f t="shared" ca="1" si="1661"/>
        <v>0.49416733505320565</v>
      </c>
      <c r="AE7080" t="str">
        <f t="shared" ca="1" si="1662"/>
        <v>7</v>
      </c>
      <c r="AF7080" t="str">
        <f t="shared" ca="1" si="1663"/>
        <v>6</v>
      </c>
      <c r="AG7080" t="str">
        <f t="shared" ca="1" si="1664"/>
        <v/>
      </c>
    </row>
    <row r="7081" spans="9:33" x14ac:dyDescent="0.25">
      <c r="I7081">
        <f t="shared" ca="1" si="1650"/>
        <v>88</v>
      </c>
      <c r="K7081" t="str">
        <f t="shared" ca="1" si="1651"/>
        <v>8</v>
      </c>
      <c r="L7081" t="str">
        <f t="shared" ca="1" si="1652"/>
        <v>8</v>
      </c>
      <c r="P7081">
        <f t="shared" ca="1" si="1653"/>
        <v>103.43212924847052</v>
      </c>
      <c r="R7081">
        <f t="shared" ca="1" si="1654"/>
        <v>103</v>
      </c>
      <c r="S7081">
        <f t="shared" ca="1" si="1655"/>
        <v>0.43212924847051681</v>
      </c>
      <c r="U7081" t="str">
        <f t="shared" ca="1" si="1656"/>
        <v>1</v>
      </c>
      <c r="V7081" t="str">
        <f t="shared" ca="1" si="1657"/>
        <v>0</v>
      </c>
      <c r="W7081" t="str">
        <f t="shared" ca="1" si="1658"/>
        <v>3</v>
      </c>
      <c r="Z7081" s="3">
        <f t="shared" ca="1" si="1659"/>
        <v>75.144229560697767</v>
      </c>
      <c r="AB7081">
        <f t="shared" ca="1" si="1660"/>
        <v>75</v>
      </c>
      <c r="AC7081">
        <f t="shared" ca="1" si="1661"/>
        <v>0.1442295606977666</v>
      </c>
      <c r="AE7081" t="str">
        <f t="shared" ca="1" si="1662"/>
        <v>7</v>
      </c>
      <c r="AF7081" t="str">
        <f t="shared" ca="1" si="1663"/>
        <v>5</v>
      </c>
      <c r="AG7081" t="str">
        <f t="shared" ca="1" si="1664"/>
        <v/>
      </c>
    </row>
    <row r="7082" spans="9:33" x14ac:dyDescent="0.25">
      <c r="I7082">
        <f t="shared" ca="1" si="1650"/>
        <v>68</v>
      </c>
      <c r="K7082" t="str">
        <f t="shared" ca="1" si="1651"/>
        <v>6</v>
      </c>
      <c r="L7082" t="str">
        <f t="shared" ca="1" si="1652"/>
        <v>8</v>
      </c>
      <c r="P7082">
        <f t="shared" ca="1" si="1653"/>
        <v>88.113059901815419</v>
      </c>
      <c r="R7082">
        <f t="shared" ca="1" si="1654"/>
        <v>88</v>
      </c>
      <c r="S7082">
        <f t="shared" ca="1" si="1655"/>
        <v>0.11305990181541858</v>
      </c>
      <c r="U7082" t="str">
        <f t="shared" ca="1" si="1656"/>
        <v>8</v>
      </c>
      <c r="V7082" t="str">
        <f t="shared" ca="1" si="1657"/>
        <v>8</v>
      </c>
      <c r="W7082" t="str">
        <f t="shared" ca="1" si="1658"/>
        <v/>
      </c>
      <c r="Z7082" s="3">
        <f t="shared" ca="1" si="1659"/>
        <v>75.924286577695753</v>
      </c>
      <c r="AB7082">
        <f t="shared" ca="1" si="1660"/>
        <v>75</v>
      </c>
      <c r="AC7082">
        <f t="shared" ca="1" si="1661"/>
        <v>0.92428657769575295</v>
      </c>
      <c r="AE7082" t="str">
        <f t="shared" ca="1" si="1662"/>
        <v>7</v>
      </c>
      <c r="AF7082" t="str">
        <f t="shared" ca="1" si="1663"/>
        <v>5</v>
      </c>
      <c r="AG7082" t="str">
        <f t="shared" ca="1" si="1664"/>
        <v/>
      </c>
    </row>
    <row r="7083" spans="9:33" x14ac:dyDescent="0.25">
      <c r="I7083">
        <f t="shared" ca="1" si="1650"/>
        <v>49</v>
      </c>
      <c r="K7083" t="str">
        <f t="shared" ca="1" si="1651"/>
        <v>4</v>
      </c>
      <c r="L7083" t="str">
        <f t="shared" ca="1" si="1652"/>
        <v>9</v>
      </c>
      <c r="P7083">
        <f t="shared" ca="1" si="1653"/>
        <v>140.10661025437645</v>
      </c>
      <c r="R7083">
        <f t="shared" ca="1" si="1654"/>
        <v>140</v>
      </c>
      <c r="S7083">
        <f t="shared" ca="1" si="1655"/>
        <v>0.10661025437644867</v>
      </c>
      <c r="U7083" t="str">
        <f t="shared" ca="1" si="1656"/>
        <v>1</v>
      </c>
      <c r="V7083" t="str">
        <f t="shared" ca="1" si="1657"/>
        <v>4</v>
      </c>
      <c r="W7083" t="str">
        <f t="shared" ca="1" si="1658"/>
        <v>0</v>
      </c>
      <c r="Z7083" s="3">
        <f t="shared" ca="1" si="1659"/>
        <v>82.552107196284993</v>
      </c>
      <c r="AB7083">
        <f t="shared" ca="1" si="1660"/>
        <v>82</v>
      </c>
      <c r="AC7083">
        <f t="shared" ca="1" si="1661"/>
        <v>0.55210719628499305</v>
      </c>
      <c r="AE7083" t="str">
        <f t="shared" ca="1" si="1662"/>
        <v>8</v>
      </c>
      <c r="AF7083" t="str">
        <f t="shared" ca="1" si="1663"/>
        <v>2</v>
      </c>
      <c r="AG7083" t="str">
        <f t="shared" ca="1" si="1664"/>
        <v/>
      </c>
    </row>
    <row r="7084" spans="9:33" x14ac:dyDescent="0.25">
      <c r="I7084">
        <f t="shared" ca="1" si="1650"/>
        <v>87</v>
      </c>
      <c r="K7084" t="str">
        <f t="shared" ca="1" si="1651"/>
        <v>8</v>
      </c>
      <c r="L7084" t="str">
        <f t="shared" ca="1" si="1652"/>
        <v>7</v>
      </c>
      <c r="P7084">
        <f t="shared" ca="1" si="1653"/>
        <v>84.841576379744723</v>
      </c>
      <c r="R7084">
        <f t="shared" ca="1" si="1654"/>
        <v>84</v>
      </c>
      <c r="S7084">
        <f t="shared" ca="1" si="1655"/>
        <v>0.84157637974472266</v>
      </c>
      <c r="U7084" t="str">
        <f t="shared" ca="1" si="1656"/>
        <v>8</v>
      </c>
      <c r="V7084" t="str">
        <f t="shared" ca="1" si="1657"/>
        <v>4</v>
      </c>
      <c r="W7084" t="str">
        <f t="shared" ca="1" si="1658"/>
        <v/>
      </c>
      <c r="Z7084" s="3">
        <f t="shared" ca="1" si="1659"/>
        <v>74.785073170686644</v>
      </c>
      <c r="AB7084">
        <f t="shared" ca="1" si="1660"/>
        <v>74</v>
      </c>
      <c r="AC7084">
        <f t="shared" ca="1" si="1661"/>
        <v>0.78507317068664406</v>
      </c>
      <c r="AE7084" t="str">
        <f t="shared" ca="1" si="1662"/>
        <v>7</v>
      </c>
      <c r="AF7084" t="str">
        <f t="shared" ca="1" si="1663"/>
        <v>4</v>
      </c>
      <c r="AG7084" t="str">
        <f t="shared" ca="1" si="1664"/>
        <v/>
      </c>
    </row>
    <row r="7085" spans="9:33" x14ac:dyDescent="0.25">
      <c r="I7085">
        <f t="shared" ca="1" si="1650"/>
        <v>24</v>
      </c>
      <c r="K7085" t="str">
        <f t="shared" ca="1" si="1651"/>
        <v>2</v>
      </c>
      <c r="L7085" t="str">
        <f t="shared" ca="1" si="1652"/>
        <v>4</v>
      </c>
      <c r="P7085">
        <f t="shared" ca="1" si="1653"/>
        <v>124.44027329541272</v>
      </c>
      <c r="R7085">
        <f t="shared" ca="1" si="1654"/>
        <v>124</v>
      </c>
      <c r="S7085">
        <f t="shared" ca="1" si="1655"/>
        <v>0.44027329541272309</v>
      </c>
      <c r="U7085" t="str">
        <f t="shared" ca="1" si="1656"/>
        <v>1</v>
      </c>
      <c r="V7085" t="str">
        <f t="shared" ca="1" si="1657"/>
        <v>2</v>
      </c>
      <c r="W7085" t="str">
        <f t="shared" ca="1" si="1658"/>
        <v>4</v>
      </c>
      <c r="Z7085" s="3">
        <f t="shared" ca="1" si="1659"/>
        <v>73.208006543620911</v>
      </c>
      <c r="AB7085">
        <f t="shared" ca="1" si="1660"/>
        <v>73</v>
      </c>
      <c r="AC7085">
        <f t="shared" ca="1" si="1661"/>
        <v>0.20800654362091109</v>
      </c>
      <c r="AE7085" t="str">
        <f t="shared" ca="1" si="1662"/>
        <v>7</v>
      </c>
      <c r="AF7085" t="str">
        <f t="shared" ca="1" si="1663"/>
        <v>3</v>
      </c>
      <c r="AG7085" t="str">
        <f t="shared" ca="1" si="1664"/>
        <v/>
      </c>
    </row>
    <row r="7086" spans="9:33" x14ac:dyDescent="0.25">
      <c r="I7086">
        <f t="shared" ca="1" si="1650"/>
        <v>55</v>
      </c>
      <c r="K7086" t="str">
        <f t="shared" ca="1" si="1651"/>
        <v>5</v>
      </c>
      <c r="L7086" t="str">
        <f t="shared" ca="1" si="1652"/>
        <v>5</v>
      </c>
      <c r="P7086">
        <f t="shared" ca="1" si="1653"/>
        <v>90.454949799678246</v>
      </c>
      <c r="R7086">
        <f t="shared" ca="1" si="1654"/>
        <v>90</v>
      </c>
      <c r="S7086">
        <f t="shared" ca="1" si="1655"/>
        <v>0.45494979967824634</v>
      </c>
      <c r="U7086" t="str">
        <f t="shared" ca="1" si="1656"/>
        <v>9</v>
      </c>
      <c r="V7086" t="str">
        <f t="shared" ca="1" si="1657"/>
        <v>0</v>
      </c>
      <c r="W7086" t="str">
        <f t="shared" ca="1" si="1658"/>
        <v/>
      </c>
      <c r="Z7086" s="3">
        <f t="shared" ca="1" si="1659"/>
        <v>80.30916260956478</v>
      </c>
      <c r="AB7086">
        <f t="shared" ca="1" si="1660"/>
        <v>80</v>
      </c>
      <c r="AC7086">
        <f t="shared" ca="1" si="1661"/>
        <v>0.3091626095647797</v>
      </c>
      <c r="AE7086" t="str">
        <f t="shared" ca="1" si="1662"/>
        <v>8</v>
      </c>
      <c r="AF7086" t="str">
        <f t="shared" ca="1" si="1663"/>
        <v>0</v>
      </c>
      <c r="AG7086" t="str">
        <f t="shared" ca="1" si="1664"/>
        <v/>
      </c>
    </row>
    <row r="7087" spans="9:33" x14ac:dyDescent="0.25">
      <c r="I7087">
        <f t="shared" ca="1" si="1650"/>
        <v>96</v>
      </c>
      <c r="K7087" t="str">
        <f t="shared" ca="1" si="1651"/>
        <v>9</v>
      </c>
      <c r="L7087" t="str">
        <f t="shared" ca="1" si="1652"/>
        <v>6</v>
      </c>
      <c r="P7087">
        <f t="shared" ca="1" si="1653"/>
        <v>86.536003598637038</v>
      </c>
      <c r="R7087">
        <f t="shared" ca="1" si="1654"/>
        <v>86</v>
      </c>
      <c r="S7087">
        <f t="shared" ca="1" si="1655"/>
        <v>0.53600359863703773</v>
      </c>
      <c r="U7087" t="str">
        <f t="shared" ca="1" si="1656"/>
        <v>8</v>
      </c>
      <c r="V7087" t="str">
        <f t="shared" ca="1" si="1657"/>
        <v>6</v>
      </c>
      <c r="W7087" t="str">
        <f t="shared" ca="1" si="1658"/>
        <v/>
      </c>
      <c r="Z7087" s="3">
        <f t="shared" ca="1" si="1659"/>
        <v>80.456378189918709</v>
      </c>
      <c r="AB7087">
        <f t="shared" ca="1" si="1660"/>
        <v>80</v>
      </c>
      <c r="AC7087">
        <f t="shared" ca="1" si="1661"/>
        <v>0.45637818991870915</v>
      </c>
      <c r="AE7087" t="str">
        <f t="shared" ca="1" si="1662"/>
        <v>8</v>
      </c>
      <c r="AF7087" t="str">
        <f t="shared" ca="1" si="1663"/>
        <v>0</v>
      </c>
      <c r="AG7087" t="str">
        <f t="shared" ca="1" si="1664"/>
        <v/>
      </c>
    </row>
    <row r="7088" spans="9:33" x14ac:dyDescent="0.25">
      <c r="I7088">
        <f t="shared" ca="1" si="1650"/>
        <v>96</v>
      </c>
      <c r="K7088" t="str">
        <f t="shared" ca="1" si="1651"/>
        <v>9</v>
      </c>
      <c r="L7088" t="str">
        <f t="shared" ca="1" si="1652"/>
        <v>6</v>
      </c>
      <c r="P7088">
        <f t="shared" ca="1" si="1653"/>
        <v>128.16081338536026</v>
      </c>
      <c r="R7088">
        <f t="shared" ca="1" si="1654"/>
        <v>128</v>
      </c>
      <c r="S7088">
        <f t="shared" ca="1" si="1655"/>
        <v>0.16081338536025669</v>
      </c>
      <c r="U7088" t="str">
        <f t="shared" ca="1" si="1656"/>
        <v>1</v>
      </c>
      <c r="V7088" t="str">
        <f t="shared" ca="1" si="1657"/>
        <v>2</v>
      </c>
      <c r="W7088" t="str">
        <f t="shared" ca="1" si="1658"/>
        <v>8</v>
      </c>
      <c r="Z7088" s="3">
        <f t="shared" ca="1" si="1659"/>
        <v>83.519713976844201</v>
      </c>
      <c r="AB7088">
        <f t="shared" ca="1" si="1660"/>
        <v>83</v>
      </c>
      <c r="AC7088">
        <f t="shared" ca="1" si="1661"/>
        <v>0.5197139768442014</v>
      </c>
      <c r="AE7088" t="str">
        <f t="shared" ca="1" si="1662"/>
        <v>8</v>
      </c>
      <c r="AF7088" t="str">
        <f t="shared" ca="1" si="1663"/>
        <v>3</v>
      </c>
      <c r="AG7088" t="str">
        <f t="shared" ca="1" si="1664"/>
        <v/>
      </c>
    </row>
    <row r="7089" spans="9:33" x14ac:dyDescent="0.25">
      <c r="I7089">
        <f t="shared" ca="1" si="1650"/>
        <v>71</v>
      </c>
      <c r="K7089" t="str">
        <f t="shared" ca="1" si="1651"/>
        <v>7</v>
      </c>
      <c r="L7089" t="str">
        <f t="shared" ca="1" si="1652"/>
        <v>1</v>
      </c>
      <c r="P7089">
        <f t="shared" ca="1" si="1653"/>
        <v>86.990184023277976</v>
      </c>
      <c r="R7089">
        <f t="shared" ca="1" si="1654"/>
        <v>86</v>
      </c>
      <c r="S7089">
        <f t="shared" ca="1" si="1655"/>
        <v>0.99018402327797617</v>
      </c>
      <c r="U7089" t="str">
        <f t="shared" ca="1" si="1656"/>
        <v>8</v>
      </c>
      <c r="V7089" t="str">
        <f t="shared" ca="1" si="1657"/>
        <v>6</v>
      </c>
      <c r="W7089" t="str">
        <f t="shared" ca="1" si="1658"/>
        <v/>
      </c>
      <c r="Z7089" s="3">
        <f t="shared" ca="1" si="1659"/>
        <v>82.195245908798228</v>
      </c>
      <c r="AB7089">
        <f t="shared" ca="1" si="1660"/>
        <v>82</v>
      </c>
      <c r="AC7089">
        <f t="shared" ca="1" si="1661"/>
        <v>0.19524590879822767</v>
      </c>
      <c r="AE7089" t="str">
        <f t="shared" ca="1" si="1662"/>
        <v>8</v>
      </c>
      <c r="AF7089" t="str">
        <f t="shared" ca="1" si="1663"/>
        <v>2</v>
      </c>
      <c r="AG7089" t="str">
        <f t="shared" ca="1" si="1664"/>
        <v/>
      </c>
    </row>
    <row r="7090" spans="9:33" x14ac:dyDescent="0.25">
      <c r="I7090">
        <f t="shared" ca="1" si="1650"/>
        <v>78</v>
      </c>
      <c r="K7090" t="str">
        <f t="shared" ca="1" si="1651"/>
        <v>7</v>
      </c>
      <c r="L7090" t="str">
        <f t="shared" ca="1" si="1652"/>
        <v>8</v>
      </c>
      <c r="P7090">
        <f t="shared" ca="1" si="1653"/>
        <v>36.544837038452165</v>
      </c>
      <c r="R7090">
        <f t="shared" ca="1" si="1654"/>
        <v>36</v>
      </c>
      <c r="S7090">
        <f t="shared" ca="1" si="1655"/>
        <v>0.54483703845216525</v>
      </c>
      <c r="U7090" t="str">
        <f t="shared" ca="1" si="1656"/>
        <v>3</v>
      </c>
      <c r="V7090" t="str">
        <f t="shared" ca="1" si="1657"/>
        <v>6</v>
      </c>
      <c r="W7090" t="str">
        <f t="shared" ca="1" si="1658"/>
        <v/>
      </c>
      <c r="Z7090" s="3">
        <f t="shared" ca="1" si="1659"/>
        <v>82.949196030195409</v>
      </c>
      <c r="AB7090">
        <f t="shared" ca="1" si="1660"/>
        <v>82</v>
      </c>
      <c r="AC7090">
        <f t="shared" ca="1" si="1661"/>
        <v>0.94919603019540943</v>
      </c>
      <c r="AE7090" t="str">
        <f t="shared" ca="1" si="1662"/>
        <v>8</v>
      </c>
      <c r="AF7090" t="str">
        <f t="shared" ca="1" si="1663"/>
        <v>2</v>
      </c>
      <c r="AG7090" t="str">
        <f t="shared" ca="1" si="1664"/>
        <v/>
      </c>
    </row>
    <row r="7091" spans="9:33" x14ac:dyDescent="0.25">
      <c r="I7091">
        <f t="shared" ca="1" si="1650"/>
        <v>96</v>
      </c>
      <c r="K7091" t="str">
        <f t="shared" ca="1" si="1651"/>
        <v>9</v>
      </c>
      <c r="L7091" t="str">
        <f t="shared" ca="1" si="1652"/>
        <v>6</v>
      </c>
      <c r="P7091">
        <f t="shared" ca="1" si="1653"/>
        <v>144.45528413882741</v>
      </c>
      <c r="R7091">
        <f t="shared" ca="1" si="1654"/>
        <v>144</v>
      </c>
      <c r="S7091">
        <f t="shared" ca="1" si="1655"/>
        <v>0.45528413882740892</v>
      </c>
      <c r="U7091" t="str">
        <f t="shared" ca="1" si="1656"/>
        <v>1</v>
      </c>
      <c r="V7091" t="str">
        <f t="shared" ca="1" si="1657"/>
        <v>4</v>
      </c>
      <c r="W7091" t="str">
        <f t="shared" ca="1" si="1658"/>
        <v>4</v>
      </c>
      <c r="Z7091" s="3">
        <f t="shared" ca="1" si="1659"/>
        <v>82.099284171162012</v>
      </c>
      <c r="AB7091">
        <f t="shared" ca="1" si="1660"/>
        <v>82</v>
      </c>
      <c r="AC7091">
        <f t="shared" ca="1" si="1661"/>
        <v>9.9284171162011603E-2</v>
      </c>
      <c r="AE7091" t="str">
        <f t="shared" ca="1" si="1662"/>
        <v>8</v>
      </c>
      <c r="AF7091" t="str">
        <f t="shared" ca="1" si="1663"/>
        <v>2</v>
      </c>
      <c r="AG7091" t="str">
        <f t="shared" ca="1" si="1664"/>
        <v/>
      </c>
    </row>
    <row r="7092" spans="9:33" x14ac:dyDescent="0.25">
      <c r="I7092">
        <f t="shared" ca="1" si="1650"/>
        <v>62</v>
      </c>
      <c r="K7092" t="str">
        <f t="shared" ca="1" si="1651"/>
        <v>6</v>
      </c>
      <c r="L7092" t="str">
        <f t="shared" ca="1" si="1652"/>
        <v>2</v>
      </c>
      <c r="P7092">
        <f t="shared" ca="1" si="1653"/>
        <v>132.75813057421419</v>
      </c>
      <c r="R7092">
        <f t="shared" ca="1" si="1654"/>
        <v>132</v>
      </c>
      <c r="S7092">
        <f t="shared" ca="1" si="1655"/>
        <v>0.75813057421419217</v>
      </c>
      <c r="U7092" t="str">
        <f t="shared" ca="1" si="1656"/>
        <v>1</v>
      </c>
      <c r="V7092" t="str">
        <f t="shared" ca="1" si="1657"/>
        <v>3</v>
      </c>
      <c r="W7092" t="str">
        <f t="shared" ca="1" si="1658"/>
        <v>2</v>
      </c>
      <c r="Z7092" s="3">
        <f t="shared" ca="1" si="1659"/>
        <v>64.612199414200745</v>
      </c>
      <c r="AB7092">
        <f t="shared" ca="1" si="1660"/>
        <v>64</v>
      </c>
      <c r="AC7092">
        <f t="shared" ca="1" si="1661"/>
        <v>0.6121994142007452</v>
      </c>
      <c r="AE7092" t="str">
        <f t="shared" ca="1" si="1662"/>
        <v>6</v>
      </c>
      <c r="AF7092" t="str">
        <f t="shared" ca="1" si="1663"/>
        <v>4</v>
      </c>
      <c r="AG7092" t="str">
        <f t="shared" ca="1" si="1664"/>
        <v/>
      </c>
    </row>
    <row r="7093" spans="9:33" x14ac:dyDescent="0.25">
      <c r="I7093">
        <f t="shared" ca="1" si="1650"/>
        <v>73</v>
      </c>
      <c r="K7093" t="str">
        <f t="shared" ca="1" si="1651"/>
        <v>7</v>
      </c>
      <c r="L7093" t="str">
        <f t="shared" ca="1" si="1652"/>
        <v>3</v>
      </c>
      <c r="P7093">
        <f t="shared" ca="1" si="1653"/>
        <v>128.86379531158337</v>
      </c>
      <c r="R7093">
        <f t="shared" ca="1" si="1654"/>
        <v>128</v>
      </c>
      <c r="S7093">
        <f t="shared" ca="1" si="1655"/>
        <v>0.86379531158337386</v>
      </c>
      <c r="U7093" t="str">
        <f t="shared" ca="1" si="1656"/>
        <v>1</v>
      </c>
      <c r="V7093" t="str">
        <f t="shared" ca="1" si="1657"/>
        <v>2</v>
      </c>
      <c r="W7093" t="str">
        <f t="shared" ca="1" si="1658"/>
        <v>8</v>
      </c>
      <c r="Z7093" s="3">
        <f t="shared" ca="1" si="1659"/>
        <v>76.260853489652632</v>
      </c>
      <c r="AB7093">
        <f t="shared" ca="1" si="1660"/>
        <v>76</v>
      </c>
      <c r="AC7093">
        <f t="shared" ca="1" si="1661"/>
        <v>0.26085348965263222</v>
      </c>
      <c r="AE7093" t="str">
        <f t="shared" ca="1" si="1662"/>
        <v>7</v>
      </c>
      <c r="AF7093" t="str">
        <f t="shared" ca="1" si="1663"/>
        <v>6</v>
      </c>
      <c r="AG7093" t="str">
        <f t="shared" ca="1" si="1664"/>
        <v/>
      </c>
    </row>
    <row r="7094" spans="9:33" x14ac:dyDescent="0.25">
      <c r="I7094">
        <f t="shared" ca="1" si="1650"/>
        <v>14</v>
      </c>
      <c r="K7094" t="str">
        <f t="shared" ca="1" si="1651"/>
        <v>1</v>
      </c>
      <c r="L7094" t="str">
        <f t="shared" ca="1" si="1652"/>
        <v>4</v>
      </c>
      <c r="P7094">
        <f t="shared" ca="1" si="1653"/>
        <v>106.95607830845722</v>
      </c>
      <c r="R7094">
        <f t="shared" ca="1" si="1654"/>
        <v>106</v>
      </c>
      <c r="S7094">
        <f t="shared" ca="1" si="1655"/>
        <v>0.95607830845722219</v>
      </c>
      <c r="U7094" t="str">
        <f t="shared" ca="1" si="1656"/>
        <v>1</v>
      </c>
      <c r="V7094" t="str">
        <f t="shared" ca="1" si="1657"/>
        <v>0</v>
      </c>
      <c r="W7094" t="str">
        <f t="shared" ca="1" si="1658"/>
        <v>6</v>
      </c>
      <c r="Z7094" s="3">
        <f t="shared" ca="1" si="1659"/>
        <v>80.657937541553892</v>
      </c>
      <c r="AB7094">
        <f t="shared" ca="1" si="1660"/>
        <v>80</v>
      </c>
      <c r="AC7094">
        <f t="shared" ca="1" si="1661"/>
        <v>0.65793754155389195</v>
      </c>
      <c r="AE7094" t="str">
        <f t="shared" ca="1" si="1662"/>
        <v>8</v>
      </c>
      <c r="AF7094" t="str">
        <f t="shared" ca="1" si="1663"/>
        <v>0</v>
      </c>
      <c r="AG7094" t="str">
        <f t="shared" ca="1" si="1664"/>
        <v/>
      </c>
    </row>
    <row r="7095" spans="9:33" x14ac:dyDescent="0.25">
      <c r="I7095">
        <f t="shared" ca="1" si="1650"/>
        <v>12</v>
      </c>
      <c r="K7095" t="str">
        <f t="shared" ca="1" si="1651"/>
        <v>1</v>
      </c>
      <c r="L7095" t="str">
        <f t="shared" ca="1" si="1652"/>
        <v>2</v>
      </c>
      <c r="P7095">
        <f t="shared" ca="1" si="1653"/>
        <v>127.13081425104397</v>
      </c>
      <c r="R7095">
        <f t="shared" ca="1" si="1654"/>
        <v>127</v>
      </c>
      <c r="S7095">
        <f t="shared" ca="1" si="1655"/>
        <v>0.13081425104397226</v>
      </c>
      <c r="U7095" t="str">
        <f t="shared" ca="1" si="1656"/>
        <v>1</v>
      </c>
      <c r="V7095" t="str">
        <f t="shared" ca="1" si="1657"/>
        <v>2</v>
      </c>
      <c r="W7095" t="str">
        <f t="shared" ca="1" si="1658"/>
        <v>7</v>
      </c>
      <c r="Z7095" s="3">
        <f t="shared" ca="1" si="1659"/>
        <v>82.875981652844928</v>
      </c>
      <c r="AB7095">
        <f t="shared" ca="1" si="1660"/>
        <v>82</v>
      </c>
      <c r="AC7095">
        <f t="shared" ca="1" si="1661"/>
        <v>0.87598165284492779</v>
      </c>
      <c r="AE7095" t="str">
        <f t="shared" ca="1" si="1662"/>
        <v>8</v>
      </c>
      <c r="AF7095" t="str">
        <f t="shared" ca="1" si="1663"/>
        <v>2</v>
      </c>
      <c r="AG7095" t="str">
        <f t="shared" ca="1" si="1664"/>
        <v/>
      </c>
    </row>
    <row r="7096" spans="9:33" x14ac:dyDescent="0.25">
      <c r="I7096">
        <f t="shared" ca="1" si="1650"/>
        <v>57</v>
      </c>
      <c r="K7096" t="str">
        <f t="shared" ca="1" si="1651"/>
        <v>5</v>
      </c>
      <c r="L7096" t="str">
        <f t="shared" ca="1" si="1652"/>
        <v>7</v>
      </c>
      <c r="P7096">
        <f t="shared" ca="1" si="1653"/>
        <v>76.425928889216266</v>
      </c>
      <c r="R7096">
        <f t="shared" ca="1" si="1654"/>
        <v>76</v>
      </c>
      <c r="S7096">
        <f t="shared" ca="1" si="1655"/>
        <v>0.42592888921626582</v>
      </c>
      <c r="U7096" t="str">
        <f t="shared" ca="1" si="1656"/>
        <v>7</v>
      </c>
      <c r="V7096" t="str">
        <f t="shared" ca="1" si="1657"/>
        <v>6</v>
      </c>
      <c r="W7096" t="str">
        <f t="shared" ca="1" si="1658"/>
        <v/>
      </c>
      <c r="Z7096" s="3">
        <f t="shared" ca="1" si="1659"/>
        <v>83.508412054736127</v>
      </c>
      <c r="AB7096">
        <f t="shared" ca="1" si="1660"/>
        <v>83</v>
      </c>
      <c r="AC7096">
        <f t="shared" ca="1" si="1661"/>
        <v>0.50841205473612661</v>
      </c>
      <c r="AE7096" t="str">
        <f t="shared" ca="1" si="1662"/>
        <v>8</v>
      </c>
      <c r="AF7096" t="str">
        <f t="shared" ca="1" si="1663"/>
        <v>3</v>
      </c>
      <c r="AG7096" t="str">
        <f t="shared" ca="1" si="1664"/>
        <v/>
      </c>
    </row>
    <row r="7097" spans="9:33" x14ac:dyDescent="0.25">
      <c r="I7097">
        <f t="shared" ca="1" si="1650"/>
        <v>20</v>
      </c>
      <c r="K7097" t="str">
        <f t="shared" ca="1" si="1651"/>
        <v>2</v>
      </c>
      <c r="L7097" t="str">
        <f t="shared" ca="1" si="1652"/>
        <v>0</v>
      </c>
      <c r="P7097">
        <f t="shared" ca="1" si="1653"/>
        <v>104.06750568104852</v>
      </c>
      <c r="R7097">
        <f t="shared" ca="1" si="1654"/>
        <v>104</v>
      </c>
      <c r="S7097">
        <f t="shared" ca="1" si="1655"/>
        <v>6.7505681048515953E-2</v>
      </c>
      <c r="U7097" t="str">
        <f t="shared" ca="1" si="1656"/>
        <v>1</v>
      </c>
      <c r="V7097" t="str">
        <f t="shared" ca="1" si="1657"/>
        <v>0</v>
      </c>
      <c r="W7097" t="str">
        <f t="shared" ca="1" si="1658"/>
        <v>4</v>
      </c>
      <c r="Z7097" s="3">
        <f t="shared" ca="1" si="1659"/>
        <v>76.884742326188729</v>
      </c>
      <c r="AB7097">
        <f t="shared" ca="1" si="1660"/>
        <v>76</v>
      </c>
      <c r="AC7097">
        <f t="shared" ca="1" si="1661"/>
        <v>0.88474232618872861</v>
      </c>
      <c r="AE7097" t="str">
        <f t="shared" ca="1" si="1662"/>
        <v>7</v>
      </c>
      <c r="AF7097" t="str">
        <f t="shared" ca="1" si="1663"/>
        <v>6</v>
      </c>
      <c r="AG7097" t="str">
        <f t="shared" ca="1" si="1664"/>
        <v/>
      </c>
    </row>
    <row r="7098" spans="9:33" x14ac:dyDescent="0.25">
      <c r="I7098">
        <f t="shared" ca="1" si="1650"/>
        <v>67</v>
      </c>
      <c r="K7098" t="str">
        <f t="shared" ca="1" si="1651"/>
        <v>6</v>
      </c>
      <c r="L7098" t="str">
        <f t="shared" ca="1" si="1652"/>
        <v>7</v>
      </c>
      <c r="P7098">
        <f t="shared" ca="1" si="1653"/>
        <v>87.963486716027333</v>
      </c>
      <c r="R7098">
        <f t="shared" ca="1" si="1654"/>
        <v>87</v>
      </c>
      <c r="S7098">
        <f t="shared" ca="1" si="1655"/>
        <v>0.96348671602733305</v>
      </c>
      <c r="U7098" t="str">
        <f t="shared" ca="1" si="1656"/>
        <v>8</v>
      </c>
      <c r="V7098" t="str">
        <f t="shared" ca="1" si="1657"/>
        <v>7</v>
      </c>
      <c r="W7098" t="str">
        <f t="shared" ca="1" si="1658"/>
        <v/>
      </c>
      <c r="Z7098" s="3">
        <f t="shared" ca="1" si="1659"/>
        <v>76.992808103971555</v>
      </c>
      <c r="AB7098">
        <f t="shared" ca="1" si="1660"/>
        <v>76</v>
      </c>
      <c r="AC7098">
        <f t="shared" ca="1" si="1661"/>
        <v>0.99280810397155506</v>
      </c>
      <c r="AE7098" t="str">
        <f t="shared" ca="1" si="1662"/>
        <v>7</v>
      </c>
      <c r="AF7098" t="str">
        <f t="shared" ca="1" si="1663"/>
        <v>6</v>
      </c>
      <c r="AG7098" t="str">
        <f t="shared" ca="1" si="1664"/>
        <v/>
      </c>
    </row>
    <row r="7099" spans="9:33" x14ac:dyDescent="0.25">
      <c r="I7099">
        <f t="shared" ca="1" si="1650"/>
        <v>21</v>
      </c>
      <c r="K7099" t="str">
        <f t="shared" ca="1" si="1651"/>
        <v>2</v>
      </c>
      <c r="L7099" t="str">
        <f t="shared" ca="1" si="1652"/>
        <v>1</v>
      </c>
      <c r="P7099">
        <f t="shared" ca="1" si="1653"/>
        <v>83.770509912040424</v>
      </c>
      <c r="R7099">
        <f t="shared" ca="1" si="1654"/>
        <v>83</v>
      </c>
      <c r="S7099">
        <f t="shared" ca="1" si="1655"/>
        <v>0.77050991204042418</v>
      </c>
      <c r="U7099" t="str">
        <f t="shared" ca="1" si="1656"/>
        <v>8</v>
      </c>
      <c r="V7099" t="str">
        <f t="shared" ca="1" si="1657"/>
        <v>3</v>
      </c>
      <c r="W7099" t="str">
        <f t="shared" ca="1" si="1658"/>
        <v/>
      </c>
      <c r="Z7099" s="3">
        <f t="shared" ca="1" si="1659"/>
        <v>70.076571851391762</v>
      </c>
      <c r="AB7099">
        <f t="shared" ca="1" si="1660"/>
        <v>70</v>
      </c>
      <c r="AC7099">
        <f t="shared" ca="1" si="1661"/>
        <v>7.6571851391761925E-2</v>
      </c>
      <c r="AE7099" t="str">
        <f t="shared" ca="1" si="1662"/>
        <v>7</v>
      </c>
      <c r="AF7099" t="str">
        <f t="shared" ca="1" si="1663"/>
        <v>0</v>
      </c>
      <c r="AG7099" t="str">
        <f t="shared" ca="1" si="1664"/>
        <v/>
      </c>
    </row>
    <row r="7100" spans="9:33" x14ac:dyDescent="0.25">
      <c r="I7100">
        <f t="shared" ca="1" si="1650"/>
        <v>93</v>
      </c>
      <c r="K7100" t="str">
        <f t="shared" ca="1" si="1651"/>
        <v>9</v>
      </c>
      <c r="L7100" t="str">
        <f t="shared" ca="1" si="1652"/>
        <v>3</v>
      </c>
      <c r="P7100">
        <f t="shared" ca="1" si="1653"/>
        <v>118.58443673925787</v>
      </c>
      <c r="R7100">
        <f t="shared" ca="1" si="1654"/>
        <v>118</v>
      </c>
      <c r="S7100">
        <f t="shared" ca="1" si="1655"/>
        <v>0.58443673925786754</v>
      </c>
      <c r="U7100" t="str">
        <f t="shared" ca="1" si="1656"/>
        <v>1</v>
      </c>
      <c r="V7100" t="str">
        <f t="shared" ca="1" si="1657"/>
        <v>1</v>
      </c>
      <c r="W7100" t="str">
        <f t="shared" ca="1" si="1658"/>
        <v>8</v>
      </c>
      <c r="Z7100" s="3">
        <f t="shared" ca="1" si="1659"/>
        <v>85.425749446761898</v>
      </c>
      <c r="AB7100">
        <f t="shared" ca="1" si="1660"/>
        <v>85</v>
      </c>
      <c r="AC7100">
        <f t="shared" ca="1" si="1661"/>
        <v>0.4257494467618983</v>
      </c>
      <c r="AE7100" t="str">
        <f t="shared" ca="1" si="1662"/>
        <v>8</v>
      </c>
      <c r="AF7100" t="str">
        <f t="shared" ca="1" si="1663"/>
        <v>5</v>
      </c>
      <c r="AG7100" t="str">
        <f t="shared" ca="1" si="1664"/>
        <v/>
      </c>
    </row>
    <row r="7101" spans="9:33" x14ac:dyDescent="0.25">
      <c r="I7101">
        <f t="shared" ca="1" si="1650"/>
        <v>74</v>
      </c>
      <c r="K7101" t="str">
        <f t="shared" ca="1" si="1651"/>
        <v>7</v>
      </c>
      <c r="L7101" t="str">
        <f t="shared" ca="1" si="1652"/>
        <v>4</v>
      </c>
      <c r="P7101">
        <f t="shared" ca="1" si="1653"/>
        <v>177.71054791509491</v>
      </c>
      <c r="R7101">
        <f t="shared" ca="1" si="1654"/>
        <v>177</v>
      </c>
      <c r="S7101">
        <f t="shared" ca="1" si="1655"/>
        <v>0.71054791509490656</v>
      </c>
      <c r="U7101" t="str">
        <f t="shared" ca="1" si="1656"/>
        <v>1</v>
      </c>
      <c r="V7101" t="str">
        <f t="shared" ca="1" si="1657"/>
        <v>7</v>
      </c>
      <c r="W7101" t="str">
        <f t="shared" ca="1" si="1658"/>
        <v>7</v>
      </c>
      <c r="Z7101" s="3">
        <f t="shared" ca="1" si="1659"/>
        <v>82.085475701388802</v>
      </c>
      <c r="AB7101">
        <f t="shared" ca="1" si="1660"/>
        <v>82</v>
      </c>
      <c r="AC7101">
        <f t="shared" ca="1" si="1661"/>
        <v>8.5475701388801895E-2</v>
      </c>
      <c r="AE7101" t="str">
        <f t="shared" ca="1" si="1662"/>
        <v>8</v>
      </c>
      <c r="AF7101" t="str">
        <f t="shared" ca="1" si="1663"/>
        <v>2</v>
      </c>
      <c r="AG7101" t="str">
        <f t="shared" ca="1" si="1664"/>
        <v/>
      </c>
    </row>
    <row r="7102" spans="9:33" x14ac:dyDescent="0.25">
      <c r="I7102">
        <f t="shared" ca="1" si="1650"/>
        <v>55</v>
      </c>
      <c r="K7102" t="str">
        <f t="shared" ca="1" si="1651"/>
        <v>5</v>
      </c>
      <c r="L7102" t="str">
        <f t="shared" ca="1" si="1652"/>
        <v>5</v>
      </c>
      <c r="P7102">
        <f t="shared" ca="1" si="1653"/>
        <v>108.73415980920271</v>
      </c>
      <c r="R7102">
        <f t="shared" ca="1" si="1654"/>
        <v>108</v>
      </c>
      <c r="S7102">
        <f t="shared" ca="1" si="1655"/>
        <v>0.7341598092027084</v>
      </c>
      <c r="U7102" t="str">
        <f t="shared" ca="1" si="1656"/>
        <v>1</v>
      </c>
      <c r="V7102" t="str">
        <f t="shared" ca="1" si="1657"/>
        <v>0</v>
      </c>
      <c r="W7102" t="str">
        <f t="shared" ca="1" si="1658"/>
        <v>8</v>
      </c>
      <c r="Z7102" s="3">
        <f t="shared" ca="1" si="1659"/>
        <v>80.442803838587281</v>
      </c>
      <c r="AB7102">
        <f t="shared" ca="1" si="1660"/>
        <v>80</v>
      </c>
      <c r="AC7102">
        <f t="shared" ca="1" si="1661"/>
        <v>0.44280383858728101</v>
      </c>
      <c r="AE7102" t="str">
        <f t="shared" ca="1" si="1662"/>
        <v>8</v>
      </c>
      <c r="AF7102" t="str">
        <f t="shared" ca="1" si="1663"/>
        <v>0</v>
      </c>
      <c r="AG7102" t="str">
        <f t="shared" ca="1" si="1664"/>
        <v/>
      </c>
    </row>
    <row r="7103" spans="9:33" x14ac:dyDescent="0.25">
      <c r="I7103">
        <f t="shared" ca="1" si="1650"/>
        <v>70</v>
      </c>
      <c r="K7103" t="str">
        <f t="shared" ca="1" si="1651"/>
        <v>7</v>
      </c>
      <c r="L7103" t="str">
        <f t="shared" ca="1" si="1652"/>
        <v>0</v>
      </c>
      <c r="P7103">
        <f t="shared" ca="1" si="1653"/>
        <v>90.104302960370504</v>
      </c>
      <c r="R7103">
        <f t="shared" ca="1" si="1654"/>
        <v>90</v>
      </c>
      <c r="S7103">
        <f t="shared" ca="1" si="1655"/>
        <v>0.10430296037050368</v>
      </c>
      <c r="U7103" t="str">
        <f t="shared" ca="1" si="1656"/>
        <v>9</v>
      </c>
      <c r="V7103" t="str">
        <f t="shared" ca="1" si="1657"/>
        <v>0</v>
      </c>
      <c r="W7103" t="str">
        <f t="shared" ca="1" si="1658"/>
        <v/>
      </c>
      <c r="Z7103" s="3">
        <f t="shared" ca="1" si="1659"/>
        <v>77.271189871302468</v>
      </c>
      <c r="AB7103">
        <f t="shared" ca="1" si="1660"/>
        <v>77</v>
      </c>
      <c r="AC7103">
        <f t="shared" ca="1" si="1661"/>
        <v>0.27118987130246808</v>
      </c>
      <c r="AE7103" t="str">
        <f t="shared" ca="1" si="1662"/>
        <v>7</v>
      </c>
      <c r="AF7103" t="str">
        <f t="shared" ca="1" si="1663"/>
        <v>7</v>
      </c>
      <c r="AG7103" t="str">
        <f t="shared" ca="1" si="1664"/>
        <v/>
      </c>
    </row>
    <row r="7104" spans="9:33" x14ac:dyDescent="0.25">
      <c r="I7104">
        <f t="shared" ca="1" si="1650"/>
        <v>43</v>
      </c>
      <c r="K7104" t="str">
        <f t="shared" ca="1" si="1651"/>
        <v>4</v>
      </c>
      <c r="L7104" t="str">
        <f t="shared" ca="1" si="1652"/>
        <v>3</v>
      </c>
      <c r="P7104">
        <f t="shared" ca="1" si="1653"/>
        <v>179.46820396538595</v>
      </c>
      <c r="R7104">
        <f t="shared" ca="1" si="1654"/>
        <v>179</v>
      </c>
      <c r="S7104">
        <f t="shared" ca="1" si="1655"/>
        <v>0.46820396538595332</v>
      </c>
      <c r="U7104" t="str">
        <f t="shared" ca="1" si="1656"/>
        <v>1</v>
      </c>
      <c r="V7104" t="str">
        <f t="shared" ca="1" si="1657"/>
        <v>7</v>
      </c>
      <c r="W7104" t="str">
        <f t="shared" ca="1" si="1658"/>
        <v>9</v>
      </c>
      <c r="Z7104" s="3">
        <f t="shared" ca="1" si="1659"/>
        <v>77.837321605748244</v>
      </c>
      <c r="AB7104">
        <f t="shared" ca="1" si="1660"/>
        <v>77</v>
      </c>
      <c r="AC7104">
        <f t="shared" ca="1" si="1661"/>
        <v>0.83732160574824377</v>
      </c>
      <c r="AE7104" t="str">
        <f t="shared" ca="1" si="1662"/>
        <v>7</v>
      </c>
      <c r="AF7104" t="str">
        <f t="shared" ca="1" si="1663"/>
        <v>7</v>
      </c>
      <c r="AG7104" t="str">
        <f t="shared" ca="1" si="1664"/>
        <v/>
      </c>
    </row>
    <row r="7105" spans="9:33" x14ac:dyDescent="0.25">
      <c r="I7105">
        <f t="shared" ca="1" si="1650"/>
        <v>12</v>
      </c>
      <c r="K7105" t="str">
        <f t="shared" ca="1" si="1651"/>
        <v>1</v>
      </c>
      <c r="L7105" t="str">
        <f t="shared" ca="1" si="1652"/>
        <v>2</v>
      </c>
      <c r="P7105">
        <f t="shared" ca="1" si="1653"/>
        <v>130.41917081542334</v>
      </c>
      <c r="R7105">
        <f t="shared" ca="1" si="1654"/>
        <v>130</v>
      </c>
      <c r="S7105">
        <f t="shared" ca="1" si="1655"/>
        <v>0.41917081542334245</v>
      </c>
      <c r="U7105" t="str">
        <f t="shared" ca="1" si="1656"/>
        <v>1</v>
      </c>
      <c r="V7105" t="str">
        <f t="shared" ca="1" si="1657"/>
        <v>3</v>
      </c>
      <c r="W7105" t="str">
        <f t="shared" ca="1" si="1658"/>
        <v>0</v>
      </c>
      <c r="Z7105" s="3">
        <f t="shared" ca="1" si="1659"/>
        <v>80.202803104598459</v>
      </c>
      <c r="AB7105">
        <f t="shared" ca="1" si="1660"/>
        <v>80</v>
      </c>
      <c r="AC7105">
        <f t="shared" ca="1" si="1661"/>
        <v>0.20280310459845907</v>
      </c>
      <c r="AE7105" t="str">
        <f t="shared" ca="1" si="1662"/>
        <v>8</v>
      </c>
      <c r="AF7105" t="str">
        <f t="shared" ca="1" si="1663"/>
        <v>0</v>
      </c>
      <c r="AG7105" t="str">
        <f t="shared" ca="1" si="1664"/>
        <v/>
      </c>
    </row>
    <row r="7106" spans="9:33" x14ac:dyDescent="0.25">
      <c r="I7106">
        <f t="shared" ref="I7106:I7169" ca="1" si="1665">RANDBETWEEN(10,99)</f>
        <v>82</v>
      </c>
      <c r="K7106" t="str">
        <f t="shared" ref="K7106:K7169" ca="1" si="1666">MID(I7106,1,1)</f>
        <v>8</v>
      </c>
      <c r="L7106" t="str">
        <f t="shared" ref="L7106:L7169" ca="1" si="1667">MID(I7106,2,1)</f>
        <v>2</v>
      </c>
      <c r="P7106">
        <f t="shared" ref="P7106:P7169" ca="1" si="1668">_xlfn.NORM.INV(RAND(),100,40)</f>
        <v>106.36151335690775</v>
      </c>
      <c r="R7106">
        <f t="shared" ref="R7106:R7169" ca="1" si="1669">P7106-S7106</f>
        <v>106</v>
      </c>
      <c r="S7106">
        <f t="shared" ref="S7106:S7169" ca="1" si="1670">MOD(P7106,1)</f>
        <v>0.36151335690774999</v>
      </c>
      <c r="U7106" t="str">
        <f t="shared" ref="U7106:U7169" ca="1" si="1671">MID(R7106,1,1)</f>
        <v>1</v>
      </c>
      <c r="V7106" t="str">
        <f t="shared" ref="V7106:V7169" ca="1" si="1672">MID(R7106,2,1)</f>
        <v>0</v>
      </c>
      <c r="W7106" t="str">
        <f t="shared" ref="W7106:W7169" ca="1" si="1673">MID(R7106,3,1)</f>
        <v>6</v>
      </c>
      <c r="Z7106" s="3">
        <f t="shared" ref="Z7106:Z7169" ca="1" si="1674">_xlfn.NORM.INV(RAND(),80,5)</f>
        <v>95.07857572527935</v>
      </c>
      <c r="AB7106">
        <f t="shared" ref="AB7106:AB7169" ca="1" si="1675">Z7106-AC7106</f>
        <v>95</v>
      </c>
      <c r="AC7106">
        <f t="shared" ref="AC7106:AC7169" ca="1" si="1676">MOD(Z7106,1)</f>
        <v>7.8575725279350195E-2</v>
      </c>
      <c r="AE7106" t="str">
        <f t="shared" ref="AE7106:AE7169" ca="1" si="1677">MID(AB7106,1,1)</f>
        <v>9</v>
      </c>
      <c r="AF7106" t="str">
        <f t="shared" ref="AF7106:AF7169" ca="1" si="1678">MID(AB7106,2,1)</f>
        <v>5</v>
      </c>
      <c r="AG7106" t="str">
        <f t="shared" ref="AG7106:AG7169" ca="1" si="1679">MID(AB7106,3,1)</f>
        <v/>
      </c>
    </row>
    <row r="7107" spans="9:33" x14ac:dyDescent="0.25">
      <c r="I7107">
        <f t="shared" ca="1" si="1665"/>
        <v>10</v>
      </c>
      <c r="K7107" t="str">
        <f t="shared" ca="1" si="1666"/>
        <v>1</v>
      </c>
      <c r="L7107" t="str">
        <f t="shared" ca="1" si="1667"/>
        <v>0</v>
      </c>
      <c r="P7107">
        <f t="shared" ca="1" si="1668"/>
        <v>99.888665851468303</v>
      </c>
      <c r="R7107">
        <f t="shared" ca="1" si="1669"/>
        <v>99</v>
      </c>
      <c r="S7107">
        <f t="shared" ca="1" si="1670"/>
        <v>0.88866585146830346</v>
      </c>
      <c r="U7107" t="str">
        <f t="shared" ca="1" si="1671"/>
        <v>9</v>
      </c>
      <c r="V7107" t="str">
        <f t="shared" ca="1" si="1672"/>
        <v>9</v>
      </c>
      <c r="W7107" t="str">
        <f t="shared" ca="1" si="1673"/>
        <v/>
      </c>
      <c r="Z7107" s="3">
        <f t="shared" ca="1" si="1674"/>
        <v>78.365350573585886</v>
      </c>
      <c r="AB7107">
        <f t="shared" ca="1" si="1675"/>
        <v>78</v>
      </c>
      <c r="AC7107">
        <f t="shared" ca="1" si="1676"/>
        <v>0.36535057358588574</v>
      </c>
      <c r="AE7107" t="str">
        <f t="shared" ca="1" si="1677"/>
        <v>7</v>
      </c>
      <c r="AF7107" t="str">
        <f t="shared" ca="1" si="1678"/>
        <v>8</v>
      </c>
      <c r="AG7107" t="str">
        <f t="shared" ca="1" si="1679"/>
        <v/>
      </c>
    </row>
    <row r="7108" spans="9:33" x14ac:dyDescent="0.25">
      <c r="I7108">
        <f t="shared" ca="1" si="1665"/>
        <v>68</v>
      </c>
      <c r="K7108" t="str">
        <f t="shared" ca="1" si="1666"/>
        <v>6</v>
      </c>
      <c r="L7108" t="str">
        <f t="shared" ca="1" si="1667"/>
        <v>8</v>
      </c>
      <c r="P7108">
        <f t="shared" ca="1" si="1668"/>
        <v>146.27695695627369</v>
      </c>
      <c r="R7108">
        <f t="shared" ca="1" si="1669"/>
        <v>146</v>
      </c>
      <c r="S7108">
        <f t="shared" ca="1" si="1670"/>
        <v>0.27695695627369332</v>
      </c>
      <c r="U7108" t="str">
        <f t="shared" ca="1" si="1671"/>
        <v>1</v>
      </c>
      <c r="V7108" t="str">
        <f t="shared" ca="1" si="1672"/>
        <v>4</v>
      </c>
      <c r="W7108" t="str">
        <f t="shared" ca="1" si="1673"/>
        <v>6</v>
      </c>
      <c r="Z7108" s="3">
        <f t="shared" ca="1" si="1674"/>
        <v>84.312659966501897</v>
      </c>
      <c r="AB7108">
        <f t="shared" ca="1" si="1675"/>
        <v>84</v>
      </c>
      <c r="AC7108">
        <f t="shared" ca="1" si="1676"/>
        <v>0.3126599665018972</v>
      </c>
      <c r="AE7108" t="str">
        <f t="shared" ca="1" si="1677"/>
        <v>8</v>
      </c>
      <c r="AF7108" t="str">
        <f t="shared" ca="1" si="1678"/>
        <v>4</v>
      </c>
      <c r="AG7108" t="str">
        <f t="shared" ca="1" si="1679"/>
        <v/>
      </c>
    </row>
    <row r="7109" spans="9:33" x14ac:dyDescent="0.25">
      <c r="I7109">
        <f t="shared" ca="1" si="1665"/>
        <v>79</v>
      </c>
      <c r="K7109" t="str">
        <f t="shared" ca="1" si="1666"/>
        <v>7</v>
      </c>
      <c r="L7109" t="str">
        <f t="shared" ca="1" si="1667"/>
        <v>9</v>
      </c>
      <c r="P7109">
        <f t="shared" ca="1" si="1668"/>
        <v>85.251557274112926</v>
      </c>
      <c r="R7109">
        <f t="shared" ca="1" si="1669"/>
        <v>85</v>
      </c>
      <c r="S7109">
        <f t="shared" ca="1" si="1670"/>
        <v>0.25155727411292617</v>
      </c>
      <c r="U7109" t="str">
        <f t="shared" ca="1" si="1671"/>
        <v>8</v>
      </c>
      <c r="V7109" t="str">
        <f t="shared" ca="1" si="1672"/>
        <v>5</v>
      </c>
      <c r="W7109" t="str">
        <f t="shared" ca="1" si="1673"/>
        <v/>
      </c>
      <c r="Z7109" s="3">
        <f t="shared" ca="1" si="1674"/>
        <v>82.53028032753582</v>
      </c>
      <c r="AB7109">
        <f t="shared" ca="1" si="1675"/>
        <v>82</v>
      </c>
      <c r="AC7109">
        <f t="shared" ca="1" si="1676"/>
        <v>0.53028032753582011</v>
      </c>
      <c r="AE7109" t="str">
        <f t="shared" ca="1" si="1677"/>
        <v>8</v>
      </c>
      <c r="AF7109" t="str">
        <f t="shared" ca="1" si="1678"/>
        <v>2</v>
      </c>
      <c r="AG7109" t="str">
        <f t="shared" ca="1" si="1679"/>
        <v/>
      </c>
    </row>
    <row r="7110" spans="9:33" x14ac:dyDescent="0.25">
      <c r="I7110">
        <f t="shared" ca="1" si="1665"/>
        <v>36</v>
      </c>
      <c r="K7110" t="str">
        <f t="shared" ca="1" si="1666"/>
        <v>3</v>
      </c>
      <c r="L7110" t="str">
        <f t="shared" ca="1" si="1667"/>
        <v>6</v>
      </c>
      <c r="P7110">
        <f t="shared" ca="1" si="1668"/>
        <v>104.85883356463826</v>
      </c>
      <c r="R7110">
        <f t="shared" ca="1" si="1669"/>
        <v>104</v>
      </c>
      <c r="S7110">
        <f t="shared" ca="1" si="1670"/>
        <v>0.85883356463826033</v>
      </c>
      <c r="U7110" t="str">
        <f t="shared" ca="1" si="1671"/>
        <v>1</v>
      </c>
      <c r="V7110" t="str">
        <f t="shared" ca="1" si="1672"/>
        <v>0</v>
      </c>
      <c r="W7110" t="str">
        <f t="shared" ca="1" si="1673"/>
        <v>4</v>
      </c>
      <c r="Z7110" s="3">
        <f t="shared" ca="1" si="1674"/>
        <v>76.378909751841547</v>
      </c>
      <c r="AB7110">
        <f t="shared" ca="1" si="1675"/>
        <v>76</v>
      </c>
      <c r="AC7110">
        <f t="shared" ca="1" si="1676"/>
        <v>0.3789097518415474</v>
      </c>
      <c r="AE7110" t="str">
        <f t="shared" ca="1" si="1677"/>
        <v>7</v>
      </c>
      <c r="AF7110" t="str">
        <f t="shared" ca="1" si="1678"/>
        <v>6</v>
      </c>
      <c r="AG7110" t="str">
        <f t="shared" ca="1" si="1679"/>
        <v/>
      </c>
    </row>
    <row r="7111" spans="9:33" x14ac:dyDescent="0.25">
      <c r="I7111">
        <f t="shared" ca="1" si="1665"/>
        <v>16</v>
      </c>
      <c r="K7111" t="str">
        <f t="shared" ca="1" si="1666"/>
        <v>1</v>
      </c>
      <c r="L7111" t="str">
        <f t="shared" ca="1" si="1667"/>
        <v>6</v>
      </c>
      <c r="P7111">
        <f t="shared" ca="1" si="1668"/>
        <v>114.0286048316114</v>
      </c>
      <c r="R7111">
        <f t="shared" ca="1" si="1669"/>
        <v>114</v>
      </c>
      <c r="S7111">
        <f t="shared" ca="1" si="1670"/>
        <v>2.860483161140337E-2</v>
      </c>
      <c r="U7111" t="str">
        <f t="shared" ca="1" si="1671"/>
        <v>1</v>
      </c>
      <c r="V7111" t="str">
        <f t="shared" ca="1" si="1672"/>
        <v>1</v>
      </c>
      <c r="W7111" t="str">
        <f t="shared" ca="1" si="1673"/>
        <v>4</v>
      </c>
      <c r="Z7111" s="3">
        <f t="shared" ca="1" si="1674"/>
        <v>77.446376248235637</v>
      </c>
      <c r="AB7111">
        <f t="shared" ca="1" si="1675"/>
        <v>77</v>
      </c>
      <c r="AC7111">
        <f t="shared" ca="1" si="1676"/>
        <v>0.44637624823563726</v>
      </c>
      <c r="AE7111" t="str">
        <f t="shared" ca="1" si="1677"/>
        <v>7</v>
      </c>
      <c r="AF7111" t="str">
        <f t="shared" ca="1" si="1678"/>
        <v>7</v>
      </c>
      <c r="AG7111" t="str">
        <f t="shared" ca="1" si="1679"/>
        <v/>
      </c>
    </row>
    <row r="7112" spans="9:33" x14ac:dyDescent="0.25">
      <c r="I7112">
        <f t="shared" ca="1" si="1665"/>
        <v>95</v>
      </c>
      <c r="K7112" t="str">
        <f t="shared" ca="1" si="1666"/>
        <v>9</v>
      </c>
      <c r="L7112" t="str">
        <f t="shared" ca="1" si="1667"/>
        <v>5</v>
      </c>
      <c r="P7112">
        <f t="shared" ca="1" si="1668"/>
        <v>117.28694269041267</v>
      </c>
      <c r="R7112">
        <f t="shared" ca="1" si="1669"/>
        <v>117</v>
      </c>
      <c r="S7112">
        <f t="shared" ca="1" si="1670"/>
        <v>0.28694269041267262</v>
      </c>
      <c r="U7112" t="str">
        <f t="shared" ca="1" si="1671"/>
        <v>1</v>
      </c>
      <c r="V7112" t="str">
        <f t="shared" ca="1" si="1672"/>
        <v>1</v>
      </c>
      <c r="W7112" t="str">
        <f t="shared" ca="1" si="1673"/>
        <v>7</v>
      </c>
      <c r="Z7112" s="3">
        <f t="shared" ca="1" si="1674"/>
        <v>84.439803192964547</v>
      </c>
      <c r="AB7112">
        <f t="shared" ca="1" si="1675"/>
        <v>84</v>
      </c>
      <c r="AC7112">
        <f t="shared" ca="1" si="1676"/>
        <v>0.43980319296454695</v>
      </c>
      <c r="AE7112" t="str">
        <f t="shared" ca="1" si="1677"/>
        <v>8</v>
      </c>
      <c r="AF7112" t="str">
        <f t="shared" ca="1" si="1678"/>
        <v>4</v>
      </c>
      <c r="AG7112" t="str">
        <f t="shared" ca="1" si="1679"/>
        <v/>
      </c>
    </row>
    <row r="7113" spans="9:33" x14ac:dyDescent="0.25">
      <c r="I7113">
        <f t="shared" ca="1" si="1665"/>
        <v>28</v>
      </c>
      <c r="K7113" t="str">
        <f t="shared" ca="1" si="1666"/>
        <v>2</v>
      </c>
      <c r="L7113" t="str">
        <f t="shared" ca="1" si="1667"/>
        <v>8</v>
      </c>
      <c r="P7113">
        <f t="shared" ca="1" si="1668"/>
        <v>93.557149511162862</v>
      </c>
      <c r="R7113">
        <f t="shared" ca="1" si="1669"/>
        <v>93</v>
      </c>
      <c r="S7113">
        <f t="shared" ca="1" si="1670"/>
        <v>0.55714951116286215</v>
      </c>
      <c r="U7113" t="str">
        <f t="shared" ca="1" si="1671"/>
        <v>9</v>
      </c>
      <c r="V7113" t="str">
        <f t="shared" ca="1" si="1672"/>
        <v>3</v>
      </c>
      <c r="W7113" t="str">
        <f t="shared" ca="1" si="1673"/>
        <v/>
      </c>
      <c r="Z7113" s="3">
        <f t="shared" ca="1" si="1674"/>
        <v>71.185867690427926</v>
      </c>
      <c r="AB7113">
        <f t="shared" ca="1" si="1675"/>
        <v>71</v>
      </c>
      <c r="AC7113">
        <f t="shared" ca="1" si="1676"/>
        <v>0.18586769042792639</v>
      </c>
      <c r="AE7113" t="str">
        <f t="shared" ca="1" si="1677"/>
        <v>7</v>
      </c>
      <c r="AF7113" t="str">
        <f t="shared" ca="1" si="1678"/>
        <v>1</v>
      </c>
      <c r="AG7113" t="str">
        <f t="shared" ca="1" si="1679"/>
        <v/>
      </c>
    </row>
    <row r="7114" spans="9:33" x14ac:dyDescent="0.25">
      <c r="I7114">
        <f t="shared" ca="1" si="1665"/>
        <v>50</v>
      </c>
      <c r="K7114" t="str">
        <f t="shared" ca="1" si="1666"/>
        <v>5</v>
      </c>
      <c r="L7114" t="str">
        <f t="shared" ca="1" si="1667"/>
        <v>0</v>
      </c>
      <c r="P7114">
        <f t="shared" ca="1" si="1668"/>
        <v>70.513128199031499</v>
      </c>
      <c r="R7114">
        <f t="shared" ca="1" si="1669"/>
        <v>70</v>
      </c>
      <c r="S7114">
        <f t="shared" ca="1" si="1670"/>
        <v>0.51312819903149887</v>
      </c>
      <c r="U7114" t="str">
        <f t="shared" ca="1" si="1671"/>
        <v>7</v>
      </c>
      <c r="V7114" t="str">
        <f t="shared" ca="1" si="1672"/>
        <v>0</v>
      </c>
      <c r="W7114" t="str">
        <f t="shared" ca="1" si="1673"/>
        <v/>
      </c>
      <c r="Z7114" s="3">
        <f t="shared" ca="1" si="1674"/>
        <v>80.397739692565963</v>
      </c>
      <c r="AB7114">
        <f t="shared" ca="1" si="1675"/>
        <v>80</v>
      </c>
      <c r="AC7114">
        <f t="shared" ca="1" si="1676"/>
        <v>0.39773969256596331</v>
      </c>
      <c r="AE7114" t="str">
        <f t="shared" ca="1" si="1677"/>
        <v>8</v>
      </c>
      <c r="AF7114" t="str">
        <f t="shared" ca="1" si="1678"/>
        <v>0</v>
      </c>
      <c r="AG7114" t="str">
        <f t="shared" ca="1" si="1679"/>
        <v/>
      </c>
    </row>
    <row r="7115" spans="9:33" x14ac:dyDescent="0.25">
      <c r="I7115">
        <f t="shared" ca="1" si="1665"/>
        <v>18</v>
      </c>
      <c r="K7115" t="str">
        <f t="shared" ca="1" si="1666"/>
        <v>1</v>
      </c>
      <c r="L7115" t="str">
        <f t="shared" ca="1" si="1667"/>
        <v>8</v>
      </c>
      <c r="P7115">
        <f t="shared" ca="1" si="1668"/>
        <v>194.27534168778647</v>
      </c>
      <c r="R7115">
        <f t="shared" ca="1" si="1669"/>
        <v>194</v>
      </c>
      <c r="S7115">
        <f t="shared" ca="1" si="1670"/>
        <v>0.27534168778646517</v>
      </c>
      <c r="U7115" t="str">
        <f t="shared" ca="1" si="1671"/>
        <v>1</v>
      </c>
      <c r="V7115" t="str">
        <f t="shared" ca="1" si="1672"/>
        <v>9</v>
      </c>
      <c r="W7115" t="str">
        <f t="shared" ca="1" si="1673"/>
        <v>4</v>
      </c>
      <c r="Z7115" s="3">
        <f t="shared" ca="1" si="1674"/>
        <v>88.568733721734432</v>
      </c>
      <c r="AB7115">
        <f t="shared" ca="1" si="1675"/>
        <v>88</v>
      </c>
      <c r="AC7115">
        <f t="shared" ca="1" si="1676"/>
        <v>0.56873372173443215</v>
      </c>
      <c r="AE7115" t="str">
        <f t="shared" ca="1" si="1677"/>
        <v>8</v>
      </c>
      <c r="AF7115" t="str">
        <f t="shared" ca="1" si="1678"/>
        <v>8</v>
      </c>
      <c r="AG7115" t="str">
        <f t="shared" ca="1" si="1679"/>
        <v/>
      </c>
    </row>
    <row r="7116" spans="9:33" x14ac:dyDescent="0.25">
      <c r="I7116">
        <f t="shared" ca="1" si="1665"/>
        <v>34</v>
      </c>
      <c r="K7116" t="str">
        <f t="shared" ca="1" si="1666"/>
        <v>3</v>
      </c>
      <c r="L7116" t="str">
        <f t="shared" ca="1" si="1667"/>
        <v>4</v>
      </c>
      <c r="P7116">
        <f t="shared" ca="1" si="1668"/>
        <v>135.140054466717</v>
      </c>
      <c r="R7116">
        <f t="shared" ca="1" si="1669"/>
        <v>135</v>
      </c>
      <c r="S7116">
        <f t="shared" ca="1" si="1670"/>
        <v>0.14005446671700383</v>
      </c>
      <c r="U7116" t="str">
        <f t="shared" ca="1" si="1671"/>
        <v>1</v>
      </c>
      <c r="V7116" t="str">
        <f t="shared" ca="1" si="1672"/>
        <v>3</v>
      </c>
      <c r="W7116" t="str">
        <f t="shared" ca="1" si="1673"/>
        <v>5</v>
      </c>
      <c r="Z7116" s="3">
        <f t="shared" ca="1" si="1674"/>
        <v>75.26828700921719</v>
      </c>
      <c r="AB7116">
        <f t="shared" ca="1" si="1675"/>
        <v>75</v>
      </c>
      <c r="AC7116">
        <f t="shared" ca="1" si="1676"/>
        <v>0.26828700921718962</v>
      </c>
      <c r="AE7116" t="str">
        <f t="shared" ca="1" si="1677"/>
        <v>7</v>
      </c>
      <c r="AF7116" t="str">
        <f t="shared" ca="1" si="1678"/>
        <v>5</v>
      </c>
      <c r="AG7116" t="str">
        <f t="shared" ca="1" si="1679"/>
        <v/>
      </c>
    </row>
    <row r="7117" spans="9:33" x14ac:dyDescent="0.25">
      <c r="I7117">
        <f t="shared" ca="1" si="1665"/>
        <v>64</v>
      </c>
      <c r="K7117" t="str">
        <f t="shared" ca="1" si="1666"/>
        <v>6</v>
      </c>
      <c r="L7117" t="str">
        <f t="shared" ca="1" si="1667"/>
        <v>4</v>
      </c>
      <c r="P7117">
        <f t="shared" ca="1" si="1668"/>
        <v>131.78734952412975</v>
      </c>
      <c r="R7117">
        <f t="shared" ca="1" si="1669"/>
        <v>131</v>
      </c>
      <c r="S7117">
        <f t="shared" ca="1" si="1670"/>
        <v>0.7873495241297519</v>
      </c>
      <c r="U7117" t="str">
        <f t="shared" ca="1" si="1671"/>
        <v>1</v>
      </c>
      <c r="V7117" t="str">
        <f t="shared" ca="1" si="1672"/>
        <v>3</v>
      </c>
      <c r="W7117" t="str">
        <f t="shared" ca="1" si="1673"/>
        <v>1</v>
      </c>
      <c r="Z7117" s="3">
        <f t="shared" ca="1" si="1674"/>
        <v>80.563980342434064</v>
      </c>
      <c r="AB7117">
        <f t="shared" ca="1" si="1675"/>
        <v>80</v>
      </c>
      <c r="AC7117">
        <f t="shared" ca="1" si="1676"/>
        <v>0.56398034243406414</v>
      </c>
      <c r="AE7117" t="str">
        <f t="shared" ca="1" si="1677"/>
        <v>8</v>
      </c>
      <c r="AF7117" t="str">
        <f t="shared" ca="1" si="1678"/>
        <v>0</v>
      </c>
      <c r="AG7117" t="str">
        <f t="shared" ca="1" si="1679"/>
        <v/>
      </c>
    </row>
    <row r="7118" spans="9:33" x14ac:dyDescent="0.25">
      <c r="I7118">
        <f t="shared" ca="1" si="1665"/>
        <v>36</v>
      </c>
      <c r="K7118" t="str">
        <f t="shared" ca="1" si="1666"/>
        <v>3</v>
      </c>
      <c r="L7118" t="str">
        <f t="shared" ca="1" si="1667"/>
        <v>6</v>
      </c>
      <c r="P7118">
        <f t="shared" ca="1" si="1668"/>
        <v>104.4260004942917</v>
      </c>
      <c r="R7118">
        <f t="shared" ca="1" si="1669"/>
        <v>104</v>
      </c>
      <c r="S7118">
        <f t="shared" ca="1" si="1670"/>
        <v>0.42600049429169928</v>
      </c>
      <c r="U7118" t="str">
        <f t="shared" ca="1" si="1671"/>
        <v>1</v>
      </c>
      <c r="V7118" t="str">
        <f t="shared" ca="1" si="1672"/>
        <v>0</v>
      </c>
      <c r="W7118" t="str">
        <f t="shared" ca="1" si="1673"/>
        <v>4</v>
      </c>
      <c r="Z7118" s="3">
        <f t="shared" ca="1" si="1674"/>
        <v>80.931435066594759</v>
      </c>
      <c r="AB7118">
        <f t="shared" ca="1" si="1675"/>
        <v>80</v>
      </c>
      <c r="AC7118">
        <f t="shared" ca="1" si="1676"/>
        <v>0.93143506659475861</v>
      </c>
      <c r="AE7118" t="str">
        <f t="shared" ca="1" si="1677"/>
        <v>8</v>
      </c>
      <c r="AF7118" t="str">
        <f t="shared" ca="1" si="1678"/>
        <v>0</v>
      </c>
      <c r="AG7118" t="str">
        <f t="shared" ca="1" si="1679"/>
        <v/>
      </c>
    </row>
    <row r="7119" spans="9:33" x14ac:dyDescent="0.25">
      <c r="I7119">
        <f t="shared" ca="1" si="1665"/>
        <v>81</v>
      </c>
      <c r="K7119" t="str">
        <f t="shared" ca="1" si="1666"/>
        <v>8</v>
      </c>
      <c r="L7119" t="str">
        <f t="shared" ca="1" si="1667"/>
        <v>1</v>
      </c>
      <c r="P7119">
        <f t="shared" ca="1" si="1668"/>
        <v>54.141739791269046</v>
      </c>
      <c r="R7119">
        <f t="shared" ca="1" si="1669"/>
        <v>54</v>
      </c>
      <c r="S7119">
        <f t="shared" ca="1" si="1670"/>
        <v>0.14173979126904612</v>
      </c>
      <c r="U7119" t="str">
        <f t="shared" ca="1" si="1671"/>
        <v>5</v>
      </c>
      <c r="V7119" t="str">
        <f t="shared" ca="1" si="1672"/>
        <v>4</v>
      </c>
      <c r="W7119" t="str">
        <f t="shared" ca="1" si="1673"/>
        <v/>
      </c>
      <c r="Z7119" s="3">
        <f t="shared" ca="1" si="1674"/>
        <v>79.402137418150659</v>
      </c>
      <c r="AB7119">
        <f t="shared" ca="1" si="1675"/>
        <v>79</v>
      </c>
      <c r="AC7119">
        <f t="shared" ca="1" si="1676"/>
        <v>0.40213741815065873</v>
      </c>
      <c r="AE7119" t="str">
        <f t="shared" ca="1" si="1677"/>
        <v>7</v>
      </c>
      <c r="AF7119" t="str">
        <f t="shared" ca="1" si="1678"/>
        <v>9</v>
      </c>
      <c r="AG7119" t="str">
        <f t="shared" ca="1" si="1679"/>
        <v/>
      </c>
    </row>
    <row r="7120" spans="9:33" x14ac:dyDescent="0.25">
      <c r="I7120">
        <f t="shared" ca="1" si="1665"/>
        <v>16</v>
      </c>
      <c r="K7120" t="str">
        <f t="shared" ca="1" si="1666"/>
        <v>1</v>
      </c>
      <c r="L7120" t="str">
        <f t="shared" ca="1" si="1667"/>
        <v>6</v>
      </c>
      <c r="P7120">
        <f t="shared" ca="1" si="1668"/>
        <v>204.52877756737425</v>
      </c>
      <c r="R7120">
        <f t="shared" ca="1" si="1669"/>
        <v>204</v>
      </c>
      <c r="S7120">
        <f t="shared" ca="1" si="1670"/>
        <v>0.52877756737424875</v>
      </c>
      <c r="U7120" t="str">
        <f t="shared" ca="1" si="1671"/>
        <v>2</v>
      </c>
      <c r="V7120" t="str">
        <f t="shared" ca="1" si="1672"/>
        <v>0</v>
      </c>
      <c r="W7120" t="str">
        <f t="shared" ca="1" si="1673"/>
        <v>4</v>
      </c>
      <c r="Z7120" s="3">
        <f t="shared" ca="1" si="1674"/>
        <v>82.058196338924304</v>
      </c>
      <c r="AB7120">
        <f t="shared" ca="1" si="1675"/>
        <v>82</v>
      </c>
      <c r="AC7120">
        <f t="shared" ca="1" si="1676"/>
        <v>5.8196338924304314E-2</v>
      </c>
      <c r="AE7120" t="str">
        <f t="shared" ca="1" si="1677"/>
        <v>8</v>
      </c>
      <c r="AF7120" t="str">
        <f t="shared" ca="1" si="1678"/>
        <v>2</v>
      </c>
      <c r="AG7120" t="str">
        <f t="shared" ca="1" si="1679"/>
        <v/>
      </c>
    </row>
    <row r="7121" spans="9:33" x14ac:dyDescent="0.25">
      <c r="I7121">
        <f t="shared" ca="1" si="1665"/>
        <v>77</v>
      </c>
      <c r="K7121" t="str">
        <f t="shared" ca="1" si="1666"/>
        <v>7</v>
      </c>
      <c r="L7121" t="str">
        <f t="shared" ca="1" si="1667"/>
        <v>7</v>
      </c>
      <c r="P7121">
        <f t="shared" ca="1" si="1668"/>
        <v>118.66850184315101</v>
      </c>
      <c r="R7121">
        <f t="shared" ca="1" si="1669"/>
        <v>118</v>
      </c>
      <c r="S7121">
        <f t="shared" ca="1" si="1670"/>
        <v>0.66850184315100591</v>
      </c>
      <c r="U7121" t="str">
        <f t="shared" ca="1" si="1671"/>
        <v>1</v>
      </c>
      <c r="V7121" t="str">
        <f t="shared" ca="1" si="1672"/>
        <v>1</v>
      </c>
      <c r="W7121" t="str">
        <f t="shared" ca="1" si="1673"/>
        <v>8</v>
      </c>
      <c r="Z7121" s="3">
        <f t="shared" ca="1" si="1674"/>
        <v>77.047729655673791</v>
      </c>
      <c r="AB7121">
        <f t="shared" ca="1" si="1675"/>
        <v>77</v>
      </c>
      <c r="AC7121">
        <f t="shared" ca="1" si="1676"/>
        <v>4.7729655673791171E-2</v>
      </c>
      <c r="AE7121" t="str">
        <f t="shared" ca="1" si="1677"/>
        <v>7</v>
      </c>
      <c r="AF7121" t="str">
        <f t="shared" ca="1" si="1678"/>
        <v>7</v>
      </c>
      <c r="AG7121" t="str">
        <f t="shared" ca="1" si="1679"/>
        <v/>
      </c>
    </row>
    <row r="7122" spans="9:33" x14ac:dyDescent="0.25">
      <c r="I7122">
        <f t="shared" ca="1" si="1665"/>
        <v>91</v>
      </c>
      <c r="K7122" t="str">
        <f t="shared" ca="1" si="1666"/>
        <v>9</v>
      </c>
      <c r="L7122" t="str">
        <f t="shared" ca="1" si="1667"/>
        <v>1</v>
      </c>
      <c r="P7122">
        <f t="shared" ca="1" si="1668"/>
        <v>67.929448530333715</v>
      </c>
      <c r="R7122">
        <f t="shared" ca="1" si="1669"/>
        <v>67</v>
      </c>
      <c r="S7122">
        <f t="shared" ca="1" si="1670"/>
        <v>0.92944853033371544</v>
      </c>
      <c r="U7122" t="str">
        <f t="shared" ca="1" si="1671"/>
        <v>6</v>
      </c>
      <c r="V7122" t="str">
        <f t="shared" ca="1" si="1672"/>
        <v>7</v>
      </c>
      <c r="W7122" t="str">
        <f t="shared" ca="1" si="1673"/>
        <v/>
      </c>
      <c r="Z7122" s="3">
        <f t="shared" ca="1" si="1674"/>
        <v>81.383450735588383</v>
      </c>
      <c r="AB7122">
        <f t="shared" ca="1" si="1675"/>
        <v>81</v>
      </c>
      <c r="AC7122">
        <f t="shared" ca="1" si="1676"/>
        <v>0.38345073558838294</v>
      </c>
      <c r="AE7122" t="str">
        <f t="shared" ca="1" si="1677"/>
        <v>8</v>
      </c>
      <c r="AF7122" t="str">
        <f t="shared" ca="1" si="1678"/>
        <v>1</v>
      </c>
      <c r="AG7122" t="str">
        <f t="shared" ca="1" si="1679"/>
        <v/>
      </c>
    </row>
    <row r="7123" spans="9:33" x14ac:dyDescent="0.25">
      <c r="I7123">
        <f t="shared" ca="1" si="1665"/>
        <v>64</v>
      </c>
      <c r="K7123" t="str">
        <f t="shared" ca="1" si="1666"/>
        <v>6</v>
      </c>
      <c r="L7123" t="str">
        <f t="shared" ca="1" si="1667"/>
        <v>4</v>
      </c>
      <c r="P7123">
        <f t="shared" ca="1" si="1668"/>
        <v>74.726241291252634</v>
      </c>
      <c r="R7123">
        <f t="shared" ca="1" si="1669"/>
        <v>74</v>
      </c>
      <c r="S7123">
        <f t="shared" ca="1" si="1670"/>
        <v>0.72624129125263437</v>
      </c>
      <c r="U7123" t="str">
        <f t="shared" ca="1" si="1671"/>
        <v>7</v>
      </c>
      <c r="V7123" t="str">
        <f t="shared" ca="1" si="1672"/>
        <v>4</v>
      </c>
      <c r="W7123" t="str">
        <f t="shared" ca="1" si="1673"/>
        <v/>
      </c>
      <c r="Z7123" s="3">
        <f t="shared" ca="1" si="1674"/>
        <v>90.034360074188328</v>
      </c>
      <c r="AB7123">
        <f t="shared" ca="1" si="1675"/>
        <v>90</v>
      </c>
      <c r="AC7123">
        <f t="shared" ca="1" si="1676"/>
        <v>3.4360074188327872E-2</v>
      </c>
      <c r="AE7123" t="str">
        <f t="shared" ca="1" si="1677"/>
        <v>9</v>
      </c>
      <c r="AF7123" t="str">
        <f t="shared" ca="1" si="1678"/>
        <v>0</v>
      </c>
      <c r="AG7123" t="str">
        <f t="shared" ca="1" si="1679"/>
        <v/>
      </c>
    </row>
    <row r="7124" spans="9:33" x14ac:dyDescent="0.25">
      <c r="I7124">
        <f t="shared" ca="1" si="1665"/>
        <v>90</v>
      </c>
      <c r="K7124" t="str">
        <f t="shared" ca="1" si="1666"/>
        <v>9</v>
      </c>
      <c r="L7124" t="str">
        <f t="shared" ca="1" si="1667"/>
        <v>0</v>
      </c>
      <c r="P7124">
        <f t="shared" ca="1" si="1668"/>
        <v>95.868482048144756</v>
      </c>
      <c r="R7124">
        <f t="shared" ca="1" si="1669"/>
        <v>95</v>
      </c>
      <c r="S7124">
        <f t="shared" ca="1" si="1670"/>
        <v>0.86848204814475594</v>
      </c>
      <c r="U7124" t="str">
        <f t="shared" ca="1" si="1671"/>
        <v>9</v>
      </c>
      <c r="V7124" t="str">
        <f t="shared" ca="1" si="1672"/>
        <v>5</v>
      </c>
      <c r="W7124" t="str">
        <f t="shared" ca="1" si="1673"/>
        <v/>
      </c>
      <c r="Z7124" s="3">
        <f t="shared" ca="1" si="1674"/>
        <v>78.842933920654517</v>
      </c>
      <c r="AB7124">
        <f t="shared" ca="1" si="1675"/>
        <v>78</v>
      </c>
      <c r="AC7124">
        <f t="shared" ca="1" si="1676"/>
        <v>0.84293392065451656</v>
      </c>
      <c r="AE7124" t="str">
        <f t="shared" ca="1" si="1677"/>
        <v>7</v>
      </c>
      <c r="AF7124" t="str">
        <f t="shared" ca="1" si="1678"/>
        <v>8</v>
      </c>
      <c r="AG7124" t="str">
        <f t="shared" ca="1" si="1679"/>
        <v/>
      </c>
    </row>
    <row r="7125" spans="9:33" x14ac:dyDescent="0.25">
      <c r="I7125">
        <f t="shared" ca="1" si="1665"/>
        <v>18</v>
      </c>
      <c r="K7125" t="str">
        <f t="shared" ca="1" si="1666"/>
        <v>1</v>
      </c>
      <c r="L7125" t="str">
        <f t="shared" ca="1" si="1667"/>
        <v>8</v>
      </c>
      <c r="P7125">
        <f t="shared" ca="1" si="1668"/>
        <v>117.01395080137061</v>
      </c>
      <c r="R7125">
        <f t="shared" ca="1" si="1669"/>
        <v>117</v>
      </c>
      <c r="S7125">
        <f t="shared" ca="1" si="1670"/>
        <v>1.3950801370611998E-2</v>
      </c>
      <c r="U7125" t="str">
        <f t="shared" ca="1" si="1671"/>
        <v>1</v>
      </c>
      <c r="V7125" t="str">
        <f t="shared" ca="1" si="1672"/>
        <v>1</v>
      </c>
      <c r="W7125" t="str">
        <f t="shared" ca="1" si="1673"/>
        <v>7</v>
      </c>
      <c r="Z7125" s="3">
        <f t="shared" ca="1" si="1674"/>
        <v>88.086511073823189</v>
      </c>
      <c r="AB7125">
        <f t="shared" ca="1" si="1675"/>
        <v>88</v>
      </c>
      <c r="AC7125">
        <f t="shared" ca="1" si="1676"/>
        <v>8.6511073823189122E-2</v>
      </c>
      <c r="AE7125" t="str">
        <f t="shared" ca="1" si="1677"/>
        <v>8</v>
      </c>
      <c r="AF7125" t="str">
        <f t="shared" ca="1" si="1678"/>
        <v>8</v>
      </c>
      <c r="AG7125" t="str">
        <f t="shared" ca="1" si="1679"/>
        <v/>
      </c>
    </row>
    <row r="7126" spans="9:33" x14ac:dyDescent="0.25">
      <c r="I7126">
        <f t="shared" ca="1" si="1665"/>
        <v>44</v>
      </c>
      <c r="K7126" t="str">
        <f t="shared" ca="1" si="1666"/>
        <v>4</v>
      </c>
      <c r="L7126" t="str">
        <f t="shared" ca="1" si="1667"/>
        <v>4</v>
      </c>
      <c r="P7126">
        <f t="shared" ca="1" si="1668"/>
        <v>79.769369517719426</v>
      </c>
      <c r="R7126">
        <f t="shared" ca="1" si="1669"/>
        <v>79</v>
      </c>
      <c r="S7126">
        <f t="shared" ca="1" si="1670"/>
        <v>0.76936951771942574</v>
      </c>
      <c r="U7126" t="str">
        <f t="shared" ca="1" si="1671"/>
        <v>7</v>
      </c>
      <c r="V7126" t="str">
        <f t="shared" ca="1" si="1672"/>
        <v>9</v>
      </c>
      <c r="W7126" t="str">
        <f t="shared" ca="1" si="1673"/>
        <v/>
      </c>
      <c r="Z7126" s="3">
        <f t="shared" ca="1" si="1674"/>
        <v>76.87961195439199</v>
      </c>
      <c r="AB7126">
        <f t="shared" ca="1" si="1675"/>
        <v>76</v>
      </c>
      <c r="AC7126">
        <f t="shared" ca="1" si="1676"/>
        <v>0.87961195439199003</v>
      </c>
      <c r="AE7126" t="str">
        <f t="shared" ca="1" si="1677"/>
        <v>7</v>
      </c>
      <c r="AF7126" t="str">
        <f t="shared" ca="1" si="1678"/>
        <v>6</v>
      </c>
      <c r="AG7126" t="str">
        <f t="shared" ca="1" si="1679"/>
        <v/>
      </c>
    </row>
    <row r="7127" spans="9:33" x14ac:dyDescent="0.25">
      <c r="I7127">
        <f t="shared" ca="1" si="1665"/>
        <v>28</v>
      </c>
      <c r="K7127" t="str">
        <f t="shared" ca="1" si="1666"/>
        <v>2</v>
      </c>
      <c r="L7127" t="str">
        <f t="shared" ca="1" si="1667"/>
        <v>8</v>
      </c>
      <c r="P7127">
        <f t="shared" ca="1" si="1668"/>
        <v>150.51954146168487</v>
      </c>
      <c r="R7127">
        <f t="shared" ca="1" si="1669"/>
        <v>150</v>
      </c>
      <c r="S7127">
        <f t="shared" ca="1" si="1670"/>
        <v>0.51954146168486659</v>
      </c>
      <c r="U7127" t="str">
        <f t="shared" ca="1" si="1671"/>
        <v>1</v>
      </c>
      <c r="V7127" t="str">
        <f t="shared" ca="1" si="1672"/>
        <v>5</v>
      </c>
      <c r="W7127" t="str">
        <f t="shared" ca="1" si="1673"/>
        <v>0</v>
      </c>
      <c r="Z7127" s="3">
        <f t="shared" ca="1" si="1674"/>
        <v>74.18317987225538</v>
      </c>
      <c r="AB7127">
        <f t="shared" ca="1" si="1675"/>
        <v>74</v>
      </c>
      <c r="AC7127">
        <f t="shared" ca="1" si="1676"/>
        <v>0.18317987225537991</v>
      </c>
      <c r="AE7127" t="str">
        <f t="shared" ca="1" si="1677"/>
        <v>7</v>
      </c>
      <c r="AF7127" t="str">
        <f t="shared" ca="1" si="1678"/>
        <v>4</v>
      </c>
      <c r="AG7127" t="str">
        <f t="shared" ca="1" si="1679"/>
        <v/>
      </c>
    </row>
    <row r="7128" spans="9:33" x14ac:dyDescent="0.25">
      <c r="I7128">
        <f t="shared" ca="1" si="1665"/>
        <v>12</v>
      </c>
      <c r="K7128" t="str">
        <f t="shared" ca="1" si="1666"/>
        <v>1</v>
      </c>
      <c r="L7128" t="str">
        <f t="shared" ca="1" si="1667"/>
        <v>2</v>
      </c>
      <c r="P7128">
        <f t="shared" ca="1" si="1668"/>
        <v>45.190823918593388</v>
      </c>
      <c r="R7128">
        <f t="shared" ca="1" si="1669"/>
        <v>45</v>
      </c>
      <c r="S7128">
        <f t="shared" ca="1" si="1670"/>
        <v>0.19082391859338799</v>
      </c>
      <c r="U7128" t="str">
        <f t="shared" ca="1" si="1671"/>
        <v>4</v>
      </c>
      <c r="V7128" t="str">
        <f t="shared" ca="1" si="1672"/>
        <v>5</v>
      </c>
      <c r="W7128" t="str">
        <f t="shared" ca="1" si="1673"/>
        <v/>
      </c>
      <c r="Z7128" s="3">
        <f t="shared" ca="1" si="1674"/>
        <v>75.248977870120697</v>
      </c>
      <c r="AB7128">
        <f t="shared" ca="1" si="1675"/>
        <v>75</v>
      </c>
      <c r="AC7128">
        <f t="shared" ca="1" si="1676"/>
        <v>0.24897787012069728</v>
      </c>
      <c r="AE7128" t="str">
        <f t="shared" ca="1" si="1677"/>
        <v>7</v>
      </c>
      <c r="AF7128" t="str">
        <f t="shared" ca="1" si="1678"/>
        <v>5</v>
      </c>
      <c r="AG7128" t="str">
        <f t="shared" ca="1" si="1679"/>
        <v/>
      </c>
    </row>
    <row r="7129" spans="9:33" x14ac:dyDescent="0.25">
      <c r="I7129">
        <f t="shared" ca="1" si="1665"/>
        <v>78</v>
      </c>
      <c r="K7129" t="str">
        <f t="shared" ca="1" si="1666"/>
        <v>7</v>
      </c>
      <c r="L7129" t="str">
        <f t="shared" ca="1" si="1667"/>
        <v>8</v>
      </c>
      <c r="P7129">
        <f t="shared" ca="1" si="1668"/>
        <v>120.70300924230196</v>
      </c>
      <c r="R7129">
        <f t="shared" ca="1" si="1669"/>
        <v>120</v>
      </c>
      <c r="S7129">
        <f t="shared" ca="1" si="1670"/>
        <v>0.7030092423019596</v>
      </c>
      <c r="U7129" t="str">
        <f t="shared" ca="1" si="1671"/>
        <v>1</v>
      </c>
      <c r="V7129" t="str">
        <f t="shared" ca="1" si="1672"/>
        <v>2</v>
      </c>
      <c r="W7129" t="str">
        <f t="shared" ca="1" si="1673"/>
        <v>0</v>
      </c>
      <c r="Z7129" s="3">
        <f t="shared" ca="1" si="1674"/>
        <v>67.040010553801039</v>
      </c>
      <c r="AB7129">
        <f t="shared" ca="1" si="1675"/>
        <v>67</v>
      </c>
      <c r="AC7129">
        <f t="shared" ca="1" si="1676"/>
        <v>4.001055380103935E-2</v>
      </c>
      <c r="AE7129" t="str">
        <f t="shared" ca="1" si="1677"/>
        <v>6</v>
      </c>
      <c r="AF7129" t="str">
        <f t="shared" ca="1" si="1678"/>
        <v>7</v>
      </c>
      <c r="AG7129" t="str">
        <f t="shared" ca="1" si="1679"/>
        <v/>
      </c>
    </row>
    <row r="7130" spans="9:33" x14ac:dyDescent="0.25">
      <c r="I7130">
        <f t="shared" ca="1" si="1665"/>
        <v>61</v>
      </c>
      <c r="K7130" t="str">
        <f t="shared" ca="1" si="1666"/>
        <v>6</v>
      </c>
      <c r="L7130" t="str">
        <f t="shared" ca="1" si="1667"/>
        <v>1</v>
      </c>
      <c r="P7130">
        <f t="shared" ca="1" si="1668"/>
        <v>122.13197025191661</v>
      </c>
      <c r="R7130">
        <f t="shared" ca="1" si="1669"/>
        <v>122</v>
      </c>
      <c r="S7130">
        <f t="shared" ca="1" si="1670"/>
        <v>0.13197025191661282</v>
      </c>
      <c r="U7130" t="str">
        <f t="shared" ca="1" si="1671"/>
        <v>1</v>
      </c>
      <c r="V7130" t="str">
        <f t="shared" ca="1" si="1672"/>
        <v>2</v>
      </c>
      <c r="W7130" t="str">
        <f t="shared" ca="1" si="1673"/>
        <v>2</v>
      </c>
      <c r="Z7130" s="3">
        <f t="shared" ca="1" si="1674"/>
        <v>82.469860893586812</v>
      </c>
      <c r="AB7130">
        <f t="shared" ca="1" si="1675"/>
        <v>82</v>
      </c>
      <c r="AC7130">
        <f t="shared" ca="1" si="1676"/>
        <v>0.46986089358681227</v>
      </c>
      <c r="AE7130" t="str">
        <f t="shared" ca="1" si="1677"/>
        <v>8</v>
      </c>
      <c r="AF7130" t="str">
        <f t="shared" ca="1" si="1678"/>
        <v>2</v>
      </c>
      <c r="AG7130" t="str">
        <f t="shared" ca="1" si="1679"/>
        <v/>
      </c>
    </row>
    <row r="7131" spans="9:33" x14ac:dyDescent="0.25">
      <c r="I7131">
        <f t="shared" ca="1" si="1665"/>
        <v>26</v>
      </c>
      <c r="K7131" t="str">
        <f t="shared" ca="1" si="1666"/>
        <v>2</v>
      </c>
      <c r="L7131" t="str">
        <f t="shared" ca="1" si="1667"/>
        <v>6</v>
      </c>
      <c r="P7131">
        <f t="shared" ca="1" si="1668"/>
        <v>96.094531318013381</v>
      </c>
      <c r="R7131">
        <f t="shared" ca="1" si="1669"/>
        <v>96</v>
      </c>
      <c r="S7131">
        <f t="shared" ca="1" si="1670"/>
        <v>9.4531318013380883E-2</v>
      </c>
      <c r="U7131" t="str">
        <f t="shared" ca="1" si="1671"/>
        <v>9</v>
      </c>
      <c r="V7131" t="str">
        <f t="shared" ca="1" si="1672"/>
        <v>6</v>
      </c>
      <c r="W7131" t="str">
        <f t="shared" ca="1" si="1673"/>
        <v/>
      </c>
      <c r="Z7131" s="3">
        <f t="shared" ca="1" si="1674"/>
        <v>82.222548839508761</v>
      </c>
      <c r="AB7131">
        <f t="shared" ca="1" si="1675"/>
        <v>82</v>
      </c>
      <c r="AC7131">
        <f t="shared" ca="1" si="1676"/>
        <v>0.22254883950876092</v>
      </c>
      <c r="AE7131" t="str">
        <f t="shared" ca="1" si="1677"/>
        <v>8</v>
      </c>
      <c r="AF7131" t="str">
        <f t="shared" ca="1" si="1678"/>
        <v>2</v>
      </c>
      <c r="AG7131" t="str">
        <f t="shared" ca="1" si="1679"/>
        <v/>
      </c>
    </row>
    <row r="7132" spans="9:33" x14ac:dyDescent="0.25">
      <c r="I7132">
        <f t="shared" ca="1" si="1665"/>
        <v>46</v>
      </c>
      <c r="K7132" t="str">
        <f t="shared" ca="1" si="1666"/>
        <v>4</v>
      </c>
      <c r="L7132" t="str">
        <f t="shared" ca="1" si="1667"/>
        <v>6</v>
      </c>
      <c r="P7132">
        <f t="shared" ca="1" si="1668"/>
        <v>88.480448074138621</v>
      </c>
      <c r="R7132">
        <f t="shared" ca="1" si="1669"/>
        <v>88</v>
      </c>
      <c r="S7132">
        <f t="shared" ca="1" si="1670"/>
        <v>0.48044807413862145</v>
      </c>
      <c r="U7132" t="str">
        <f t="shared" ca="1" si="1671"/>
        <v>8</v>
      </c>
      <c r="V7132" t="str">
        <f t="shared" ca="1" si="1672"/>
        <v>8</v>
      </c>
      <c r="W7132" t="str">
        <f t="shared" ca="1" si="1673"/>
        <v/>
      </c>
      <c r="Z7132" s="3">
        <f t="shared" ca="1" si="1674"/>
        <v>87.995072504695088</v>
      </c>
      <c r="AB7132">
        <f t="shared" ca="1" si="1675"/>
        <v>87</v>
      </c>
      <c r="AC7132">
        <f t="shared" ca="1" si="1676"/>
        <v>0.9950725046950879</v>
      </c>
      <c r="AE7132" t="str">
        <f t="shared" ca="1" si="1677"/>
        <v>8</v>
      </c>
      <c r="AF7132" t="str">
        <f t="shared" ca="1" si="1678"/>
        <v>7</v>
      </c>
      <c r="AG7132" t="str">
        <f t="shared" ca="1" si="1679"/>
        <v/>
      </c>
    </row>
    <row r="7133" spans="9:33" x14ac:dyDescent="0.25">
      <c r="I7133">
        <f t="shared" ca="1" si="1665"/>
        <v>53</v>
      </c>
      <c r="K7133" t="str">
        <f t="shared" ca="1" si="1666"/>
        <v>5</v>
      </c>
      <c r="L7133" t="str">
        <f t="shared" ca="1" si="1667"/>
        <v>3</v>
      </c>
      <c r="P7133">
        <f t="shared" ca="1" si="1668"/>
        <v>100.67615957676861</v>
      </c>
      <c r="R7133">
        <f t="shared" ca="1" si="1669"/>
        <v>100</v>
      </c>
      <c r="S7133">
        <f t="shared" ca="1" si="1670"/>
        <v>0.67615957676861171</v>
      </c>
      <c r="U7133" t="str">
        <f t="shared" ca="1" si="1671"/>
        <v>1</v>
      </c>
      <c r="V7133" t="str">
        <f t="shared" ca="1" si="1672"/>
        <v>0</v>
      </c>
      <c r="W7133" t="str">
        <f t="shared" ca="1" si="1673"/>
        <v>0</v>
      </c>
      <c r="Z7133" s="3">
        <f t="shared" ca="1" si="1674"/>
        <v>77.853190040153279</v>
      </c>
      <c r="AB7133">
        <f t="shared" ca="1" si="1675"/>
        <v>77</v>
      </c>
      <c r="AC7133">
        <f t="shared" ca="1" si="1676"/>
        <v>0.85319004015327948</v>
      </c>
      <c r="AE7133" t="str">
        <f t="shared" ca="1" si="1677"/>
        <v>7</v>
      </c>
      <c r="AF7133" t="str">
        <f t="shared" ca="1" si="1678"/>
        <v>7</v>
      </c>
      <c r="AG7133" t="str">
        <f t="shared" ca="1" si="1679"/>
        <v/>
      </c>
    </row>
    <row r="7134" spans="9:33" x14ac:dyDescent="0.25">
      <c r="I7134">
        <f t="shared" ca="1" si="1665"/>
        <v>94</v>
      </c>
      <c r="K7134" t="str">
        <f t="shared" ca="1" si="1666"/>
        <v>9</v>
      </c>
      <c r="L7134" t="str">
        <f t="shared" ca="1" si="1667"/>
        <v>4</v>
      </c>
      <c r="P7134">
        <f t="shared" ca="1" si="1668"/>
        <v>152.55926769109539</v>
      </c>
      <c r="R7134">
        <f t="shared" ca="1" si="1669"/>
        <v>152</v>
      </c>
      <c r="S7134">
        <f t="shared" ca="1" si="1670"/>
        <v>0.55926769109538554</v>
      </c>
      <c r="U7134" t="str">
        <f t="shared" ca="1" si="1671"/>
        <v>1</v>
      </c>
      <c r="V7134" t="str">
        <f t="shared" ca="1" si="1672"/>
        <v>5</v>
      </c>
      <c r="W7134" t="str">
        <f t="shared" ca="1" si="1673"/>
        <v>2</v>
      </c>
      <c r="Z7134" s="3">
        <f t="shared" ca="1" si="1674"/>
        <v>79.577468248322177</v>
      </c>
      <c r="AB7134">
        <f t="shared" ca="1" si="1675"/>
        <v>79</v>
      </c>
      <c r="AC7134">
        <f t="shared" ca="1" si="1676"/>
        <v>0.57746824832217669</v>
      </c>
      <c r="AE7134" t="str">
        <f t="shared" ca="1" si="1677"/>
        <v>7</v>
      </c>
      <c r="AF7134" t="str">
        <f t="shared" ca="1" si="1678"/>
        <v>9</v>
      </c>
      <c r="AG7134" t="str">
        <f t="shared" ca="1" si="1679"/>
        <v/>
      </c>
    </row>
    <row r="7135" spans="9:33" x14ac:dyDescent="0.25">
      <c r="I7135">
        <f t="shared" ca="1" si="1665"/>
        <v>71</v>
      </c>
      <c r="K7135" t="str">
        <f t="shared" ca="1" si="1666"/>
        <v>7</v>
      </c>
      <c r="L7135" t="str">
        <f t="shared" ca="1" si="1667"/>
        <v>1</v>
      </c>
      <c r="P7135">
        <f t="shared" ca="1" si="1668"/>
        <v>51.947034689574032</v>
      </c>
      <c r="R7135">
        <f t="shared" ca="1" si="1669"/>
        <v>51</v>
      </c>
      <c r="S7135">
        <f t="shared" ca="1" si="1670"/>
        <v>0.94703468957403203</v>
      </c>
      <c r="U7135" t="str">
        <f t="shared" ca="1" si="1671"/>
        <v>5</v>
      </c>
      <c r="V7135" t="str">
        <f t="shared" ca="1" si="1672"/>
        <v>1</v>
      </c>
      <c r="W7135" t="str">
        <f t="shared" ca="1" si="1673"/>
        <v/>
      </c>
      <c r="Z7135" s="3">
        <f t="shared" ca="1" si="1674"/>
        <v>83.5464398124589</v>
      </c>
      <c r="AB7135">
        <f t="shared" ca="1" si="1675"/>
        <v>83</v>
      </c>
      <c r="AC7135">
        <f t="shared" ca="1" si="1676"/>
        <v>0.54643981245889961</v>
      </c>
      <c r="AE7135" t="str">
        <f t="shared" ca="1" si="1677"/>
        <v>8</v>
      </c>
      <c r="AF7135" t="str">
        <f t="shared" ca="1" si="1678"/>
        <v>3</v>
      </c>
      <c r="AG7135" t="str">
        <f t="shared" ca="1" si="1679"/>
        <v/>
      </c>
    </row>
    <row r="7136" spans="9:33" x14ac:dyDescent="0.25">
      <c r="I7136">
        <f t="shared" ca="1" si="1665"/>
        <v>16</v>
      </c>
      <c r="K7136" t="str">
        <f t="shared" ca="1" si="1666"/>
        <v>1</v>
      </c>
      <c r="L7136" t="str">
        <f t="shared" ca="1" si="1667"/>
        <v>6</v>
      </c>
      <c r="P7136">
        <f t="shared" ca="1" si="1668"/>
        <v>95.778058993218764</v>
      </c>
      <c r="R7136">
        <f t="shared" ca="1" si="1669"/>
        <v>95</v>
      </c>
      <c r="S7136">
        <f t="shared" ca="1" si="1670"/>
        <v>0.77805899321876382</v>
      </c>
      <c r="U7136" t="str">
        <f t="shared" ca="1" si="1671"/>
        <v>9</v>
      </c>
      <c r="V7136" t="str">
        <f t="shared" ca="1" si="1672"/>
        <v>5</v>
      </c>
      <c r="W7136" t="str">
        <f t="shared" ca="1" si="1673"/>
        <v/>
      </c>
      <c r="Z7136" s="3">
        <f t="shared" ca="1" si="1674"/>
        <v>84.442033399626908</v>
      </c>
      <c r="AB7136">
        <f t="shared" ca="1" si="1675"/>
        <v>84</v>
      </c>
      <c r="AC7136">
        <f t="shared" ca="1" si="1676"/>
        <v>0.44203339962690791</v>
      </c>
      <c r="AE7136" t="str">
        <f t="shared" ca="1" si="1677"/>
        <v>8</v>
      </c>
      <c r="AF7136" t="str">
        <f t="shared" ca="1" si="1678"/>
        <v>4</v>
      </c>
      <c r="AG7136" t="str">
        <f t="shared" ca="1" si="1679"/>
        <v/>
      </c>
    </row>
    <row r="7137" spans="9:33" x14ac:dyDescent="0.25">
      <c r="I7137">
        <f t="shared" ca="1" si="1665"/>
        <v>42</v>
      </c>
      <c r="K7137" t="str">
        <f t="shared" ca="1" si="1666"/>
        <v>4</v>
      </c>
      <c r="L7137" t="str">
        <f t="shared" ca="1" si="1667"/>
        <v>2</v>
      </c>
      <c r="P7137">
        <f t="shared" ca="1" si="1668"/>
        <v>142.47705639020256</v>
      </c>
      <c r="R7137">
        <f t="shared" ca="1" si="1669"/>
        <v>142</v>
      </c>
      <c r="S7137">
        <f t="shared" ca="1" si="1670"/>
        <v>0.47705639020256285</v>
      </c>
      <c r="U7137" t="str">
        <f t="shared" ca="1" si="1671"/>
        <v>1</v>
      </c>
      <c r="V7137" t="str">
        <f t="shared" ca="1" si="1672"/>
        <v>4</v>
      </c>
      <c r="W7137" t="str">
        <f t="shared" ca="1" si="1673"/>
        <v>2</v>
      </c>
      <c r="Z7137" s="3">
        <f t="shared" ca="1" si="1674"/>
        <v>84.072679551012357</v>
      </c>
      <c r="AB7137">
        <f t="shared" ca="1" si="1675"/>
        <v>84</v>
      </c>
      <c r="AC7137">
        <f t="shared" ca="1" si="1676"/>
        <v>7.2679551012356569E-2</v>
      </c>
      <c r="AE7137" t="str">
        <f t="shared" ca="1" si="1677"/>
        <v>8</v>
      </c>
      <c r="AF7137" t="str">
        <f t="shared" ca="1" si="1678"/>
        <v>4</v>
      </c>
      <c r="AG7137" t="str">
        <f t="shared" ca="1" si="1679"/>
        <v/>
      </c>
    </row>
    <row r="7138" spans="9:33" x14ac:dyDescent="0.25">
      <c r="I7138">
        <f t="shared" ca="1" si="1665"/>
        <v>24</v>
      </c>
      <c r="K7138" t="str">
        <f t="shared" ca="1" si="1666"/>
        <v>2</v>
      </c>
      <c r="L7138" t="str">
        <f t="shared" ca="1" si="1667"/>
        <v>4</v>
      </c>
      <c r="P7138">
        <f t="shared" ca="1" si="1668"/>
        <v>50.103878496511996</v>
      </c>
      <c r="R7138">
        <f t="shared" ca="1" si="1669"/>
        <v>50</v>
      </c>
      <c r="S7138">
        <f t="shared" ca="1" si="1670"/>
        <v>0.10387849651199588</v>
      </c>
      <c r="U7138" t="str">
        <f t="shared" ca="1" si="1671"/>
        <v>5</v>
      </c>
      <c r="V7138" t="str">
        <f t="shared" ca="1" si="1672"/>
        <v>0</v>
      </c>
      <c r="W7138" t="str">
        <f t="shared" ca="1" si="1673"/>
        <v/>
      </c>
      <c r="Z7138" s="3">
        <f t="shared" ca="1" si="1674"/>
        <v>77.082499473413321</v>
      </c>
      <c r="AB7138">
        <f t="shared" ca="1" si="1675"/>
        <v>77</v>
      </c>
      <c r="AC7138">
        <f t="shared" ca="1" si="1676"/>
        <v>8.2499473413321311E-2</v>
      </c>
      <c r="AE7138" t="str">
        <f t="shared" ca="1" si="1677"/>
        <v>7</v>
      </c>
      <c r="AF7138" t="str">
        <f t="shared" ca="1" si="1678"/>
        <v>7</v>
      </c>
      <c r="AG7138" t="str">
        <f t="shared" ca="1" si="1679"/>
        <v/>
      </c>
    </row>
    <row r="7139" spans="9:33" x14ac:dyDescent="0.25">
      <c r="I7139">
        <f t="shared" ca="1" si="1665"/>
        <v>52</v>
      </c>
      <c r="K7139" t="str">
        <f t="shared" ca="1" si="1666"/>
        <v>5</v>
      </c>
      <c r="L7139" t="str">
        <f t="shared" ca="1" si="1667"/>
        <v>2</v>
      </c>
      <c r="P7139">
        <f t="shared" ca="1" si="1668"/>
        <v>99.557318413077084</v>
      </c>
      <c r="R7139">
        <f t="shared" ca="1" si="1669"/>
        <v>99</v>
      </c>
      <c r="S7139">
        <f t="shared" ca="1" si="1670"/>
        <v>0.55731841307708407</v>
      </c>
      <c r="U7139" t="str">
        <f t="shared" ca="1" si="1671"/>
        <v>9</v>
      </c>
      <c r="V7139" t="str">
        <f t="shared" ca="1" si="1672"/>
        <v>9</v>
      </c>
      <c r="W7139" t="str">
        <f t="shared" ca="1" si="1673"/>
        <v/>
      </c>
      <c r="Z7139" s="3">
        <f t="shared" ca="1" si="1674"/>
        <v>76.246961529279233</v>
      </c>
      <c r="AB7139">
        <f t="shared" ca="1" si="1675"/>
        <v>76</v>
      </c>
      <c r="AC7139">
        <f t="shared" ca="1" si="1676"/>
        <v>0.24696152927923265</v>
      </c>
      <c r="AE7139" t="str">
        <f t="shared" ca="1" si="1677"/>
        <v>7</v>
      </c>
      <c r="AF7139" t="str">
        <f t="shared" ca="1" si="1678"/>
        <v>6</v>
      </c>
      <c r="AG7139" t="str">
        <f t="shared" ca="1" si="1679"/>
        <v/>
      </c>
    </row>
    <row r="7140" spans="9:33" x14ac:dyDescent="0.25">
      <c r="I7140">
        <f t="shared" ca="1" si="1665"/>
        <v>36</v>
      </c>
      <c r="K7140" t="str">
        <f t="shared" ca="1" si="1666"/>
        <v>3</v>
      </c>
      <c r="L7140" t="str">
        <f t="shared" ca="1" si="1667"/>
        <v>6</v>
      </c>
      <c r="P7140">
        <f t="shared" ca="1" si="1668"/>
        <v>114.20277997828391</v>
      </c>
      <c r="R7140">
        <f t="shared" ca="1" si="1669"/>
        <v>114</v>
      </c>
      <c r="S7140">
        <f t="shared" ca="1" si="1670"/>
        <v>0.20277997828391392</v>
      </c>
      <c r="U7140" t="str">
        <f t="shared" ca="1" si="1671"/>
        <v>1</v>
      </c>
      <c r="V7140" t="str">
        <f t="shared" ca="1" si="1672"/>
        <v>1</v>
      </c>
      <c r="W7140" t="str">
        <f t="shared" ca="1" si="1673"/>
        <v>4</v>
      </c>
      <c r="Z7140" s="3">
        <f t="shared" ca="1" si="1674"/>
        <v>79.876464668503488</v>
      </c>
      <c r="AB7140">
        <f t="shared" ca="1" si="1675"/>
        <v>79</v>
      </c>
      <c r="AC7140">
        <f t="shared" ca="1" si="1676"/>
        <v>0.87646466850348759</v>
      </c>
      <c r="AE7140" t="str">
        <f t="shared" ca="1" si="1677"/>
        <v>7</v>
      </c>
      <c r="AF7140" t="str">
        <f t="shared" ca="1" si="1678"/>
        <v>9</v>
      </c>
      <c r="AG7140" t="str">
        <f t="shared" ca="1" si="1679"/>
        <v/>
      </c>
    </row>
    <row r="7141" spans="9:33" x14ac:dyDescent="0.25">
      <c r="I7141">
        <f t="shared" ca="1" si="1665"/>
        <v>56</v>
      </c>
      <c r="K7141" t="str">
        <f t="shared" ca="1" si="1666"/>
        <v>5</v>
      </c>
      <c r="L7141" t="str">
        <f t="shared" ca="1" si="1667"/>
        <v>6</v>
      </c>
      <c r="P7141">
        <f t="shared" ca="1" si="1668"/>
        <v>19.540834417462065</v>
      </c>
      <c r="R7141">
        <f t="shared" ca="1" si="1669"/>
        <v>19</v>
      </c>
      <c r="S7141">
        <f t="shared" ca="1" si="1670"/>
        <v>0.54083441746206518</v>
      </c>
      <c r="U7141" t="str">
        <f t="shared" ca="1" si="1671"/>
        <v>1</v>
      </c>
      <c r="V7141" t="str">
        <f t="shared" ca="1" si="1672"/>
        <v>9</v>
      </c>
      <c r="W7141" t="str">
        <f t="shared" ca="1" si="1673"/>
        <v/>
      </c>
      <c r="Z7141" s="3">
        <f t="shared" ca="1" si="1674"/>
        <v>79.749461202732348</v>
      </c>
      <c r="AB7141">
        <f t="shared" ca="1" si="1675"/>
        <v>79</v>
      </c>
      <c r="AC7141">
        <f t="shared" ca="1" si="1676"/>
        <v>0.7494612027323484</v>
      </c>
      <c r="AE7141" t="str">
        <f t="shared" ca="1" si="1677"/>
        <v>7</v>
      </c>
      <c r="AF7141" t="str">
        <f t="shared" ca="1" si="1678"/>
        <v>9</v>
      </c>
      <c r="AG7141" t="str">
        <f t="shared" ca="1" si="1679"/>
        <v/>
      </c>
    </row>
    <row r="7142" spans="9:33" x14ac:dyDescent="0.25">
      <c r="I7142">
        <f t="shared" ca="1" si="1665"/>
        <v>29</v>
      </c>
      <c r="K7142" t="str">
        <f t="shared" ca="1" si="1666"/>
        <v>2</v>
      </c>
      <c r="L7142" t="str">
        <f t="shared" ca="1" si="1667"/>
        <v>9</v>
      </c>
      <c r="P7142">
        <f t="shared" ca="1" si="1668"/>
        <v>77.09333044004093</v>
      </c>
      <c r="R7142">
        <f t="shared" ca="1" si="1669"/>
        <v>77</v>
      </c>
      <c r="S7142">
        <f t="shared" ca="1" si="1670"/>
        <v>9.333044004092983E-2</v>
      </c>
      <c r="U7142" t="str">
        <f t="shared" ca="1" si="1671"/>
        <v>7</v>
      </c>
      <c r="V7142" t="str">
        <f t="shared" ca="1" si="1672"/>
        <v>7</v>
      </c>
      <c r="W7142" t="str">
        <f t="shared" ca="1" si="1673"/>
        <v/>
      </c>
      <c r="Z7142" s="3">
        <f t="shared" ca="1" si="1674"/>
        <v>72.994669810685096</v>
      </c>
      <c r="AB7142">
        <f t="shared" ca="1" si="1675"/>
        <v>72</v>
      </c>
      <c r="AC7142">
        <f t="shared" ca="1" si="1676"/>
        <v>0.99466981068509597</v>
      </c>
      <c r="AE7142" t="str">
        <f t="shared" ca="1" si="1677"/>
        <v>7</v>
      </c>
      <c r="AF7142" t="str">
        <f t="shared" ca="1" si="1678"/>
        <v>2</v>
      </c>
      <c r="AG7142" t="str">
        <f t="shared" ca="1" si="1679"/>
        <v/>
      </c>
    </row>
    <row r="7143" spans="9:33" x14ac:dyDescent="0.25">
      <c r="I7143">
        <f t="shared" ca="1" si="1665"/>
        <v>39</v>
      </c>
      <c r="K7143" t="str">
        <f t="shared" ca="1" si="1666"/>
        <v>3</v>
      </c>
      <c r="L7143" t="str">
        <f t="shared" ca="1" si="1667"/>
        <v>9</v>
      </c>
      <c r="P7143">
        <f t="shared" ca="1" si="1668"/>
        <v>147.13625191041604</v>
      </c>
      <c r="R7143">
        <f t="shared" ca="1" si="1669"/>
        <v>147</v>
      </c>
      <c r="S7143">
        <f t="shared" ca="1" si="1670"/>
        <v>0.13625191041603557</v>
      </c>
      <c r="U7143" t="str">
        <f t="shared" ca="1" si="1671"/>
        <v>1</v>
      </c>
      <c r="V7143" t="str">
        <f t="shared" ca="1" si="1672"/>
        <v>4</v>
      </c>
      <c r="W7143" t="str">
        <f t="shared" ca="1" si="1673"/>
        <v>7</v>
      </c>
      <c r="Z7143" s="3">
        <f t="shared" ca="1" si="1674"/>
        <v>76.588052484430833</v>
      </c>
      <c r="AB7143">
        <f t="shared" ca="1" si="1675"/>
        <v>76</v>
      </c>
      <c r="AC7143">
        <f t="shared" ca="1" si="1676"/>
        <v>0.58805248443083258</v>
      </c>
      <c r="AE7143" t="str">
        <f t="shared" ca="1" si="1677"/>
        <v>7</v>
      </c>
      <c r="AF7143" t="str">
        <f t="shared" ca="1" si="1678"/>
        <v>6</v>
      </c>
      <c r="AG7143" t="str">
        <f t="shared" ca="1" si="1679"/>
        <v/>
      </c>
    </row>
    <row r="7144" spans="9:33" x14ac:dyDescent="0.25">
      <c r="I7144">
        <f t="shared" ca="1" si="1665"/>
        <v>44</v>
      </c>
      <c r="K7144" t="str">
        <f t="shared" ca="1" si="1666"/>
        <v>4</v>
      </c>
      <c r="L7144" t="str">
        <f t="shared" ca="1" si="1667"/>
        <v>4</v>
      </c>
      <c r="P7144">
        <f t="shared" ca="1" si="1668"/>
        <v>103.09919878657982</v>
      </c>
      <c r="R7144">
        <f t="shared" ca="1" si="1669"/>
        <v>103</v>
      </c>
      <c r="S7144">
        <f t="shared" ca="1" si="1670"/>
        <v>9.9198786579819398E-2</v>
      </c>
      <c r="U7144" t="str">
        <f t="shared" ca="1" si="1671"/>
        <v>1</v>
      </c>
      <c r="V7144" t="str">
        <f t="shared" ca="1" si="1672"/>
        <v>0</v>
      </c>
      <c r="W7144" t="str">
        <f t="shared" ca="1" si="1673"/>
        <v>3</v>
      </c>
      <c r="Z7144" s="3">
        <f t="shared" ca="1" si="1674"/>
        <v>76.226024256502612</v>
      </c>
      <c r="AB7144">
        <f t="shared" ca="1" si="1675"/>
        <v>76</v>
      </c>
      <c r="AC7144">
        <f t="shared" ca="1" si="1676"/>
        <v>0.22602425650261182</v>
      </c>
      <c r="AE7144" t="str">
        <f t="shared" ca="1" si="1677"/>
        <v>7</v>
      </c>
      <c r="AF7144" t="str">
        <f t="shared" ca="1" si="1678"/>
        <v>6</v>
      </c>
      <c r="AG7144" t="str">
        <f t="shared" ca="1" si="1679"/>
        <v/>
      </c>
    </row>
    <row r="7145" spans="9:33" x14ac:dyDescent="0.25">
      <c r="I7145">
        <f t="shared" ca="1" si="1665"/>
        <v>65</v>
      </c>
      <c r="K7145" t="str">
        <f t="shared" ca="1" si="1666"/>
        <v>6</v>
      </c>
      <c r="L7145" t="str">
        <f t="shared" ca="1" si="1667"/>
        <v>5</v>
      </c>
      <c r="P7145">
        <f t="shared" ca="1" si="1668"/>
        <v>61.934664517059275</v>
      </c>
      <c r="R7145">
        <f t="shared" ca="1" si="1669"/>
        <v>61</v>
      </c>
      <c r="S7145">
        <f t="shared" ca="1" si="1670"/>
        <v>0.93466451705927511</v>
      </c>
      <c r="U7145" t="str">
        <f t="shared" ca="1" si="1671"/>
        <v>6</v>
      </c>
      <c r="V7145" t="str">
        <f t="shared" ca="1" si="1672"/>
        <v>1</v>
      </c>
      <c r="W7145" t="str">
        <f t="shared" ca="1" si="1673"/>
        <v/>
      </c>
      <c r="Z7145" s="3">
        <f t="shared" ca="1" si="1674"/>
        <v>82.045838740334133</v>
      </c>
      <c r="AB7145">
        <f t="shared" ca="1" si="1675"/>
        <v>82</v>
      </c>
      <c r="AC7145">
        <f t="shared" ca="1" si="1676"/>
        <v>4.5838740334133377E-2</v>
      </c>
      <c r="AE7145" t="str">
        <f t="shared" ca="1" si="1677"/>
        <v>8</v>
      </c>
      <c r="AF7145" t="str">
        <f t="shared" ca="1" si="1678"/>
        <v>2</v>
      </c>
      <c r="AG7145" t="str">
        <f t="shared" ca="1" si="1679"/>
        <v/>
      </c>
    </row>
    <row r="7146" spans="9:33" x14ac:dyDescent="0.25">
      <c r="I7146">
        <f t="shared" ca="1" si="1665"/>
        <v>46</v>
      </c>
      <c r="K7146" t="str">
        <f t="shared" ca="1" si="1666"/>
        <v>4</v>
      </c>
      <c r="L7146" t="str">
        <f t="shared" ca="1" si="1667"/>
        <v>6</v>
      </c>
      <c r="P7146">
        <f t="shared" ca="1" si="1668"/>
        <v>139.32178642757972</v>
      </c>
      <c r="R7146">
        <f t="shared" ca="1" si="1669"/>
        <v>139</v>
      </c>
      <c r="S7146">
        <f t="shared" ca="1" si="1670"/>
        <v>0.32178642757972398</v>
      </c>
      <c r="U7146" t="str">
        <f t="shared" ca="1" si="1671"/>
        <v>1</v>
      </c>
      <c r="V7146" t="str">
        <f t="shared" ca="1" si="1672"/>
        <v>3</v>
      </c>
      <c r="W7146" t="str">
        <f t="shared" ca="1" si="1673"/>
        <v>9</v>
      </c>
      <c r="Z7146" s="3">
        <f t="shared" ca="1" si="1674"/>
        <v>78.897671994209048</v>
      </c>
      <c r="AB7146">
        <f t="shared" ca="1" si="1675"/>
        <v>78</v>
      </c>
      <c r="AC7146">
        <f t="shared" ca="1" si="1676"/>
        <v>0.89767199420904831</v>
      </c>
      <c r="AE7146" t="str">
        <f t="shared" ca="1" si="1677"/>
        <v>7</v>
      </c>
      <c r="AF7146" t="str">
        <f t="shared" ca="1" si="1678"/>
        <v>8</v>
      </c>
      <c r="AG7146" t="str">
        <f t="shared" ca="1" si="1679"/>
        <v/>
      </c>
    </row>
    <row r="7147" spans="9:33" x14ac:dyDescent="0.25">
      <c r="I7147">
        <f t="shared" ca="1" si="1665"/>
        <v>64</v>
      </c>
      <c r="K7147" t="str">
        <f t="shared" ca="1" si="1666"/>
        <v>6</v>
      </c>
      <c r="L7147" t="str">
        <f t="shared" ca="1" si="1667"/>
        <v>4</v>
      </c>
      <c r="P7147">
        <f t="shared" ca="1" si="1668"/>
        <v>135.63395980453114</v>
      </c>
      <c r="R7147">
        <f t="shared" ca="1" si="1669"/>
        <v>135</v>
      </c>
      <c r="S7147">
        <f t="shared" ca="1" si="1670"/>
        <v>0.63395980453114475</v>
      </c>
      <c r="U7147" t="str">
        <f t="shared" ca="1" si="1671"/>
        <v>1</v>
      </c>
      <c r="V7147" t="str">
        <f t="shared" ca="1" si="1672"/>
        <v>3</v>
      </c>
      <c r="W7147" t="str">
        <f t="shared" ca="1" si="1673"/>
        <v>5</v>
      </c>
      <c r="Z7147" s="3">
        <f t="shared" ca="1" si="1674"/>
        <v>83.899931463614379</v>
      </c>
      <c r="AB7147">
        <f t="shared" ca="1" si="1675"/>
        <v>83</v>
      </c>
      <c r="AC7147">
        <f t="shared" ca="1" si="1676"/>
        <v>0.89993146361437937</v>
      </c>
      <c r="AE7147" t="str">
        <f t="shared" ca="1" si="1677"/>
        <v>8</v>
      </c>
      <c r="AF7147" t="str">
        <f t="shared" ca="1" si="1678"/>
        <v>3</v>
      </c>
      <c r="AG7147" t="str">
        <f t="shared" ca="1" si="1679"/>
        <v/>
      </c>
    </row>
    <row r="7148" spans="9:33" x14ac:dyDescent="0.25">
      <c r="I7148">
        <f t="shared" ca="1" si="1665"/>
        <v>55</v>
      </c>
      <c r="K7148" t="str">
        <f t="shared" ca="1" si="1666"/>
        <v>5</v>
      </c>
      <c r="L7148" t="str">
        <f t="shared" ca="1" si="1667"/>
        <v>5</v>
      </c>
      <c r="P7148">
        <f t="shared" ca="1" si="1668"/>
        <v>85.017366037638041</v>
      </c>
      <c r="R7148">
        <f t="shared" ca="1" si="1669"/>
        <v>85</v>
      </c>
      <c r="S7148">
        <f t="shared" ca="1" si="1670"/>
        <v>1.7366037638041121E-2</v>
      </c>
      <c r="U7148" t="str">
        <f t="shared" ca="1" si="1671"/>
        <v>8</v>
      </c>
      <c r="V7148" t="str">
        <f t="shared" ca="1" si="1672"/>
        <v>5</v>
      </c>
      <c r="W7148" t="str">
        <f t="shared" ca="1" si="1673"/>
        <v/>
      </c>
      <c r="Z7148" s="3">
        <f t="shared" ca="1" si="1674"/>
        <v>74.794078403661061</v>
      </c>
      <c r="AB7148">
        <f t="shared" ca="1" si="1675"/>
        <v>74</v>
      </c>
      <c r="AC7148">
        <f t="shared" ca="1" si="1676"/>
        <v>0.79407840366106086</v>
      </c>
      <c r="AE7148" t="str">
        <f t="shared" ca="1" si="1677"/>
        <v>7</v>
      </c>
      <c r="AF7148" t="str">
        <f t="shared" ca="1" si="1678"/>
        <v>4</v>
      </c>
      <c r="AG7148" t="str">
        <f t="shared" ca="1" si="1679"/>
        <v/>
      </c>
    </row>
    <row r="7149" spans="9:33" x14ac:dyDescent="0.25">
      <c r="I7149">
        <f t="shared" ca="1" si="1665"/>
        <v>56</v>
      </c>
      <c r="K7149" t="str">
        <f t="shared" ca="1" si="1666"/>
        <v>5</v>
      </c>
      <c r="L7149" t="str">
        <f t="shared" ca="1" si="1667"/>
        <v>6</v>
      </c>
      <c r="P7149">
        <f t="shared" ca="1" si="1668"/>
        <v>82.833228074542802</v>
      </c>
      <c r="R7149">
        <f t="shared" ca="1" si="1669"/>
        <v>82</v>
      </c>
      <c r="S7149">
        <f t="shared" ca="1" si="1670"/>
        <v>0.83322807454280223</v>
      </c>
      <c r="U7149" t="str">
        <f t="shared" ca="1" si="1671"/>
        <v>8</v>
      </c>
      <c r="V7149" t="str">
        <f t="shared" ca="1" si="1672"/>
        <v>2</v>
      </c>
      <c r="W7149" t="str">
        <f t="shared" ca="1" si="1673"/>
        <v/>
      </c>
      <c r="Z7149" s="3">
        <f t="shared" ca="1" si="1674"/>
        <v>78.692344262658409</v>
      </c>
      <c r="AB7149">
        <f t="shared" ca="1" si="1675"/>
        <v>78</v>
      </c>
      <c r="AC7149">
        <f t="shared" ca="1" si="1676"/>
        <v>0.69234426265840909</v>
      </c>
      <c r="AE7149" t="str">
        <f t="shared" ca="1" si="1677"/>
        <v>7</v>
      </c>
      <c r="AF7149" t="str">
        <f t="shared" ca="1" si="1678"/>
        <v>8</v>
      </c>
      <c r="AG7149" t="str">
        <f t="shared" ca="1" si="1679"/>
        <v/>
      </c>
    </row>
    <row r="7150" spans="9:33" x14ac:dyDescent="0.25">
      <c r="I7150">
        <f t="shared" ca="1" si="1665"/>
        <v>93</v>
      </c>
      <c r="K7150" t="str">
        <f t="shared" ca="1" si="1666"/>
        <v>9</v>
      </c>
      <c r="L7150" t="str">
        <f t="shared" ca="1" si="1667"/>
        <v>3</v>
      </c>
      <c r="P7150">
        <f t="shared" ca="1" si="1668"/>
        <v>62.208780498036496</v>
      </c>
      <c r="R7150">
        <f t="shared" ca="1" si="1669"/>
        <v>62</v>
      </c>
      <c r="S7150">
        <f t="shared" ca="1" si="1670"/>
        <v>0.20878049803649645</v>
      </c>
      <c r="U7150" t="str">
        <f t="shared" ca="1" si="1671"/>
        <v>6</v>
      </c>
      <c r="V7150" t="str">
        <f t="shared" ca="1" si="1672"/>
        <v>2</v>
      </c>
      <c r="W7150" t="str">
        <f t="shared" ca="1" si="1673"/>
        <v/>
      </c>
      <c r="Z7150" s="3">
        <f t="shared" ca="1" si="1674"/>
        <v>76.814105318552421</v>
      </c>
      <c r="AB7150">
        <f t="shared" ca="1" si="1675"/>
        <v>76</v>
      </c>
      <c r="AC7150">
        <f t="shared" ca="1" si="1676"/>
        <v>0.81410531855242141</v>
      </c>
      <c r="AE7150" t="str">
        <f t="shared" ca="1" si="1677"/>
        <v>7</v>
      </c>
      <c r="AF7150" t="str">
        <f t="shared" ca="1" si="1678"/>
        <v>6</v>
      </c>
      <c r="AG7150" t="str">
        <f t="shared" ca="1" si="1679"/>
        <v/>
      </c>
    </row>
    <row r="7151" spans="9:33" x14ac:dyDescent="0.25">
      <c r="I7151">
        <f t="shared" ca="1" si="1665"/>
        <v>42</v>
      </c>
      <c r="K7151" t="str">
        <f t="shared" ca="1" si="1666"/>
        <v>4</v>
      </c>
      <c r="L7151" t="str">
        <f t="shared" ca="1" si="1667"/>
        <v>2</v>
      </c>
      <c r="P7151">
        <f t="shared" ca="1" si="1668"/>
        <v>106.25031563880201</v>
      </c>
      <c r="R7151">
        <f t="shared" ca="1" si="1669"/>
        <v>106</v>
      </c>
      <c r="S7151">
        <f t="shared" ca="1" si="1670"/>
        <v>0.25031563880200736</v>
      </c>
      <c r="U7151" t="str">
        <f t="shared" ca="1" si="1671"/>
        <v>1</v>
      </c>
      <c r="V7151" t="str">
        <f t="shared" ca="1" si="1672"/>
        <v>0</v>
      </c>
      <c r="W7151" t="str">
        <f t="shared" ca="1" si="1673"/>
        <v>6</v>
      </c>
      <c r="Z7151" s="3">
        <f t="shared" ca="1" si="1674"/>
        <v>77.840306524020804</v>
      </c>
      <c r="AB7151">
        <f t="shared" ca="1" si="1675"/>
        <v>77</v>
      </c>
      <c r="AC7151">
        <f t="shared" ca="1" si="1676"/>
        <v>0.84030652402080364</v>
      </c>
      <c r="AE7151" t="str">
        <f t="shared" ca="1" si="1677"/>
        <v>7</v>
      </c>
      <c r="AF7151" t="str">
        <f t="shared" ca="1" si="1678"/>
        <v>7</v>
      </c>
      <c r="AG7151" t="str">
        <f t="shared" ca="1" si="1679"/>
        <v/>
      </c>
    </row>
    <row r="7152" spans="9:33" x14ac:dyDescent="0.25">
      <c r="I7152">
        <f t="shared" ca="1" si="1665"/>
        <v>10</v>
      </c>
      <c r="K7152" t="str">
        <f t="shared" ca="1" si="1666"/>
        <v>1</v>
      </c>
      <c r="L7152" t="str">
        <f t="shared" ca="1" si="1667"/>
        <v>0</v>
      </c>
      <c r="P7152">
        <f t="shared" ca="1" si="1668"/>
        <v>161.66617284350173</v>
      </c>
      <c r="R7152">
        <f t="shared" ca="1" si="1669"/>
        <v>161</v>
      </c>
      <c r="S7152">
        <f t="shared" ca="1" si="1670"/>
        <v>0.66617284350172667</v>
      </c>
      <c r="U7152" t="str">
        <f t="shared" ca="1" si="1671"/>
        <v>1</v>
      </c>
      <c r="V7152" t="str">
        <f t="shared" ca="1" si="1672"/>
        <v>6</v>
      </c>
      <c r="W7152" t="str">
        <f t="shared" ca="1" si="1673"/>
        <v>1</v>
      </c>
      <c r="Z7152" s="3">
        <f t="shared" ca="1" si="1674"/>
        <v>85.647103230583468</v>
      </c>
      <c r="AB7152">
        <f t="shared" ca="1" si="1675"/>
        <v>85</v>
      </c>
      <c r="AC7152">
        <f t="shared" ca="1" si="1676"/>
        <v>0.6471032305834683</v>
      </c>
      <c r="AE7152" t="str">
        <f t="shared" ca="1" si="1677"/>
        <v>8</v>
      </c>
      <c r="AF7152" t="str">
        <f t="shared" ca="1" si="1678"/>
        <v>5</v>
      </c>
      <c r="AG7152" t="str">
        <f t="shared" ca="1" si="1679"/>
        <v/>
      </c>
    </row>
    <row r="7153" spans="9:33" x14ac:dyDescent="0.25">
      <c r="I7153">
        <f t="shared" ca="1" si="1665"/>
        <v>63</v>
      </c>
      <c r="K7153" t="str">
        <f t="shared" ca="1" si="1666"/>
        <v>6</v>
      </c>
      <c r="L7153" t="str">
        <f t="shared" ca="1" si="1667"/>
        <v>3</v>
      </c>
      <c r="P7153">
        <f t="shared" ca="1" si="1668"/>
        <v>88.652773765072453</v>
      </c>
      <c r="R7153">
        <f t="shared" ca="1" si="1669"/>
        <v>88</v>
      </c>
      <c r="S7153">
        <f t="shared" ca="1" si="1670"/>
        <v>0.65277376507245322</v>
      </c>
      <c r="U7153" t="str">
        <f t="shared" ca="1" si="1671"/>
        <v>8</v>
      </c>
      <c r="V7153" t="str">
        <f t="shared" ca="1" si="1672"/>
        <v>8</v>
      </c>
      <c r="W7153" t="str">
        <f t="shared" ca="1" si="1673"/>
        <v/>
      </c>
      <c r="Z7153" s="3">
        <f t="shared" ca="1" si="1674"/>
        <v>70.303968871100381</v>
      </c>
      <c r="AB7153">
        <f t="shared" ca="1" si="1675"/>
        <v>70</v>
      </c>
      <c r="AC7153">
        <f t="shared" ca="1" si="1676"/>
        <v>0.30396887110038051</v>
      </c>
      <c r="AE7153" t="str">
        <f t="shared" ca="1" si="1677"/>
        <v>7</v>
      </c>
      <c r="AF7153" t="str">
        <f t="shared" ca="1" si="1678"/>
        <v>0</v>
      </c>
      <c r="AG7153" t="str">
        <f t="shared" ca="1" si="1679"/>
        <v/>
      </c>
    </row>
    <row r="7154" spans="9:33" x14ac:dyDescent="0.25">
      <c r="I7154">
        <f t="shared" ca="1" si="1665"/>
        <v>85</v>
      </c>
      <c r="K7154" t="str">
        <f t="shared" ca="1" si="1666"/>
        <v>8</v>
      </c>
      <c r="L7154" t="str">
        <f t="shared" ca="1" si="1667"/>
        <v>5</v>
      </c>
      <c r="P7154">
        <f t="shared" ca="1" si="1668"/>
        <v>168.46097988894496</v>
      </c>
      <c r="R7154">
        <f t="shared" ca="1" si="1669"/>
        <v>168</v>
      </c>
      <c r="S7154">
        <f t="shared" ca="1" si="1670"/>
        <v>0.46097988894496211</v>
      </c>
      <c r="U7154" t="str">
        <f t="shared" ca="1" si="1671"/>
        <v>1</v>
      </c>
      <c r="V7154" t="str">
        <f t="shared" ca="1" si="1672"/>
        <v>6</v>
      </c>
      <c r="W7154" t="str">
        <f t="shared" ca="1" si="1673"/>
        <v>8</v>
      </c>
      <c r="Z7154" s="3">
        <f t="shared" ca="1" si="1674"/>
        <v>78.155862970177822</v>
      </c>
      <c r="AB7154">
        <f t="shared" ca="1" si="1675"/>
        <v>78</v>
      </c>
      <c r="AC7154">
        <f t="shared" ca="1" si="1676"/>
        <v>0.15586297017782158</v>
      </c>
      <c r="AE7154" t="str">
        <f t="shared" ca="1" si="1677"/>
        <v>7</v>
      </c>
      <c r="AF7154" t="str">
        <f t="shared" ca="1" si="1678"/>
        <v>8</v>
      </c>
      <c r="AG7154" t="str">
        <f t="shared" ca="1" si="1679"/>
        <v/>
      </c>
    </row>
    <row r="7155" spans="9:33" x14ac:dyDescent="0.25">
      <c r="I7155">
        <f t="shared" ca="1" si="1665"/>
        <v>17</v>
      </c>
      <c r="K7155" t="str">
        <f t="shared" ca="1" si="1666"/>
        <v>1</v>
      </c>
      <c r="L7155" t="str">
        <f t="shared" ca="1" si="1667"/>
        <v>7</v>
      </c>
      <c r="P7155">
        <f t="shared" ca="1" si="1668"/>
        <v>68.258871419672786</v>
      </c>
      <c r="R7155">
        <f t="shared" ca="1" si="1669"/>
        <v>68</v>
      </c>
      <c r="S7155">
        <f t="shared" ca="1" si="1670"/>
        <v>0.25887141967278637</v>
      </c>
      <c r="U7155" t="str">
        <f t="shared" ca="1" si="1671"/>
        <v>6</v>
      </c>
      <c r="V7155" t="str">
        <f t="shared" ca="1" si="1672"/>
        <v>8</v>
      </c>
      <c r="W7155" t="str">
        <f t="shared" ca="1" si="1673"/>
        <v/>
      </c>
      <c r="Z7155" s="3">
        <f t="shared" ca="1" si="1674"/>
        <v>78.897217564330376</v>
      </c>
      <c r="AB7155">
        <f t="shared" ca="1" si="1675"/>
        <v>78</v>
      </c>
      <c r="AC7155">
        <f t="shared" ca="1" si="1676"/>
        <v>0.89721756433037569</v>
      </c>
      <c r="AE7155" t="str">
        <f t="shared" ca="1" si="1677"/>
        <v>7</v>
      </c>
      <c r="AF7155" t="str">
        <f t="shared" ca="1" si="1678"/>
        <v>8</v>
      </c>
      <c r="AG7155" t="str">
        <f t="shared" ca="1" si="1679"/>
        <v/>
      </c>
    </row>
    <row r="7156" spans="9:33" x14ac:dyDescent="0.25">
      <c r="I7156">
        <f t="shared" ca="1" si="1665"/>
        <v>47</v>
      </c>
      <c r="K7156" t="str">
        <f t="shared" ca="1" si="1666"/>
        <v>4</v>
      </c>
      <c r="L7156" t="str">
        <f t="shared" ca="1" si="1667"/>
        <v>7</v>
      </c>
      <c r="P7156">
        <f t="shared" ca="1" si="1668"/>
        <v>68.856403284539539</v>
      </c>
      <c r="R7156">
        <f t="shared" ca="1" si="1669"/>
        <v>68</v>
      </c>
      <c r="S7156">
        <f t="shared" ca="1" si="1670"/>
        <v>0.85640328453953884</v>
      </c>
      <c r="U7156" t="str">
        <f t="shared" ca="1" si="1671"/>
        <v>6</v>
      </c>
      <c r="V7156" t="str">
        <f t="shared" ca="1" si="1672"/>
        <v>8</v>
      </c>
      <c r="W7156" t="str">
        <f t="shared" ca="1" si="1673"/>
        <v/>
      </c>
      <c r="Z7156" s="3">
        <f t="shared" ca="1" si="1674"/>
        <v>81.595848083048153</v>
      </c>
      <c r="AB7156">
        <f t="shared" ca="1" si="1675"/>
        <v>81</v>
      </c>
      <c r="AC7156">
        <f t="shared" ca="1" si="1676"/>
        <v>0.5958480830481534</v>
      </c>
      <c r="AE7156" t="str">
        <f t="shared" ca="1" si="1677"/>
        <v>8</v>
      </c>
      <c r="AF7156" t="str">
        <f t="shared" ca="1" si="1678"/>
        <v>1</v>
      </c>
      <c r="AG7156" t="str">
        <f t="shared" ca="1" si="1679"/>
        <v/>
      </c>
    </row>
    <row r="7157" spans="9:33" x14ac:dyDescent="0.25">
      <c r="I7157">
        <f t="shared" ca="1" si="1665"/>
        <v>93</v>
      </c>
      <c r="K7157" t="str">
        <f t="shared" ca="1" si="1666"/>
        <v>9</v>
      </c>
      <c r="L7157" t="str">
        <f t="shared" ca="1" si="1667"/>
        <v>3</v>
      </c>
      <c r="P7157">
        <f t="shared" ca="1" si="1668"/>
        <v>87.549287426547167</v>
      </c>
      <c r="R7157">
        <f t="shared" ca="1" si="1669"/>
        <v>87</v>
      </c>
      <c r="S7157">
        <f t="shared" ca="1" si="1670"/>
        <v>0.549287426547167</v>
      </c>
      <c r="U7157" t="str">
        <f t="shared" ca="1" si="1671"/>
        <v>8</v>
      </c>
      <c r="V7157" t="str">
        <f t="shared" ca="1" si="1672"/>
        <v>7</v>
      </c>
      <c r="W7157" t="str">
        <f t="shared" ca="1" si="1673"/>
        <v/>
      </c>
      <c r="Z7157" s="3">
        <f t="shared" ca="1" si="1674"/>
        <v>75.36063583785247</v>
      </c>
      <c r="AB7157">
        <f t="shared" ca="1" si="1675"/>
        <v>75</v>
      </c>
      <c r="AC7157">
        <f t="shared" ca="1" si="1676"/>
        <v>0.36063583785247033</v>
      </c>
      <c r="AE7157" t="str">
        <f t="shared" ca="1" si="1677"/>
        <v>7</v>
      </c>
      <c r="AF7157" t="str">
        <f t="shared" ca="1" si="1678"/>
        <v>5</v>
      </c>
      <c r="AG7157" t="str">
        <f t="shared" ca="1" si="1679"/>
        <v/>
      </c>
    </row>
    <row r="7158" spans="9:33" x14ac:dyDescent="0.25">
      <c r="I7158">
        <f t="shared" ca="1" si="1665"/>
        <v>75</v>
      </c>
      <c r="K7158" t="str">
        <f t="shared" ca="1" si="1666"/>
        <v>7</v>
      </c>
      <c r="L7158" t="str">
        <f t="shared" ca="1" si="1667"/>
        <v>5</v>
      </c>
      <c r="P7158">
        <f t="shared" ca="1" si="1668"/>
        <v>65.444287908889393</v>
      </c>
      <c r="R7158">
        <f t="shared" ca="1" si="1669"/>
        <v>65</v>
      </c>
      <c r="S7158">
        <f t="shared" ca="1" si="1670"/>
        <v>0.44428790888939318</v>
      </c>
      <c r="U7158" t="str">
        <f t="shared" ca="1" si="1671"/>
        <v>6</v>
      </c>
      <c r="V7158" t="str">
        <f t="shared" ca="1" si="1672"/>
        <v>5</v>
      </c>
      <c r="W7158" t="str">
        <f t="shared" ca="1" si="1673"/>
        <v/>
      </c>
      <c r="Z7158" s="3">
        <f t="shared" ca="1" si="1674"/>
        <v>74.933777934545489</v>
      </c>
      <c r="AB7158">
        <f t="shared" ca="1" si="1675"/>
        <v>74</v>
      </c>
      <c r="AC7158">
        <f t="shared" ca="1" si="1676"/>
        <v>0.93377793454548907</v>
      </c>
      <c r="AE7158" t="str">
        <f t="shared" ca="1" si="1677"/>
        <v>7</v>
      </c>
      <c r="AF7158" t="str">
        <f t="shared" ca="1" si="1678"/>
        <v>4</v>
      </c>
      <c r="AG7158" t="str">
        <f t="shared" ca="1" si="1679"/>
        <v/>
      </c>
    </row>
    <row r="7159" spans="9:33" x14ac:dyDescent="0.25">
      <c r="I7159">
        <f t="shared" ca="1" si="1665"/>
        <v>25</v>
      </c>
      <c r="K7159" t="str">
        <f t="shared" ca="1" si="1666"/>
        <v>2</v>
      </c>
      <c r="L7159" t="str">
        <f t="shared" ca="1" si="1667"/>
        <v>5</v>
      </c>
      <c r="P7159">
        <f t="shared" ca="1" si="1668"/>
        <v>52.631656338795132</v>
      </c>
      <c r="R7159">
        <f t="shared" ca="1" si="1669"/>
        <v>52</v>
      </c>
      <c r="S7159">
        <f t="shared" ca="1" si="1670"/>
        <v>0.63165633879513194</v>
      </c>
      <c r="U7159" t="str">
        <f t="shared" ca="1" si="1671"/>
        <v>5</v>
      </c>
      <c r="V7159" t="str">
        <f t="shared" ca="1" si="1672"/>
        <v>2</v>
      </c>
      <c r="W7159" t="str">
        <f t="shared" ca="1" si="1673"/>
        <v/>
      </c>
      <c r="Z7159" s="3">
        <f t="shared" ca="1" si="1674"/>
        <v>77.278194832535092</v>
      </c>
      <c r="AB7159">
        <f t="shared" ca="1" si="1675"/>
        <v>77</v>
      </c>
      <c r="AC7159">
        <f t="shared" ca="1" si="1676"/>
        <v>0.27819483253509247</v>
      </c>
      <c r="AE7159" t="str">
        <f t="shared" ca="1" si="1677"/>
        <v>7</v>
      </c>
      <c r="AF7159" t="str">
        <f t="shared" ca="1" si="1678"/>
        <v>7</v>
      </c>
      <c r="AG7159" t="str">
        <f t="shared" ca="1" si="1679"/>
        <v/>
      </c>
    </row>
    <row r="7160" spans="9:33" x14ac:dyDescent="0.25">
      <c r="I7160">
        <f t="shared" ca="1" si="1665"/>
        <v>98</v>
      </c>
      <c r="K7160" t="str">
        <f t="shared" ca="1" si="1666"/>
        <v>9</v>
      </c>
      <c r="L7160" t="str">
        <f t="shared" ca="1" si="1667"/>
        <v>8</v>
      </c>
      <c r="P7160">
        <f t="shared" ca="1" si="1668"/>
        <v>75.485247164133042</v>
      </c>
      <c r="R7160">
        <f t="shared" ca="1" si="1669"/>
        <v>75</v>
      </c>
      <c r="S7160">
        <f t="shared" ca="1" si="1670"/>
        <v>0.48524716413304247</v>
      </c>
      <c r="U7160" t="str">
        <f t="shared" ca="1" si="1671"/>
        <v>7</v>
      </c>
      <c r="V7160" t="str">
        <f t="shared" ca="1" si="1672"/>
        <v>5</v>
      </c>
      <c r="W7160" t="str">
        <f t="shared" ca="1" si="1673"/>
        <v/>
      </c>
      <c r="Z7160" s="3">
        <f t="shared" ca="1" si="1674"/>
        <v>93.365071023169662</v>
      </c>
      <c r="AB7160">
        <f t="shared" ca="1" si="1675"/>
        <v>93</v>
      </c>
      <c r="AC7160">
        <f t="shared" ca="1" si="1676"/>
        <v>0.36507102316966211</v>
      </c>
      <c r="AE7160" t="str">
        <f t="shared" ca="1" si="1677"/>
        <v>9</v>
      </c>
      <c r="AF7160" t="str">
        <f t="shared" ca="1" si="1678"/>
        <v>3</v>
      </c>
      <c r="AG7160" t="str">
        <f t="shared" ca="1" si="1679"/>
        <v/>
      </c>
    </row>
    <row r="7161" spans="9:33" x14ac:dyDescent="0.25">
      <c r="I7161">
        <f t="shared" ca="1" si="1665"/>
        <v>58</v>
      </c>
      <c r="K7161" t="str">
        <f t="shared" ca="1" si="1666"/>
        <v>5</v>
      </c>
      <c r="L7161" t="str">
        <f t="shared" ca="1" si="1667"/>
        <v>8</v>
      </c>
      <c r="P7161">
        <f t="shared" ca="1" si="1668"/>
        <v>63.474147522124255</v>
      </c>
      <c r="R7161">
        <f t="shared" ca="1" si="1669"/>
        <v>63</v>
      </c>
      <c r="S7161">
        <f t="shared" ca="1" si="1670"/>
        <v>0.47414752212425526</v>
      </c>
      <c r="U7161" t="str">
        <f t="shared" ca="1" si="1671"/>
        <v>6</v>
      </c>
      <c r="V7161" t="str">
        <f t="shared" ca="1" si="1672"/>
        <v>3</v>
      </c>
      <c r="W7161" t="str">
        <f t="shared" ca="1" si="1673"/>
        <v/>
      </c>
      <c r="Z7161" s="3">
        <f t="shared" ca="1" si="1674"/>
        <v>83.88900502095639</v>
      </c>
      <c r="AB7161">
        <f t="shared" ca="1" si="1675"/>
        <v>83</v>
      </c>
      <c r="AC7161">
        <f t="shared" ca="1" si="1676"/>
        <v>0.88900502095638956</v>
      </c>
      <c r="AE7161" t="str">
        <f t="shared" ca="1" si="1677"/>
        <v>8</v>
      </c>
      <c r="AF7161" t="str">
        <f t="shared" ca="1" si="1678"/>
        <v>3</v>
      </c>
      <c r="AG7161" t="str">
        <f t="shared" ca="1" si="1679"/>
        <v/>
      </c>
    </row>
    <row r="7162" spans="9:33" x14ac:dyDescent="0.25">
      <c r="I7162">
        <f t="shared" ca="1" si="1665"/>
        <v>35</v>
      </c>
      <c r="K7162" t="str">
        <f t="shared" ca="1" si="1666"/>
        <v>3</v>
      </c>
      <c r="L7162" t="str">
        <f t="shared" ca="1" si="1667"/>
        <v>5</v>
      </c>
      <c r="P7162">
        <f t="shared" ca="1" si="1668"/>
        <v>120.48243096658805</v>
      </c>
      <c r="R7162">
        <f t="shared" ca="1" si="1669"/>
        <v>120</v>
      </c>
      <c r="S7162">
        <f t="shared" ca="1" si="1670"/>
        <v>0.48243096658805484</v>
      </c>
      <c r="U7162" t="str">
        <f t="shared" ca="1" si="1671"/>
        <v>1</v>
      </c>
      <c r="V7162" t="str">
        <f t="shared" ca="1" si="1672"/>
        <v>2</v>
      </c>
      <c r="W7162" t="str">
        <f t="shared" ca="1" si="1673"/>
        <v>0</v>
      </c>
      <c r="Z7162" s="3">
        <f t="shared" ca="1" si="1674"/>
        <v>78.79715313508963</v>
      </c>
      <c r="AB7162">
        <f t="shared" ca="1" si="1675"/>
        <v>78</v>
      </c>
      <c r="AC7162">
        <f t="shared" ca="1" si="1676"/>
        <v>0.79715313508962993</v>
      </c>
      <c r="AE7162" t="str">
        <f t="shared" ca="1" si="1677"/>
        <v>7</v>
      </c>
      <c r="AF7162" t="str">
        <f t="shared" ca="1" si="1678"/>
        <v>8</v>
      </c>
      <c r="AG7162" t="str">
        <f t="shared" ca="1" si="1679"/>
        <v/>
      </c>
    </row>
    <row r="7163" spans="9:33" x14ac:dyDescent="0.25">
      <c r="I7163">
        <f t="shared" ca="1" si="1665"/>
        <v>57</v>
      </c>
      <c r="K7163" t="str">
        <f t="shared" ca="1" si="1666"/>
        <v>5</v>
      </c>
      <c r="L7163" t="str">
        <f t="shared" ca="1" si="1667"/>
        <v>7</v>
      </c>
      <c r="P7163">
        <f t="shared" ca="1" si="1668"/>
        <v>156.24817320691747</v>
      </c>
      <c r="R7163">
        <f t="shared" ca="1" si="1669"/>
        <v>156</v>
      </c>
      <c r="S7163">
        <f t="shared" ca="1" si="1670"/>
        <v>0.24817320691747113</v>
      </c>
      <c r="U7163" t="str">
        <f t="shared" ca="1" si="1671"/>
        <v>1</v>
      </c>
      <c r="V7163" t="str">
        <f t="shared" ca="1" si="1672"/>
        <v>5</v>
      </c>
      <c r="W7163" t="str">
        <f t="shared" ca="1" si="1673"/>
        <v>6</v>
      </c>
      <c r="Z7163" s="3">
        <f t="shared" ca="1" si="1674"/>
        <v>83.075715039290543</v>
      </c>
      <c r="AB7163">
        <f t="shared" ca="1" si="1675"/>
        <v>83</v>
      </c>
      <c r="AC7163">
        <f t="shared" ca="1" si="1676"/>
        <v>7.5715039290543018E-2</v>
      </c>
      <c r="AE7163" t="str">
        <f t="shared" ca="1" si="1677"/>
        <v>8</v>
      </c>
      <c r="AF7163" t="str">
        <f t="shared" ca="1" si="1678"/>
        <v>3</v>
      </c>
      <c r="AG7163" t="str">
        <f t="shared" ca="1" si="1679"/>
        <v/>
      </c>
    </row>
    <row r="7164" spans="9:33" x14ac:dyDescent="0.25">
      <c r="I7164">
        <f t="shared" ca="1" si="1665"/>
        <v>65</v>
      </c>
      <c r="K7164" t="str">
        <f t="shared" ca="1" si="1666"/>
        <v>6</v>
      </c>
      <c r="L7164" t="str">
        <f t="shared" ca="1" si="1667"/>
        <v>5</v>
      </c>
      <c r="P7164">
        <f t="shared" ca="1" si="1668"/>
        <v>69.48394946569212</v>
      </c>
      <c r="R7164">
        <f t="shared" ca="1" si="1669"/>
        <v>69</v>
      </c>
      <c r="S7164">
        <f t="shared" ca="1" si="1670"/>
        <v>0.48394946569212038</v>
      </c>
      <c r="U7164" t="str">
        <f t="shared" ca="1" si="1671"/>
        <v>6</v>
      </c>
      <c r="V7164" t="str">
        <f t="shared" ca="1" si="1672"/>
        <v>9</v>
      </c>
      <c r="W7164" t="str">
        <f t="shared" ca="1" si="1673"/>
        <v/>
      </c>
      <c r="Z7164" s="3">
        <f t="shared" ca="1" si="1674"/>
        <v>85.986110210883837</v>
      </c>
      <c r="AB7164">
        <f t="shared" ca="1" si="1675"/>
        <v>85</v>
      </c>
      <c r="AC7164">
        <f t="shared" ca="1" si="1676"/>
        <v>0.98611021088383666</v>
      </c>
      <c r="AE7164" t="str">
        <f t="shared" ca="1" si="1677"/>
        <v>8</v>
      </c>
      <c r="AF7164" t="str">
        <f t="shared" ca="1" si="1678"/>
        <v>5</v>
      </c>
      <c r="AG7164" t="str">
        <f t="shared" ca="1" si="1679"/>
        <v/>
      </c>
    </row>
    <row r="7165" spans="9:33" x14ac:dyDescent="0.25">
      <c r="I7165">
        <f t="shared" ca="1" si="1665"/>
        <v>81</v>
      </c>
      <c r="K7165" t="str">
        <f t="shared" ca="1" si="1666"/>
        <v>8</v>
      </c>
      <c r="L7165" t="str">
        <f t="shared" ca="1" si="1667"/>
        <v>1</v>
      </c>
      <c r="P7165">
        <f t="shared" ca="1" si="1668"/>
        <v>132.22841119580229</v>
      </c>
      <c r="R7165">
        <f t="shared" ca="1" si="1669"/>
        <v>132</v>
      </c>
      <c r="S7165">
        <f t="shared" ca="1" si="1670"/>
        <v>0.22841119580229474</v>
      </c>
      <c r="U7165" t="str">
        <f t="shared" ca="1" si="1671"/>
        <v>1</v>
      </c>
      <c r="V7165" t="str">
        <f t="shared" ca="1" si="1672"/>
        <v>3</v>
      </c>
      <c r="W7165" t="str">
        <f t="shared" ca="1" si="1673"/>
        <v>2</v>
      </c>
      <c r="Z7165" s="3">
        <f t="shared" ca="1" si="1674"/>
        <v>79.198928989996844</v>
      </c>
      <c r="AB7165">
        <f t="shared" ca="1" si="1675"/>
        <v>79</v>
      </c>
      <c r="AC7165">
        <f t="shared" ca="1" si="1676"/>
        <v>0.19892898999684405</v>
      </c>
      <c r="AE7165" t="str">
        <f t="shared" ca="1" si="1677"/>
        <v>7</v>
      </c>
      <c r="AF7165" t="str">
        <f t="shared" ca="1" si="1678"/>
        <v>9</v>
      </c>
      <c r="AG7165" t="str">
        <f t="shared" ca="1" si="1679"/>
        <v/>
      </c>
    </row>
    <row r="7166" spans="9:33" x14ac:dyDescent="0.25">
      <c r="I7166">
        <f t="shared" ca="1" si="1665"/>
        <v>49</v>
      </c>
      <c r="K7166" t="str">
        <f t="shared" ca="1" si="1666"/>
        <v>4</v>
      </c>
      <c r="L7166" t="str">
        <f t="shared" ca="1" si="1667"/>
        <v>9</v>
      </c>
      <c r="P7166">
        <f t="shared" ca="1" si="1668"/>
        <v>117.86434534207382</v>
      </c>
      <c r="R7166">
        <f t="shared" ca="1" si="1669"/>
        <v>117</v>
      </c>
      <c r="S7166">
        <f t="shared" ca="1" si="1670"/>
        <v>0.8643453420738183</v>
      </c>
      <c r="U7166" t="str">
        <f t="shared" ca="1" si="1671"/>
        <v>1</v>
      </c>
      <c r="V7166" t="str">
        <f t="shared" ca="1" si="1672"/>
        <v>1</v>
      </c>
      <c r="W7166" t="str">
        <f t="shared" ca="1" si="1673"/>
        <v>7</v>
      </c>
      <c r="Z7166" s="3">
        <f t="shared" ca="1" si="1674"/>
        <v>81.887234478603048</v>
      </c>
      <c r="AB7166">
        <f t="shared" ca="1" si="1675"/>
        <v>81</v>
      </c>
      <c r="AC7166">
        <f t="shared" ca="1" si="1676"/>
        <v>0.88723447860304816</v>
      </c>
      <c r="AE7166" t="str">
        <f t="shared" ca="1" si="1677"/>
        <v>8</v>
      </c>
      <c r="AF7166" t="str">
        <f t="shared" ca="1" si="1678"/>
        <v>1</v>
      </c>
      <c r="AG7166" t="str">
        <f t="shared" ca="1" si="1679"/>
        <v/>
      </c>
    </row>
    <row r="7167" spans="9:33" x14ac:dyDescent="0.25">
      <c r="I7167">
        <f t="shared" ca="1" si="1665"/>
        <v>91</v>
      </c>
      <c r="K7167" t="str">
        <f t="shared" ca="1" si="1666"/>
        <v>9</v>
      </c>
      <c r="L7167" t="str">
        <f t="shared" ca="1" si="1667"/>
        <v>1</v>
      </c>
      <c r="P7167">
        <f t="shared" ca="1" si="1668"/>
        <v>117.29601382396523</v>
      </c>
      <c r="R7167">
        <f t="shared" ca="1" si="1669"/>
        <v>117</v>
      </c>
      <c r="S7167">
        <f t="shared" ca="1" si="1670"/>
        <v>0.29601382396522524</v>
      </c>
      <c r="U7167" t="str">
        <f t="shared" ca="1" si="1671"/>
        <v>1</v>
      </c>
      <c r="V7167" t="str">
        <f t="shared" ca="1" si="1672"/>
        <v>1</v>
      </c>
      <c r="W7167" t="str">
        <f t="shared" ca="1" si="1673"/>
        <v>7</v>
      </c>
      <c r="Z7167" s="3">
        <f t="shared" ca="1" si="1674"/>
        <v>82.10229514215726</v>
      </c>
      <c r="AB7167">
        <f t="shared" ca="1" si="1675"/>
        <v>82</v>
      </c>
      <c r="AC7167">
        <f t="shared" ca="1" si="1676"/>
        <v>0.10229514215725999</v>
      </c>
      <c r="AE7167" t="str">
        <f t="shared" ca="1" si="1677"/>
        <v>8</v>
      </c>
      <c r="AF7167" t="str">
        <f t="shared" ca="1" si="1678"/>
        <v>2</v>
      </c>
      <c r="AG7167" t="str">
        <f t="shared" ca="1" si="1679"/>
        <v/>
      </c>
    </row>
    <row r="7168" spans="9:33" x14ac:dyDescent="0.25">
      <c r="I7168">
        <f t="shared" ca="1" si="1665"/>
        <v>44</v>
      </c>
      <c r="K7168" t="str">
        <f t="shared" ca="1" si="1666"/>
        <v>4</v>
      </c>
      <c r="L7168" t="str">
        <f t="shared" ca="1" si="1667"/>
        <v>4</v>
      </c>
      <c r="P7168">
        <f t="shared" ca="1" si="1668"/>
        <v>163.49782110081981</v>
      </c>
      <c r="R7168">
        <f t="shared" ca="1" si="1669"/>
        <v>163</v>
      </c>
      <c r="S7168">
        <f t="shared" ca="1" si="1670"/>
        <v>0.49782110081980591</v>
      </c>
      <c r="U7168" t="str">
        <f t="shared" ca="1" si="1671"/>
        <v>1</v>
      </c>
      <c r="V7168" t="str">
        <f t="shared" ca="1" si="1672"/>
        <v>6</v>
      </c>
      <c r="W7168" t="str">
        <f t="shared" ca="1" si="1673"/>
        <v>3</v>
      </c>
      <c r="Z7168" s="3">
        <f t="shared" ca="1" si="1674"/>
        <v>77.094949952026809</v>
      </c>
      <c r="AB7168">
        <f t="shared" ca="1" si="1675"/>
        <v>77</v>
      </c>
      <c r="AC7168">
        <f t="shared" ca="1" si="1676"/>
        <v>9.4949952026809115E-2</v>
      </c>
      <c r="AE7168" t="str">
        <f t="shared" ca="1" si="1677"/>
        <v>7</v>
      </c>
      <c r="AF7168" t="str">
        <f t="shared" ca="1" si="1678"/>
        <v>7</v>
      </c>
      <c r="AG7168" t="str">
        <f t="shared" ca="1" si="1679"/>
        <v/>
      </c>
    </row>
    <row r="7169" spans="9:33" x14ac:dyDescent="0.25">
      <c r="I7169">
        <f t="shared" ca="1" si="1665"/>
        <v>33</v>
      </c>
      <c r="K7169" t="str">
        <f t="shared" ca="1" si="1666"/>
        <v>3</v>
      </c>
      <c r="L7169" t="str">
        <f t="shared" ca="1" si="1667"/>
        <v>3</v>
      </c>
      <c r="P7169">
        <f t="shared" ca="1" si="1668"/>
        <v>138.95005088807051</v>
      </c>
      <c r="R7169">
        <f t="shared" ca="1" si="1669"/>
        <v>138</v>
      </c>
      <c r="S7169">
        <f t="shared" ca="1" si="1670"/>
        <v>0.95005088807050697</v>
      </c>
      <c r="U7169" t="str">
        <f t="shared" ca="1" si="1671"/>
        <v>1</v>
      </c>
      <c r="V7169" t="str">
        <f t="shared" ca="1" si="1672"/>
        <v>3</v>
      </c>
      <c r="W7169" t="str">
        <f t="shared" ca="1" si="1673"/>
        <v>8</v>
      </c>
      <c r="Z7169" s="3">
        <f t="shared" ca="1" si="1674"/>
        <v>78.079242264350555</v>
      </c>
      <c r="AB7169">
        <f t="shared" ca="1" si="1675"/>
        <v>78</v>
      </c>
      <c r="AC7169">
        <f t="shared" ca="1" si="1676"/>
        <v>7.9242264350554592E-2</v>
      </c>
      <c r="AE7169" t="str">
        <f t="shared" ca="1" si="1677"/>
        <v>7</v>
      </c>
      <c r="AF7169" t="str">
        <f t="shared" ca="1" si="1678"/>
        <v>8</v>
      </c>
      <c r="AG7169" t="str">
        <f t="shared" ca="1" si="1679"/>
        <v/>
      </c>
    </row>
    <row r="7170" spans="9:33" x14ac:dyDescent="0.25">
      <c r="I7170">
        <f t="shared" ref="I7170:I7233" ca="1" si="1680">RANDBETWEEN(10,99)</f>
        <v>46</v>
      </c>
      <c r="K7170" t="str">
        <f t="shared" ref="K7170:K7233" ca="1" si="1681">MID(I7170,1,1)</f>
        <v>4</v>
      </c>
      <c r="L7170" t="str">
        <f t="shared" ref="L7170:L7233" ca="1" si="1682">MID(I7170,2,1)</f>
        <v>6</v>
      </c>
      <c r="P7170">
        <f t="shared" ref="P7170:P7233" ca="1" si="1683">_xlfn.NORM.INV(RAND(),100,40)</f>
        <v>100.43762094155714</v>
      </c>
      <c r="R7170">
        <f t="shared" ref="R7170:R7233" ca="1" si="1684">P7170-S7170</f>
        <v>100</v>
      </c>
      <c r="S7170">
        <f t="shared" ref="S7170:S7233" ca="1" si="1685">MOD(P7170,1)</f>
        <v>0.43762094155714237</v>
      </c>
      <c r="U7170" t="str">
        <f t="shared" ref="U7170:U7233" ca="1" si="1686">MID(R7170,1,1)</f>
        <v>1</v>
      </c>
      <c r="V7170" t="str">
        <f t="shared" ref="V7170:V7233" ca="1" si="1687">MID(R7170,2,1)</f>
        <v>0</v>
      </c>
      <c r="W7170" t="str">
        <f t="shared" ref="W7170:W7233" ca="1" si="1688">MID(R7170,3,1)</f>
        <v>0</v>
      </c>
      <c r="Z7170" s="3">
        <f t="shared" ref="Z7170:Z7233" ca="1" si="1689">_xlfn.NORM.INV(RAND(),80,5)</f>
        <v>81.314710767480406</v>
      </c>
      <c r="AB7170">
        <f t="shared" ref="AB7170:AB7233" ca="1" si="1690">Z7170-AC7170</f>
        <v>81</v>
      </c>
      <c r="AC7170">
        <f t="shared" ref="AC7170:AC7233" ca="1" si="1691">MOD(Z7170,1)</f>
        <v>0.31471076748040616</v>
      </c>
      <c r="AE7170" t="str">
        <f t="shared" ref="AE7170:AE7233" ca="1" si="1692">MID(AB7170,1,1)</f>
        <v>8</v>
      </c>
      <c r="AF7170" t="str">
        <f t="shared" ref="AF7170:AF7233" ca="1" si="1693">MID(AB7170,2,1)</f>
        <v>1</v>
      </c>
      <c r="AG7170" t="str">
        <f t="shared" ref="AG7170:AG7233" ca="1" si="1694">MID(AB7170,3,1)</f>
        <v/>
      </c>
    </row>
    <row r="7171" spans="9:33" x14ac:dyDescent="0.25">
      <c r="I7171">
        <f t="shared" ca="1" si="1680"/>
        <v>88</v>
      </c>
      <c r="K7171" t="str">
        <f t="shared" ca="1" si="1681"/>
        <v>8</v>
      </c>
      <c r="L7171" t="str">
        <f t="shared" ca="1" si="1682"/>
        <v>8</v>
      </c>
      <c r="P7171">
        <f t="shared" ca="1" si="1683"/>
        <v>86.998779897925587</v>
      </c>
      <c r="R7171">
        <f t="shared" ca="1" si="1684"/>
        <v>86</v>
      </c>
      <c r="S7171">
        <f t="shared" ca="1" si="1685"/>
        <v>0.99877989792558708</v>
      </c>
      <c r="U7171" t="str">
        <f t="shared" ca="1" si="1686"/>
        <v>8</v>
      </c>
      <c r="V7171" t="str">
        <f t="shared" ca="1" si="1687"/>
        <v>6</v>
      </c>
      <c r="W7171" t="str">
        <f t="shared" ca="1" si="1688"/>
        <v/>
      </c>
      <c r="Z7171" s="3">
        <f t="shared" ca="1" si="1689"/>
        <v>91.579989429352906</v>
      </c>
      <c r="AB7171">
        <f t="shared" ca="1" si="1690"/>
        <v>91</v>
      </c>
      <c r="AC7171">
        <f t="shared" ca="1" si="1691"/>
        <v>0.57998942935290643</v>
      </c>
      <c r="AE7171" t="str">
        <f t="shared" ca="1" si="1692"/>
        <v>9</v>
      </c>
      <c r="AF7171" t="str">
        <f t="shared" ca="1" si="1693"/>
        <v>1</v>
      </c>
      <c r="AG7171" t="str">
        <f t="shared" ca="1" si="1694"/>
        <v/>
      </c>
    </row>
    <row r="7172" spans="9:33" x14ac:dyDescent="0.25">
      <c r="I7172">
        <f t="shared" ca="1" si="1680"/>
        <v>18</v>
      </c>
      <c r="K7172" t="str">
        <f t="shared" ca="1" si="1681"/>
        <v>1</v>
      </c>
      <c r="L7172" t="str">
        <f t="shared" ca="1" si="1682"/>
        <v>8</v>
      </c>
      <c r="P7172">
        <f t="shared" ca="1" si="1683"/>
        <v>87.063383221247705</v>
      </c>
      <c r="R7172">
        <f t="shared" ca="1" si="1684"/>
        <v>87</v>
      </c>
      <c r="S7172">
        <f t="shared" ca="1" si="1685"/>
        <v>6.3383221247704569E-2</v>
      </c>
      <c r="U7172" t="str">
        <f t="shared" ca="1" si="1686"/>
        <v>8</v>
      </c>
      <c r="V7172" t="str">
        <f t="shared" ca="1" si="1687"/>
        <v>7</v>
      </c>
      <c r="W7172" t="str">
        <f t="shared" ca="1" si="1688"/>
        <v/>
      </c>
      <c r="Z7172" s="3">
        <f t="shared" ca="1" si="1689"/>
        <v>78.14082500518812</v>
      </c>
      <c r="AB7172">
        <f t="shared" ca="1" si="1690"/>
        <v>78</v>
      </c>
      <c r="AC7172">
        <f t="shared" ca="1" si="1691"/>
        <v>0.14082500518811969</v>
      </c>
      <c r="AE7172" t="str">
        <f t="shared" ca="1" si="1692"/>
        <v>7</v>
      </c>
      <c r="AF7172" t="str">
        <f t="shared" ca="1" si="1693"/>
        <v>8</v>
      </c>
      <c r="AG7172" t="str">
        <f t="shared" ca="1" si="1694"/>
        <v/>
      </c>
    </row>
    <row r="7173" spans="9:33" x14ac:dyDescent="0.25">
      <c r="I7173">
        <f t="shared" ca="1" si="1680"/>
        <v>51</v>
      </c>
      <c r="K7173" t="str">
        <f t="shared" ca="1" si="1681"/>
        <v>5</v>
      </c>
      <c r="L7173" t="str">
        <f t="shared" ca="1" si="1682"/>
        <v>1</v>
      </c>
      <c r="P7173">
        <f t="shared" ca="1" si="1683"/>
        <v>145.94815914577083</v>
      </c>
      <c r="R7173">
        <f t="shared" ca="1" si="1684"/>
        <v>145</v>
      </c>
      <c r="S7173">
        <f t="shared" ca="1" si="1685"/>
        <v>0.94815914577083049</v>
      </c>
      <c r="U7173" t="str">
        <f t="shared" ca="1" si="1686"/>
        <v>1</v>
      </c>
      <c r="V7173" t="str">
        <f t="shared" ca="1" si="1687"/>
        <v>4</v>
      </c>
      <c r="W7173" t="str">
        <f t="shared" ca="1" si="1688"/>
        <v>5</v>
      </c>
      <c r="Z7173" s="3">
        <f t="shared" ca="1" si="1689"/>
        <v>77.789962080934487</v>
      </c>
      <c r="AB7173">
        <f t="shared" ca="1" si="1690"/>
        <v>77</v>
      </c>
      <c r="AC7173">
        <f t="shared" ca="1" si="1691"/>
        <v>0.78996208093448672</v>
      </c>
      <c r="AE7173" t="str">
        <f t="shared" ca="1" si="1692"/>
        <v>7</v>
      </c>
      <c r="AF7173" t="str">
        <f t="shared" ca="1" si="1693"/>
        <v>7</v>
      </c>
      <c r="AG7173" t="str">
        <f t="shared" ca="1" si="1694"/>
        <v/>
      </c>
    </row>
    <row r="7174" spans="9:33" x14ac:dyDescent="0.25">
      <c r="I7174">
        <f t="shared" ca="1" si="1680"/>
        <v>49</v>
      </c>
      <c r="K7174" t="str">
        <f t="shared" ca="1" si="1681"/>
        <v>4</v>
      </c>
      <c r="L7174" t="str">
        <f t="shared" ca="1" si="1682"/>
        <v>9</v>
      </c>
      <c r="P7174">
        <f t="shared" ca="1" si="1683"/>
        <v>97.141963996546664</v>
      </c>
      <c r="R7174">
        <f t="shared" ca="1" si="1684"/>
        <v>97</v>
      </c>
      <c r="S7174">
        <f t="shared" ca="1" si="1685"/>
        <v>0.14196399654666436</v>
      </c>
      <c r="U7174" t="str">
        <f t="shared" ca="1" si="1686"/>
        <v>9</v>
      </c>
      <c r="V7174" t="str">
        <f t="shared" ca="1" si="1687"/>
        <v>7</v>
      </c>
      <c r="W7174" t="str">
        <f t="shared" ca="1" si="1688"/>
        <v/>
      </c>
      <c r="Z7174" s="3">
        <f t="shared" ca="1" si="1689"/>
        <v>73.638919859255196</v>
      </c>
      <c r="AB7174">
        <f t="shared" ca="1" si="1690"/>
        <v>73</v>
      </c>
      <c r="AC7174">
        <f t="shared" ca="1" si="1691"/>
        <v>0.63891985925519634</v>
      </c>
      <c r="AE7174" t="str">
        <f t="shared" ca="1" si="1692"/>
        <v>7</v>
      </c>
      <c r="AF7174" t="str">
        <f t="shared" ca="1" si="1693"/>
        <v>3</v>
      </c>
      <c r="AG7174" t="str">
        <f t="shared" ca="1" si="1694"/>
        <v/>
      </c>
    </row>
    <row r="7175" spans="9:33" x14ac:dyDescent="0.25">
      <c r="I7175">
        <f t="shared" ca="1" si="1680"/>
        <v>20</v>
      </c>
      <c r="K7175" t="str">
        <f t="shared" ca="1" si="1681"/>
        <v>2</v>
      </c>
      <c r="L7175" t="str">
        <f t="shared" ca="1" si="1682"/>
        <v>0</v>
      </c>
      <c r="P7175">
        <f t="shared" ca="1" si="1683"/>
        <v>79.06474144798635</v>
      </c>
      <c r="R7175">
        <f t="shared" ca="1" si="1684"/>
        <v>79</v>
      </c>
      <c r="S7175">
        <f t="shared" ca="1" si="1685"/>
        <v>6.4741447986349954E-2</v>
      </c>
      <c r="U7175" t="str">
        <f t="shared" ca="1" si="1686"/>
        <v>7</v>
      </c>
      <c r="V7175" t="str">
        <f t="shared" ca="1" si="1687"/>
        <v>9</v>
      </c>
      <c r="W7175" t="str">
        <f t="shared" ca="1" si="1688"/>
        <v/>
      </c>
      <c r="Z7175" s="3">
        <f t="shared" ca="1" si="1689"/>
        <v>80.22795503592549</v>
      </c>
      <c r="AB7175">
        <f t="shared" ca="1" si="1690"/>
        <v>80</v>
      </c>
      <c r="AC7175">
        <f t="shared" ca="1" si="1691"/>
        <v>0.22795503592548982</v>
      </c>
      <c r="AE7175" t="str">
        <f t="shared" ca="1" si="1692"/>
        <v>8</v>
      </c>
      <c r="AF7175" t="str">
        <f t="shared" ca="1" si="1693"/>
        <v>0</v>
      </c>
      <c r="AG7175" t="str">
        <f t="shared" ca="1" si="1694"/>
        <v/>
      </c>
    </row>
    <row r="7176" spans="9:33" x14ac:dyDescent="0.25">
      <c r="I7176">
        <f t="shared" ca="1" si="1680"/>
        <v>18</v>
      </c>
      <c r="K7176" t="str">
        <f t="shared" ca="1" si="1681"/>
        <v>1</v>
      </c>
      <c r="L7176" t="str">
        <f t="shared" ca="1" si="1682"/>
        <v>8</v>
      </c>
      <c r="P7176">
        <f t="shared" ca="1" si="1683"/>
        <v>169.19373860079827</v>
      </c>
      <c r="R7176">
        <f t="shared" ca="1" si="1684"/>
        <v>169</v>
      </c>
      <c r="S7176">
        <f t="shared" ca="1" si="1685"/>
        <v>0.19373860079826954</v>
      </c>
      <c r="U7176" t="str">
        <f t="shared" ca="1" si="1686"/>
        <v>1</v>
      </c>
      <c r="V7176" t="str">
        <f t="shared" ca="1" si="1687"/>
        <v>6</v>
      </c>
      <c r="W7176" t="str">
        <f t="shared" ca="1" si="1688"/>
        <v>9</v>
      </c>
      <c r="Z7176" s="3">
        <f t="shared" ca="1" si="1689"/>
        <v>74.101450335044689</v>
      </c>
      <c r="AB7176">
        <f t="shared" ca="1" si="1690"/>
        <v>74</v>
      </c>
      <c r="AC7176">
        <f t="shared" ca="1" si="1691"/>
        <v>0.1014503350446887</v>
      </c>
      <c r="AE7176" t="str">
        <f t="shared" ca="1" si="1692"/>
        <v>7</v>
      </c>
      <c r="AF7176" t="str">
        <f t="shared" ca="1" si="1693"/>
        <v>4</v>
      </c>
      <c r="AG7176" t="str">
        <f t="shared" ca="1" si="1694"/>
        <v/>
      </c>
    </row>
    <row r="7177" spans="9:33" x14ac:dyDescent="0.25">
      <c r="I7177">
        <f t="shared" ca="1" si="1680"/>
        <v>88</v>
      </c>
      <c r="K7177" t="str">
        <f t="shared" ca="1" si="1681"/>
        <v>8</v>
      </c>
      <c r="L7177" t="str">
        <f t="shared" ca="1" si="1682"/>
        <v>8</v>
      </c>
      <c r="P7177">
        <f t="shared" ca="1" si="1683"/>
        <v>156.47168522004577</v>
      </c>
      <c r="R7177">
        <f t="shared" ca="1" si="1684"/>
        <v>156</v>
      </c>
      <c r="S7177">
        <f t="shared" ca="1" si="1685"/>
        <v>0.47168522004577085</v>
      </c>
      <c r="U7177" t="str">
        <f t="shared" ca="1" si="1686"/>
        <v>1</v>
      </c>
      <c r="V7177" t="str">
        <f t="shared" ca="1" si="1687"/>
        <v>5</v>
      </c>
      <c r="W7177" t="str">
        <f t="shared" ca="1" si="1688"/>
        <v>6</v>
      </c>
      <c r="Z7177" s="3">
        <f t="shared" ca="1" si="1689"/>
        <v>79.510695552866693</v>
      </c>
      <c r="AB7177">
        <f t="shared" ca="1" si="1690"/>
        <v>79</v>
      </c>
      <c r="AC7177">
        <f t="shared" ca="1" si="1691"/>
        <v>0.51069555286669299</v>
      </c>
      <c r="AE7177" t="str">
        <f t="shared" ca="1" si="1692"/>
        <v>7</v>
      </c>
      <c r="AF7177" t="str">
        <f t="shared" ca="1" si="1693"/>
        <v>9</v>
      </c>
      <c r="AG7177" t="str">
        <f t="shared" ca="1" si="1694"/>
        <v/>
      </c>
    </row>
    <row r="7178" spans="9:33" x14ac:dyDescent="0.25">
      <c r="I7178">
        <f t="shared" ca="1" si="1680"/>
        <v>59</v>
      </c>
      <c r="K7178" t="str">
        <f t="shared" ca="1" si="1681"/>
        <v>5</v>
      </c>
      <c r="L7178" t="str">
        <f t="shared" ca="1" si="1682"/>
        <v>9</v>
      </c>
      <c r="P7178">
        <f t="shared" ca="1" si="1683"/>
        <v>66.179344571537513</v>
      </c>
      <c r="R7178">
        <f t="shared" ca="1" si="1684"/>
        <v>66</v>
      </c>
      <c r="S7178">
        <f t="shared" ca="1" si="1685"/>
        <v>0.17934457153751282</v>
      </c>
      <c r="U7178" t="str">
        <f t="shared" ca="1" si="1686"/>
        <v>6</v>
      </c>
      <c r="V7178" t="str">
        <f t="shared" ca="1" si="1687"/>
        <v>6</v>
      </c>
      <c r="W7178" t="str">
        <f t="shared" ca="1" si="1688"/>
        <v/>
      </c>
      <c r="Z7178" s="3">
        <f t="shared" ca="1" si="1689"/>
        <v>86.965850629072278</v>
      </c>
      <c r="AB7178">
        <f t="shared" ca="1" si="1690"/>
        <v>86</v>
      </c>
      <c r="AC7178">
        <f t="shared" ca="1" si="1691"/>
        <v>0.96585062907227837</v>
      </c>
      <c r="AE7178" t="str">
        <f t="shared" ca="1" si="1692"/>
        <v>8</v>
      </c>
      <c r="AF7178" t="str">
        <f t="shared" ca="1" si="1693"/>
        <v>6</v>
      </c>
      <c r="AG7178" t="str">
        <f t="shared" ca="1" si="1694"/>
        <v/>
      </c>
    </row>
    <row r="7179" spans="9:33" x14ac:dyDescent="0.25">
      <c r="I7179">
        <f t="shared" ca="1" si="1680"/>
        <v>82</v>
      </c>
      <c r="K7179" t="str">
        <f t="shared" ca="1" si="1681"/>
        <v>8</v>
      </c>
      <c r="L7179" t="str">
        <f t="shared" ca="1" si="1682"/>
        <v>2</v>
      </c>
      <c r="P7179">
        <f t="shared" ca="1" si="1683"/>
        <v>116.43059313292497</v>
      </c>
      <c r="R7179">
        <f t="shared" ca="1" si="1684"/>
        <v>116</v>
      </c>
      <c r="S7179">
        <f t="shared" ca="1" si="1685"/>
        <v>0.43059313292496881</v>
      </c>
      <c r="U7179" t="str">
        <f t="shared" ca="1" si="1686"/>
        <v>1</v>
      </c>
      <c r="V7179" t="str">
        <f t="shared" ca="1" si="1687"/>
        <v>1</v>
      </c>
      <c r="W7179" t="str">
        <f t="shared" ca="1" si="1688"/>
        <v>6</v>
      </c>
      <c r="Z7179" s="3">
        <f t="shared" ca="1" si="1689"/>
        <v>84.60595850963081</v>
      </c>
      <c r="AB7179">
        <f t="shared" ca="1" si="1690"/>
        <v>84</v>
      </c>
      <c r="AC7179">
        <f t="shared" ca="1" si="1691"/>
        <v>0.60595850963080977</v>
      </c>
      <c r="AE7179" t="str">
        <f t="shared" ca="1" si="1692"/>
        <v>8</v>
      </c>
      <c r="AF7179" t="str">
        <f t="shared" ca="1" si="1693"/>
        <v>4</v>
      </c>
      <c r="AG7179" t="str">
        <f t="shared" ca="1" si="1694"/>
        <v/>
      </c>
    </row>
    <row r="7180" spans="9:33" x14ac:dyDescent="0.25">
      <c r="I7180">
        <f t="shared" ca="1" si="1680"/>
        <v>62</v>
      </c>
      <c r="K7180" t="str">
        <f t="shared" ca="1" si="1681"/>
        <v>6</v>
      </c>
      <c r="L7180" t="str">
        <f t="shared" ca="1" si="1682"/>
        <v>2</v>
      </c>
      <c r="P7180">
        <f t="shared" ca="1" si="1683"/>
        <v>136.53911416566095</v>
      </c>
      <c r="R7180">
        <f t="shared" ca="1" si="1684"/>
        <v>136</v>
      </c>
      <c r="S7180">
        <f t="shared" ca="1" si="1685"/>
        <v>0.53911416566094772</v>
      </c>
      <c r="U7180" t="str">
        <f t="shared" ca="1" si="1686"/>
        <v>1</v>
      </c>
      <c r="V7180" t="str">
        <f t="shared" ca="1" si="1687"/>
        <v>3</v>
      </c>
      <c r="W7180" t="str">
        <f t="shared" ca="1" si="1688"/>
        <v>6</v>
      </c>
      <c r="Z7180" s="3">
        <f t="shared" ca="1" si="1689"/>
        <v>85.073191123176798</v>
      </c>
      <c r="AB7180">
        <f t="shared" ca="1" si="1690"/>
        <v>85</v>
      </c>
      <c r="AC7180">
        <f t="shared" ca="1" si="1691"/>
        <v>7.3191123176798101E-2</v>
      </c>
      <c r="AE7180" t="str">
        <f t="shared" ca="1" si="1692"/>
        <v>8</v>
      </c>
      <c r="AF7180" t="str">
        <f t="shared" ca="1" si="1693"/>
        <v>5</v>
      </c>
      <c r="AG7180" t="str">
        <f t="shared" ca="1" si="1694"/>
        <v/>
      </c>
    </row>
    <row r="7181" spans="9:33" x14ac:dyDescent="0.25">
      <c r="I7181">
        <f t="shared" ca="1" si="1680"/>
        <v>45</v>
      </c>
      <c r="K7181" t="str">
        <f t="shared" ca="1" si="1681"/>
        <v>4</v>
      </c>
      <c r="L7181" t="str">
        <f t="shared" ca="1" si="1682"/>
        <v>5</v>
      </c>
      <c r="P7181">
        <f t="shared" ca="1" si="1683"/>
        <v>138.66109340974776</v>
      </c>
      <c r="R7181">
        <f t="shared" ca="1" si="1684"/>
        <v>138</v>
      </c>
      <c r="S7181">
        <f t="shared" ca="1" si="1685"/>
        <v>0.66109340974776387</v>
      </c>
      <c r="U7181" t="str">
        <f t="shared" ca="1" si="1686"/>
        <v>1</v>
      </c>
      <c r="V7181" t="str">
        <f t="shared" ca="1" si="1687"/>
        <v>3</v>
      </c>
      <c r="W7181" t="str">
        <f t="shared" ca="1" si="1688"/>
        <v>8</v>
      </c>
      <c r="Z7181" s="3">
        <f t="shared" ca="1" si="1689"/>
        <v>82.071904406590448</v>
      </c>
      <c r="AB7181">
        <f t="shared" ca="1" si="1690"/>
        <v>82</v>
      </c>
      <c r="AC7181">
        <f t="shared" ca="1" si="1691"/>
        <v>7.1904406590448389E-2</v>
      </c>
      <c r="AE7181" t="str">
        <f t="shared" ca="1" si="1692"/>
        <v>8</v>
      </c>
      <c r="AF7181" t="str">
        <f t="shared" ca="1" si="1693"/>
        <v>2</v>
      </c>
      <c r="AG7181" t="str">
        <f t="shared" ca="1" si="1694"/>
        <v/>
      </c>
    </row>
    <row r="7182" spans="9:33" x14ac:dyDescent="0.25">
      <c r="I7182">
        <f t="shared" ca="1" si="1680"/>
        <v>21</v>
      </c>
      <c r="K7182" t="str">
        <f t="shared" ca="1" si="1681"/>
        <v>2</v>
      </c>
      <c r="L7182" t="str">
        <f t="shared" ca="1" si="1682"/>
        <v>1</v>
      </c>
      <c r="P7182">
        <f t="shared" ca="1" si="1683"/>
        <v>48.503021044464205</v>
      </c>
      <c r="R7182">
        <f t="shared" ca="1" si="1684"/>
        <v>48</v>
      </c>
      <c r="S7182">
        <f t="shared" ca="1" si="1685"/>
        <v>0.50302104446420515</v>
      </c>
      <c r="U7182" t="str">
        <f t="shared" ca="1" si="1686"/>
        <v>4</v>
      </c>
      <c r="V7182" t="str">
        <f t="shared" ca="1" si="1687"/>
        <v>8</v>
      </c>
      <c r="W7182" t="str">
        <f t="shared" ca="1" si="1688"/>
        <v/>
      </c>
      <c r="Z7182" s="3">
        <f t="shared" ca="1" si="1689"/>
        <v>79.842830191394043</v>
      </c>
      <c r="AB7182">
        <f t="shared" ca="1" si="1690"/>
        <v>79</v>
      </c>
      <c r="AC7182">
        <f t="shared" ca="1" si="1691"/>
        <v>0.84283019139404303</v>
      </c>
      <c r="AE7182" t="str">
        <f t="shared" ca="1" si="1692"/>
        <v>7</v>
      </c>
      <c r="AF7182" t="str">
        <f t="shared" ca="1" si="1693"/>
        <v>9</v>
      </c>
      <c r="AG7182" t="str">
        <f t="shared" ca="1" si="1694"/>
        <v/>
      </c>
    </row>
    <row r="7183" spans="9:33" x14ac:dyDescent="0.25">
      <c r="I7183">
        <f t="shared" ca="1" si="1680"/>
        <v>14</v>
      </c>
      <c r="K7183" t="str">
        <f t="shared" ca="1" si="1681"/>
        <v>1</v>
      </c>
      <c r="L7183" t="str">
        <f t="shared" ca="1" si="1682"/>
        <v>4</v>
      </c>
      <c r="P7183">
        <f t="shared" ca="1" si="1683"/>
        <v>104.37647652194933</v>
      </c>
      <c r="R7183">
        <f t="shared" ca="1" si="1684"/>
        <v>104</v>
      </c>
      <c r="S7183">
        <f t="shared" ca="1" si="1685"/>
        <v>0.37647652194932846</v>
      </c>
      <c r="U7183" t="str">
        <f t="shared" ca="1" si="1686"/>
        <v>1</v>
      </c>
      <c r="V7183" t="str">
        <f t="shared" ca="1" si="1687"/>
        <v>0</v>
      </c>
      <c r="W7183" t="str">
        <f t="shared" ca="1" si="1688"/>
        <v>4</v>
      </c>
      <c r="Z7183" s="3">
        <f t="shared" ca="1" si="1689"/>
        <v>84.319394154346597</v>
      </c>
      <c r="AB7183">
        <f t="shared" ca="1" si="1690"/>
        <v>84</v>
      </c>
      <c r="AC7183">
        <f t="shared" ca="1" si="1691"/>
        <v>0.31939415434659679</v>
      </c>
      <c r="AE7183" t="str">
        <f t="shared" ca="1" si="1692"/>
        <v>8</v>
      </c>
      <c r="AF7183" t="str">
        <f t="shared" ca="1" si="1693"/>
        <v>4</v>
      </c>
      <c r="AG7183" t="str">
        <f t="shared" ca="1" si="1694"/>
        <v/>
      </c>
    </row>
    <row r="7184" spans="9:33" x14ac:dyDescent="0.25">
      <c r="I7184">
        <f t="shared" ca="1" si="1680"/>
        <v>79</v>
      </c>
      <c r="K7184" t="str">
        <f t="shared" ca="1" si="1681"/>
        <v>7</v>
      </c>
      <c r="L7184" t="str">
        <f t="shared" ca="1" si="1682"/>
        <v>9</v>
      </c>
      <c r="P7184">
        <f t="shared" ca="1" si="1683"/>
        <v>187.42739449445409</v>
      </c>
      <c r="R7184">
        <f t="shared" ca="1" si="1684"/>
        <v>187</v>
      </c>
      <c r="S7184">
        <f t="shared" ca="1" si="1685"/>
        <v>0.4273944944540915</v>
      </c>
      <c r="U7184" t="str">
        <f t="shared" ca="1" si="1686"/>
        <v>1</v>
      </c>
      <c r="V7184" t="str">
        <f t="shared" ca="1" si="1687"/>
        <v>8</v>
      </c>
      <c r="W7184" t="str">
        <f t="shared" ca="1" si="1688"/>
        <v>7</v>
      </c>
      <c r="Z7184" s="3">
        <f t="shared" ca="1" si="1689"/>
        <v>76.138886535191489</v>
      </c>
      <c r="AB7184">
        <f t="shared" ca="1" si="1690"/>
        <v>76</v>
      </c>
      <c r="AC7184">
        <f t="shared" ca="1" si="1691"/>
        <v>0.13888653519148875</v>
      </c>
      <c r="AE7184" t="str">
        <f t="shared" ca="1" si="1692"/>
        <v>7</v>
      </c>
      <c r="AF7184" t="str">
        <f t="shared" ca="1" si="1693"/>
        <v>6</v>
      </c>
      <c r="AG7184" t="str">
        <f t="shared" ca="1" si="1694"/>
        <v/>
      </c>
    </row>
    <row r="7185" spans="9:33" x14ac:dyDescent="0.25">
      <c r="I7185">
        <f t="shared" ca="1" si="1680"/>
        <v>25</v>
      </c>
      <c r="K7185" t="str">
        <f t="shared" ca="1" si="1681"/>
        <v>2</v>
      </c>
      <c r="L7185" t="str">
        <f t="shared" ca="1" si="1682"/>
        <v>5</v>
      </c>
      <c r="P7185">
        <f t="shared" ca="1" si="1683"/>
        <v>93.780656985328534</v>
      </c>
      <c r="R7185">
        <f t="shared" ca="1" si="1684"/>
        <v>93</v>
      </c>
      <c r="S7185">
        <f t="shared" ca="1" si="1685"/>
        <v>0.78065698532853389</v>
      </c>
      <c r="U7185" t="str">
        <f t="shared" ca="1" si="1686"/>
        <v>9</v>
      </c>
      <c r="V7185" t="str">
        <f t="shared" ca="1" si="1687"/>
        <v>3</v>
      </c>
      <c r="W7185" t="str">
        <f t="shared" ca="1" si="1688"/>
        <v/>
      </c>
      <c r="Z7185" s="3">
        <f t="shared" ca="1" si="1689"/>
        <v>87.708423058344351</v>
      </c>
      <c r="AB7185">
        <f t="shared" ca="1" si="1690"/>
        <v>87</v>
      </c>
      <c r="AC7185">
        <f t="shared" ca="1" si="1691"/>
        <v>0.70842305834435138</v>
      </c>
      <c r="AE7185" t="str">
        <f t="shared" ca="1" si="1692"/>
        <v>8</v>
      </c>
      <c r="AF7185" t="str">
        <f t="shared" ca="1" si="1693"/>
        <v>7</v>
      </c>
      <c r="AG7185" t="str">
        <f t="shared" ca="1" si="1694"/>
        <v/>
      </c>
    </row>
    <row r="7186" spans="9:33" x14ac:dyDescent="0.25">
      <c r="I7186">
        <f t="shared" ca="1" si="1680"/>
        <v>53</v>
      </c>
      <c r="K7186" t="str">
        <f t="shared" ca="1" si="1681"/>
        <v>5</v>
      </c>
      <c r="L7186" t="str">
        <f t="shared" ca="1" si="1682"/>
        <v>3</v>
      </c>
      <c r="P7186">
        <f t="shared" ca="1" si="1683"/>
        <v>13.595783884330061</v>
      </c>
      <c r="R7186">
        <f t="shared" ca="1" si="1684"/>
        <v>13</v>
      </c>
      <c r="S7186">
        <f t="shared" ca="1" si="1685"/>
        <v>0.59578388433006069</v>
      </c>
      <c r="U7186" t="str">
        <f t="shared" ca="1" si="1686"/>
        <v>1</v>
      </c>
      <c r="V7186" t="str">
        <f t="shared" ca="1" si="1687"/>
        <v>3</v>
      </c>
      <c r="W7186" t="str">
        <f t="shared" ca="1" si="1688"/>
        <v/>
      </c>
      <c r="Z7186" s="3">
        <f t="shared" ca="1" si="1689"/>
        <v>83.264654700318587</v>
      </c>
      <c r="AB7186">
        <f t="shared" ca="1" si="1690"/>
        <v>83</v>
      </c>
      <c r="AC7186">
        <f t="shared" ca="1" si="1691"/>
        <v>0.26465470031858729</v>
      </c>
      <c r="AE7186" t="str">
        <f t="shared" ca="1" si="1692"/>
        <v>8</v>
      </c>
      <c r="AF7186" t="str">
        <f t="shared" ca="1" si="1693"/>
        <v>3</v>
      </c>
      <c r="AG7186" t="str">
        <f t="shared" ca="1" si="1694"/>
        <v/>
      </c>
    </row>
    <row r="7187" spans="9:33" x14ac:dyDescent="0.25">
      <c r="I7187">
        <f t="shared" ca="1" si="1680"/>
        <v>82</v>
      </c>
      <c r="K7187" t="str">
        <f t="shared" ca="1" si="1681"/>
        <v>8</v>
      </c>
      <c r="L7187" t="str">
        <f t="shared" ca="1" si="1682"/>
        <v>2</v>
      </c>
      <c r="P7187">
        <f t="shared" ca="1" si="1683"/>
        <v>87.661652928632122</v>
      </c>
      <c r="R7187">
        <f t="shared" ca="1" si="1684"/>
        <v>87</v>
      </c>
      <c r="S7187">
        <f t="shared" ca="1" si="1685"/>
        <v>0.66165292863212244</v>
      </c>
      <c r="U7187" t="str">
        <f t="shared" ca="1" si="1686"/>
        <v>8</v>
      </c>
      <c r="V7187" t="str">
        <f t="shared" ca="1" si="1687"/>
        <v>7</v>
      </c>
      <c r="W7187" t="str">
        <f t="shared" ca="1" si="1688"/>
        <v/>
      </c>
      <c r="Z7187" s="3">
        <f t="shared" ca="1" si="1689"/>
        <v>84.603376536901095</v>
      </c>
      <c r="AB7187">
        <f t="shared" ca="1" si="1690"/>
        <v>84</v>
      </c>
      <c r="AC7187">
        <f t="shared" ca="1" si="1691"/>
        <v>0.60337653690109505</v>
      </c>
      <c r="AE7187" t="str">
        <f t="shared" ca="1" si="1692"/>
        <v>8</v>
      </c>
      <c r="AF7187" t="str">
        <f t="shared" ca="1" si="1693"/>
        <v>4</v>
      </c>
      <c r="AG7187" t="str">
        <f t="shared" ca="1" si="1694"/>
        <v/>
      </c>
    </row>
    <row r="7188" spans="9:33" x14ac:dyDescent="0.25">
      <c r="I7188">
        <f t="shared" ca="1" si="1680"/>
        <v>70</v>
      </c>
      <c r="K7188" t="str">
        <f t="shared" ca="1" si="1681"/>
        <v>7</v>
      </c>
      <c r="L7188" t="str">
        <f t="shared" ca="1" si="1682"/>
        <v>0</v>
      </c>
      <c r="P7188">
        <f t="shared" ca="1" si="1683"/>
        <v>86.203167663323526</v>
      </c>
      <c r="R7188">
        <f t="shared" ca="1" si="1684"/>
        <v>86</v>
      </c>
      <c r="S7188">
        <f t="shared" ca="1" si="1685"/>
        <v>0.20316766332352643</v>
      </c>
      <c r="U7188" t="str">
        <f t="shared" ca="1" si="1686"/>
        <v>8</v>
      </c>
      <c r="V7188" t="str">
        <f t="shared" ca="1" si="1687"/>
        <v>6</v>
      </c>
      <c r="W7188" t="str">
        <f t="shared" ca="1" si="1688"/>
        <v/>
      </c>
      <c r="Z7188" s="3">
        <f t="shared" ca="1" si="1689"/>
        <v>79.774691942228117</v>
      </c>
      <c r="AB7188">
        <f t="shared" ca="1" si="1690"/>
        <v>79</v>
      </c>
      <c r="AC7188">
        <f t="shared" ca="1" si="1691"/>
        <v>0.77469194222811666</v>
      </c>
      <c r="AE7188" t="str">
        <f t="shared" ca="1" si="1692"/>
        <v>7</v>
      </c>
      <c r="AF7188" t="str">
        <f t="shared" ca="1" si="1693"/>
        <v>9</v>
      </c>
      <c r="AG7188" t="str">
        <f t="shared" ca="1" si="1694"/>
        <v/>
      </c>
    </row>
    <row r="7189" spans="9:33" x14ac:dyDescent="0.25">
      <c r="I7189">
        <f t="shared" ca="1" si="1680"/>
        <v>12</v>
      </c>
      <c r="K7189" t="str">
        <f t="shared" ca="1" si="1681"/>
        <v>1</v>
      </c>
      <c r="L7189" t="str">
        <f t="shared" ca="1" si="1682"/>
        <v>2</v>
      </c>
      <c r="P7189">
        <f t="shared" ca="1" si="1683"/>
        <v>121.92139598881258</v>
      </c>
      <c r="R7189">
        <f t="shared" ca="1" si="1684"/>
        <v>121</v>
      </c>
      <c r="S7189">
        <f t="shared" ca="1" si="1685"/>
        <v>0.92139598881257712</v>
      </c>
      <c r="U7189" t="str">
        <f t="shared" ca="1" si="1686"/>
        <v>1</v>
      </c>
      <c r="V7189" t="str">
        <f t="shared" ca="1" si="1687"/>
        <v>2</v>
      </c>
      <c r="W7189" t="str">
        <f t="shared" ca="1" si="1688"/>
        <v>1</v>
      </c>
      <c r="Z7189" s="3">
        <f t="shared" ca="1" si="1689"/>
        <v>74.699766150617251</v>
      </c>
      <c r="AB7189">
        <f t="shared" ca="1" si="1690"/>
        <v>74</v>
      </c>
      <c r="AC7189">
        <f t="shared" ca="1" si="1691"/>
        <v>0.69976615061725056</v>
      </c>
      <c r="AE7189" t="str">
        <f t="shared" ca="1" si="1692"/>
        <v>7</v>
      </c>
      <c r="AF7189" t="str">
        <f t="shared" ca="1" si="1693"/>
        <v>4</v>
      </c>
      <c r="AG7189" t="str">
        <f t="shared" ca="1" si="1694"/>
        <v/>
      </c>
    </row>
    <row r="7190" spans="9:33" x14ac:dyDescent="0.25">
      <c r="I7190">
        <f t="shared" ca="1" si="1680"/>
        <v>94</v>
      </c>
      <c r="K7190" t="str">
        <f t="shared" ca="1" si="1681"/>
        <v>9</v>
      </c>
      <c r="L7190" t="str">
        <f t="shared" ca="1" si="1682"/>
        <v>4</v>
      </c>
      <c r="P7190">
        <f t="shared" ca="1" si="1683"/>
        <v>77.188672958206368</v>
      </c>
      <c r="R7190">
        <f t="shared" ca="1" si="1684"/>
        <v>77</v>
      </c>
      <c r="S7190">
        <f t="shared" ca="1" si="1685"/>
        <v>0.18867295820636798</v>
      </c>
      <c r="U7190" t="str">
        <f t="shared" ca="1" si="1686"/>
        <v>7</v>
      </c>
      <c r="V7190" t="str">
        <f t="shared" ca="1" si="1687"/>
        <v>7</v>
      </c>
      <c r="W7190" t="str">
        <f t="shared" ca="1" si="1688"/>
        <v/>
      </c>
      <c r="Z7190" s="3">
        <f t="shared" ca="1" si="1689"/>
        <v>80.006577108484109</v>
      </c>
      <c r="AB7190">
        <f t="shared" ca="1" si="1690"/>
        <v>80</v>
      </c>
      <c r="AC7190">
        <f t="shared" ca="1" si="1691"/>
        <v>6.5771084841088623E-3</v>
      </c>
      <c r="AE7190" t="str">
        <f t="shared" ca="1" si="1692"/>
        <v>8</v>
      </c>
      <c r="AF7190" t="str">
        <f t="shared" ca="1" si="1693"/>
        <v>0</v>
      </c>
      <c r="AG7190" t="str">
        <f t="shared" ca="1" si="1694"/>
        <v/>
      </c>
    </row>
    <row r="7191" spans="9:33" x14ac:dyDescent="0.25">
      <c r="I7191">
        <f t="shared" ca="1" si="1680"/>
        <v>36</v>
      </c>
      <c r="K7191" t="str">
        <f t="shared" ca="1" si="1681"/>
        <v>3</v>
      </c>
      <c r="L7191" t="str">
        <f t="shared" ca="1" si="1682"/>
        <v>6</v>
      </c>
      <c r="P7191">
        <f t="shared" ca="1" si="1683"/>
        <v>123.57009773140231</v>
      </c>
      <c r="R7191">
        <f t="shared" ca="1" si="1684"/>
        <v>123</v>
      </c>
      <c r="S7191">
        <f t="shared" ca="1" si="1685"/>
        <v>0.57009773140231346</v>
      </c>
      <c r="U7191" t="str">
        <f t="shared" ca="1" si="1686"/>
        <v>1</v>
      </c>
      <c r="V7191" t="str">
        <f t="shared" ca="1" si="1687"/>
        <v>2</v>
      </c>
      <c r="W7191" t="str">
        <f t="shared" ca="1" si="1688"/>
        <v>3</v>
      </c>
      <c r="Z7191" s="3">
        <f t="shared" ca="1" si="1689"/>
        <v>73.61985762734389</v>
      </c>
      <c r="AB7191">
        <f t="shared" ca="1" si="1690"/>
        <v>73</v>
      </c>
      <c r="AC7191">
        <f t="shared" ca="1" si="1691"/>
        <v>0.61985762734389027</v>
      </c>
      <c r="AE7191" t="str">
        <f t="shared" ca="1" si="1692"/>
        <v>7</v>
      </c>
      <c r="AF7191" t="str">
        <f t="shared" ca="1" si="1693"/>
        <v>3</v>
      </c>
      <c r="AG7191" t="str">
        <f t="shared" ca="1" si="1694"/>
        <v/>
      </c>
    </row>
    <row r="7192" spans="9:33" x14ac:dyDescent="0.25">
      <c r="I7192">
        <f t="shared" ca="1" si="1680"/>
        <v>55</v>
      </c>
      <c r="K7192" t="str">
        <f t="shared" ca="1" si="1681"/>
        <v>5</v>
      </c>
      <c r="L7192" t="str">
        <f t="shared" ca="1" si="1682"/>
        <v>5</v>
      </c>
      <c r="P7192">
        <f t="shared" ca="1" si="1683"/>
        <v>73.753324991398003</v>
      </c>
      <c r="R7192">
        <f t="shared" ca="1" si="1684"/>
        <v>73</v>
      </c>
      <c r="S7192">
        <f t="shared" ca="1" si="1685"/>
        <v>0.75332499139800291</v>
      </c>
      <c r="U7192" t="str">
        <f t="shared" ca="1" si="1686"/>
        <v>7</v>
      </c>
      <c r="V7192" t="str">
        <f t="shared" ca="1" si="1687"/>
        <v>3</v>
      </c>
      <c r="W7192" t="str">
        <f t="shared" ca="1" si="1688"/>
        <v/>
      </c>
      <c r="Z7192" s="3">
        <f t="shared" ca="1" si="1689"/>
        <v>73.083873035571443</v>
      </c>
      <c r="AB7192">
        <f t="shared" ca="1" si="1690"/>
        <v>73</v>
      </c>
      <c r="AC7192">
        <f t="shared" ca="1" si="1691"/>
        <v>8.3873035571443211E-2</v>
      </c>
      <c r="AE7192" t="str">
        <f t="shared" ca="1" si="1692"/>
        <v>7</v>
      </c>
      <c r="AF7192" t="str">
        <f t="shared" ca="1" si="1693"/>
        <v>3</v>
      </c>
      <c r="AG7192" t="str">
        <f t="shared" ca="1" si="1694"/>
        <v/>
      </c>
    </row>
    <row r="7193" spans="9:33" x14ac:dyDescent="0.25">
      <c r="I7193">
        <f t="shared" ca="1" si="1680"/>
        <v>12</v>
      </c>
      <c r="K7193" t="str">
        <f t="shared" ca="1" si="1681"/>
        <v>1</v>
      </c>
      <c r="L7193" t="str">
        <f t="shared" ca="1" si="1682"/>
        <v>2</v>
      </c>
      <c r="P7193">
        <f t="shared" ca="1" si="1683"/>
        <v>115.44413673383821</v>
      </c>
      <c r="R7193">
        <f t="shared" ca="1" si="1684"/>
        <v>115</v>
      </c>
      <c r="S7193">
        <f t="shared" ca="1" si="1685"/>
        <v>0.44413673383820651</v>
      </c>
      <c r="U7193" t="str">
        <f t="shared" ca="1" si="1686"/>
        <v>1</v>
      </c>
      <c r="V7193" t="str">
        <f t="shared" ca="1" si="1687"/>
        <v>1</v>
      </c>
      <c r="W7193" t="str">
        <f t="shared" ca="1" si="1688"/>
        <v>5</v>
      </c>
      <c r="Z7193" s="3">
        <f t="shared" ca="1" si="1689"/>
        <v>75.422900610504797</v>
      </c>
      <c r="AB7193">
        <f t="shared" ca="1" si="1690"/>
        <v>75</v>
      </c>
      <c r="AC7193">
        <f t="shared" ca="1" si="1691"/>
        <v>0.42290061050479721</v>
      </c>
      <c r="AE7193" t="str">
        <f t="shared" ca="1" si="1692"/>
        <v>7</v>
      </c>
      <c r="AF7193" t="str">
        <f t="shared" ca="1" si="1693"/>
        <v>5</v>
      </c>
      <c r="AG7193" t="str">
        <f t="shared" ca="1" si="1694"/>
        <v/>
      </c>
    </row>
    <row r="7194" spans="9:33" x14ac:dyDescent="0.25">
      <c r="I7194">
        <f t="shared" ca="1" si="1680"/>
        <v>50</v>
      </c>
      <c r="K7194" t="str">
        <f t="shared" ca="1" si="1681"/>
        <v>5</v>
      </c>
      <c r="L7194" t="str">
        <f t="shared" ca="1" si="1682"/>
        <v>0</v>
      </c>
      <c r="P7194">
        <f t="shared" ca="1" si="1683"/>
        <v>76.259978971819947</v>
      </c>
      <c r="R7194">
        <f t="shared" ca="1" si="1684"/>
        <v>76</v>
      </c>
      <c r="S7194">
        <f t="shared" ca="1" si="1685"/>
        <v>0.25997897181994745</v>
      </c>
      <c r="U7194" t="str">
        <f t="shared" ca="1" si="1686"/>
        <v>7</v>
      </c>
      <c r="V7194" t="str">
        <f t="shared" ca="1" si="1687"/>
        <v>6</v>
      </c>
      <c r="W7194" t="str">
        <f t="shared" ca="1" si="1688"/>
        <v/>
      </c>
      <c r="Z7194" s="3">
        <f t="shared" ca="1" si="1689"/>
        <v>79.36105859239666</v>
      </c>
      <c r="AB7194">
        <f t="shared" ca="1" si="1690"/>
        <v>79</v>
      </c>
      <c r="AC7194">
        <f t="shared" ca="1" si="1691"/>
        <v>0.36105859239665961</v>
      </c>
      <c r="AE7194" t="str">
        <f t="shared" ca="1" si="1692"/>
        <v>7</v>
      </c>
      <c r="AF7194" t="str">
        <f t="shared" ca="1" si="1693"/>
        <v>9</v>
      </c>
      <c r="AG7194" t="str">
        <f t="shared" ca="1" si="1694"/>
        <v/>
      </c>
    </row>
    <row r="7195" spans="9:33" x14ac:dyDescent="0.25">
      <c r="I7195">
        <f t="shared" ca="1" si="1680"/>
        <v>91</v>
      </c>
      <c r="K7195" t="str">
        <f t="shared" ca="1" si="1681"/>
        <v>9</v>
      </c>
      <c r="L7195" t="str">
        <f t="shared" ca="1" si="1682"/>
        <v>1</v>
      </c>
      <c r="P7195">
        <f t="shared" ca="1" si="1683"/>
        <v>78.526239420470574</v>
      </c>
      <c r="R7195">
        <f t="shared" ca="1" si="1684"/>
        <v>78</v>
      </c>
      <c r="S7195">
        <f t="shared" ca="1" si="1685"/>
        <v>0.52623942047057426</v>
      </c>
      <c r="U7195" t="str">
        <f t="shared" ca="1" si="1686"/>
        <v>7</v>
      </c>
      <c r="V7195" t="str">
        <f t="shared" ca="1" si="1687"/>
        <v>8</v>
      </c>
      <c r="W7195" t="str">
        <f t="shared" ca="1" si="1688"/>
        <v/>
      </c>
      <c r="Z7195" s="3">
        <f t="shared" ca="1" si="1689"/>
        <v>81.68609845254899</v>
      </c>
      <c r="AB7195">
        <f t="shared" ca="1" si="1690"/>
        <v>81</v>
      </c>
      <c r="AC7195">
        <f t="shared" ca="1" si="1691"/>
        <v>0.68609845254898971</v>
      </c>
      <c r="AE7195" t="str">
        <f t="shared" ca="1" si="1692"/>
        <v>8</v>
      </c>
      <c r="AF7195" t="str">
        <f t="shared" ca="1" si="1693"/>
        <v>1</v>
      </c>
      <c r="AG7195" t="str">
        <f t="shared" ca="1" si="1694"/>
        <v/>
      </c>
    </row>
    <row r="7196" spans="9:33" x14ac:dyDescent="0.25">
      <c r="I7196">
        <f t="shared" ca="1" si="1680"/>
        <v>62</v>
      </c>
      <c r="K7196" t="str">
        <f t="shared" ca="1" si="1681"/>
        <v>6</v>
      </c>
      <c r="L7196" t="str">
        <f t="shared" ca="1" si="1682"/>
        <v>2</v>
      </c>
      <c r="P7196">
        <f t="shared" ca="1" si="1683"/>
        <v>167.95641621100549</v>
      </c>
      <c r="R7196">
        <f t="shared" ca="1" si="1684"/>
        <v>167</v>
      </c>
      <c r="S7196">
        <f t="shared" ca="1" si="1685"/>
        <v>0.95641621100548946</v>
      </c>
      <c r="U7196" t="str">
        <f t="shared" ca="1" si="1686"/>
        <v>1</v>
      </c>
      <c r="V7196" t="str">
        <f t="shared" ca="1" si="1687"/>
        <v>6</v>
      </c>
      <c r="W7196" t="str">
        <f t="shared" ca="1" si="1688"/>
        <v>7</v>
      </c>
      <c r="Z7196" s="3">
        <f t="shared" ca="1" si="1689"/>
        <v>75.25105228108589</v>
      </c>
      <c r="AB7196">
        <f t="shared" ca="1" si="1690"/>
        <v>75</v>
      </c>
      <c r="AC7196">
        <f t="shared" ca="1" si="1691"/>
        <v>0.25105228108589017</v>
      </c>
      <c r="AE7196" t="str">
        <f t="shared" ca="1" si="1692"/>
        <v>7</v>
      </c>
      <c r="AF7196" t="str">
        <f t="shared" ca="1" si="1693"/>
        <v>5</v>
      </c>
      <c r="AG7196" t="str">
        <f t="shared" ca="1" si="1694"/>
        <v/>
      </c>
    </row>
    <row r="7197" spans="9:33" x14ac:dyDescent="0.25">
      <c r="I7197">
        <f t="shared" ca="1" si="1680"/>
        <v>95</v>
      </c>
      <c r="K7197" t="str">
        <f t="shared" ca="1" si="1681"/>
        <v>9</v>
      </c>
      <c r="L7197" t="str">
        <f t="shared" ca="1" si="1682"/>
        <v>5</v>
      </c>
      <c r="P7197">
        <f t="shared" ca="1" si="1683"/>
        <v>116.84524501282343</v>
      </c>
      <c r="R7197">
        <f t="shared" ca="1" si="1684"/>
        <v>116</v>
      </c>
      <c r="S7197">
        <f t="shared" ca="1" si="1685"/>
        <v>0.84524501282342612</v>
      </c>
      <c r="U7197" t="str">
        <f t="shared" ca="1" si="1686"/>
        <v>1</v>
      </c>
      <c r="V7197" t="str">
        <f t="shared" ca="1" si="1687"/>
        <v>1</v>
      </c>
      <c r="W7197" t="str">
        <f t="shared" ca="1" si="1688"/>
        <v>6</v>
      </c>
      <c r="Z7197" s="3">
        <f t="shared" ca="1" si="1689"/>
        <v>75.732246729085432</v>
      </c>
      <c r="AB7197">
        <f t="shared" ca="1" si="1690"/>
        <v>75</v>
      </c>
      <c r="AC7197">
        <f t="shared" ca="1" si="1691"/>
        <v>0.73224672908543198</v>
      </c>
      <c r="AE7197" t="str">
        <f t="shared" ca="1" si="1692"/>
        <v>7</v>
      </c>
      <c r="AF7197" t="str">
        <f t="shared" ca="1" si="1693"/>
        <v>5</v>
      </c>
      <c r="AG7197" t="str">
        <f t="shared" ca="1" si="1694"/>
        <v/>
      </c>
    </row>
    <row r="7198" spans="9:33" x14ac:dyDescent="0.25">
      <c r="I7198">
        <f t="shared" ca="1" si="1680"/>
        <v>27</v>
      </c>
      <c r="K7198" t="str">
        <f t="shared" ca="1" si="1681"/>
        <v>2</v>
      </c>
      <c r="L7198" t="str">
        <f t="shared" ca="1" si="1682"/>
        <v>7</v>
      </c>
      <c r="P7198">
        <f t="shared" ca="1" si="1683"/>
        <v>51.99594206346238</v>
      </c>
      <c r="R7198">
        <f t="shared" ca="1" si="1684"/>
        <v>51</v>
      </c>
      <c r="S7198">
        <f t="shared" ca="1" si="1685"/>
        <v>0.99594206346237968</v>
      </c>
      <c r="U7198" t="str">
        <f t="shared" ca="1" si="1686"/>
        <v>5</v>
      </c>
      <c r="V7198" t="str">
        <f t="shared" ca="1" si="1687"/>
        <v>1</v>
      </c>
      <c r="W7198" t="str">
        <f t="shared" ca="1" si="1688"/>
        <v/>
      </c>
      <c r="Z7198" s="3">
        <f t="shared" ca="1" si="1689"/>
        <v>82.472386699765352</v>
      </c>
      <c r="AB7198">
        <f t="shared" ca="1" si="1690"/>
        <v>82</v>
      </c>
      <c r="AC7198">
        <f t="shared" ca="1" si="1691"/>
        <v>0.47238669976535164</v>
      </c>
      <c r="AE7198" t="str">
        <f t="shared" ca="1" si="1692"/>
        <v>8</v>
      </c>
      <c r="AF7198" t="str">
        <f t="shared" ca="1" si="1693"/>
        <v>2</v>
      </c>
      <c r="AG7198" t="str">
        <f t="shared" ca="1" si="1694"/>
        <v/>
      </c>
    </row>
    <row r="7199" spans="9:33" x14ac:dyDescent="0.25">
      <c r="I7199">
        <f t="shared" ca="1" si="1680"/>
        <v>65</v>
      </c>
      <c r="K7199" t="str">
        <f t="shared" ca="1" si="1681"/>
        <v>6</v>
      </c>
      <c r="L7199" t="str">
        <f t="shared" ca="1" si="1682"/>
        <v>5</v>
      </c>
      <c r="P7199">
        <f t="shared" ca="1" si="1683"/>
        <v>111.18422405680403</v>
      </c>
      <c r="R7199">
        <f t="shared" ca="1" si="1684"/>
        <v>111</v>
      </c>
      <c r="S7199">
        <f t="shared" ca="1" si="1685"/>
        <v>0.18422405680402676</v>
      </c>
      <c r="U7199" t="str">
        <f t="shared" ca="1" si="1686"/>
        <v>1</v>
      </c>
      <c r="V7199" t="str">
        <f t="shared" ca="1" si="1687"/>
        <v>1</v>
      </c>
      <c r="W7199" t="str">
        <f t="shared" ca="1" si="1688"/>
        <v>1</v>
      </c>
      <c r="Z7199" s="3">
        <f t="shared" ca="1" si="1689"/>
        <v>73.249003894551748</v>
      </c>
      <c r="AB7199">
        <f t="shared" ca="1" si="1690"/>
        <v>73</v>
      </c>
      <c r="AC7199">
        <f t="shared" ca="1" si="1691"/>
        <v>0.24900389455174832</v>
      </c>
      <c r="AE7199" t="str">
        <f t="shared" ca="1" si="1692"/>
        <v>7</v>
      </c>
      <c r="AF7199" t="str">
        <f t="shared" ca="1" si="1693"/>
        <v>3</v>
      </c>
      <c r="AG7199" t="str">
        <f t="shared" ca="1" si="1694"/>
        <v/>
      </c>
    </row>
    <row r="7200" spans="9:33" x14ac:dyDescent="0.25">
      <c r="I7200">
        <f t="shared" ca="1" si="1680"/>
        <v>85</v>
      </c>
      <c r="K7200" t="str">
        <f t="shared" ca="1" si="1681"/>
        <v>8</v>
      </c>
      <c r="L7200" t="str">
        <f t="shared" ca="1" si="1682"/>
        <v>5</v>
      </c>
      <c r="P7200">
        <f t="shared" ca="1" si="1683"/>
        <v>72.811332162813926</v>
      </c>
      <c r="R7200">
        <f t="shared" ca="1" si="1684"/>
        <v>72</v>
      </c>
      <c r="S7200">
        <f t="shared" ca="1" si="1685"/>
        <v>0.81133216281392606</v>
      </c>
      <c r="U7200" t="str">
        <f t="shared" ca="1" si="1686"/>
        <v>7</v>
      </c>
      <c r="V7200" t="str">
        <f t="shared" ca="1" si="1687"/>
        <v>2</v>
      </c>
      <c r="W7200" t="str">
        <f t="shared" ca="1" si="1688"/>
        <v/>
      </c>
      <c r="Z7200" s="3">
        <f t="shared" ca="1" si="1689"/>
        <v>83.485818890407472</v>
      </c>
      <c r="AB7200">
        <f t="shared" ca="1" si="1690"/>
        <v>83</v>
      </c>
      <c r="AC7200">
        <f t="shared" ca="1" si="1691"/>
        <v>0.48581889040747228</v>
      </c>
      <c r="AE7200" t="str">
        <f t="shared" ca="1" si="1692"/>
        <v>8</v>
      </c>
      <c r="AF7200" t="str">
        <f t="shared" ca="1" si="1693"/>
        <v>3</v>
      </c>
      <c r="AG7200" t="str">
        <f t="shared" ca="1" si="1694"/>
        <v/>
      </c>
    </row>
    <row r="7201" spans="9:33" x14ac:dyDescent="0.25">
      <c r="I7201">
        <f t="shared" ca="1" si="1680"/>
        <v>12</v>
      </c>
      <c r="K7201" t="str">
        <f t="shared" ca="1" si="1681"/>
        <v>1</v>
      </c>
      <c r="L7201" t="str">
        <f t="shared" ca="1" si="1682"/>
        <v>2</v>
      </c>
      <c r="P7201">
        <f t="shared" ca="1" si="1683"/>
        <v>133.71266451467284</v>
      </c>
      <c r="R7201">
        <f t="shared" ca="1" si="1684"/>
        <v>133</v>
      </c>
      <c r="S7201">
        <f t="shared" ca="1" si="1685"/>
        <v>0.71266451467283787</v>
      </c>
      <c r="U7201" t="str">
        <f t="shared" ca="1" si="1686"/>
        <v>1</v>
      </c>
      <c r="V7201" t="str">
        <f t="shared" ca="1" si="1687"/>
        <v>3</v>
      </c>
      <c r="W7201" t="str">
        <f t="shared" ca="1" si="1688"/>
        <v>3</v>
      </c>
      <c r="Z7201" s="3">
        <f t="shared" ca="1" si="1689"/>
        <v>81.826139634431911</v>
      </c>
      <c r="AB7201">
        <f t="shared" ca="1" si="1690"/>
        <v>81</v>
      </c>
      <c r="AC7201">
        <f t="shared" ca="1" si="1691"/>
        <v>0.82613963443191096</v>
      </c>
      <c r="AE7201" t="str">
        <f t="shared" ca="1" si="1692"/>
        <v>8</v>
      </c>
      <c r="AF7201" t="str">
        <f t="shared" ca="1" si="1693"/>
        <v>1</v>
      </c>
      <c r="AG7201" t="str">
        <f t="shared" ca="1" si="1694"/>
        <v/>
      </c>
    </row>
    <row r="7202" spans="9:33" x14ac:dyDescent="0.25">
      <c r="I7202">
        <f t="shared" ca="1" si="1680"/>
        <v>30</v>
      </c>
      <c r="K7202" t="str">
        <f t="shared" ca="1" si="1681"/>
        <v>3</v>
      </c>
      <c r="L7202" t="str">
        <f t="shared" ca="1" si="1682"/>
        <v>0</v>
      </c>
      <c r="P7202">
        <f t="shared" ca="1" si="1683"/>
        <v>111.21004183061656</v>
      </c>
      <c r="R7202">
        <f t="shared" ca="1" si="1684"/>
        <v>111</v>
      </c>
      <c r="S7202">
        <f t="shared" ca="1" si="1685"/>
        <v>0.21004183061656079</v>
      </c>
      <c r="U7202" t="str">
        <f t="shared" ca="1" si="1686"/>
        <v>1</v>
      </c>
      <c r="V7202" t="str">
        <f t="shared" ca="1" si="1687"/>
        <v>1</v>
      </c>
      <c r="W7202" t="str">
        <f t="shared" ca="1" si="1688"/>
        <v>1</v>
      </c>
      <c r="Z7202" s="3">
        <f t="shared" ca="1" si="1689"/>
        <v>84.185773373022585</v>
      </c>
      <c r="AB7202">
        <f t="shared" ca="1" si="1690"/>
        <v>84</v>
      </c>
      <c r="AC7202">
        <f t="shared" ca="1" si="1691"/>
        <v>0.18577337302258456</v>
      </c>
      <c r="AE7202" t="str">
        <f t="shared" ca="1" si="1692"/>
        <v>8</v>
      </c>
      <c r="AF7202" t="str">
        <f t="shared" ca="1" si="1693"/>
        <v>4</v>
      </c>
      <c r="AG7202" t="str">
        <f t="shared" ca="1" si="1694"/>
        <v/>
      </c>
    </row>
    <row r="7203" spans="9:33" x14ac:dyDescent="0.25">
      <c r="I7203">
        <f t="shared" ca="1" si="1680"/>
        <v>68</v>
      </c>
      <c r="K7203" t="str">
        <f t="shared" ca="1" si="1681"/>
        <v>6</v>
      </c>
      <c r="L7203" t="str">
        <f t="shared" ca="1" si="1682"/>
        <v>8</v>
      </c>
      <c r="P7203">
        <f t="shared" ca="1" si="1683"/>
        <v>80.302658967617546</v>
      </c>
      <c r="R7203">
        <f t="shared" ca="1" si="1684"/>
        <v>80</v>
      </c>
      <c r="S7203">
        <f t="shared" ca="1" si="1685"/>
        <v>0.30265896761754618</v>
      </c>
      <c r="U7203" t="str">
        <f t="shared" ca="1" si="1686"/>
        <v>8</v>
      </c>
      <c r="V7203" t="str">
        <f t="shared" ca="1" si="1687"/>
        <v>0</v>
      </c>
      <c r="W7203" t="str">
        <f t="shared" ca="1" si="1688"/>
        <v/>
      </c>
      <c r="Z7203" s="3">
        <f t="shared" ca="1" si="1689"/>
        <v>72.139975271851597</v>
      </c>
      <c r="AB7203">
        <f t="shared" ca="1" si="1690"/>
        <v>72</v>
      </c>
      <c r="AC7203">
        <f t="shared" ca="1" si="1691"/>
        <v>0.13997527185159697</v>
      </c>
      <c r="AE7203" t="str">
        <f t="shared" ca="1" si="1692"/>
        <v>7</v>
      </c>
      <c r="AF7203" t="str">
        <f t="shared" ca="1" si="1693"/>
        <v>2</v>
      </c>
      <c r="AG7203" t="str">
        <f t="shared" ca="1" si="1694"/>
        <v/>
      </c>
    </row>
    <row r="7204" spans="9:33" x14ac:dyDescent="0.25">
      <c r="I7204">
        <f t="shared" ca="1" si="1680"/>
        <v>20</v>
      </c>
      <c r="K7204" t="str">
        <f t="shared" ca="1" si="1681"/>
        <v>2</v>
      </c>
      <c r="L7204" t="str">
        <f t="shared" ca="1" si="1682"/>
        <v>0</v>
      </c>
      <c r="P7204">
        <f t="shared" ca="1" si="1683"/>
        <v>129.99950602170463</v>
      </c>
      <c r="R7204">
        <f t="shared" ca="1" si="1684"/>
        <v>129</v>
      </c>
      <c r="S7204">
        <f t="shared" ca="1" si="1685"/>
        <v>0.99950602170463299</v>
      </c>
      <c r="U7204" t="str">
        <f t="shared" ca="1" si="1686"/>
        <v>1</v>
      </c>
      <c r="V7204" t="str">
        <f t="shared" ca="1" si="1687"/>
        <v>2</v>
      </c>
      <c r="W7204" t="str">
        <f t="shared" ca="1" si="1688"/>
        <v>9</v>
      </c>
      <c r="Z7204" s="3">
        <f t="shared" ca="1" si="1689"/>
        <v>84.353492727188083</v>
      </c>
      <c r="AB7204">
        <f t="shared" ca="1" si="1690"/>
        <v>84</v>
      </c>
      <c r="AC7204">
        <f t="shared" ca="1" si="1691"/>
        <v>0.35349272718808322</v>
      </c>
      <c r="AE7204" t="str">
        <f t="shared" ca="1" si="1692"/>
        <v>8</v>
      </c>
      <c r="AF7204" t="str">
        <f t="shared" ca="1" si="1693"/>
        <v>4</v>
      </c>
      <c r="AG7204" t="str">
        <f t="shared" ca="1" si="1694"/>
        <v/>
      </c>
    </row>
    <row r="7205" spans="9:33" x14ac:dyDescent="0.25">
      <c r="I7205">
        <f t="shared" ca="1" si="1680"/>
        <v>52</v>
      </c>
      <c r="K7205" t="str">
        <f t="shared" ca="1" si="1681"/>
        <v>5</v>
      </c>
      <c r="L7205" t="str">
        <f t="shared" ca="1" si="1682"/>
        <v>2</v>
      </c>
      <c r="P7205">
        <f t="shared" ca="1" si="1683"/>
        <v>101.00677221979271</v>
      </c>
      <c r="R7205">
        <f t="shared" ca="1" si="1684"/>
        <v>101</v>
      </c>
      <c r="S7205">
        <f t="shared" ca="1" si="1685"/>
        <v>6.7722197927082561E-3</v>
      </c>
      <c r="U7205" t="str">
        <f t="shared" ca="1" si="1686"/>
        <v>1</v>
      </c>
      <c r="V7205" t="str">
        <f t="shared" ca="1" si="1687"/>
        <v>0</v>
      </c>
      <c r="W7205" t="str">
        <f t="shared" ca="1" si="1688"/>
        <v>1</v>
      </c>
      <c r="Z7205" s="3">
        <f t="shared" ca="1" si="1689"/>
        <v>82.784918977767575</v>
      </c>
      <c r="AB7205">
        <f t="shared" ca="1" si="1690"/>
        <v>82</v>
      </c>
      <c r="AC7205">
        <f t="shared" ca="1" si="1691"/>
        <v>0.78491897776757469</v>
      </c>
      <c r="AE7205" t="str">
        <f t="shared" ca="1" si="1692"/>
        <v>8</v>
      </c>
      <c r="AF7205" t="str">
        <f t="shared" ca="1" si="1693"/>
        <v>2</v>
      </c>
      <c r="AG7205" t="str">
        <f t="shared" ca="1" si="1694"/>
        <v/>
      </c>
    </row>
    <row r="7206" spans="9:33" x14ac:dyDescent="0.25">
      <c r="I7206">
        <f t="shared" ca="1" si="1680"/>
        <v>31</v>
      </c>
      <c r="K7206" t="str">
        <f t="shared" ca="1" si="1681"/>
        <v>3</v>
      </c>
      <c r="L7206" t="str">
        <f t="shared" ca="1" si="1682"/>
        <v>1</v>
      </c>
      <c r="P7206">
        <f t="shared" ca="1" si="1683"/>
        <v>116.51243832403713</v>
      </c>
      <c r="R7206">
        <f t="shared" ca="1" si="1684"/>
        <v>116</v>
      </c>
      <c r="S7206">
        <f t="shared" ca="1" si="1685"/>
        <v>0.51243832403713441</v>
      </c>
      <c r="U7206" t="str">
        <f t="shared" ca="1" si="1686"/>
        <v>1</v>
      </c>
      <c r="V7206" t="str">
        <f t="shared" ca="1" si="1687"/>
        <v>1</v>
      </c>
      <c r="W7206" t="str">
        <f t="shared" ca="1" si="1688"/>
        <v>6</v>
      </c>
      <c r="Z7206" s="3">
        <f t="shared" ca="1" si="1689"/>
        <v>89.748211789331606</v>
      </c>
      <c r="AB7206">
        <f t="shared" ca="1" si="1690"/>
        <v>89</v>
      </c>
      <c r="AC7206">
        <f t="shared" ca="1" si="1691"/>
        <v>0.74821178933160581</v>
      </c>
      <c r="AE7206" t="str">
        <f t="shared" ca="1" si="1692"/>
        <v>8</v>
      </c>
      <c r="AF7206" t="str">
        <f t="shared" ca="1" si="1693"/>
        <v>9</v>
      </c>
      <c r="AG7206" t="str">
        <f t="shared" ca="1" si="1694"/>
        <v/>
      </c>
    </row>
    <row r="7207" spans="9:33" x14ac:dyDescent="0.25">
      <c r="I7207">
        <f t="shared" ca="1" si="1680"/>
        <v>29</v>
      </c>
      <c r="K7207" t="str">
        <f t="shared" ca="1" si="1681"/>
        <v>2</v>
      </c>
      <c r="L7207" t="str">
        <f t="shared" ca="1" si="1682"/>
        <v>9</v>
      </c>
      <c r="P7207">
        <f t="shared" ca="1" si="1683"/>
        <v>54.34452356508244</v>
      </c>
      <c r="R7207">
        <f t="shared" ca="1" si="1684"/>
        <v>54</v>
      </c>
      <c r="S7207">
        <f t="shared" ca="1" si="1685"/>
        <v>0.34452356508244009</v>
      </c>
      <c r="U7207" t="str">
        <f t="shared" ca="1" si="1686"/>
        <v>5</v>
      </c>
      <c r="V7207" t="str">
        <f t="shared" ca="1" si="1687"/>
        <v>4</v>
      </c>
      <c r="W7207" t="str">
        <f t="shared" ca="1" si="1688"/>
        <v/>
      </c>
      <c r="Z7207" s="3">
        <f t="shared" ca="1" si="1689"/>
        <v>78.262773517236909</v>
      </c>
      <c r="AB7207">
        <f t="shared" ca="1" si="1690"/>
        <v>78</v>
      </c>
      <c r="AC7207">
        <f t="shared" ca="1" si="1691"/>
        <v>0.26277351723690856</v>
      </c>
      <c r="AE7207" t="str">
        <f t="shared" ca="1" si="1692"/>
        <v>7</v>
      </c>
      <c r="AF7207" t="str">
        <f t="shared" ca="1" si="1693"/>
        <v>8</v>
      </c>
      <c r="AG7207" t="str">
        <f t="shared" ca="1" si="1694"/>
        <v/>
      </c>
    </row>
    <row r="7208" spans="9:33" x14ac:dyDescent="0.25">
      <c r="I7208">
        <f t="shared" ca="1" si="1680"/>
        <v>46</v>
      </c>
      <c r="K7208" t="str">
        <f t="shared" ca="1" si="1681"/>
        <v>4</v>
      </c>
      <c r="L7208" t="str">
        <f t="shared" ca="1" si="1682"/>
        <v>6</v>
      </c>
      <c r="P7208">
        <f t="shared" ca="1" si="1683"/>
        <v>170.126727535962</v>
      </c>
      <c r="R7208">
        <f t="shared" ca="1" si="1684"/>
        <v>170</v>
      </c>
      <c r="S7208">
        <f t="shared" ca="1" si="1685"/>
        <v>0.12672753596200437</v>
      </c>
      <c r="U7208" t="str">
        <f t="shared" ca="1" si="1686"/>
        <v>1</v>
      </c>
      <c r="V7208" t="str">
        <f t="shared" ca="1" si="1687"/>
        <v>7</v>
      </c>
      <c r="W7208" t="str">
        <f t="shared" ca="1" si="1688"/>
        <v>0</v>
      </c>
      <c r="Z7208" s="3">
        <f t="shared" ca="1" si="1689"/>
        <v>86.923553578280419</v>
      </c>
      <c r="AB7208">
        <f t="shared" ca="1" si="1690"/>
        <v>86</v>
      </c>
      <c r="AC7208">
        <f t="shared" ca="1" si="1691"/>
        <v>0.92355357828041917</v>
      </c>
      <c r="AE7208" t="str">
        <f t="shared" ca="1" si="1692"/>
        <v>8</v>
      </c>
      <c r="AF7208" t="str">
        <f t="shared" ca="1" si="1693"/>
        <v>6</v>
      </c>
      <c r="AG7208" t="str">
        <f t="shared" ca="1" si="1694"/>
        <v/>
      </c>
    </row>
    <row r="7209" spans="9:33" x14ac:dyDescent="0.25">
      <c r="I7209">
        <f t="shared" ca="1" si="1680"/>
        <v>82</v>
      </c>
      <c r="K7209" t="str">
        <f t="shared" ca="1" si="1681"/>
        <v>8</v>
      </c>
      <c r="L7209" t="str">
        <f t="shared" ca="1" si="1682"/>
        <v>2</v>
      </c>
      <c r="P7209">
        <f t="shared" ca="1" si="1683"/>
        <v>88.10822717068578</v>
      </c>
      <c r="R7209">
        <f t="shared" ca="1" si="1684"/>
        <v>88</v>
      </c>
      <c r="S7209">
        <f t="shared" ca="1" si="1685"/>
        <v>0.10822717068577958</v>
      </c>
      <c r="U7209" t="str">
        <f t="shared" ca="1" si="1686"/>
        <v>8</v>
      </c>
      <c r="V7209" t="str">
        <f t="shared" ca="1" si="1687"/>
        <v>8</v>
      </c>
      <c r="W7209" t="str">
        <f t="shared" ca="1" si="1688"/>
        <v/>
      </c>
      <c r="Z7209" s="3">
        <f t="shared" ca="1" si="1689"/>
        <v>83.641655547180278</v>
      </c>
      <c r="AB7209">
        <f t="shared" ca="1" si="1690"/>
        <v>83</v>
      </c>
      <c r="AC7209">
        <f t="shared" ca="1" si="1691"/>
        <v>0.64165554718027806</v>
      </c>
      <c r="AE7209" t="str">
        <f t="shared" ca="1" si="1692"/>
        <v>8</v>
      </c>
      <c r="AF7209" t="str">
        <f t="shared" ca="1" si="1693"/>
        <v>3</v>
      </c>
      <c r="AG7209" t="str">
        <f t="shared" ca="1" si="1694"/>
        <v/>
      </c>
    </row>
    <row r="7210" spans="9:33" x14ac:dyDescent="0.25">
      <c r="I7210">
        <f t="shared" ca="1" si="1680"/>
        <v>77</v>
      </c>
      <c r="K7210" t="str">
        <f t="shared" ca="1" si="1681"/>
        <v>7</v>
      </c>
      <c r="L7210" t="str">
        <f t="shared" ca="1" si="1682"/>
        <v>7</v>
      </c>
      <c r="P7210">
        <f t="shared" ca="1" si="1683"/>
        <v>120.30055922538057</v>
      </c>
      <c r="R7210">
        <f t="shared" ca="1" si="1684"/>
        <v>120</v>
      </c>
      <c r="S7210">
        <f t="shared" ca="1" si="1685"/>
        <v>0.30055922538056734</v>
      </c>
      <c r="U7210" t="str">
        <f t="shared" ca="1" si="1686"/>
        <v>1</v>
      </c>
      <c r="V7210" t="str">
        <f t="shared" ca="1" si="1687"/>
        <v>2</v>
      </c>
      <c r="W7210" t="str">
        <f t="shared" ca="1" si="1688"/>
        <v>0</v>
      </c>
      <c r="Z7210" s="3">
        <f t="shared" ca="1" si="1689"/>
        <v>81.805519830813893</v>
      </c>
      <c r="AB7210">
        <f t="shared" ca="1" si="1690"/>
        <v>81</v>
      </c>
      <c r="AC7210">
        <f t="shared" ca="1" si="1691"/>
        <v>0.80551983081389267</v>
      </c>
      <c r="AE7210" t="str">
        <f t="shared" ca="1" si="1692"/>
        <v>8</v>
      </c>
      <c r="AF7210" t="str">
        <f t="shared" ca="1" si="1693"/>
        <v>1</v>
      </c>
      <c r="AG7210" t="str">
        <f t="shared" ca="1" si="1694"/>
        <v/>
      </c>
    </row>
    <row r="7211" spans="9:33" x14ac:dyDescent="0.25">
      <c r="I7211">
        <f t="shared" ca="1" si="1680"/>
        <v>87</v>
      </c>
      <c r="K7211" t="str">
        <f t="shared" ca="1" si="1681"/>
        <v>8</v>
      </c>
      <c r="L7211" t="str">
        <f t="shared" ca="1" si="1682"/>
        <v>7</v>
      </c>
      <c r="P7211">
        <f t="shared" ca="1" si="1683"/>
        <v>97.73522306497776</v>
      </c>
      <c r="R7211">
        <f t="shared" ca="1" si="1684"/>
        <v>97</v>
      </c>
      <c r="S7211">
        <f t="shared" ca="1" si="1685"/>
        <v>0.73522306497775958</v>
      </c>
      <c r="U7211" t="str">
        <f t="shared" ca="1" si="1686"/>
        <v>9</v>
      </c>
      <c r="V7211" t="str">
        <f t="shared" ca="1" si="1687"/>
        <v>7</v>
      </c>
      <c r="W7211" t="str">
        <f t="shared" ca="1" si="1688"/>
        <v/>
      </c>
      <c r="Z7211" s="3">
        <f t="shared" ca="1" si="1689"/>
        <v>83.581484237989187</v>
      </c>
      <c r="AB7211">
        <f t="shared" ca="1" si="1690"/>
        <v>83</v>
      </c>
      <c r="AC7211">
        <f t="shared" ca="1" si="1691"/>
        <v>0.58148423798918714</v>
      </c>
      <c r="AE7211" t="str">
        <f t="shared" ca="1" si="1692"/>
        <v>8</v>
      </c>
      <c r="AF7211" t="str">
        <f t="shared" ca="1" si="1693"/>
        <v>3</v>
      </c>
      <c r="AG7211" t="str">
        <f t="shared" ca="1" si="1694"/>
        <v/>
      </c>
    </row>
    <row r="7212" spans="9:33" x14ac:dyDescent="0.25">
      <c r="I7212">
        <f t="shared" ca="1" si="1680"/>
        <v>71</v>
      </c>
      <c r="K7212" t="str">
        <f t="shared" ca="1" si="1681"/>
        <v>7</v>
      </c>
      <c r="L7212" t="str">
        <f t="shared" ca="1" si="1682"/>
        <v>1</v>
      </c>
      <c r="P7212">
        <f t="shared" ca="1" si="1683"/>
        <v>104.43449122949914</v>
      </c>
      <c r="R7212">
        <f t="shared" ca="1" si="1684"/>
        <v>104</v>
      </c>
      <c r="S7212">
        <f t="shared" ca="1" si="1685"/>
        <v>0.43449122949914454</v>
      </c>
      <c r="U7212" t="str">
        <f t="shared" ca="1" si="1686"/>
        <v>1</v>
      </c>
      <c r="V7212" t="str">
        <f t="shared" ca="1" si="1687"/>
        <v>0</v>
      </c>
      <c r="W7212" t="str">
        <f t="shared" ca="1" si="1688"/>
        <v>4</v>
      </c>
      <c r="Z7212" s="3">
        <f t="shared" ca="1" si="1689"/>
        <v>76.497770964001944</v>
      </c>
      <c r="AB7212">
        <f t="shared" ca="1" si="1690"/>
        <v>76</v>
      </c>
      <c r="AC7212">
        <f t="shared" ca="1" si="1691"/>
        <v>0.49777096400194409</v>
      </c>
      <c r="AE7212" t="str">
        <f t="shared" ca="1" si="1692"/>
        <v>7</v>
      </c>
      <c r="AF7212" t="str">
        <f t="shared" ca="1" si="1693"/>
        <v>6</v>
      </c>
      <c r="AG7212" t="str">
        <f t="shared" ca="1" si="1694"/>
        <v/>
      </c>
    </row>
    <row r="7213" spans="9:33" x14ac:dyDescent="0.25">
      <c r="I7213">
        <f t="shared" ca="1" si="1680"/>
        <v>50</v>
      </c>
      <c r="K7213" t="str">
        <f t="shared" ca="1" si="1681"/>
        <v>5</v>
      </c>
      <c r="L7213" t="str">
        <f t="shared" ca="1" si="1682"/>
        <v>0</v>
      </c>
      <c r="P7213">
        <f t="shared" ca="1" si="1683"/>
        <v>101.08744580531561</v>
      </c>
      <c r="R7213">
        <f t="shared" ca="1" si="1684"/>
        <v>101</v>
      </c>
      <c r="S7213">
        <f t="shared" ca="1" si="1685"/>
        <v>8.7445805315610414E-2</v>
      </c>
      <c r="U7213" t="str">
        <f t="shared" ca="1" si="1686"/>
        <v>1</v>
      </c>
      <c r="V7213" t="str">
        <f t="shared" ca="1" si="1687"/>
        <v>0</v>
      </c>
      <c r="W7213" t="str">
        <f t="shared" ca="1" si="1688"/>
        <v>1</v>
      </c>
      <c r="Z7213" s="3">
        <f t="shared" ca="1" si="1689"/>
        <v>86.184847237830752</v>
      </c>
      <c r="AB7213">
        <f t="shared" ca="1" si="1690"/>
        <v>86</v>
      </c>
      <c r="AC7213">
        <f t="shared" ca="1" si="1691"/>
        <v>0.18484723783075196</v>
      </c>
      <c r="AE7213" t="str">
        <f t="shared" ca="1" si="1692"/>
        <v>8</v>
      </c>
      <c r="AF7213" t="str">
        <f t="shared" ca="1" si="1693"/>
        <v>6</v>
      </c>
      <c r="AG7213" t="str">
        <f t="shared" ca="1" si="1694"/>
        <v/>
      </c>
    </row>
    <row r="7214" spans="9:33" x14ac:dyDescent="0.25">
      <c r="I7214">
        <f t="shared" ca="1" si="1680"/>
        <v>22</v>
      </c>
      <c r="K7214" t="str">
        <f t="shared" ca="1" si="1681"/>
        <v>2</v>
      </c>
      <c r="L7214" t="str">
        <f t="shared" ca="1" si="1682"/>
        <v>2</v>
      </c>
      <c r="P7214">
        <f t="shared" ca="1" si="1683"/>
        <v>131.27813952514305</v>
      </c>
      <c r="R7214">
        <f t="shared" ca="1" si="1684"/>
        <v>131</v>
      </c>
      <c r="S7214">
        <f t="shared" ca="1" si="1685"/>
        <v>0.27813952514304674</v>
      </c>
      <c r="U7214" t="str">
        <f t="shared" ca="1" si="1686"/>
        <v>1</v>
      </c>
      <c r="V7214" t="str">
        <f t="shared" ca="1" si="1687"/>
        <v>3</v>
      </c>
      <c r="W7214" t="str">
        <f t="shared" ca="1" si="1688"/>
        <v>1</v>
      </c>
      <c r="Z7214" s="3">
        <f t="shared" ca="1" si="1689"/>
        <v>75.2228814967131</v>
      </c>
      <c r="AB7214">
        <f t="shared" ca="1" si="1690"/>
        <v>75</v>
      </c>
      <c r="AC7214">
        <f t="shared" ca="1" si="1691"/>
        <v>0.22288149671310009</v>
      </c>
      <c r="AE7214" t="str">
        <f t="shared" ca="1" si="1692"/>
        <v>7</v>
      </c>
      <c r="AF7214" t="str">
        <f t="shared" ca="1" si="1693"/>
        <v>5</v>
      </c>
      <c r="AG7214" t="str">
        <f t="shared" ca="1" si="1694"/>
        <v/>
      </c>
    </row>
    <row r="7215" spans="9:33" x14ac:dyDescent="0.25">
      <c r="I7215">
        <f t="shared" ca="1" si="1680"/>
        <v>56</v>
      </c>
      <c r="K7215" t="str">
        <f t="shared" ca="1" si="1681"/>
        <v>5</v>
      </c>
      <c r="L7215" t="str">
        <f t="shared" ca="1" si="1682"/>
        <v>6</v>
      </c>
      <c r="P7215">
        <f t="shared" ca="1" si="1683"/>
        <v>95.871696181770631</v>
      </c>
      <c r="R7215">
        <f t="shared" ca="1" si="1684"/>
        <v>95</v>
      </c>
      <c r="S7215">
        <f t="shared" ca="1" si="1685"/>
        <v>0.87169618177063057</v>
      </c>
      <c r="U7215" t="str">
        <f t="shared" ca="1" si="1686"/>
        <v>9</v>
      </c>
      <c r="V7215" t="str">
        <f t="shared" ca="1" si="1687"/>
        <v>5</v>
      </c>
      <c r="W7215" t="str">
        <f t="shared" ca="1" si="1688"/>
        <v/>
      </c>
      <c r="Z7215" s="3">
        <f t="shared" ca="1" si="1689"/>
        <v>73.777980367351361</v>
      </c>
      <c r="AB7215">
        <f t="shared" ca="1" si="1690"/>
        <v>73</v>
      </c>
      <c r="AC7215">
        <f t="shared" ca="1" si="1691"/>
        <v>0.77798036735136122</v>
      </c>
      <c r="AE7215" t="str">
        <f t="shared" ca="1" si="1692"/>
        <v>7</v>
      </c>
      <c r="AF7215" t="str">
        <f t="shared" ca="1" si="1693"/>
        <v>3</v>
      </c>
      <c r="AG7215" t="str">
        <f t="shared" ca="1" si="1694"/>
        <v/>
      </c>
    </row>
    <row r="7216" spans="9:33" x14ac:dyDescent="0.25">
      <c r="I7216">
        <f t="shared" ca="1" si="1680"/>
        <v>69</v>
      </c>
      <c r="K7216" t="str">
        <f t="shared" ca="1" si="1681"/>
        <v>6</v>
      </c>
      <c r="L7216" t="str">
        <f t="shared" ca="1" si="1682"/>
        <v>9</v>
      </c>
      <c r="P7216">
        <f t="shared" ca="1" si="1683"/>
        <v>106.19473322184186</v>
      </c>
      <c r="R7216">
        <f t="shared" ca="1" si="1684"/>
        <v>106</v>
      </c>
      <c r="S7216">
        <f t="shared" ca="1" si="1685"/>
        <v>0.19473322184185804</v>
      </c>
      <c r="U7216" t="str">
        <f t="shared" ca="1" si="1686"/>
        <v>1</v>
      </c>
      <c r="V7216" t="str">
        <f t="shared" ca="1" si="1687"/>
        <v>0</v>
      </c>
      <c r="W7216" t="str">
        <f t="shared" ca="1" si="1688"/>
        <v>6</v>
      </c>
      <c r="Z7216" s="3">
        <f t="shared" ca="1" si="1689"/>
        <v>82.522120202713907</v>
      </c>
      <c r="AB7216">
        <f t="shared" ca="1" si="1690"/>
        <v>82</v>
      </c>
      <c r="AC7216">
        <f t="shared" ca="1" si="1691"/>
        <v>0.52212020271390713</v>
      </c>
      <c r="AE7216" t="str">
        <f t="shared" ca="1" si="1692"/>
        <v>8</v>
      </c>
      <c r="AF7216" t="str">
        <f t="shared" ca="1" si="1693"/>
        <v>2</v>
      </c>
      <c r="AG7216" t="str">
        <f t="shared" ca="1" si="1694"/>
        <v/>
      </c>
    </row>
    <row r="7217" spans="9:33" x14ac:dyDescent="0.25">
      <c r="I7217">
        <f t="shared" ca="1" si="1680"/>
        <v>82</v>
      </c>
      <c r="K7217" t="str">
        <f t="shared" ca="1" si="1681"/>
        <v>8</v>
      </c>
      <c r="L7217" t="str">
        <f t="shared" ca="1" si="1682"/>
        <v>2</v>
      </c>
      <c r="P7217">
        <f t="shared" ca="1" si="1683"/>
        <v>76.032180825786611</v>
      </c>
      <c r="R7217">
        <f t="shared" ca="1" si="1684"/>
        <v>76</v>
      </c>
      <c r="S7217">
        <f t="shared" ca="1" si="1685"/>
        <v>3.2180825786610967E-2</v>
      </c>
      <c r="U7217" t="str">
        <f t="shared" ca="1" si="1686"/>
        <v>7</v>
      </c>
      <c r="V7217" t="str">
        <f t="shared" ca="1" si="1687"/>
        <v>6</v>
      </c>
      <c r="W7217" t="str">
        <f t="shared" ca="1" si="1688"/>
        <v/>
      </c>
      <c r="Z7217" s="3">
        <f t="shared" ca="1" si="1689"/>
        <v>87.587872262999568</v>
      </c>
      <c r="AB7217">
        <f t="shared" ca="1" si="1690"/>
        <v>87</v>
      </c>
      <c r="AC7217">
        <f t="shared" ca="1" si="1691"/>
        <v>0.58787226299956785</v>
      </c>
      <c r="AE7217" t="str">
        <f t="shared" ca="1" si="1692"/>
        <v>8</v>
      </c>
      <c r="AF7217" t="str">
        <f t="shared" ca="1" si="1693"/>
        <v>7</v>
      </c>
      <c r="AG7217" t="str">
        <f t="shared" ca="1" si="1694"/>
        <v/>
      </c>
    </row>
    <row r="7218" spans="9:33" x14ac:dyDescent="0.25">
      <c r="I7218">
        <f t="shared" ca="1" si="1680"/>
        <v>87</v>
      </c>
      <c r="K7218" t="str">
        <f t="shared" ca="1" si="1681"/>
        <v>8</v>
      </c>
      <c r="L7218" t="str">
        <f t="shared" ca="1" si="1682"/>
        <v>7</v>
      </c>
      <c r="P7218">
        <f t="shared" ca="1" si="1683"/>
        <v>116.79154083406394</v>
      </c>
      <c r="R7218">
        <f t="shared" ca="1" si="1684"/>
        <v>116</v>
      </c>
      <c r="S7218">
        <f t="shared" ca="1" si="1685"/>
        <v>0.79154083406393738</v>
      </c>
      <c r="U7218" t="str">
        <f t="shared" ca="1" si="1686"/>
        <v>1</v>
      </c>
      <c r="V7218" t="str">
        <f t="shared" ca="1" si="1687"/>
        <v>1</v>
      </c>
      <c r="W7218" t="str">
        <f t="shared" ca="1" si="1688"/>
        <v>6</v>
      </c>
      <c r="Z7218" s="3">
        <f t="shared" ca="1" si="1689"/>
        <v>71.521241740515237</v>
      </c>
      <c r="AB7218">
        <f t="shared" ca="1" si="1690"/>
        <v>71</v>
      </c>
      <c r="AC7218">
        <f t="shared" ca="1" si="1691"/>
        <v>0.52124174051523653</v>
      </c>
      <c r="AE7218" t="str">
        <f t="shared" ca="1" si="1692"/>
        <v>7</v>
      </c>
      <c r="AF7218" t="str">
        <f t="shared" ca="1" si="1693"/>
        <v>1</v>
      </c>
      <c r="AG7218" t="str">
        <f t="shared" ca="1" si="1694"/>
        <v/>
      </c>
    </row>
    <row r="7219" spans="9:33" x14ac:dyDescent="0.25">
      <c r="I7219">
        <f t="shared" ca="1" si="1680"/>
        <v>65</v>
      </c>
      <c r="K7219" t="str">
        <f t="shared" ca="1" si="1681"/>
        <v>6</v>
      </c>
      <c r="L7219" t="str">
        <f t="shared" ca="1" si="1682"/>
        <v>5</v>
      </c>
      <c r="P7219">
        <f t="shared" ca="1" si="1683"/>
        <v>123.7891426875167</v>
      </c>
      <c r="R7219">
        <f t="shared" ca="1" si="1684"/>
        <v>123</v>
      </c>
      <c r="S7219">
        <f t="shared" ca="1" si="1685"/>
        <v>0.78914268751670136</v>
      </c>
      <c r="U7219" t="str">
        <f t="shared" ca="1" si="1686"/>
        <v>1</v>
      </c>
      <c r="V7219" t="str">
        <f t="shared" ca="1" si="1687"/>
        <v>2</v>
      </c>
      <c r="W7219" t="str">
        <f t="shared" ca="1" si="1688"/>
        <v>3</v>
      </c>
      <c r="Z7219" s="3">
        <f t="shared" ca="1" si="1689"/>
        <v>79.590465387837256</v>
      </c>
      <c r="AB7219">
        <f t="shared" ca="1" si="1690"/>
        <v>79</v>
      </c>
      <c r="AC7219">
        <f t="shared" ca="1" si="1691"/>
        <v>0.59046538783725566</v>
      </c>
      <c r="AE7219" t="str">
        <f t="shared" ca="1" si="1692"/>
        <v>7</v>
      </c>
      <c r="AF7219" t="str">
        <f t="shared" ca="1" si="1693"/>
        <v>9</v>
      </c>
      <c r="AG7219" t="str">
        <f t="shared" ca="1" si="1694"/>
        <v/>
      </c>
    </row>
    <row r="7220" spans="9:33" x14ac:dyDescent="0.25">
      <c r="I7220">
        <f t="shared" ca="1" si="1680"/>
        <v>75</v>
      </c>
      <c r="K7220" t="str">
        <f t="shared" ca="1" si="1681"/>
        <v>7</v>
      </c>
      <c r="L7220" t="str">
        <f t="shared" ca="1" si="1682"/>
        <v>5</v>
      </c>
      <c r="P7220">
        <f t="shared" ca="1" si="1683"/>
        <v>70.595105166271566</v>
      </c>
      <c r="R7220">
        <f t="shared" ca="1" si="1684"/>
        <v>70</v>
      </c>
      <c r="S7220">
        <f t="shared" ca="1" si="1685"/>
        <v>0.59510516627156562</v>
      </c>
      <c r="U7220" t="str">
        <f t="shared" ca="1" si="1686"/>
        <v>7</v>
      </c>
      <c r="V7220" t="str">
        <f t="shared" ca="1" si="1687"/>
        <v>0</v>
      </c>
      <c r="W7220" t="str">
        <f t="shared" ca="1" si="1688"/>
        <v/>
      </c>
      <c r="Z7220" s="3">
        <f t="shared" ca="1" si="1689"/>
        <v>88.677315651543779</v>
      </c>
      <c r="AB7220">
        <f t="shared" ca="1" si="1690"/>
        <v>88</v>
      </c>
      <c r="AC7220">
        <f t="shared" ca="1" si="1691"/>
        <v>0.67731565154377904</v>
      </c>
      <c r="AE7220" t="str">
        <f t="shared" ca="1" si="1692"/>
        <v>8</v>
      </c>
      <c r="AF7220" t="str">
        <f t="shared" ca="1" si="1693"/>
        <v>8</v>
      </c>
      <c r="AG7220" t="str">
        <f t="shared" ca="1" si="1694"/>
        <v/>
      </c>
    </row>
    <row r="7221" spans="9:33" x14ac:dyDescent="0.25">
      <c r="I7221">
        <f t="shared" ca="1" si="1680"/>
        <v>91</v>
      </c>
      <c r="K7221" t="str">
        <f t="shared" ca="1" si="1681"/>
        <v>9</v>
      </c>
      <c r="L7221" t="str">
        <f t="shared" ca="1" si="1682"/>
        <v>1</v>
      </c>
      <c r="P7221">
        <f t="shared" ca="1" si="1683"/>
        <v>82.298987692212449</v>
      </c>
      <c r="R7221">
        <f t="shared" ca="1" si="1684"/>
        <v>82</v>
      </c>
      <c r="S7221">
        <f t="shared" ca="1" si="1685"/>
        <v>0.29898769221244947</v>
      </c>
      <c r="U7221" t="str">
        <f t="shared" ca="1" si="1686"/>
        <v>8</v>
      </c>
      <c r="V7221" t="str">
        <f t="shared" ca="1" si="1687"/>
        <v>2</v>
      </c>
      <c r="W7221" t="str">
        <f t="shared" ca="1" si="1688"/>
        <v/>
      </c>
      <c r="Z7221" s="3">
        <f t="shared" ca="1" si="1689"/>
        <v>79.569601873398611</v>
      </c>
      <c r="AB7221">
        <f t="shared" ca="1" si="1690"/>
        <v>79</v>
      </c>
      <c r="AC7221">
        <f t="shared" ca="1" si="1691"/>
        <v>0.56960187339861079</v>
      </c>
      <c r="AE7221" t="str">
        <f t="shared" ca="1" si="1692"/>
        <v>7</v>
      </c>
      <c r="AF7221" t="str">
        <f t="shared" ca="1" si="1693"/>
        <v>9</v>
      </c>
      <c r="AG7221" t="str">
        <f t="shared" ca="1" si="1694"/>
        <v/>
      </c>
    </row>
    <row r="7222" spans="9:33" x14ac:dyDescent="0.25">
      <c r="I7222">
        <f t="shared" ca="1" si="1680"/>
        <v>17</v>
      </c>
      <c r="K7222" t="str">
        <f t="shared" ca="1" si="1681"/>
        <v>1</v>
      </c>
      <c r="L7222" t="str">
        <f t="shared" ca="1" si="1682"/>
        <v>7</v>
      </c>
      <c r="P7222">
        <f t="shared" ca="1" si="1683"/>
        <v>87.409647554771411</v>
      </c>
      <c r="R7222">
        <f t="shared" ca="1" si="1684"/>
        <v>87</v>
      </c>
      <c r="S7222">
        <f t="shared" ca="1" si="1685"/>
        <v>0.40964755477141068</v>
      </c>
      <c r="U7222" t="str">
        <f t="shared" ca="1" si="1686"/>
        <v>8</v>
      </c>
      <c r="V7222" t="str">
        <f t="shared" ca="1" si="1687"/>
        <v>7</v>
      </c>
      <c r="W7222" t="str">
        <f t="shared" ca="1" si="1688"/>
        <v/>
      </c>
      <c r="Z7222" s="3">
        <f t="shared" ca="1" si="1689"/>
        <v>79.155271556585319</v>
      </c>
      <c r="AB7222">
        <f t="shared" ca="1" si="1690"/>
        <v>79</v>
      </c>
      <c r="AC7222">
        <f t="shared" ca="1" si="1691"/>
        <v>0.1552715565853191</v>
      </c>
      <c r="AE7222" t="str">
        <f t="shared" ca="1" si="1692"/>
        <v>7</v>
      </c>
      <c r="AF7222" t="str">
        <f t="shared" ca="1" si="1693"/>
        <v>9</v>
      </c>
      <c r="AG7222" t="str">
        <f t="shared" ca="1" si="1694"/>
        <v/>
      </c>
    </row>
    <row r="7223" spans="9:33" x14ac:dyDescent="0.25">
      <c r="I7223">
        <f t="shared" ca="1" si="1680"/>
        <v>30</v>
      </c>
      <c r="K7223" t="str">
        <f t="shared" ca="1" si="1681"/>
        <v>3</v>
      </c>
      <c r="L7223" t="str">
        <f t="shared" ca="1" si="1682"/>
        <v>0</v>
      </c>
      <c r="P7223">
        <f t="shared" ca="1" si="1683"/>
        <v>174.59590418751333</v>
      </c>
      <c r="R7223">
        <f t="shared" ca="1" si="1684"/>
        <v>174</v>
      </c>
      <c r="S7223">
        <f t="shared" ca="1" si="1685"/>
        <v>0.59590418751332663</v>
      </c>
      <c r="U7223" t="str">
        <f t="shared" ca="1" si="1686"/>
        <v>1</v>
      </c>
      <c r="V7223" t="str">
        <f t="shared" ca="1" si="1687"/>
        <v>7</v>
      </c>
      <c r="W7223" t="str">
        <f t="shared" ca="1" si="1688"/>
        <v>4</v>
      </c>
      <c r="Z7223" s="3">
        <f t="shared" ca="1" si="1689"/>
        <v>68.603269857468973</v>
      </c>
      <c r="AB7223">
        <f t="shared" ca="1" si="1690"/>
        <v>68</v>
      </c>
      <c r="AC7223">
        <f t="shared" ca="1" si="1691"/>
        <v>0.60326985746897321</v>
      </c>
      <c r="AE7223" t="str">
        <f t="shared" ca="1" si="1692"/>
        <v>6</v>
      </c>
      <c r="AF7223" t="str">
        <f t="shared" ca="1" si="1693"/>
        <v>8</v>
      </c>
      <c r="AG7223" t="str">
        <f t="shared" ca="1" si="1694"/>
        <v/>
      </c>
    </row>
    <row r="7224" spans="9:33" x14ac:dyDescent="0.25">
      <c r="I7224">
        <f t="shared" ca="1" si="1680"/>
        <v>77</v>
      </c>
      <c r="K7224" t="str">
        <f t="shared" ca="1" si="1681"/>
        <v>7</v>
      </c>
      <c r="L7224" t="str">
        <f t="shared" ca="1" si="1682"/>
        <v>7</v>
      </c>
      <c r="P7224">
        <f t="shared" ca="1" si="1683"/>
        <v>100.85326156279734</v>
      </c>
      <c r="R7224">
        <f t="shared" ca="1" si="1684"/>
        <v>100</v>
      </c>
      <c r="S7224">
        <f t="shared" ca="1" si="1685"/>
        <v>0.85326156279734278</v>
      </c>
      <c r="U7224" t="str">
        <f t="shared" ca="1" si="1686"/>
        <v>1</v>
      </c>
      <c r="V7224" t="str">
        <f t="shared" ca="1" si="1687"/>
        <v>0</v>
      </c>
      <c r="W7224" t="str">
        <f t="shared" ca="1" si="1688"/>
        <v>0</v>
      </c>
      <c r="Z7224" s="3">
        <f t="shared" ca="1" si="1689"/>
        <v>74.347799021927003</v>
      </c>
      <c r="AB7224">
        <f t="shared" ca="1" si="1690"/>
        <v>74</v>
      </c>
      <c r="AC7224">
        <f t="shared" ca="1" si="1691"/>
        <v>0.34779902192700263</v>
      </c>
      <c r="AE7224" t="str">
        <f t="shared" ca="1" si="1692"/>
        <v>7</v>
      </c>
      <c r="AF7224" t="str">
        <f t="shared" ca="1" si="1693"/>
        <v>4</v>
      </c>
      <c r="AG7224" t="str">
        <f t="shared" ca="1" si="1694"/>
        <v/>
      </c>
    </row>
    <row r="7225" spans="9:33" x14ac:dyDescent="0.25">
      <c r="I7225">
        <f t="shared" ca="1" si="1680"/>
        <v>76</v>
      </c>
      <c r="K7225" t="str">
        <f t="shared" ca="1" si="1681"/>
        <v>7</v>
      </c>
      <c r="L7225" t="str">
        <f t="shared" ca="1" si="1682"/>
        <v>6</v>
      </c>
      <c r="P7225">
        <f t="shared" ca="1" si="1683"/>
        <v>96.870453019577752</v>
      </c>
      <c r="R7225">
        <f t="shared" ca="1" si="1684"/>
        <v>96</v>
      </c>
      <c r="S7225">
        <f t="shared" ca="1" si="1685"/>
        <v>0.87045301957775223</v>
      </c>
      <c r="U7225" t="str">
        <f t="shared" ca="1" si="1686"/>
        <v>9</v>
      </c>
      <c r="V7225" t="str">
        <f t="shared" ca="1" si="1687"/>
        <v>6</v>
      </c>
      <c r="W7225" t="str">
        <f t="shared" ca="1" si="1688"/>
        <v/>
      </c>
      <c r="Z7225" s="3">
        <f t="shared" ca="1" si="1689"/>
        <v>80.185335485362401</v>
      </c>
      <c r="AB7225">
        <f t="shared" ca="1" si="1690"/>
        <v>80</v>
      </c>
      <c r="AC7225">
        <f t="shared" ca="1" si="1691"/>
        <v>0.18533548536240119</v>
      </c>
      <c r="AE7225" t="str">
        <f t="shared" ca="1" si="1692"/>
        <v>8</v>
      </c>
      <c r="AF7225" t="str">
        <f t="shared" ca="1" si="1693"/>
        <v>0</v>
      </c>
      <c r="AG7225" t="str">
        <f t="shared" ca="1" si="1694"/>
        <v/>
      </c>
    </row>
    <row r="7226" spans="9:33" x14ac:dyDescent="0.25">
      <c r="I7226">
        <f t="shared" ca="1" si="1680"/>
        <v>21</v>
      </c>
      <c r="K7226" t="str">
        <f t="shared" ca="1" si="1681"/>
        <v>2</v>
      </c>
      <c r="L7226" t="str">
        <f t="shared" ca="1" si="1682"/>
        <v>1</v>
      </c>
      <c r="P7226">
        <f t="shared" ca="1" si="1683"/>
        <v>96.695866991411776</v>
      </c>
      <c r="R7226">
        <f t="shared" ca="1" si="1684"/>
        <v>96</v>
      </c>
      <c r="S7226">
        <f t="shared" ca="1" si="1685"/>
        <v>0.69586699141177633</v>
      </c>
      <c r="U7226" t="str">
        <f t="shared" ca="1" si="1686"/>
        <v>9</v>
      </c>
      <c r="V7226" t="str">
        <f t="shared" ca="1" si="1687"/>
        <v>6</v>
      </c>
      <c r="W7226" t="str">
        <f t="shared" ca="1" si="1688"/>
        <v/>
      </c>
      <c r="Z7226" s="3">
        <f t="shared" ca="1" si="1689"/>
        <v>79.275392569434501</v>
      </c>
      <c r="AB7226">
        <f t="shared" ca="1" si="1690"/>
        <v>79</v>
      </c>
      <c r="AC7226">
        <f t="shared" ca="1" si="1691"/>
        <v>0.27539256943450141</v>
      </c>
      <c r="AE7226" t="str">
        <f t="shared" ca="1" si="1692"/>
        <v>7</v>
      </c>
      <c r="AF7226" t="str">
        <f t="shared" ca="1" si="1693"/>
        <v>9</v>
      </c>
      <c r="AG7226" t="str">
        <f t="shared" ca="1" si="1694"/>
        <v/>
      </c>
    </row>
    <row r="7227" spans="9:33" x14ac:dyDescent="0.25">
      <c r="I7227">
        <f t="shared" ca="1" si="1680"/>
        <v>75</v>
      </c>
      <c r="K7227" t="str">
        <f t="shared" ca="1" si="1681"/>
        <v>7</v>
      </c>
      <c r="L7227" t="str">
        <f t="shared" ca="1" si="1682"/>
        <v>5</v>
      </c>
      <c r="P7227">
        <f t="shared" ca="1" si="1683"/>
        <v>112.91703745270959</v>
      </c>
      <c r="R7227">
        <f t="shared" ca="1" si="1684"/>
        <v>112</v>
      </c>
      <c r="S7227">
        <f t="shared" ca="1" si="1685"/>
        <v>0.91703745270959303</v>
      </c>
      <c r="U7227" t="str">
        <f t="shared" ca="1" si="1686"/>
        <v>1</v>
      </c>
      <c r="V7227" t="str">
        <f t="shared" ca="1" si="1687"/>
        <v>1</v>
      </c>
      <c r="W7227" t="str">
        <f t="shared" ca="1" si="1688"/>
        <v>2</v>
      </c>
      <c r="Z7227" s="3">
        <f t="shared" ca="1" si="1689"/>
        <v>76.882003944428831</v>
      </c>
      <c r="AB7227">
        <f t="shared" ca="1" si="1690"/>
        <v>76</v>
      </c>
      <c r="AC7227">
        <f t="shared" ca="1" si="1691"/>
        <v>0.88200394442883123</v>
      </c>
      <c r="AE7227" t="str">
        <f t="shared" ca="1" si="1692"/>
        <v>7</v>
      </c>
      <c r="AF7227" t="str">
        <f t="shared" ca="1" si="1693"/>
        <v>6</v>
      </c>
      <c r="AG7227" t="str">
        <f t="shared" ca="1" si="1694"/>
        <v/>
      </c>
    </row>
    <row r="7228" spans="9:33" x14ac:dyDescent="0.25">
      <c r="I7228">
        <f t="shared" ca="1" si="1680"/>
        <v>54</v>
      </c>
      <c r="K7228" t="str">
        <f t="shared" ca="1" si="1681"/>
        <v>5</v>
      </c>
      <c r="L7228" t="str">
        <f t="shared" ca="1" si="1682"/>
        <v>4</v>
      </c>
      <c r="P7228">
        <f t="shared" ca="1" si="1683"/>
        <v>7.9474527319037378</v>
      </c>
      <c r="R7228">
        <f t="shared" ca="1" si="1684"/>
        <v>7</v>
      </c>
      <c r="S7228">
        <f t="shared" ca="1" si="1685"/>
        <v>0.9474527319037378</v>
      </c>
      <c r="U7228" t="str">
        <f t="shared" ca="1" si="1686"/>
        <v>7</v>
      </c>
      <c r="V7228" t="str">
        <f t="shared" ca="1" si="1687"/>
        <v/>
      </c>
      <c r="W7228" t="str">
        <f t="shared" ca="1" si="1688"/>
        <v/>
      </c>
      <c r="Z7228" s="3">
        <f t="shared" ca="1" si="1689"/>
        <v>79.9722354356241</v>
      </c>
      <c r="AB7228">
        <f t="shared" ca="1" si="1690"/>
        <v>79</v>
      </c>
      <c r="AC7228">
        <f t="shared" ca="1" si="1691"/>
        <v>0.97223543562409986</v>
      </c>
      <c r="AE7228" t="str">
        <f t="shared" ca="1" si="1692"/>
        <v>7</v>
      </c>
      <c r="AF7228" t="str">
        <f t="shared" ca="1" si="1693"/>
        <v>9</v>
      </c>
      <c r="AG7228" t="str">
        <f t="shared" ca="1" si="1694"/>
        <v/>
      </c>
    </row>
    <row r="7229" spans="9:33" x14ac:dyDescent="0.25">
      <c r="I7229">
        <f t="shared" ca="1" si="1680"/>
        <v>55</v>
      </c>
      <c r="K7229" t="str">
        <f t="shared" ca="1" si="1681"/>
        <v>5</v>
      </c>
      <c r="L7229" t="str">
        <f t="shared" ca="1" si="1682"/>
        <v>5</v>
      </c>
      <c r="P7229">
        <f t="shared" ca="1" si="1683"/>
        <v>24.2695255367925</v>
      </c>
      <c r="R7229">
        <f t="shared" ca="1" si="1684"/>
        <v>24</v>
      </c>
      <c r="S7229">
        <f t="shared" ca="1" si="1685"/>
        <v>0.26952553679250002</v>
      </c>
      <c r="U7229" t="str">
        <f t="shared" ca="1" si="1686"/>
        <v>2</v>
      </c>
      <c r="V7229" t="str">
        <f t="shared" ca="1" si="1687"/>
        <v>4</v>
      </c>
      <c r="W7229" t="str">
        <f t="shared" ca="1" si="1688"/>
        <v/>
      </c>
      <c r="Z7229" s="3">
        <f t="shared" ca="1" si="1689"/>
        <v>75.777280424079606</v>
      </c>
      <c r="AB7229">
        <f t="shared" ca="1" si="1690"/>
        <v>75</v>
      </c>
      <c r="AC7229">
        <f t="shared" ca="1" si="1691"/>
        <v>0.77728042407960629</v>
      </c>
      <c r="AE7229" t="str">
        <f t="shared" ca="1" si="1692"/>
        <v>7</v>
      </c>
      <c r="AF7229" t="str">
        <f t="shared" ca="1" si="1693"/>
        <v>5</v>
      </c>
      <c r="AG7229" t="str">
        <f t="shared" ca="1" si="1694"/>
        <v/>
      </c>
    </row>
    <row r="7230" spans="9:33" x14ac:dyDescent="0.25">
      <c r="I7230">
        <f t="shared" ca="1" si="1680"/>
        <v>33</v>
      </c>
      <c r="K7230" t="str">
        <f t="shared" ca="1" si="1681"/>
        <v>3</v>
      </c>
      <c r="L7230" t="str">
        <f t="shared" ca="1" si="1682"/>
        <v>3</v>
      </c>
      <c r="P7230">
        <f t="shared" ca="1" si="1683"/>
        <v>85.460153680369885</v>
      </c>
      <c r="R7230">
        <f t="shared" ca="1" si="1684"/>
        <v>85</v>
      </c>
      <c r="S7230">
        <f t="shared" ca="1" si="1685"/>
        <v>0.46015368036988491</v>
      </c>
      <c r="U7230" t="str">
        <f t="shared" ca="1" si="1686"/>
        <v>8</v>
      </c>
      <c r="V7230" t="str">
        <f t="shared" ca="1" si="1687"/>
        <v>5</v>
      </c>
      <c r="W7230" t="str">
        <f t="shared" ca="1" si="1688"/>
        <v/>
      </c>
      <c r="Z7230" s="3">
        <f t="shared" ca="1" si="1689"/>
        <v>74.483493096390347</v>
      </c>
      <c r="AB7230">
        <f t="shared" ca="1" si="1690"/>
        <v>74</v>
      </c>
      <c r="AC7230">
        <f t="shared" ca="1" si="1691"/>
        <v>0.48349309639034743</v>
      </c>
      <c r="AE7230" t="str">
        <f t="shared" ca="1" si="1692"/>
        <v>7</v>
      </c>
      <c r="AF7230" t="str">
        <f t="shared" ca="1" si="1693"/>
        <v>4</v>
      </c>
      <c r="AG7230" t="str">
        <f t="shared" ca="1" si="1694"/>
        <v/>
      </c>
    </row>
    <row r="7231" spans="9:33" x14ac:dyDescent="0.25">
      <c r="I7231">
        <f t="shared" ca="1" si="1680"/>
        <v>40</v>
      </c>
      <c r="K7231" t="str">
        <f t="shared" ca="1" si="1681"/>
        <v>4</v>
      </c>
      <c r="L7231" t="str">
        <f t="shared" ca="1" si="1682"/>
        <v>0</v>
      </c>
      <c r="P7231">
        <f t="shared" ca="1" si="1683"/>
        <v>147.76285378455123</v>
      </c>
      <c r="R7231">
        <f t="shared" ca="1" si="1684"/>
        <v>147</v>
      </c>
      <c r="S7231">
        <f t="shared" ca="1" si="1685"/>
        <v>0.76285378455122554</v>
      </c>
      <c r="U7231" t="str">
        <f t="shared" ca="1" si="1686"/>
        <v>1</v>
      </c>
      <c r="V7231" t="str">
        <f t="shared" ca="1" si="1687"/>
        <v>4</v>
      </c>
      <c r="W7231" t="str">
        <f t="shared" ca="1" si="1688"/>
        <v>7</v>
      </c>
      <c r="Z7231" s="3">
        <f t="shared" ca="1" si="1689"/>
        <v>79.135733228880724</v>
      </c>
      <c r="AB7231">
        <f t="shared" ca="1" si="1690"/>
        <v>79</v>
      </c>
      <c r="AC7231">
        <f t="shared" ca="1" si="1691"/>
        <v>0.13573322888072425</v>
      </c>
      <c r="AE7231" t="str">
        <f t="shared" ca="1" si="1692"/>
        <v>7</v>
      </c>
      <c r="AF7231" t="str">
        <f t="shared" ca="1" si="1693"/>
        <v>9</v>
      </c>
      <c r="AG7231" t="str">
        <f t="shared" ca="1" si="1694"/>
        <v/>
      </c>
    </row>
    <row r="7232" spans="9:33" x14ac:dyDescent="0.25">
      <c r="I7232">
        <f t="shared" ca="1" si="1680"/>
        <v>86</v>
      </c>
      <c r="K7232" t="str">
        <f t="shared" ca="1" si="1681"/>
        <v>8</v>
      </c>
      <c r="L7232" t="str">
        <f t="shared" ca="1" si="1682"/>
        <v>6</v>
      </c>
      <c r="P7232">
        <f t="shared" ca="1" si="1683"/>
        <v>82.311119061104137</v>
      </c>
      <c r="R7232">
        <f t="shared" ca="1" si="1684"/>
        <v>82</v>
      </c>
      <c r="S7232">
        <f t="shared" ca="1" si="1685"/>
        <v>0.31111906110413656</v>
      </c>
      <c r="U7232" t="str">
        <f t="shared" ca="1" si="1686"/>
        <v>8</v>
      </c>
      <c r="V7232" t="str">
        <f t="shared" ca="1" si="1687"/>
        <v>2</v>
      </c>
      <c r="W7232" t="str">
        <f t="shared" ca="1" si="1688"/>
        <v/>
      </c>
      <c r="Z7232" s="3">
        <f t="shared" ca="1" si="1689"/>
        <v>78.356337074201917</v>
      </c>
      <c r="AB7232">
        <f t="shared" ca="1" si="1690"/>
        <v>78</v>
      </c>
      <c r="AC7232">
        <f t="shared" ca="1" si="1691"/>
        <v>0.3563370742019174</v>
      </c>
      <c r="AE7232" t="str">
        <f t="shared" ca="1" si="1692"/>
        <v>7</v>
      </c>
      <c r="AF7232" t="str">
        <f t="shared" ca="1" si="1693"/>
        <v>8</v>
      </c>
      <c r="AG7232" t="str">
        <f t="shared" ca="1" si="1694"/>
        <v/>
      </c>
    </row>
    <row r="7233" spans="9:33" x14ac:dyDescent="0.25">
      <c r="I7233">
        <f t="shared" ca="1" si="1680"/>
        <v>29</v>
      </c>
      <c r="K7233" t="str">
        <f t="shared" ca="1" si="1681"/>
        <v>2</v>
      </c>
      <c r="L7233" t="str">
        <f t="shared" ca="1" si="1682"/>
        <v>9</v>
      </c>
      <c r="P7233">
        <f t="shared" ca="1" si="1683"/>
        <v>114.09058450610758</v>
      </c>
      <c r="R7233">
        <f t="shared" ca="1" si="1684"/>
        <v>114</v>
      </c>
      <c r="S7233">
        <f t="shared" ca="1" si="1685"/>
        <v>9.058450610757518E-2</v>
      </c>
      <c r="U7233" t="str">
        <f t="shared" ca="1" si="1686"/>
        <v>1</v>
      </c>
      <c r="V7233" t="str">
        <f t="shared" ca="1" si="1687"/>
        <v>1</v>
      </c>
      <c r="W7233" t="str">
        <f t="shared" ca="1" si="1688"/>
        <v>4</v>
      </c>
      <c r="Z7233" s="3">
        <f t="shared" ca="1" si="1689"/>
        <v>85.562039218444653</v>
      </c>
      <c r="AB7233">
        <f t="shared" ca="1" si="1690"/>
        <v>85</v>
      </c>
      <c r="AC7233">
        <f t="shared" ca="1" si="1691"/>
        <v>0.56203921844465299</v>
      </c>
      <c r="AE7233" t="str">
        <f t="shared" ca="1" si="1692"/>
        <v>8</v>
      </c>
      <c r="AF7233" t="str">
        <f t="shared" ca="1" si="1693"/>
        <v>5</v>
      </c>
      <c r="AG7233" t="str">
        <f t="shared" ca="1" si="1694"/>
        <v/>
      </c>
    </row>
    <row r="7234" spans="9:33" x14ac:dyDescent="0.25">
      <c r="I7234">
        <f t="shared" ref="I7234:I7297" ca="1" si="1695">RANDBETWEEN(10,99)</f>
        <v>39</v>
      </c>
      <c r="K7234" t="str">
        <f t="shared" ref="K7234:K7297" ca="1" si="1696">MID(I7234,1,1)</f>
        <v>3</v>
      </c>
      <c r="L7234" t="str">
        <f t="shared" ref="L7234:L7297" ca="1" si="1697">MID(I7234,2,1)</f>
        <v>9</v>
      </c>
      <c r="P7234">
        <f t="shared" ref="P7234:P7297" ca="1" si="1698">_xlfn.NORM.INV(RAND(),100,40)</f>
        <v>87.55290127161598</v>
      </c>
      <c r="R7234">
        <f t="shared" ref="R7234:R7297" ca="1" si="1699">P7234-S7234</f>
        <v>87</v>
      </c>
      <c r="S7234">
        <f t="shared" ref="S7234:S7297" ca="1" si="1700">MOD(P7234,1)</f>
        <v>0.55290127161597979</v>
      </c>
      <c r="U7234" t="str">
        <f t="shared" ref="U7234:U7297" ca="1" si="1701">MID(R7234,1,1)</f>
        <v>8</v>
      </c>
      <c r="V7234" t="str">
        <f t="shared" ref="V7234:V7297" ca="1" si="1702">MID(R7234,2,1)</f>
        <v>7</v>
      </c>
      <c r="W7234" t="str">
        <f t="shared" ref="W7234:W7297" ca="1" si="1703">MID(R7234,3,1)</f>
        <v/>
      </c>
      <c r="Z7234" s="3">
        <f t="shared" ref="Z7234:Z7297" ca="1" si="1704">_xlfn.NORM.INV(RAND(),80,5)</f>
        <v>80.486722199976626</v>
      </c>
      <c r="AB7234">
        <f t="shared" ref="AB7234:AB7297" ca="1" si="1705">Z7234-AC7234</f>
        <v>80</v>
      </c>
      <c r="AC7234">
        <f t="shared" ref="AC7234:AC7297" ca="1" si="1706">MOD(Z7234,1)</f>
        <v>0.4867221999766258</v>
      </c>
      <c r="AE7234" t="str">
        <f t="shared" ref="AE7234:AE7297" ca="1" si="1707">MID(AB7234,1,1)</f>
        <v>8</v>
      </c>
      <c r="AF7234" t="str">
        <f t="shared" ref="AF7234:AF7297" ca="1" si="1708">MID(AB7234,2,1)</f>
        <v>0</v>
      </c>
      <c r="AG7234" t="str">
        <f t="shared" ref="AG7234:AG7297" ca="1" si="1709">MID(AB7234,3,1)</f>
        <v/>
      </c>
    </row>
    <row r="7235" spans="9:33" x14ac:dyDescent="0.25">
      <c r="I7235">
        <f t="shared" ca="1" si="1695"/>
        <v>87</v>
      </c>
      <c r="K7235" t="str">
        <f t="shared" ca="1" si="1696"/>
        <v>8</v>
      </c>
      <c r="L7235" t="str">
        <f t="shared" ca="1" si="1697"/>
        <v>7</v>
      </c>
      <c r="P7235">
        <f t="shared" ca="1" si="1698"/>
        <v>148.95126703312522</v>
      </c>
      <c r="R7235">
        <f t="shared" ca="1" si="1699"/>
        <v>148</v>
      </c>
      <c r="S7235">
        <f t="shared" ca="1" si="1700"/>
        <v>0.95126703312521954</v>
      </c>
      <c r="U7235" t="str">
        <f t="shared" ca="1" si="1701"/>
        <v>1</v>
      </c>
      <c r="V7235" t="str">
        <f t="shared" ca="1" si="1702"/>
        <v>4</v>
      </c>
      <c r="W7235" t="str">
        <f t="shared" ca="1" si="1703"/>
        <v>8</v>
      </c>
      <c r="Z7235" s="3">
        <f t="shared" ca="1" si="1704"/>
        <v>79.432177957584457</v>
      </c>
      <c r="AB7235">
        <f t="shared" ca="1" si="1705"/>
        <v>79</v>
      </c>
      <c r="AC7235">
        <f t="shared" ca="1" si="1706"/>
        <v>0.43217795758445732</v>
      </c>
      <c r="AE7235" t="str">
        <f t="shared" ca="1" si="1707"/>
        <v>7</v>
      </c>
      <c r="AF7235" t="str">
        <f t="shared" ca="1" si="1708"/>
        <v>9</v>
      </c>
      <c r="AG7235" t="str">
        <f t="shared" ca="1" si="1709"/>
        <v/>
      </c>
    </row>
    <row r="7236" spans="9:33" x14ac:dyDescent="0.25">
      <c r="I7236">
        <f t="shared" ca="1" si="1695"/>
        <v>72</v>
      </c>
      <c r="K7236" t="str">
        <f t="shared" ca="1" si="1696"/>
        <v>7</v>
      </c>
      <c r="L7236" t="str">
        <f t="shared" ca="1" si="1697"/>
        <v>2</v>
      </c>
      <c r="P7236">
        <f t="shared" ca="1" si="1698"/>
        <v>61.256705148808656</v>
      </c>
      <c r="R7236">
        <f t="shared" ca="1" si="1699"/>
        <v>61</v>
      </c>
      <c r="S7236">
        <f t="shared" ca="1" si="1700"/>
        <v>0.25670514880865625</v>
      </c>
      <c r="U7236" t="str">
        <f t="shared" ca="1" si="1701"/>
        <v>6</v>
      </c>
      <c r="V7236" t="str">
        <f t="shared" ca="1" si="1702"/>
        <v>1</v>
      </c>
      <c r="W7236" t="str">
        <f t="shared" ca="1" si="1703"/>
        <v/>
      </c>
      <c r="Z7236" s="3">
        <f t="shared" ca="1" si="1704"/>
        <v>80.116509830969832</v>
      </c>
      <c r="AB7236">
        <f t="shared" ca="1" si="1705"/>
        <v>80</v>
      </c>
      <c r="AC7236">
        <f t="shared" ca="1" si="1706"/>
        <v>0.11650983096983225</v>
      </c>
      <c r="AE7236" t="str">
        <f t="shared" ca="1" si="1707"/>
        <v>8</v>
      </c>
      <c r="AF7236" t="str">
        <f t="shared" ca="1" si="1708"/>
        <v>0</v>
      </c>
      <c r="AG7236" t="str">
        <f t="shared" ca="1" si="1709"/>
        <v/>
      </c>
    </row>
    <row r="7237" spans="9:33" x14ac:dyDescent="0.25">
      <c r="I7237">
        <f t="shared" ca="1" si="1695"/>
        <v>57</v>
      </c>
      <c r="K7237" t="str">
        <f t="shared" ca="1" si="1696"/>
        <v>5</v>
      </c>
      <c r="L7237" t="str">
        <f t="shared" ca="1" si="1697"/>
        <v>7</v>
      </c>
      <c r="P7237">
        <f t="shared" ca="1" si="1698"/>
        <v>116.80629421876304</v>
      </c>
      <c r="R7237">
        <f t="shared" ca="1" si="1699"/>
        <v>116</v>
      </c>
      <c r="S7237">
        <f t="shared" ca="1" si="1700"/>
        <v>0.80629421876304264</v>
      </c>
      <c r="U7237" t="str">
        <f t="shared" ca="1" si="1701"/>
        <v>1</v>
      </c>
      <c r="V7237" t="str">
        <f t="shared" ca="1" si="1702"/>
        <v>1</v>
      </c>
      <c r="W7237" t="str">
        <f t="shared" ca="1" si="1703"/>
        <v>6</v>
      </c>
      <c r="Z7237" s="3">
        <f t="shared" ca="1" si="1704"/>
        <v>90.367207520389485</v>
      </c>
      <c r="AB7237">
        <f t="shared" ca="1" si="1705"/>
        <v>90</v>
      </c>
      <c r="AC7237">
        <f t="shared" ca="1" si="1706"/>
        <v>0.3672075203894849</v>
      </c>
      <c r="AE7237" t="str">
        <f t="shared" ca="1" si="1707"/>
        <v>9</v>
      </c>
      <c r="AF7237" t="str">
        <f t="shared" ca="1" si="1708"/>
        <v>0</v>
      </c>
      <c r="AG7237" t="str">
        <f t="shared" ca="1" si="1709"/>
        <v/>
      </c>
    </row>
    <row r="7238" spans="9:33" x14ac:dyDescent="0.25">
      <c r="I7238">
        <f t="shared" ca="1" si="1695"/>
        <v>11</v>
      </c>
      <c r="K7238" t="str">
        <f t="shared" ca="1" si="1696"/>
        <v>1</v>
      </c>
      <c r="L7238" t="str">
        <f t="shared" ca="1" si="1697"/>
        <v>1</v>
      </c>
      <c r="P7238">
        <f t="shared" ca="1" si="1698"/>
        <v>74.226716000708706</v>
      </c>
      <c r="R7238">
        <f t="shared" ca="1" si="1699"/>
        <v>74</v>
      </c>
      <c r="S7238">
        <f t="shared" ca="1" si="1700"/>
        <v>0.22671600070870568</v>
      </c>
      <c r="U7238" t="str">
        <f t="shared" ca="1" si="1701"/>
        <v>7</v>
      </c>
      <c r="V7238" t="str">
        <f t="shared" ca="1" si="1702"/>
        <v>4</v>
      </c>
      <c r="W7238" t="str">
        <f t="shared" ca="1" si="1703"/>
        <v/>
      </c>
      <c r="Z7238" s="3">
        <f t="shared" ca="1" si="1704"/>
        <v>86.534691372375988</v>
      </c>
      <c r="AB7238">
        <f t="shared" ca="1" si="1705"/>
        <v>86</v>
      </c>
      <c r="AC7238">
        <f t="shared" ca="1" si="1706"/>
        <v>0.53469137237598829</v>
      </c>
      <c r="AE7238" t="str">
        <f t="shared" ca="1" si="1707"/>
        <v>8</v>
      </c>
      <c r="AF7238" t="str">
        <f t="shared" ca="1" si="1708"/>
        <v>6</v>
      </c>
      <c r="AG7238" t="str">
        <f t="shared" ca="1" si="1709"/>
        <v/>
      </c>
    </row>
    <row r="7239" spans="9:33" x14ac:dyDescent="0.25">
      <c r="I7239">
        <f t="shared" ca="1" si="1695"/>
        <v>17</v>
      </c>
      <c r="K7239" t="str">
        <f t="shared" ca="1" si="1696"/>
        <v>1</v>
      </c>
      <c r="L7239" t="str">
        <f t="shared" ca="1" si="1697"/>
        <v>7</v>
      </c>
      <c r="P7239">
        <f t="shared" ca="1" si="1698"/>
        <v>86.027920628297025</v>
      </c>
      <c r="R7239">
        <f t="shared" ca="1" si="1699"/>
        <v>86</v>
      </c>
      <c r="S7239">
        <f t="shared" ca="1" si="1700"/>
        <v>2.7920628297025019E-2</v>
      </c>
      <c r="U7239" t="str">
        <f t="shared" ca="1" si="1701"/>
        <v>8</v>
      </c>
      <c r="V7239" t="str">
        <f t="shared" ca="1" si="1702"/>
        <v>6</v>
      </c>
      <c r="W7239" t="str">
        <f t="shared" ca="1" si="1703"/>
        <v/>
      </c>
      <c r="Z7239" s="3">
        <f t="shared" ca="1" si="1704"/>
        <v>88.191108075929364</v>
      </c>
      <c r="AB7239">
        <f t="shared" ca="1" si="1705"/>
        <v>88</v>
      </c>
      <c r="AC7239">
        <f t="shared" ca="1" si="1706"/>
        <v>0.19110807592936396</v>
      </c>
      <c r="AE7239" t="str">
        <f t="shared" ca="1" si="1707"/>
        <v>8</v>
      </c>
      <c r="AF7239" t="str">
        <f t="shared" ca="1" si="1708"/>
        <v>8</v>
      </c>
      <c r="AG7239" t="str">
        <f t="shared" ca="1" si="1709"/>
        <v/>
      </c>
    </row>
    <row r="7240" spans="9:33" x14ac:dyDescent="0.25">
      <c r="I7240">
        <f t="shared" ca="1" si="1695"/>
        <v>28</v>
      </c>
      <c r="K7240" t="str">
        <f t="shared" ca="1" si="1696"/>
        <v>2</v>
      </c>
      <c r="L7240" t="str">
        <f t="shared" ca="1" si="1697"/>
        <v>8</v>
      </c>
      <c r="P7240">
        <f t="shared" ca="1" si="1698"/>
        <v>69.82192848726929</v>
      </c>
      <c r="R7240">
        <f t="shared" ca="1" si="1699"/>
        <v>69</v>
      </c>
      <c r="S7240">
        <f t="shared" ca="1" si="1700"/>
        <v>0.82192848726928958</v>
      </c>
      <c r="U7240" t="str">
        <f t="shared" ca="1" si="1701"/>
        <v>6</v>
      </c>
      <c r="V7240" t="str">
        <f t="shared" ca="1" si="1702"/>
        <v>9</v>
      </c>
      <c r="W7240" t="str">
        <f t="shared" ca="1" si="1703"/>
        <v/>
      </c>
      <c r="Z7240" s="3">
        <f t="shared" ca="1" si="1704"/>
        <v>84.097341541380956</v>
      </c>
      <c r="AB7240">
        <f t="shared" ca="1" si="1705"/>
        <v>84</v>
      </c>
      <c r="AC7240">
        <f t="shared" ca="1" si="1706"/>
        <v>9.7341541380956187E-2</v>
      </c>
      <c r="AE7240" t="str">
        <f t="shared" ca="1" si="1707"/>
        <v>8</v>
      </c>
      <c r="AF7240" t="str">
        <f t="shared" ca="1" si="1708"/>
        <v>4</v>
      </c>
      <c r="AG7240" t="str">
        <f t="shared" ca="1" si="1709"/>
        <v/>
      </c>
    </row>
    <row r="7241" spans="9:33" x14ac:dyDescent="0.25">
      <c r="I7241">
        <f t="shared" ca="1" si="1695"/>
        <v>54</v>
      </c>
      <c r="K7241" t="str">
        <f t="shared" ca="1" si="1696"/>
        <v>5</v>
      </c>
      <c r="L7241" t="str">
        <f t="shared" ca="1" si="1697"/>
        <v>4</v>
      </c>
      <c r="P7241">
        <f t="shared" ca="1" si="1698"/>
        <v>108.68141158532399</v>
      </c>
      <c r="R7241">
        <f t="shared" ca="1" si="1699"/>
        <v>108</v>
      </c>
      <c r="S7241">
        <f t="shared" ca="1" si="1700"/>
        <v>0.68141158532398549</v>
      </c>
      <c r="U7241" t="str">
        <f t="shared" ca="1" si="1701"/>
        <v>1</v>
      </c>
      <c r="V7241" t="str">
        <f t="shared" ca="1" si="1702"/>
        <v>0</v>
      </c>
      <c r="W7241" t="str">
        <f t="shared" ca="1" si="1703"/>
        <v>8</v>
      </c>
      <c r="Z7241" s="3">
        <f t="shared" ca="1" si="1704"/>
        <v>81.352041049357581</v>
      </c>
      <c r="AB7241">
        <f t="shared" ca="1" si="1705"/>
        <v>81</v>
      </c>
      <c r="AC7241">
        <f t="shared" ca="1" si="1706"/>
        <v>0.35204104935758096</v>
      </c>
      <c r="AE7241" t="str">
        <f t="shared" ca="1" si="1707"/>
        <v>8</v>
      </c>
      <c r="AF7241" t="str">
        <f t="shared" ca="1" si="1708"/>
        <v>1</v>
      </c>
      <c r="AG7241" t="str">
        <f t="shared" ca="1" si="1709"/>
        <v/>
      </c>
    </row>
    <row r="7242" spans="9:33" x14ac:dyDescent="0.25">
      <c r="I7242">
        <f t="shared" ca="1" si="1695"/>
        <v>42</v>
      </c>
      <c r="K7242" t="str">
        <f t="shared" ca="1" si="1696"/>
        <v>4</v>
      </c>
      <c r="L7242" t="str">
        <f t="shared" ca="1" si="1697"/>
        <v>2</v>
      </c>
      <c r="P7242">
        <f t="shared" ca="1" si="1698"/>
        <v>107.16256485903874</v>
      </c>
      <c r="R7242">
        <f t="shared" ca="1" si="1699"/>
        <v>107</v>
      </c>
      <c r="S7242">
        <f t="shared" ca="1" si="1700"/>
        <v>0.16256485903873852</v>
      </c>
      <c r="U7242" t="str">
        <f t="shared" ca="1" si="1701"/>
        <v>1</v>
      </c>
      <c r="V7242" t="str">
        <f t="shared" ca="1" si="1702"/>
        <v>0</v>
      </c>
      <c r="W7242" t="str">
        <f t="shared" ca="1" si="1703"/>
        <v>7</v>
      </c>
      <c r="Z7242" s="3">
        <f t="shared" ca="1" si="1704"/>
        <v>76.047689644370109</v>
      </c>
      <c r="AB7242">
        <f t="shared" ca="1" si="1705"/>
        <v>76</v>
      </c>
      <c r="AC7242">
        <f t="shared" ca="1" si="1706"/>
        <v>4.7689644370109363E-2</v>
      </c>
      <c r="AE7242" t="str">
        <f t="shared" ca="1" si="1707"/>
        <v>7</v>
      </c>
      <c r="AF7242" t="str">
        <f t="shared" ca="1" si="1708"/>
        <v>6</v>
      </c>
      <c r="AG7242" t="str">
        <f t="shared" ca="1" si="1709"/>
        <v/>
      </c>
    </row>
    <row r="7243" spans="9:33" x14ac:dyDescent="0.25">
      <c r="I7243">
        <f t="shared" ca="1" si="1695"/>
        <v>40</v>
      </c>
      <c r="K7243" t="str">
        <f t="shared" ca="1" si="1696"/>
        <v>4</v>
      </c>
      <c r="L7243" t="str">
        <f t="shared" ca="1" si="1697"/>
        <v>0</v>
      </c>
      <c r="P7243">
        <f t="shared" ca="1" si="1698"/>
        <v>104.84525846169761</v>
      </c>
      <c r="R7243">
        <f t="shared" ca="1" si="1699"/>
        <v>104</v>
      </c>
      <c r="S7243">
        <f t="shared" ca="1" si="1700"/>
        <v>0.8452584616976111</v>
      </c>
      <c r="U7243" t="str">
        <f t="shared" ca="1" si="1701"/>
        <v>1</v>
      </c>
      <c r="V7243" t="str">
        <f t="shared" ca="1" si="1702"/>
        <v>0</v>
      </c>
      <c r="W7243" t="str">
        <f t="shared" ca="1" si="1703"/>
        <v>4</v>
      </c>
      <c r="Z7243" s="3">
        <f t="shared" ca="1" si="1704"/>
        <v>78.239000712920799</v>
      </c>
      <c r="AB7243">
        <f t="shared" ca="1" si="1705"/>
        <v>78</v>
      </c>
      <c r="AC7243">
        <f t="shared" ca="1" si="1706"/>
        <v>0.23900071292079872</v>
      </c>
      <c r="AE7243" t="str">
        <f t="shared" ca="1" si="1707"/>
        <v>7</v>
      </c>
      <c r="AF7243" t="str">
        <f t="shared" ca="1" si="1708"/>
        <v>8</v>
      </c>
      <c r="AG7243" t="str">
        <f t="shared" ca="1" si="1709"/>
        <v/>
      </c>
    </row>
    <row r="7244" spans="9:33" x14ac:dyDescent="0.25">
      <c r="I7244">
        <f t="shared" ca="1" si="1695"/>
        <v>32</v>
      </c>
      <c r="K7244" t="str">
        <f t="shared" ca="1" si="1696"/>
        <v>3</v>
      </c>
      <c r="L7244" t="str">
        <f t="shared" ca="1" si="1697"/>
        <v>2</v>
      </c>
      <c r="P7244">
        <f t="shared" ca="1" si="1698"/>
        <v>134.6262063916179</v>
      </c>
      <c r="R7244">
        <f t="shared" ca="1" si="1699"/>
        <v>134</v>
      </c>
      <c r="S7244">
        <f t="shared" ca="1" si="1700"/>
        <v>0.62620639161789882</v>
      </c>
      <c r="U7244" t="str">
        <f t="shared" ca="1" si="1701"/>
        <v>1</v>
      </c>
      <c r="V7244" t="str">
        <f t="shared" ca="1" si="1702"/>
        <v>3</v>
      </c>
      <c r="W7244" t="str">
        <f t="shared" ca="1" si="1703"/>
        <v>4</v>
      </c>
      <c r="Z7244" s="3">
        <f t="shared" ca="1" si="1704"/>
        <v>75.631516240282906</v>
      </c>
      <c r="AB7244">
        <f t="shared" ca="1" si="1705"/>
        <v>75</v>
      </c>
      <c r="AC7244">
        <f t="shared" ca="1" si="1706"/>
        <v>0.63151624028290598</v>
      </c>
      <c r="AE7244" t="str">
        <f t="shared" ca="1" si="1707"/>
        <v>7</v>
      </c>
      <c r="AF7244" t="str">
        <f t="shared" ca="1" si="1708"/>
        <v>5</v>
      </c>
      <c r="AG7244" t="str">
        <f t="shared" ca="1" si="1709"/>
        <v/>
      </c>
    </row>
    <row r="7245" spans="9:33" x14ac:dyDescent="0.25">
      <c r="I7245">
        <f t="shared" ca="1" si="1695"/>
        <v>51</v>
      </c>
      <c r="K7245" t="str">
        <f t="shared" ca="1" si="1696"/>
        <v>5</v>
      </c>
      <c r="L7245" t="str">
        <f t="shared" ca="1" si="1697"/>
        <v>1</v>
      </c>
      <c r="P7245">
        <f t="shared" ca="1" si="1698"/>
        <v>102.05558797687831</v>
      </c>
      <c r="R7245">
        <f t="shared" ca="1" si="1699"/>
        <v>102</v>
      </c>
      <c r="S7245">
        <f t="shared" ca="1" si="1700"/>
        <v>5.5587976878314294E-2</v>
      </c>
      <c r="U7245" t="str">
        <f t="shared" ca="1" si="1701"/>
        <v>1</v>
      </c>
      <c r="V7245" t="str">
        <f t="shared" ca="1" si="1702"/>
        <v>0</v>
      </c>
      <c r="W7245" t="str">
        <f t="shared" ca="1" si="1703"/>
        <v>2</v>
      </c>
      <c r="Z7245" s="3">
        <f t="shared" ca="1" si="1704"/>
        <v>84.817780413865052</v>
      </c>
      <c r="AB7245">
        <f t="shared" ca="1" si="1705"/>
        <v>84</v>
      </c>
      <c r="AC7245">
        <f t="shared" ca="1" si="1706"/>
        <v>0.81778041386505151</v>
      </c>
      <c r="AE7245" t="str">
        <f t="shared" ca="1" si="1707"/>
        <v>8</v>
      </c>
      <c r="AF7245" t="str">
        <f t="shared" ca="1" si="1708"/>
        <v>4</v>
      </c>
      <c r="AG7245" t="str">
        <f t="shared" ca="1" si="1709"/>
        <v/>
      </c>
    </row>
    <row r="7246" spans="9:33" x14ac:dyDescent="0.25">
      <c r="I7246">
        <f t="shared" ca="1" si="1695"/>
        <v>90</v>
      </c>
      <c r="K7246" t="str">
        <f t="shared" ca="1" si="1696"/>
        <v>9</v>
      </c>
      <c r="L7246" t="str">
        <f t="shared" ca="1" si="1697"/>
        <v>0</v>
      </c>
      <c r="P7246">
        <f t="shared" ca="1" si="1698"/>
        <v>135.26508695969781</v>
      </c>
      <c r="R7246">
        <f t="shared" ca="1" si="1699"/>
        <v>135</v>
      </c>
      <c r="S7246">
        <f t="shared" ca="1" si="1700"/>
        <v>0.26508695969781115</v>
      </c>
      <c r="U7246" t="str">
        <f t="shared" ca="1" si="1701"/>
        <v>1</v>
      </c>
      <c r="V7246" t="str">
        <f t="shared" ca="1" si="1702"/>
        <v>3</v>
      </c>
      <c r="W7246" t="str">
        <f t="shared" ca="1" si="1703"/>
        <v>5</v>
      </c>
      <c r="Z7246" s="3">
        <f t="shared" ca="1" si="1704"/>
        <v>81.272897827625556</v>
      </c>
      <c r="AB7246">
        <f t="shared" ca="1" si="1705"/>
        <v>81</v>
      </c>
      <c r="AC7246">
        <f t="shared" ca="1" si="1706"/>
        <v>0.27289782762555603</v>
      </c>
      <c r="AE7246" t="str">
        <f t="shared" ca="1" si="1707"/>
        <v>8</v>
      </c>
      <c r="AF7246" t="str">
        <f t="shared" ca="1" si="1708"/>
        <v>1</v>
      </c>
      <c r="AG7246" t="str">
        <f t="shared" ca="1" si="1709"/>
        <v/>
      </c>
    </row>
    <row r="7247" spans="9:33" x14ac:dyDescent="0.25">
      <c r="I7247">
        <f t="shared" ca="1" si="1695"/>
        <v>35</v>
      </c>
      <c r="K7247" t="str">
        <f t="shared" ca="1" si="1696"/>
        <v>3</v>
      </c>
      <c r="L7247" t="str">
        <f t="shared" ca="1" si="1697"/>
        <v>5</v>
      </c>
      <c r="P7247">
        <f t="shared" ca="1" si="1698"/>
        <v>101.4851927409066</v>
      </c>
      <c r="R7247">
        <f t="shared" ca="1" si="1699"/>
        <v>101</v>
      </c>
      <c r="S7247">
        <f t="shared" ca="1" si="1700"/>
        <v>0.48519274090659792</v>
      </c>
      <c r="U7247" t="str">
        <f t="shared" ca="1" si="1701"/>
        <v>1</v>
      </c>
      <c r="V7247" t="str">
        <f t="shared" ca="1" si="1702"/>
        <v>0</v>
      </c>
      <c r="W7247" t="str">
        <f t="shared" ca="1" si="1703"/>
        <v>1</v>
      </c>
      <c r="Z7247" s="3">
        <f t="shared" ca="1" si="1704"/>
        <v>81.638672672668662</v>
      </c>
      <c r="AB7247">
        <f t="shared" ca="1" si="1705"/>
        <v>81</v>
      </c>
      <c r="AC7247">
        <f t="shared" ca="1" si="1706"/>
        <v>0.63867267266866179</v>
      </c>
      <c r="AE7247" t="str">
        <f t="shared" ca="1" si="1707"/>
        <v>8</v>
      </c>
      <c r="AF7247" t="str">
        <f t="shared" ca="1" si="1708"/>
        <v>1</v>
      </c>
      <c r="AG7247" t="str">
        <f t="shared" ca="1" si="1709"/>
        <v/>
      </c>
    </row>
    <row r="7248" spans="9:33" x14ac:dyDescent="0.25">
      <c r="I7248">
        <f t="shared" ca="1" si="1695"/>
        <v>89</v>
      </c>
      <c r="K7248" t="str">
        <f t="shared" ca="1" si="1696"/>
        <v>8</v>
      </c>
      <c r="L7248" t="str">
        <f t="shared" ca="1" si="1697"/>
        <v>9</v>
      </c>
      <c r="P7248">
        <f t="shared" ca="1" si="1698"/>
        <v>114.74382826156828</v>
      </c>
      <c r="R7248">
        <f t="shared" ca="1" si="1699"/>
        <v>114</v>
      </c>
      <c r="S7248">
        <f t="shared" ca="1" si="1700"/>
        <v>0.7438282615682823</v>
      </c>
      <c r="U7248" t="str">
        <f t="shared" ca="1" si="1701"/>
        <v>1</v>
      </c>
      <c r="V7248" t="str">
        <f t="shared" ca="1" si="1702"/>
        <v>1</v>
      </c>
      <c r="W7248" t="str">
        <f t="shared" ca="1" si="1703"/>
        <v>4</v>
      </c>
      <c r="Z7248" s="3">
        <f t="shared" ca="1" si="1704"/>
        <v>73.425787136201237</v>
      </c>
      <c r="AB7248">
        <f t="shared" ca="1" si="1705"/>
        <v>73</v>
      </c>
      <c r="AC7248">
        <f t="shared" ca="1" si="1706"/>
        <v>0.42578713620123665</v>
      </c>
      <c r="AE7248" t="str">
        <f t="shared" ca="1" si="1707"/>
        <v>7</v>
      </c>
      <c r="AF7248" t="str">
        <f t="shared" ca="1" si="1708"/>
        <v>3</v>
      </c>
      <c r="AG7248" t="str">
        <f t="shared" ca="1" si="1709"/>
        <v/>
      </c>
    </row>
    <row r="7249" spans="9:33" x14ac:dyDescent="0.25">
      <c r="I7249">
        <f t="shared" ca="1" si="1695"/>
        <v>11</v>
      </c>
      <c r="K7249" t="str">
        <f t="shared" ca="1" si="1696"/>
        <v>1</v>
      </c>
      <c r="L7249" t="str">
        <f t="shared" ca="1" si="1697"/>
        <v>1</v>
      </c>
      <c r="P7249">
        <f t="shared" ca="1" si="1698"/>
        <v>98.08806756606181</v>
      </c>
      <c r="R7249">
        <f t="shared" ca="1" si="1699"/>
        <v>98</v>
      </c>
      <c r="S7249">
        <f t="shared" ca="1" si="1700"/>
        <v>8.8067566061809543E-2</v>
      </c>
      <c r="U7249" t="str">
        <f t="shared" ca="1" si="1701"/>
        <v>9</v>
      </c>
      <c r="V7249" t="str">
        <f t="shared" ca="1" si="1702"/>
        <v>8</v>
      </c>
      <c r="W7249" t="str">
        <f t="shared" ca="1" si="1703"/>
        <v/>
      </c>
      <c r="Z7249" s="3">
        <f t="shared" ca="1" si="1704"/>
        <v>76.603712997453727</v>
      </c>
      <c r="AB7249">
        <f t="shared" ca="1" si="1705"/>
        <v>76</v>
      </c>
      <c r="AC7249">
        <f t="shared" ca="1" si="1706"/>
        <v>0.60371299745372653</v>
      </c>
      <c r="AE7249" t="str">
        <f t="shared" ca="1" si="1707"/>
        <v>7</v>
      </c>
      <c r="AF7249" t="str">
        <f t="shared" ca="1" si="1708"/>
        <v>6</v>
      </c>
      <c r="AG7249" t="str">
        <f t="shared" ca="1" si="1709"/>
        <v/>
      </c>
    </row>
    <row r="7250" spans="9:33" x14ac:dyDescent="0.25">
      <c r="I7250">
        <f t="shared" ca="1" si="1695"/>
        <v>11</v>
      </c>
      <c r="K7250" t="str">
        <f t="shared" ca="1" si="1696"/>
        <v>1</v>
      </c>
      <c r="L7250" t="str">
        <f t="shared" ca="1" si="1697"/>
        <v>1</v>
      </c>
      <c r="P7250">
        <f t="shared" ca="1" si="1698"/>
        <v>163.92632932975471</v>
      </c>
      <c r="R7250">
        <f t="shared" ca="1" si="1699"/>
        <v>163</v>
      </c>
      <c r="S7250">
        <f t="shared" ca="1" si="1700"/>
        <v>0.92632932975470794</v>
      </c>
      <c r="U7250" t="str">
        <f t="shared" ca="1" si="1701"/>
        <v>1</v>
      </c>
      <c r="V7250" t="str">
        <f t="shared" ca="1" si="1702"/>
        <v>6</v>
      </c>
      <c r="W7250" t="str">
        <f t="shared" ca="1" si="1703"/>
        <v>3</v>
      </c>
      <c r="Z7250" s="3">
        <f t="shared" ca="1" si="1704"/>
        <v>77.345243329721384</v>
      </c>
      <c r="AB7250">
        <f t="shared" ca="1" si="1705"/>
        <v>77</v>
      </c>
      <c r="AC7250">
        <f t="shared" ca="1" si="1706"/>
        <v>0.34524332972138438</v>
      </c>
      <c r="AE7250" t="str">
        <f t="shared" ca="1" si="1707"/>
        <v>7</v>
      </c>
      <c r="AF7250" t="str">
        <f t="shared" ca="1" si="1708"/>
        <v>7</v>
      </c>
      <c r="AG7250" t="str">
        <f t="shared" ca="1" si="1709"/>
        <v/>
      </c>
    </row>
    <row r="7251" spans="9:33" x14ac:dyDescent="0.25">
      <c r="I7251">
        <f t="shared" ca="1" si="1695"/>
        <v>38</v>
      </c>
      <c r="K7251" t="str">
        <f t="shared" ca="1" si="1696"/>
        <v>3</v>
      </c>
      <c r="L7251" t="str">
        <f t="shared" ca="1" si="1697"/>
        <v>8</v>
      </c>
      <c r="P7251">
        <f t="shared" ca="1" si="1698"/>
        <v>132.55773655981406</v>
      </c>
      <c r="R7251">
        <f t="shared" ca="1" si="1699"/>
        <v>132</v>
      </c>
      <c r="S7251">
        <f t="shared" ca="1" si="1700"/>
        <v>0.55773655981406023</v>
      </c>
      <c r="U7251" t="str">
        <f t="shared" ca="1" si="1701"/>
        <v>1</v>
      </c>
      <c r="V7251" t="str">
        <f t="shared" ca="1" si="1702"/>
        <v>3</v>
      </c>
      <c r="W7251" t="str">
        <f t="shared" ca="1" si="1703"/>
        <v>2</v>
      </c>
      <c r="Z7251" s="3">
        <f t="shared" ca="1" si="1704"/>
        <v>88.590346348956416</v>
      </c>
      <c r="AB7251">
        <f t="shared" ca="1" si="1705"/>
        <v>88</v>
      </c>
      <c r="AC7251">
        <f t="shared" ca="1" si="1706"/>
        <v>0.59034634895641602</v>
      </c>
      <c r="AE7251" t="str">
        <f t="shared" ca="1" si="1707"/>
        <v>8</v>
      </c>
      <c r="AF7251" t="str">
        <f t="shared" ca="1" si="1708"/>
        <v>8</v>
      </c>
      <c r="AG7251" t="str">
        <f t="shared" ca="1" si="1709"/>
        <v/>
      </c>
    </row>
    <row r="7252" spans="9:33" x14ac:dyDescent="0.25">
      <c r="I7252">
        <f t="shared" ca="1" si="1695"/>
        <v>76</v>
      </c>
      <c r="K7252" t="str">
        <f t="shared" ca="1" si="1696"/>
        <v>7</v>
      </c>
      <c r="L7252" t="str">
        <f t="shared" ca="1" si="1697"/>
        <v>6</v>
      </c>
      <c r="P7252">
        <f t="shared" ca="1" si="1698"/>
        <v>101.2063050930294</v>
      </c>
      <c r="R7252">
        <f t="shared" ca="1" si="1699"/>
        <v>101</v>
      </c>
      <c r="S7252">
        <f t="shared" ca="1" si="1700"/>
        <v>0.2063050930293997</v>
      </c>
      <c r="U7252" t="str">
        <f t="shared" ca="1" si="1701"/>
        <v>1</v>
      </c>
      <c r="V7252" t="str">
        <f t="shared" ca="1" si="1702"/>
        <v>0</v>
      </c>
      <c r="W7252" t="str">
        <f t="shared" ca="1" si="1703"/>
        <v>1</v>
      </c>
      <c r="Z7252" s="3">
        <f t="shared" ca="1" si="1704"/>
        <v>78.849719225730979</v>
      </c>
      <c r="AB7252">
        <f t="shared" ca="1" si="1705"/>
        <v>78</v>
      </c>
      <c r="AC7252">
        <f t="shared" ca="1" si="1706"/>
        <v>0.84971922573097913</v>
      </c>
      <c r="AE7252" t="str">
        <f t="shared" ca="1" si="1707"/>
        <v>7</v>
      </c>
      <c r="AF7252" t="str">
        <f t="shared" ca="1" si="1708"/>
        <v>8</v>
      </c>
      <c r="AG7252" t="str">
        <f t="shared" ca="1" si="1709"/>
        <v/>
      </c>
    </row>
    <row r="7253" spans="9:33" x14ac:dyDescent="0.25">
      <c r="I7253">
        <f t="shared" ca="1" si="1695"/>
        <v>45</v>
      </c>
      <c r="K7253" t="str">
        <f t="shared" ca="1" si="1696"/>
        <v>4</v>
      </c>
      <c r="L7253" t="str">
        <f t="shared" ca="1" si="1697"/>
        <v>5</v>
      </c>
      <c r="P7253">
        <f t="shared" ca="1" si="1698"/>
        <v>102.59428642551244</v>
      </c>
      <c r="R7253">
        <f t="shared" ca="1" si="1699"/>
        <v>102</v>
      </c>
      <c r="S7253">
        <f t="shared" ca="1" si="1700"/>
        <v>0.59428642551243627</v>
      </c>
      <c r="U7253" t="str">
        <f t="shared" ca="1" si="1701"/>
        <v>1</v>
      </c>
      <c r="V7253" t="str">
        <f t="shared" ca="1" si="1702"/>
        <v>0</v>
      </c>
      <c r="W7253" t="str">
        <f t="shared" ca="1" si="1703"/>
        <v>2</v>
      </c>
      <c r="Z7253" s="3">
        <f t="shared" ca="1" si="1704"/>
        <v>81.298070625603586</v>
      </c>
      <c r="AB7253">
        <f t="shared" ca="1" si="1705"/>
        <v>81</v>
      </c>
      <c r="AC7253">
        <f t="shared" ca="1" si="1706"/>
        <v>0.29807062560358588</v>
      </c>
      <c r="AE7253" t="str">
        <f t="shared" ca="1" si="1707"/>
        <v>8</v>
      </c>
      <c r="AF7253" t="str">
        <f t="shared" ca="1" si="1708"/>
        <v>1</v>
      </c>
      <c r="AG7253" t="str">
        <f t="shared" ca="1" si="1709"/>
        <v/>
      </c>
    </row>
    <row r="7254" spans="9:33" x14ac:dyDescent="0.25">
      <c r="I7254">
        <f t="shared" ca="1" si="1695"/>
        <v>10</v>
      </c>
      <c r="K7254" t="str">
        <f t="shared" ca="1" si="1696"/>
        <v>1</v>
      </c>
      <c r="L7254" t="str">
        <f t="shared" ca="1" si="1697"/>
        <v>0</v>
      </c>
      <c r="P7254">
        <f t="shared" ca="1" si="1698"/>
        <v>134.77735311316133</v>
      </c>
      <c r="R7254">
        <f t="shared" ca="1" si="1699"/>
        <v>134</v>
      </c>
      <c r="S7254">
        <f t="shared" ca="1" si="1700"/>
        <v>0.77735311316132538</v>
      </c>
      <c r="U7254" t="str">
        <f t="shared" ca="1" si="1701"/>
        <v>1</v>
      </c>
      <c r="V7254" t="str">
        <f t="shared" ca="1" si="1702"/>
        <v>3</v>
      </c>
      <c r="W7254" t="str">
        <f t="shared" ca="1" si="1703"/>
        <v>4</v>
      </c>
      <c r="Z7254" s="3">
        <f t="shared" ca="1" si="1704"/>
        <v>85.017559986329246</v>
      </c>
      <c r="AB7254">
        <f t="shared" ca="1" si="1705"/>
        <v>85</v>
      </c>
      <c r="AC7254">
        <f t="shared" ca="1" si="1706"/>
        <v>1.7559986329246158E-2</v>
      </c>
      <c r="AE7254" t="str">
        <f t="shared" ca="1" si="1707"/>
        <v>8</v>
      </c>
      <c r="AF7254" t="str">
        <f t="shared" ca="1" si="1708"/>
        <v>5</v>
      </c>
      <c r="AG7254" t="str">
        <f t="shared" ca="1" si="1709"/>
        <v/>
      </c>
    </row>
    <row r="7255" spans="9:33" x14ac:dyDescent="0.25">
      <c r="I7255">
        <f t="shared" ca="1" si="1695"/>
        <v>73</v>
      </c>
      <c r="K7255" t="str">
        <f t="shared" ca="1" si="1696"/>
        <v>7</v>
      </c>
      <c r="L7255" t="str">
        <f t="shared" ca="1" si="1697"/>
        <v>3</v>
      </c>
      <c r="P7255">
        <f t="shared" ca="1" si="1698"/>
        <v>72.940678736842003</v>
      </c>
      <c r="R7255">
        <f t="shared" ca="1" si="1699"/>
        <v>72</v>
      </c>
      <c r="S7255">
        <f t="shared" ca="1" si="1700"/>
        <v>0.94067873684200265</v>
      </c>
      <c r="U7255" t="str">
        <f t="shared" ca="1" si="1701"/>
        <v>7</v>
      </c>
      <c r="V7255" t="str">
        <f t="shared" ca="1" si="1702"/>
        <v>2</v>
      </c>
      <c r="W7255" t="str">
        <f t="shared" ca="1" si="1703"/>
        <v/>
      </c>
      <c r="Z7255" s="3">
        <f t="shared" ca="1" si="1704"/>
        <v>76.563327782004976</v>
      </c>
      <c r="AB7255">
        <f t="shared" ca="1" si="1705"/>
        <v>76</v>
      </c>
      <c r="AC7255">
        <f t="shared" ca="1" si="1706"/>
        <v>0.56332778200497557</v>
      </c>
      <c r="AE7255" t="str">
        <f t="shared" ca="1" si="1707"/>
        <v>7</v>
      </c>
      <c r="AF7255" t="str">
        <f t="shared" ca="1" si="1708"/>
        <v>6</v>
      </c>
      <c r="AG7255" t="str">
        <f t="shared" ca="1" si="1709"/>
        <v/>
      </c>
    </row>
    <row r="7256" spans="9:33" x14ac:dyDescent="0.25">
      <c r="I7256">
        <f t="shared" ca="1" si="1695"/>
        <v>54</v>
      </c>
      <c r="K7256" t="str">
        <f t="shared" ca="1" si="1696"/>
        <v>5</v>
      </c>
      <c r="L7256" t="str">
        <f t="shared" ca="1" si="1697"/>
        <v>4</v>
      </c>
      <c r="P7256">
        <f t="shared" ca="1" si="1698"/>
        <v>82.310277356741267</v>
      </c>
      <c r="R7256">
        <f t="shared" ca="1" si="1699"/>
        <v>82</v>
      </c>
      <c r="S7256">
        <f t="shared" ca="1" si="1700"/>
        <v>0.31027735674126689</v>
      </c>
      <c r="U7256" t="str">
        <f t="shared" ca="1" si="1701"/>
        <v>8</v>
      </c>
      <c r="V7256" t="str">
        <f t="shared" ca="1" si="1702"/>
        <v>2</v>
      </c>
      <c r="W7256" t="str">
        <f t="shared" ca="1" si="1703"/>
        <v/>
      </c>
      <c r="Z7256" s="3">
        <f t="shared" ca="1" si="1704"/>
        <v>77.372945064471295</v>
      </c>
      <c r="AB7256">
        <f t="shared" ca="1" si="1705"/>
        <v>77</v>
      </c>
      <c r="AC7256">
        <f t="shared" ca="1" si="1706"/>
        <v>0.3729450644712955</v>
      </c>
      <c r="AE7256" t="str">
        <f t="shared" ca="1" si="1707"/>
        <v>7</v>
      </c>
      <c r="AF7256" t="str">
        <f t="shared" ca="1" si="1708"/>
        <v>7</v>
      </c>
      <c r="AG7256" t="str">
        <f t="shared" ca="1" si="1709"/>
        <v/>
      </c>
    </row>
    <row r="7257" spans="9:33" x14ac:dyDescent="0.25">
      <c r="I7257">
        <f t="shared" ca="1" si="1695"/>
        <v>69</v>
      </c>
      <c r="K7257" t="str">
        <f t="shared" ca="1" si="1696"/>
        <v>6</v>
      </c>
      <c r="L7257" t="str">
        <f t="shared" ca="1" si="1697"/>
        <v>9</v>
      </c>
      <c r="P7257">
        <f t="shared" ca="1" si="1698"/>
        <v>93.345416170849674</v>
      </c>
      <c r="R7257">
        <f t="shared" ca="1" si="1699"/>
        <v>93</v>
      </c>
      <c r="S7257">
        <f t="shared" ca="1" si="1700"/>
        <v>0.34541617084967413</v>
      </c>
      <c r="U7257" t="str">
        <f t="shared" ca="1" si="1701"/>
        <v>9</v>
      </c>
      <c r="V7257" t="str">
        <f t="shared" ca="1" si="1702"/>
        <v>3</v>
      </c>
      <c r="W7257" t="str">
        <f t="shared" ca="1" si="1703"/>
        <v/>
      </c>
      <c r="Z7257" s="3">
        <f t="shared" ca="1" si="1704"/>
        <v>83.11154419954822</v>
      </c>
      <c r="AB7257">
        <f t="shared" ca="1" si="1705"/>
        <v>83</v>
      </c>
      <c r="AC7257">
        <f t="shared" ca="1" si="1706"/>
        <v>0.11154419954822004</v>
      </c>
      <c r="AE7257" t="str">
        <f t="shared" ca="1" si="1707"/>
        <v>8</v>
      </c>
      <c r="AF7257" t="str">
        <f t="shared" ca="1" si="1708"/>
        <v>3</v>
      </c>
      <c r="AG7257" t="str">
        <f t="shared" ca="1" si="1709"/>
        <v/>
      </c>
    </row>
    <row r="7258" spans="9:33" x14ac:dyDescent="0.25">
      <c r="I7258">
        <f t="shared" ca="1" si="1695"/>
        <v>55</v>
      </c>
      <c r="K7258" t="str">
        <f t="shared" ca="1" si="1696"/>
        <v>5</v>
      </c>
      <c r="L7258" t="str">
        <f t="shared" ca="1" si="1697"/>
        <v>5</v>
      </c>
      <c r="P7258">
        <f t="shared" ca="1" si="1698"/>
        <v>202.29253458932146</v>
      </c>
      <c r="R7258">
        <f t="shared" ca="1" si="1699"/>
        <v>202</v>
      </c>
      <c r="S7258">
        <f t="shared" ca="1" si="1700"/>
        <v>0.29253458932146259</v>
      </c>
      <c r="U7258" t="str">
        <f t="shared" ca="1" si="1701"/>
        <v>2</v>
      </c>
      <c r="V7258" t="str">
        <f t="shared" ca="1" si="1702"/>
        <v>0</v>
      </c>
      <c r="W7258" t="str">
        <f t="shared" ca="1" si="1703"/>
        <v>2</v>
      </c>
      <c r="Z7258" s="3">
        <f t="shared" ca="1" si="1704"/>
        <v>82.530235605451992</v>
      </c>
      <c r="AB7258">
        <f t="shared" ca="1" si="1705"/>
        <v>82</v>
      </c>
      <c r="AC7258">
        <f t="shared" ca="1" si="1706"/>
        <v>0.53023560545199189</v>
      </c>
      <c r="AE7258" t="str">
        <f t="shared" ca="1" si="1707"/>
        <v>8</v>
      </c>
      <c r="AF7258" t="str">
        <f t="shared" ca="1" si="1708"/>
        <v>2</v>
      </c>
      <c r="AG7258" t="str">
        <f t="shared" ca="1" si="1709"/>
        <v/>
      </c>
    </row>
    <row r="7259" spans="9:33" x14ac:dyDescent="0.25">
      <c r="I7259">
        <f t="shared" ca="1" si="1695"/>
        <v>35</v>
      </c>
      <c r="K7259" t="str">
        <f t="shared" ca="1" si="1696"/>
        <v>3</v>
      </c>
      <c r="L7259" t="str">
        <f t="shared" ca="1" si="1697"/>
        <v>5</v>
      </c>
      <c r="P7259">
        <f t="shared" ca="1" si="1698"/>
        <v>66.510248433275905</v>
      </c>
      <c r="R7259">
        <f t="shared" ca="1" si="1699"/>
        <v>66</v>
      </c>
      <c r="S7259">
        <f t="shared" ca="1" si="1700"/>
        <v>0.51024843327590474</v>
      </c>
      <c r="U7259" t="str">
        <f t="shared" ca="1" si="1701"/>
        <v>6</v>
      </c>
      <c r="V7259" t="str">
        <f t="shared" ca="1" si="1702"/>
        <v>6</v>
      </c>
      <c r="W7259" t="str">
        <f t="shared" ca="1" si="1703"/>
        <v/>
      </c>
      <c r="Z7259" s="3">
        <f t="shared" ca="1" si="1704"/>
        <v>80.099846432435513</v>
      </c>
      <c r="AB7259">
        <f t="shared" ca="1" si="1705"/>
        <v>80</v>
      </c>
      <c r="AC7259">
        <f t="shared" ca="1" si="1706"/>
        <v>9.9846432435512611E-2</v>
      </c>
      <c r="AE7259" t="str">
        <f t="shared" ca="1" si="1707"/>
        <v>8</v>
      </c>
      <c r="AF7259" t="str">
        <f t="shared" ca="1" si="1708"/>
        <v>0</v>
      </c>
      <c r="AG7259" t="str">
        <f t="shared" ca="1" si="1709"/>
        <v/>
      </c>
    </row>
    <row r="7260" spans="9:33" x14ac:dyDescent="0.25">
      <c r="I7260">
        <f t="shared" ca="1" si="1695"/>
        <v>48</v>
      </c>
      <c r="K7260" t="str">
        <f t="shared" ca="1" si="1696"/>
        <v>4</v>
      </c>
      <c r="L7260" t="str">
        <f t="shared" ca="1" si="1697"/>
        <v>8</v>
      </c>
      <c r="P7260">
        <f t="shared" ca="1" si="1698"/>
        <v>104.34474787031887</v>
      </c>
      <c r="R7260">
        <f t="shared" ca="1" si="1699"/>
        <v>104</v>
      </c>
      <c r="S7260">
        <f t="shared" ca="1" si="1700"/>
        <v>0.34474787031886933</v>
      </c>
      <c r="U7260" t="str">
        <f t="shared" ca="1" si="1701"/>
        <v>1</v>
      </c>
      <c r="V7260" t="str">
        <f t="shared" ca="1" si="1702"/>
        <v>0</v>
      </c>
      <c r="W7260" t="str">
        <f t="shared" ca="1" si="1703"/>
        <v>4</v>
      </c>
      <c r="Z7260" s="3">
        <f t="shared" ca="1" si="1704"/>
        <v>77.044112458320711</v>
      </c>
      <c r="AB7260">
        <f t="shared" ca="1" si="1705"/>
        <v>77</v>
      </c>
      <c r="AC7260">
        <f t="shared" ca="1" si="1706"/>
        <v>4.4112458320711312E-2</v>
      </c>
      <c r="AE7260" t="str">
        <f t="shared" ca="1" si="1707"/>
        <v>7</v>
      </c>
      <c r="AF7260" t="str">
        <f t="shared" ca="1" si="1708"/>
        <v>7</v>
      </c>
      <c r="AG7260" t="str">
        <f t="shared" ca="1" si="1709"/>
        <v/>
      </c>
    </row>
    <row r="7261" spans="9:33" x14ac:dyDescent="0.25">
      <c r="I7261">
        <f t="shared" ca="1" si="1695"/>
        <v>73</v>
      </c>
      <c r="K7261" t="str">
        <f t="shared" ca="1" si="1696"/>
        <v>7</v>
      </c>
      <c r="L7261" t="str">
        <f t="shared" ca="1" si="1697"/>
        <v>3</v>
      </c>
      <c r="P7261">
        <f t="shared" ca="1" si="1698"/>
        <v>103.51479134692676</v>
      </c>
      <c r="R7261">
        <f t="shared" ca="1" si="1699"/>
        <v>103</v>
      </c>
      <c r="S7261">
        <f t="shared" ca="1" si="1700"/>
        <v>0.51479134692675643</v>
      </c>
      <c r="U7261" t="str">
        <f t="shared" ca="1" si="1701"/>
        <v>1</v>
      </c>
      <c r="V7261" t="str">
        <f t="shared" ca="1" si="1702"/>
        <v>0</v>
      </c>
      <c r="W7261" t="str">
        <f t="shared" ca="1" si="1703"/>
        <v>3</v>
      </c>
      <c r="Z7261" s="3">
        <f t="shared" ca="1" si="1704"/>
        <v>75.201050043186996</v>
      </c>
      <c r="AB7261">
        <f t="shared" ca="1" si="1705"/>
        <v>75</v>
      </c>
      <c r="AC7261">
        <f t="shared" ca="1" si="1706"/>
        <v>0.20105004318699571</v>
      </c>
      <c r="AE7261" t="str">
        <f t="shared" ca="1" si="1707"/>
        <v>7</v>
      </c>
      <c r="AF7261" t="str">
        <f t="shared" ca="1" si="1708"/>
        <v>5</v>
      </c>
      <c r="AG7261" t="str">
        <f t="shared" ca="1" si="1709"/>
        <v/>
      </c>
    </row>
    <row r="7262" spans="9:33" x14ac:dyDescent="0.25">
      <c r="I7262">
        <f t="shared" ca="1" si="1695"/>
        <v>73</v>
      </c>
      <c r="K7262" t="str">
        <f t="shared" ca="1" si="1696"/>
        <v>7</v>
      </c>
      <c r="L7262" t="str">
        <f t="shared" ca="1" si="1697"/>
        <v>3</v>
      </c>
      <c r="P7262">
        <f t="shared" ca="1" si="1698"/>
        <v>160.19973672986032</v>
      </c>
      <c r="R7262">
        <f t="shared" ca="1" si="1699"/>
        <v>160</v>
      </c>
      <c r="S7262">
        <f t="shared" ca="1" si="1700"/>
        <v>0.19973672986031943</v>
      </c>
      <c r="U7262" t="str">
        <f t="shared" ca="1" si="1701"/>
        <v>1</v>
      </c>
      <c r="V7262" t="str">
        <f t="shared" ca="1" si="1702"/>
        <v>6</v>
      </c>
      <c r="W7262" t="str">
        <f t="shared" ca="1" si="1703"/>
        <v>0</v>
      </c>
      <c r="Z7262" s="3">
        <f t="shared" ca="1" si="1704"/>
        <v>78.492584672692871</v>
      </c>
      <c r="AB7262">
        <f t="shared" ca="1" si="1705"/>
        <v>78</v>
      </c>
      <c r="AC7262">
        <f t="shared" ca="1" si="1706"/>
        <v>0.4925846726928711</v>
      </c>
      <c r="AE7262" t="str">
        <f t="shared" ca="1" si="1707"/>
        <v>7</v>
      </c>
      <c r="AF7262" t="str">
        <f t="shared" ca="1" si="1708"/>
        <v>8</v>
      </c>
      <c r="AG7262" t="str">
        <f t="shared" ca="1" si="1709"/>
        <v/>
      </c>
    </row>
    <row r="7263" spans="9:33" x14ac:dyDescent="0.25">
      <c r="I7263">
        <f t="shared" ca="1" si="1695"/>
        <v>20</v>
      </c>
      <c r="K7263" t="str">
        <f t="shared" ca="1" si="1696"/>
        <v>2</v>
      </c>
      <c r="L7263" t="str">
        <f t="shared" ca="1" si="1697"/>
        <v>0</v>
      </c>
      <c r="P7263">
        <f t="shared" ca="1" si="1698"/>
        <v>74.748985006362176</v>
      </c>
      <c r="R7263">
        <f t="shared" ca="1" si="1699"/>
        <v>74</v>
      </c>
      <c r="S7263">
        <f t="shared" ca="1" si="1700"/>
        <v>0.74898500636217591</v>
      </c>
      <c r="U7263" t="str">
        <f t="shared" ca="1" si="1701"/>
        <v>7</v>
      </c>
      <c r="V7263" t="str">
        <f t="shared" ca="1" si="1702"/>
        <v>4</v>
      </c>
      <c r="W7263" t="str">
        <f t="shared" ca="1" si="1703"/>
        <v/>
      </c>
      <c r="Z7263" s="3">
        <f t="shared" ca="1" si="1704"/>
        <v>83.133312142100948</v>
      </c>
      <c r="AB7263">
        <f t="shared" ca="1" si="1705"/>
        <v>83</v>
      </c>
      <c r="AC7263">
        <f t="shared" ca="1" si="1706"/>
        <v>0.13331214210094799</v>
      </c>
      <c r="AE7263" t="str">
        <f t="shared" ca="1" si="1707"/>
        <v>8</v>
      </c>
      <c r="AF7263" t="str">
        <f t="shared" ca="1" si="1708"/>
        <v>3</v>
      </c>
      <c r="AG7263" t="str">
        <f t="shared" ca="1" si="1709"/>
        <v/>
      </c>
    </row>
    <row r="7264" spans="9:33" x14ac:dyDescent="0.25">
      <c r="I7264">
        <f t="shared" ca="1" si="1695"/>
        <v>42</v>
      </c>
      <c r="K7264" t="str">
        <f t="shared" ca="1" si="1696"/>
        <v>4</v>
      </c>
      <c r="L7264" t="str">
        <f t="shared" ca="1" si="1697"/>
        <v>2</v>
      </c>
      <c r="P7264">
        <f t="shared" ca="1" si="1698"/>
        <v>121.47610248074379</v>
      </c>
      <c r="R7264">
        <f t="shared" ca="1" si="1699"/>
        <v>121</v>
      </c>
      <c r="S7264">
        <f t="shared" ca="1" si="1700"/>
        <v>0.47610248074379058</v>
      </c>
      <c r="U7264" t="str">
        <f t="shared" ca="1" si="1701"/>
        <v>1</v>
      </c>
      <c r="V7264" t="str">
        <f t="shared" ca="1" si="1702"/>
        <v>2</v>
      </c>
      <c r="W7264" t="str">
        <f t="shared" ca="1" si="1703"/>
        <v>1</v>
      </c>
      <c r="Z7264" s="3">
        <f t="shared" ca="1" si="1704"/>
        <v>80.225805428346135</v>
      </c>
      <c r="AB7264">
        <f t="shared" ca="1" si="1705"/>
        <v>80</v>
      </c>
      <c r="AC7264">
        <f t="shared" ca="1" si="1706"/>
        <v>0.22580542834613482</v>
      </c>
      <c r="AE7264" t="str">
        <f t="shared" ca="1" si="1707"/>
        <v>8</v>
      </c>
      <c r="AF7264" t="str">
        <f t="shared" ca="1" si="1708"/>
        <v>0</v>
      </c>
      <c r="AG7264" t="str">
        <f t="shared" ca="1" si="1709"/>
        <v/>
      </c>
    </row>
    <row r="7265" spans="9:33" x14ac:dyDescent="0.25">
      <c r="I7265">
        <f t="shared" ca="1" si="1695"/>
        <v>48</v>
      </c>
      <c r="K7265" t="str">
        <f t="shared" ca="1" si="1696"/>
        <v>4</v>
      </c>
      <c r="L7265" t="str">
        <f t="shared" ca="1" si="1697"/>
        <v>8</v>
      </c>
      <c r="P7265">
        <f t="shared" ca="1" si="1698"/>
        <v>127.43261874549067</v>
      </c>
      <c r="R7265">
        <f t="shared" ca="1" si="1699"/>
        <v>127</v>
      </c>
      <c r="S7265">
        <f t="shared" ca="1" si="1700"/>
        <v>0.43261874549067159</v>
      </c>
      <c r="U7265" t="str">
        <f t="shared" ca="1" si="1701"/>
        <v>1</v>
      </c>
      <c r="V7265" t="str">
        <f t="shared" ca="1" si="1702"/>
        <v>2</v>
      </c>
      <c r="W7265" t="str">
        <f t="shared" ca="1" si="1703"/>
        <v>7</v>
      </c>
      <c r="Z7265" s="3">
        <f t="shared" ca="1" si="1704"/>
        <v>76.153881437518493</v>
      </c>
      <c r="AB7265">
        <f t="shared" ca="1" si="1705"/>
        <v>76</v>
      </c>
      <c r="AC7265">
        <f t="shared" ca="1" si="1706"/>
        <v>0.1538814375184927</v>
      </c>
      <c r="AE7265" t="str">
        <f t="shared" ca="1" si="1707"/>
        <v>7</v>
      </c>
      <c r="AF7265" t="str">
        <f t="shared" ca="1" si="1708"/>
        <v>6</v>
      </c>
      <c r="AG7265" t="str">
        <f t="shared" ca="1" si="1709"/>
        <v/>
      </c>
    </row>
    <row r="7266" spans="9:33" x14ac:dyDescent="0.25">
      <c r="I7266">
        <f t="shared" ca="1" si="1695"/>
        <v>86</v>
      </c>
      <c r="K7266" t="str">
        <f t="shared" ca="1" si="1696"/>
        <v>8</v>
      </c>
      <c r="L7266" t="str">
        <f t="shared" ca="1" si="1697"/>
        <v>6</v>
      </c>
      <c r="P7266">
        <f t="shared" ca="1" si="1698"/>
        <v>117.30843630765618</v>
      </c>
      <c r="R7266">
        <f t="shared" ca="1" si="1699"/>
        <v>117</v>
      </c>
      <c r="S7266">
        <f t="shared" ca="1" si="1700"/>
        <v>0.30843630765618002</v>
      </c>
      <c r="U7266" t="str">
        <f t="shared" ca="1" si="1701"/>
        <v>1</v>
      </c>
      <c r="V7266" t="str">
        <f t="shared" ca="1" si="1702"/>
        <v>1</v>
      </c>
      <c r="W7266" t="str">
        <f t="shared" ca="1" si="1703"/>
        <v>7</v>
      </c>
      <c r="Z7266" s="3">
        <f t="shared" ca="1" si="1704"/>
        <v>76.397050733179029</v>
      </c>
      <c r="AB7266">
        <f t="shared" ca="1" si="1705"/>
        <v>76</v>
      </c>
      <c r="AC7266">
        <f t="shared" ca="1" si="1706"/>
        <v>0.39705073317902873</v>
      </c>
      <c r="AE7266" t="str">
        <f t="shared" ca="1" si="1707"/>
        <v>7</v>
      </c>
      <c r="AF7266" t="str">
        <f t="shared" ca="1" si="1708"/>
        <v>6</v>
      </c>
      <c r="AG7266" t="str">
        <f t="shared" ca="1" si="1709"/>
        <v/>
      </c>
    </row>
    <row r="7267" spans="9:33" x14ac:dyDescent="0.25">
      <c r="I7267">
        <f t="shared" ca="1" si="1695"/>
        <v>61</v>
      </c>
      <c r="K7267" t="str">
        <f t="shared" ca="1" si="1696"/>
        <v>6</v>
      </c>
      <c r="L7267" t="str">
        <f t="shared" ca="1" si="1697"/>
        <v>1</v>
      </c>
      <c r="P7267">
        <f t="shared" ca="1" si="1698"/>
        <v>68.937541784067292</v>
      </c>
      <c r="R7267">
        <f t="shared" ca="1" si="1699"/>
        <v>68</v>
      </c>
      <c r="S7267">
        <f t="shared" ca="1" si="1700"/>
        <v>0.93754178406729238</v>
      </c>
      <c r="U7267" t="str">
        <f t="shared" ca="1" si="1701"/>
        <v>6</v>
      </c>
      <c r="V7267" t="str">
        <f t="shared" ca="1" si="1702"/>
        <v>8</v>
      </c>
      <c r="W7267" t="str">
        <f t="shared" ca="1" si="1703"/>
        <v/>
      </c>
      <c r="Z7267" s="3">
        <f t="shared" ca="1" si="1704"/>
        <v>81.070005074287437</v>
      </c>
      <c r="AB7267">
        <f t="shared" ca="1" si="1705"/>
        <v>81</v>
      </c>
      <c r="AC7267">
        <f t="shared" ca="1" si="1706"/>
        <v>7.0005074287436742E-2</v>
      </c>
      <c r="AE7267" t="str">
        <f t="shared" ca="1" si="1707"/>
        <v>8</v>
      </c>
      <c r="AF7267" t="str">
        <f t="shared" ca="1" si="1708"/>
        <v>1</v>
      </c>
      <c r="AG7267" t="str">
        <f t="shared" ca="1" si="1709"/>
        <v/>
      </c>
    </row>
    <row r="7268" spans="9:33" x14ac:dyDescent="0.25">
      <c r="I7268">
        <f t="shared" ca="1" si="1695"/>
        <v>83</v>
      </c>
      <c r="K7268" t="str">
        <f t="shared" ca="1" si="1696"/>
        <v>8</v>
      </c>
      <c r="L7268" t="str">
        <f t="shared" ca="1" si="1697"/>
        <v>3</v>
      </c>
      <c r="P7268">
        <f t="shared" ca="1" si="1698"/>
        <v>30.966303182732005</v>
      </c>
      <c r="R7268">
        <f t="shared" ca="1" si="1699"/>
        <v>30</v>
      </c>
      <c r="S7268">
        <f t="shared" ca="1" si="1700"/>
        <v>0.96630318273200544</v>
      </c>
      <c r="U7268" t="str">
        <f t="shared" ca="1" si="1701"/>
        <v>3</v>
      </c>
      <c r="V7268" t="str">
        <f t="shared" ca="1" si="1702"/>
        <v>0</v>
      </c>
      <c r="W7268" t="str">
        <f t="shared" ca="1" si="1703"/>
        <v/>
      </c>
      <c r="Z7268" s="3">
        <f t="shared" ca="1" si="1704"/>
        <v>80.854919430757889</v>
      </c>
      <c r="AB7268">
        <f t="shared" ca="1" si="1705"/>
        <v>80</v>
      </c>
      <c r="AC7268">
        <f t="shared" ca="1" si="1706"/>
        <v>0.85491943075788868</v>
      </c>
      <c r="AE7268" t="str">
        <f t="shared" ca="1" si="1707"/>
        <v>8</v>
      </c>
      <c r="AF7268" t="str">
        <f t="shared" ca="1" si="1708"/>
        <v>0</v>
      </c>
      <c r="AG7268" t="str">
        <f t="shared" ca="1" si="1709"/>
        <v/>
      </c>
    </row>
    <row r="7269" spans="9:33" x14ac:dyDescent="0.25">
      <c r="I7269">
        <f t="shared" ca="1" si="1695"/>
        <v>52</v>
      </c>
      <c r="K7269" t="str">
        <f t="shared" ca="1" si="1696"/>
        <v>5</v>
      </c>
      <c r="L7269" t="str">
        <f t="shared" ca="1" si="1697"/>
        <v>2</v>
      </c>
      <c r="P7269">
        <f t="shared" ca="1" si="1698"/>
        <v>86.893983628073173</v>
      </c>
      <c r="R7269">
        <f t="shared" ca="1" si="1699"/>
        <v>86</v>
      </c>
      <c r="S7269">
        <f t="shared" ca="1" si="1700"/>
        <v>0.89398362807317255</v>
      </c>
      <c r="U7269" t="str">
        <f t="shared" ca="1" si="1701"/>
        <v>8</v>
      </c>
      <c r="V7269" t="str">
        <f t="shared" ca="1" si="1702"/>
        <v>6</v>
      </c>
      <c r="W7269" t="str">
        <f t="shared" ca="1" si="1703"/>
        <v/>
      </c>
      <c r="Z7269" s="3">
        <f t="shared" ca="1" si="1704"/>
        <v>85.577769694440846</v>
      </c>
      <c r="AB7269">
        <f t="shared" ca="1" si="1705"/>
        <v>85</v>
      </c>
      <c r="AC7269">
        <f t="shared" ca="1" si="1706"/>
        <v>0.57776969444084614</v>
      </c>
      <c r="AE7269" t="str">
        <f t="shared" ca="1" si="1707"/>
        <v>8</v>
      </c>
      <c r="AF7269" t="str">
        <f t="shared" ca="1" si="1708"/>
        <v>5</v>
      </c>
      <c r="AG7269" t="str">
        <f t="shared" ca="1" si="1709"/>
        <v/>
      </c>
    </row>
    <row r="7270" spans="9:33" x14ac:dyDescent="0.25">
      <c r="I7270">
        <f t="shared" ca="1" si="1695"/>
        <v>52</v>
      </c>
      <c r="K7270" t="str">
        <f t="shared" ca="1" si="1696"/>
        <v>5</v>
      </c>
      <c r="L7270" t="str">
        <f t="shared" ca="1" si="1697"/>
        <v>2</v>
      </c>
      <c r="P7270">
        <f t="shared" ca="1" si="1698"/>
        <v>141.43650346863961</v>
      </c>
      <c r="R7270">
        <f t="shared" ca="1" si="1699"/>
        <v>141</v>
      </c>
      <c r="S7270">
        <f t="shared" ca="1" si="1700"/>
        <v>0.43650346863961431</v>
      </c>
      <c r="U7270" t="str">
        <f t="shared" ca="1" si="1701"/>
        <v>1</v>
      </c>
      <c r="V7270" t="str">
        <f t="shared" ca="1" si="1702"/>
        <v>4</v>
      </c>
      <c r="W7270" t="str">
        <f t="shared" ca="1" si="1703"/>
        <v>1</v>
      </c>
      <c r="Z7270" s="3">
        <f t="shared" ca="1" si="1704"/>
        <v>85.443993225003666</v>
      </c>
      <c r="AB7270">
        <f t="shared" ca="1" si="1705"/>
        <v>85</v>
      </c>
      <c r="AC7270">
        <f t="shared" ca="1" si="1706"/>
        <v>0.44399322500366623</v>
      </c>
      <c r="AE7270" t="str">
        <f t="shared" ca="1" si="1707"/>
        <v>8</v>
      </c>
      <c r="AF7270" t="str">
        <f t="shared" ca="1" si="1708"/>
        <v>5</v>
      </c>
      <c r="AG7270" t="str">
        <f t="shared" ca="1" si="1709"/>
        <v/>
      </c>
    </row>
    <row r="7271" spans="9:33" x14ac:dyDescent="0.25">
      <c r="I7271">
        <f t="shared" ca="1" si="1695"/>
        <v>37</v>
      </c>
      <c r="K7271" t="str">
        <f t="shared" ca="1" si="1696"/>
        <v>3</v>
      </c>
      <c r="L7271" t="str">
        <f t="shared" ca="1" si="1697"/>
        <v>7</v>
      </c>
      <c r="P7271">
        <f t="shared" ca="1" si="1698"/>
        <v>79.289073814440016</v>
      </c>
      <c r="R7271">
        <f t="shared" ca="1" si="1699"/>
        <v>79</v>
      </c>
      <c r="S7271">
        <f t="shared" ca="1" si="1700"/>
        <v>0.28907381444001601</v>
      </c>
      <c r="U7271" t="str">
        <f t="shared" ca="1" si="1701"/>
        <v>7</v>
      </c>
      <c r="V7271" t="str">
        <f t="shared" ca="1" si="1702"/>
        <v>9</v>
      </c>
      <c r="W7271" t="str">
        <f t="shared" ca="1" si="1703"/>
        <v/>
      </c>
      <c r="Z7271" s="3">
        <f t="shared" ca="1" si="1704"/>
        <v>75.38860267714503</v>
      </c>
      <c r="AB7271">
        <f t="shared" ca="1" si="1705"/>
        <v>75</v>
      </c>
      <c r="AC7271">
        <f t="shared" ca="1" si="1706"/>
        <v>0.38860267714503038</v>
      </c>
      <c r="AE7271" t="str">
        <f t="shared" ca="1" si="1707"/>
        <v>7</v>
      </c>
      <c r="AF7271" t="str">
        <f t="shared" ca="1" si="1708"/>
        <v>5</v>
      </c>
      <c r="AG7271" t="str">
        <f t="shared" ca="1" si="1709"/>
        <v/>
      </c>
    </row>
    <row r="7272" spans="9:33" x14ac:dyDescent="0.25">
      <c r="I7272">
        <f t="shared" ca="1" si="1695"/>
        <v>13</v>
      </c>
      <c r="K7272" t="str">
        <f t="shared" ca="1" si="1696"/>
        <v>1</v>
      </c>
      <c r="L7272" t="str">
        <f t="shared" ca="1" si="1697"/>
        <v>3</v>
      </c>
      <c r="P7272">
        <f t="shared" ca="1" si="1698"/>
        <v>111.08898511800867</v>
      </c>
      <c r="R7272">
        <f t="shared" ca="1" si="1699"/>
        <v>111</v>
      </c>
      <c r="S7272">
        <f t="shared" ca="1" si="1700"/>
        <v>8.8985118008665154E-2</v>
      </c>
      <c r="U7272" t="str">
        <f t="shared" ca="1" si="1701"/>
        <v>1</v>
      </c>
      <c r="V7272" t="str">
        <f t="shared" ca="1" si="1702"/>
        <v>1</v>
      </c>
      <c r="W7272" t="str">
        <f t="shared" ca="1" si="1703"/>
        <v>1</v>
      </c>
      <c r="Z7272" s="3">
        <f t="shared" ca="1" si="1704"/>
        <v>81.391030917714005</v>
      </c>
      <c r="AB7272">
        <f t="shared" ca="1" si="1705"/>
        <v>81</v>
      </c>
      <c r="AC7272">
        <f t="shared" ca="1" si="1706"/>
        <v>0.391030917714005</v>
      </c>
      <c r="AE7272" t="str">
        <f t="shared" ca="1" si="1707"/>
        <v>8</v>
      </c>
      <c r="AF7272" t="str">
        <f t="shared" ca="1" si="1708"/>
        <v>1</v>
      </c>
      <c r="AG7272" t="str">
        <f t="shared" ca="1" si="1709"/>
        <v/>
      </c>
    </row>
    <row r="7273" spans="9:33" x14ac:dyDescent="0.25">
      <c r="I7273">
        <f t="shared" ca="1" si="1695"/>
        <v>25</v>
      </c>
      <c r="K7273" t="str">
        <f t="shared" ca="1" si="1696"/>
        <v>2</v>
      </c>
      <c r="L7273" t="str">
        <f t="shared" ca="1" si="1697"/>
        <v>5</v>
      </c>
      <c r="P7273">
        <f t="shared" ca="1" si="1698"/>
        <v>77.870089220903409</v>
      </c>
      <c r="R7273">
        <f t="shared" ca="1" si="1699"/>
        <v>77</v>
      </c>
      <c r="S7273">
        <f t="shared" ca="1" si="1700"/>
        <v>0.87008922090340945</v>
      </c>
      <c r="U7273" t="str">
        <f t="shared" ca="1" si="1701"/>
        <v>7</v>
      </c>
      <c r="V7273" t="str">
        <f t="shared" ca="1" si="1702"/>
        <v>7</v>
      </c>
      <c r="W7273" t="str">
        <f t="shared" ca="1" si="1703"/>
        <v/>
      </c>
      <c r="Z7273" s="3">
        <f t="shared" ca="1" si="1704"/>
        <v>72.74745676227765</v>
      </c>
      <c r="AB7273">
        <f t="shared" ca="1" si="1705"/>
        <v>72</v>
      </c>
      <c r="AC7273">
        <f t="shared" ca="1" si="1706"/>
        <v>0.74745676227765045</v>
      </c>
      <c r="AE7273" t="str">
        <f t="shared" ca="1" si="1707"/>
        <v>7</v>
      </c>
      <c r="AF7273" t="str">
        <f t="shared" ca="1" si="1708"/>
        <v>2</v>
      </c>
      <c r="AG7273" t="str">
        <f t="shared" ca="1" si="1709"/>
        <v/>
      </c>
    </row>
    <row r="7274" spans="9:33" x14ac:dyDescent="0.25">
      <c r="I7274">
        <f t="shared" ca="1" si="1695"/>
        <v>98</v>
      </c>
      <c r="K7274" t="str">
        <f t="shared" ca="1" si="1696"/>
        <v>9</v>
      </c>
      <c r="L7274" t="str">
        <f t="shared" ca="1" si="1697"/>
        <v>8</v>
      </c>
      <c r="P7274">
        <f t="shared" ca="1" si="1698"/>
        <v>94.91506752565536</v>
      </c>
      <c r="R7274">
        <f t="shared" ca="1" si="1699"/>
        <v>94</v>
      </c>
      <c r="S7274">
        <f t="shared" ca="1" si="1700"/>
        <v>0.91506752565535976</v>
      </c>
      <c r="U7274" t="str">
        <f t="shared" ca="1" si="1701"/>
        <v>9</v>
      </c>
      <c r="V7274" t="str">
        <f t="shared" ca="1" si="1702"/>
        <v>4</v>
      </c>
      <c r="W7274" t="str">
        <f t="shared" ca="1" si="1703"/>
        <v/>
      </c>
      <c r="Z7274" s="3">
        <f t="shared" ca="1" si="1704"/>
        <v>78.674784100791584</v>
      </c>
      <c r="AB7274">
        <f t="shared" ca="1" si="1705"/>
        <v>78</v>
      </c>
      <c r="AC7274">
        <f t="shared" ca="1" si="1706"/>
        <v>0.6747841007915838</v>
      </c>
      <c r="AE7274" t="str">
        <f t="shared" ca="1" si="1707"/>
        <v>7</v>
      </c>
      <c r="AF7274" t="str">
        <f t="shared" ca="1" si="1708"/>
        <v>8</v>
      </c>
      <c r="AG7274" t="str">
        <f t="shared" ca="1" si="1709"/>
        <v/>
      </c>
    </row>
    <row r="7275" spans="9:33" x14ac:dyDescent="0.25">
      <c r="I7275">
        <f t="shared" ca="1" si="1695"/>
        <v>77</v>
      </c>
      <c r="K7275" t="str">
        <f t="shared" ca="1" si="1696"/>
        <v>7</v>
      </c>
      <c r="L7275" t="str">
        <f t="shared" ca="1" si="1697"/>
        <v>7</v>
      </c>
      <c r="P7275">
        <f t="shared" ca="1" si="1698"/>
        <v>140.10702683873731</v>
      </c>
      <c r="R7275">
        <f t="shared" ca="1" si="1699"/>
        <v>140</v>
      </c>
      <c r="S7275">
        <f t="shared" ca="1" si="1700"/>
        <v>0.10702683873731189</v>
      </c>
      <c r="U7275" t="str">
        <f t="shared" ca="1" si="1701"/>
        <v>1</v>
      </c>
      <c r="V7275" t="str">
        <f t="shared" ca="1" si="1702"/>
        <v>4</v>
      </c>
      <c r="W7275" t="str">
        <f t="shared" ca="1" si="1703"/>
        <v>0</v>
      </c>
      <c r="Z7275" s="3">
        <f t="shared" ca="1" si="1704"/>
        <v>80.45562021692254</v>
      </c>
      <c r="AB7275">
        <f t="shared" ca="1" si="1705"/>
        <v>80</v>
      </c>
      <c r="AC7275">
        <f t="shared" ca="1" si="1706"/>
        <v>0.45562021692254007</v>
      </c>
      <c r="AE7275" t="str">
        <f t="shared" ca="1" si="1707"/>
        <v>8</v>
      </c>
      <c r="AF7275" t="str">
        <f t="shared" ca="1" si="1708"/>
        <v>0</v>
      </c>
      <c r="AG7275" t="str">
        <f t="shared" ca="1" si="1709"/>
        <v/>
      </c>
    </row>
    <row r="7276" spans="9:33" x14ac:dyDescent="0.25">
      <c r="I7276">
        <f t="shared" ca="1" si="1695"/>
        <v>62</v>
      </c>
      <c r="K7276" t="str">
        <f t="shared" ca="1" si="1696"/>
        <v>6</v>
      </c>
      <c r="L7276" t="str">
        <f t="shared" ca="1" si="1697"/>
        <v>2</v>
      </c>
      <c r="P7276">
        <f t="shared" ca="1" si="1698"/>
        <v>122.92041117282041</v>
      </c>
      <c r="R7276">
        <f t="shared" ca="1" si="1699"/>
        <v>122</v>
      </c>
      <c r="S7276">
        <f t="shared" ca="1" si="1700"/>
        <v>0.9204111728204083</v>
      </c>
      <c r="U7276" t="str">
        <f t="shared" ca="1" si="1701"/>
        <v>1</v>
      </c>
      <c r="V7276" t="str">
        <f t="shared" ca="1" si="1702"/>
        <v>2</v>
      </c>
      <c r="W7276" t="str">
        <f t="shared" ca="1" si="1703"/>
        <v>2</v>
      </c>
      <c r="Z7276" s="3">
        <f t="shared" ca="1" si="1704"/>
        <v>69.206655530139415</v>
      </c>
      <c r="AB7276">
        <f t="shared" ca="1" si="1705"/>
        <v>69</v>
      </c>
      <c r="AC7276">
        <f t="shared" ca="1" si="1706"/>
        <v>0.20665553013941462</v>
      </c>
      <c r="AE7276" t="str">
        <f t="shared" ca="1" si="1707"/>
        <v>6</v>
      </c>
      <c r="AF7276" t="str">
        <f t="shared" ca="1" si="1708"/>
        <v>9</v>
      </c>
      <c r="AG7276" t="str">
        <f t="shared" ca="1" si="1709"/>
        <v/>
      </c>
    </row>
    <row r="7277" spans="9:33" x14ac:dyDescent="0.25">
      <c r="I7277">
        <f t="shared" ca="1" si="1695"/>
        <v>18</v>
      </c>
      <c r="K7277" t="str">
        <f t="shared" ca="1" si="1696"/>
        <v>1</v>
      </c>
      <c r="L7277" t="str">
        <f t="shared" ca="1" si="1697"/>
        <v>8</v>
      </c>
      <c r="P7277">
        <f t="shared" ca="1" si="1698"/>
        <v>158.53590082621616</v>
      </c>
      <c r="R7277">
        <f t="shared" ca="1" si="1699"/>
        <v>158</v>
      </c>
      <c r="S7277">
        <f t="shared" ca="1" si="1700"/>
        <v>0.53590082621616375</v>
      </c>
      <c r="U7277" t="str">
        <f t="shared" ca="1" si="1701"/>
        <v>1</v>
      </c>
      <c r="V7277" t="str">
        <f t="shared" ca="1" si="1702"/>
        <v>5</v>
      </c>
      <c r="W7277" t="str">
        <f t="shared" ca="1" si="1703"/>
        <v>8</v>
      </c>
      <c r="Z7277" s="3">
        <f t="shared" ca="1" si="1704"/>
        <v>87.652408451706606</v>
      </c>
      <c r="AB7277">
        <f t="shared" ca="1" si="1705"/>
        <v>87</v>
      </c>
      <c r="AC7277">
        <f t="shared" ca="1" si="1706"/>
        <v>0.65240845170660577</v>
      </c>
      <c r="AE7277" t="str">
        <f t="shared" ca="1" si="1707"/>
        <v>8</v>
      </c>
      <c r="AF7277" t="str">
        <f t="shared" ca="1" si="1708"/>
        <v>7</v>
      </c>
      <c r="AG7277" t="str">
        <f t="shared" ca="1" si="1709"/>
        <v/>
      </c>
    </row>
    <row r="7278" spans="9:33" x14ac:dyDescent="0.25">
      <c r="I7278">
        <f t="shared" ca="1" si="1695"/>
        <v>59</v>
      </c>
      <c r="K7278" t="str">
        <f t="shared" ca="1" si="1696"/>
        <v>5</v>
      </c>
      <c r="L7278" t="str">
        <f t="shared" ca="1" si="1697"/>
        <v>9</v>
      </c>
      <c r="P7278">
        <f t="shared" ca="1" si="1698"/>
        <v>115.98682864842938</v>
      </c>
      <c r="R7278">
        <f t="shared" ca="1" si="1699"/>
        <v>115</v>
      </c>
      <c r="S7278">
        <f t="shared" ca="1" si="1700"/>
        <v>0.98682864842938045</v>
      </c>
      <c r="U7278" t="str">
        <f t="shared" ca="1" si="1701"/>
        <v>1</v>
      </c>
      <c r="V7278" t="str">
        <f t="shared" ca="1" si="1702"/>
        <v>1</v>
      </c>
      <c r="W7278" t="str">
        <f t="shared" ca="1" si="1703"/>
        <v>5</v>
      </c>
      <c r="Z7278" s="3">
        <f t="shared" ca="1" si="1704"/>
        <v>81.769636218423173</v>
      </c>
      <c r="AB7278">
        <f t="shared" ca="1" si="1705"/>
        <v>81</v>
      </c>
      <c r="AC7278">
        <f t="shared" ca="1" si="1706"/>
        <v>0.76963621842317309</v>
      </c>
      <c r="AE7278" t="str">
        <f t="shared" ca="1" si="1707"/>
        <v>8</v>
      </c>
      <c r="AF7278" t="str">
        <f t="shared" ca="1" si="1708"/>
        <v>1</v>
      </c>
      <c r="AG7278" t="str">
        <f t="shared" ca="1" si="1709"/>
        <v/>
      </c>
    </row>
    <row r="7279" spans="9:33" x14ac:dyDescent="0.25">
      <c r="I7279">
        <f t="shared" ca="1" si="1695"/>
        <v>86</v>
      </c>
      <c r="K7279" t="str">
        <f t="shared" ca="1" si="1696"/>
        <v>8</v>
      </c>
      <c r="L7279" t="str">
        <f t="shared" ca="1" si="1697"/>
        <v>6</v>
      </c>
      <c r="P7279">
        <f t="shared" ca="1" si="1698"/>
        <v>192.19366299702497</v>
      </c>
      <c r="R7279">
        <f t="shared" ca="1" si="1699"/>
        <v>192</v>
      </c>
      <c r="S7279">
        <f t="shared" ca="1" si="1700"/>
        <v>0.19366299702497258</v>
      </c>
      <c r="U7279" t="str">
        <f t="shared" ca="1" si="1701"/>
        <v>1</v>
      </c>
      <c r="V7279" t="str">
        <f t="shared" ca="1" si="1702"/>
        <v>9</v>
      </c>
      <c r="W7279" t="str">
        <f t="shared" ca="1" si="1703"/>
        <v>2</v>
      </c>
      <c r="Z7279" s="3">
        <f t="shared" ca="1" si="1704"/>
        <v>74.485794313374257</v>
      </c>
      <c r="AB7279">
        <f t="shared" ca="1" si="1705"/>
        <v>74</v>
      </c>
      <c r="AC7279">
        <f t="shared" ca="1" si="1706"/>
        <v>0.4857943133742566</v>
      </c>
      <c r="AE7279" t="str">
        <f t="shared" ca="1" si="1707"/>
        <v>7</v>
      </c>
      <c r="AF7279" t="str">
        <f t="shared" ca="1" si="1708"/>
        <v>4</v>
      </c>
      <c r="AG7279" t="str">
        <f t="shared" ca="1" si="1709"/>
        <v/>
      </c>
    </row>
    <row r="7280" spans="9:33" x14ac:dyDescent="0.25">
      <c r="I7280">
        <f t="shared" ca="1" si="1695"/>
        <v>56</v>
      </c>
      <c r="K7280" t="str">
        <f t="shared" ca="1" si="1696"/>
        <v>5</v>
      </c>
      <c r="L7280" t="str">
        <f t="shared" ca="1" si="1697"/>
        <v>6</v>
      </c>
      <c r="P7280">
        <f t="shared" ca="1" si="1698"/>
        <v>45.032637643873379</v>
      </c>
      <c r="R7280">
        <f t="shared" ca="1" si="1699"/>
        <v>45</v>
      </c>
      <c r="S7280">
        <f t="shared" ca="1" si="1700"/>
        <v>3.2637643873378863E-2</v>
      </c>
      <c r="U7280" t="str">
        <f t="shared" ca="1" si="1701"/>
        <v>4</v>
      </c>
      <c r="V7280" t="str">
        <f t="shared" ca="1" si="1702"/>
        <v>5</v>
      </c>
      <c r="W7280" t="str">
        <f t="shared" ca="1" si="1703"/>
        <v/>
      </c>
      <c r="Z7280" s="3">
        <f t="shared" ca="1" si="1704"/>
        <v>86.91331934826141</v>
      </c>
      <c r="AB7280">
        <f t="shared" ca="1" si="1705"/>
        <v>86</v>
      </c>
      <c r="AC7280">
        <f t="shared" ca="1" si="1706"/>
        <v>0.91331934826141037</v>
      </c>
      <c r="AE7280" t="str">
        <f t="shared" ca="1" si="1707"/>
        <v>8</v>
      </c>
      <c r="AF7280" t="str">
        <f t="shared" ca="1" si="1708"/>
        <v>6</v>
      </c>
      <c r="AG7280" t="str">
        <f t="shared" ca="1" si="1709"/>
        <v/>
      </c>
    </row>
    <row r="7281" spans="9:33" x14ac:dyDescent="0.25">
      <c r="I7281">
        <f t="shared" ca="1" si="1695"/>
        <v>61</v>
      </c>
      <c r="K7281" t="str">
        <f t="shared" ca="1" si="1696"/>
        <v>6</v>
      </c>
      <c r="L7281" t="str">
        <f t="shared" ca="1" si="1697"/>
        <v>1</v>
      </c>
      <c r="P7281">
        <f t="shared" ca="1" si="1698"/>
        <v>54.980662376313163</v>
      </c>
      <c r="R7281">
        <f t="shared" ca="1" si="1699"/>
        <v>54</v>
      </c>
      <c r="S7281">
        <f t="shared" ca="1" si="1700"/>
        <v>0.98066237631316255</v>
      </c>
      <c r="U7281" t="str">
        <f t="shared" ca="1" si="1701"/>
        <v>5</v>
      </c>
      <c r="V7281" t="str">
        <f t="shared" ca="1" si="1702"/>
        <v>4</v>
      </c>
      <c r="W7281" t="str">
        <f t="shared" ca="1" si="1703"/>
        <v/>
      </c>
      <c r="Z7281" s="3">
        <f t="shared" ca="1" si="1704"/>
        <v>84.593451487050174</v>
      </c>
      <c r="AB7281">
        <f t="shared" ca="1" si="1705"/>
        <v>84</v>
      </c>
      <c r="AC7281">
        <f t="shared" ca="1" si="1706"/>
        <v>0.59345148705017436</v>
      </c>
      <c r="AE7281" t="str">
        <f t="shared" ca="1" si="1707"/>
        <v>8</v>
      </c>
      <c r="AF7281" t="str">
        <f t="shared" ca="1" si="1708"/>
        <v>4</v>
      </c>
      <c r="AG7281" t="str">
        <f t="shared" ca="1" si="1709"/>
        <v/>
      </c>
    </row>
    <row r="7282" spans="9:33" x14ac:dyDescent="0.25">
      <c r="I7282">
        <f t="shared" ca="1" si="1695"/>
        <v>64</v>
      </c>
      <c r="K7282" t="str">
        <f t="shared" ca="1" si="1696"/>
        <v>6</v>
      </c>
      <c r="L7282" t="str">
        <f t="shared" ca="1" si="1697"/>
        <v>4</v>
      </c>
      <c r="P7282">
        <f t="shared" ca="1" si="1698"/>
        <v>141.46413347488658</v>
      </c>
      <c r="R7282">
        <f t="shared" ca="1" si="1699"/>
        <v>141</v>
      </c>
      <c r="S7282">
        <f t="shared" ca="1" si="1700"/>
        <v>0.46413347488658019</v>
      </c>
      <c r="U7282" t="str">
        <f t="shared" ca="1" si="1701"/>
        <v>1</v>
      </c>
      <c r="V7282" t="str">
        <f t="shared" ca="1" si="1702"/>
        <v>4</v>
      </c>
      <c r="W7282" t="str">
        <f t="shared" ca="1" si="1703"/>
        <v>1</v>
      </c>
      <c r="Z7282" s="3">
        <f t="shared" ca="1" si="1704"/>
        <v>80.991994568040354</v>
      </c>
      <c r="AB7282">
        <f t="shared" ca="1" si="1705"/>
        <v>80</v>
      </c>
      <c r="AC7282">
        <f t="shared" ca="1" si="1706"/>
        <v>0.99199456804035435</v>
      </c>
      <c r="AE7282" t="str">
        <f t="shared" ca="1" si="1707"/>
        <v>8</v>
      </c>
      <c r="AF7282" t="str">
        <f t="shared" ca="1" si="1708"/>
        <v>0</v>
      </c>
      <c r="AG7282" t="str">
        <f t="shared" ca="1" si="1709"/>
        <v/>
      </c>
    </row>
    <row r="7283" spans="9:33" x14ac:dyDescent="0.25">
      <c r="I7283">
        <f t="shared" ca="1" si="1695"/>
        <v>51</v>
      </c>
      <c r="K7283" t="str">
        <f t="shared" ca="1" si="1696"/>
        <v>5</v>
      </c>
      <c r="L7283" t="str">
        <f t="shared" ca="1" si="1697"/>
        <v>1</v>
      </c>
      <c r="P7283">
        <f t="shared" ca="1" si="1698"/>
        <v>65.173067134453674</v>
      </c>
      <c r="R7283">
        <f t="shared" ca="1" si="1699"/>
        <v>65</v>
      </c>
      <c r="S7283">
        <f t="shared" ca="1" si="1700"/>
        <v>0.1730671344536745</v>
      </c>
      <c r="U7283" t="str">
        <f t="shared" ca="1" si="1701"/>
        <v>6</v>
      </c>
      <c r="V7283" t="str">
        <f t="shared" ca="1" si="1702"/>
        <v>5</v>
      </c>
      <c r="W7283" t="str">
        <f t="shared" ca="1" si="1703"/>
        <v/>
      </c>
      <c r="Z7283" s="3">
        <f t="shared" ca="1" si="1704"/>
        <v>80.272745491091172</v>
      </c>
      <c r="AB7283">
        <f t="shared" ca="1" si="1705"/>
        <v>80</v>
      </c>
      <c r="AC7283">
        <f t="shared" ca="1" si="1706"/>
        <v>0.27274549109117174</v>
      </c>
      <c r="AE7283" t="str">
        <f t="shared" ca="1" si="1707"/>
        <v>8</v>
      </c>
      <c r="AF7283" t="str">
        <f t="shared" ca="1" si="1708"/>
        <v>0</v>
      </c>
      <c r="AG7283" t="str">
        <f t="shared" ca="1" si="1709"/>
        <v/>
      </c>
    </row>
    <row r="7284" spans="9:33" x14ac:dyDescent="0.25">
      <c r="I7284">
        <f t="shared" ca="1" si="1695"/>
        <v>19</v>
      </c>
      <c r="K7284" t="str">
        <f t="shared" ca="1" si="1696"/>
        <v>1</v>
      </c>
      <c r="L7284" t="str">
        <f t="shared" ca="1" si="1697"/>
        <v>9</v>
      </c>
      <c r="P7284">
        <f t="shared" ca="1" si="1698"/>
        <v>108.16194123618288</v>
      </c>
      <c r="R7284">
        <f t="shared" ca="1" si="1699"/>
        <v>108</v>
      </c>
      <c r="S7284">
        <f t="shared" ca="1" si="1700"/>
        <v>0.16194123618288359</v>
      </c>
      <c r="U7284" t="str">
        <f t="shared" ca="1" si="1701"/>
        <v>1</v>
      </c>
      <c r="V7284" t="str">
        <f t="shared" ca="1" si="1702"/>
        <v>0</v>
      </c>
      <c r="W7284" t="str">
        <f t="shared" ca="1" si="1703"/>
        <v>8</v>
      </c>
      <c r="Z7284" s="3">
        <f t="shared" ca="1" si="1704"/>
        <v>76.097146600696362</v>
      </c>
      <c r="AB7284">
        <f t="shared" ca="1" si="1705"/>
        <v>76</v>
      </c>
      <c r="AC7284">
        <f t="shared" ca="1" si="1706"/>
        <v>9.7146600696362384E-2</v>
      </c>
      <c r="AE7284" t="str">
        <f t="shared" ca="1" si="1707"/>
        <v>7</v>
      </c>
      <c r="AF7284" t="str">
        <f t="shared" ca="1" si="1708"/>
        <v>6</v>
      </c>
      <c r="AG7284" t="str">
        <f t="shared" ca="1" si="1709"/>
        <v/>
      </c>
    </row>
    <row r="7285" spans="9:33" x14ac:dyDescent="0.25">
      <c r="I7285">
        <f t="shared" ca="1" si="1695"/>
        <v>68</v>
      </c>
      <c r="K7285" t="str">
        <f t="shared" ca="1" si="1696"/>
        <v>6</v>
      </c>
      <c r="L7285" t="str">
        <f t="shared" ca="1" si="1697"/>
        <v>8</v>
      </c>
      <c r="P7285">
        <f t="shared" ca="1" si="1698"/>
        <v>139.97778941385513</v>
      </c>
      <c r="R7285">
        <f t="shared" ca="1" si="1699"/>
        <v>139</v>
      </c>
      <c r="S7285">
        <f t="shared" ca="1" si="1700"/>
        <v>0.97778941385513463</v>
      </c>
      <c r="U7285" t="str">
        <f t="shared" ca="1" si="1701"/>
        <v>1</v>
      </c>
      <c r="V7285" t="str">
        <f t="shared" ca="1" si="1702"/>
        <v>3</v>
      </c>
      <c r="W7285" t="str">
        <f t="shared" ca="1" si="1703"/>
        <v>9</v>
      </c>
      <c r="Z7285" s="3">
        <f t="shared" ca="1" si="1704"/>
        <v>72.233154567479772</v>
      </c>
      <c r="AB7285">
        <f t="shared" ca="1" si="1705"/>
        <v>72</v>
      </c>
      <c r="AC7285">
        <f t="shared" ca="1" si="1706"/>
        <v>0.23315456747977237</v>
      </c>
      <c r="AE7285" t="str">
        <f t="shared" ca="1" si="1707"/>
        <v>7</v>
      </c>
      <c r="AF7285" t="str">
        <f t="shared" ca="1" si="1708"/>
        <v>2</v>
      </c>
      <c r="AG7285" t="str">
        <f t="shared" ca="1" si="1709"/>
        <v/>
      </c>
    </row>
    <row r="7286" spans="9:33" x14ac:dyDescent="0.25">
      <c r="I7286">
        <f t="shared" ca="1" si="1695"/>
        <v>74</v>
      </c>
      <c r="K7286" t="str">
        <f t="shared" ca="1" si="1696"/>
        <v>7</v>
      </c>
      <c r="L7286" t="str">
        <f t="shared" ca="1" si="1697"/>
        <v>4</v>
      </c>
      <c r="P7286">
        <f t="shared" ca="1" si="1698"/>
        <v>87.164444827794497</v>
      </c>
      <c r="R7286">
        <f t="shared" ca="1" si="1699"/>
        <v>87</v>
      </c>
      <c r="S7286">
        <f t="shared" ca="1" si="1700"/>
        <v>0.16444482779449743</v>
      </c>
      <c r="U7286" t="str">
        <f t="shared" ca="1" si="1701"/>
        <v>8</v>
      </c>
      <c r="V7286" t="str">
        <f t="shared" ca="1" si="1702"/>
        <v>7</v>
      </c>
      <c r="W7286" t="str">
        <f t="shared" ca="1" si="1703"/>
        <v/>
      </c>
      <c r="Z7286" s="3">
        <f t="shared" ca="1" si="1704"/>
        <v>74.725080184141987</v>
      </c>
      <c r="AB7286">
        <f t="shared" ca="1" si="1705"/>
        <v>74</v>
      </c>
      <c r="AC7286">
        <f t="shared" ca="1" si="1706"/>
        <v>0.72508018414198716</v>
      </c>
      <c r="AE7286" t="str">
        <f t="shared" ca="1" si="1707"/>
        <v>7</v>
      </c>
      <c r="AF7286" t="str">
        <f t="shared" ca="1" si="1708"/>
        <v>4</v>
      </c>
      <c r="AG7286" t="str">
        <f t="shared" ca="1" si="1709"/>
        <v/>
      </c>
    </row>
    <row r="7287" spans="9:33" x14ac:dyDescent="0.25">
      <c r="I7287">
        <f t="shared" ca="1" si="1695"/>
        <v>28</v>
      </c>
      <c r="K7287" t="str">
        <f t="shared" ca="1" si="1696"/>
        <v>2</v>
      </c>
      <c r="L7287" t="str">
        <f t="shared" ca="1" si="1697"/>
        <v>8</v>
      </c>
      <c r="P7287">
        <f t="shared" ca="1" si="1698"/>
        <v>106.37780404364145</v>
      </c>
      <c r="R7287">
        <f t="shared" ca="1" si="1699"/>
        <v>106</v>
      </c>
      <c r="S7287">
        <f t="shared" ca="1" si="1700"/>
        <v>0.37780404364144715</v>
      </c>
      <c r="U7287" t="str">
        <f t="shared" ca="1" si="1701"/>
        <v>1</v>
      </c>
      <c r="V7287" t="str">
        <f t="shared" ca="1" si="1702"/>
        <v>0</v>
      </c>
      <c r="W7287" t="str">
        <f t="shared" ca="1" si="1703"/>
        <v>6</v>
      </c>
      <c r="Z7287" s="3">
        <f t="shared" ca="1" si="1704"/>
        <v>86.991458393609278</v>
      </c>
      <c r="AB7287">
        <f t="shared" ca="1" si="1705"/>
        <v>86</v>
      </c>
      <c r="AC7287">
        <f t="shared" ca="1" si="1706"/>
        <v>0.99145839360927823</v>
      </c>
      <c r="AE7287" t="str">
        <f t="shared" ca="1" si="1707"/>
        <v>8</v>
      </c>
      <c r="AF7287" t="str">
        <f t="shared" ca="1" si="1708"/>
        <v>6</v>
      </c>
      <c r="AG7287" t="str">
        <f t="shared" ca="1" si="1709"/>
        <v/>
      </c>
    </row>
    <row r="7288" spans="9:33" x14ac:dyDescent="0.25">
      <c r="I7288">
        <f t="shared" ca="1" si="1695"/>
        <v>72</v>
      </c>
      <c r="K7288" t="str">
        <f t="shared" ca="1" si="1696"/>
        <v>7</v>
      </c>
      <c r="L7288" t="str">
        <f t="shared" ca="1" si="1697"/>
        <v>2</v>
      </c>
      <c r="P7288">
        <f t="shared" ca="1" si="1698"/>
        <v>141.80844913632421</v>
      </c>
      <c r="R7288">
        <f t="shared" ca="1" si="1699"/>
        <v>141</v>
      </c>
      <c r="S7288">
        <f t="shared" ca="1" si="1700"/>
        <v>0.80844913632421367</v>
      </c>
      <c r="U7288" t="str">
        <f t="shared" ca="1" si="1701"/>
        <v>1</v>
      </c>
      <c r="V7288" t="str">
        <f t="shared" ca="1" si="1702"/>
        <v>4</v>
      </c>
      <c r="W7288" t="str">
        <f t="shared" ca="1" si="1703"/>
        <v>1</v>
      </c>
      <c r="Z7288" s="3">
        <f t="shared" ca="1" si="1704"/>
        <v>81.063526922613406</v>
      </c>
      <c r="AB7288">
        <f t="shared" ca="1" si="1705"/>
        <v>81</v>
      </c>
      <c r="AC7288">
        <f t="shared" ca="1" si="1706"/>
        <v>6.3526922613405645E-2</v>
      </c>
      <c r="AE7288" t="str">
        <f t="shared" ca="1" si="1707"/>
        <v>8</v>
      </c>
      <c r="AF7288" t="str">
        <f t="shared" ca="1" si="1708"/>
        <v>1</v>
      </c>
      <c r="AG7288" t="str">
        <f t="shared" ca="1" si="1709"/>
        <v/>
      </c>
    </row>
    <row r="7289" spans="9:33" x14ac:dyDescent="0.25">
      <c r="I7289">
        <f t="shared" ca="1" si="1695"/>
        <v>83</v>
      </c>
      <c r="K7289" t="str">
        <f t="shared" ca="1" si="1696"/>
        <v>8</v>
      </c>
      <c r="L7289" t="str">
        <f t="shared" ca="1" si="1697"/>
        <v>3</v>
      </c>
      <c r="P7289">
        <f t="shared" ca="1" si="1698"/>
        <v>115.18766586732683</v>
      </c>
      <c r="R7289">
        <f t="shared" ca="1" si="1699"/>
        <v>115</v>
      </c>
      <c r="S7289">
        <f t="shared" ca="1" si="1700"/>
        <v>0.18766586732682811</v>
      </c>
      <c r="U7289" t="str">
        <f t="shared" ca="1" si="1701"/>
        <v>1</v>
      </c>
      <c r="V7289" t="str">
        <f t="shared" ca="1" si="1702"/>
        <v>1</v>
      </c>
      <c r="W7289" t="str">
        <f t="shared" ca="1" si="1703"/>
        <v>5</v>
      </c>
      <c r="Z7289" s="3">
        <f t="shared" ca="1" si="1704"/>
        <v>75.995768150890584</v>
      </c>
      <c r="AB7289">
        <f t="shared" ca="1" si="1705"/>
        <v>75</v>
      </c>
      <c r="AC7289">
        <f t="shared" ca="1" si="1706"/>
        <v>0.99576815089058357</v>
      </c>
      <c r="AE7289" t="str">
        <f t="shared" ca="1" si="1707"/>
        <v>7</v>
      </c>
      <c r="AF7289" t="str">
        <f t="shared" ca="1" si="1708"/>
        <v>5</v>
      </c>
      <c r="AG7289" t="str">
        <f t="shared" ca="1" si="1709"/>
        <v/>
      </c>
    </row>
    <row r="7290" spans="9:33" x14ac:dyDescent="0.25">
      <c r="I7290">
        <f t="shared" ca="1" si="1695"/>
        <v>13</v>
      </c>
      <c r="K7290" t="str">
        <f t="shared" ca="1" si="1696"/>
        <v>1</v>
      </c>
      <c r="L7290" t="str">
        <f t="shared" ca="1" si="1697"/>
        <v>3</v>
      </c>
      <c r="P7290">
        <f t="shared" ca="1" si="1698"/>
        <v>130.02826175460888</v>
      </c>
      <c r="R7290">
        <f t="shared" ca="1" si="1699"/>
        <v>130</v>
      </c>
      <c r="S7290">
        <f t="shared" ca="1" si="1700"/>
        <v>2.8261754608877254E-2</v>
      </c>
      <c r="U7290" t="str">
        <f t="shared" ca="1" si="1701"/>
        <v>1</v>
      </c>
      <c r="V7290" t="str">
        <f t="shared" ca="1" si="1702"/>
        <v>3</v>
      </c>
      <c r="W7290" t="str">
        <f t="shared" ca="1" si="1703"/>
        <v>0</v>
      </c>
      <c r="Z7290" s="3">
        <f t="shared" ca="1" si="1704"/>
        <v>70.837201191294909</v>
      </c>
      <c r="AB7290">
        <f t="shared" ca="1" si="1705"/>
        <v>70</v>
      </c>
      <c r="AC7290">
        <f t="shared" ca="1" si="1706"/>
        <v>0.83720119129490911</v>
      </c>
      <c r="AE7290" t="str">
        <f t="shared" ca="1" si="1707"/>
        <v>7</v>
      </c>
      <c r="AF7290" t="str">
        <f t="shared" ca="1" si="1708"/>
        <v>0</v>
      </c>
      <c r="AG7290" t="str">
        <f t="shared" ca="1" si="1709"/>
        <v/>
      </c>
    </row>
    <row r="7291" spans="9:33" x14ac:dyDescent="0.25">
      <c r="I7291">
        <f t="shared" ca="1" si="1695"/>
        <v>66</v>
      </c>
      <c r="K7291" t="str">
        <f t="shared" ca="1" si="1696"/>
        <v>6</v>
      </c>
      <c r="L7291" t="str">
        <f t="shared" ca="1" si="1697"/>
        <v>6</v>
      </c>
      <c r="P7291">
        <f t="shared" ca="1" si="1698"/>
        <v>83.518075565592923</v>
      </c>
      <c r="R7291">
        <f t="shared" ca="1" si="1699"/>
        <v>83</v>
      </c>
      <c r="S7291">
        <f t="shared" ca="1" si="1700"/>
        <v>0.51807556559292323</v>
      </c>
      <c r="U7291" t="str">
        <f t="shared" ca="1" si="1701"/>
        <v>8</v>
      </c>
      <c r="V7291" t="str">
        <f t="shared" ca="1" si="1702"/>
        <v>3</v>
      </c>
      <c r="W7291" t="str">
        <f t="shared" ca="1" si="1703"/>
        <v/>
      </c>
      <c r="Z7291" s="3">
        <f t="shared" ca="1" si="1704"/>
        <v>78.018446896493984</v>
      </c>
      <c r="AB7291">
        <f t="shared" ca="1" si="1705"/>
        <v>78</v>
      </c>
      <c r="AC7291">
        <f t="shared" ca="1" si="1706"/>
        <v>1.84468964939839E-2</v>
      </c>
      <c r="AE7291" t="str">
        <f t="shared" ca="1" si="1707"/>
        <v>7</v>
      </c>
      <c r="AF7291" t="str">
        <f t="shared" ca="1" si="1708"/>
        <v>8</v>
      </c>
      <c r="AG7291" t="str">
        <f t="shared" ca="1" si="1709"/>
        <v/>
      </c>
    </row>
    <row r="7292" spans="9:33" x14ac:dyDescent="0.25">
      <c r="I7292">
        <f t="shared" ca="1" si="1695"/>
        <v>18</v>
      </c>
      <c r="K7292" t="str">
        <f t="shared" ca="1" si="1696"/>
        <v>1</v>
      </c>
      <c r="L7292" t="str">
        <f t="shared" ca="1" si="1697"/>
        <v>8</v>
      </c>
      <c r="P7292">
        <f t="shared" ca="1" si="1698"/>
        <v>51.585298908987369</v>
      </c>
      <c r="R7292">
        <f t="shared" ca="1" si="1699"/>
        <v>51</v>
      </c>
      <c r="S7292">
        <f t="shared" ca="1" si="1700"/>
        <v>0.5852989089873688</v>
      </c>
      <c r="U7292" t="str">
        <f t="shared" ca="1" si="1701"/>
        <v>5</v>
      </c>
      <c r="V7292" t="str">
        <f t="shared" ca="1" si="1702"/>
        <v>1</v>
      </c>
      <c r="W7292" t="str">
        <f t="shared" ca="1" si="1703"/>
        <v/>
      </c>
      <c r="Z7292" s="3">
        <f t="shared" ca="1" si="1704"/>
        <v>70.402350320131433</v>
      </c>
      <c r="AB7292">
        <f t="shared" ca="1" si="1705"/>
        <v>70</v>
      </c>
      <c r="AC7292">
        <f t="shared" ca="1" si="1706"/>
        <v>0.40235032013143268</v>
      </c>
      <c r="AE7292" t="str">
        <f t="shared" ca="1" si="1707"/>
        <v>7</v>
      </c>
      <c r="AF7292" t="str">
        <f t="shared" ca="1" si="1708"/>
        <v>0</v>
      </c>
      <c r="AG7292" t="str">
        <f t="shared" ca="1" si="1709"/>
        <v/>
      </c>
    </row>
    <row r="7293" spans="9:33" x14ac:dyDescent="0.25">
      <c r="I7293">
        <f t="shared" ca="1" si="1695"/>
        <v>12</v>
      </c>
      <c r="K7293" t="str">
        <f t="shared" ca="1" si="1696"/>
        <v>1</v>
      </c>
      <c r="L7293" t="str">
        <f t="shared" ca="1" si="1697"/>
        <v>2</v>
      </c>
      <c r="P7293">
        <f t="shared" ca="1" si="1698"/>
        <v>138.66259014919331</v>
      </c>
      <c r="R7293">
        <f t="shared" ca="1" si="1699"/>
        <v>138</v>
      </c>
      <c r="S7293">
        <f t="shared" ca="1" si="1700"/>
        <v>0.66259014919330639</v>
      </c>
      <c r="U7293" t="str">
        <f t="shared" ca="1" si="1701"/>
        <v>1</v>
      </c>
      <c r="V7293" t="str">
        <f t="shared" ca="1" si="1702"/>
        <v>3</v>
      </c>
      <c r="W7293" t="str">
        <f t="shared" ca="1" si="1703"/>
        <v>8</v>
      </c>
      <c r="Z7293" s="3">
        <f t="shared" ca="1" si="1704"/>
        <v>78.926269668277399</v>
      </c>
      <c r="AB7293">
        <f t="shared" ca="1" si="1705"/>
        <v>78</v>
      </c>
      <c r="AC7293">
        <f t="shared" ca="1" si="1706"/>
        <v>0.92626966827739921</v>
      </c>
      <c r="AE7293" t="str">
        <f t="shared" ca="1" si="1707"/>
        <v>7</v>
      </c>
      <c r="AF7293" t="str">
        <f t="shared" ca="1" si="1708"/>
        <v>8</v>
      </c>
      <c r="AG7293" t="str">
        <f t="shared" ca="1" si="1709"/>
        <v/>
      </c>
    </row>
    <row r="7294" spans="9:33" x14ac:dyDescent="0.25">
      <c r="I7294">
        <f t="shared" ca="1" si="1695"/>
        <v>55</v>
      </c>
      <c r="K7294" t="str">
        <f t="shared" ca="1" si="1696"/>
        <v>5</v>
      </c>
      <c r="L7294" t="str">
        <f t="shared" ca="1" si="1697"/>
        <v>5</v>
      </c>
      <c r="P7294">
        <f t="shared" ca="1" si="1698"/>
        <v>47.222438145640211</v>
      </c>
      <c r="R7294">
        <f t="shared" ca="1" si="1699"/>
        <v>47</v>
      </c>
      <c r="S7294">
        <f t="shared" ca="1" si="1700"/>
        <v>0.22243814564021136</v>
      </c>
      <c r="U7294" t="str">
        <f t="shared" ca="1" si="1701"/>
        <v>4</v>
      </c>
      <c r="V7294" t="str">
        <f t="shared" ca="1" si="1702"/>
        <v>7</v>
      </c>
      <c r="W7294" t="str">
        <f t="shared" ca="1" si="1703"/>
        <v/>
      </c>
      <c r="Z7294" s="3">
        <f t="shared" ca="1" si="1704"/>
        <v>77.856269883061131</v>
      </c>
      <c r="AB7294">
        <f t="shared" ca="1" si="1705"/>
        <v>77</v>
      </c>
      <c r="AC7294">
        <f t="shared" ca="1" si="1706"/>
        <v>0.85626988306113105</v>
      </c>
      <c r="AE7294" t="str">
        <f t="shared" ca="1" si="1707"/>
        <v>7</v>
      </c>
      <c r="AF7294" t="str">
        <f t="shared" ca="1" si="1708"/>
        <v>7</v>
      </c>
      <c r="AG7294" t="str">
        <f t="shared" ca="1" si="1709"/>
        <v/>
      </c>
    </row>
    <row r="7295" spans="9:33" x14ac:dyDescent="0.25">
      <c r="I7295">
        <f t="shared" ca="1" si="1695"/>
        <v>23</v>
      </c>
      <c r="K7295" t="str">
        <f t="shared" ca="1" si="1696"/>
        <v>2</v>
      </c>
      <c r="L7295" t="str">
        <f t="shared" ca="1" si="1697"/>
        <v>3</v>
      </c>
      <c r="P7295">
        <f t="shared" ca="1" si="1698"/>
        <v>160.25486790820997</v>
      </c>
      <c r="R7295">
        <f t="shared" ca="1" si="1699"/>
        <v>160</v>
      </c>
      <c r="S7295">
        <f t="shared" ca="1" si="1700"/>
        <v>0.25486790820997385</v>
      </c>
      <c r="U7295" t="str">
        <f t="shared" ca="1" si="1701"/>
        <v>1</v>
      </c>
      <c r="V7295" t="str">
        <f t="shared" ca="1" si="1702"/>
        <v>6</v>
      </c>
      <c r="W7295" t="str">
        <f t="shared" ca="1" si="1703"/>
        <v>0</v>
      </c>
      <c r="Z7295" s="3">
        <f t="shared" ca="1" si="1704"/>
        <v>87.886617996253506</v>
      </c>
      <c r="AB7295">
        <f t="shared" ca="1" si="1705"/>
        <v>87</v>
      </c>
      <c r="AC7295">
        <f t="shared" ca="1" si="1706"/>
        <v>0.88661799625350568</v>
      </c>
      <c r="AE7295" t="str">
        <f t="shared" ca="1" si="1707"/>
        <v>8</v>
      </c>
      <c r="AF7295" t="str">
        <f t="shared" ca="1" si="1708"/>
        <v>7</v>
      </c>
      <c r="AG7295" t="str">
        <f t="shared" ca="1" si="1709"/>
        <v/>
      </c>
    </row>
    <row r="7296" spans="9:33" x14ac:dyDescent="0.25">
      <c r="I7296">
        <f t="shared" ca="1" si="1695"/>
        <v>83</v>
      </c>
      <c r="K7296" t="str">
        <f t="shared" ca="1" si="1696"/>
        <v>8</v>
      </c>
      <c r="L7296" t="str">
        <f t="shared" ca="1" si="1697"/>
        <v>3</v>
      </c>
      <c r="P7296">
        <f t="shared" ca="1" si="1698"/>
        <v>145.62532265788974</v>
      </c>
      <c r="R7296">
        <f t="shared" ca="1" si="1699"/>
        <v>145</v>
      </c>
      <c r="S7296">
        <f t="shared" ca="1" si="1700"/>
        <v>0.62532265788973973</v>
      </c>
      <c r="U7296" t="str">
        <f t="shared" ca="1" si="1701"/>
        <v>1</v>
      </c>
      <c r="V7296" t="str">
        <f t="shared" ca="1" si="1702"/>
        <v>4</v>
      </c>
      <c r="W7296" t="str">
        <f t="shared" ca="1" si="1703"/>
        <v>5</v>
      </c>
      <c r="Z7296" s="3">
        <f t="shared" ca="1" si="1704"/>
        <v>71.650719236976542</v>
      </c>
      <c r="AB7296">
        <f t="shared" ca="1" si="1705"/>
        <v>71</v>
      </c>
      <c r="AC7296">
        <f t="shared" ca="1" si="1706"/>
        <v>0.65071923697654199</v>
      </c>
      <c r="AE7296" t="str">
        <f t="shared" ca="1" si="1707"/>
        <v>7</v>
      </c>
      <c r="AF7296" t="str">
        <f t="shared" ca="1" si="1708"/>
        <v>1</v>
      </c>
      <c r="AG7296" t="str">
        <f t="shared" ca="1" si="1709"/>
        <v/>
      </c>
    </row>
    <row r="7297" spans="9:33" x14ac:dyDescent="0.25">
      <c r="I7297">
        <f t="shared" ca="1" si="1695"/>
        <v>69</v>
      </c>
      <c r="K7297" t="str">
        <f t="shared" ca="1" si="1696"/>
        <v>6</v>
      </c>
      <c r="L7297" t="str">
        <f t="shared" ca="1" si="1697"/>
        <v>9</v>
      </c>
      <c r="P7297">
        <f t="shared" ca="1" si="1698"/>
        <v>88.506457830660736</v>
      </c>
      <c r="R7297">
        <f t="shared" ca="1" si="1699"/>
        <v>88</v>
      </c>
      <c r="S7297">
        <f t="shared" ca="1" si="1700"/>
        <v>0.50645783066073591</v>
      </c>
      <c r="U7297" t="str">
        <f t="shared" ca="1" si="1701"/>
        <v>8</v>
      </c>
      <c r="V7297" t="str">
        <f t="shared" ca="1" si="1702"/>
        <v>8</v>
      </c>
      <c r="W7297" t="str">
        <f t="shared" ca="1" si="1703"/>
        <v/>
      </c>
      <c r="Z7297" s="3">
        <f t="shared" ca="1" si="1704"/>
        <v>81.483783383435778</v>
      </c>
      <c r="AB7297">
        <f t="shared" ca="1" si="1705"/>
        <v>81</v>
      </c>
      <c r="AC7297">
        <f t="shared" ca="1" si="1706"/>
        <v>0.48378338343577809</v>
      </c>
      <c r="AE7297" t="str">
        <f t="shared" ca="1" si="1707"/>
        <v>8</v>
      </c>
      <c r="AF7297" t="str">
        <f t="shared" ca="1" si="1708"/>
        <v>1</v>
      </c>
      <c r="AG7297" t="str">
        <f t="shared" ca="1" si="1709"/>
        <v/>
      </c>
    </row>
    <row r="7298" spans="9:33" x14ac:dyDescent="0.25">
      <c r="I7298">
        <f t="shared" ref="I7298:I7361" ca="1" si="1710">RANDBETWEEN(10,99)</f>
        <v>89</v>
      </c>
      <c r="K7298" t="str">
        <f t="shared" ref="K7298:K7361" ca="1" si="1711">MID(I7298,1,1)</f>
        <v>8</v>
      </c>
      <c r="L7298" t="str">
        <f t="shared" ref="L7298:L7361" ca="1" si="1712">MID(I7298,2,1)</f>
        <v>9</v>
      </c>
      <c r="P7298">
        <f t="shared" ref="P7298:P7361" ca="1" si="1713">_xlfn.NORM.INV(RAND(),100,40)</f>
        <v>95.94472099600128</v>
      </c>
      <c r="R7298">
        <f t="shared" ref="R7298:R7361" ca="1" si="1714">P7298-S7298</f>
        <v>95</v>
      </c>
      <c r="S7298">
        <f t="shared" ref="S7298:S7361" ca="1" si="1715">MOD(P7298,1)</f>
        <v>0.9447209960012799</v>
      </c>
      <c r="U7298" t="str">
        <f t="shared" ref="U7298:U7361" ca="1" si="1716">MID(R7298,1,1)</f>
        <v>9</v>
      </c>
      <c r="V7298" t="str">
        <f t="shared" ref="V7298:V7361" ca="1" si="1717">MID(R7298,2,1)</f>
        <v>5</v>
      </c>
      <c r="W7298" t="str">
        <f t="shared" ref="W7298:W7361" ca="1" si="1718">MID(R7298,3,1)</f>
        <v/>
      </c>
      <c r="Z7298" s="3">
        <f t="shared" ref="Z7298:Z7361" ca="1" si="1719">_xlfn.NORM.INV(RAND(),80,5)</f>
        <v>70.040094492728116</v>
      </c>
      <c r="AB7298">
        <f t="shared" ref="AB7298:AB7361" ca="1" si="1720">Z7298-AC7298</f>
        <v>70</v>
      </c>
      <c r="AC7298">
        <f t="shared" ref="AC7298:AC7361" ca="1" si="1721">MOD(Z7298,1)</f>
        <v>4.0094492728115938E-2</v>
      </c>
      <c r="AE7298" t="str">
        <f t="shared" ref="AE7298:AE7361" ca="1" si="1722">MID(AB7298,1,1)</f>
        <v>7</v>
      </c>
      <c r="AF7298" t="str">
        <f t="shared" ref="AF7298:AF7361" ca="1" si="1723">MID(AB7298,2,1)</f>
        <v>0</v>
      </c>
      <c r="AG7298" t="str">
        <f t="shared" ref="AG7298:AG7361" ca="1" si="1724">MID(AB7298,3,1)</f>
        <v/>
      </c>
    </row>
    <row r="7299" spans="9:33" x14ac:dyDescent="0.25">
      <c r="I7299">
        <f t="shared" ca="1" si="1710"/>
        <v>55</v>
      </c>
      <c r="K7299" t="str">
        <f t="shared" ca="1" si="1711"/>
        <v>5</v>
      </c>
      <c r="L7299" t="str">
        <f t="shared" ca="1" si="1712"/>
        <v>5</v>
      </c>
      <c r="P7299">
        <f t="shared" ca="1" si="1713"/>
        <v>177.97106136660483</v>
      </c>
      <c r="R7299">
        <f t="shared" ca="1" si="1714"/>
        <v>177</v>
      </c>
      <c r="S7299">
        <f t="shared" ca="1" si="1715"/>
        <v>0.97106136660482889</v>
      </c>
      <c r="U7299" t="str">
        <f t="shared" ca="1" si="1716"/>
        <v>1</v>
      </c>
      <c r="V7299" t="str">
        <f t="shared" ca="1" si="1717"/>
        <v>7</v>
      </c>
      <c r="W7299" t="str">
        <f t="shared" ca="1" si="1718"/>
        <v>7</v>
      </c>
      <c r="Z7299" s="3">
        <f t="shared" ca="1" si="1719"/>
        <v>77.01118426334159</v>
      </c>
      <c r="AB7299">
        <f t="shared" ca="1" si="1720"/>
        <v>77</v>
      </c>
      <c r="AC7299">
        <f t="shared" ca="1" si="1721"/>
        <v>1.1184263341590395E-2</v>
      </c>
      <c r="AE7299" t="str">
        <f t="shared" ca="1" si="1722"/>
        <v>7</v>
      </c>
      <c r="AF7299" t="str">
        <f t="shared" ca="1" si="1723"/>
        <v>7</v>
      </c>
      <c r="AG7299" t="str">
        <f t="shared" ca="1" si="1724"/>
        <v/>
      </c>
    </row>
    <row r="7300" spans="9:33" x14ac:dyDescent="0.25">
      <c r="I7300">
        <f t="shared" ca="1" si="1710"/>
        <v>47</v>
      </c>
      <c r="K7300" t="str">
        <f t="shared" ca="1" si="1711"/>
        <v>4</v>
      </c>
      <c r="L7300" t="str">
        <f t="shared" ca="1" si="1712"/>
        <v>7</v>
      </c>
      <c r="P7300">
        <f t="shared" ca="1" si="1713"/>
        <v>83.378611748194984</v>
      </c>
      <c r="R7300">
        <f t="shared" ca="1" si="1714"/>
        <v>83</v>
      </c>
      <c r="S7300">
        <f t="shared" ca="1" si="1715"/>
        <v>0.37861174819498444</v>
      </c>
      <c r="U7300" t="str">
        <f t="shared" ca="1" si="1716"/>
        <v>8</v>
      </c>
      <c r="V7300" t="str">
        <f t="shared" ca="1" si="1717"/>
        <v>3</v>
      </c>
      <c r="W7300" t="str">
        <f t="shared" ca="1" si="1718"/>
        <v/>
      </c>
      <c r="Z7300" s="3">
        <f t="shared" ca="1" si="1719"/>
        <v>83.394200257687487</v>
      </c>
      <c r="AB7300">
        <f t="shared" ca="1" si="1720"/>
        <v>83</v>
      </c>
      <c r="AC7300">
        <f t="shared" ca="1" si="1721"/>
        <v>0.39420025768748701</v>
      </c>
      <c r="AE7300" t="str">
        <f t="shared" ca="1" si="1722"/>
        <v>8</v>
      </c>
      <c r="AF7300" t="str">
        <f t="shared" ca="1" si="1723"/>
        <v>3</v>
      </c>
      <c r="AG7300" t="str">
        <f t="shared" ca="1" si="1724"/>
        <v/>
      </c>
    </row>
    <row r="7301" spans="9:33" x14ac:dyDescent="0.25">
      <c r="I7301">
        <f t="shared" ca="1" si="1710"/>
        <v>78</v>
      </c>
      <c r="K7301" t="str">
        <f t="shared" ca="1" si="1711"/>
        <v>7</v>
      </c>
      <c r="L7301" t="str">
        <f t="shared" ca="1" si="1712"/>
        <v>8</v>
      </c>
      <c r="P7301">
        <f t="shared" ca="1" si="1713"/>
        <v>50.950990583024293</v>
      </c>
      <c r="R7301">
        <f t="shared" ca="1" si="1714"/>
        <v>50</v>
      </c>
      <c r="S7301">
        <f t="shared" ca="1" si="1715"/>
        <v>0.95099058302429285</v>
      </c>
      <c r="U7301" t="str">
        <f t="shared" ca="1" si="1716"/>
        <v>5</v>
      </c>
      <c r="V7301" t="str">
        <f t="shared" ca="1" si="1717"/>
        <v>0</v>
      </c>
      <c r="W7301" t="str">
        <f t="shared" ca="1" si="1718"/>
        <v/>
      </c>
      <c r="Z7301" s="3">
        <f t="shared" ca="1" si="1719"/>
        <v>67.130112735038793</v>
      </c>
      <c r="AB7301">
        <f t="shared" ca="1" si="1720"/>
        <v>67</v>
      </c>
      <c r="AC7301">
        <f t="shared" ca="1" si="1721"/>
        <v>0.13011273503879295</v>
      </c>
      <c r="AE7301" t="str">
        <f t="shared" ca="1" si="1722"/>
        <v>6</v>
      </c>
      <c r="AF7301" t="str">
        <f t="shared" ca="1" si="1723"/>
        <v>7</v>
      </c>
      <c r="AG7301" t="str">
        <f t="shared" ca="1" si="1724"/>
        <v/>
      </c>
    </row>
    <row r="7302" spans="9:33" x14ac:dyDescent="0.25">
      <c r="I7302">
        <f t="shared" ca="1" si="1710"/>
        <v>47</v>
      </c>
      <c r="K7302" t="str">
        <f t="shared" ca="1" si="1711"/>
        <v>4</v>
      </c>
      <c r="L7302" t="str">
        <f t="shared" ca="1" si="1712"/>
        <v>7</v>
      </c>
      <c r="P7302">
        <f t="shared" ca="1" si="1713"/>
        <v>50.876860078586802</v>
      </c>
      <c r="R7302">
        <f t="shared" ca="1" si="1714"/>
        <v>50</v>
      </c>
      <c r="S7302">
        <f t="shared" ca="1" si="1715"/>
        <v>0.87686007858680171</v>
      </c>
      <c r="U7302" t="str">
        <f t="shared" ca="1" si="1716"/>
        <v>5</v>
      </c>
      <c r="V7302" t="str">
        <f t="shared" ca="1" si="1717"/>
        <v>0</v>
      </c>
      <c r="W7302" t="str">
        <f t="shared" ca="1" si="1718"/>
        <v/>
      </c>
      <c r="Z7302" s="3">
        <f t="shared" ca="1" si="1719"/>
        <v>83.408942131018051</v>
      </c>
      <c r="AB7302">
        <f t="shared" ca="1" si="1720"/>
        <v>83</v>
      </c>
      <c r="AC7302">
        <f t="shared" ca="1" si="1721"/>
        <v>0.40894213101805121</v>
      </c>
      <c r="AE7302" t="str">
        <f t="shared" ca="1" si="1722"/>
        <v>8</v>
      </c>
      <c r="AF7302" t="str">
        <f t="shared" ca="1" si="1723"/>
        <v>3</v>
      </c>
      <c r="AG7302" t="str">
        <f t="shared" ca="1" si="1724"/>
        <v/>
      </c>
    </row>
    <row r="7303" spans="9:33" x14ac:dyDescent="0.25">
      <c r="I7303">
        <f t="shared" ca="1" si="1710"/>
        <v>37</v>
      </c>
      <c r="K7303" t="str">
        <f t="shared" ca="1" si="1711"/>
        <v>3</v>
      </c>
      <c r="L7303" t="str">
        <f t="shared" ca="1" si="1712"/>
        <v>7</v>
      </c>
      <c r="P7303">
        <f t="shared" ca="1" si="1713"/>
        <v>139.76815910729721</v>
      </c>
      <c r="R7303">
        <f t="shared" ca="1" si="1714"/>
        <v>139</v>
      </c>
      <c r="S7303">
        <f t="shared" ca="1" si="1715"/>
        <v>0.76815910729720827</v>
      </c>
      <c r="U7303" t="str">
        <f t="shared" ca="1" si="1716"/>
        <v>1</v>
      </c>
      <c r="V7303" t="str">
        <f t="shared" ca="1" si="1717"/>
        <v>3</v>
      </c>
      <c r="W7303" t="str">
        <f t="shared" ca="1" si="1718"/>
        <v>9</v>
      </c>
      <c r="Z7303" s="3">
        <f t="shared" ca="1" si="1719"/>
        <v>84.518086237358077</v>
      </c>
      <c r="AB7303">
        <f t="shared" ca="1" si="1720"/>
        <v>84</v>
      </c>
      <c r="AC7303">
        <f t="shared" ca="1" si="1721"/>
        <v>0.51808623735807657</v>
      </c>
      <c r="AE7303" t="str">
        <f t="shared" ca="1" si="1722"/>
        <v>8</v>
      </c>
      <c r="AF7303" t="str">
        <f t="shared" ca="1" si="1723"/>
        <v>4</v>
      </c>
      <c r="AG7303" t="str">
        <f t="shared" ca="1" si="1724"/>
        <v/>
      </c>
    </row>
    <row r="7304" spans="9:33" x14ac:dyDescent="0.25">
      <c r="I7304">
        <f t="shared" ca="1" si="1710"/>
        <v>35</v>
      </c>
      <c r="K7304" t="str">
        <f t="shared" ca="1" si="1711"/>
        <v>3</v>
      </c>
      <c r="L7304" t="str">
        <f t="shared" ca="1" si="1712"/>
        <v>5</v>
      </c>
      <c r="P7304">
        <f t="shared" ca="1" si="1713"/>
        <v>106.64313670664886</v>
      </c>
      <c r="R7304">
        <f t="shared" ca="1" si="1714"/>
        <v>106</v>
      </c>
      <c r="S7304">
        <f t="shared" ca="1" si="1715"/>
        <v>0.64313670664886047</v>
      </c>
      <c r="U7304" t="str">
        <f t="shared" ca="1" si="1716"/>
        <v>1</v>
      </c>
      <c r="V7304" t="str">
        <f t="shared" ca="1" si="1717"/>
        <v>0</v>
      </c>
      <c r="W7304" t="str">
        <f t="shared" ca="1" si="1718"/>
        <v>6</v>
      </c>
      <c r="Z7304" s="3">
        <f t="shared" ca="1" si="1719"/>
        <v>79.399794672959004</v>
      </c>
      <c r="AB7304">
        <f t="shared" ca="1" si="1720"/>
        <v>79</v>
      </c>
      <c r="AC7304">
        <f t="shared" ca="1" si="1721"/>
        <v>0.39979467295900406</v>
      </c>
      <c r="AE7304" t="str">
        <f t="shared" ca="1" si="1722"/>
        <v>7</v>
      </c>
      <c r="AF7304" t="str">
        <f t="shared" ca="1" si="1723"/>
        <v>9</v>
      </c>
      <c r="AG7304" t="str">
        <f t="shared" ca="1" si="1724"/>
        <v/>
      </c>
    </row>
    <row r="7305" spans="9:33" x14ac:dyDescent="0.25">
      <c r="I7305">
        <f t="shared" ca="1" si="1710"/>
        <v>88</v>
      </c>
      <c r="K7305" t="str">
        <f t="shared" ca="1" si="1711"/>
        <v>8</v>
      </c>
      <c r="L7305" t="str">
        <f t="shared" ca="1" si="1712"/>
        <v>8</v>
      </c>
      <c r="P7305">
        <f t="shared" ca="1" si="1713"/>
        <v>76.019096943470643</v>
      </c>
      <c r="R7305">
        <f t="shared" ca="1" si="1714"/>
        <v>76</v>
      </c>
      <c r="S7305">
        <f t="shared" ca="1" si="1715"/>
        <v>1.9096943470643168E-2</v>
      </c>
      <c r="U7305" t="str">
        <f t="shared" ca="1" si="1716"/>
        <v>7</v>
      </c>
      <c r="V7305" t="str">
        <f t="shared" ca="1" si="1717"/>
        <v>6</v>
      </c>
      <c r="W7305" t="str">
        <f t="shared" ca="1" si="1718"/>
        <v/>
      </c>
      <c r="Z7305" s="3">
        <f t="shared" ca="1" si="1719"/>
        <v>81.148474922075707</v>
      </c>
      <c r="AB7305">
        <f t="shared" ca="1" si="1720"/>
        <v>81</v>
      </c>
      <c r="AC7305">
        <f t="shared" ca="1" si="1721"/>
        <v>0.14847492207570667</v>
      </c>
      <c r="AE7305" t="str">
        <f t="shared" ca="1" si="1722"/>
        <v>8</v>
      </c>
      <c r="AF7305" t="str">
        <f t="shared" ca="1" si="1723"/>
        <v>1</v>
      </c>
      <c r="AG7305" t="str">
        <f t="shared" ca="1" si="1724"/>
        <v/>
      </c>
    </row>
    <row r="7306" spans="9:33" x14ac:dyDescent="0.25">
      <c r="I7306">
        <f t="shared" ca="1" si="1710"/>
        <v>83</v>
      </c>
      <c r="K7306" t="str">
        <f t="shared" ca="1" si="1711"/>
        <v>8</v>
      </c>
      <c r="L7306" t="str">
        <f t="shared" ca="1" si="1712"/>
        <v>3</v>
      </c>
      <c r="P7306">
        <f t="shared" ca="1" si="1713"/>
        <v>91.775747410921127</v>
      </c>
      <c r="R7306">
        <f t="shared" ca="1" si="1714"/>
        <v>91</v>
      </c>
      <c r="S7306">
        <f t="shared" ca="1" si="1715"/>
        <v>0.77574741092112731</v>
      </c>
      <c r="U7306" t="str">
        <f t="shared" ca="1" si="1716"/>
        <v>9</v>
      </c>
      <c r="V7306" t="str">
        <f t="shared" ca="1" si="1717"/>
        <v>1</v>
      </c>
      <c r="W7306" t="str">
        <f t="shared" ca="1" si="1718"/>
        <v/>
      </c>
      <c r="Z7306" s="3">
        <f t="shared" ca="1" si="1719"/>
        <v>74.555161461646506</v>
      </c>
      <c r="AB7306">
        <f t="shared" ca="1" si="1720"/>
        <v>74</v>
      </c>
      <c r="AC7306">
        <f t="shared" ca="1" si="1721"/>
        <v>0.55516146164650593</v>
      </c>
      <c r="AE7306" t="str">
        <f t="shared" ca="1" si="1722"/>
        <v>7</v>
      </c>
      <c r="AF7306" t="str">
        <f t="shared" ca="1" si="1723"/>
        <v>4</v>
      </c>
      <c r="AG7306" t="str">
        <f t="shared" ca="1" si="1724"/>
        <v/>
      </c>
    </row>
    <row r="7307" spans="9:33" x14ac:dyDescent="0.25">
      <c r="I7307">
        <f t="shared" ca="1" si="1710"/>
        <v>81</v>
      </c>
      <c r="K7307" t="str">
        <f t="shared" ca="1" si="1711"/>
        <v>8</v>
      </c>
      <c r="L7307" t="str">
        <f t="shared" ca="1" si="1712"/>
        <v>1</v>
      </c>
      <c r="P7307">
        <f t="shared" ca="1" si="1713"/>
        <v>75.998068681083922</v>
      </c>
      <c r="R7307">
        <f t="shared" ca="1" si="1714"/>
        <v>75</v>
      </c>
      <c r="S7307">
        <f t="shared" ca="1" si="1715"/>
        <v>0.99806868108392166</v>
      </c>
      <c r="U7307" t="str">
        <f t="shared" ca="1" si="1716"/>
        <v>7</v>
      </c>
      <c r="V7307" t="str">
        <f t="shared" ca="1" si="1717"/>
        <v>5</v>
      </c>
      <c r="W7307" t="str">
        <f t="shared" ca="1" si="1718"/>
        <v/>
      </c>
      <c r="Z7307" s="3">
        <f t="shared" ca="1" si="1719"/>
        <v>77.902657812852979</v>
      </c>
      <c r="AB7307">
        <f t="shared" ca="1" si="1720"/>
        <v>77</v>
      </c>
      <c r="AC7307">
        <f t="shared" ca="1" si="1721"/>
        <v>0.90265781285297919</v>
      </c>
      <c r="AE7307" t="str">
        <f t="shared" ca="1" si="1722"/>
        <v>7</v>
      </c>
      <c r="AF7307" t="str">
        <f t="shared" ca="1" si="1723"/>
        <v>7</v>
      </c>
      <c r="AG7307" t="str">
        <f t="shared" ca="1" si="1724"/>
        <v/>
      </c>
    </row>
    <row r="7308" spans="9:33" x14ac:dyDescent="0.25">
      <c r="I7308">
        <f t="shared" ca="1" si="1710"/>
        <v>80</v>
      </c>
      <c r="K7308" t="str">
        <f t="shared" ca="1" si="1711"/>
        <v>8</v>
      </c>
      <c r="L7308" t="str">
        <f t="shared" ca="1" si="1712"/>
        <v>0</v>
      </c>
      <c r="P7308">
        <f t="shared" ca="1" si="1713"/>
        <v>161.63628834500133</v>
      </c>
      <c r="R7308">
        <f t="shared" ca="1" si="1714"/>
        <v>161</v>
      </c>
      <c r="S7308">
        <f t="shared" ca="1" si="1715"/>
        <v>0.6362883450013328</v>
      </c>
      <c r="U7308" t="str">
        <f t="shared" ca="1" si="1716"/>
        <v>1</v>
      </c>
      <c r="V7308" t="str">
        <f t="shared" ca="1" si="1717"/>
        <v>6</v>
      </c>
      <c r="W7308" t="str">
        <f t="shared" ca="1" si="1718"/>
        <v>1</v>
      </c>
      <c r="Z7308" s="3">
        <f t="shared" ca="1" si="1719"/>
        <v>74.093719942333735</v>
      </c>
      <c r="AB7308">
        <f t="shared" ca="1" si="1720"/>
        <v>74</v>
      </c>
      <c r="AC7308">
        <f t="shared" ca="1" si="1721"/>
        <v>9.3719942333734707E-2</v>
      </c>
      <c r="AE7308" t="str">
        <f t="shared" ca="1" si="1722"/>
        <v>7</v>
      </c>
      <c r="AF7308" t="str">
        <f t="shared" ca="1" si="1723"/>
        <v>4</v>
      </c>
      <c r="AG7308" t="str">
        <f t="shared" ca="1" si="1724"/>
        <v/>
      </c>
    </row>
    <row r="7309" spans="9:33" x14ac:dyDescent="0.25">
      <c r="I7309">
        <f t="shared" ca="1" si="1710"/>
        <v>59</v>
      </c>
      <c r="K7309" t="str">
        <f t="shared" ca="1" si="1711"/>
        <v>5</v>
      </c>
      <c r="L7309" t="str">
        <f t="shared" ca="1" si="1712"/>
        <v>9</v>
      </c>
      <c r="P7309">
        <f t="shared" ca="1" si="1713"/>
        <v>95.546929773830598</v>
      </c>
      <c r="R7309">
        <f t="shared" ca="1" si="1714"/>
        <v>95</v>
      </c>
      <c r="S7309">
        <f t="shared" ca="1" si="1715"/>
        <v>0.54692977383059826</v>
      </c>
      <c r="U7309" t="str">
        <f t="shared" ca="1" si="1716"/>
        <v>9</v>
      </c>
      <c r="V7309" t="str">
        <f t="shared" ca="1" si="1717"/>
        <v>5</v>
      </c>
      <c r="W7309" t="str">
        <f t="shared" ca="1" si="1718"/>
        <v/>
      </c>
      <c r="Z7309" s="3">
        <f t="shared" ca="1" si="1719"/>
        <v>81.780210814791843</v>
      </c>
      <c r="AB7309">
        <f t="shared" ca="1" si="1720"/>
        <v>81</v>
      </c>
      <c r="AC7309">
        <f t="shared" ca="1" si="1721"/>
        <v>0.78021081479184318</v>
      </c>
      <c r="AE7309" t="str">
        <f t="shared" ca="1" si="1722"/>
        <v>8</v>
      </c>
      <c r="AF7309" t="str">
        <f t="shared" ca="1" si="1723"/>
        <v>1</v>
      </c>
      <c r="AG7309" t="str">
        <f t="shared" ca="1" si="1724"/>
        <v/>
      </c>
    </row>
    <row r="7310" spans="9:33" x14ac:dyDescent="0.25">
      <c r="I7310">
        <f t="shared" ca="1" si="1710"/>
        <v>15</v>
      </c>
      <c r="K7310" t="str">
        <f t="shared" ca="1" si="1711"/>
        <v>1</v>
      </c>
      <c r="L7310" t="str">
        <f t="shared" ca="1" si="1712"/>
        <v>5</v>
      </c>
      <c r="P7310">
        <f t="shared" ca="1" si="1713"/>
        <v>90.931257781503334</v>
      </c>
      <c r="R7310">
        <f t="shared" ca="1" si="1714"/>
        <v>90</v>
      </c>
      <c r="S7310">
        <f t="shared" ca="1" si="1715"/>
        <v>0.9312577815033336</v>
      </c>
      <c r="U7310" t="str">
        <f t="shared" ca="1" si="1716"/>
        <v>9</v>
      </c>
      <c r="V7310" t="str">
        <f t="shared" ca="1" si="1717"/>
        <v>0</v>
      </c>
      <c r="W7310" t="str">
        <f t="shared" ca="1" si="1718"/>
        <v/>
      </c>
      <c r="Z7310" s="3">
        <f t="shared" ca="1" si="1719"/>
        <v>71.08334293551215</v>
      </c>
      <c r="AB7310">
        <f t="shared" ca="1" si="1720"/>
        <v>71</v>
      </c>
      <c r="AC7310">
        <f t="shared" ca="1" si="1721"/>
        <v>8.3342935512149552E-2</v>
      </c>
      <c r="AE7310" t="str">
        <f t="shared" ca="1" si="1722"/>
        <v>7</v>
      </c>
      <c r="AF7310" t="str">
        <f t="shared" ca="1" si="1723"/>
        <v>1</v>
      </c>
      <c r="AG7310" t="str">
        <f t="shared" ca="1" si="1724"/>
        <v/>
      </c>
    </row>
    <row r="7311" spans="9:33" x14ac:dyDescent="0.25">
      <c r="I7311">
        <f t="shared" ca="1" si="1710"/>
        <v>63</v>
      </c>
      <c r="K7311" t="str">
        <f t="shared" ca="1" si="1711"/>
        <v>6</v>
      </c>
      <c r="L7311" t="str">
        <f t="shared" ca="1" si="1712"/>
        <v>3</v>
      </c>
      <c r="P7311">
        <f t="shared" ca="1" si="1713"/>
        <v>78.933285601224441</v>
      </c>
      <c r="R7311">
        <f t="shared" ca="1" si="1714"/>
        <v>78</v>
      </c>
      <c r="S7311">
        <f t="shared" ca="1" si="1715"/>
        <v>0.9332856012244406</v>
      </c>
      <c r="U7311" t="str">
        <f t="shared" ca="1" si="1716"/>
        <v>7</v>
      </c>
      <c r="V7311" t="str">
        <f t="shared" ca="1" si="1717"/>
        <v>8</v>
      </c>
      <c r="W7311" t="str">
        <f t="shared" ca="1" si="1718"/>
        <v/>
      </c>
      <c r="Z7311" s="3">
        <f t="shared" ca="1" si="1719"/>
        <v>74.31186428378696</v>
      </c>
      <c r="AB7311">
        <f t="shared" ca="1" si="1720"/>
        <v>74</v>
      </c>
      <c r="AC7311">
        <f t="shared" ca="1" si="1721"/>
        <v>0.31186428378696007</v>
      </c>
      <c r="AE7311" t="str">
        <f t="shared" ca="1" si="1722"/>
        <v>7</v>
      </c>
      <c r="AF7311" t="str">
        <f t="shared" ca="1" si="1723"/>
        <v>4</v>
      </c>
      <c r="AG7311" t="str">
        <f t="shared" ca="1" si="1724"/>
        <v/>
      </c>
    </row>
    <row r="7312" spans="9:33" x14ac:dyDescent="0.25">
      <c r="I7312">
        <f t="shared" ca="1" si="1710"/>
        <v>90</v>
      </c>
      <c r="K7312" t="str">
        <f t="shared" ca="1" si="1711"/>
        <v>9</v>
      </c>
      <c r="L7312" t="str">
        <f t="shared" ca="1" si="1712"/>
        <v>0</v>
      </c>
      <c r="P7312">
        <f t="shared" ca="1" si="1713"/>
        <v>68.538037883548469</v>
      </c>
      <c r="R7312">
        <f t="shared" ca="1" si="1714"/>
        <v>68</v>
      </c>
      <c r="S7312">
        <f t="shared" ca="1" si="1715"/>
        <v>0.53803788354846915</v>
      </c>
      <c r="U7312" t="str">
        <f t="shared" ca="1" si="1716"/>
        <v>6</v>
      </c>
      <c r="V7312" t="str">
        <f t="shared" ca="1" si="1717"/>
        <v>8</v>
      </c>
      <c r="W7312" t="str">
        <f t="shared" ca="1" si="1718"/>
        <v/>
      </c>
      <c r="Z7312" s="3">
        <f t="shared" ca="1" si="1719"/>
        <v>81.448335178461804</v>
      </c>
      <c r="AB7312">
        <f t="shared" ca="1" si="1720"/>
        <v>81</v>
      </c>
      <c r="AC7312">
        <f t="shared" ca="1" si="1721"/>
        <v>0.44833517846180371</v>
      </c>
      <c r="AE7312" t="str">
        <f t="shared" ca="1" si="1722"/>
        <v>8</v>
      </c>
      <c r="AF7312" t="str">
        <f t="shared" ca="1" si="1723"/>
        <v>1</v>
      </c>
      <c r="AG7312" t="str">
        <f t="shared" ca="1" si="1724"/>
        <v/>
      </c>
    </row>
    <row r="7313" spans="9:33" x14ac:dyDescent="0.25">
      <c r="I7313">
        <f t="shared" ca="1" si="1710"/>
        <v>29</v>
      </c>
      <c r="K7313" t="str">
        <f t="shared" ca="1" si="1711"/>
        <v>2</v>
      </c>
      <c r="L7313" t="str">
        <f t="shared" ca="1" si="1712"/>
        <v>9</v>
      </c>
      <c r="P7313">
        <f t="shared" ca="1" si="1713"/>
        <v>139.7256601051738</v>
      </c>
      <c r="R7313">
        <f t="shared" ca="1" si="1714"/>
        <v>139</v>
      </c>
      <c r="S7313">
        <f t="shared" ca="1" si="1715"/>
        <v>0.72566010517380164</v>
      </c>
      <c r="U7313" t="str">
        <f t="shared" ca="1" si="1716"/>
        <v>1</v>
      </c>
      <c r="V7313" t="str">
        <f t="shared" ca="1" si="1717"/>
        <v>3</v>
      </c>
      <c r="W7313" t="str">
        <f t="shared" ca="1" si="1718"/>
        <v>9</v>
      </c>
      <c r="Z7313" s="3">
        <f t="shared" ca="1" si="1719"/>
        <v>79.441184396738464</v>
      </c>
      <c r="AB7313">
        <f t="shared" ca="1" si="1720"/>
        <v>79</v>
      </c>
      <c r="AC7313">
        <f t="shared" ca="1" si="1721"/>
        <v>0.4411843967384641</v>
      </c>
      <c r="AE7313" t="str">
        <f t="shared" ca="1" si="1722"/>
        <v>7</v>
      </c>
      <c r="AF7313" t="str">
        <f t="shared" ca="1" si="1723"/>
        <v>9</v>
      </c>
      <c r="AG7313" t="str">
        <f t="shared" ca="1" si="1724"/>
        <v/>
      </c>
    </row>
    <row r="7314" spans="9:33" x14ac:dyDescent="0.25">
      <c r="I7314">
        <f t="shared" ca="1" si="1710"/>
        <v>53</v>
      </c>
      <c r="K7314" t="str">
        <f t="shared" ca="1" si="1711"/>
        <v>5</v>
      </c>
      <c r="L7314" t="str">
        <f t="shared" ca="1" si="1712"/>
        <v>3</v>
      </c>
      <c r="P7314">
        <f t="shared" ca="1" si="1713"/>
        <v>116.07714641144874</v>
      </c>
      <c r="R7314">
        <f t="shared" ca="1" si="1714"/>
        <v>116</v>
      </c>
      <c r="S7314">
        <f t="shared" ca="1" si="1715"/>
        <v>7.714641144873724E-2</v>
      </c>
      <c r="U7314" t="str">
        <f t="shared" ca="1" si="1716"/>
        <v>1</v>
      </c>
      <c r="V7314" t="str">
        <f t="shared" ca="1" si="1717"/>
        <v>1</v>
      </c>
      <c r="W7314" t="str">
        <f t="shared" ca="1" si="1718"/>
        <v>6</v>
      </c>
      <c r="Z7314" s="3">
        <f t="shared" ca="1" si="1719"/>
        <v>81.976018785824778</v>
      </c>
      <c r="AB7314">
        <f t="shared" ca="1" si="1720"/>
        <v>81</v>
      </c>
      <c r="AC7314">
        <f t="shared" ca="1" si="1721"/>
        <v>0.97601878582477752</v>
      </c>
      <c r="AE7314" t="str">
        <f t="shared" ca="1" si="1722"/>
        <v>8</v>
      </c>
      <c r="AF7314" t="str">
        <f t="shared" ca="1" si="1723"/>
        <v>1</v>
      </c>
      <c r="AG7314" t="str">
        <f t="shared" ca="1" si="1724"/>
        <v/>
      </c>
    </row>
    <row r="7315" spans="9:33" x14ac:dyDescent="0.25">
      <c r="I7315">
        <f t="shared" ca="1" si="1710"/>
        <v>86</v>
      </c>
      <c r="K7315" t="str">
        <f t="shared" ca="1" si="1711"/>
        <v>8</v>
      </c>
      <c r="L7315" t="str">
        <f t="shared" ca="1" si="1712"/>
        <v>6</v>
      </c>
      <c r="P7315">
        <f t="shared" ca="1" si="1713"/>
        <v>140.59880789058539</v>
      </c>
      <c r="R7315">
        <f t="shared" ca="1" si="1714"/>
        <v>140</v>
      </c>
      <c r="S7315">
        <f t="shared" ca="1" si="1715"/>
        <v>0.59880789058539108</v>
      </c>
      <c r="U7315" t="str">
        <f t="shared" ca="1" si="1716"/>
        <v>1</v>
      </c>
      <c r="V7315" t="str">
        <f t="shared" ca="1" si="1717"/>
        <v>4</v>
      </c>
      <c r="W7315" t="str">
        <f t="shared" ca="1" si="1718"/>
        <v>0</v>
      </c>
      <c r="Z7315" s="3">
        <f t="shared" ca="1" si="1719"/>
        <v>87.318665792315969</v>
      </c>
      <c r="AB7315">
        <f t="shared" ca="1" si="1720"/>
        <v>87</v>
      </c>
      <c r="AC7315">
        <f t="shared" ca="1" si="1721"/>
        <v>0.31866579231596859</v>
      </c>
      <c r="AE7315" t="str">
        <f t="shared" ca="1" si="1722"/>
        <v>8</v>
      </c>
      <c r="AF7315" t="str">
        <f t="shared" ca="1" si="1723"/>
        <v>7</v>
      </c>
      <c r="AG7315" t="str">
        <f t="shared" ca="1" si="1724"/>
        <v/>
      </c>
    </row>
    <row r="7316" spans="9:33" x14ac:dyDescent="0.25">
      <c r="I7316">
        <f t="shared" ca="1" si="1710"/>
        <v>10</v>
      </c>
      <c r="K7316" t="str">
        <f t="shared" ca="1" si="1711"/>
        <v>1</v>
      </c>
      <c r="L7316" t="str">
        <f t="shared" ca="1" si="1712"/>
        <v>0</v>
      </c>
      <c r="P7316">
        <f t="shared" ca="1" si="1713"/>
        <v>76.307147504410452</v>
      </c>
      <c r="R7316">
        <f t="shared" ca="1" si="1714"/>
        <v>76</v>
      </c>
      <c r="S7316">
        <f t="shared" ca="1" si="1715"/>
        <v>0.30714750441045169</v>
      </c>
      <c r="U7316" t="str">
        <f t="shared" ca="1" si="1716"/>
        <v>7</v>
      </c>
      <c r="V7316" t="str">
        <f t="shared" ca="1" si="1717"/>
        <v>6</v>
      </c>
      <c r="W7316" t="str">
        <f t="shared" ca="1" si="1718"/>
        <v/>
      </c>
      <c r="Z7316" s="3">
        <f t="shared" ca="1" si="1719"/>
        <v>83.588992633632941</v>
      </c>
      <c r="AB7316">
        <f t="shared" ca="1" si="1720"/>
        <v>83</v>
      </c>
      <c r="AC7316">
        <f t="shared" ca="1" si="1721"/>
        <v>0.58899263363294097</v>
      </c>
      <c r="AE7316" t="str">
        <f t="shared" ca="1" si="1722"/>
        <v>8</v>
      </c>
      <c r="AF7316" t="str">
        <f t="shared" ca="1" si="1723"/>
        <v>3</v>
      </c>
      <c r="AG7316" t="str">
        <f t="shared" ca="1" si="1724"/>
        <v/>
      </c>
    </row>
    <row r="7317" spans="9:33" x14ac:dyDescent="0.25">
      <c r="I7317">
        <f t="shared" ca="1" si="1710"/>
        <v>73</v>
      </c>
      <c r="K7317" t="str">
        <f t="shared" ca="1" si="1711"/>
        <v>7</v>
      </c>
      <c r="L7317" t="str">
        <f t="shared" ca="1" si="1712"/>
        <v>3</v>
      </c>
      <c r="P7317">
        <f t="shared" ca="1" si="1713"/>
        <v>163.87055615181077</v>
      </c>
      <c r="R7317">
        <f t="shared" ca="1" si="1714"/>
        <v>163</v>
      </c>
      <c r="S7317">
        <f t="shared" ca="1" si="1715"/>
        <v>0.87055615181077428</v>
      </c>
      <c r="U7317" t="str">
        <f t="shared" ca="1" si="1716"/>
        <v>1</v>
      </c>
      <c r="V7317" t="str">
        <f t="shared" ca="1" si="1717"/>
        <v>6</v>
      </c>
      <c r="W7317" t="str">
        <f t="shared" ca="1" si="1718"/>
        <v>3</v>
      </c>
      <c r="Z7317" s="3">
        <f t="shared" ca="1" si="1719"/>
        <v>82.522895026372908</v>
      </c>
      <c r="AB7317">
        <f t="shared" ca="1" si="1720"/>
        <v>82</v>
      </c>
      <c r="AC7317">
        <f t="shared" ca="1" si="1721"/>
        <v>0.52289502637290752</v>
      </c>
      <c r="AE7317" t="str">
        <f t="shared" ca="1" si="1722"/>
        <v>8</v>
      </c>
      <c r="AF7317" t="str">
        <f t="shared" ca="1" si="1723"/>
        <v>2</v>
      </c>
      <c r="AG7317" t="str">
        <f t="shared" ca="1" si="1724"/>
        <v/>
      </c>
    </row>
    <row r="7318" spans="9:33" x14ac:dyDescent="0.25">
      <c r="I7318">
        <f t="shared" ca="1" si="1710"/>
        <v>59</v>
      </c>
      <c r="K7318" t="str">
        <f t="shared" ca="1" si="1711"/>
        <v>5</v>
      </c>
      <c r="L7318" t="str">
        <f t="shared" ca="1" si="1712"/>
        <v>9</v>
      </c>
      <c r="P7318">
        <f t="shared" ca="1" si="1713"/>
        <v>137.92187766223802</v>
      </c>
      <c r="R7318">
        <f t="shared" ca="1" si="1714"/>
        <v>137</v>
      </c>
      <c r="S7318">
        <f t="shared" ca="1" si="1715"/>
        <v>0.92187766223801759</v>
      </c>
      <c r="U7318" t="str">
        <f t="shared" ca="1" si="1716"/>
        <v>1</v>
      </c>
      <c r="V7318" t="str">
        <f t="shared" ca="1" si="1717"/>
        <v>3</v>
      </c>
      <c r="W7318" t="str">
        <f t="shared" ca="1" si="1718"/>
        <v>7</v>
      </c>
      <c r="Z7318" s="3">
        <f t="shared" ca="1" si="1719"/>
        <v>77.757680772963951</v>
      </c>
      <c r="AB7318">
        <f t="shared" ca="1" si="1720"/>
        <v>77</v>
      </c>
      <c r="AC7318">
        <f t="shared" ca="1" si="1721"/>
        <v>0.7576807729639512</v>
      </c>
      <c r="AE7318" t="str">
        <f t="shared" ca="1" si="1722"/>
        <v>7</v>
      </c>
      <c r="AF7318" t="str">
        <f t="shared" ca="1" si="1723"/>
        <v>7</v>
      </c>
      <c r="AG7318" t="str">
        <f t="shared" ca="1" si="1724"/>
        <v/>
      </c>
    </row>
    <row r="7319" spans="9:33" x14ac:dyDescent="0.25">
      <c r="I7319">
        <f t="shared" ca="1" si="1710"/>
        <v>93</v>
      </c>
      <c r="K7319" t="str">
        <f t="shared" ca="1" si="1711"/>
        <v>9</v>
      </c>
      <c r="L7319" t="str">
        <f t="shared" ca="1" si="1712"/>
        <v>3</v>
      </c>
      <c r="P7319">
        <f t="shared" ca="1" si="1713"/>
        <v>149.1575931973413</v>
      </c>
      <c r="R7319">
        <f t="shared" ca="1" si="1714"/>
        <v>149</v>
      </c>
      <c r="S7319">
        <f t="shared" ca="1" si="1715"/>
        <v>0.15759319734129917</v>
      </c>
      <c r="U7319" t="str">
        <f t="shared" ca="1" si="1716"/>
        <v>1</v>
      </c>
      <c r="V7319" t="str">
        <f t="shared" ca="1" si="1717"/>
        <v>4</v>
      </c>
      <c r="W7319" t="str">
        <f t="shared" ca="1" si="1718"/>
        <v>9</v>
      </c>
      <c r="Z7319" s="3">
        <f t="shared" ca="1" si="1719"/>
        <v>77.483354970701754</v>
      </c>
      <c r="AB7319">
        <f t="shared" ca="1" si="1720"/>
        <v>77</v>
      </c>
      <c r="AC7319">
        <f t="shared" ca="1" si="1721"/>
        <v>0.48335497070175393</v>
      </c>
      <c r="AE7319" t="str">
        <f t="shared" ca="1" si="1722"/>
        <v>7</v>
      </c>
      <c r="AF7319" t="str">
        <f t="shared" ca="1" si="1723"/>
        <v>7</v>
      </c>
      <c r="AG7319" t="str">
        <f t="shared" ca="1" si="1724"/>
        <v/>
      </c>
    </row>
    <row r="7320" spans="9:33" x14ac:dyDescent="0.25">
      <c r="I7320">
        <f t="shared" ca="1" si="1710"/>
        <v>64</v>
      </c>
      <c r="K7320" t="str">
        <f t="shared" ca="1" si="1711"/>
        <v>6</v>
      </c>
      <c r="L7320" t="str">
        <f t="shared" ca="1" si="1712"/>
        <v>4</v>
      </c>
      <c r="P7320">
        <f t="shared" ca="1" si="1713"/>
        <v>65.931881508459455</v>
      </c>
      <c r="R7320">
        <f t="shared" ca="1" si="1714"/>
        <v>65</v>
      </c>
      <c r="S7320">
        <f t="shared" ca="1" si="1715"/>
        <v>0.93188150845945472</v>
      </c>
      <c r="U7320" t="str">
        <f t="shared" ca="1" si="1716"/>
        <v>6</v>
      </c>
      <c r="V7320" t="str">
        <f t="shared" ca="1" si="1717"/>
        <v>5</v>
      </c>
      <c r="W7320" t="str">
        <f t="shared" ca="1" si="1718"/>
        <v/>
      </c>
      <c r="Z7320" s="3">
        <f t="shared" ca="1" si="1719"/>
        <v>73.973500994750381</v>
      </c>
      <c r="AB7320">
        <f t="shared" ca="1" si="1720"/>
        <v>73</v>
      </c>
      <c r="AC7320">
        <f t="shared" ca="1" si="1721"/>
        <v>0.97350099475038121</v>
      </c>
      <c r="AE7320" t="str">
        <f t="shared" ca="1" si="1722"/>
        <v>7</v>
      </c>
      <c r="AF7320" t="str">
        <f t="shared" ca="1" si="1723"/>
        <v>3</v>
      </c>
      <c r="AG7320" t="str">
        <f t="shared" ca="1" si="1724"/>
        <v/>
      </c>
    </row>
    <row r="7321" spans="9:33" x14ac:dyDescent="0.25">
      <c r="I7321">
        <f t="shared" ca="1" si="1710"/>
        <v>85</v>
      </c>
      <c r="K7321" t="str">
        <f t="shared" ca="1" si="1711"/>
        <v>8</v>
      </c>
      <c r="L7321" t="str">
        <f t="shared" ca="1" si="1712"/>
        <v>5</v>
      </c>
      <c r="P7321">
        <f t="shared" ca="1" si="1713"/>
        <v>151.55289461434711</v>
      </c>
      <c r="R7321">
        <f t="shared" ca="1" si="1714"/>
        <v>151</v>
      </c>
      <c r="S7321">
        <f t="shared" ca="1" si="1715"/>
        <v>0.55289461434711029</v>
      </c>
      <c r="U7321" t="str">
        <f t="shared" ca="1" si="1716"/>
        <v>1</v>
      </c>
      <c r="V7321" t="str">
        <f t="shared" ca="1" si="1717"/>
        <v>5</v>
      </c>
      <c r="W7321" t="str">
        <f t="shared" ca="1" si="1718"/>
        <v>1</v>
      </c>
      <c r="Z7321" s="3">
        <f t="shared" ca="1" si="1719"/>
        <v>78.017821984186739</v>
      </c>
      <c r="AB7321">
        <f t="shared" ca="1" si="1720"/>
        <v>78</v>
      </c>
      <c r="AC7321">
        <f t="shared" ca="1" si="1721"/>
        <v>1.782198418673886E-2</v>
      </c>
      <c r="AE7321" t="str">
        <f t="shared" ca="1" si="1722"/>
        <v>7</v>
      </c>
      <c r="AF7321" t="str">
        <f t="shared" ca="1" si="1723"/>
        <v>8</v>
      </c>
      <c r="AG7321" t="str">
        <f t="shared" ca="1" si="1724"/>
        <v/>
      </c>
    </row>
    <row r="7322" spans="9:33" x14ac:dyDescent="0.25">
      <c r="I7322">
        <f t="shared" ca="1" si="1710"/>
        <v>46</v>
      </c>
      <c r="K7322" t="str">
        <f t="shared" ca="1" si="1711"/>
        <v>4</v>
      </c>
      <c r="L7322" t="str">
        <f t="shared" ca="1" si="1712"/>
        <v>6</v>
      </c>
      <c r="P7322">
        <f t="shared" ca="1" si="1713"/>
        <v>104.44241210302847</v>
      </c>
      <c r="R7322">
        <f t="shared" ca="1" si="1714"/>
        <v>104</v>
      </c>
      <c r="S7322">
        <f t="shared" ca="1" si="1715"/>
        <v>0.44241210302847378</v>
      </c>
      <c r="U7322" t="str">
        <f t="shared" ca="1" si="1716"/>
        <v>1</v>
      </c>
      <c r="V7322" t="str">
        <f t="shared" ca="1" si="1717"/>
        <v>0</v>
      </c>
      <c r="W7322" t="str">
        <f t="shared" ca="1" si="1718"/>
        <v>4</v>
      </c>
      <c r="Z7322" s="3">
        <f t="shared" ca="1" si="1719"/>
        <v>79.78499021294698</v>
      </c>
      <c r="AB7322">
        <f t="shared" ca="1" si="1720"/>
        <v>79</v>
      </c>
      <c r="AC7322">
        <f t="shared" ca="1" si="1721"/>
        <v>0.78499021294697968</v>
      </c>
      <c r="AE7322" t="str">
        <f t="shared" ca="1" si="1722"/>
        <v>7</v>
      </c>
      <c r="AF7322" t="str">
        <f t="shared" ca="1" si="1723"/>
        <v>9</v>
      </c>
      <c r="AG7322" t="str">
        <f t="shared" ca="1" si="1724"/>
        <v/>
      </c>
    </row>
    <row r="7323" spans="9:33" x14ac:dyDescent="0.25">
      <c r="I7323">
        <f t="shared" ca="1" si="1710"/>
        <v>75</v>
      </c>
      <c r="K7323" t="str">
        <f t="shared" ca="1" si="1711"/>
        <v>7</v>
      </c>
      <c r="L7323" t="str">
        <f t="shared" ca="1" si="1712"/>
        <v>5</v>
      </c>
      <c r="P7323">
        <f t="shared" ca="1" si="1713"/>
        <v>97.096206981762109</v>
      </c>
      <c r="R7323">
        <f t="shared" ca="1" si="1714"/>
        <v>97</v>
      </c>
      <c r="S7323">
        <f t="shared" ca="1" si="1715"/>
        <v>9.6206981762108512E-2</v>
      </c>
      <c r="U7323" t="str">
        <f t="shared" ca="1" si="1716"/>
        <v>9</v>
      </c>
      <c r="V7323" t="str">
        <f t="shared" ca="1" si="1717"/>
        <v>7</v>
      </c>
      <c r="W7323" t="str">
        <f t="shared" ca="1" si="1718"/>
        <v/>
      </c>
      <c r="Z7323" s="3">
        <f t="shared" ca="1" si="1719"/>
        <v>80.580561573459761</v>
      </c>
      <c r="AB7323">
        <f t="shared" ca="1" si="1720"/>
        <v>80</v>
      </c>
      <c r="AC7323">
        <f t="shared" ca="1" si="1721"/>
        <v>0.58056157345976089</v>
      </c>
      <c r="AE7323" t="str">
        <f t="shared" ca="1" si="1722"/>
        <v>8</v>
      </c>
      <c r="AF7323" t="str">
        <f t="shared" ca="1" si="1723"/>
        <v>0</v>
      </c>
      <c r="AG7323" t="str">
        <f t="shared" ca="1" si="1724"/>
        <v/>
      </c>
    </row>
    <row r="7324" spans="9:33" x14ac:dyDescent="0.25">
      <c r="I7324">
        <f t="shared" ca="1" si="1710"/>
        <v>99</v>
      </c>
      <c r="K7324" t="str">
        <f t="shared" ca="1" si="1711"/>
        <v>9</v>
      </c>
      <c r="L7324" t="str">
        <f t="shared" ca="1" si="1712"/>
        <v>9</v>
      </c>
      <c r="P7324">
        <f t="shared" ca="1" si="1713"/>
        <v>95.266765907988002</v>
      </c>
      <c r="R7324">
        <f t="shared" ca="1" si="1714"/>
        <v>95</v>
      </c>
      <c r="S7324">
        <f t="shared" ca="1" si="1715"/>
        <v>0.26676590798800248</v>
      </c>
      <c r="U7324" t="str">
        <f t="shared" ca="1" si="1716"/>
        <v>9</v>
      </c>
      <c r="V7324" t="str">
        <f t="shared" ca="1" si="1717"/>
        <v>5</v>
      </c>
      <c r="W7324" t="str">
        <f t="shared" ca="1" si="1718"/>
        <v/>
      </c>
      <c r="Z7324" s="3">
        <f t="shared" ca="1" si="1719"/>
        <v>75.865113856008378</v>
      </c>
      <c r="AB7324">
        <f t="shared" ca="1" si="1720"/>
        <v>75</v>
      </c>
      <c r="AC7324">
        <f t="shared" ca="1" si="1721"/>
        <v>0.86511385600837798</v>
      </c>
      <c r="AE7324" t="str">
        <f t="shared" ca="1" si="1722"/>
        <v>7</v>
      </c>
      <c r="AF7324" t="str">
        <f t="shared" ca="1" si="1723"/>
        <v>5</v>
      </c>
      <c r="AG7324" t="str">
        <f t="shared" ca="1" si="1724"/>
        <v/>
      </c>
    </row>
    <row r="7325" spans="9:33" x14ac:dyDescent="0.25">
      <c r="I7325">
        <f t="shared" ca="1" si="1710"/>
        <v>13</v>
      </c>
      <c r="K7325" t="str">
        <f t="shared" ca="1" si="1711"/>
        <v>1</v>
      </c>
      <c r="L7325" t="str">
        <f t="shared" ca="1" si="1712"/>
        <v>3</v>
      </c>
      <c r="P7325">
        <f t="shared" ca="1" si="1713"/>
        <v>137.58387926422134</v>
      </c>
      <c r="R7325">
        <f t="shared" ca="1" si="1714"/>
        <v>137</v>
      </c>
      <c r="S7325">
        <f t="shared" ca="1" si="1715"/>
        <v>0.58387926422133773</v>
      </c>
      <c r="U7325" t="str">
        <f t="shared" ca="1" si="1716"/>
        <v>1</v>
      </c>
      <c r="V7325" t="str">
        <f t="shared" ca="1" si="1717"/>
        <v>3</v>
      </c>
      <c r="W7325" t="str">
        <f t="shared" ca="1" si="1718"/>
        <v>7</v>
      </c>
      <c r="Z7325" s="3">
        <f t="shared" ca="1" si="1719"/>
        <v>82.31022116851139</v>
      </c>
      <c r="AB7325">
        <f t="shared" ca="1" si="1720"/>
        <v>82</v>
      </c>
      <c r="AC7325">
        <f t="shared" ca="1" si="1721"/>
        <v>0.31022116851139003</v>
      </c>
      <c r="AE7325" t="str">
        <f t="shared" ca="1" si="1722"/>
        <v>8</v>
      </c>
      <c r="AF7325" t="str">
        <f t="shared" ca="1" si="1723"/>
        <v>2</v>
      </c>
      <c r="AG7325" t="str">
        <f t="shared" ca="1" si="1724"/>
        <v/>
      </c>
    </row>
    <row r="7326" spans="9:33" x14ac:dyDescent="0.25">
      <c r="I7326">
        <f t="shared" ca="1" si="1710"/>
        <v>65</v>
      </c>
      <c r="K7326" t="str">
        <f t="shared" ca="1" si="1711"/>
        <v>6</v>
      </c>
      <c r="L7326" t="str">
        <f t="shared" ca="1" si="1712"/>
        <v>5</v>
      </c>
      <c r="P7326">
        <f t="shared" ca="1" si="1713"/>
        <v>133.75453074710657</v>
      </c>
      <c r="R7326">
        <f t="shared" ca="1" si="1714"/>
        <v>133</v>
      </c>
      <c r="S7326">
        <f t="shared" ca="1" si="1715"/>
        <v>0.7545307471065712</v>
      </c>
      <c r="U7326" t="str">
        <f t="shared" ca="1" si="1716"/>
        <v>1</v>
      </c>
      <c r="V7326" t="str">
        <f t="shared" ca="1" si="1717"/>
        <v>3</v>
      </c>
      <c r="W7326" t="str">
        <f t="shared" ca="1" si="1718"/>
        <v>3</v>
      </c>
      <c r="Z7326" s="3">
        <f t="shared" ca="1" si="1719"/>
        <v>80.311262511249126</v>
      </c>
      <c r="AB7326">
        <f t="shared" ca="1" si="1720"/>
        <v>80</v>
      </c>
      <c r="AC7326">
        <f t="shared" ca="1" si="1721"/>
        <v>0.31126251124912585</v>
      </c>
      <c r="AE7326" t="str">
        <f t="shared" ca="1" si="1722"/>
        <v>8</v>
      </c>
      <c r="AF7326" t="str">
        <f t="shared" ca="1" si="1723"/>
        <v>0</v>
      </c>
      <c r="AG7326" t="str">
        <f t="shared" ca="1" si="1724"/>
        <v/>
      </c>
    </row>
    <row r="7327" spans="9:33" x14ac:dyDescent="0.25">
      <c r="I7327">
        <f t="shared" ca="1" si="1710"/>
        <v>38</v>
      </c>
      <c r="K7327" t="str">
        <f t="shared" ca="1" si="1711"/>
        <v>3</v>
      </c>
      <c r="L7327" t="str">
        <f t="shared" ca="1" si="1712"/>
        <v>8</v>
      </c>
      <c r="P7327">
        <f t="shared" ca="1" si="1713"/>
        <v>87.144445996331598</v>
      </c>
      <c r="R7327">
        <f t="shared" ca="1" si="1714"/>
        <v>87</v>
      </c>
      <c r="S7327">
        <f t="shared" ca="1" si="1715"/>
        <v>0.14444599633159783</v>
      </c>
      <c r="U7327" t="str">
        <f t="shared" ca="1" si="1716"/>
        <v>8</v>
      </c>
      <c r="V7327" t="str">
        <f t="shared" ca="1" si="1717"/>
        <v>7</v>
      </c>
      <c r="W7327" t="str">
        <f t="shared" ca="1" si="1718"/>
        <v/>
      </c>
      <c r="Z7327" s="3">
        <f t="shared" ca="1" si="1719"/>
        <v>78.139931538841765</v>
      </c>
      <c r="AB7327">
        <f t="shared" ca="1" si="1720"/>
        <v>78</v>
      </c>
      <c r="AC7327">
        <f t="shared" ca="1" si="1721"/>
        <v>0.13993153884176479</v>
      </c>
      <c r="AE7327" t="str">
        <f t="shared" ca="1" si="1722"/>
        <v>7</v>
      </c>
      <c r="AF7327" t="str">
        <f t="shared" ca="1" si="1723"/>
        <v>8</v>
      </c>
      <c r="AG7327" t="str">
        <f t="shared" ca="1" si="1724"/>
        <v/>
      </c>
    </row>
    <row r="7328" spans="9:33" x14ac:dyDescent="0.25">
      <c r="I7328">
        <f t="shared" ca="1" si="1710"/>
        <v>39</v>
      </c>
      <c r="K7328" t="str">
        <f t="shared" ca="1" si="1711"/>
        <v>3</v>
      </c>
      <c r="L7328" t="str">
        <f t="shared" ca="1" si="1712"/>
        <v>9</v>
      </c>
      <c r="P7328">
        <f t="shared" ca="1" si="1713"/>
        <v>117.1512618884763</v>
      </c>
      <c r="R7328">
        <f t="shared" ca="1" si="1714"/>
        <v>117</v>
      </c>
      <c r="S7328">
        <f t="shared" ca="1" si="1715"/>
        <v>0.15126188847629862</v>
      </c>
      <c r="U7328" t="str">
        <f t="shared" ca="1" si="1716"/>
        <v>1</v>
      </c>
      <c r="V7328" t="str">
        <f t="shared" ca="1" si="1717"/>
        <v>1</v>
      </c>
      <c r="W7328" t="str">
        <f t="shared" ca="1" si="1718"/>
        <v>7</v>
      </c>
      <c r="Z7328" s="3">
        <f t="shared" ca="1" si="1719"/>
        <v>72.378319114242743</v>
      </c>
      <c r="AB7328">
        <f t="shared" ca="1" si="1720"/>
        <v>72</v>
      </c>
      <c r="AC7328">
        <f t="shared" ca="1" si="1721"/>
        <v>0.37831911424274267</v>
      </c>
      <c r="AE7328" t="str">
        <f t="shared" ca="1" si="1722"/>
        <v>7</v>
      </c>
      <c r="AF7328" t="str">
        <f t="shared" ca="1" si="1723"/>
        <v>2</v>
      </c>
      <c r="AG7328" t="str">
        <f t="shared" ca="1" si="1724"/>
        <v/>
      </c>
    </row>
    <row r="7329" spans="9:33" x14ac:dyDescent="0.25">
      <c r="I7329">
        <f t="shared" ca="1" si="1710"/>
        <v>71</v>
      </c>
      <c r="K7329" t="str">
        <f t="shared" ca="1" si="1711"/>
        <v>7</v>
      </c>
      <c r="L7329" t="str">
        <f t="shared" ca="1" si="1712"/>
        <v>1</v>
      </c>
      <c r="P7329">
        <f t="shared" ca="1" si="1713"/>
        <v>72.302107582264497</v>
      </c>
      <c r="R7329">
        <f t="shared" ca="1" si="1714"/>
        <v>72</v>
      </c>
      <c r="S7329">
        <f t="shared" ca="1" si="1715"/>
        <v>0.30210758226449741</v>
      </c>
      <c r="U7329" t="str">
        <f t="shared" ca="1" si="1716"/>
        <v>7</v>
      </c>
      <c r="V7329" t="str">
        <f t="shared" ca="1" si="1717"/>
        <v>2</v>
      </c>
      <c r="W7329" t="str">
        <f t="shared" ca="1" si="1718"/>
        <v/>
      </c>
      <c r="Z7329" s="3">
        <f t="shared" ca="1" si="1719"/>
        <v>84.787261234488355</v>
      </c>
      <c r="AB7329">
        <f t="shared" ca="1" si="1720"/>
        <v>84</v>
      </c>
      <c r="AC7329">
        <f t="shared" ca="1" si="1721"/>
        <v>0.78726123448835494</v>
      </c>
      <c r="AE7329" t="str">
        <f t="shared" ca="1" si="1722"/>
        <v>8</v>
      </c>
      <c r="AF7329" t="str">
        <f t="shared" ca="1" si="1723"/>
        <v>4</v>
      </c>
      <c r="AG7329" t="str">
        <f t="shared" ca="1" si="1724"/>
        <v/>
      </c>
    </row>
    <row r="7330" spans="9:33" x14ac:dyDescent="0.25">
      <c r="I7330">
        <f t="shared" ca="1" si="1710"/>
        <v>74</v>
      </c>
      <c r="K7330" t="str">
        <f t="shared" ca="1" si="1711"/>
        <v>7</v>
      </c>
      <c r="L7330" t="str">
        <f t="shared" ca="1" si="1712"/>
        <v>4</v>
      </c>
      <c r="P7330">
        <f t="shared" ca="1" si="1713"/>
        <v>85.825997364334896</v>
      </c>
      <c r="R7330">
        <f t="shared" ca="1" si="1714"/>
        <v>85</v>
      </c>
      <c r="S7330">
        <f t="shared" ca="1" si="1715"/>
        <v>0.82599736433489568</v>
      </c>
      <c r="U7330" t="str">
        <f t="shared" ca="1" si="1716"/>
        <v>8</v>
      </c>
      <c r="V7330" t="str">
        <f t="shared" ca="1" si="1717"/>
        <v>5</v>
      </c>
      <c r="W7330" t="str">
        <f t="shared" ca="1" si="1718"/>
        <v/>
      </c>
      <c r="Z7330" s="3">
        <f t="shared" ca="1" si="1719"/>
        <v>86.035714817831334</v>
      </c>
      <c r="AB7330">
        <f t="shared" ca="1" si="1720"/>
        <v>86</v>
      </c>
      <c r="AC7330">
        <f t="shared" ca="1" si="1721"/>
        <v>3.5714817831333789E-2</v>
      </c>
      <c r="AE7330" t="str">
        <f t="shared" ca="1" si="1722"/>
        <v>8</v>
      </c>
      <c r="AF7330" t="str">
        <f t="shared" ca="1" si="1723"/>
        <v>6</v>
      </c>
      <c r="AG7330" t="str">
        <f t="shared" ca="1" si="1724"/>
        <v/>
      </c>
    </row>
    <row r="7331" spans="9:33" x14ac:dyDescent="0.25">
      <c r="I7331">
        <f t="shared" ca="1" si="1710"/>
        <v>44</v>
      </c>
      <c r="K7331" t="str">
        <f t="shared" ca="1" si="1711"/>
        <v>4</v>
      </c>
      <c r="L7331" t="str">
        <f t="shared" ca="1" si="1712"/>
        <v>4</v>
      </c>
      <c r="P7331">
        <f t="shared" ca="1" si="1713"/>
        <v>139.02239822653351</v>
      </c>
      <c r="R7331">
        <f t="shared" ca="1" si="1714"/>
        <v>139</v>
      </c>
      <c r="S7331">
        <f t="shared" ca="1" si="1715"/>
        <v>2.2398226533510979E-2</v>
      </c>
      <c r="U7331" t="str">
        <f t="shared" ca="1" si="1716"/>
        <v>1</v>
      </c>
      <c r="V7331" t="str">
        <f t="shared" ca="1" si="1717"/>
        <v>3</v>
      </c>
      <c r="W7331" t="str">
        <f t="shared" ca="1" si="1718"/>
        <v>9</v>
      </c>
      <c r="Z7331" s="3">
        <f t="shared" ca="1" si="1719"/>
        <v>82.201826232889431</v>
      </c>
      <c r="AB7331">
        <f t="shared" ca="1" si="1720"/>
        <v>82</v>
      </c>
      <c r="AC7331">
        <f t="shared" ca="1" si="1721"/>
        <v>0.20182623288943091</v>
      </c>
      <c r="AE7331" t="str">
        <f t="shared" ca="1" si="1722"/>
        <v>8</v>
      </c>
      <c r="AF7331" t="str">
        <f t="shared" ca="1" si="1723"/>
        <v>2</v>
      </c>
      <c r="AG7331" t="str">
        <f t="shared" ca="1" si="1724"/>
        <v/>
      </c>
    </row>
    <row r="7332" spans="9:33" x14ac:dyDescent="0.25">
      <c r="I7332">
        <f t="shared" ca="1" si="1710"/>
        <v>57</v>
      </c>
      <c r="K7332" t="str">
        <f t="shared" ca="1" si="1711"/>
        <v>5</v>
      </c>
      <c r="L7332" t="str">
        <f t="shared" ca="1" si="1712"/>
        <v>7</v>
      </c>
      <c r="P7332">
        <f t="shared" ca="1" si="1713"/>
        <v>112.006808625951</v>
      </c>
      <c r="R7332">
        <f t="shared" ca="1" si="1714"/>
        <v>112</v>
      </c>
      <c r="S7332">
        <f t="shared" ca="1" si="1715"/>
        <v>6.8086259509954061E-3</v>
      </c>
      <c r="U7332" t="str">
        <f t="shared" ca="1" si="1716"/>
        <v>1</v>
      </c>
      <c r="V7332" t="str">
        <f t="shared" ca="1" si="1717"/>
        <v>1</v>
      </c>
      <c r="W7332" t="str">
        <f t="shared" ca="1" si="1718"/>
        <v>2</v>
      </c>
      <c r="Z7332" s="3">
        <f t="shared" ca="1" si="1719"/>
        <v>77.807889045177959</v>
      </c>
      <c r="AB7332">
        <f t="shared" ca="1" si="1720"/>
        <v>77</v>
      </c>
      <c r="AC7332">
        <f t="shared" ca="1" si="1721"/>
        <v>0.80788904517795856</v>
      </c>
      <c r="AE7332" t="str">
        <f t="shared" ca="1" si="1722"/>
        <v>7</v>
      </c>
      <c r="AF7332" t="str">
        <f t="shared" ca="1" si="1723"/>
        <v>7</v>
      </c>
      <c r="AG7332" t="str">
        <f t="shared" ca="1" si="1724"/>
        <v/>
      </c>
    </row>
    <row r="7333" spans="9:33" x14ac:dyDescent="0.25">
      <c r="I7333">
        <f t="shared" ca="1" si="1710"/>
        <v>92</v>
      </c>
      <c r="K7333" t="str">
        <f t="shared" ca="1" si="1711"/>
        <v>9</v>
      </c>
      <c r="L7333" t="str">
        <f t="shared" ca="1" si="1712"/>
        <v>2</v>
      </c>
      <c r="P7333">
        <f t="shared" ca="1" si="1713"/>
        <v>78.48351759539392</v>
      </c>
      <c r="R7333">
        <f t="shared" ca="1" si="1714"/>
        <v>78</v>
      </c>
      <c r="S7333">
        <f t="shared" ca="1" si="1715"/>
        <v>0.48351759539391992</v>
      </c>
      <c r="U7333" t="str">
        <f t="shared" ca="1" si="1716"/>
        <v>7</v>
      </c>
      <c r="V7333" t="str">
        <f t="shared" ca="1" si="1717"/>
        <v>8</v>
      </c>
      <c r="W7333" t="str">
        <f t="shared" ca="1" si="1718"/>
        <v/>
      </c>
      <c r="Z7333" s="3">
        <f t="shared" ca="1" si="1719"/>
        <v>80.068171950126697</v>
      </c>
      <c r="AB7333">
        <f t="shared" ca="1" si="1720"/>
        <v>80</v>
      </c>
      <c r="AC7333">
        <f t="shared" ca="1" si="1721"/>
        <v>6.8171950126696856E-2</v>
      </c>
      <c r="AE7333" t="str">
        <f t="shared" ca="1" si="1722"/>
        <v>8</v>
      </c>
      <c r="AF7333" t="str">
        <f t="shared" ca="1" si="1723"/>
        <v>0</v>
      </c>
      <c r="AG7333" t="str">
        <f t="shared" ca="1" si="1724"/>
        <v/>
      </c>
    </row>
    <row r="7334" spans="9:33" x14ac:dyDescent="0.25">
      <c r="I7334">
        <f t="shared" ca="1" si="1710"/>
        <v>14</v>
      </c>
      <c r="K7334" t="str">
        <f t="shared" ca="1" si="1711"/>
        <v>1</v>
      </c>
      <c r="L7334" t="str">
        <f t="shared" ca="1" si="1712"/>
        <v>4</v>
      </c>
      <c r="P7334">
        <f t="shared" ca="1" si="1713"/>
        <v>124.75357653074047</v>
      </c>
      <c r="R7334">
        <f t="shared" ca="1" si="1714"/>
        <v>124</v>
      </c>
      <c r="S7334">
        <f t="shared" ca="1" si="1715"/>
        <v>0.75357653074047448</v>
      </c>
      <c r="U7334" t="str">
        <f t="shared" ca="1" si="1716"/>
        <v>1</v>
      </c>
      <c r="V7334" t="str">
        <f t="shared" ca="1" si="1717"/>
        <v>2</v>
      </c>
      <c r="W7334" t="str">
        <f t="shared" ca="1" si="1718"/>
        <v>4</v>
      </c>
      <c r="Z7334" s="3">
        <f t="shared" ca="1" si="1719"/>
        <v>81.30551199302279</v>
      </c>
      <c r="AB7334">
        <f t="shared" ca="1" si="1720"/>
        <v>81</v>
      </c>
      <c r="AC7334">
        <f t="shared" ca="1" si="1721"/>
        <v>0.30551199302279031</v>
      </c>
      <c r="AE7334" t="str">
        <f t="shared" ca="1" si="1722"/>
        <v>8</v>
      </c>
      <c r="AF7334" t="str">
        <f t="shared" ca="1" si="1723"/>
        <v>1</v>
      </c>
      <c r="AG7334" t="str">
        <f t="shared" ca="1" si="1724"/>
        <v/>
      </c>
    </row>
    <row r="7335" spans="9:33" x14ac:dyDescent="0.25">
      <c r="I7335">
        <f t="shared" ca="1" si="1710"/>
        <v>77</v>
      </c>
      <c r="K7335" t="str">
        <f t="shared" ca="1" si="1711"/>
        <v>7</v>
      </c>
      <c r="L7335" t="str">
        <f t="shared" ca="1" si="1712"/>
        <v>7</v>
      </c>
      <c r="P7335">
        <f t="shared" ca="1" si="1713"/>
        <v>72.702395890077767</v>
      </c>
      <c r="R7335">
        <f t="shared" ca="1" si="1714"/>
        <v>72</v>
      </c>
      <c r="S7335">
        <f t="shared" ca="1" si="1715"/>
        <v>0.70239589007776715</v>
      </c>
      <c r="U7335" t="str">
        <f t="shared" ca="1" si="1716"/>
        <v>7</v>
      </c>
      <c r="V7335" t="str">
        <f t="shared" ca="1" si="1717"/>
        <v>2</v>
      </c>
      <c r="W7335" t="str">
        <f t="shared" ca="1" si="1718"/>
        <v/>
      </c>
      <c r="Z7335" s="3">
        <f t="shared" ca="1" si="1719"/>
        <v>76.227146752684519</v>
      </c>
      <c r="AB7335">
        <f t="shared" ca="1" si="1720"/>
        <v>76</v>
      </c>
      <c r="AC7335">
        <f t="shared" ca="1" si="1721"/>
        <v>0.22714675268451856</v>
      </c>
      <c r="AE7335" t="str">
        <f t="shared" ca="1" si="1722"/>
        <v>7</v>
      </c>
      <c r="AF7335" t="str">
        <f t="shared" ca="1" si="1723"/>
        <v>6</v>
      </c>
      <c r="AG7335" t="str">
        <f t="shared" ca="1" si="1724"/>
        <v/>
      </c>
    </row>
    <row r="7336" spans="9:33" x14ac:dyDescent="0.25">
      <c r="I7336">
        <f t="shared" ca="1" si="1710"/>
        <v>46</v>
      </c>
      <c r="K7336" t="str">
        <f t="shared" ca="1" si="1711"/>
        <v>4</v>
      </c>
      <c r="L7336" t="str">
        <f t="shared" ca="1" si="1712"/>
        <v>6</v>
      </c>
      <c r="P7336">
        <f t="shared" ca="1" si="1713"/>
        <v>49.785091335003059</v>
      </c>
      <c r="R7336">
        <f t="shared" ca="1" si="1714"/>
        <v>49</v>
      </c>
      <c r="S7336">
        <f t="shared" ca="1" si="1715"/>
        <v>0.7850913350030595</v>
      </c>
      <c r="U7336" t="str">
        <f t="shared" ca="1" si="1716"/>
        <v>4</v>
      </c>
      <c r="V7336" t="str">
        <f t="shared" ca="1" si="1717"/>
        <v>9</v>
      </c>
      <c r="W7336" t="str">
        <f t="shared" ca="1" si="1718"/>
        <v/>
      </c>
      <c r="Z7336" s="3">
        <f t="shared" ca="1" si="1719"/>
        <v>78.495799790139642</v>
      </c>
      <c r="AB7336">
        <f t="shared" ca="1" si="1720"/>
        <v>78</v>
      </c>
      <c r="AC7336">
        <f t="shared" ca="1" si="1721"/>
        <v>0.49579979013964248</v>
      </c>
      <c r="AE7336" t="str">
        <f t="shared" ca="1" si="1722"/>
        <v>7</v>
      </c>
      <c r="AF7336" t="str">
        <f t="shared" ca="1" si="1723"/>
        <v>8</v>
      </c>
      <c r="AG7336" t="str">
        <f t="shared" ca="1" si="1724"/>
        <v/>
      </c>
    </row>
    <row r="7337" spans="9:33" x14ac:dyDescent="0.25">
      <c r="I7337">
        <f t="shared" ca="1" si="1710"/>
        <v>45</v>
      </c>
      <c r="K7337" t="str">
        <f t="shared" ca="1" si="1711"/>
        <v>4</v>
      </c>
      <c r="L7337" t="str">
        <f t="shared" ca="1" si="1712"/>
        <v>5</v>
      </c>
      <c r="P7337">
        <f t="shared" ca="1" si="1713"/>
        <v>31.827132758810009</v>
      </c>
      <c r="R7337">
        <f t="shared" ca="1" si="1714"/>
        <v>31</v>
      </c>
      <c r="S7337">
        <f t="shared" ca="1" si="1715"/>
        <v>0.82713275881000925</v>
      </c>
      <c r="U7337" t="str">
        <f t="shared" ca="1" si="1716"/>
        <v>3</v>
      </c>
      <c r="V7337" t="str">
        <f t="shared" ca="1" si="1717"/>
        <v>1</v>
      </c>
      <c r="W7337" t="str">
        <f t="shared" ca="1" si="1718"/>
        <v/>
      </c>
      <c r="Z7337" s="3">
        <f t="shared" ca="1" si="1719"/>
        <v>77.362661285266327</v>
      </c>
      <c r="AB7337">
        <f t="shared" ca="1" si="1720"/>
        <v>77</v>
      </c>
      <c r="AC7337">
        <f t="shared" ca="1" si="1721"/>
        <v>0.36266128526632713</v>
      </c>
      <c r="AE7337" t="str">
        <f t="shared" ca="1" si="1722"/>
        <v>7</v>
      </c>
      <c r="AF7337" t="str">
        <f t="shared" ca="1" si="1723"/>
        <v>7</v>
      </c>
      <c r="AG7337" t="str">
        <f t="shared" ca="1" si="1724"/>
        <v/>
      </c>
    </row>
    <row r="7338" spans="9:33" x14ac:dyDescent="0.25">
      <c r="I7338">
        <f t="shared" ca="1" si="1710"/>
        <v>66</v>
      </c>
      <c r="K7338" t="str">
        <f t="shared" ca="1" si="1711"/>
        <v>6</v>
      </c>
      <c r="L7338" t="str">
        <f t="shared" ca="1" si="1712"/>
        <v>6</v>
      </c>
      <c r="P7338">
        <f t="shared" ca="1" si="1713"/>
        <v>49.213483229167359</v>
      </c>
      <c r="R7338">
        <f t="shared" ca="1" si="1714"/>
        <v>49</v>
      </c>
      <c r="S7338">
        <f t="shared" ca="1" si="1715"/>
        <v>0.21348322916735896</v>
      </c>
      <c r="U7338" t="str">
        <f t="shared" ca="1" si="1716"/>
        <v>4</v>
      </c>
      <c r="V7338" t="str">
        <f t="shared" ca="1" si="1717"/>
        <v>9</v>
      </c>
      <c r="W7338" t="str">
        <f t="shared" ca="1" si="1718"/>
        <v/>
      </c>
      <c r="Z7338" s="3">
        <f t="shared" ca="1" si="1719"/>
        <v>81.752906000984964</v>
      </c>
      <c r="AB7338">
        <f t="shared" ca="1" si="1720"/>
        <v>81</v>
      </c>
      <c r="AC7338">
        <f t="shared" ca="1" si="1721"/>
        <v>0.75290600098496441</v>
      </c>
      <c r="AE7338" t="str">
        <f t="shared" ca="1" si="1722"/>
        <v>8</v>
      </c>
      <c r="AF7338" t="str">
        <f t="shared" ca="1" si="1723"/>
        <v>1</v>
      </c>
      <c r="AG7338" t="str">
        <f t="shared" ca="1" si="1724"/>
        <v/>
      </c>
    </row>
    <row r="7339" spans="9:33" x14ac:dyDescent="0.25">
      <c r="I7339">
        <f t="shared" ca="1" si="1710"/>
        <v>38</v>
      </c>
      <c r="K7339" t="str">
        <f t="shared" ca="1" si="1711"/>
        <v>3</v>
      </c>
      <c r="L7339" t="str">
        <f t="shared" ca="1" si="1712"/>
        <v>8</v>
      </c>
      <c r="P7339">
        <f t="shared" ca="1" si="1713"/>
        <v>162.48457641644833</v>
      </c>
      <c r="R7339">
        <f t="shared" ca="1" si="1714"/>
        <v>162</v>
      </c>
      <c r="S7339">
        <f t="shared" ca="1" si="1715"/>
        <v>0.48457641644833416</v>
      </c>
      <c r="U7339" t="str">
        <f t="shared" ca="1" si="1716"/>
        <v>1</v>
      </c>
      <c r="V7339" t="str">
        <f t="shared" ca="1" si="1717"/>
        <v>6</v>
      </c>
      <c r="W7339" t="str">
        <f t="shared" ca="1" si="1718"/>
        <v>2</v>
      </c>
      <c r="Z7339" s="3">
        <f t="shared" ca="1" si="1719"/>
        <v>77.230781265536308</v>
      </c>
      <c r="AB7339">
        <f t="shared" ca="1" si="1720"/>
        <v>77</v>
      </c>
      <c r="AC7339">
        <f t="shared" ca="1" si="1721"/>
        <v>0.23078126553630796</v>
      </c>
      <c r="AE7339" t="str">
        <f t="shared" ca="1" si="1722"/>
        <v>7</v>
      </c>
      <c r="AF7339" t="str">
        <f t="shared" ca="1" si="1723"/>
        <v>7</v>
      </c>
      <c r="AG7339" t="str">
        <f t="shared" ca="1" si="1724"/>
        <v/>
      </c>
    </row>
    <row r="7340" spans="9:33" x14ac:dyDescent="0.25">
      <c r="I7340">
        <f t="shared" ca="1" si="1710"/>
        <v>45</v>
      </c>
      <c r="K7340" t="str">
        <f t="shared" ca="1" si="1711"/>
        <v>4</v>
      </c>
      <c r="L7340" t="str">
        <f t="shared" ca="1" si="1712"/>
        <v>5</v>
      </c>
      <c r="P7340">
        <f t="shared" ca="1" si="1713"/>
        <v>89.918894688297172</v>
      </c>
      <c r="R7340">
        <f t="shared" ca="1" si="1714"/>
        <v>89</v>
      </c>
      <c r="S7340">
        <f t="shared" ca="1" si="1715"/>
        <v>0.91889468829717202</v>
      </c>
      <c r="U7340" t="str">
        <f t="shared" ca="1" si="1716"/>
        <v>8</v>
      </c>
      <c r="V7340" t="str">
        <f t="shared" ca="1" si="1717"/>
        <v>9</v>
      </c>
      <c r="W7340" t="str">
        <f t="shared" ca="1" si="1718"/>
        <v/>
      </c>
      <c r="Z7340" s="3">
        <f t="shared" ca="1" si="1719"/>
        <v>77.857339493946697</v>
      </c>
      <c r="AB7340">
        <f t="shared" ca="1" si="1720"/>
        <v>77</v>
      </c>
      <c r="AC7340">
        <f t="shared" ca="1" si="1721"/>
        <v>0.85733949394669651</v>
      </c>
      <c r="AE7340" t="str">
        <f t="shared" ca="1" si="1722"/>
        <v>7</v>
      </c>
      <c r="AF7340" t="str">
        <f t="shared" ca="1" si="1723"/>
        <v>7</v>
      </c>
      <c r="AG7340" t="str">
        <f t="shared" ca="1" si="1724"/>
        <v/>
      </c>
    </row>
    <row r="7341" spans="9:33" x14ac:dyDescent="0.25">
      <c r="I7341">
        <f t="shared" ca="1" si="1710"/>
        <v>25</v>
      </c>
      <c r="K7341" t="str">
        <f t="shared" ca="1" si="1711"/>
        <v>2</v>
      </c>
      <c r="L7341" t="str">
        <f t="shared" ca="1" si="1712"/>
        <v>5</v>
      </c>
      <c r="P7341">
        <f t="shared" ca="1" si="1713"/>
        <v>69.795220575908417</v>
      </c>
      <c r="R7341">
        <f t="shared" ca="1" si="1714"/>
        <v>69</v>
      </c>
      <c r="S7341">
        <f t="shared" ca="1" si="1715"/>
        <v>0.79522057590841655</v>
      </c>
      <c r="U7341" t="str">
        <f t="shared" ca="1" si="1716"/>
        <v>6</v>
      </c>
      <c r="V7341" t="str">
        <f t="shared" ca="1" si="1717"/>
        <v>9</v>
      </c>
      <c r="W7341" t="str">
        <f t="shared" ca="1" si="1718"/>
        <v/>
      </c>
      <c r="Z7341" s="3">
        <f t="shared" ca="1" si="1719"/>
        <v>80.048643036972933</v>
      </c>
      <c r="AB7341">
        <f t="shared" ca="1" si="1720"/>
        <v>80</v>
      </c>
      <c r="AC7341">
        <f t="shared" ca="1" si="1721"/>
        <v>4.8643036972933373E-2</v>
      </c>
      <c r="AE7341" t="str">
        <f t="shared" ca="1" si="1722"/>
        <v>8</v>
      </c>
      <c r="AF7341" t="str">
        <f t="shared" ca="1" si="1723"/>
        <v>0</v>
      </c>
      <c r="AG7341" t="str">
        <f t="shared" ca="1" si="1724"/>
        <v/>
      </c>
    </row>
    <row r="7342" spans="9:33" x14ac:dyDescent="0.25">
      <c r="I7342">
        <f t="shared" ca="1" si="1710"/>
        <v>14</v>
      </c>
      <c r="K7342" t="str">
        <f t="shared" ca="1" si="1711"/>
        <v>1</v>
      </c>
      <c r="L7342" t="str">
        <f t="shared" ca="1" si="1712"/>
        <v>4</v>
      </c>
      <c r="P7342">
        <f t="shared" ca="1" si="1713"/>
        <v>117.43879357373166</v>
      </c>
      <c r="R7342">
        <f t="shared" ca="1" si="1714"/>
        <v>117</v>
      </c>
      <c r="S7342">
        <f t="shared" ca="1" si="1715"/>
        <v>0.43879357373165817</v>
      </c>
      <c r="U7342" t="str">
        <f t="shared" ca="1" si="1716"/>
        <v>1</v>
      </c>
      <c r="V7342" t="str">
        <f t="shared" ca="1" si="1717"/>
        <v>1</v>
      </c>
      <c r="W7342" t="str">
        <f t="shared" ca="1" si="1718"/>
        <v>7</v>
      </c>
      <c r="Z7342" s="3">
        <f t="shared" ca="1" si="1719"/>
        <v>78.385940517855744</v>
      </c>
      <c r="AB7342">
        <f t="shared" ca="1" si="1720"/>
        <v>78</v>
      </c>
      <c r="AC7342">
        <f t="shared" ca="1" si="1721"/>
        <v>0.38594051785574379</v>
      </c>
      <c r="AE7342" t="str">
        <f t="shared" ca="1" si="1722"/>
        <v>7</v>
      </c>
      <c r="AF7342" t="str">
        <f t="shared" ca="1" si="1723"/>
        <v>8</v>
      </c>
      <c r="AG7342" t="str">
        <f t="shared" ca="1" si="1724"/>
        <v/>
      </c>
    </row>
    <row r="7343" spans="9:33" x14ac:dyDescent="0.25">
      <c r="I7343">
        <f t="shared" ca="1" si="1710"/>
        <v>13</v>
      </c>
      <c r="K7343" t="str">
        <f t="shared" ca="1" si="1711"/>
        <v>1</v>
      </c>
      <c r="L7343" t="str">
        <f t="shared" ca="1" si="1712"/>
        <v>3</v>
      </c>
      <c r="P7343">
        <f t="shared" ca="1" si="1713"/>
        <v>46.392682224211661</v>
      </c>
      <c r="R7343">
        <f t="shared" ca="1" si="1714"/>
        <v>46</v>
      </c>
      <c r="S7343">
        <f t="shared" ca="1" si="1715"/>
        <v>0.39268222421166143</v>
      </c>
      <c r="U7343" t="str">
        <f t="shared" ca="1" si="1716"/>
        <v>4</v>
      </c>
      <c r="V7343" t="str">
        <f t="shared" ca="1" si="1717"/>
        <v>6</v>
      </c>
      <c r="W7343" t="str">
        <f t="shared" ca="1" si="1718"/>
        <v/>
      </c>
      <c r="Z7343" s="3">
        <f t="shared" ca="1" si="1719"/>
        <v>72.628660547315604</v>
      </c>
      <c r="AB7343">
        <f t="shared" ca="1" si="1720"/>
        <v>72</v>
      </c>
      <c r="AC7343">
        <f t="shared" ca="1" si="1721"/>
        <v>0.62866054731560439</v>
      </c>
      <c r="AE7343" t="str">
        <f t="shared" ca="1" si="1722"/>
        <v>7</v>
      </c>
      <c r="AF7343" t="str">
        <f t="shared" ca="1" si="1723"/>
        <v>2</v>
      </c>
      <c r="AG7343" t="str">
        <f t="shared" ca="1" si="1724"/>
        <v/>
      </c>
    </row>
    <row r="7344" spans="9:33" x14ac:dyDescent="0.25">
      <c r="I7344">
        <f t="shared" ca="1" si="1710"/>
        <v>56</v>
      </c>
      <c r="K7344" t="str">
        <f t="shared" ca="1" si="1711"/>
        <v>5</v>
      </c>
      <c r="L7344" t="str">
        <f t="shared" ca="1" si="1712"/>
        <v>6</v>
      </c>
      <c r="P7344">
        <f t="shared" ca="1" si="1713"/>
        <v>57.309458769172437</v>
      </c>
      <c r="R7344">
        <f t="shared" ca="1" si="1714"/>
        <v>57</v>
      </c>
      <c r="S7344">
        <f t="shared" ca="1" si="1715"/>
        <v>0.30945876917243709</v>
      </c>
      <c r="U7344" t="str">
        <f t="shared" ca="1" si="1716"/>
        <v>5</v>
      </c>
      <c r="V7344" t="str">
        <f t="shared" ca="1" si="1717"/>
        <v>7</v>
      </c>
      <c r="W7344" t="str">
        <f t="shared" ca="1" si="1718"/>
        <v/>
      </c>
      <c r="Z7344" s="3">
        <f t="shared" ca="1" si="1719"/>
        <v>82.23730594481313</v>
      </c>
      <c r="AB7344">
        <f t="shared" ca="1" si="1720"/>
        <v>82</v>
      </c>
      <c r="AC7344">
        <f t="shared" ca="1" si="1721"/>
        <v>0.23730594481313005</v>
      </c>
      <c r="AE7344" t="str">
        <f t="shared" ca="1" si="1722"/>
        <v>8</v>
      </c>
      <c r="AF7344" t="str">
        <f t="shared" ca="1" si="1723"/>
        <v>2</v>
      </c>
      <c r="AG7344" t="str">
        <f t="shared" ca="1" si="1724"/>
        <v/>
      </c>
    </row>
    <row r="7345" spans="9:33" x14ac:dyDescent="0.25">
      <c r="I7345">
        <f t="shared" ca="1" si="1710"/>
        <v>22</v>
      </c>
      <c r="K7345" t="str">
        <f t="shared" ca="1" si="1711"/>
        <v>2</v>
      </c>
      <c r="L7345" t="str">
        <f t="shared" ca="1" si="1712"/>
        <v>2</v>
      </c>
      <c r="P7345">
        <f t="shared" ca="1" si="1713"/>
        <v>125.65722706287282</v>
      </c>
      <c r="R7345">
        <f t="shared" ca="1" si="1714"/>
        <v>125</v>
      </c>
      <c r="S7345">
        <f t="shared" ca="1" si="1715"/>
        <v>0.65722706287282051</v>
      </c>
      <c r="U7345" t="str">
        <f t="shared" ca="1" si="1716"/>
        <v>1</v>
      </c>
      <c r="V7345" t="str">
        <f t="shared" ca="1" si="1717"/>
        <v>2</v>
      </c>
      <c r="W7345" t="str">
        <f t="shared" ca="1" si="1718"/>
        <v>5</v>
      </c>
      <c r="Z7345" s="3">
        <f t="shared" ca="1" si="1719"/>
        <v>81.401118519166658</v>
      </c>
      <c r="AB7345">
        <f t="shared" ca="1" si="1720"/>
        <v>81</v>
      </c>
      <c r="AC7345">
        <f t="shared" ca="1" si="1721"/>
        <v>0.40111851916665842</v>
      </c>
      <c r="AE7345" t="str">
        <f t="shared" ca="1" si="1722"/>
        <v>8</v>
      </c>
      <c r="AF7345" t="str">
        <f t="shared" ca="1" si="1723"/>
        <v>1</v>
      </c>
      <c r="AG7345" t="str">
        <f t="shared" ca="1" si="1724"/>
        <v/>
      </c>
    </row>
    <row r="7346" spans="9:33" x14ac:dyDescent="0.25">
      <c r="I7346">
        <f t="shared" ca="1" si="1710"/>
        <v>74</v>
      </c>
      <c r="K7346" t="str">
        <f t="shared" ca="1" si="1711"/>
        <v>7</v>
      </c>
      <c r="L7346" t="str">
        <f t="shared" ca="1" si="1712"/>
        <v>4</v>
      </c>
      <c r="P7346">
        <f t="shared" ca="1" si="1713"/>
        <v>128.46764307351356</v>
      </c>
      <c r="R7346">
        <f t="shared" ca="1" si="1714"/>
        <v>128</v>
      </c>
      <c r="S7346">
        <f t="shared" ca="1" si="1715"/>
        <v>0.46764307351355683</v>
      </c>
      <c r="U7346" t="str">
        <f t="shared" ca="1" si="1716"/>
        <v>1</v>
      </c>
      <c r="V7346" t="str">
        <f t="shared" ca="1" si="1717"/>
        <v>2</v>
      </c>
      <c r="W7346" t="str">
        <f t="shared" ca="1" si="1718"/>
        <v>8</v>
      </c>
      <c r="Z7346" s="3">
        <f t="shared" ca="1" si="1719"/>
        <v>72.287655965410835</v>
      </c>
      <c r="AB7346">
        <f t="shared" ca="1" si="1720"/>
        <v>72</v>
      </c>
      <c r="AC7346">
        <f t="shared" ca="1" si="1721"/>
        <v>0.28765596541083482</v>
      </c>
      <c r="AE7346" t="str">
        <f t="shared" ca="1" si="1722"/>
        <v>7</v>
      </c>
      <c r="AF7346" t="str">
        <f t="shared" ca="1" si="1723"/>
        <v>2</v>
      </c>
      <c r="AG7346" t="str">
        <f t="shared" ca="1" si="1724"/>
        <v/>
      </c>
    </row>
    <row r="7347" spans="9:33" x14ac:dyDescent="0.25">
      <c r="I7347">
        <f t="shared" ca="1" si="1710"/>
        <v>58</v>
      </c>
      <c r="K7347" t="str">
        <f t="shared" ca="1" si="1711"/>
        <v>5</v>
      </c>
      <c r="L7347" t="str">
        <f t="shared" ca="1" si="1712"/>
        <v>8</v>
      </c>
      <c r="P7347">
        <f t="shared" ca="1" si="1713"/>
        <v>80.125875588410025</v>
      </c>
      <c r="R7347">
        <f t="shared" ca="1" si="1714"/>
        <v>80</v>
      </c>
      <c r="S7347">
        <f t="shared" ca="1" si="1715"/>
        <v>0.12587558841002533</v>
      </c>
      <c r="U7347" t="str">
        <f t="shared" ca="1" si="1716"/>
        <v>8</v>
      </c>
      <c r="V7347" t="str">
        <f t="shared" ca="1" si="1717"/>
        <v>0</v>
      </c>
      <c r="W7347" t="str">
        <f t="shared" ca="1" si="1718"/>
        <v/>
      </c>
      <c r="Z7347" s="3">
        <f t="shared" ca="1" si="1719"/>
        <v>85.100024444389391</v>
      </c>
      <c r="AB7347">
        <f t="shared" ca="1" si="1720"/>
        <v>85</v>
      </c>
      <c r="AC7347">
        <f t="shared" ca="1" si="1721"/>
        <v>0.10002444438939051</v>
      </c>
      <c r="AE7347" t="str">
        <f t="shared" ca="1" si="1722"/>
        <v>8</v>
      </c>
      <c r="AF7347" t="str">
        <f t="shared" ca="1" si="1723"/>
        <v>5</v>
      </c>
      <c r="AG7347" t="str">
        <f t="shared" ca="1" si="1724"/>
        <v/>
      </c>
    </row>
    <row r="7348" spans="9:33" x14ac:dyDescent="0.25">
      <c r="I7348">
        <f t="shared" ca="1" si="1710"/>
        <v>20</v>
      </c>
      <c r="K7348" t="str">
        <f t="shared" ca="1" si="1711"/>
        <v>2</v>
      </c>
      <c r="L7348" t="str">
        <f t="shared" ca="1" si="1712"/>
        <v>0</v>
      </c>
      <c r="P7348">
        <f t="shared" ca="1" si="1713"/>
        <v>57.866706634616811</v>
      </c>
      <c r="R7348">
        <f t="shared" ca="1" si="1714"/>
        <v>57</v>
      </c>
      <c r="S7348">
        <f t="shared" ca="1" si="1715"/>
        <v>0.8667066346168113</v>
      </c>
      <c r="U7348" t="str">
        <f t="shared" ca="1" si="1716"/>
        <v>5</v>
      </c>
      <c r="V7348" t="str">
        <f t="shared" ca="1" si="1717"/>
        <v>7</v>
      </c>
      <c r="W7348" t="str">
        <f t="shared" ca="1" si="1718"/>
        <v/>
      </c>
      <c r="Z7348" s="3">
        <f t="shared" ca="1" si="1719"/>
        <v>77.929495552567474</v>
      </c>
      <c r="AB7348">
        <f t="shared" ca="1" si="1720"/>
        <v>77</v>
      </c>
      <c r="AC7348">
        <f t="shared" ca="1" si="1721"/>
        <v>0.92949555256747374</v>
      </c>
      <c r="AE7348" t="str">
        <f t="shared" ca="1" si="1722"/>
        <v>7</v>
      </c>
      <c r="AF7348" t="str">
        <f t="shared" ca="1" si="1723"/>
        <v>7</v>
      </c>
      <c r="AG7348" t="str">
        <f t="shared" ca="1" si="1724"/>
        <v/>
      </c>
    </row>
    <row r="7349" spans="9:33" x14ac:dyDescent="0.25">
      <c r="I7349">
        <f t="shared" ca="1" si="1710"/>
        <v>42</v>
      </c>
      <c r="K7349" t="str">
        <f t="shared" ca="1" si="1711"/>
        <v>4</v>
      </c>
      <c r="L7349" t="str">
        <f t="shared" ca="1" si="1712"/>
        <v>2</v>
      </c>
      <c r="P7349">
        <f t="shared" ca="1" si="1713"/>
        <v>152.57915566594747</v>
      </c>
      <c r="R7349">
        <f t="shared" ca="1" si="1714"/>
        <v>152</v>
      </c>
      <c r="S7349">
        <f t="shared" ca="1" si="1715"/>
        <v>0.57915566594746792</v>
      </c>
      <c r="U7349" t="str">
        <f t="shared" ca="1" si="1716"/>
        <v>1</v>
      </c>
      <c r="V7349" t="str">
        <f t="shared" ca="1" si="1717"/>
        <v>5</v>
      </c>
      <c r="W7349" t="str">
        <f t="shared" ca="1" si="1718"/>
        <v>2</v>
      </c>
      <c r="Z7349" s="3">
        <f t="shared" ca="1" si="1719"/>
        <v>78.255150565111123</v>
      </c>
      <c r="AB7349">
        <f t="shared" ca="1" si="1720"/>
        <v>78</v>
      </c>
      <c r="AC7349">
        <f t="shared" ca="1" si="1721"/>
        <v>0.25515056511112277</v>
      </c>
      <c r="AE7349" t="str">
        <f t="shared" ca="1" si="1722"/>
        <v>7</v>
      </c>
      <c r="AF7349" t="str">
        <f t="shared" ca="1" si="1723"/>
        <v>8</v>
      </c>
      <c r="AG7349" t="str">
        <f t="shared" ca="1" si="1724"/>
        <v/>
      </c>
    </row>
    <row r="7350" spans="9:33" x14ac:dyDescent="0.25">
      <c r="I7350">
        <f t="shared" ca="1" si="1710"/>
        <v>67</v>
      </c>
      <c r="K7350" t="str">
        <f t="shared" ca="1" si="1711"/>
        <v>6</v>
      </c>
      <c r="L7350" t="str">
        <f t="shared" ca="1" si="1712"/>
        <v>7</v>
      </c>
      <c r="P7350">
        <f t="shared" ca="1" si="1713"/>
        <v>117.32885107169525</v>
      </c>
      <c r="R7350">
        <f t="shared" ca="1" si="1714"/>
        <v>117</v>
      </c>
      <c r="S7350">
        <f t="shared" ca="1" si="1715"/>
        <v>0.3288510716952544</v>
      </c>
      <c r="U7350" t="str">
        <f t="shared" ca="1" si="1716"/>
        <v>1</v>
      </c>
      <c r="V7350" t="str">
        <f t="shared" ca="1" si="1717"/>
        <v>1</v>
      </c>
      <c r="W7350" t="str">
        <f t="shared" ca="1" si="1718"/>
        <v>7</v>
      </c>
      <c r="Z7350" s="3">
        <f t="shared" ca="1" si="1719"/>
        <v>71.808331528392642</v>
      </c>
      <c r="AB7350">
        <f t="shared" ca="1" si="1720"/>
        <v>71</v>
      </c>
      <c r="AC7350">
        <f t="shared" ca="1" si="1721"/>
        <v>0.80833152839264244</v>
      </c>
      <c r="AE7350" t="str">
        <f t="shared" ca="1" si="1722"/>
        <v>7</v>
      </c>
      <c r="AF7350" t="str">
        <f t="shared" ca="1" si="1723"/>
        <v>1</v>
      </c>
      <c r="AG7350" t="str">
        <f t="shared" ca="1" si="1724"/>
        <v/>
      </c>
    </row>
    <row r="7351" spans="9:33" x14ac:dyDescent="0.25">
      <c r="I7351">
        <f t="shared" ca="1" si="1710"/>
        <v>79</v>
      </c>
      <c r="K7351" t="str">
        <f t="shared" ca="1" si="1711"/>
        <v>7</v>
      </c>
      <c r="L7351" t="str">
        <f t="shared" ca="1" si="1712"/>
        <v>9</v>
      </c>
      <c r="P7351">
        <f t="shared" ca="1" si="1713"/>
        <v>109.33701186224155</v>
      </c>
      <c r="R7351">
        <f t="shared" ca="1" si="1714"/>
        <v>109</v>
      </c>
      <c r="S7351">
        <f t="shared" ca="1" si="1715"/>
        <v>0.33701186224155322</v>
      </c>
      <c r="U7351" t="str">
        <f t="shared" ca="1" si="1716"/>
        <v>1</v>
      </c>
      <c r="V7351" t="str">
        <f t="shared" ca="1" si="1717"/>
        <v>0</v>
      </c>
      <c r="W7351" t="str">
        <f t="shared" ca="1" si="1718"/>
        <v>9</v>
      </c>
      <c r="Z7351" s="3">
        <f t="shared" ca="1" si="1719"/>
        <v>85.181618454290444</v>
      </c>
      <c r="AB7351">
        <f t="shared" ca="1" si="1720"/>
        <v>85</v>
      </c>
      <c r="AC7351">
        <f t="shared" ca="1" si="1721"/>
        <v>0.18161845429044376</v>
      </c>
      <c r="AE7351" t="str">
        <f t="shared" ca="1" si="1722"/>
        <v>8</v>
      </c>
      <c r="AF7351" t="str">
        <f t="shared" ca="1" si="1723"/>
        <v>5</v>
      </c>
      <c r="AG7351" t="str">
        <f t="shared" ca="1" si="1724"/>
        <v/>
      </c>
    </row>
    <row r="7352" spans="9:33" x14ac:dyDescent="0.25">
      <c r="I7352">
        <f t="shared" ca="1" si="1710"/>
        <v>74</v>
      </c>
      <c r="K7352" t="str">
        <f t="shared" ca="1" si="1711"/>
        <v>7</v>
      </c>
      <c r="L7352" t="str">
        <f t="shared" ca="1" si="1712"/>
        <v>4</v>
      </c>
      <c r="P7352">
        <f t="shared" ca="1" si="1713"/>
        <v>56.394934016931174</v>
      </c>
      <c r="R7352">
        <f t="shared" ca="1" si="1714"/>
        <v>56</v>
      </c>
      <c r="S7352">
        <f t="shared" ca="1" si="1715"/>
        <v>0.39493401693117391</v>
      </c>
      <c r="U7352" t="str">
        <f t="shared" ca="1" si="1716"/>
        <v>5</v>
      </c>
      <c r="V7352" t="str">
        <f t="shared" ca="1" si="1717"/>
        <v>6</v>
      </c>
      <c r="W7352" t="str">
        <f t="shared" ca="1" si="1718"/>
        <v/>
      </c>
      <c r="Z7352" s="3">
        <f t="shared" ca="1" si="1719"/>
        <v>85.365995964959467</v>
      </c>
      <c r="AB7352">
        <f t="shared" ca="1" si="1720"/>
        <v>85</v>
      </c>
      <c r="AC7352">
        <f t="shared" ca="1" si="1721"/>
        <v>0.36599596495946685</v>
      </c>
      <c r="AE7352" t="str">
        <f t="shared" ca="1" si="1722"/>
        <v>8</v>
      </c>
      <c r="AF7352" t="str">
        <f t="shared" ca="1" si="1723"/>
        <v>5</v>
      </c>
      <c r="AG7352" t="str">
        <f t="shared" ca="1" si="1724"/>
        <v/>
      </c>
    </row>
    <row r="7353" spans="9:33" x14ac:dyDescent="0.25">
      <c r="I7353">
        <f t="shared" ca="1" si="1710"/>
        <v>96</v>
      </c>
      <c r="K7353" t="str">
        <f t="shared" ca="1" si="1711"/>
        <v>9</v>
      </c>
      <c r="L7353" t="str">
        <f t="shared" ca="1" si="1712"/>
        <v>6</v>
      </c>
      <c r="P7353">
        <f t="shared" ca="1" si="1713"/>
        <v>132.85419513987148</v>
      </c>
      <c r="R7353">
        <f t="shared" ca="1" si="1714"/>
        <v>132</v>
      </c>
      <c r="S7353">
        <f t="shared" ca="1" si="1715"/>
        <v>0.85419513987147866</v>
      </c>
      <c r="U7353" t="str">
        <f t="shared" ca="1" si="1716"/>
        <v>1</v>
      </c>
      <c r="V7353" t="str">
        <f t="shared" ca="1" si="1717"/>
        <v>3</v>
      </c>
      <c r="W7353" t="str">
        <f t="shared" ca="1" si="1718"/>
        <v>2</v>
      </c>
      <c r="Z7353" s="3">
        <f t="shared" ca="1" si="1719"/>
        <v>75.338013533479185</v>
      </c>
      <c r="AB7353">
        <f t="shared" ca="1" si="1720"/>
        <v>75</v>
      </c>
      <c r="AC7353">
        <f t="shared" ca="1" si="1721"/>
        <v>0.3380135334791845</v>
      </c>
      <c r="AE7353" t="str">
        <f t="shared" ca="1" si="1722"/>
        <v>7</v>
      </c>
      <c r="AF7353" t="str">
        <f t="shared" ca="1" si="1723"/>
        <v>5</v>
      </c>
      <c r="AG7353" t="str">
        <f t="shared" ca="1" si="1724"/>
        <v/>
      </c>
    </row>
    <row r="7354" spans="9:33" x14ac:dyDescent="0.25">
      <c r="I7354">
        <f t="shared" ca="1" si="1710"/>
        <v>54</v>
      </c>
      <c r="K7354" t="str">
        <f t="shared" ca="1" si="1711"/>
        <v>5</v>
      </c>
      <c r="L7354" t="str">
        <f t="shared" ca="1" si="1712"/>
        <v>4</v>
      </c>
      <c r="P7354">
        <f t="shared" ca="1" si="1713"/>
        <v>86.952053800037007</v>
      </c>
      <c r="R7354">
        <f t="shared" ca="1" si="1714"/>
        <v>86</v>
      </c>
      <c r="S7354">
        <f t="shared" ca="1" si="1715"/>
        <v>0.95205380003700668</v>
      </c>
      <c r="U7354" t="str">
        <f t="shared" ca="1" si="1716"/>
        <v>8</v>
      </c>
      <c r="V7354" t="str">
        <f t="shared" ca="1" si="1717"/>
        <v>6</v>
      </c>
      <c r="W7354" t="str">
        <f t="shared" ca="1" si="1718"/>
        <v/>
      </c>
      <c r="Z7354" s="3">
        <f t="shared" ca="1" si="1719"/>
        <v>84.518858401249673</v>
      </c>
      <c r="AB7354">
        <f t="shared" ca="1" si="1720"/>
        <v>84</v>
      </c>
      <c r="AC7354">
        <f t="shared" ca="1" si="1721"/>
        <v>0.51885840124967331</v>
      </c>
      <c r="AE7354" t="str">
        <f t="shared" ca="1" si="1722"/>
        <v>8</v>
      </c>
      <c r="AF7354" t="str">
        <f t="shared" ca="1" si="1723"/>
        <v>4</v>
      </c>
      <c r="AG7354" t="str">
        <f t="shared" ca="1" si="1724"/>
        <v/>
      </c>
    </row>
    <row r="7355" spans="9:33" x14ac:dyDescent="0.25">
      <c r="I7355">
        <f t="shared" ca="1" si="1710"/>
        <v>51</v>
      </c>
      <c r="K7355" t="str">
        <f t="shared" ca="1" si="1711"/>
        <v>5</v>
      </c>
      <c r="L7355" t="str">
        <f t="shared" ca="1" si="1712"/>
        <v>1</v>
      </c>
      <c r="P7355">
        <f t="shared" ca="1" si="1713"/>
        <v>204.79960055383515</v>
      </c>
      <c r="R7355">
        <f t="shared" ca="1" si="1714"/>
        <v>204</v>
      </c>
      <c r="S7355">
        <f t="shared" ca="1" si="1715"/>
        <v>0.79960055383514828</v>
      </c>
      <c r="U7355" t="str">
        <f t="shared" ca="1" si="1716"/>
        <v>2</v>
      </c>
      <c r="V7355" t="str">
        <f t="shared" ca="1" si="1717"/>
        <v>0</v>
      </c>
      <c r="W7355" t="str">
        <f t="shared" ca="1" si="1718"/>
        <v>4</v>
      </c>
      <c r="Z7355" s="3">
        <f t="shared" ca="1" si="1719"/>
        <v>76.124575472752255</v>
      </c>
      <c r="AB7355">
        <f t="shared" ca="1" si="1720"/>
        <v>76</v>
      </c>
      <c r="AC7355">
        <f t="shared" ca="1" si="1721"/>
        <v>0.12457547275225522</v>
      </c>
      <c r="AE7355" t="str">
        <f t="shared" ca="1" si="1722"/>
        <v>7</v>
      </c>
      <c r="AF7355" t="str">
        <f t="shared" ca="1" si="1723"/>
        <v>6</v>
      </c>
      <c r="AG7355" t="str">
        <f t="shared" ca="1" si="1724"/>
        <v/>
      </c>
    </row>
    <row r="7356" spans="9:33" x14ac:dyDescent="0.25">
      <c r="I7356">
        <f t="shared" ca="1" si="1710"/>
        <v>30</v>
      </c>
      <c r="K7356" t="str">
        <f t="shared" ca="1" si="1711"/>
        <v>3</v>
      </c>
      <c r="L7356" t="str">
        <f t="shared" ca="1" si="1712"/>
        <v>0</v>
      </c>
      <c r="P7356">
        <f t="shared" ca="1" si="1713"/>
        <v>149.79682074800064</v>
      </c>
      <c r="R7356">
        <f t="shared" ca="1" si="1714"/>
        <v>149</v>
      </c>
      <c r="S7356">
        <f t="shared" ca="1" si="1715"/>
        <v>0.79682074800064129</v>
      </c>
      <c r="U7356" t="str">
        <f t="shared" ca="1" si="1716"/>
        <v>1</v>
      </c>
      <c r="V7356" t="str">
        <f t="shared" ca="1" si="1717"/>
        <v>4</v>
      </c>
      <c r="W7356" t="str">
        <f t="shared" ca="1" si="1718"/>
        <v>9</v>
      </c>
      <c r="Z7356" s="3">
        <f t="shared" ca="1" si="1719"/>
        <v>89.858586958556188</v>
      </c>
      <c r="AB7356">
        <f t="shared" ca="1" si="1720"/>
        <v>89</v>
      </c>
      <c r="AC7356">
        <f t="shared" ca="1" si="1721"/>
        <v>0.85858695855618805</v>
      </c>
      <c r="AE7356" t="str">
        <f t="shared" ca="1" si="1722"/>
        <v>8</v>
      </c>
      <c r="AF7356" t="str">
        <f t="shared" ca="1" si="1723"/>
        <v>9</v>
      </c>
      <c r="AG7356" t="str">
        <f t="shared" ca="1" si="1724"/>
        <v/>
      </c>
    </row>
    <row r="7357" spans="9:33" x14ac:dyDescent="0.25">
      <c r="I7357">
        <f t="shared" ca="1" si="1710"/>
        <v>55</v>
      </c>
      <c r="K7357" t="str">
        <f t="shared" ca="1" si="1711"/>
        <v>5</v>
      </c>
      <c r="L7357" t="str">
        <f t="shared" ca="1" si="1712"/>
        <v>5</v>
      </c>
      <c r="P7357">
        <f t="shared" ca="1" si="1713"/>
        <v>110.01512674187252</v>
      </c>
      <c r="R7357">
        <f t="shared" ca="1" si="1714"/>
        <v>110</v>
      </c>
      <c r="S7357">
        <f t="shared" ca="1" si="1715"/>
        <v>1.5126741872521166E-2</v>
      </c>
      <c r="U7357" t="str">
        <f t="shared" ca="1" si="1716"/>
        <v>1</v>
      </c>
      <c r="V7357" t="str">
        <f t="shared" ca="1" si="1717"/>
        <v>1</v>
      </c>
      <c r="W7357" t="str">
        <f t="shared" ca="1" si="1718"/>
        <v>0</v>
      </c>
      <c r="Z7357" s="3">
        <f t="shared" ca="1" si="1719"/>
        <v>75.441737669462782</v>
      </c>
      <c r="AB7357">
        <f t="shared" ca="1" si="1720"/>
        <v>75</v>
      </c>
      <c r="AC7357">
        <f t="shared" ca="1" si="1721"/>
        <v>0.44173766946278192</v>
      </c>
      <c r="AE7357" t="str">
        <f t="shared" ca="1" si="1722"/>
        <v>7</v>
      </c>
      <c r="AF7357" t="str">
        <f t="shared" ca="1" si="1723"/>
        <v>5</v>
      </c>
      <c r="AG7357" t="str">
        <f t="shared" ca="1" si="1724"/>
        <v/>
      </c>
    </row>
    <row r="7358" spans="9:33" x14ac:dyDescent="0.25">
      <c r="I7358">
        <f t="shared" ca="1" si="1710"/>
        <v>25</v>
      </c>
      <c r="K7358" t="str">
        <f t="shared" ca="1" si="1711"/>
        <v>2</v>
      </c>
      <c r="L7358" t="str">
        <f t="shared" ca="1" si="1712"/>
        <v>5</v>
      </c>
      <c r="P7358">
        <f t="shared" ca="1" si="1713"/>
        <v>114.44037533221878</v>
      </c>
      <c r="R7358">
        <f t="shared" ca="1" si="1714"/>
        <v>114</v>
      </c>
      <c r="S7358">
        <f t="shared" ca="1" si="1715"/>
        <v>0.44037533221877823</v>
      </c>
      <c r="U7358" t="str">
        <f t="shared" ca="1" si="1716"/>
        <v>1</v>
      </c>
      <c r="V7358" t="str">
        <f t="shared" ca="1" si="1717"/>
        <v>1</v>
      </c>
      <c r="W7358" t="str">
        <f t="shared" ca="1" si="1718"/>
        <v>4</v>
      </c>
      <c r="Z7358" s="3">
        <f t="shared" ca="1" si="1719"/>
        <v>79.001443199426689</v>
      </c>
      <c r="AB7358">
        <f t="shared" ca="1" si="1720"/>
        <v>79</v>
      </c>
      <c r="AC7358">
        <f t="shared" ca="1" si="1721"/>
        <v>1.4431994266885795E-3</v>
      </c>
      <c r="AE7358" t="str">
        <f t="shared" ca="1" si="1722"/>
        <v>7</v>
      </c>
      <c r="AF7358" t="str">
        <f t="shared" ca="1" si="1723"/>
        <v>9</v>
      </c>
      <c r="AG7358" t="str">
        <f t="shared" ca="1" si="1724"/>
        <v/>
      </c>
    </row>
    <row r="7359" spans="9:33" x14ac:dyDescent="0.25">
      <c r="I7359">
        <f t="shared" ca="1" si="1710"/>
        <v>61</v>
      </c>
      <c r="K7359" t="str">
        <f t="shared" ca="1" si="1711"/>
        <v>6</v>
      </c>
      <c r="L7359" t="str">
        <f t="shared" ca="1" si="1712"/>
        <v>1</v>
      </c>
      <c r="P7359">
        <f t="shared" ca="1" si="1713"/>
        <v>120.4396559961905</v>
      </c>
      <c r="R7359">
        <f t="shared" ca="1" si="1714"/>
        <v>120</v>
      </c>
      <c r="S7359">
        <f t="shared" ca="1" si="1715"/>
        <v>0.43965599619049556</v>
      </c>
      <c r="U7359" t="str">
        <f t="shared" ca="1" si="1716"/>
        <v>1</v>
      </c>
      <c r="V7359" t="str">
        <f t="shared" ca="1" si="1717"/>
        <v>2</v>
      </c>
      <c r="W7359" t="str">
        <f t="shared" ca="1" si="1718"/>
        <v>0</v>
      </c>
      <c r="Z7359" s="3">
        <f t="shared" ca="1" si="1719"/>
        <v>91.754110040363997</v>
      </c>
      <c r="AB7359">
        <f t="shared" ca="1" si="1720"/>
        <v>91</v>
      </c>
      <c r="AC7359">
        <f t="shared" ca="1" si="1721"/>
        <v>0.75411004036399731</v>
      </c>
      <c r="AE7359" t="str">
        <f t="shared" ca="1" si="1722"/>
        <v>9</v>
      </c>
      <c r="AF7359" t="str">
        <f t="shared" ca="1" si="1723"/>
        <v>1</v>
      </c>
      <c r="AG7359" t="str">
        <f t="shared" ca="1" si="1724"/>
        <v/>
      </c>
    </row>
    <row r="7360" spans="9:33" x14ac:dyDescent="0.25">
      <c r="I7360">
        <f t="shared" ca="1" si="1710"/>
        <v>94</v>
      </c>
      <c r="K7360" t="str">
        <f t="shared" ca="1" si="1711"/>
        <v>9</v>
      </c>
      <c r="L7360" t="str">
        <f t="shared" ca="1" si="1712"/>
        <v>4</v>
      </c>
      <c r="P7360">
        <f t="shared" ca="1" si="1713"/>
        <v>98.631041386881449</v>
      </c>
      <c r="R7360">
        <f t="shared" ca="1" si="1714"/>
        <v>98</v>
      </c>
      <c r="S7360">
        <f t="shared" ca="1" si="1715"/>
        <v>0.63104138688144928</v>
      </c>
      <c r="U7360" t="str">
        <f t="shared" ca="1" si="1716"/>
        <v>9</v>
      </c>
      <c r="V7360" t="str">
        <f t="shared" ca="1" si="1717"/>
        <v>8</v>
      </c>
      <c r="W7360" t="str">
        <f t="shared" ca="1" si="1718"/>
        <v/>
      </c>
      <c r="Z7360" s="3">
        <f t="shared" ca="1" si="1719"/>
        <v>78.221924833410029</v>
      </c>
      <c r="AB7360">
        <f t="shared" ca="1" si="1720"/>
        <v>78</v>
      </c>
      <c r="AC7360">
        <f t="shared" ca="1" si="1721"/>
        <v>0.22192483341002855</v>
      </c>
      <c r="AE7360" t="str">
        <f t="shared" ca="1" si="1722"/>
        <v>7</v>
      </c>
      <c r="AF7360" t="str">
        <f t="shared" ca="1" si="1723"/>
        <v>8</v>
      </c>
      <c r="AG7360" t="str">
        <f t="shared" ca="1" si="1724"/>
        <v/>
      </c>
    </row>
    <row r="7361" spans="9:33" x14ac:dyDescent="0.25">
      <c r="I7361">
        <f t="shared" ca="1" si="1710"/>
        <v>71</v>
      </c>
      <c r="K7361" t="str">
        <f t="shared" ca="1" si="1711"/>
        <v>7</v>
      </c>
      <c r="L7361" t="str">
        <f t="shared" ca="1" si="1712"/>
        <v>1</v>
      </c>
      <c r="P7361">
        <f t="shared" ca="1" si="1713"/>
        <v>81.314615117552108</v>
      </c>
      <c r="R7361">
        <f t="shared" ca="1" si="1714"/>
        <v>81</v>
      </c>
      <c r="S7361">
        <f t="shared" ca="1" si="1715"/>
        <v>0.31461511755210836</v>
      </c>
      <c r="U7361" t="str">
        <f t="shared" ca="1" si="1716"/>
        <v>8</v>
      </c>
      <c r="V7361" t="str">
        <f t="shared" ca="1" si="1717"/>
        <v>1</v>
      </c>
      <c r="W7361" t="str">
        <f t="shared" ca="1" si="1718"/>
        <v/>
      </c>
      <c r="Z7361" s="3">
        <f t="shared" ca="1" si="1719"/>
        <v>85.296148822545888</v>
      </c>
      <c r="AB7361">
        <f t="shared" ca="1" si="1720"/>
        <v>85</v>
      </c>
      <c r="AC7361">
        <f t="shared" ca="1" si="1721"/>
        <v>0.29614882254588792</v>
      </c>
      <c r="AE7361" t="str">
        <f t="shared" ca="1" si="1722"/>
        <v>8</v>
      </c>
      <c r="AF7361" t="str">
        <f t="shared" ca="1" si="1723"/>
        <v>5</v>
      </c>
      <c r="AG7361" t="str">
        <f t="shared" ca="1" si="1724"/>
        <v/>
      </c>
    </row>
    <row r="7362" spans="9:33" x14ac:dyDescent="0.25">
      <c r="I7362">
        <f t="shared" ref="I7362:I7425" ca="1" si="1725">RANDBETWEEN(10,99)</f>
        <v>44</v>
      </c>
      <c r="K7362" t="str">
        <f t="shared" ref="K7362:K7425" ca="1" si="1726">MID(I7362,1,1)</f>
        <v>4</v>
      </c>
      <c r="L7362" t="str">
        <f t="shared" ref="L7362:L7425" ca="1" si="1727">MID(I7362,2,1)</f>
        <v>4</v>
      </c>
      <c r="P7362">
        <f t="shared" ref="P7362:P7425" ca="1" si="1728">_xlfn.NORM.INV(RAND(),100,40)</f>
        <v>48.884131546718194</v>
      </c>
      <c r="R7362">
        <f t="shared" ref="R7362:R7425" ca="1" si="1729">P7362-S7362</f>
        <v>48</v>
      </c>
      <c r="S7362">
        <f t="shared" ref="S7362:S7425" ca="1" si="1730">MOD(P7362,1)</f>
        <v>0.88413154671819427</v>
      </c>
      <c r="U7362" t="str">
        <f t="shared" ref="U7362:U7425" ca="1" si="1731">MID(R7362,1,1)</f>
        <v>4</v>
      </c>
      <c r="V7362" t="str">
        <f t="shared" ref="V7362:V7425" ca="1" si="1732">MID(R7362,2,1)</f>
        <v>8</v>
      </c>
      <c r="W7362" t="str">
        <f t="shared" ref="W7362:W7425" ca="1" si="1733">MID(R7362,3,1)</f>
        <v/>
      </c>
      <c r="Z7362" s="3">
        <f t="shared" ref="Z7362:Z7425" ca="1" si="1734">_xlfn.NORM.INV(RAND(),80,5)</f>
        <v>71.44752452689707</v>
      </c>
      <c r="AB7362">
        <f t="shared" ref="AB7362:AB7425" ca="1" si="1735">Z7362-AC7362</f>
        <v>71</v>
      </c>
      <c r="AC7362">
        <f t="shared" ref="AC7362:AC7425" ca="1" si="1736">MOD(Z7362,1)</f>
        <v>0.44752452689706956</v>
      </c>
      <c r="AE7362" t="str">
        <f t="shared" ref="AE7362:AE7425" ca="1" si="1737">MID(AB7362,1,1)</f>
        <v>7</v>
      </c>
      <c r="AF7362" t="str">
        <f t="shared" ref="AF7362:AF7425" ca="1" si="1738">MID(AB7362,2,1)</f>
        <v>1</v>
      </c>
      <c r="AG7362" t="str">
        <f t="shared" ref="AG7362:AG7425" ca="1" si="1739">MID(AB7362,3,1)</f>
        <v/>
      </c>
    </row>
    <row r="7363" spans="9:33" x14ac:dyDescent="0.25">
      <c r="I7363">
        <f t="shared" ca="1" si="1725"/>
        <v>99</v>
      </c>
      <c r="K7363" t="str">
        <f t="shared" ca="1" si="1726"/>
        <v>9</v>
      </c>
      <c r="L7363" t="str">
        <f t="shared" ca="1" si="1727"/>
        <v>9</v>
      </c>
      <c r="P7363">
        <f t="shared" ca="1" si="1728"/>
        <v>90.936500553312158</v>
      </c>
      <c r="R7363">
        <f t="shared" ca="1" si="1729"/>
        <v>90</v>
      </c>
      <c r="S7363">
        <f t="shared" ca="1" si="1730"/>
        <v>0.93650055331215754</v>
      </c>
      <c r="U7363" t="str">
        <f t="shared" ca="1" si="1731"/>
        <v>9</v>
      </c>
      <c r="V7363" t="str">
        <f t="shared" ca="1" si="1732"/>
        <v>0</v>
      </c>
      <c r="W7363" t="str">
        <f t="shared" ca="1" si="1733"/>
        <v/>
      </c>
      <c r="Z7363" s="3">
        <f t="shared" ca="1" si="1734"/>
        <v>82.817567253992294</v>
      </c>
      <c r="AB7363">
        <f t="shared" ca="1" si="1735"/>
        <v>82</v>
      </c>
      <c r="AC7363">
        <f t="shared" ca="1" si="1736"/>
        <v>0.81756725399229424</v>
      </c>
      <c r="AE7363" t="str">
        <f t="shared" ca="1" si="1737"/>
        <v>8</v>
      </c>
      <c r="AF7363" t="str">
        <f t="shared" ca="1" si="1738"/>
        <v>2</v>
      </c>
      <c r="AG7363" t="str">
        <f t="shared" ca="1" si="1739"/>
        <v/>
      </c>
    </row>
    <row r="7364" spans="9:33" x14ac:dyDescent="0.25">
      <c r="I7364">
        <f t="shared" ca="1" si="1725"/>
        <v>70</v>
      </c>
      <c r="K7364" t="str">
        <f t="shared" ca="1" si="1726"/>
        <v>7</v>
      </c>
      <c r="L7364" t="str">
        <f t="shared" ca="1" si="1727"/>
        <v>0</v>
      </c>
      <c r="P7364">
        <f t="shared" ca="1" si="1728"/>
        <v>128.71755918054311</v>
      </c>
      <c r="R7364">
        <f t="shared" ca="1" si="1729"/>
        <v>128</v>
      </c>
      <c r="S7364">
        <f t="shared" ca="1" si="1730"/>
        <v>0.71755918054310541</v>
      </c>
      <c r="U7364" t="str">
        <f t="shared" ca="1" si="1731"/>
        <v>1</v>
      </c>
      <c r="V7364" t="str">
        <f t="shared" ca="1" si="1732"/>
        <v>2</v>
      </c>
      <c r="W7364" t="str">
        <f t="shared" ca="1" si="1733"/>
        <v>8</v>
      </c>
      <c r="Z7364" s="3">
        <f t="shared" ca="1" si="1734"/>
        <v>82.740030341438882</v>
      </c>
      <c r="AB7364">
        <f t="shared" ca="1" si="1735"/>
        <v>82</v>
      </c>
      <c r="AC7364">
        <f t="shared" ca="1" si="1736"/>
        <v>0.74003034143888158</v>
      </c>
      <c r="AE7364" t="str">
        <f t="shared" ca="1" si="1737"/>
        <v>8</v>
      </c>
      <c r="AF7364" t="str">
        <f t="shared" ca="1" si="1738"/>
        <v>2</v>
      </c>
      <c r="AG7364" t="str">
        <f t="shared" ca="1" si="1739"/>
        <v/>
      </c>
    </row>
    <row r="7365" spans="9:33" x14ac:dyDescent="0.25">
      <c r="I7365">
        <f t="shared" ca="1" si="1725"/>
        <v>96</v>
      </c>
      <c r="K7365" t="str">
        <f t="shared" ca="1" si="1726"/>
        <v>9</v>
      </c>
      <c r="L7365" t="str">
        <f t="shared" ca="1" si="1727"/>
        <v>6</v>
      </c>
      <c r="P7365">
        <f t="shared" ca="1" si="1728"/>
        <v>140.5645595580489</v>
      </c>
      <c r="R7365">
        <f t="shared" ca="1" si="1729"/>
        <v>140</v>
      </c>
      <c r="S7365">
        <f t="shared" ca="1" si="1730"/>
        <v>0.56455955804889868</v>
      </c>
      <c r="U7365" t="str">
        <f t="shared" ca="1" si="1731"/>
        <v>1</v>
      </c>
      <c r="V7365" t="str">
        <f t="shared" ca="1" si="1732"/>
        <v>4</v>
      </c>
      <c r="W7365" t="str">
        <f t="shared" ca="1" si="1733"/>
        <v>0</v>
      </c>
      <c r="Z7365" s="3">
        <f t="shared" ca="1" si="1734"/>
        <v>77.053064577896748</v>
      </c>
      <c r="AB7365">
        <f t="shared" ca="1" si="1735"/>
        <v>77</v>
      </c>
      <c r="AC7365">
        <f t="shared" ca="1" si="1736"/>
        <v>5.3064577896748233E-2</v>
      </c>
      <c r="AE7365" t="str">
        <f t="shared" ca="1" si="1737"/>
        <v>7</v>
      </c>
      <c r="AF7365" t="str">
        <f t="shared" ca="1" si="1738"/>
        <v>7</v>
      </c>
      <c r="AG7365" t="str">
        <f t="shared" ca="1" si="1739"/>
        <v/>
      </c>
    </row>
    <row r="7366" spans="9:33" x14ac:dyDescent="0.25">
      <c r="I7366">
        <f t="shared" ca="1" si="1725"/>
        <v>90</v>
      </c>
      <c r="K7366" t="str">
        <f t="shared" ca="1" si="1726"/>
        <v>9</v>
      </c>
      <c r="L7366" t="str">
        <f t="shared" ca="1" si="1727"/>
        <v>0</v>
      </c>
      <c r="P7366">
        <f t="shared" ca="1" si="1728"/>
        <v>52.579722115707661</v>
      </c>
      <c r="R7366">
        <f t="shared" ca="1" si="1729"/>
        <v>52</v>
      </c>
      <c r="S7366">
        <f t="shared" ca="1" si="1730"/>
        <v>0.57972211570766063</v>
      </c>
      <c r="U7366" t="str">
        <f t="shared" ca="1" si="1731"/>
        <v>5</v>
      </c>
      <c r="V7366" t="str">
        <f t="shared" ca="1" si="1732"/>
        <v>2</v>
      </c>
      <c r="W7366" t="str">
        <f t="shared" ca="1" si="1733"/>
        <v/>
      </c>
      <c r="Z7366" s="3">
        <f t="shared" ca="1" si="1734"/>
        <v>83.619052691814588</v>
      </c>
      <c r="AB7366">
        <f t="shared" ca="1" si="1735"/>
        <v>83</v>
      </c>
      <c r="AC7366">
        <f t="shared" ca="1" si="1736"/>
        <v>0.61905269181458777</v>
      </c>
      <c r="AE7366" t="str">
        <f t="shared" ca="1" si="1737"/>
        <v>8</v>
      </c>
      <c r="AF7366" t="str">
        <f t="shared" ca="1" si="1738"/>
        <v>3</v>
      </c>
      <c r="AG7366" t="str">
        <f t="shared" ca="1" si="1739"/>
        <v/>
      </c>
    </row>
    <row r="7367" spans="9:33" x14ac:dyDescent="0.25">
      <c r="I7367">
        <f t="shared" ca="1" si="1725"/>
        <v>57</v>
      </c>
      <c r="K7367" t="str">
        <f t="shared" ca="1" si="1726"/>
        <v>5</v>
      </c>
      <c r="L7367" t="str">
        <f t="shared" ca="1" si="1727"/>
        <v>7</v>
      </c>
      <c r="P7367">
        <f t="shared" ca="1" si="1728"/>
        <v>61.225919694484062</v>
      </c>
      <c r="R7367">
        <f t="shared" ca="1" si="1729"/>
        <v>61</v>
      </c>
      <c r="S7367">
        <f t="shared" ca="1" si="1730"/>
        <v>0.22591969448406246</v>
      </c>
      <c r="U7367" t="str">
        <f t="shared" ca="1" si="1731"/>
        <v>6</v>
      </c>
      <c r="V7367" t="str">
        <f t="shared" ca="1" si="1732"/>
        <v>1</v>
      </c>
      <c r="W7367" t="str">
        <f t="shared" ca="1" si="1733"/>
        <v/>
      </c>
      <c r="Z7367" s="3">
        <f t="shared" ca="1" si="1734"/>
        <v>79.518053197554224</v>
      </c>
      <c r="AB7367">
        <f t="shared" ca="1" si="1735"/>
        <v>79</v>
      </c>
      <c r="AC7367">
        <f t="shared" ca="1" si="1736"/>
        <v>0.51805319755422374</v>
      </c>
      <c r="AE7367" t="str">
        <f t="shared" ca="1" si="1737"/>
        <v>7</v>
      </c>
      <c r="AF7367" t="str">
        <f t="shared" ca="1" si="1738"/>
        <v>9</v>
      </c>
      <c r="AG7367" t="str">
        <f t="shared" ca="1" si="1739"/>
        <v/>
      </c>
    </row>
    <row r="7368" spans="9:33" x14ac:dyDescent="0.25">
      <c r="I7368">
        <f t="shared" ca="1" si="1725"/>
        <v>96</v>
      </c>
      <c r="K7368" t="str">
        <f t="shared" ca="1" si="1726"/>
        <v>9</v>
      </c>
      <c r="L7368" t="str">
        <f t="shared" ca="1" si="1727"/>
        <v>6</v>
      </c>
      <c r="P7368">
        <f t="shared" ca="1" si="1728"/>
        <v>128.17727697308115</v>
      </c>
      <c r="R7368">
        <f t="shared" ca="1" si="1729"/>
        <v>128</v>
      </c>
      <c r="S7368">
        <f t="shared" ca="1" si="1730"/>
        <v>0.17727697308114898</v>
      </c>
      <c r="U7368" t="str">
        <f t="shared" ca="1" si="1731"/>
        <v>1</v>
      </c>
      <c r="V7368" t="str">
        <f t="shared" ca="1" si="1732"/>
        <v>2</v>
      </c>
      <c r="W7368" t="str">
        <f t="shared" ca="1" si="1733"/>
        <v>8</v>
      </c>
      <c r="Z7368" s="3">
        <f t="shared" ca="1" si="1734"/>
        <v>72.270701432832652</v>
      </c>
      <c r="AB7368">
        <f t="shared" ca="1" si="1735"/>
        <v>72</v>
      </c>
      <c r="AC7368">
        <f t="shared" ca="1" si="1736"/>
        <v>0.27070143283265224</v>
      </c>
      <c r="AE7368" t="str">
        <f t="shared" ca="1" si="1737"/>
        <v>7</v>
      </c>
      <c r="AF7368" t="str">
        <f t="shared" ca="1" si="1738"/>
        <v>2</v>
      </c>
      <c r="AG7368" t="str">
        <f t="shared" ca="1" si="1739"/>
        <v/>
      </c>
    </row>
    <row r="7369" spans="9:33" x14ac:dyDescent="0.25">
      <c r="I7369">
        <f t="shared" ca="1" si="1725"/>
        <v>73</v>
      </c>
      <c r="K7369" t="str">
        <f t="shared" ca="1" si="1726"/>
        <v>7</v>
      </c>
      <c r="L7369" t="str">
        <f t="shared" ca="1" si="1727"/>
        <v>3</v>
      </c>
      <c r="P7369">
        <f t="shared" ca="1" si="1728"/>
        <v>130.91553197961451</v>
      </c>
      <c r="R7369">
        <f t="shared" ca="1" si="1729"/>
        <v>130</v>
      </c>
      <c r="S7369">
        <f t="shared" ca="1" si="1730"/>
        <v>0.9155319796145136</v>
      </c>
      <c r="U7369" t="str">
        <f t="shared" ca="1" si="1731"/>
        <v>1</v>
      </c>
      <c r="V7369" t="str">
        <f t="shared" ca="1" si="1732"/>
        <v>3</v>
      </c>
      <c r="W7369" t="str">
        <f t="shared" ca="1" si="1733"/>
        <v>0</v>
      </c>
      <c r="Z7369" s="3">
        <f t="shared" ca="1" si="1734"/>
        <v>76.279029398906147</v>
      </c>
      <c r="AB7369">
        <f t="shared" ca="1" si="1735"/>
        <v>76</v>
      </c>
      <c r="AC7369">
        <f t="shared" ca="1" si="1736"/>
        <v>0.27902939890614675</v>
      </c>
      <c r="AE7369" t="str">
        <f t="shared" ca="1" si="1737"/>
        <v>7</v>
      </c>
      <c r="AF7369" t="str">
        <f t="shared" ca="1" si="1738"/>
        <v>6</v>
      </c>
      <c r="AG7369" t="str">
        <f t="shared" ca="1" si="1739"/>
        <v/>
      </c>
    </row>
    <row r="7370" spans="9:33" x14ac:dyDescent="0.25">
      <c r="I7370">
        <f t="shared" ca="1" si="1725"/>
        <v>21</v>
      </c>
      <c r="K7370" t="str">
        <f t="shared" ca="1" si="1726"/>
        <v>2</v>
      </c>
      <c r="L7370" t="str">
        <f t="shared" ca="1" si="1727"/>
        <v>1</v>
      </c>
      <c r="P7370">
        <f t="shared" ca="1" si="1728"/>
        <v>201.54392646777973</v>
      </c>
      <c r="R7370">
        <f t="shared" ca="1" si="1729"/>
        <v>201</v>
      </c>
      <c r="S7370">
        <f t="shared" ca="1" si="1730"/>
        <v>0.54392646777972686</v>
      </c>
      <c r="U7370" t="str">
        <f t="shared" ca="1" si="1731"/>
        <v>2</v>
      </c>
      <c r="V7370" t="str">
        <f t="shared" ca="1" si="1732"/>
        <v>0</v>
      </c>
      <c r="W7370" t="str">
        <f t="shared" ca="1" si="1733"/>
        <v>1</v>
      </c>
      <c r="Z7370" s="3">
        <f t="shared" ca="1" si="1734"/>
        <v>76.276832818864079</v>
      </c>
      <c r="AB7370">
        <f t="shared" ca="1" si="1735"/>
        <v>76</v>
      </c>
      <c r="AC7370">
        <f t="shared" ca="1" si="1736"/>
        <v>0.2768328188640794</v>
      </c>
      <c r="AE7370" t="str">
        <f t="shared" ca="1" si="1737"/>
        <v>7</v>
      </c>
      <c r="AF7370" t="str">
        <f t="shared" ca="1" si="1738"/>
        <v>6</v>
      </c>
      <c r="AG7370" t="str">
        <f t="shared" ca="1" si="1739"/>
        <v/>
      </c>
    </row>
    <row r="7371" spans="9:33" x14ac:dyDescent="0.25">
      <c r="I7371">
        <f t="shared" ca="1" si="1725"/>
        <v>51</v>
      </c>
      <c r="K7371" t="str">
        <f t="shared" ca="1" si="1726"/>
        <v>5</v>
      </c>
      <c r="L7371" t="str">
        <f t="shared" ca="1" si="1727"/>
        <v>1</v>
      </c>
      <c r="P7371">
        <f t="shared" ca="1" si="1728"/>
        <v>148.65581453015938</v>
      </c>
      <c r="R7371">
        <f t="shared" ca="1" si="1729"/>
        <v>148</v>
      </c>
      <c r="S7371">
        <f t="shared" ca="1" si="1730"/>
        <v>0.65581453015937541</v>
      </c>
      <c r="U7371" t="str">
        <f t="shared" ca="1" si="1731"/>
        <v>1</v>
      </c>
      <c r="V7371" t="str">
        <f t="shared" ca="1" si="1732"/>
        <v>4</v>
      </c>
      <c r="W7371" t="str">
        <f t="shared" ca="1" si="1733"/>
        <v>8</v>
      </c>
      <c r="Z7371" s="3">
        <f t="shared" ca="1" si="1734"/>
        <v>83.460380356259193</v>
      </c>
      <c r="AB7371">
        <f t="shared" ca="1" si="1735"/>
        <v>83</v>
      </c>
      <c r="AC7371">
        <f t="shared" ca="1" si="1736"/>
        <v>0.46038035625919349</v>
      </c>
      <c r="AE7371" t="str">
        <f t="shared" ca="1" si="1737"/>
        <v>8</v>
      </c>
      <c r="AF7371" t="str">
        <f t="shared" ca="1" si="1738"/>
        <v>3</v>
      </c>
      <c r="AG7371" t="str">
        <f t="shared" ca="1" si="1739"/>
        <v/>
      </c>
    </row>
    <row r="7372" spans="9:33" x14ac:dyDescent="0.25">
      <c r="I7372">
        <f t="shared" ca="1" si="1725"/>
        <v>64</v>
      </c>
      <c r="K7372" t="str">
        <f t="shared" ca="1" si="1726"/>
        <v>6</v>
      </c>
      <c r="L7372" t="str">
        <f t="shared" ca="1" si="1727"/>
        <v>4</v>
      </c>
      <c r="P7372">
        <f t="shared" ca="1" si="1728"/>
        <v>40.944032195069525</v>
      </c>
      <c r="R7372">
        <f t="shared" ca="1" si="1729"/>
        <v>40</v>
      </c>
      <c r="S7372">
        <f t="shared" ca="1" si="1730"/>
        <v>0.94403219506952496</v>
      </c>
      <c r="U7372" t="str">
        <f t="shared" ca="1" si="1731"/>
        <v>4</v>
      </c>
      <c r="V7372" t="str">
        <f t="shared" ca="1" si="1732"/>
        <v>0</v>
      </c>
      <c r="W7372" t="str">
        <f t="shared" ca="1" si="1733"/>
        <v/>
      </c>
      <c r="Z7372" s="3">
        <f t="shared" ca="1" si="1734"/>
        <v>81.614858097083967</v>
      </c>
      <c r="AB7372">
        <f t="shared" ca="1" si="1735"/>
        <v>81</v>
      </c>
      <c r="AC7372">
        <f t="shared" ca="1" si="1736"/>
        <v>0.61485809708396744</v>
      </c>
      <c r="AE7372" t="str">
        <f t="shared" ca="1" si="1737"/>
        <v>8</v>
      </c>
      <c r="AF7372" t="str">
        <f t="shared" ca="1" si="1738"/>
        <v>1</v>
      </c>
      <c r="AG7372" t="str">
        <f t="shared" ca="1" si="1739"/>
        <v/>
      </c>
    </row>
    <row r="7373" spans="9:33" x14ac:dyDescent="0.25">
      <c r="I7373">
        <f t="shared" ca="1" si="1725"/>
        <v>32</v>
      </c>
      <c r="K7373" t="str">
        <f t="shared" ca="1" si="1726"/>
        <v>3</v>
      </c>
      <c r="L7373" t="str">
        <f t="shared" ca="1" si="1727"/>
        <v>2</v>
      </c>
      <c r="P7373">
        <f t="shared" ca="1" si="1728"/>
        <v>96.947921880050544</v>
      </c>
      <c r="R7373">
        <f t="shared" ca="1" si="1729"/>
        <v>96</v>
      </c>
      <c r="S7373">
        <f t="shared" ca="1" si="1730"/>
        <v>0.94792188005054356</v>
      </c>
      <c r="U7373" t="str">
        <f t="shared" ca="1" si="1731"/>
        <v>9</v>
      </c>
      <c r="V7373" t="str">
        <f t="shared" ca="1" si="1732"/>
        <v>6</v>
      </c>
      <c r="W7373" t="str">
        <f t="shared" ca="1" si="1733"/>
        <v/>
      </c>
      <c r="Z7373" s="3">
        <f t="shared" ca="1" si="1734"/>
        <v>80.860330581107064</v>
      </c>
      <c r="AB7373">
        <f t="shared" ca="1" si="1735"/>
        <v>80</v>
      </c>
      <c r="AC7373">
        <f t="shared" ca="1" si="1736"/>
        <v>0.86033058110706406</v>
      </c>
      <c r="AE7373" t="str">
        <f t="shared" ca="1" si="1737"/>
        <v>8</v>
      </c>
      <c r="AF7373" t="str">
        <f t="shared" ca="1" si="1738"/>
        <v>0</v>
      </c>
      <c r="AG7373" t="str">
        <f t="shared" ca="1" si="1739"/>
        <v/>
      </c>
    </row>
    <row r="7374" spans="9:33" x14ac:dyDescent="0.25">
      <c r="I7374">
        <f t="shared" ca="1" si="1725"/>
        <v>25</v>
      </c>
      <c r="K7374" t="str">
        <f t="shared" ca="1" si="1726"/>
        <v>2</v>
      </c>
      <c r="L7374" t="str">
        <f t="shared" ca="1" si="1727"/>
        <v>5</v>
      </c>
      <c r="P7374">
        <f t="shared" ca="1" si="1728"/>
        <v>97.920549006277383</v>
      </c>
      <c r="R7374">
        <f t="shared" ca="1" si="1729"/>
        <v>97</v>
      </c>
      <c r="S7374">
        <f t="shared" ca="1" si="1730"/>
        <v>0.92054900627738334</v>
      </c>
      <c r="U7374" t="str">
        <f t="shared" ca="1" si="1731"/>
        <v>9</v>
      </c>
      <c r="V7374" t="str">
        <f t="shared" ca="1" si="1732"/>
        <v>7</v>
      </c>
      <c r="W7374" t="str">
        <f t="shared" ca="1" si="1733"/>
        <v/>
      </c>
      <c r="Z7374" s="3">
        <f t="shared" ca="1" si="1734"/>
        <v>81.51232604695457</v>
      </c>
      <c r="AB7374">
        <f t="shared" ca="1" si="1735"/>
        <v>81</v>
      </c>
      <c r="AC7374">
        <f t="shared" ca="1" si="1736"/>
        <v>0.51232604695456985</v>
      </c>
      <c r="AE7374" t="str">
        <f t="shared" ca="1" si="1737"/>
        <v>8</v>
      </c>
      <c r="AF7374" t="str">
        <f t="shared" ca="1" si="1738"/>
        <v>1</v>
      </c>
      <c r="AG7374" t="str">
        <f t="shared" ca="1" si="1739"/>
        <v/>
      </c>
    </row>
    <row r="7375" spans="9:33" x14ac:dyDescent="0.25">
      <c r="I7375">
        <f t="shared" ca="1" si="1725"/>
        <v>90</v>
      </c>
      <c r="K7375" t="str">
        <f t="shared" ca="1" si="1726"/>
        <v>9</v>
      </c>
      <c r="L7375" t="str">
        <f t="shared" ca="1" si="1727"/>
        <v>0</v>
      </c>
      <c r="P7375">
        <f t="shared" ca="1" si="1728"/>
        <v>77.151054387962148</v>
      </c>
      <c r="R7375">
        <f t="shared" ca="1" si="1729"/>
        <v>77</v>
      </c>
      <c r="S7375">
        <f t="shared" ca="1" si="1730"/>
        <v>0.15105438796214798</v>
      </c>
      <c r="U7375" t="str">
        <f t="shared" ca="1" si="1731"/>
        <v>7</v>
      </c>
      <c r="V7375" t="str">
        <f t="shared" ca="1" si="1732"/>
        <v>7</v>
      </c>
      <c r="W7375" t="str">
        <f t="shared" ca="1" si="1733"/>
        <v/>
      </c>
      <c r="Z7375" s="3">
        <f t="shared" ca="1" si="1734"/>
        <v>89.660777341932032</v>
      </c>
      <c r="AB7375">
        <f t="shared" ca="1" si="1735"/>
        <v>89</v>
      </c>
      <c r="AC7375">
        <f t="shared" ca="1" si="1736"/>
        <v>0.66077734193203241</v>
      </c>
      <c r="AE7375" t="str">
        <f t="shared" ca="1" si="1737"/>
        <v>8</v>
      </c>
      <c r="AF7375" t="str">
        <f t="shared" ca="1" si="1738"/>
        <v>9</v>
      </c>
      <c r="AG7375" t="str">
        <f t="shared" ca="1" si="1739"/>
        <v/>
      </c>
    </row>
    <row r="7376" spans="9:33" x14ac:dyDescent="0.25">
      <c r="I7376">
        <f t="shared" ca="1" si="1725"/>
        <v>28</v>
      </c>
      <c r="K7376" t="str">
        <f t="shared" ca="1" si="1726"/>
        <v>2</v>
      </c>
      <c r="L7376" t="str">
        <f t="shared" ca="1" si="1727"/>
        <v>8</v>
      </c>
      <c r="P7376">
        <f t="shared" ca="1" si="1728"/>
        <v>125.85116046019431</v>
      </c>
      <c r="R7376">
        <f t="shared" ca="1" si="1729"/>
        <v>125</v>
      </c>
      <c r="S7376">
        <f t="shared" ca="1" si="1730"/>
        <v>0.85116046019430769</v>
      </c>
      <c r="U7376" t="str">
        <f t="shared" ca="1" si="1731"/>
        <v>1</v>
      </c>
      <c r="V7376" t="str">
        <f t="shared" ca="1" si="1732"/>
        <v>2</v>
      </c>
      <c r="W7376" t="str">
        <f t="shared" ca="1" si="1733"/>
        <v>5</v>
      </c>
      <c r="Z7376" s="3">
        <f t="shared" ca="1" si="1734"/>
        <v>78.726011516638295</v>
      </c>
      <c r="AB7376">
        <f t="shared" ca="1" si="1735"/>
        <v>78</v>
      </c>
      <c r="AC7376">
        <f t="shared" ca="1" si="1736"/>
        <v>0.72601151663829455</v>
      </c>
      <c r="AE7376" t="str">
        <f t="shared" ca="1" si="1737"/>
        <v>7</v>
      </c>
      <c r="AF7376" t="str">
        <f t="shared" ca="1" si="1738"/>
        <v>8</v>
      </c>
      <c r="AG7376" t="str">
        <f t="shared" ca="1" si="1739"/>
        <v/>
      </c>
    </row>
    <row r="7377" spans="9:33" x14ac:dyDescent="0.25">
      <c r="I7377">
        <f t="shared" ca="1" si="1725"/>
        <v>19</v>
      </c>
      <c r="K7377" t="str">
        <f t="shared" ca="1" si="1726"/>
        <v>1</v>
      </c>
      <c r="L7377" t="str">
        <f t="shared" ca="1" si="1727"/>
        <v>9</v>
      </c>
      <c r="P7377">
        <f t="shared" ca="1" si="1728"/>
        <v>104.35758953070513</v>
      </c>
      <c r="R7377">
        <f t="shared" ca="1" si="1729"/>
        <v>104</v>
      </c>
      <c r="S7377">
        <f t="shared" ca="1" si="1730"/>
        <v>0.35758953070512689</v>
      </c>
      <c r="U7377" t="str">
        <f t="shared" ca="1" si="1731"/>
        <v>1</v>
      </c>
      <c r="V7377" t="str">
        <f t="shared" ca="1" si="1732"/>
        <v>0</v>
      </c>
      <c r="W7377" t="str">
        <f t="shared" ca="1" si="1733"/>
        <v>4</v>
      </c>
      <c r="Z7377" s="3">
        <f t="shared" ca="1" si="1734"/>
        <v>80.97812741519752</v>
      </c>
      <c r="AB7377">
        <f t="shared" ca="1" si="1735"/>
        <v>80</v>
      </c>
      <c r="AC7377">
        <f t="shared" ca="1" si="1736"/>
        <v>0.97812741519751967</v>
      </c>
      <c r="AE7377" t="str">
        <f t="shared" ca="1" si="1737"/>
        <v>8</v>
      </c>
      <c r="AF7377" t="str">
        <f t="shared" ca="1" si="1738"/>
        <v>0</v>
      </c>
      <c r="AG7377" t="str">
        <f t="shared" ca="1" si="1739"/>
        <v/>
      </c>
    </row>
    <row r="7378" spans="9:33" x14ac:dyDescent="0.25">
      <c r="I7378">
        <f t="shared" ca="1" si="1725"/>
        <v>69</v>
      </c>
      <c r="K7378" t="str">
        <f t="shared" ca="1" si="1726"/>
        <v>6</v>
      </c>
      <c r="L7378" t="str">
        <f t="shared" ca="1" si="1727"/>
        <v>9</v>
      </c>
      <c r="P7378">
        <f t="shared" ca="1" si="1728"/>
        <v>31.365830159283917</v>
      </c>
      <c r="R7378">
        <f t="shared" ca="1" si="1729"/>
        <v>31</v>
      </c>
      <c r="S7378">
        <f t="shared" ca="1" si="1730"/>
        <v>0.3658301592839166</v>
      </c>
      <c r="U7378" t="str">
        <f t="shared" ca="1" si="1731"/>
        <v>3</v>
      </c>
      <c r="V7378" t="str">
        <f t="shared" ca="1" si="1732"/>
        <v>1</v>
      </c>
      <c r="W7378" t="str">
        <f t="shared" ca="1" si="1733"/>
        <v/>
      </c>
      <c r="Z7378" s="3">
        <f t="shared" ca="1" si="1734"/>
        <v>79.537850662040697</v>
      </c>
      <c r="AB7378">
        <f t="shared" ca="1" si="1735"/>
        <v>79</v>
      </c>
      <c r="AC7378">
        <f t="shared" ca="1" si="1736"/>
        <v>0.53785066204069665</v>
      </c>
      <c r="AE7378" t="str">
        <f t="shared" ca="1" si="1737"/>
        <v>7</v>
      </c>
      <c r="AF7378" t="str">
        <f t="shared" ca="1" si="1738"/>
        <v>9</v>
      </c>
      <c r="AG7378" t="str">
        <f t="shared" ca="1" si="1739"/>
        <v/>
      </c>
    </row>
    <row r="7379" spans="9:33" x14ac:dyDescent="0.25">
      <c r="I7379">
        <f t="shared" ca="1" si="1725"/>
        <v>75</v>
      </c>
      <c r="K7379" t="str">
        <f t="shared" ca="1" si="1726"/>
        <v>7</v>
      </c>
      <c r="L7379" t="str">
        <f t="shared" ca="1" si="1727"/>
        <v>5</v>
      </c>
      <c r="P7379">
        <f t="shared" ca="1" si="1728"/>
        <v>76.419388786688813</v>
      </c>
      <c r="R7379">
        <f t="shared" ca="1" si="1729"/>
        <v>76</v>
      </c>
      <c r="S7379">
        <f t="shared" ca="1" si="1730"/>
        <v>0.4193887866888133</v>
      </c>
      <c r="U7379" t="str">
        <f t="shared" ca="1" si="1731"/>
        <v>7</v>
      </c>
      <c r="V7379" t="str">
        <f t="shared" ca="1" si="1732"/>
        <v>6</v>
      </c>
      <c r="W7379" t="str">
        <f t="shared" ca="1" si="1733"/>
        <v/>
      </c>
      <c r="Z7379" s="3">
        <f t="shared" ca="1" si="1734"/>
        <v>84.978496754590367</v>
      </c>
      <c r="AB7379">
        <f t="shared" ca="1" si="1735"/>
        <v>84</v>
      </c>
      <c r="AC7379">
        <f t="shared" ca="1" si="1736"/>
        <v>0.97849675459036689</v>
      </c>
      <c r="AE7379" t="str">
        <f t="shared" ca="1" si="1737"/>
        <v>8</v>
      </c>
      <c r="AF7379" t="str">
        <f t="shared" ca="1" si="1738"/>
        <v>4</v>
      </c>
      <c r="AG7379" t="str">
        <f t="shared" ca="1" si="1739"/>
        <v/>
      </c>
    </row>
    <row r="7380" spans="9:33" x14ac:dyDescent="0.25">
      <c r="I7380">
        <f t="shared" ca="1" si="1725"/>
        <v>98</v>
      </c>
      <c r="K7380" t="str">
        <f t="shared" ca="1" si="1726"/>
        <v>9</v>
      </c>
      <c r="L7380" t="str">
        <f t="shared" ca="1" si="1727"/>
        <v>8</v>
      </c>
      <c r="P7380">
        <f t="shared" ca="1" si="1728"/>
        <v>68.41162104785073</v>
      </c>
      <c r="R7380">
        <f t="shared" ca="1" si="1729"/>
        <v>68</v>
      </c>
      <c r="S7380">
        <f t="shared" ca="1" si="1730"/>
        <v>0.41162104785072984</v>
      </c>
      <c r="U7380" t="str">
        <f t="shared" ca="1" si="1731"/>
        <v>6</v>
      </c>
      <c r="V7380" t="str">
        <f t="shared" ca="1" si="1732"/>
        <v>8</v>
      </c>
      <c r="W7380" t="str">
        <f t="shared" ca="1" si="1733"/>
        <v/>
      </c>
      <c r="Z7380" s="3">
        <f t="shared" ca="1" si="1734"/>
        <v>82.837304216408143</v>
      </c>
      <c r="AB7380">
        <f t="shared" ca="1" si="1735"/>
        <v>82</v>
      </c>
      <c r="AC7380">
        <f t="shared" ca="1" si="1736"/>
        <v>0.83730421640814257</v>
      </c>
      <c r="AE7380" t="str">
        <f t="shared" ca="1" si="1737"/>
        <v>8</v>
      </c>
      <c r="AF7380" t="str">
        <f t="shared" ca="1" si="1738"/>
        <v>2</v>
      </c>
      <c r="AG7380" t="str">
        <f t="shared" ca="1" si="1739"/>
        <v/>
      </c>
    </row>
    <row r="7381" spans="9:33" x14ac:dyDescent="0.25">
      <c r="I7381">
        <f t="shared" ca="1" si="1725"/>
        <v>90</v>
      </c>
      <c r="K7381" t="str">
        <f t="shared" ca="1" si="1726"/>
        <v>9</v>
      </c>
      <c r="L7381" t="str">
        <f t="shared" ca="1" si="1727"/>
        <v>0</v>
      </c>
      <c r="P7381">
        <f t="shared" ca="1" si="1728"/>
        <v>124.0675256159445</v>
      </c>
      <c r="R7381">
        <f t="shared" ca="1" si="1729"/>
        <v>124</v>
      </c>
      <c r="S7381">
        <f t="shared" ca="1" si="1730"/>
        <v>6.7525615944504125E-2</v>
      </c>
      <c r="U7381" t="str">
        <f t="shared" ca="1" si="1731"/>
        <v>1</v>
      </c>
      <c r="V7381" t="str">
        <f t="shared" ca="1" si="1732"/>
        <v>2</v>
      </c>
      <c r="W7381" t="str">
        <f t="shared" ca="1" si="1733"/>
        <v>4</v>
      </c>
      <c r="Z7381" s="3">
        <f t="shared" ca="1" si="1734"/>
        <v>86.929796642837175</v>
      </c>
      <c r="AB7381">
        <f t="shared" ca="1" si="1735"/>
        <v>86</v>
      </c>
      <c r="AC7381">
        <f t="shared" ca="1" si="1736"/>
        <v>0.92979664283717511</v>
      </c>
      <c r="AE7381" t="str">
        <f t="shared" ca="1" si="1737"/>
        <v>8</v>
      </c>
      <c r="AF7381" t="str">
        <f t="shared" ca="1" si="1738"/>
        <v>6</v>
      </c>
      <c r="AG7381" t="str">
        <f t="shared" ca="1" si="1739"/>
        <v/>
      </c>
    </row>
    <row r="7382" spans="9:33" x14ac:dyDescent="0.25">
      <c r="I7382">
        <f t="shared" ca="1" si="1725"/>
        <v>46</v>
      </c>
      <c r="K7382" t="str">
        <f t="shared" ca="1" si="1726"/>
        <v>4</v>
      </c>
      <c r="L7382" t="str">
        <f t="shared" ca="1" si="1727"/>
        <v>6</v>
      </c>
      <c r="P7382">
        <f t="shared" ca="1" si="1728"/>
        <v>112.83644000859324</v>
      </c>
      <c r="R7382">
        <f t="shared" ca="1" si="1729"/>
        <v>112</v>
      </c>
      <c r="S7382">
        <f t="shared" ca="1" si="1730"/>
        <v>0.83644000859324308</v>
      </c>
      <c r="U7382" t="str">
        <f t="shared" ca="1" si="1731"/>
        <v>1</v>
      </c>
      <c r="V7382" t="str">
        <f t="shared" ca="1" si="1732"/>
        <v>1</v>
      </c>
      <c r="W7382" t="str">
        <f t="shared" ca="1" si="1733"/>
        <v>2</v>
      </c>
      <c r="Z7382" s="3">
        <f t="shared" ca="1" si="1734"/>
        <v>89.937407332473896</v>
      </c>
      <c r="AB7382">
        <f t="shared" ca="1" si="1735"/>
        <v>89</v>
      </c>
      <c r="AC7382">
        <f t="shared" ca="1" si="1736"/>
        <v>0.93740733247389585</v>
      </c>
      <c r="AE7382" t="str">
        <f t="shared" ca="1" si="1737"/>
        <v>8</v>
      </c>
      <c r="AF7382" t="str">
        <f t="shared" ca="1" si="1738"/>
        <v>9</v>
      </c>
      <c r="AG7382" t="str">
        <f t="shared" ca="1" si="1739"/>
        <v/>
      </c>
    </row>
    <row r="7383" spans="9:33" x14ac:dyDescent="0.25">
      <c r="I7383">
        <f t="shared" ca="1" si="1725"/>
        <v>10</v>
      </c>
      <c r="K7383" t="str">
        <f t="shared" ca="1" si="1726"/>
        <v>1</v>
      </c>
      <c r="L7383" t="str">
        <f t="shared" ca="1" si="1727"/>
        <v>0</v>
      </c>
      <c r="P7383">
        <f t="shared" ca="1" si="1728"/>
        <v>124.33508155617832</v>
      </c>
      <c r="R7383">
        <f t="shared" ca="1" si="1729"/>
        <v>124</v>
      </c>
      <c r="S7383">
        <f t="shared" ca="1" si="1730"/>
        <v>0.33508155617832358</v>
      </c>
      <c r="U7383" t="str">
        <f t="shared" ca="1" si="1731"/>
        <v>1</v>
      </c>
      <c r="V7383" t="str">
        <f t="shared" ca="1" si="1732"/>
        <v>2</v>
      </c>
      <c r="W7383" t="str">
        <f t="shared" ca="1" si="1733"/>
        <v>4</v>
      </c>
      <c r="Z7383" s="3">
        <f t="shared" ca="1" si="1734"/>
        <v>77.886718506426661</v>
      </c>
      <c r="AB7383">
        <f t="shared" ca="1" si="1735"/>
        <v>77</v>
      </c>
      <c r="AC7383">
        <f t="shared" ca="1" si="1736"/>
        <v>0.88671850642666072</v>
      </c>
      <c r="AE7383" t="str">
        <f t="shared" ca="1" si="1737"/>
        <v>7</v>
      </c>
      <c r="AF7383" t="str">
        <f t="shared" ca="1" si="1738"/>
        <v>7</v>
      </c>
      <c r="AG7383" t="str">
        <f t="shared" ca="1" si="1739"/>
        <v/>
      </c>
    </row>
    <row r="7384" spans="9:33" x14ac:dyDescent="0.25">
      <c r="I7384">
        <f t="shared" ca="1" si="1725"/>
        <v>34</v>
      </c>
      <c r="K7384" t="str">
        <f t="shared" ca="1" si="1726"/>
        <v>3</v>
      </c>
      <c r="L7384" t="str">
        <f t="shared" ca="1" si="1727"/>
        <v>4</v>
      </c>
      <c r="P7384">
        <f t="shared" ca="1" si="1728"/>
        <v>98.216482816626026</v>
      </c>
      <c r="R7384">
        <f t="shared" ca="1" si="1729"/>
        <v>98</v>
      </c>
      <c r="S7384">
        <f t="shared" ca="1" si="1730"/>
        <v>0.21648281662602642</v>
      </c>
      <c r="U7384" t="str">
        <f t="shared" ca="1" si="1731"/>
        <v>9</v>
      </c>
      <c r="V7384" t="str">
        <f t="shared" ca="1" si="1732"/>
        <v>8</v>
      </c>
      <c r="W7384" t="str">
        <f t="shared" ca="1" si="1733"/>
        <v/>
      </c>
      <c r="Z7384" s="3">
        <f t="shared" ca="1" si="1734"/>
        <v>85.43541417673481</v>
      </c>
      <c r="AB7384">
        <f t="shared" ca="1" si="1735"/>
        <v>85</v>
      </c>
      <c r="AC7384">
        <f t="shared" ca="1" si="1736"/>
        <v>0.43541417673480964</v>
      </c>
      <c r="AE7384" t="str">
        <f t="shared" ca="1" si="1737"/>
        <v>8</v>
      </c>
      <c r="AF7384" t="str">
        <f t="shared" ca="1" si="1738"/>
        <v>5</v>
      </c>
      <c r="AG7384" t="str">
        <f t="shared" ca="1" si="1739"/>
        <v/>
      </c>
    </row>
    <row r="7385" spans="9:33" x14ac:dyDescent="0.25">
      <c r="I7385">
        <f t="shared" ca="1" si="1725"/>
        <v>81</v>
      </c>
      <c r="K7385" t="str">
        <f t="shared" ca="1" si="1726"/>
        <v>8</v>
      </c>
      <c r="L7385" t="str">
        <f t="shared" ca="1" si="1727"/>
        <v>1</v>
      </c>
      <c r="P7385">
        <f t="shared" ca="1" si="1728"/>
        <v>106.60641888120603</v>
      </c>
      <c r="R7385">
        <f t="shared" ca="1" si="1729"/>
        <v>106</v>
      </c>
      <c r="S7385">
        <f t="shared" ca="1" si="1730"/>
        <v>0.60641888120602516</v>
      </c>
      <c r="U7385" t="str">
        <f t="shared" ca="1" si="1731"/>
        <v>1</v>
      </c>
      <c r="V7385" t="str">
        <f t="shared" ca="1" si="1732"/>
        <v>0</v>
      </c>
      <c r="W7385" t="str">
        <f t="shared" ca="1" si="1733"/>
        <v>6</v>
      </c>
      <c r="Z7385" s="3">
        <f t="shared" ca="1" si="1734"/>
        <v>83.218528604351818</v>
      </c>
      <c r="AB7385">
        <f t="shared" ca="1" si="1735"/>
        <v>83</v>
      </c>
      <c r="AC7385">
        <f t="shared" ca="1" si="1736"/>
        <v>0.21852860435181753</v>
      </c>
      <c r="AE7385" t="str">
        <f t="shared" ca="1" si="1737"/>
        <v>8</v>
      </c>
      <c r="AF7385" t="str">
        <f t="shared" ca="1" si="1738"/>
        <v>3</v>
      </c>
      <c r="AG7385" t="str">
        <f t="shared" ca="1" si="1739"/>
        <v/>
      </c>
    </row>
    <row r="7386" spans="9:33" x14ac:dyDescent="0.25">
      <c r="I7386">
        <f t="shared" ca="1" si="1725"/>
        <v>89</v>
      </c>
      <c r="K7386" t="str">
        <f t="shared" ca="1" si="1726"/>
        <v>8</v>
      </c>
      <c r="L7386" t="str">
        <f t="shared" ca="1" si="1727"/>
        <v>9</v>
      </c>
      <c r="P7386">
        <f t="shared" ca="1" si="1728"/>
        <v>100.39771193099386</v>
      </c>
      <c r="R7386">
        <f t="shared" ca="1" si="1729"/>
        <v>100</v>
      </c>
      <c r="S7386">
        <f t="shared" ca="1" si="1730"/>
        <v>0.39771193099386437</v>
      </c>
      <c r="U7386" t="str">
        <f t="shared" ca="1" si="1731"/>
        <v>1</v>
      </c>
      <c r="V7386" t="str">
        <f t="shared" ca="1" si="1732"/>
        <v>0</v>
      </c>
      <c r="W7386" t="str">
        <f t="shared" ca="1" si="1733"/>
        <v>0</v>
      </c>
      <c r="Z7386" s="3">
        <f t="shared" ca="1" si="1734"/>
        <v>75.802405892077971</v>
      </c>
      <c r="AB7386">
        <f t="shared" ca="1" si="1735"/>
        <v>75</v>
      </c>
      <c r="AC7386">
        <f t="shared" ca="1" si="1736"/>
        <v>0.80240589207797086</v>
      </c>
      <c r="AE7386" t="str">
        <f t="shared" ca="1" si="1737"/>
        <v>7</v>
      </c>
      <c r="AF7386" t="str">
        <f t="shared" ca="1" si="1738"/>
        <v>5</v>
      </c>
      <c r="AG7386" t="str">
        <f t="shared" ca="1" si="1739"/>
        <v/>
      </c>
    </row>
    <row r="7387" spans="9:33" x14ac:dyDescent="0.25">
      <c r="I7387">
        <f t="shared" ca="1" si="1725"/>
        <v>38</v>
      </c>
      <c r="K7387" t="str">
        <f t="shared" ca="1" si="1726"/>
        <v>3</v>
      </c>
      <c r="L7387" t="str">
        <f t="shared" ca="1" si="1727"/>
        <v>8</v>
      </c>
      <c r="P7387">
        <f t="shared" ca="1" si="1728"/>
        <v>124.21409878681058</v>
      </c>
      <c r="R7387">
        <f t="shared" ca="1" si="1729"/>
        <v>124</v>
      </c>
      <c r="S7387">
        <f t="shared" ca="1" si="1730"/>
        <v>0.21409878681058103</v>
      </c>
      <c r="U7387" t="str">
        <f t="shared" ca="1" si="1731"/>
        <v>1</v>
      </c>
      <c r="V7387" t="str">
        <f t="shared" ca="1" si="1732"/>
        <v>2</v>
      </c>
      <c r="W7387" t="str">
        <f t="shared" ca="1" si="1733"/>
        <v>4</v>
      </c>
      <c r="Z7387" s="3">
        <f t="shared" ca="1" si="1734"/>
        <v>84.734266050871753</v>
      </c>
      <c r="AB7387">
        <f t="shared" ca="1" si="1735"/>
        <v>84</v>
      </c>
      <c r="AC7387">
        <f t="shared" ca="1" si="1736"/>
        <v>0.7342660508717529</v>
      </c>
      <c r="AE7387" t="str">
        <f t="shared" ca="1" si="1737"/>
        <v>8</v>
      </c>
      <c r="AF7387" t="str">
        <f t="shared" ca="1" si="1738"/>
        <v>4</v>
      </c>
      <c r="AG7387" t="str">
        <f t="shared" ca="1" si="1739"/>
        <v/>
      </c>
    </row>
    <row r="7388" spans="9:33" x14ac:dyDescent="0.25">
      <c r="I7388">
        <f t="shared" ca="1" si="1725"/>
        <v>64</v>
      </c>
      <c r="K7388" t="str">
        <f t="shared" ca="1" si="1726"/>
        <v>6</v>
      </c>
      <c r="L7388" t="str">
        <f t="shared" ca="1" si="1727"/>
        <v>4</v>
      </c>
      <c r="P7388">
        <f t="shared" ca="1" si="1728"/>
        <v>143.41133014694168</v>
      </c>
      <c r="R7388">
        <f t="shared" ca="1" si="1729"/>
        <v>143</v>
      </c>
      <c r="S7388">
        <f t="shared" ca="1" si="1730"/>
        <v>0.41133014694167969</v>
      </c>
      <c r="U7388" t="str">
        <f t="shared" ca="1" si="1731"/>
        <v>1</v>
      </c>
      <c r="V7388" t="str">
        <f t="shared" ca="1" si="1732"/>
        <v>4</v>
      </c>
      <c r="W7388" t="str">
        <f t="shared" ca="1" si="1733"/>
        <v>3</v>
      </c>
      <c r="Z7388" s="3">
        <f t="shared" ca="1" si="1734"/>
        <v>81.964903918260731</v>
      </c>
      <c r="AB7388">
        <f t="shared" ca="1" si="1735"/>
        <v>81</v>
      </c>
      <c r="AC7388">
        <f t="shared" ca="1" si="1736"/>
        <v>0.96490391826073107</v>
      </c>
      <c r="AE7388" t="str">
        <f t="shared" ca="1" si="1737"/>
        <v>8</v>
      </c>
      <c r="AF7388" t="str">
        <f t="shared" ca="1" si="1738"/>
        <v>1</v>
      </c>
      <c r="AG7388" t="str">
        <f t="shared" ca="1" si="1739"/>
        <v/>
      </c>
    </row>
    <row r="7389" spans="9:33" x14ac:dyDescent="0.25">
      <c r="I7389">
        <f t="shared" ca="1" si="1725"/>
        <v>28</v>
      </c>
      <c r="K7389" t="str">
        <f t="shared" ca="1" si="1726"/>
        <v>2</v>
      </c>
      <c r="L7389" t="str">
        <f t="shared" ca="1" si="1727"/>
        <v>8</v>
      </c>
      <c r="P7389">
        <f t="shared" ca="1" si="1728"/>
        <v>75.304783872635767</v>
      </c>
      <c r="R7389">
        <f t="shared" ca="1" si="1729"/>
        <v>75</v>
      </c>
      <c r="S7389">
        <f t="shared" ca="1" si="1730"/>
        <v>0.30478387263576678</v>
      </c>
      <c r="U7389" t="str">
        <f t="shared" ca="1" si="1731"/>
        <v>7</v>
      </c>
      <c r="V7389" t="str">
        <f t="shared" ca="1" si="1732"/>
        <v>5</v>
      </c>
      <c r="W7389" t="str">
        <f t="shared" ca="1" si="1733"/>
        <v/>
      </c>
      <c r="Z7389" s="3">
        <f t="shared" ca="1" si="1734"/>
        <v>75.082388828419369</v>
      </c>
      <c r="AB7389">
        <f t="shared" ca="1" si="1735"/>
        <v>75</v>
      </c>
      <c r="AC7389">
        <f t="shared" ca="1" si="1736"/>
        <v>8.2388828419368565E-2</v>
      </c>
      <c r="AE7389" t="str">
        <f t="shared" ca="1" si="1737"/>
        <v>7</v>
      </c>
      <c r="AF7389" t="str">
        <f t="shared" ca="1" si="1738"/>
        <v>5</v>
      </c>
      <c r="AG7389" t="str">
        <f t="shared" ca="1" si="1739"/>
        <v/>
      </c>
    </row>
    <row r="7390" spans="9:33" x14ac:dyDescent="0.25">
      <c r="I7390">
        <f t="shared" ca="1" si="1725"/>
        <v>79</v>
      </c>
      <c r="K7390" t="str">
        <f t="shared" ca="1" si="1726"/>
        <v>7</v>
      </c>
      <c r="L7390" t="str">
        <f t="shared" ca="1" si="1727"/>
        <v>9</v>
      </c>
      <c r="P7390">
        <f t="shared" ca="1" si="1728"/>
        <v>40.744189213128408</v>
      </c>
      <c r="R7390">
        <f t="shared" ca="1" si="1729"/>
        <v>40</v>
      </c>
      <c r="S7390">
        <f t="shared" ca="1" si="1730"/>
        <v>0.7441892131284078</v>
      </c>
      <c r="U7390" t="str">
        <f t="shared" ca="1" si="1731"/>
        <v>4</v>
      </c>
      <c r="V7390" t="str">
        <f t="shared" ca="1" si="1732"/>
        <v>0</v>
      </c>
      <c r="W7390" t="str">
        <f t="shared" ca="1" si="1733"/>
        <v/>
      </c>
      <c r="Z7390" s="3">
        <f t="shared" ca="1" si="1734"/>
        <v>85.293503101950606</v>
      </c>
      <c r="AB7390">
        <f t="shared" ca="1" si="1735"/>
        <v>85</v>
      </c>
      <c r="AC7390">
        <f t="shared" ca="1" si="1736"/>
        <v>0.29350310195060558</v>
      </c>
      <c r="AE7390" t="str">
        <f t="shared" ca="1" si="1737"/>
        <v>8</v>
      </c>
      <c r="AF7390" t="str">
        <f t="shared" ca="1" si="1738"/>
        <v>5</v>
      </c>
      <c r="AG7390" t="str">
        <f t="shared" ca="1" si="1739"/>
        <v/>
      </c>
    </row>
    <row r="7391" spans="9:33" x14ac:dyDescent="0.25">
      <c r="I7391">
        <f t="shared" ca="1" si="1725"/>
        <v>86</v>
      </c>
      <c r="K7391" t="str">
        <f t="shared" ca="1" si="1726"/>
        <v>8</v>
      </c>
      <c r="L7391" t="str">
        <f t="shared" ca="1" si="1727"/>
        <v>6</v>
      </c>
      <c r="P7391">
        <f t="shared" ca="1" si="1728"/>
        <v>81.189054074481675</v>
      </c>
      <c r="R7391">
        <f t="shared" ca="1" si="1729"/>
        <v>81</v>
      </c>
      <c r="S7391">
        <f t="shared" ca="1" si="1730"/>
        <v>0.18905407448167466</v>
      </c>
      <c r="U7391" t="str">
        <f t="shared" ca="1" si="1731"/>
        <v>8</v>
      </c>
      <c r="V7391" t="str">
        <f t="shared" ca="1" si="1732"/>
        <v>1</v>
      </c>
      <c r="W7391" t="str">
        <f t="shared" ca="1" si="1733"/>
        <v/>
      </c>
      <c r="Z7391" s="3">
        <f t="shared" ca="1" si="1734"/>
        <v>86.80126619768123</v>
      </c>
      <c r="AB7391">
        <f t="shared" ca="1" si="1735"/>
        <v>86</v>
      </c>
      <c r="AC7391">
        <f t="shared" ca="1" si="1736"/>
        <v>0.80126619768122964</v>
      </c>
      <c r="AE7391" t="str">
        <f t="shared" ca="1" si="1737"/>
        <v>8</v>
      </c>
      <c r="AF7391" t="str">
        <f t="shared" ca="1" si="1738"/>
        <v>6</v>
      </c>
      <c r="AG7391" t="str">
        <f t="shared" ca="1" si="1739"/>
        <v/>
      </c>
    </row>
    <row r="7392" spans="9:33" x14ac:dyDescent="0.25">
      <c r="I7392">
        <f t="shared" ca="1" si="1725"/>
        <v>98</v>
      </c>
      <c r="K7392" t="str">
        <f t="shared" ca="1" si="1726"/>
        <v>9</v>
      </c>
      <c r="L7392" t="str">
        <f t="shared" ca="1" si="1727"/>
        <v>8</v>
      </c>
      <c r="P7392">
        <f t="shared" ca="1" si="1728"/>
        <v>154.32433240823522</v>
      </c>
      <c r="R7392">
        <f t="shared" ca="1" si="1729"/>
        <v>154</v>
      </c>
      <c r="S7392">
        <f t="shared" ca="1" si="1730"/>
        <v>0.32433240823522169</v>
      </c>
      <c r="U7392" t="str">
        <f t="shared" ca="1" si="1731"/>
        <v>1</v>
      </c>
      <c r="V7392" t="str">
        <f t="shared" ca="1" si="1732"/>
        <v>5</v>
      </c>
      <c r="W7392" t="str">
        <f t="shared" ca="1" si="1733"/>
        <v>4</v>
      </c>
      <c r="Z7392" s="3">
        <f t="shared" ca="1" si="1734"/>
        <v>79.73905356137837</v>
      </c>
      <c r="AB7392">
        <f t="shared" ca="1" si="1735"/>
        <v>79</v>
      </c>
      <c r="AC7392">
        <f t="shared" ca="1" si="1736"/>
        <v>0.73905356137836975</v>
      </c>
      <c r="AE7392" t="str">
        <f t="shared" ca="1" si="1737"/>
        <v>7</v>
      </c>
      <c r="AF7392" t="str">
        <f t="shared" ca="1" si="1738"/>
        <v>9</v>
      </c>
      <c r="AG7392" t="str">
        <f t="shared" ca="1" si="1739"/>
        <v/>
      </c>
    </row>
    <row r="7393" spans="9:33" x14ac:dyDescent="0.25">
      <c r="I7393">
        <f t="shared" ca="1" si="1725"/>
        <v>24</v>
      </c>
      <c r="K7393" t="str">
        <f t="shared" ca="1" si="1726"/>
        <v>2</v>
      </c>
      <c r="L7393" t="str">
        <f t="shared" ca="1" si="1727"/>
        <v>4</v>
      </c>
      <c r="P7393">
        <f t="shared" ca="1" si="1728"/>
        <v>150.60242270579505</v>
      </c>
      <c r="R7393">
        <f t="shared" ca="1" si="1729"/>
        <v>150</v>
      </c>
      <c r="S7393">
        <f t="shared" ca="1" si="1730"/>
        <v>0.60242270579504975</v>
      </c>
      <c r="U7393" t="str">
        <f t="shared" ca="1" si="1731"/>
        <v>1</v>
      </c>
      <c r="V7393" t="str">
        <f t="shared" ca="1" si="1732"/>
        <v>5</v>
      </c>
      <c r="W7393" t="str">
        <f t="shared" ca="1" si="1733"/>
        <v>0</v>
      </c>
      <c r="Z7393" s="3">
        <f t="shared" ca="1" si="1734"/>
        <v>77.524918864554294</v>
      </c>
      <c r="AB7393">
        <f t="shared" ca="1" si="1735"/>
        <v>77</v>
      </c>
      <c r="AC7393">
        <f t="shared" ca="1" si="1736"/>
        <v>0.52491886455429437</v>
      </c>
      <c r="AE7393" t="str">
        <f t="shared" ca="1" si="1737"/>
        <v>7</v>
      </c>
      <c r="AF7393" t="str">
        <f t="shared" ca="1" si="1738"/>
        <v>7</v>
      </c>
      <c r="AG7393" t="str">
        <f t="shared" ca="1" si="1739"/>
        <v/>
      </c>
    </row>
    <row r="7394" spans="9:33" x14ac:dyDescent="0.25">
      <c r="I7394">
        <f t="shared" ca="1" si="1725"/>
        <v>67</v>
      </c>
      <c r="K7394" t="str">
        <f t="shared" ca="1" si="1726"/>
        <v>6</v>
      </c>
      <c r="L7394" t="str">
        <f t="shared" ca="1" si="1727"/>
        <v>7</v>
      </c>
      <c r="P7394">
        <f t="shared" ca="1" si="1728"/>
        <v>53.137968330797875</v>
      </c>
      <c r="R7394">
        <f t="shared" ca="1" si="1729"/>
        <v>53</v>
      </c>
      <c r="S7394">
        <f t="shared" ca="1" si="1730"/>
        <v>0.13796833079787518</v>
      </c>
      <c r="U7394" t="str">
        <f t="shared" ca="1" si="1731"/>
        <v>5</v>
      </c>
      <c r="V7394" t="str">
        <f t="shared" ca="1" si="1732"/>
        <v>3</v>
      </c>
      <c r="W7394" t="str">
        <f t="shared" ca="1" si="1733"/>
        <v/>
      </c>
      <c r="Z7394" s="3">
        <f t="shared" ca="1" si="1734"/>
        <v>73.712680963340077</v>
      </c>
      <c r="AB7394">
        <f t="shared" ca="1" si="1735"/>
        <v>73</v>
      </c>
      <c r="AC7394">
        <f t="shared" ca="1" si="1736"/>
        <v>0.7126809633400768</v>
      </c>
      <c r="AE7394" t="str">
        <f t="shared" ca="1" si="1737"/>
        <v>7</v>
      </c>
      <c r="AF7394" t="str">
        <f t="shared" ca="1" si="1738"/>
        <v>3</v>
      </c>
      <c r="AG7394" t="str">
        <f t="shared" ca="1" si="1739"/>
        <v/>
      </c>
    </row>
    <row r="7395" spans="9:33" x14ac:dyDescent="0.25">
      <c r="I7395">
        <f t="shared" ca="1" si="1725"/>
        <v>12</v>
      </c>
      <c r="K7395" t="str">
        <f t="shared" ca="1" si="1726"/>
        <v>1</v>
      </c>
      <c r="L7395" t="str">
        <f t="shared" ca="1" si="1727"/>
        <v>2</v>
      </c>
      <c r="P7395">
        <f t="shared" ca="1" si="1728"/>
        <v>57.050574459481787</v>
      </c>
      <c r="R7395">
        <f t="shared" ca="1" si="1729"/>
        <v>57</v>
      </c>
      <c r="S7395">
        <f t="shared" ca="1" si="1730"/>
        <v>5.057445948178696E-2</v>
      </c>
      <c r="U7395" t="str">
        <f t="shared" ca="1" si="1731"/>
        <v>5</v>
      </c>
      <c r="V7395" t="str">
        <f t="shared" ca="1" si="1732"/>
        <v>7</v>
      </c>
      <c r="W7395" t="str">
        <f t="shared" ca="1" si="1733"/>
        <v/>
      </c>
      <c r="Z7395" s="3">
        <f t="shared" ca="1" si="1734"/>
        <v>76.097625645385548</v>
      </c>
      <c r="AB7395">
        <f t="shared" ca="1" si="1735"/>
        <v>76</v>
      </c>
      <c r="AC7395">
        <f t="shared" ca="1" si="1736"/>
        <v>9.762564538554841E-2</v>
      </c>
      <c r="AE7395" t="str">
        <f t="shared" ca="1" si="1737"/>
        <v>7</v>
      </c>
      <c r="AF7395" t="str">
        <f t="shared" ca="1" si="1738"/>
        <v>6</v>
      </c>
      <c r="AG7395" t="str">
        <f t="shared" ca="1" si="1739"/>
        <v/>
      </c>
    </row>
    <row r="7396" spans="9:33" x14ac:dyDescent="0.25">
      <c r="I7396">
        <f t="shared" ca="1" si="1725"/>
        <v>58</v>
      </c>
      <c r="K7396" t="str">
        <f t="shared" ca="1" si="1726"/>
        <v>5</v>
      </c>
      <c r="L7396" t="str">
        <f t="shared" ca="1" si="1727"/>
        <v>8</v>
      </c>
      <c r="P7396">
        <f t="shared" ca="1" si="1728"/>
        <v>105.53155822574095</v>
      </c>
      <c r="R7396">
        <f t="shared" ca="1" si="1729"/>
        <v>105</v>
      </c>
      <c r="S7396">
        <f t="shared" ca="1" si="1730"/>
        <v>0.53155822574095168</v>
      </c>
      <c r="U7396" t="str">
        <f t="shared" ca="1" si="1731"/>
        <v>1</v>
      </c>
      <c r="V7396" t="str">
        <f t="shared" ca="1" si="1732"/>
        <v>0</v>
      </c>
      <c r="W7396" t="str">
        <f t="shared" ca="1" si="1733"/>
        <v>5</v>
      </c>
      <c r="Z7396" s="3">
        <f t="shared" ca="1" si="1734"/>
        <v>83.05847593896965</v>
      </c>
      <c r="AB7396">
        <f t="shared" ca="1" si="1735"/>
        <v>83</v>
      </c>
      <c r="AC7396">
        <f t="shared" ca="1" si="1736"/>
        <v>5.8475938969650088E-2</v>
      </c>
      <c r="AE7396" t="str">
        <f t="shared" ca="1" si="1737"/>
        <v>8</v>
      </c>
      <c r="AF7396" t="str">
        <f t="shared" ca="1" si="1738"/>
        <v>3</v>
      </c>
      <c r="AG7396" t="str">
        <f t="shared" ca="1" si="1739"/>
        <v/>
      </c>
    </row>
    <row r="7397" spans="9:33" x14ac:dyDescent="0.25">
      <c r="I7397">
        <f t="shared" ca="1" si="1725"/>
        <v>46</v>
      </c>
      <c r="K7397" t="str">
        <f t="shared" ca="1" si="1726"/>
        <v>4</v>
      </c>
      <c r="L7397" t="str">
        <f t="shared" ca="1" si="1727"/>
        <v>6</v>
      </c>
      <c r="P7397">
        <f t="shared" ca="1" si="1728"/>
        <v>64.685084803418334</v>
      </c>
      <c r="R7397">
        <f t="shared" ca="1" si="1729"/>
        <v>64</v>
      </c>
      <c r="S7397">
        <f t="shared" ca="1" si="1730"/>
        <v>0.68508480341833433</v>
      </c>
      <c r="U7397" t="str">
        <f t="shared" ca="1" si="1731"/>
        <v>6</v>
      </c>
      <c r="V7397" t="str">
        <f t="shared" ca="1" si="1732"/>
        <v>4</v>
      </c>
      <c r="W7397" t="str">
        <f t="shared" ca="1" si="1733"/>
        <v/>
      </c>
      <c r="Z7397" s="3">
        <f t="shared" ca="1" si="1734"/>
        <v>78.942459855107671</v>
      </c>
      <c r="AB7397">
        <f t="shared" ca="1" si="1735"/>
        <v>78</v>
      </c>
      <c r="AC7397">
        <f t="shared" ca="1" si="1736"/>
        <v>0.94245985510767127</v>
      </c>
      <c r="AE7397" t="str">
        <f t="shared" ca="1" si="1737"/>
        <v>7</v>
      </c>
      <c r="AF7397" t="str">
        <f t="shared" ca="1" si="1738"/>
        <v>8</v>
      </c>
      <c r="AG7397" t="str">
        <f t="shared" ca="1" si="1739"/>
        <v/>
      </c>
    </row>
    <row r="7398" spans="9:33" x14ac:dyDescent="0.25">
      <c r="I7398">
        <f t="shared" ca="1" si="1725"/>
        <v>50</v>
      </c>
      <c r="K7398" t="str">
        <f t="shared" ca="1" si="1726"/>
        <v>5</v>
      </c>
      <c r="L7398" t="str">
        <f t="shared" ca="1" si="1727"/>
        <v>0</v>
      </c>
      <c r="P7398">
        <f t="shared" ca="1" si="1728"/>
        <v>75.224143559447583</v>
      </c>
      <c r="R7398">
        <f t="shared" ca="1" si="1729"/>
        <v>75</v>
      </c>
      <c r="S7398">
        <f t="shared" ca="1" si="1730"/>
        <v>0.22414355944758313</v>
      </c>
      <c r="U7398" t="str">
        <f t="shared" ca="1" si="1731"/>
        <v>7</v>
      </c>
      <c r="V7398" t="str">
        <f t="shared" ca="1" si="1732"/>
        <v>5</v>
      </c>
      <c r="W7398" t="str">
        <f t="shared" ca="1" si="1733"/>
        <v/>
      </c>
      <c r="Z7398" s="3">
        <f t="shared" ca="1" si="1734"/>
        <v>76.140599388092895</v>
      </c>
      <c r="AB7398">
        <f t="shared" ca="1" si="1735"/>
        <v>76</v>
      </c>
      <c r="AC7398">
        <f t="shared" ca="1" si="1736"/>
        <v>0.14059938809289463</v>
      </c>
      <c r="AE7398" t="str">
        <f t="shared" ca="1" si="1737"/>
        <v>7</v>
      </c>
      <c r="AF7398" t="str">
        <f t="shared" ca="1" si="1738"/>
        <v>6</v>
      </c>
      <c r="AG7398" t="str">
        <f t="shared" ca="1" si="1739"/>
        <v/>
      </c>
    </row>
    <row r="7399" spans="9:33" x14ac:dyDescent="0.25">
      <c r="I7399">
        <f t="shared" ca="1" si="1725"/>
        <v>35</v>
      </c>
      <c r="K7399" t="str">
        <f t="shared" ca="1" si="1726"/>
        <v>3</v>
      </c>
      <c r="L7399" t="str">
        <f t="shared" ca="1" si="1727"/>
        <v>5</v>
      </c>
      <c r="P7399">
        <f t="shared" ca="1" si="1728"/>
        <v>118.0325515208844</v>
      </c>
      <c r="R7399">
        <f t="shared" ca="1" si="1729"/>
        <v>118</v>
      </c>
      <c r="S7399">
        <f t="shared" ca="1" si="1730"/>
        <v>3.2551520884396723E-2</v>
      </c>
      <c r="U7399" t="str">
        <f t="shared" ca="1" si="1731"/>
        <v>1</v>
      </c>
      <c r="V7399" t="str">
        <f t="shared" ca="1" si="1732"/>
        <v>1</v>
      </c>
      <c r="W7399" t="str">
        <f t="shared" ca="1" si="1733"/>
        <v>8</v>
      </c>
      <c r="Z7399" s="3">
        <f t="shared" ca="1" si="1734"/>
        <v>83.531768108856753</v>
      </c>
      <c r="AB7399">
        <f t="shared" ca="1" si="1735"/>
        <v>83</v>
      </c>
      <c r="AC7399">
        <f t="shared" ca="1" si="1736"/>
        <v>0.53176810885675252</v>
      </c>
      <c r="AE7399" t="str">
        <f t="shared" ca="1" si="1737"/>
        <v>8</v>
      </c>
      <c r="AF7399" t="str">
        <f t="shared" ca="1" si="1738"/>
        <v>3</v>
      </c>
      <c r="AG7399" t="str">
        <f t="shared" ca="1" si="1739"/>
        <v/>
      </c>
    </row>
    <row r="7400" spans="9:33" x14ac:dyDescent="0.25">
      <c r="I7400">
        <f t="shared" ca="1" si="1725"/>
        <v>21</v>
      </c>
      <c r="K7400" t="str">
        <f t="shared" ca="1" si="1726"/>
        <v>2</v>
      </c>
      <c r="L7400" t="str">
        <f t="shared" ca="1" si="1727"/>
        <v>1</v>
      </c>
      <c r="P7400">
        <f t="shared" ca="1" si="1728"/>
        <v>82.401314787392025</v>
      </c>
      <c r="R7400">
        <f t="shared" ca="1" si="1729"/>
        <v>82</v>
      </c>
      <c r="S7400">
        <f t="shared" ca="1" si="1730"/>
        <v>0.40131478739202464</v>
      </c>
      <c r="U7400" t="str">
        <f t="shared" ca="1" si="1731"/>
        <v>8</v>
      </c>
      <c r="V7400" t="str">
        <f t="shared" ca="1" si="1732"/>
        <v>2</v>
      </c>
      <c r="W7400" t="str">
        <f t="shared" ca="1" si="1733"/>
        <v/>
      </c>
      <c r="Z7400" s="3">
        <f t="shared" ca="1" si="1734"/>
        <v>75.824406049328161</v>
      </c>
      <c r="AB7400">
        <f t="shared" ca="1" si="1735"/>
        <v>75</v>
      </c>
      <c r="AC7400">
        <f t="shared" ca="1" si="1736"/>
        <v>0.82440604932816086</v>
      </c>
      <c r="AE7400" t="str">
        <f t="shared" ca="1" si="1737"/>
        <v>7</v>
      </c>
      <c r="AF7400" t="str">
        <f t="shared" ca="1" si="1738"/>
        <v>5</v>
      </c>
      <c r="AG7400" t="str">
        <f t="shared" ca="1" si="1739"/>
        <v/>
      </c>
    </row>
    <row r="7401" spans="9:33" x14ac:dyDescent="0.25">
      <c r="I7401">
        <f t="shared" ca="1" si="1725"/>
        <v>69</v>
      </c>
      <c r="K7401" t="str">
        <f t="shared" ca="1" si="1726"/>
        <v>6</v>
      </c>
      <c r="L7401" t="str">
        <f t="shared" ca="1" si="1727"/>
        <v>9</v>
      </c>
      <c r="P7401">
        <f t="shared" ca="1" si="1728"/>
        <v>45.141935134293149</v>
      </c>
      <c r="R7401">
        <f t="shared" ca="1" si="1729"/>
        <v>45</v>
      </c>
      <c r="S7401">
        <f t="shared" ca="1" si="1730"/>
        <v>0.14193513429314919</v>
      </c>
      <c r="U7401" t="str">
        <f t="shared" ca="1" si="1731"/>
        <v>4</v>
      </c>
      <c r="V7401" t="str">
        <f t="shared" ca="1" si="1732"/>
        <v>5</v>
      </c>
      <c r="W7401" t="str">
        <f t="shared" ca="1" si="1733"/>
        <v/>
      </c>
      <c r="Z7401" s="3">
        <f t="shared" ca="1" si="1734"/>
        <v>79.747941130994306</v>
      </c>
      <c r="AB7401">
        <f t="shared" ca="1" si="1735"/>
        <v>79</v>
      </c>
      <c r="AC7401">
        <f t="shared" ca="1" si="1736"/>
        <v>0.74794113099430604</v>
      </c>
      <c r="AE7401" t="str">
        <f t="shared" ca="1" si="1737"/>
        <v>7</v>
      </c>
      <c r="AF7401" t="str">
        <f t="shared" ca="1" si="1738"/>
        <v>9</v>
      </c>
      <c r="AG7401" t="str">
        <f t="shared" ca="1" si="1739"/>
        <v/>
      </c>
    </row>
    <row r="7402" spans="9:33" x14ac:dyDescent="0.25">
      <c r="I7402">
        <f t="shared" ca="1" si="1725"/>
        <v>41</v>
      </c>
      <c r="K7402" t="str">
        <f t="shared" ca="1" si="1726"/>
        <v>4</v>
      </c>
      <c r="L7402" t="str">
        <f t="shared" ca="1" si="1727"/>
        <v>1</v>
      </c>
      <c r="P7402">
        <f t="shared" ca="1" si="1728"/>
        <v>189.46155553713814</v>
      </c>
      <c r="R7402">
        <f t="shared" ca="1" si="1729"/>
        <v>189</v>
      </c>
      <c r="S7402">
        <f t="shared" ca="1" si="1730"/>
        <v>0.46155553713813902</v>
      </c>
      <c r="U7402" t="str">
        <f t="shared" ca="1" si="1731"/>
        <v>1</v>
      </c>
      <c r="V7402" t="str">
        <f t="shared" ca="1" si="1732"/>
        <v>8</v>
      </c>
      <c r="W7402" t="str">
        <f t="shared" ca="1" si="1733"/>
        <v>9</v>
      </c>
      <c r="Z7402" s="3">
        <f t="shared" ca="1" si="1734"/>
        <v>78.320370864870455</v>
      </c>
      <c r="AB7402">
        <f t="shared" ca="1" si="1735"/>
        <v>78</v>
      </c>
      <c r="AC7402">
        <f t="shared" ca="1" si="1736"/>
        <v>0.32037086487045485</v>
      </c>
      <c r="AE7402" t="str">
        <f t="shared" ca="1" si="1737"/>
        <v>7</v>
      </c>
      <c r="AF7402" t="str">
        <f t="shared" ca="1" si="1738"/>
        <v>8</v>
      </c>
      <c r="AG7402" t="str">
        <f t="shared" ca="1" si="1739"/>
        <v/>
      </c>
    </row>
    <row r="7403" spans="9:33" x14ac:dyDescent="0.25">
      <c r="I7403">
        <f t="shared" ca="1" si="1725"/>
        <v>21</v>
      </c>
      <c r="K7403" t="str">
        <f t="shared" ca="1" si="1726"/>
        <v>2</v>
      </c>
      <c r="L7403" t="str">
        <f t="shared" ca="1" si="1727"/>
        <v>1</v>
      </c>
      <c r="P7403">
        <f t="shared" ca="1" si="1728"/>
        <v>142.78779728971278</v>
      </c>
      <c r="R7403">
        <f t="shared" ca="1" si="1729"/>
        <v>142</v>
      </c>
      <c r="S7403">
        <f t="shared" ca="1" si="1730"/>
        <v>0.78779728971278473</v>
      </c>
      <c r="U7403" t="str">
        <f t="shared" ca="1" si="1731"/>
        <v>1</v>
      </c>
      <c r="V7403" t="str">
        <f t="shared" ca="1" si="1732"/>
        <v>4</v>
      </c>
      <c r="W7403" t="str">
        <f t="shared" ca="1" si="1733"/>
        <v>2</v>
      </c>
      <c r="Z7403" s="3">
        <f t="shared" ca="1" si="1734"/>
        <v>74.774990308403943</v>
      </c>
      <c r="AB7403">
        <f t="shared" ca="1" si="1735"/>
        <v>74</v>
      </c>
      <c r="AC7403">
        <f t="shared" ca="1" si="1736"/>
        <v>0.77499030840394312</v>
      </c>
      <c r="AE7403" t="str">
        <f t="shared" ca="1" si="1737"/>
        <v>7</v>
      </c>
      <c r="AF7403" t="str">
        <f t="shared" ca="1" si="1738"/>
        <v>4</v>
      </c>
      <c r="AG7403" t="str">
        <f t="shared" ca="1" si="1739"/>
        <v/>
      </c>
    </row>
    <row r="7404" spans="9:33" x14ac:dyDescent="0.25">
      <c r="I7404">
        <f t="shared" ca="1" si="1725"/>
        <v>38</v>
      </c>
      <c r="K7404" t="str">
        <f t="shared" ca="1" si="1726"/>
        <v>3</v>
      </c>
      <c r="L7404" t="str">
        <f t="shared" ca="1" si="1727"/>
        <v>8</v>
      </c>
      <c r="P7404">
        <f t="shared" ca="1" si="1728"/>
        <v>152.82058251546943</v>
      </c>
      <c r="R7404">
        <f t="shared" ca="1" si="1729"/>
        <v>152</v>
      </c>
      <c r="S7404">
        <f t="shared" ca="1" si="1730"/>
        <v>0.82058251546942529</v>
      </c>
      <c r="U7404" t="str">
        <f t="shared" ca="1" si="1731"/>
        <v>1</v>
      </c>
      <c r="V7404" t="str">
        <f t="shared" ca="1" si="1732"/>
        <v>5</v>
      </c>
      <c r="W7404" t="str">
        <f t="shared" ca="1" si="1733"/>
        <v>2</v>
      </c>
      <c r="Z7404" s="3">
        <f t="shared" ca="1" si="1734"/>
        <v>75.216997478496182</v>
      </c>
      <c r="AB7404">
        <f t="shared" ca="1" si="1735"/>
        <v>75</v>
      </c>
      <c r="AC7404">
        <f t="shared" ca="1" si="1736"/>
        <v>0.21699747849618234</v>
      </c>
      <c r="AE7404" t="str">
        <f t="shared" ca="1" si="1737"/>
        <v>7</v>
      </c>
      <c r="AF7404" t="str">
        <f t="shared" ca="1" si="1738"/>
        <v>5</v>
      </c>
      <c r="AG7404" t="str">
        <f t="shared" ca="1" si="1739"/>
        <v/>
      </c>
    </row>
    <row r="7405" spans="9:33" x14ac:dyDescent="0.25">
      <c r="I7405">
        <f t="shared" ca="1" si="1725"/>
        <v>73</v>
      </c>
      <c r="K7405" t="str">
        <f t="shared" ca="1" si="1726"/>
        <v>7</v>
      </c>
      <c r="L7405" t="str">
        <f t="shared" ca="1" si="1727"/>
        <v>3</v>
      </c>
      <c r="P7405">
        <f t="shared" ca="1" si="1728"/>
        <v>110.57924442427498</v>
      </c>
      <c r="R7405">
        <f t="shared" ca="1" si="1729"/>
        <v>110</v>
      </c>
      <c r="S7405">
        <f t="shared" ca="1" si="1730"/>
        <v>0.57924442427497524</v>
      </c>
      <c r="U7405" t="str">
        <f t="shared" ca="1" si="1731"/>
        <v>1</v>
      </c>
      <c r="V7405" t="str">
        <f t="shared" ca="1" si="1732"/>
        <v>1</v>
      </c>
      <c r="W7405" t="str">
        <f t="shared" ca="1" si="1733"/>
        <v>0</v>
      </c>
      <c r="Z7405" s="3">
        <f t="shared" ca="1" si="1734"/>
        <v>73.553064252593956</v>
      </c>
      <c r="AB7405">
        <f t="shared" ca="1" si="1735"/>
        <v>73</v>
      </c>
      <c r="AC7405">
        <f t="shared" ca="1" si="1736"/>
        <v>0.55306425259395553</v>
      </c>
      <c r="AE7405" t="str">
        <f t="shared" ca="1" si="1737"/>
        <v>7</v>
      </c>
      <c r="AF7405" t="str">
        <f t="shared" ca="1" si="1738"/>
        <v>3</v>
      </c>
      <c r="AG7405" t="str">
        <f t="shared" ca="1" si="1739"/>
        <v/>
      </c>
    </row>
    <row r="7406" spans="9:33" x14ac:dyDescent="0.25">
      <c r="I7406">
        <f t="shared" ca="1" si="1725"/>
        <v>52</v>
      </c>
      <c r="K7406" t="str">
        <f t="shared" ca="1" si="1726"/>
        <v>5</v>
      </c>
      <c r="L7406" t="str">
        <f t="shared" ca="1" si="1727"/>
        <v>2</v>
      </c>
      <c r="P7406">
        <f t="shared" ca="1" si="1728"/>
        <v>135.44358164039016</v>
      </c>
      <c r="R7406">
        <f t="shared" ca="1" si="1729"/>
        <v>135</v>
      </c>
      <c r="S7406">
        <f t="shared" ca="1" si="1730"/>
        <v>0.44358164039016401</v>
      </c>
      <c r="U7406" t="str">
        <f t="shared" ca="1" si="1731"/>
        <v>1</v>
      </c>
      <c r="V7406" t="str">
        <f t="shared" ca="1" si="1732"/>
        <v>3</v>
      </c>
      <c r="W7406" t="str">
        <f t="shared" ca="1" si="1733"/>
        <v>5</v>
      </c>
      <c r="Z7406" s="3">
        <f t="shared" ca="1" si="1734"/>
        <v>87.039941741121183</v>
      </c>
      <c r="AB7406">
        <f t="shared" ca="1" si="1735"/>
        <v>87</v>
      </c>
      <c r="AC7406">
        <f t="shared" ca="1" si="1736"/>
        <v>3.9941741121182872E-2</v>
      </c>
      <c r="AE7406" t="str">
        <f t="shared" ca="1" si="1737"/>
        <v>8</v>
      </c>
      <c r="AF7406" t="str">
        <f t="shared" ca="1" si="1738"/>
        <v>7</v>
      </c>
      <c r="AG7406" t="str">
        <f t="shared" ca="1" si="1739"/>
        <v/>
      </c>
    </row>
    <row r="7407" spans="9:33" x14ac:dyDescent="0.25">
      <c r="I7407">
        <f t="shared" ca="1" si="1725"/>
        <v>52</v>
      </c>
      <c r="K7407" t="str">
        <f t="shared" ca="1" si="1726"/>
        <v>5</v>
      </c>
      <c r="L7407" t="str">
        <f t="shared" ca="1" si="1727"/>
        <v>2</v>
      </c>
      <c r="P7407">
        <f t="shared" ca="1" si="1728"/>
        <v>144.7529444039138</v>
      </c>
      <c r="R7407">
        <f t="shared" ca="1" si="1729"/>
        <v>144</v>
      </c>
      <c r="S7407">
        <f t="shared" ca="1" si="1730"/>
        <v>0.75294440391380135</v>
      </c>
      <c r="U7407" t="str">
        <f t="shared" ca="1" si="1731"/>
        <v>1</v>
      </c>
      <c r="V7407" t="str">
        <f t="shared" ca="1" si="1732"/>
        <v>4</v>
      </c>
      <c r="W7407" t="str">
        <f t="shared" ca="1" si="1733"/>
        <v>4</v>
      </c>
      <c r="Z7407" s="3">
        <f t="shared" ca="1" si="1734"/>
        <v>78.90278869493666</v>
      </c>
      <c r="AB7407">
        <f t="shared" ca="1" si="1735"/>
        <v>78</v>
      </c>
      <c r="AC7407">
        <f t="shared" ca="1" si="1736"/>
        <v>0.90278869493666036</v>
      </c>
      <c r="AE7407" t="str">
        <f t="shared" ca="1" si="1737"/>
        <v>7</v>
      </c>
      <c r="AF7407" t="str">
        <f t="shared" ca="1" si="1738"/>
        <v>8</v>
      </c>
      <c r="AG7407" t="str">
        <f t="shared" ca="1" si="1739"/>
        <v/>
      </c>
    </row>
    <row r="7408" spans="9:33" x14ac:dyDescent="0.25">
      <c r="I7408">
        <f t="shared" ca="1" si="1725"/>
        <v>93</v>
      </c>
      <c r="K7408" t="str">
        <f t="shared" ca="1" si="1726"/>
        <v>9</v>
      </c>
      <c r="L7408" t="str">
        <f t="shared" ca="1" si="1727"/>
        <v>3</v>
      </c>
      <c r="P7408">
        <f t="shared" ca="1" si="1728"/>
        <v>102.92136170253183</v>
      </c>
      <c r="R7408">
        <f t="shared" ca="1" si="1729"/>
        <v>102</v>
      </c>
      <c r="S7408">
        <f t="shared" ca="1" si="1730"/>
        <v>0.9213617025318257</v>
      </c>
      <c r="U7408" t="str">
        <f t="shared" ca="1" si="1731"/>
        <v>1</v>
      </c>
      <c r="V7408" t="str">
        <f t="shared" ca="1" si="1732"/>
        <v>0</v>
      </c>
      <c r="W7408" t="str">
        <f t="shared" ca="1" si="1733"/>
        <v>2</v>
      </c>
      <c r="Z7408" s="3">
        <f t="shared" ca="1" si="1734"/>
        <v>79.232306328603315</v>
      </c>
      <c r="AB7408">
        <f t="shared" ca="1" si="1735"/>
        <v>79</v>
      </c>
      <c r="AC7408">
        <f t="shared" ca="1" si="1736"/>
        <v>0.23230632860331468</v>
      </c>
      <c r="AE7408" t="str">
        <f t="shared" ca="1" si="1737"/>
        <v>7</v>
      </c>
      <c r="AF7408" t="str">
        <f t="shared" ca="1" si="1738"/>
        <v>9</v>
      </c>
      <c r="AG7408" t="str">
        <f t="shared" ca="1" si="1739"/>
        <v/>
      </c>
    </row>
    <row r="7409" spans="9:33" x14ac:dyDescent="0.25">
      <c r="I7409">
        <f t="shared" ca="1" si="1725"/>
        <v>51</v>
      </c>
      <c r="K7409" t="str">
        <f t="shared" ca="1" si="1726"/>
        <v>5</v>
      </c>
      <c r="L7409" t="str">
        <f t="shared" ca="1" si="1727"/>
        <v>1</v>
      </c>
      <c r="P7409">
        <f t="shared" ca="1" si="1728"/>
        <v>130.12737745013013</v>
      </c>
      <c r="R7409">
        <f t="shared" ca="1" si="1729"/>
        <v>130</v>
      </c>
      <c r="S7409">
        <f t="shared" ca="1" si="1730"/>
        <v>0.12737745013012614</v>
      </c>
      <c r="U7409" t="str">
        <f t="shared" ca="1" si="1731"/>
        <v>1</v>
      </c>
      <c r="V7409" t="str">
        <f t="shared" ca="1" si="1732"/>
        <v>3</v>
      </c>
      <c r="W7409" t="str">
        <f t="shared" ca="1" si="1733"/>
        <v>0</v>
      </c>
      <c r="Z7409" s="3">
        <f t="shared" ca="1" si="1734"/>
        <v>90.495759034437683</v>
      </c>
      <c r="AB7409">
        <f t="shared" ca="1" si="1735"/>
        <v>90</v>
      </c>
      <c r="AC7409">
        <f t="shared" ca="1" si="1736"/>
        <v>0.49575903443768254</v>
      </c>
      <c r="AE7409" t="str">
        <f t="shared" ca="1" si="1737"/>
        <v>9</v>
      </c>
      <c r="AF7409" t="str">
        <f t="shared" ca="1" si="1738"/>
        <v>0</v>
      </c>
      <c r="AG7409" t="str">
        <f t="shared" ca="1" si="1739"/>
        <v/>
      </c>
    </row>
    <row r="7410" spans="9:33" x14ac:dyDescent="0.25">
      <c r="I7410">
        <f t="shared" ca="1" si="1725"/>
        <v>90</v>
      </c>
      <c r="K7410" t="str">
        <f t="shared" ca="1" si="1726"/>
        <v>9</v>
      </c>
      <c r="L7410" t="str">
        <f t="shared" ca="1" si="1727"/>
        <v>0</v>
      </c>
      <c r="P7410">
        <f t="shared" ca="1" si="1728"/>
        <v>117.82719131317774</v>
      </c>
      <c r="R7410">
        <f t="shared" ca="1" si="1729"/>
        <v>117</v>
      </c>
      <c r="S7410">
        <f t="shared" ca="1" si="1730"/>
        <v>0.82719131317773531</v>
      </c>
      <c r="U7410" t="str">
        <f t="shared" ca="1" si="1731"/>
        <v>1</v>
      </c>
      <c r="V7410" t="str">
        <f t="shared" ca="1" si="1732"/>
        <v>1</v>
      </c>
      <c r="W7410" t="str">
        <f t="shared" ca="1" si="1733"/>
        <v>7</v>
      </c>
      <c r="Z7410" s="3">
        <f t="shared" ca="1" si="1734"/>
        <v>79.325010400188503</v>
      </c>
      <c r="AB7410">
        <f t="shared" ca="1" si="1735"/>
        <v>79</v>
      </c>
      <c r="AC7410">
        <f t="shared" ca="1" si="1736"/>
        <v>0.32501040018850347</v>
      </c>
      <c r="AE7410" t="str">
        <f t="shared" ca="1" si="1737"/>
        <v>7</v>
      </c>
      <c r="AF7410" t="str">
        <f t="shared" ca="1" si="1738"/>
        <v>9</v>
      </c>
      <c r="AG7410" t="str">
        <f t="shared" ca="1" si="1739"/>
        <v/>
      </c>
    </row>
    <row r="7411" spans="9:33" x14ac:dyDescent="0.25">
      <c r="I7411">
        <f t="shared" ca="1" si="1725"/>
        <v>33</v>
      </c>
      <c r="K7411" t="str">
        <f t="shared" ca="1" si="1726"/>
        <v>3</v>
      </c>
      <c r="L7411" t="str">
        <f t="shared" ca="1" si="1727"/>
        <v>3</v>
      </c>
      <c r="P7411">
        <f t="shared" ca="1" si="1728"/>
        <v>154.04646059915859</v>
      </c>
      <c r="R7411">
        <f t="shared" ca="1" si="1729"/>
        <v>154</v>
      </c>
      <c r="S7411">
        <f t="shared" ca="1" si="1730"/>
        <v>4.6460599158592686E-2</v>
      </c>
      <c r="U7411" t="str">
        <f t="shared" ca="1" si="1731"/>
        <v>1</v>
      </c>
      <c r="V7411" t="str">
        <f t="shared" ca="1" si="1732"/>
        <v>5</v>
      </c>
      <c r="W7411" t="str">
        <f t="shared" ca="1" si="1733"/>
        <v>4</v>
      </c>
      <c r="Z7411" s="3">
        <f t="shared" ca="1" si="1734"/>
        <v>84.136931538834077</v>
      </c>
      <c r="AB7411">
        <f t="shared" ca="1" si="1735"/>
        <v>84</v>
      </c>
      <c r="AC7411">
        <f t="shared" ca="1" si="1736"/>
        <v>0.1369315388340766</v>
      </c>
      <c r="AE7411" t="str">
        <f t="shared" ca="1" si="1737"/>
        <v>8</v>
      </c>
      <c r="AF7411" t="str">
        <f t="shared" ca="1" si="1738"/>
        <v>4</v>
      </c>
      <c r="AG7411" t="str">
        <f t="shared" ca="1" si="1739"/>
        <v/>
      </c>
    </row>
    <row r="7412" spans="9:33" x14ac:dyDescent="0.25">
      <c r="I7412">
        <f t="shared" ca="1" si="1725"/>
        <v>64</v>
      </c>
      <c r="K7412" t="str">
        <f t="shared" ca="1" si="1726"/>
        <v>6</v>
      </c>
      <c r="L7412" t="str">
        <f t="shared" ca="1" si="1727"/>
        <v>4</v>
      </c>
      <c r="P7412">
        <f t="shared" ca="1" si="1728"/>
        <v>101.74918412802928</v>
      </c>
      <c r="R7412">
        <f t="shared" ca="1" si="1729"/>
        <v>101</v>
      </c>
      <c r="S7412">
        <f t="shared" ca="1" si="1730"/>
        <v>0.74918412802928458</v>
      </c>
      <c r="U7412" t="str">
        <f t="shared" ca="1" si="1731"/>
        <v>1</v>
      </c>
      <c r="V7412" t="str">
        <f t="shared" ca="1" si="1732"/>
        <v>0</v>
      </c>
      <c r="W7412" t="str">
        <f t="shared" ca="1" si="1733"/>
        <v>1</v>
      </c>
      <c r="Z7412" s="3">
        <f t="shared" ca="1" si="1734"/>
        <v>77.958395069915824</v>
      </c>
      <c r="AB7412">
        <f t="shared" ca="1" si="1735"/>
        <v>77</v>
      </c>
      <c r="AC7412">
        <f t="shared" ca="1" si="1736"/>
        <v>0.95839506991582368</v>
      </c>
      <c r="AE7412" t="str">
        <f t="shared" ca="1" si="1737"/>
        <v>7</v>
      </c>
      <c r="AF7412" t="str">
        <f t="shared" ca="1" si="1738"/>
        <v>7</v>
      </c>
      <c r="AG7412" t="str">
        <f t="shared" ca="1" si="1739"/>
        <v/>
      </c>
    </row>
    <row r="7413" spans="9:33" x14ac:dyDescent="0.25">
      <c r="I7413">
        <f t="shared" ca="1" si="1725"/>
        <v>79</v>
      </c>
      <c r="K7413" t="str">
        <f t="shared" ca="1" si="1726"/>
        <v>7</v>
      </c>
      <c r="L7413" t="str">
        <f t="shared" ca="1" si="1727"/>
        <v>9</v>
      </c>
      <c r="P7413">
        <f t="shared" ca="1" si="1728"/>
        <v>165.82559233969306</v>
      </c>
      <c r="R7413">
        <f t="shared" ca="1" si="1729"/>
        <v>165</v>
      </c>
      <c r="S7413">
        <f t="shared" ca="1" si="1730"/>
        <v>0.82559233969305978</v>
      </c>
      <c r="U7413" t="str">
        <f t="shared" ca="1" si="1731"/>
        <v>1</v>
      </c>
      <c r="V7413" t="str">
        <f t="shared" ca="1" si="1732"/>
        <v>6</v>
      </c>
      <c r="W7413" t="str">
        <f t="shared" ca="1" si="1733"/>
        <v>5</v>
      </c>
      <c r="Z7413" s="3">
        <f t="shared" ca="1" si="1734"/>
        <v>85.131893934277642</v>
      </c>
      <c r="AB7413">
        <f t="shared" ca="1" si="1735"/>
        <v>85</v>
      </c>
      <c r="AC7413">
        <f t="shared" ca="1" si="1736"/>
        <v>0.13189393427764173</v>
      </c>
      <c r="AE7413" t="str">
        <f t="shared" ca="1" si="1737"/>
        <v>8</v>
      </c>
      <c r="AF7413" t="str">
        <f t="shared" ca="1" si="1738"/>
        <v>5</v>
      </c>
      <c r="AG7413" t="str">
        <f t="shared" ca="1" si="1739"/>
        <v/>
      </c>
    </row>
    <row r="7414" spans="9:33" x14ac:dyDescent="0.25">
      <c r="I7414">
        <f t="shared" ca="1" si="1725"/>
        <v>20</v>
      </c>
      <c r="K7414" t="str">
        <f t="shared" ca="1" si="1726"/>
        <v>2</v>
      </c>
      <c r="L7414" t="str">
        <f t="shared" ca="1" si="1727"/>
        <v>0</v>
      </c>
      <c r="P7414">
        <f t="shared" ca="1" si="1728"/>
        <v>105.43378721348959</v>
      </c>
      <c r="R7414">
        <f t="shared" ca="1" si="1729"/>
        <v>105</v>
      </c>
      <c r="S7414">
        <f t="shared" ca="1" si="1730"/>
        <v>0.43378721348959459</v>
      </c>
      <c r="U7414" t="str">
        <f t="shared" ca="1" si="1731"/>
        <v>1</v>
      </c>
      <c r="V7414" t="str">
        <f t="shared" ca="1" si="1732"/>
        <v>0</v>
      </c>
      <c r="W7414" t="str">
        <f t="shared" ca="1" si="1733"/>
        <v>5</v>
      </c>
      <c r="Z7414" s="3">
        <f t="shared" ca="1" si="1734"/>
        <v>78.262579230173969</v>
      </c>
      <c r="AB7414">
        <f t="shared" ca="1" si="1735"/>
        <v>78</v>
      </c>
      <c r="AC7414">
        <f t="shared" ca="1" si="1736"/>
        <v>0.26257923017396934</v>
      </c>
      <c r="AE7414" t="str">
        <f t="shared" ca="1" si="1737"/>
        <v>7</v>
      </c>
      <c r="AF7414" t="str">
        <f t="shared" ca="1" si="1738"/>
        <v>8</v>
      </c>
      <c r="AG7414" t="str">
        <f t="shared" ca="1" si="1739"/>
        <v/>
      </c>
    </row>
    <row r="7415" spans="9:33" x14ac:dyDescent="0.25">
      <c r="I7415">
        <f t="shared" ca="1" si="1725"/>
        <v>47</v>
      </c>
      <c r="K7415" t="str">
        <f t="shared" ca="1" si="1726"/>
        <v>4</v>
      </c>
      <c r="L7415" t="str">
        <f t="shared" ca="1" si="1727"/>
        <v>7</v>
      </c>
      <c r="P7415">
        <f t="shared" ca="1" si="1728"/>
        <v>102.44520710205518</v>
      </c>
      <c r="R7415">
        <f t="shared" ca="1" si="1729"/>
        <v>102</v>
      </c>
      <c r="S7415">
        <f t="shared" ca="1" si="1730"/>
        <v>0.44520710205517844</v>
      </c>
      <c r="U7415" t="str">
        <f t="shared" ca="1" si="1731"/>
        <v>1</v>
      </c>
      <c r="V7415" t="str">
        <f t="shared" ca="1" si="1732"/>
        <v>0</v>
      </c>
      <c r="W7415" t="str">
        <f t="shared" ca="1" si="1733"/>
        <v>2</v>
      </c>
      <c r="Z7415" s="3">
        <f t="shared" ca="1" si="1734"/>
        <v>85.497611293742864</v>
      </c>
      <c r="AB7415">
        <f t="shared" ca="1" si="1735"/>
        <v>85</v>
      </c>
      <c r="AC7415">
        <f t="shared" ca="1" si="1736"/>
        <v>0.49761129374286384</v>
      </c>
      <c r="AE7415" t="str">
        <f t="shared" ca="1" si="1737"/>
        <v>8</v>
      </c>
      <c r="AF7415" t="str">
        <f t="shared" ca="1" si="1738"/>
        <v>5</v>
      </c>
      <c r="AG7415" t="str">
        <f t="shared" ca="1" si="1739"/>
        <v/>
      </c>
    </row>
    <row r="7416" spans="9:33" x14ac:dyDescent="0.25">
      <c r="I7416">
        <f t="shared" ca="1" si="1725"/>
        <v>27</v>
      </c>
      <c r="K7416" t="str">
        <f t="shared" ca="1" si="1726"/>
        <v>2</v>
      </c>
      <c r="L7416" t="str">
        <f t="shared" ca="1" si="1727"/>
        <v>7</v>
      </c>
      <c r="P7416">
        <f t="shared" ca="1" si="1728"/>
        <v>73.990856431231038</v>
      </c>
      <c r="R7416">
        <f t="shared" ca="1" si="1729"/>
        <v>73</v>
      </c>
      <c r="S7416">
        <f t="shared" ca="1" si="1730"/>
        <v>0.9908564312310375</v>
      </c>
      <c r="U7416" t="str">
        <f t="shared" ca="1" si="1731"/>
        <v>7</v>
      </c>
      <c r="V7416" t="str">
        <f t="shared" ca="1" si="1732"/>
        <v>3</v>
      </c>
      <c r="W7416" t="str">
        <f t="shared" ca="1" si="1733"/>
        <v/>
      </c>
      <c r="Z7416" s="3">
        <f t="shared" ca="1" si="1734"/>
        <v>86.583163563820847</v>
      </c>
      <c r="AB7416">
        <f t="shared" ca="1" si="1735"/>
        <v>86</v>
      </c>
      <c r="AC7416">
        <f t="shared" ca="1" si="1736"/>
        <v>0.58316356382084678</v>
      </c>
      <c r="AE7416" t="str">
        <f t="shared" ca="1" si="1737"/>
        <v>8</v>
      </c>
      <c r="AF7416" t="str">
        <f t="shared" ca="1" si="1738"/>
        <v>6</v>
      </c>
      <c r="AG7416" t="str">
        <f t="shared" ca="1" si="1739"/>
        <v/>
      </c>
    </row>
    <row r="7417" spans="9:33" x14ac:dyDescent="0.25">
      <c r="I7417">
        <f t="shared" ca="1" si="1725"/>
        <v>45</v>
      </c>
      <c r="K7417" t="str">
        <f t="shared" ca="1" si="1726"/>
        <v>4</v>
      </c>
      <c r="L7417" t="str">
        <f t="shared" ca="1" si="1727"/>
        <v>5</v>
      </c>
      <c r="P7417">
        <f t="shared" ca="1" si="1728"/>
        <v>28.240150449121188</v>
      </c>
      <c r="R7417">
        <f t="shared" ca="1" si="1729"/>
        <v>28</v>
      </c>
      <c r="S7417">
        <f t="shared" ca="1" si="1730"/>
        <v>0.2401504491211881</v>
      </c>
      <c r="U7417" t="str">
        <f t="shared" ca="1" si="1731"/>
        <v>2</v>
      </c>
      <c r="V7417" t="str">
        <f t="shared" ca="1" si="1732"/>
        <v>8</v>
      </c>
      <c r="W7417" t="str">
        <f t="shared" ca="1" si="1733"/>
        <v/>
      </c>
      <c r="Z7417" s="3">
        <f t="shared" ca="1" si="1734"/>
        <v>75.679046139823043</v>
      </c>
      <c r="AB7417">
        <f t="shared" ca="1" si="1735"/>
        <v>75</v>
      </c>
      <c r="AC7417">
        <f t="shared" ca="1" si="1736"/>
        <v>0.6790461398230434</v>
      </c>
      <c r="AE7417" t="str">
        <f t="shared" ca="1" si="1737"/>
        <v>7</v>
      </c>
      <c r="AF7417" t="str">
        <f t="shared" ca="1" si="1738"/>
        <v>5</v>
      </c>
      <c r="AG7417" t="str">
        <f t="shared" ca="1" si="1739"/>
        <v/>
      </c>
    </row>
    <row r="7418" spans="9:33" x14ac:dyDescent="0.25">
      <c r="I7418">
        <f t="shared" ca="1" si="1725"/>
        <v>91</v>
      </c>
      <c r="K7418" t="str">
        <f t="shared" ca="1" si="1726"/>
        <v>9</v>
      </c>
      <c r="L7418" t="str">
        <f t="shared" ca="1" si="1727"/>
        <v>1</v>
      </c>
      <c r="P7418">
        <f t="shared" ca="1" si="1728"/>
        <v>64.296517400511732</v>
      </c>
      <c r="R7418">
        <f t="shared" ca="1" si="1729"/>
        <v>64</v>
      </c>
      <c r="S7418">
        <f t="shared" ca="1" si="1730"/>
        <v>0.29651740051173192</v>
      </c>
      <c r="U7418" t="str">
        <f t="shared" ca="1" si="1731"/>
        <v>6</v>
      </c>
      <c r="V7418" t="str">
        <f t="shared" ca="1" si="1732"/>
        <v>4</v>
      </c>
      <c r="W7418" t="str">
        <f t="shared" ca="1" si="1733"/>
        <v/>
      </c>
      <c r="Z7418" s="3">
        <f t="shared" ca="1" si="1734"/>
        <v>77.986225880515605</v>
      </c>
      <c r="AB7418">
        <f t="shared" ca="1" si="1735"/>
        <v>77</v>
      </c>
      <c r="AC7418">
        <f t="shared" ca="1" si="1736"/>
        <v>0.98622588051560456</v>
      </c>
      <c r="AE7418" t="str">
        <f t="shared" ca="1" si="1737"/>
        <v>7</v>
      </c>
      <c r="AF7418" t="str">
        <f t="shared" ca="1" si="1738"/>
        <v>7</v>
      </c>
      <c r="AG7418" t="str">
        <f t="shared" ca="1" si="1739"/>
        <v/>
      </c>
    </row>
    <row r="7419" spans="9:33" x14ac:dyDescent="0.25">
      <c r="I7419">
        <f t="shared" ca="1" si="1725"/>
        <v>11</v>
      </c>
      <c r="K7419" t="str">
        <f t="shared" ca="1" si="1726"/>
        <v>1</v>
      </c>
      <c r="L7419" t="str">
        <f t="shared" ca="1" si="1727"/>
        <v>1</v>
      </c>
      <c r="P7419">
        <f t="shared" ca="1" si="1728"/>
        <v>154.92566647277681</v>
      </c>
      <c r="R7419">
        <f t="shared" ca="1" si="1729"/>
        <v>154</v>
      </c>
      <c r="S7419">
        <f t="shared" ca="1" si="1730"/>
        <v>0.92566647277681113</v>
      </c>
      <c r="U7419" t="str">
        <f t="shared" ca="1" si="1731"/>
        <v>1</v>
      </c>
      <c r="V7419" t="str">
        <f t="shared" ca="1" si="1732"/>
        <v>5</v>
      </c>
      <c r="W7419" t="str">
        <f t="shared" ca="1" si="1733"/>
        <v>4</v>
      </c>
      <c r="Z7419" s="3">
        <f t="shared" ca="1" si="1734"/>
        <v>83.143906730151855</v>
      </c>
      <c r="AB7419">
        <f t="shared" ca="1" si="1735"/>
        <v>83</v>
      </c>
      <c r="AC7419">
        <f t="shared" ca="1" si="1736"/>
        <v>0.14390673015185484</v>
      </c>
      <c r="AE7419" t="str">
        <f t="shared" ca="1" si="1737"/>
        <v>8</v>
      </c>
      <c r="AF7419" t="str">
        <f t="shared" ca="1" si="1738"/>
        <v>3</v>
      </c>
      <c r="AG7419" t="str">
        <f t="shared" ca="1" si="1739"/>
        <v/>
      </c>
    </row>
    <row r="7420" spans="9:33" x14ac:dyDescent="0.25">
      <c r="I7420">
        <f t="shared" ca="1" si="1725"/>
        <v>73</v>
      </c>
      <c r="K7420" t="str">
        <f t="shared" ca="1" si="1726"/>
        <v>7</v>
      </c>
      <c r="L7420" t="str">
        <f t="shared" ca="1" si="1727"/>
        <v>3</v>
      </c>
      <c r="P7420">
        <f t="shared" ca="1" si="1728"/>
        <v>74.017225440945609</v>
      </c>
      <c r="R7420">
        <f t="shared" ca="1" si="1729"/>
        <v>74</v>
      </c>
      <c r="S7420">
        <f t="shared" ca="1" si="1730"/>
        <v>1.7225440945608739E-2</v>
      </c>
      <c r="U7420" t="str">
        <f t="shared" ca="1" si="1731"/>
        <v>7</v>
      </c>
      <c r="V7420" t="str">
        <f t="shared" ca="1" si="1732"/>
        <v>4</v>
      </c>
      <c r="W7420" t="str">
        <f t="shared" ca="1" si="1733"/>
        <v/>
      </c>
      <c r="Z7420" s="3">
        <f t="shared" ca="1" si="1734"/>
        <v>77.442385923526686</v>
      </c>
      <c r="AB7420">
        <f t="shared" ca="1" si="1735"/>
        <v>77</v>
      </c>
      <c r="AC7420">
        <f t="shared" ca="1" si="1736"/>
        <v>0.44238592352668604</v>
      </c>
      <c r="AE7420" t="str">
        <f t="shared" ca="1" si="1737"/>
        <v>7</v>
      </c>
      <c r="AF7420" t="str">
        <f t="shared" ca="1" si="1738"/>
        <v>7</v>
      </c>
      <c r="AG7420" t="str">
        <f t="shared" ca="1" si="1739"/>
        <v/>
      </c>
    </row>
    <row r="7421" spans="9:33" x14ac:dyDescent="0.25">
      <c r="I7421">
        <f t="shared" ca="1" si="1725"/>
        <v>26</v>
      </c>
      <c r="K7421" t="str">
        <f t="shared" ca="1" si="1726"/>
        <v>2</v>
      </c>
      <c r="L7421" t="str">
        <f t="shared" ca="1" si="1727"/>
        <v>6</v>
      </c>
      <c r="P7421">
        <f t="shared" ca="1" si="1728"/>
        <v>98.430809891582911</v>
      </c>
      <c r="R7421">
        <f t="shared" ca="1" si="1729"/>
        <v>98</v>
      </c>
      <c r="S7421">
        <f t="shared" ca="1" si="1730"/>
        <v>0.43080989158291061</v>
      </c>
      <c r="U7421" t="str">
        <f t="shared" ca="1" si="1731"/>
        <v>9</v>
      </c>
      <c r="V7421" t="str">
        <f t="shared" ca="1" si="1732"/>
        <v>8</v>
      </c>
      <c r="W7421" t="str">
        <f t="shared" ca="1" si="1733"/>
        <v/>
      </c>
      <c r="Z7421" s="3">
        <f t="shared" ca="1" si="1734"/>
        <v>77.941735706480998</v>
      </c>
      <c r="AB7421">
        <f t="shared" ca="1" si="1735"/>
        <v>77</v>
      </c>
      <c r="AC7421">
        <f t="shared" ca="1" si="1736"/>
        <v>0.94173570648099769</v>
      </c>
      <c r="AE7421" t="str">
        <f t="shared" ca="1" si="1737"/>
        <v>7</v>
      </c>
      <c r="AF7421" t="str">
        <f t="shared" ca="1" si="1738"/>
        <v>7</v>
      </c>
      <c r="AG7421" t="str">
        <f t="shared" ca="1" si="1739"/>
        <v/>
      </c>
    </row>
    <row r="7422" spans="9:33" x14ac:dyDescent="0.25">
      <c r="I7422">
        <f t="shared" ca="1" si="1725"/>
        <v>84</v>
      </c>
      <c r="K7422" t="str">
        <f t="shared" ca="1" si="1726"/>
        <v>8</v>
      </c>
      <c r="L7422" t="str">
        <f t="shared" ca="1" si="1727"/>
        <v>4</v>
      </c>
      <c r="P7422">
        <f t="shared" ca="1" si="1728"/>
        <v>141.5117744615022</v>
      </c>
      <c r="R7422">
        <f t="shared" ca="1" si="1729"/>
        <v>141</v>
      </c>
      <c r="S7422">
        <f t="shared" ca="1" si="1730"/>
        <v>0.51177446150219907</v>
      </c>
      <c r="U7422" t="str">
        <f t="shared" ca="1" si="1731"/>
        <v>1</v>
      </c>
      <c r="V7422" t="str">
        <f t="shared" ca="1" si="1732"/>
        <v>4</v>
      </c>
      <c r="W7422" t="str">
        <f t="shared" ca="1" si="1733"/>
        <v>1</v>
      </c>
      <c r="Z7422" s="3">
        <f t="shared" ca="1" si="1734"/>
        <v>85.463747699364674</v>
      </c>
      <c r="AB7422">
        <f t="shared" ca="1" si="1735"/>
        <v>85</v>
      </c>
      <c r="AC7422">
        <f t="shared" ca="1" si="1736"/>
        <v>0.4637476993646743</v>
      </c>
      <c r="AE7422" t="str">
        <f t="shared" ca="1" si="1737"/>
        <v>8</v>
      </c>
      <c r="AF7422" t="str">
        <f t="shared" ca="1" si="1738"/>
        <v>5</v>
      </c>
      <c r="AG7422" t="str">
        <f t="shared" ca="1" si="1739"/>
        <v/>
      </c>
    </row>
    <row r="7423" spans="9:33" x14ac:dyDescent="0.25">
      <c r="I7423">
        <f t="shared" ca="1" si="1725"/>
        <v>85</v>
      </c>
      <c r="K7423" t="str">
        <f t="shared" ca="1" si="1726"/>
        <v>8</v>
      </c>
      <c r="L7423" t="str">
        <f t="shared" ca="1" si="1727"/>
        <v>5</v>
      </c>
      <c r="P7423">
        <f t="shared" ca="1" si="1728"/>
        <v>62.858848179883609</v>
      </c>
      <c r="R7423">
        <f t="shared" ca="1" si="1729"/>
        <v>62</v>
      </c>
      <c r="S7423">
        <f t="shared" ca="1" si="1730"/>
        <v>0.85884817988360851</v>
      </c>
      <c r="U7423" t="str">
        <f t="shared" ca="1" si="1731"/>
        <v>6</v>
      </c>
      <c r="V7423" t="str">
        <f t="shared" ca="1" si="1732"/>
        <v>2</v>
      </c>
      <c r="W7423" t="str">
        <f t="shared" ca="1" si="1733"/>
        <v/>
      </c>
      <c r="Z7423" s="3">
        <f t="shared" ca="1" si="1734"/>
        <v>73.135173388785631</v>
      </c>
      <c r="AB7423">
        <f t="shared" ca="1" si="1735"/>
        <v>73</v>
      </c>
      <c r="AC7423">
        <f t="shared" ca="1" si="1736"/>
        <v>0.13517338878563123</v>
      </c>
      <c r="AE7423" t="str">
        <f t="shared" ca="1" si="1737"/>
        <v>7</v>
      </c>
      <c r="AF7423" t="str">
        <f t="shared" ca="1" si="1738"/>
        <v>3</v>
      </c>
      <c r="AG7423" t="str">
        <f t="shared" ca="1" si="1739"/>
        <v/>
      </c>
    </row>
    <row r="7424" spans="9:33" x14ac:dyDescent="0.25">
      <c r="I7424">
        <f t="shared" ca="1" si="1725"/>
        <v>67</v>
      </c>
      <c r="K7424" t="str">
        <f t="shared" ca="1" si="1726"/>
        <v>6</v>
      </c>
      <c r="L7424" t="str">
        <f t="shared" ca="1" si="1727"/>
        <v>7</v>
      </c>
      <c r="P7424">
        <f t="shared" ca="1" si="1728"/>
        <v>126.34898006495641</v>
      </c>
      <c r="R7424">
        <f t="shared" ca="1" si="1729"/>
        <v>126</v>
      </c>
      <c r="S7424">
        <f t="shared" ca="1" si="1730"/>
        <v>0.34898006495640743</v>
      </c>
      <c r="U7424" t="str">
        <f t="shared" ca="1" si="1731"/>
        <v>1</v>
      </c>
      <c r="V7424" t="str">
        <f t="shared" ca="1" si="1732"/>
        <v>2</v>
      </c>
      <c r="W7424" t="str">
        <f t="shared" ca="1" si="1733"/>
        <v>6</v>
      </c>
      <c r="Z7424" s="3">
        <f t="shared" ca="1" si="1734"/>
        <v>73.801923057311697</v>
      </c>
      <c r="AB7424">
        <f t="shared" ca="1" si="1735"/>
        <v>73</v>
      </c>
      <c r="AC7424">
        <f t="shared" ca="1" si="1736"/>
        <v>0.80192305731169711</v>
      </c>
      <c r="AE7424" t="str">
        <f t="shared" ca="1" si="1737"/>
        <v>7</v>
      </c>
      <c r="AF7424" t="str">
        <f t="shared" ca="1" si="1738"/>
        <v>3</v>
      </c>
      <c r="AG7424" t="str">
        <f t="shared" ca="1" si="1739"/>
        <v/>
      </c>
    </row>
    <row r="7425" spans="9:33" x14ac:dyDescent="0.25">
      <c r="I7425">
        <f t="shared" ca="1" si="1725"/>
        <v>40</v>
      </c>
      <c r="K7425" t="str">
        <f t="shared" ca="1" si="1726"/>
        <v>4</v>
      </c>
      <c r="L7425" t="str">
        <f t="shared" ca="1" si="1727"/>
        <v>0</v>
      </c>
      <c r="P7425">
        <f t="shared" ca="1" si="1728"/>
        <v>80.164907250850291</v>
      </c>
      <c r="R7425">
        <f t="shared" ca="1" si="1729"/>
        <v>80</v>
      </c>
      <c r="S7425">
        <f t="shared" ca="1" si="1730"/>
        <v>0.16490725085029112</v>
      </c>
      <c r="U7425" t="str">
        <f t="shared" ca="1" si="1731"/>
        <v>8</v>
      </c>
      <c r="V7425" t="str">
        <f t="shared" ca="1" si="1732"/>
        <v>0</v>
      </c>
      <c r="W7425" t="str">
        <f t="shared" ca="1" si="1733"/>
        <v/>
      </c>
      <c r="Z7425" s="3">
        <f t="shared" ca="1" si="1734"/>
        <v>79.949452072878529</v>
      </c>
      <c r="AB7425">
        <f t="shared" ca="1" si="1735"/>
        <v>79</v>
      </c>
      <c r="AC7425">
        <f t="shared" ca="1" si="1736"/>
        <v>0.94945207287852895</v>
      </c>
      <c r="AE7425" t="str">
        <f t="shared" ca="1" si="1737"/>
        <v>7</v>
      </c>
      <c r="AF7425" t="str">
        <f t="shared" ca="1" si="1738"/>
        <v>9</v>
      </c>
      <c r="AG7425" t="str">
        <f t="shared" ca="1" si="1739"/>
        <v/>
      </c>
    </row>
    <row r="7426" spans="9:33" x14ac:dyDescent="0.25">
      <c r="I7426">
        <f t="shared" ref="I7426:I7489" ca="1" si="1740">RANDBETWEEN(10,99)</f>
        <v>14</v>
      </c>
      <c r="K7426" t="str">
        <f t="shared" ref="K7426:K7489" ca="1" si="1741">MID(I7426,1,1)</f>
        <v>1</v>
      </c>
      <c r="L7426" t="str">
        <f t="shared" ref="L7426:L7489" ca="1" si="1742">MID(I7426,2,1)</f>
        <v>4</v>
      </c>
      <c r="P7426">
        <f t="shared" ref="P7426:P7489" ca="1" si="1743">_xlfn.NORM.INV(RAND(),100,40)</f>
        <v>128.95880444499903</v>
      </c>
      <c r="R7426">
        <f t="shared" ref="R7426:R7489" ca="1" si="1744">P7426-S7426</f>
        <v>128</v>
      </c>
      <c r="S7426">
        <f t="shared" ref="S7426:S7489" ca="1" si="1745">MOD(P7426,1)</f>
        <v>0.95880444499903206</v>
      </c>
      <c r="U7426" t="str">
        <f t="shared" ref="U7426:U7489" ca="1" si="1746">MID(R7426,1,1)</f>
        <v>1</v>
      </c>
      <c r="V7426" t="str">
        <f t="shared" ref="V7426:V7489" ca="1" si="1747">MID(R7426,2,1)</f>
        <v>2</v>
      </c>
      <c r="W7426" t="str">
        <f t="shared" ref="W7426:W7489" ca="1" si="1748">MID(R7426,3,1)</f>
        <v>8</v>
      </c>
      <c r="Z7426" s="3">
        <f t="shared" ref="Z7426:Z7489" ca="1" si="1749">_xlfn.NORM.INV(RAND(),80,5)</f>
        <v>78.558153265170517</v>
      </c>
      <c r="AB7426">
        <f t="shared" ref="AB7426:AB7489" ca="1" si="1750">Z7426-AC7426</f>
        <v>78</v>
      </c>
      <c r="AC7426">
        <f t="shared" ref="AC7426:AC7489" ca="1" si="1751">MOD(Z7426,1)</f>
        <v>0.55815326517051744</v>
      </c>
      <c r="AE7426" t="str">
        <f t="shared" ref="AE7426:AE7489" ca="1" si="1752">MID(AB7426,1,1)</f>
        <v>7</v>
      </c>
      <c r="AF7426" t="str">
        <f t="shared" ref="AF7426:AF7489" ca="1" si="1753">MID(AB7426,2,1)</f>
        <v>8</v>
      </c>
      <c r="AG7426" t="str">
        <f t="shared" ref="AG7426:AG7489" ca="1" si="1754">MID(AB7426,3,1)</f>
        <v/>
      </c>
    </row>
    <row r="7427" spans="9:33" x14ac:dyDescent="0.25">
      <c r="I7427">
        <f t="shared" ca="1" si="1740"/>
        <v>64</v>
      </c>
      <c r="K7427" t="str">
        <f t="shared" ca="1" si="1741"/>
        <v>6</v>
      </c>
      <c r="L7427" t="str">
        <f t="shared" ca="1" si="1742"/>
        <v>4</v>
      </c>
      <c r="P7427">
        <f t="shared" ca="1" si="1743"/>
        <v>97.184326432323459</v>
      </c>
      <c r="R7427">
        <f t="shared" ca="1" si="1744"/>
        <v>97</v>
      </c>
      <c r="S7427">
        <f t="shared" ca="1" si="1745"/>
        <v>0.18432643232345924</v>
      </c>
      <c r="U7427" t="str">
        <f t="shared" ca="1" si="1746"/>
        <v>9</v>
      </c>
      <c r="V7427" t="str">
        <f t="shared" ca="1" si="1747"/>
        <v>7</v>
      </c>
      <c r="W7427" t="str">
        <f t="shared" ca="1" si="1748"/>
        <v/>
      </c>
      <c r="Z7427" s="3">
        <f t="shared" ca="1" si="1749"/>
        <v>83.85311329619536</v>
      </c>
      <c r="AB7427">
        <f t="shared" ca="1" si="1750"/>
        <v>83</v>
      </c>
      <c r="AC7427">
        <f t="shared" ca="1" si="1751"/>
        <v>0.85311329619536025</v>
      </c>
      <c r="AE7427" t="str">
        <f t="shared" ca="1" si="1752"/>
        <v>8</v>
      </c>
      <c r="AF7427" t="str">
        <f t="shared" ca="1" si="1753"/>
        <v>3</v>
      </c>
      <c r="AG7427" t="str">
        <f t="shared" ca="1" si="1754"/>
        <v/>
      </c>
    </row>
    <row r="7428" spans="9:33" x14ac:dyDescent="0.25">
      <c r="I7428">
        <f t="shared" ca="1" si="1740"/>
        <v>93</v>
      </c>
      <c r="K7428" t="str">
        <f t="shared" ca="1" si="1741"/>
        <v>9</v>
      </c>
      <c r="L7428" t="str">
        <f t="shared" ca="1" si="1742"/>
        <v>3</v>
      </c>
      <c r="P7428">
        <f t="shared" ca="1" si="1743"/>
        <v>84.930575485768401</v>
      </c>
      <c r="R7428">
        <f t="shared" ca="1" si="1744"/>
        <v>84</v>
      </c>
      <c r="S7428">
        <f t="shared" ca="1" si="1745"/>
        <v>0.93057548576840077</v>
      </c>
      <c r="U7428" t="str">
        <f t="shared" ca="1" si="1746"/>
        <v>8</v>
      </c>
      <c r="V7428" t="str">
        <f t="shared" ca="1" si="1747"/>
        <v>4</v>
      </c>
      <c r="W7428" t="str">
        <f t="shared" ca="1" si="1748"/>
        <v/>
      </c>
      <c r="Z7428" s="3">
        <f t="shared" ca="1" si="1749"/>
        <v>74.494755606513266</v>
      </c>
      <c r="AB7428">
        <f t="shared" ca="1" si="1750"/>
        <v>74</v>
      </c>
      <c r="AC7428">
        <f t="shared" ca="1" si="1751"/>
        <v>0.49475560651326589</v>
      </c>
      <c r="AE7428" t="str">
        <f t="shared" ca="1" si="1752"/>
        <v>7</v>
      </c>
      <c r="AF7428" t="str">
        <f t="shared" ca="1" si="1753"/>
        <v>4</v>
      </c>
      <c r="AG7428" t="str">
        <f t="shared" ca="1" si="1754"/>
        <v/>
      </c>
    </row>
    <row r="7429" spans="9:33" x14ac:dyDescent="0.25">
      <c r="I7429">
        <f t="shared" ca="1" si="1740"/>
        <v>22</v>
      </c>
      <c r="K7429" t="str">
        <f t="shared" ca="1" si="1741"/>
        <v>2</v>
      </c>
      <c r="L7429" t="str">
        <f t="shared" ca="1" si="1742"/>
        <v>2</v>
      </c>
      <c r="P7429">
        <f t="shared" ca="1" si="1743"/>
        <v>167.81137155064624</v>
      </c>
      <c r="R7429">
        <f t="shared" ca="1" si="1744"/>
        <v>167</v>
      </c>
      <c r="S7429">
        <f t="shared" ca="1" si="1745"/>
        <v>0.81137155064624267</v>
      </c>
      <c r="U7429" t="str">
        <f t="shared" ca="1" si="1746"/>
        <v>1</v>
      </c>
      <c r="V7429" t="str">
        <f t="shared" ca="1" si="1747"/>
        <v>6</v>
      </c>
      <c r="W7429" t="str">
        <f t="shared" ca="1" si="1748"/>
        <v>7</v>
      </c>
      <c r="Z7429" s="3">
        <f t="shared" ca="1" si="1749"/>
        <v>86.136258404753264</v>
      </c>
      <c r="AB7429">
        <f t="shared" ca="1" si="1750"/>
        <v>86</v>
      </c>
      <c r="AC7429">
        <f t="shared" ca="1" si="1751"/>
        <v>0.13625840475326356</v>
      </c>
      <c r="AE7429" t="str">
        <f t="shared" ca="1" si="1752"/>
        <v>8</v>
      </c>
      <c r="AF7429" t="str">
        <f t="shared" ca="1" si="1753"/>
        <v>6</v>
      </c>
      <c r="AG7429" t="str">
        <f t="shared" ca="1" si="1754"/>
        <v/>
      </c>
    </row>
    <row r="7430" spans="9:33" x14ac:dyDescent="0.25">
      <c r="I7430">
        <f t="shared" ca="1" si="1740"/>
        <v>64</v>
      </c>
      <c r="K7430" t="str">
        <f t="shared" ca="1" si="1741"/>
        <v>6</v>
      </c>
      <c r="L7430" t="str">
        <f t="shared" ca="1" si="1742"/>
        <v>4</v>
      </c>
      <c r="P7430">
        <f t="shared" ca="1" si="1743"/>
        <v>176.96537779757131</v>
      </c>
      <c r="R7430">
        <f t="shared" ca="1" si="1744"/>
        <v>176</v>
      </c>
      <c r="S7430">
        <f t="shared" ca="1" si="1745"/>
        <v>0.96537779757130693</v>
      </c>
      <c r="U7430" t="str">
        <f t="shared" ca="1" si="1746"/>
        <v>1</v>
      </c>
      <c r="V7430" t="str">
        <f t="shared" ca="1" si="1747"/>
        <v>7</v>
      </c>
      <c r="W7430" t="str">
        <f t="shared" ca="1" si="1748"/>
        <v>6</v>
      </c>
      <c r="Z7430" s="3">
        <f t="shared" ca="1" si="1749"/>
        <v>87.561614142411216</v>
      </c>
      <c r="AB7430">
        <f t="shared" ca="1" si="1750"/>
        <v>87</v>
      </c>
      <c r="AC7430">
        <f t="shared" ca="1" si="1751"/>
        <v>0.56161414241121577</v>
      </c>
      <c r="AE7430" t="str">
        <f t="shared" ca="1" si="1752"/>
        <v>8</v>
      </c>
      <c r="AF7430" t="str">
        <f t="shared" ca="1" si="1753"/>
        <v>7</v>
      </c>
      <c r="AG7430" t="str">
        <f t="shared" ca="1" si="1754"/>
        <v/>
      </c>
    </row>
    <row r="7431" spans="9:33" x14ac:dyDescent="0.25">
      <c r="I7431">
        <f t="shared" ca="1" si="1740"/>
        <v>83</v>
      </c>
      <c r="K7431" t="str">
        <f t="shared" ca="1" si="1741"/>
        <v>8</v>
      </c>
      <c r="L7431" t="str">
        <f t="shared" ca="1" si="1742"/>
        <v>3</v>
      </c>
      <c r="P7431">
        <f t="shared" ca="1" si="1743"/>
        <v>173.74542839351273</v>
      </c>
      <c r="R7431">
        <f t="shared" ca="1" si="1744"/>
        <v>173</v>
      </c>
      <c r="S7431">
        <f t="shared" ca="1" si="1745"/>
        <v>0.74542839351272505</v>
      </c>
      <c r="U7431" t="str">
        <f t="shared" ca="1" si="1746"/>
        <v>1</v>
      </c>
      <c r="V7431" t="str">
        <f t="shared" ca="1" si="1747"/>
        <v>7</v>
      </c>
      <c r="W7431" t="str">
        <f t="shared" ca="1" si="1748"/>
        <v>3</v>
      </c>
      <c r="Z7431" s="3">
        <f t="shared" ca="1" si="1749"/>
        <v>79.051336335731094</v>
      </c>
      <c r="AB7431">
        <f t="shared" ca="1" si="1750"/>
        <v>79</v>
      </c>
      <c r="AC7431">
        <f t="shared" ca="1" si="1751"/>
        <v>5.1336335731093641E-2</v>
      </c>
      <c r="AE7431" t="str">
        <f t="shared" ca="1" si="1752"/>
        <v>7</v>
      </c>
      <c r="AF7431" t="str">
        <f t="shared" ca="1" si="1753"/>
        <v>9</v>
      </c>
      <c r="AG7431" t="str">
        <f t="shared" ca="1" si="1754"/>
        <v/>
      </c>
    </row>
    <row r="7432" spans="9:33" x14ac:dyDescent="0.25">
      <c r="I7432">
        <f t="shared" ca="1" si="1740"/>
        <v>33</v>
      </c>
      <c r="K7432" t="str">
        <f t="shared" ca="1" si="1741"/>
        <v>3</v>
      </c>
      <c r="L7432" t="str">
        <f t="shared" ca="1" si="1742"/>
        <v>3</v>
      </c>
      <c r="P7432">
        <f t="shared" ca="1" si="1743"/>
        <v>161.04812082873494</v>
      </c>
      <c r="R7432">
        <f t="shared" ca="1" si="1744"/>
        <v>161</v>
      </c>
      <c r="S7432">
        <f t="shared" ca="1" si="1745"/>
        <v>4.8120828734937504E-2</v>
      </c>
      <c r="U7432" t="str">
        <f t="shared" ca="1" si="1746"/>
        <v>1</v>
      </c>
      <c r="V7432" t="str">
        <f t="shared" ca="1" si="1747"/>
        <v>6</v>
      </c>
      <c r="W7432" t="str">
        <f t="shared" ca="1" si="1748"/>
        <v>1</v>
      </c>
      <c r="Z7432" s="3">
        <f t="shared" ca="1" si="1749"/>
        <v>90.061877634822167</v>
      </c>
      <c r="AB7432">
        <f t="shared" ca="1" si="1750"/>
        <v>90</v>
      </c>
      <c r="AC7432">
        <f t="shared" ca="1" si="1751"/>
        <v>6.1877634822167238E-2</v>
      </c>
      <c r="AE7432" t="str">
        <f t="shared" ca="1" si="1752"/>
        <v>9</v>
      </c>
      <c r="AF7432" t="str">
        <f t="shared" ca="1" si="1753"/>
        <v>0</v>
      </c>
      <c r="AG7432" t="str">
        <f t="shared" ca="1" si="1754"/>
        <v/>
      </c>
    </row>
    <row r="7433" spans="9:33" x14ac:dyDescent="0.25">
      <c r="I7433">
        <f t="shared" ca="1" si="1740"/>
        <v>89</v>
      </c>
      <c r="K7433" t="str">
        <f t="shared" ca="1" si="1741"/>
        <v>8</v>
      </c>
      <c r="L7433" t="str">
        <f t="shared" ca="1" si="1742"/>
        <v>9</v>
      </c>
      <c r="P7433">
        <f t="shared" ca="1" si="1743"/>
        <v>128.93595247552315</v>
      </c>
      <c r="R7433">
        <f t="shared" ca="1" si="1744"/>
        <v>128</v>
      </c>
      <c r="S7433">
        <f t="shared" ca="1" si="1745"/>
        <v>0.93595247552315186</v>
      </c>
      <c r="U7433" t="str">
        <f t="shared" ca="1" si="1746"/>
        <v>1</v>
      </c>
      <c r="V7433" t="str">
        <f t="shared" ca="1" si="1747"/>
        <v>2</v>
      </c>
      <c r="W7433" t="str">
        <f t="shared" ca="1" si="1748"/>
        <v>8</v>
      </c>
      <c r="Z7433" s="3">
        <f t="shared" ca="1" si="1749"/>
        <v>82.391823699894275</v>
      </c>
      <c r="AB7433">
        <f t="shared" ca="1" si="1750"/>
        <v>82</v>
      </c>
      <c r="AC7433">
        <f t="shared" ca="1" si="1751"/>
        <v>0.39182369989427457</v>
      </c>
      <c r="AE7433" t="str">
        <f t="shared" ca="1" si="1752"/>
        <v>8</v>
      </c>
      <c r="AF7433" t="str">
        <f t="shared" ca="1" si="1753"/>
        <v>2</v>
      </c>
      <c r="AG7433" t="str">
        <f t="shared" ca="1" si="1754"/>
        <v/>
      </c>
    </row>
    <row r="7434" spans="9:33" x14ac:dyDescent="0.25">
      <c r="I7434">
        <f t="shared" ca="1" si="1740"/>
        <v>90</v>
      </c>
      <c r="K7434" t="str">
        <f t="shared" ca="1" si="1741"/>
        <v>9</v>
      </c>
      <c r="L7434" t="str">
        <f t="shared" ca="1" si="1742"/>
        <v>0</v>
      </c>
      <c r="P7434">
        <f t="shared" ca="1" si="1743"/>
        <v>14.337053764330761</v>
      </c>
      <c r="R7434">
        <f t="shared" ca="1" si="1744"/>
        <v>14</v>
      </c>
      <c r="S7434">
        <f t="shared" ca="1" si="1745"/>
        <v>0.3370537643307614</v>
      </c>
      <c r="U7434" t="str">
        <f t="shared" ca="1" si="1746"/>
        <v>1</v>
      </c>
      <c r="V7434" t="str">
        <f t="shared" ca="1" si="1747"/>
        <v>4</v>
      </c>
      <c r="W7434" t="str">
        <f t="shared" ca="1" si="1748"/>
        <v/>
      </c>
      <c r="Z7434" s="3">
        <f t="shared" ca="1" si="1749"/>
        <v>81.69510684695345</v>
      </c>
      <c r="AB7434">
        <f t="shared" ca="1" si="1750"/>
        <v>81</v>
      </c>
      <c r="AC7434">
        <f t="shared" ca="1" si="1751"/>
        <v>0.69510684695345049</v>
      </c>
      <c r="AE7434" t="str">
        <f t="shared" ca="1" si="1752"/>
        <v>8</v>
      </c>
      <c r="AF7434" t="str">
        <f t="shared" ca="1" si="1753"/>
        <v>1</v>
      </c>
      <c r="AG7434" t="str">
        <f t="shared" ca="1" si="1754"/>
        <v/>
      </c>
    </row>
    <row r="7435" spans="9:33" x14ac:dyDescent="0.25">
      <c r="I7435">
        <f t="shared" ca="1" si="1740"/>
        <v>45</v>
      </c>
      <c r="K7435" t="str">
        <f t="shared" ca="1" si="1741"/>
        <v>4</v>
      </c>
      <c r="L7435" t="str">
        <f t="shared" ca="1" si="1742"/>
        <v>5</v>
      </c>
      <c r="P7435">
        <f t="shared" ca="1" si="1743"/>
        <v>91.193632843238987</v>
      </c>
      <c r="R7435">
        <f t="shared" ca="1" si="1744"/>
        <v>91</v>
      </c>
      <c r="S7435">
        <f t="shared" ca="1" si="1745"/>
        <v>0.19363284323898711</v>
      </c>
      <c r="U7435" t="str">
        <f t="shared" ca="1" si="1746"/>
        <v>9</v>
      </c>
      <c r="V7435" t="str">
        <f t="shared" ca="1" si="1747"/>
        <v>1</v>
      </c>
      <c r="W7435" t="str">
        <f t="shared" ca="1" si="1748"/>
        <v/>
      </c>
      <c r="Z7435" s="3">
        <f t="shared" ca="1" si="1749"/>
        <v>74.448098314539436</v>
      </c>
      <c r="AB7435">
        <f t="shared" ca="1" si="1750"/>
        <v>74</v>
      </c>
      <c r="AC7435">
        <f t="shared" ca="1" si="1751"/>
        <v>0.44809831453943616</v>
      </c>
      <c r="AE7435" t="str">
        <f t="shared" ca="1" si="1752"/>
        <v>7</v>
      </c>
      <c r="AF7435" t="str">
        <f t="shared" ca="1" si="1753"/>
        <v>4</v>
      </c>
      <c r="AG7435" t="str">
        <f t="shared" ca="1" si="1754"/>
        <v/>
      </c>
    </row>
    <row r="7436" spans="9:33" x14ac:dyDescent="0.25">
      <c r="I7436">
        <f t="shared" ca="1" si="1740"/>
        <v>84</v>
      </c>
      <c r="K7436" t="str">
        <f t="shared" ca="1" si="1741"/>
        <v>8</v>
      </c>
      <c r="L7436" t="str">
        <f t="shared" ca="1" si="1742"/>
        <v>4</v>
      </c>
      <c r="P7436">
        <f t="shared" ca="1" si="1743"/>
        <v>149.8111938209785</v>
      </c>
      <c r="R7436">
        <f t="shared" ca="1" si="1744"/>
        <v>149</v>
      </c>
      <c r="S7436">
        <f t="shared" ca="1" si="1745"/>
        <v>0.81119382097850234</v>
      </c>
      <c r="U7436" t="str">
        <f t="shared" ca="1" si="1746"/>
        <v>1</v>
      </c>
      <c r="V7436" t="str">
        <f t="shared" ca="1" si="1747"/>
        <v>4</v>
      </c>
      <c r="W7436" t="str">
        <f t="shared" ca="1" si="1748"/>
        <v>9</v>
      </c>
      <c r="Z7436" s="3">
        <f t="shared" ca="1" si="1749"/>
        <v>76.016474992024115</v>
      </c>
      <c r="AB7436">
        <f t="shared" ca="1" si="1750"/>
        <v>76</v>
      </c>
      <c r="AC7436">
        <f t="shared" ca="1" si="1751"/>
        <v>1.6474992024114954E-2</v>
      </c>
      <c r="AE7436" t="str">
        <f t="shared" ca="1" si="1752"/>
        <v>7</v>
      </c>
      <c r="AF7436" t="str">
        <f t="shared" ca="1" si="1753"/>
        <v>6</v>
      </c>
      <c r="AG7436" t="str">
        <f t="shared" ca="1" si="1754"/>
        <v/>
      </c>
    </row>
    <row r="7437" spans="9:33" x14ac:dyDescent="0.25">
      <c r="I7437">
        <f t="shared" ca="1" si="1740"/>
        <v>65</v>
      </c>
      <c r="K7437" t="str">
        <f t="shared" ca="1" si="1741"/>
        <v>6</v>
      </c>
      <c r="L7437" t="str">
        <f t="shared" ca="1" si="1742"/>
        <v>5</v>
      </c>
      <c r="P7437">
        <f t="shared" ca="1" si="1743"/>
        <v>114.06434402878574</v>
      </c>
      <c r="R7437">
        <f t="shared" ca="1" si="1744"/>
        <v>114</v>
      </c>
      <c r="S7437">
        <f t="shared" ca="1" si="1745"/>
        <v>6.4344028785740193E-2</v>
      </c>
      <c r="U7437" t="str">
        <f t="shared" ca="1" si="1746"/>
        <v>1</v>
      </c>
      <c r="V7437" t="str">
        <f t="shared" ca="1" si="1747"/>
        <v>1</v>
      </c>
      <c r="W7437" t="str">
        <f t="shared" ca="1" si="1748"/>
        <v>4</v>
      </c>
      <c r="Z7437" s="3">
        <f t="shared" ca="1" si="1749"/>
        <v>80.632650804546785</v>
      </c>
      <c r="AB7437">
        <f t="shared" ca="1" si="1750"/>
        <v>80</v>
      </c>
      <c r="AC7437">
        <f t="shared" ca="1" si="1751"/>
        <v>0.63265080454678468</v>
      </c>
      <c r="AE7437" t="str">
        <f t="shared" ca="1" si="1752"/>
        <v>8</v>
      </c>
      <c r="AF7437" t="str">
        <f t="shared" ca="1" si="1753"/>
        <v>0</v>
      </c>
      <c r="AG7437" t="str">
        <f t="shared" ca="1" si="1754"/>
        <v/>
      </c>
    </row>
    <row r="7438" spans="9:33" x14ac:dyDescent="0.25">
      <c r="I7438">
        <f t="shared" ca="1" si="1740"/>
        <v>31</v>
      </c>
      <c r="K7438" t="str">
        <f t="shared" ca="1" si="1741"/>
        <v>3</v>
      </c>
      <c r="L7438" t="str">
        <f t="shared" ca="1" si="1742"/>
        <v>1</v>
      </c>
      <c r="P7438">
        <f t="shared" ca="1" si="1743"/>
        <v>133.65821394179227</v>
      </c>
      <c r="R7438">
        <f t="shared" ca="1" si="1744"/>
        <v>133</v>
      </c>
      <c r="S7438">
        <f t="shared" ca="1" si="1745"/>
        <v>0.658213941792269</v>
      </c>
      <c r="U7438" t="str">
        <f t="shared" ca="1" si="1746"/>
        <v>1</v>
      </c>
      <c r="V7438" t="str">
        <f t="shared" ca="1" si="1747"/>
        <v>3</v>
      </c>
      <c r="W7438" t="str">
        <f t="shared" ca="1" si="1748"/>
        <v>3</v>
      </c>
      <c r="Z7438" s="3">
        <f t="shared" ca="1" si="1749"/>
        <v>74.600467574836344</v>
      </c>
      <c r="AB7438">
        <f t="shared" ca="1" si="1750"/>
        <v>74</v>
      </c>
      <c r="AC7438">
        <f t="shared" ca="1" si="1751"/>
        <v>0.60046757483634394</v>
      </c>
      <c r="AE7438" t="str">
        <f t="shared" ca="1" si="1752"/>
        <v>7</v>
      </c>
      <c r="AF7438" t="str">
        <f t="shared" ca="1" si="1753"/>
        <v>4</v>
      </c>
      <c r="AG7438" t="str">
        <f t="shared" ca="1" si="1754"/>
        <v/>
      </c>
    </row>
    <row r="7439" spans="9:33" x14ac:dyDescent="0.25">
      <c r="I7439">
        <f t="shared" ca="1" si="1740"/>
        <v>13</v>
      </c>
      <c r="K7439" t="str">
        <f t="shared" ca="1" si="1741"/>
        <v>1</v>
      </c>
      <c r="L7439" t="str">
        <f t="shared" ca="1" si="1742"/>
        <v>3</v>
      </c>
      <c r="P7439">
        <f t="shared" ca="1" si="1743"/>
        <v>83.162942445559423</v>
      </c>
      <c r="R7439">
        <f t="shared" ca="1" si="1744"/>
        <v>83</v>
      </c>
      <c r="S7439">
        <f t="shared" ca="1" si="1745"/>
        <v>0.16294244555942328</v>
      </c>
      <c r="U7439" t="str">
        <f t="shared" ca="1" si="1746"/>
        <v>8</v>
      </c>
      <c r="V7439" t="str">
        <f t="shared" ca="1" si="1747"/>
        <v>3</v>
      </c>
      <c r="W7439" t="str">
        <f t="shared" ca="1" si="1748"/>
        <v/>
      </c>
      <c r="Z7439" s="3">
        <f t="shared" ca="1" si="1749"/>
        <v>75.796505272166215</v>
      </c>
      <c r="AB7439">
        <f t="shared" ca="1" si="1750"/>
        <v>75</v>
      </c>
      <c r="AC7439">
        <f t="shared" ca="1" si="1751"/>
        <v>0.7965052721662147</v>
      </c>
      <c r="AE7439" t="str">
        <f t="shared" ca="1" si="1752"/>
        <v>7</v>
      </c>
      <c r="AF7439" t="str">
        <f t="shared" ca="1" si="1753"/>
        <v>5</v>
      </c>
      <c r="AG7439" t="str">
        <f t="shared" ca="1" si="1754"/>
        <v/>
      </c>
    </row>
    <row r="7440" spans="9:33" x14ac:dyDescent="0.25">
      <c r="I7440">
        <f t="shared" ca="1" si="1740"/>
        <v>91</v>
      </c>
      <c r="K7440" t="str">
        <f t="shared" ca="1" si="1741"/>
        <v>9</v>
      </c>
      <c r="L7440" t="str">
        <f t="shared" ca="1" si="1742"/>
        <v>1</v>
      </c>
      <c r="P7440">
        <f t="shared" ca="1" si="1743"/>
        <v>61.680652860410959</v>
      </c>
      <c r="R7440">
        <f t="shared" ca="1" si="1744"/>
        <v>61</v>
      </c>
      <c r="S7440">
        <f t="shared" ca="1" si="1745"/>
        <v>0.68065286041095874</v>
      </c>
      <c r="U7440" t="str">
        <f t="shared" ca="1" si="1746"/>
        <v>6</v>
      </c>
      <c r="V7440" t="str">
        <f t="shared" ca="1" si="1747"/>
        <v>1</v>
      </c>
      <c r="W7440" t="str">
        <f t="shared" ca="1" si="1748"/>
        <v/>
      </c>
      <c r="Z7440" s="3">
        <f t="shared" ca="1" si="1749"/>
        <v>79.746875658005877</v>
      </c>
      <c r="AB7440">
        <f t="shared" ca="1" si="1750"/>
        <v>79</v>
      </c>
      <c r="AC7440">
        <f t="shared" ca="1" si="1751"/>
        <v>0.74687565800587663</v>
      </c>
      <c r="AE7440" t="str">
        <f t="shared" ca="1" si="1752"/>
        <v>7</v>
      </c>
      <c r="AF7440" t="str">
        <f t="shared" ca="1" si="1753"/>
        <v>9</v>
      </c>
      <c r="AG7440" t="str">
        <f t="shared" ca="1" si="1754"/>
        <v/>
      </c>
    </row>
    <row r="7441" spans="9:33" x14ac:dyDescent="0.25">
      <c r="I7441">
        <f t="shared" ca="1" si="1740"/>
        <v>72</v>
      </c>
      <c r="K7441" t="str">
        <f t="shared" ca="1" si="1741"/>
        <v>7</v>
      </c>
      <c r="L7441" t="str">
        <f t="shared" ca="1" si="1742"/>
        <v>2</v>
      </c>
      <c r="P7441">
        <f t="shared" ca="1" si="1743"/>
        <v>143.28256626736817</v>
      </c>
      <c r="R7441">
        <f t="shared" ca="1" si="1744"/>
        <v>143</v>
      </c>
      <c r="S7441">
        <f t="shared" ca="1" si="1745"/>
        <v>0.2825662673681677</v>
      </c>
      <c r="U7441" t="str">
        <f t="shared" ca="1" si="1746"/>
        <v>1</v>
      </c>
      <c r="V7441" t="str">
        <f t="shared" ca="1" si="1747"/>
        <v>4</v>
      </c>
      <c r="W7441" t="str">
        <f t="shared" ca="1" si="1748"/>
        <v>3</v>
      </c>
      <c r="Z7441" s="3">
        <f t="shared" ca="1" si="1749"/>
        <v>75.784173038864537</v>
      </c>
      <c r="AB7441">
        <f t="shared" ca="1" si="1750"/>
        <v>75</v>
      </c>
      <c r="AC7441">
        <f t="shared" ca="1" si="1751"/>
        <v>0.78417303886453738</v>
      </c>
      <c r="AE7441" t="str">
        <f t="shared" ca="1" si="1752"/>
        <v>7</v>
      </c>
      <c r="AF7441" t="str">
        <f t="shared" ca="1" si="1753"/>
        <v>5</v>
      </c>
      <c r="AG7441" t="str">
        <f t="shared" ca="1" si="1754"/>
        <v/>
      </c>
    </row>
    <row r="7442" spans="9:33" x14ac:dyDescent="0.25">
      <c r="I7442">
        <f t="shared" ca="1" si="1740"/>
        <v>75</v>
      </c>
      <c r="K7442" t="str">
        <f t="shared" ca="1" si="1741"/>
        <v>7</v>
      </c>
      <c r="L7442" t="str">
        <f t="shared" ca="1" si="1742"/>
        <v>5</v>
      </c>
      <c r="P7442">
        <f t="shared" ca="1" si="1743"/>
        <v>74.121677727600371</v>
      </c>
      <c r="R7442">
        <f t="shared" ca="1" si="1744"/>
        <v>74</v>
      </c>
      <c r="S7442">
        <f t="shared" ca="1" si="1745"/>
        <v>0.1216777276003711</v>
      </c>
      <c r="U7442" t="str">
        <f t="shared" ca="1" si="1746"/>
        <v>7</v>
      </c>
      <c r="V7442" t="str">
        <f t="shared" ca="1" si="1747"/>
        <v>4</v>
      </c>
      <c r="W7442" t="str">
        <f t="shared" ca="1" si="1748"/>
        <v/>
      </c>
      <c r="Z7442" s="3">
        <f t="shared" ca="1" si="1749"/>
        <v>83.06837347729811</v>
      </c>
      <c r="AB7442">
        <f t="shared" ca="1" si="1750"/>
        <v>83</v>
      </c>
      <c r="AC7442">
        <f t="shared" ca="1" si="1751"/>
        <v>6.8373477298109719E-2</v>
      </c>
      <c r="AE7442" t="str">
        <f t="shared" ca="1" si="1752"/>
        <v>8</v>
      </c>
      <c r="AF7442" t="str">
        <f t="shared" ca="1" si="1753"/>
        <v>3</v>
      </c>
      <c r="AG7442" t="str">
        <f t="shared" ca="1" si="1754"/>
        <v/>
      </c>
    </row>
    <row r="7443" spans="9:33" x14ac:dyDescent="0.25">
      <c r="I7443">
        <f t="shared" ca="1" si="1740"/>
        <v>29</v>
      </c>
      <c r="K7443" t="str">
        <f t="shared" ca="1" si="1741"/>
        <v>2</v>
      </c>
      <c r="L7443" t="str">
        <f t="shared" ca="1" si="1742"/>
        <v>9</v>
      </c>
      <c r="P7443">
        <f t="shared" ca="1" si="1743"/>
        <v>31.913146691014049</v>
      </c>
      <c r="R7443">
        <f t="shared" ca="1" si="1744"/>
        <v>31</v>
      </c>
      <c r="S7443">
        <f t="shared" ca="1" si="1745"/>
        <v>0.91314669101404888</v>
      </c>
      <c r="U7443" t="str">
        <f t="shared" ca="1" si="1746"/>
        <v>3</v>
      </c>
      <c r="V7443" t="str">
        <f t="shared" ca="1" si="1747"/>
        <v>1</v>
      </c>
      <c r="W7443" t="str">
        <f t="shared" ca="1" si="1748"/>
        <v/>
      </c>
      <c r="Z7443" s="3">
        <f t="shared" ca="1" si="1749"/>
        <v>83.262351608148819</v>
      </c>
      <c r="AB7443">
        <f t="shared" ca="1" si="1750"/>
        <v>83</v>
      </c>
      <c r="AC7443">
        <f t="shared" ca="1" si="1751"/>
        <v>0.26235160814881908</v>
      </c>
      <c r="AE7443" t="str">
        <f t="shared" ca="1" si="1752"/>
        <v>8</v>
      </c>
      <c r="AF7443" t="str">
        <f t="shared" ca="1" si="1753"/>
        <v>3</v>
      </c>
      <c r="AG7443" t="str">
        <f t="shared" ca="1" si="1754"/>
        <v/>
      </c>
    </row>
    <row r="7444" spans="9:33" x14ac:dyDescent="0.25">
      <c r="I7444">
        <f t="shared" ca="1" si="1740"/>
        <v>16</v>
      </c>
      <c r="K7444" t="str">
        <f t="shared" ca="1" si="1741"/>
        <v>1</v>
      </c>
      <c r="L7444" t="str">
        <f t="shared" ca="1" si="1742"/>
        <v>6</v>
      </c>
      <c r="P7444">
        <f t="shared" ca="1" si="1743"/>
        <v>171.65408234681249</v>
      </c>
      <c r="R7444">
        <f t="shared" ca="1" si="1744"/>
        <v>171</v>
      </c>
      <c r="S7444">
        <f t="shared" ca="1" si="1745"/>
        <v>0.654082346812487</v>
      </c>
      <c r="U7444" t="str">
        <f t="shared" ca="1" si="1746"/>
        <v>1</v>
      </c>
      <c r="V7444" t="str">
        <f t="shared" ca="1" si="1747"/>
        <v>7</v>
      </c>
      <c r="W7444" t="str">
        <f t="shared" ca="1" si="1748"/>
        <v>1</v>
      </c>
      <c r="Z7444" s="3">
        <f t="shared" ca="1" si="1749"/>
        <v>71.951964123359673</v>
      </c>
      <c r="AB7444">
        <f t="shared" ca="1" si="1750"/>
        <v>71</v>
      </c>
      <c r="AC7444">
        <f t="shared" ca="1" si="1751"/>
        <v>0.95196412335967295</v>
      </c>
      <c r="AE7444" t="str">
        <f t="shared" ca="1" si="1752"/>
        <v>7</v>
      </c>
      <c r="AF7444" t="str">
        <f t="shared" ca="1" si="1753"/>
        <v>1</v>
      </c>
      <c r="AG7444" t="str">
        <f t="shared" ca="1" si="1754"/>
        <v/>
      </c>
    </row>
    <row r="7445" spans="9:33" x14ac:dyDescent="0.25">
      <c r="I7445">
        <f t="shared" ca="1" si="1740"/>
        <v>14</v>
      </c>
      <c r="K7445" t="str">
        <f t="shared" ca="1" si="1741"/>
        <v>1</v>
      </c>
      <c r="L7445" t="str">
        <f t="shared" ca="1" si="1742"/>
        <v>4</v>
      </c>
      <c r="P7445">
        <f t="shared" ca="1" si="1743"/>
        <v>85.882603584303567</v>
      </c>
      <c r="R7445">
        <f t="shared" ca="1" si="1744"/>
        <v>85</v>
      </c>
      <c r="S7445">
        <f t="shared" ca="1" si="1745"/>
        <v>0.88260358430356689</v>
      </c>
      <c r="U7445" t="str">
        <f t="shared" ca="1" si="1746"/>
        <v>8</v>
      </c>
      <c r="V7445" t="str">
        <f t="shared" ca="1" si="1747"/>
        <v>5</v>
      </c>
      <c r="W7445" t="str">
        <f t="shared" ca="1" si="1748"/>
        <v/>
      </c>
      <c r="Z7445" s="3">
        <f t="shared" ca="1" si="1749"/>
        <v>78.670911728788539</v>
      </c>
      <c r="AB7445">
        <f t="shared" ca="1" si="1750"/>
        <v>78</v>
      </c>
      <c r="AC7445">
        <f t="shared" ca="1" si="1751"/>
        <v>0.67091172878853911</v>
      </c>
      <c r="AE7445" t="str">
        <f t="shared" ca="1" si="1752"/>
        <v>7</v>
      </c>
      <c r="AF7445" t="str">
        <f t="shared" ca="1" si="1753"/>
        <v>8</v>
      </c>
      <c r="AG7445" t="str">
        <f t="shared" ca="1" si="1754"/>
        <v/>
      </c>
    </row>
    <row r="7446" spans="9:33" x14ac:dyDescent="0.25">
      <c r="I7446">
        <f t="shared" ca="1" si="1740"/>
        <v>90</v>
      </c>
      <c r="K7446" t="str">
        <f t="shared" ca="1" si="1741"/>
        <v>9</v>
      </c>
      <c r="L7446" t="str">
        <f t="shared" ca="1" si="1742"/>
        <v>0</v>
      </c>
      <c r="P7446">
        <f t="shared" ca="1" si="1743"/>
        <v>101.63110954645205</v>
      </c>
      <c r="R7446">
        <f t="shared" ca="1" si="1744"/>
        <v>101</v>
      </c>
      <c r="S7446">
        <f t="shared" ca="1" si="1745"/>
        <v>0.63110954645205197</v>
      </c>
      <c r="U7446" t="str">
        <f t="shared" ca="1" si="1746"/>
        <v>1</v>
      </c>
      <c r="V7446" t="str">
        <f t="shared" ca="1" si="1747"/>
        <v>0</v>
      </c>
      <c r="W7446" t="str">
        <f t="shared" ca="1" si="1748"/>
        <v>1</v>
      </c>
      <c r="Z7446" s="3">
        <f t="shared" ca="1" si="1749"/>
        <v>75.857875060207121</v>
      </c>
      <c r="AB7446">
        <f t="shared" ca="1" si="1750"/>
        <v>75</v>
      </c>
      <c r="AC7446">
        <f t="shared" ca="1" si="1751"/>
        <v>0.85787506020712101</v>
      </c>
      <c r="AE7446" t="str">
        <f t="shared" ca="1" si="1752"/>
        <v>7</v>
      </c>
      <c r="AF7446" t="str">
        <f t="shared" ca="1" si="1753"/>
        <v>5</v>
      </c>
      <c r="AG7446" t="str">
        <f t="shared" ca="1" si="1754"/>
        <v/>
      </c>
    </row>
    <row r="7447" spans="9:33" x14ac:dyDescent="0.25">
      <c r="I7447">
        <f t="shared" ca="1" si="1740"/>
        <v>99</v>
      </c>
      <c r="K7447" t="str">
        <f t="shared" ca="1" si="1741"/>
        <v>9</v>
      </c>
      <c r="L7447" t="str">
        <f t="shared" ca="1" si="1742"/>
        <v>9</v>
      </c>
      <c r="P7447">
        <f t="shared" ca="1" si="1743"/>
        <v>81.200347258502489</v>
      </c>
      <c r="R7447">
        <f t="shared" ca="1" si="1744"/>
        <v>81</v>
      </c>
      <c r="S7447">
        <f t="shared" ca="1" si="1745"/>
        <v>0.20034725850248947</v>
      </c>
      <c r="U7447" t="str">
        <f t="shared" ca="1" si="1746"/>
        <v>8</v>
      </c>
      <c r="V7447" t="str">
        <f t="shared" ca="1" si="1747"/>
        <v>1</v>
      </c>
      <c r="W7447" t="str">
        <f t="shared" ca="1" si="1748"/>
        <v/>
      </c>
      <c r="Z7447" s="3">
        <f t="shared" ca="1" si="1749"/>
        <v>84.368796281513639</v>
      </c>
      <c r="AB7447">
        <f t="shared" ca="1" si="1750"/>
        <v>84</v>
      </c>
      <c r="AC7447">
        <f t="shared" ca="1" si="1751"/>
        <v>0.36879628151363875</v>
      </c>
      <c r="AE7447" t="str">
        <f t="shared" ca="1" si="1752"/>
        <v>8</v>
      </c>
      <c r="AF7447" t="str">
        <f t="shared" ca="1" si="1753"/>
        <v>4</v>
      </c>
      <c r="AG7447" t="str">
        <f t="shared" ca="1" si="1754"/>
        <v/>
      </c>
    </row>
    <row r="7448" spans="9:33" x14ac:dyDescent="0.25">
      <c r="I7448">
        <f t="shared" ca="1" si="1740"/>
        <v>37</v>
      </c>
      <c r="K7448" t="str">
        <f t="shared" ca="1" si="1741"/>
        <v>3</v>
      </c>
      <c r="L7448" t="str">
        <f t="shared" ca="1" si="1742"/>
        <v>7</v>
      </c>
      <c r="P7448">
        <f t="shared" ca="1" si="1743"/>
        <v>153.39896946450872</v>
      </c>
      <c r="R7448">
        <f t="shared" ca="1" si="1744"/>
        <v>153</v>
      </c>
      <c r="S7448">
        <f t="shared" ca="1" si="1745"/>
        <v>0.39896946450872406</v>
      </c>
      <c r="U7448" t="str">
        <f t="shared" ca="1" si="1746"/>
        <v>1</v>
      </c>
      <c r="V7448" t="str">
        <f t="shared" ca="1" si="1747"/>
        <v>5</v>
      </c>
      <c r="W7448" t="str">
        <f t="shared" ca="1" si="1748"/>
        <v>3</v>
      </c>
      <c r="Z7448" s="3">
        <f t="shared" ca="1" si="1749"/>
        <v>86.454543381697121</v>
      </c>
      <c r="AB7448">
        <f t="shared" ca="1" si="1750"/>
        <v>86</v>
      </c>
      <c r="AC7448">
        <f t="shared" ca="1" si="1751"/>
        <v>0.45454338169712116</v>
      </c>
      <c r="AE7448" t="str">
        <f t="shared" ca="1" si="1752"/>
        <v>8</v>
      </c>
      <c r="AF7448" t="str">
        <f t="shared" ca="1" si="1753"/>
        <v>6</v>
      </c>
      <c r="AG7448" t="str">
        <f t="shared" ca="1" si="1754"/>
        <v/>
      </c>
    </row>
    <row r="7449" spans="9:33" x14ac:dyDescent="0.25">
      <c r="I7449">
        <f t="shared" ca="1" si="1740"/>
        <v>52</v>
      </c>
      <c r="K7449" t="str">
        <f t="shared" ca="1" si="1741"/>
        <v>5</v>
      </c>
      <c r="L7449" t="str">
        <f t="shared" ca="1" si="1742"/>
        <v>2</v>
      </c>
      <c r="P7449">
        <f t="shared" ca="1" si="1743"/>
        <v>102.49629665136122</v>
      </c>
      <c r="R7449">
        <f t="shared" ca="1" si="1744"/>
        <v>102</v>
      </c>
      <c r="S7449">
        <f t="shared" ca="1" si="1745"/>
        <v>0.49629665136122014</v>
      </c>
      <c r="U7449" t="str">
        <f t="shared" ca="1" si="1746"/>
        <v>1</v>
      </c>
      <c r="V7449" t="str">
        <f t="shared" ca="1" si="1747"/>
        <v>0</v>
      </c>
      <c r="W7449" t="str">
        <f t="shared" ca="1" si="1748"/>
        <v>2</v>
      </c>
      <c r="Z7449" s="3">
        <f t="shared" ca="1" si="1749"/>
        <v>68.939441020409703</v>
      </c>
      <c r="AB7449">
        <f t="shared" ca="1" si="1750"/>
        <v>68</v>
      </c>
      <c r="AC7449">
        <f t="shared" ca="1" si="1751"/>
        <v>0.93944102040970279</v>
      </c>
      <c r="AE7449" t="str">
        <f t="shared" ca="1" si="1752"/>
        <v>6</v>
      </c>
      <c r="AF7449" t="str">
        <f t="shared" ca="1" si="1753"/>
        <v>8</v>
      </c>
      <c r="AG7449" t="str">
        <f t="shared" ca="1" si="1754"/>
        <v/>
      </c>
    </row>
    <row r="7450" spans="9:33" x14ac:dyDescent="0.25">
      <c r="I7450">
        <f t="shared" ca="1" si="1740"/>
        <v>89</v>
      </c>
      <c r="K7450" t="str">
        <f t="shared" ca="1" si="1741"/>
        <v>8</v>
      </c>
      <c r="L7450" t="str">
        <f t="shared" ca="1" si="1742"/>
        <v>9</v>
      </c>
      <c r="P7450">
        <f t="shared" ca="1" si="1743"/>
        <v>74.620840700615986</v>
      </c>
      <c r="R7450">
        <f t="shared" ca="1" si="1744"/>
        <v>74</v>
      </c>
      <c r="S7450">
        <f t="shared" ca="1" si="1745"/>
        <v>0.62084070061598595</v>
      </c>
      <c r="U7450" t="str">
        <f t="shared" ca="1" si="1746"/>
        <v>7</v>
      </c>
      <c r="V7450" t="str">
        <f t="shared" ca="1" si="1747"/>
        <v>4</v>
      </c>
      <c r="W7450" t="str">
        <f t="shared" ca="1" si="1748"/>
        <v/>
      </c>
      <c r="Z7450" s="3">
        <f t="shared" ca="1" si="1749"/>
        <v>80.944557686490754</v>
      </c>
      <c r="AB7450">
        <f t="shared" ca="1" si="1750"/>
        <v>80</v>
      </c>
      <c r="AC7450">
        <f t="shared" ca="1" si="1751"/>
        <v>0.94455768649075367</v>
      </c>
      <c r="AE7450" t="str">
        <f t="shared" ca="1" si="1752"/>
        <v>8</v>
      </c>
      <c r="AF7450" t="str">
        <f t="shared" ca="1" si="1753"/>
        <v>0</v>
      </c>
      <c r="AG7450" t="str">
        <f t="shared" ca="1" si="1754"/>
        <v/>
      </c>
    </row>
    <row r="7451" spans="9:33" x14ac:dyDescent="0.25">
      <c r="I7451">
        <f t="shared" ca="1" si="1740"/>
        <v>64</v>
      </c>
      <c r="K7451" t="str">
        <f t="shared" ca="1" si="1741"/>
        <v>6</v>
      </c>
      <c r="L7451" t="str">
        <f t="shared" ca="1" si="1742"/>
        <v>4</v>
      </c>
      <c r="P7451">
        <f t="shared" ca="1" si="1743"/>
        <v>155.20271052893762</v>
      </c>
      <c r="R7451">
        <f t="shared" ca="1" si="1744"/>
        <v>155</v>
      </c>
      <c r="S7451">
        <f t="shared" ca="1" si="1745"/>
        <v>0.20271052893761521</v>
      </c>
      <c r="U7451" t="str">
        <f t="shared" ca="1" si="1746"/>
        <v>1</v>
      </c>
      <c r="V7451" t="str">
        <f t="shared" ca="1" si="1747"/>
        <v>5</v>
      </c>
      <c r="W7451" t="str">
        <f t="shared" ca="1" si="1748"/>
        <v>5</v>
      </c>
      <c r="Z7451" s="3">
        <f t="shared" ca="1" si="1749"/>
        <v>80.667288343657191</v>
      </c>
      <c r="AB7451">
        <f t="shared" ca="1" si="1750"/>
        <v>80</v>
      </c>
      <c r="AC7451">
        <f t="shared" ca="1" si="1751"/>
        <v>0.66728834365719081</v>
      </c>
      <c r="AE7451" t="str">
        <f t="shared" ca="1" si="1752"/>
        <v>8</v>
      </c>
      <c r="AF7451" t="str">
        <f t="shared" ca="1" si="1753"/>
        <v>0</v>
      </c>
      <c r="AG7451" t="str">
        <f t="shared" ca="1" si="1754"/>
        <v/>
      </c>
    </row>
    <row r="7452" spans="9:33" x14ac:dyDescent="0.25">
      <c r="I7452">
        <f t="shared" ca="1" si="1740"/>
        <v>85</v>
      </c>
      <c r="K7452" t="str">
        <f t="shared" ca="1" si="1741"/>
        <v>8</v>
      </c>
      <c r="L7452" t="str">
        <f t="shared" ca="1" si="1742"/>
        <v>5</v>
      </c>
      <c r="P7452">
        <f t="shared" ca="1" si="1743"/>
        <v>71.498651546480573</v>
      </c>
      <c r="R7452">
        <f t="shared" ca="1" si="1744"/>
        <v>71</v>
      </c>
      <c r="S7452">
        <f t="shared" ca="1" si="1745"/>
        <v>0.49865154648057342</v>
      </c>
      <c r="U7452" t="str">
        <f t="shared" ca="1" si="1746"/>
        <v>7</v>
      </c>
      <c r="V7452" t="str">
        <f t="shared" ca="1" si="1747"/>
        <v>1</v>
      </c>
      <c r="W7452" t="str">
        <f t="shared" ca="1" si="1748"/>
        <v/>
      </c>
      <c r="Z7452" s="3">
        <f t="shared" ca="1" si="1749"/>
        <v>84.168409319894778</v>
      </c>
      <c r="AB7452">
        <f t="shared" ca="1" si="1750"/>
        <v>84</v>
      </c>
      <c r="AC7452">
        <f t="shared" ca="1" si="1751"/>
        <v>0.16840931989477781</v>
      </c>
      <c r="AE7452" t="str">
        <f t="shared" ca="1" si="1752"/>
        <v>8</v>
      </c>
      <c r="AF7452" t="str">
        <f t="shared" ca="1" si="1753"/>
        <v>4</v>
      </c>
      <c r="AG7452" t="str">
        <f t="shared" ca="1" si="1754"/>
        <v/>
      </c>
    </row>
    <row r="7453" spans="9:33" x14ac:dyDescent="0.25">
      <c r="I7453">
        <f t="shared" ca="1" si="1740"/>
        <v>14</v>
      </c>
      <c r="K7453" t="str">
        <f t="shared" ca="1" si="1741"/>
        <v>1</v>
      </c>
      <c r="L7453" t="str">
        <f t="shared" ca="1" si="1742"/>
        <v>4</v>
      </c>
      <c r="P7453">
        <f t="shared" ca="1" si="1743"/>
        <v>72.228653971962871</v>
      </c>
      <c r="R7453">
        <f t="shared" ca="1" si="1744"/>
        <v>72</v>
      </c>
      <c r="S7453">
        <f t="shared" ca="1" si="1745"/>
        <v>0.22865397196287063</v>
      </c>
      <c r="U7453" t="str">
        <f t="shared" ca="1" si="1746"/>
        <v>7</v>
      </c>
      <c r="V7453" t="str">
        <f t="shared" ca="1" si="1747"/>
        <v>2</v>
      </c>
      <c r="W7453" t="str">
        <f t="shared" ca="1" si="1748"/>
        <v/>
      </c>
      <c r="Z7453" s="3">
        <f t="shared" ca="1" si="1749"/>
        <v>74.268013777077726</v>
      </c>
      <c r="AB7453">
        <f t="shared" ca="1" si="1750"/>
        <v>74</v>
      </c>
      <c r="AC7453">
        <f t="shared" ca="1" si="1751"/>
        <v>0.26801377707772644</v>
      </c>
      <c r="AE7453" t="str">
        <f t="shared" ca="1" si="1752"/>
        <v>7</v>
      </c>
      <c r="AF7453" t="str">
        <f t="shared" ca="1" si="1753"/>
        <v>4</v>
      </c>
      <c r="AG7453" t="str">
        <f t="shared" ca="1" si="1754"/>
        <v/>
      </c>
    </row>
    <row r="7454" spans="9:33" x14ac:dyDescent="0.25">
      <c r="I7454">
        <f t="shared" ca="1" si="1740"/>
        <v>63</v>
      </c>
      <c r="K7454" t="str">
        <f t="shared" ca="1" si="1741"/>
        <v>6</v>
      </c>
      <c r="L7454" t="str">
        <f t="shared" ca="1" si="1742"/>
        <v>3</v>
      </c>
      <c r="P7454">
        <f t="shared" ca="1" si="1743"/>
        <v>73.746852942502471</v>
      </c>
      <c r="R7454">
        <f t="shared" ca="1" si="1744"/>
        <v>73</v>
      </c>
      <c r="S7454">
        <f t="shared" ca="1" si="1745"/>
        <v>0.74685294250247125</v>
      </c>
      <c r="U7454" t="str">
        <f t="shared" ca="1" si="1746"/>
        <v>7</v>
      </c>
      <c r="V7454" t="str">
        <f t="shared" ca="1" si="1747"/>
        <v>3</v>
      </c>
      <c r="W7454" t="str">
        <f t="shared" ca="1" si="1748"/>
        <v/>
      </c>
      <c r="Z7454" s="3">
        <f t="shared" ca="1" si="1749"/>
        <v>74.058520814136415</v>
      </c>
      <c r="AB7454">
        <f t="shared" ca="1" si="1750"/>
        <v>74</v>
      </c>
      <c r="AC7454">
        <f t="shared" ca="1" si="1751"/>
        <v>5.8520814136414856E-2</v>
      </c>
      <c r="AE7454" t="str">
        <f t="shared" ca="1" si="1752"/>
        <v>7</v>
      </c>
      <c r="AF7454" t="str">
        <f t="shared" ca="1" si="1753"/>
        <v>4</v>
      </c>
      <c r="AG7454" t="str">
        <f t="shared" ca="1" si="1754"/>
        <v/>
      </c>
    </row>
    <row r="7455" spans="9:33" x14ac:dyDescent="0.25">
      <c r="I7455">
        <f t="shared" ca="1" si="1740"/>
        <v>95</v>
      </c>
      <c r="K7455" t="str">
        <f t="shared" ca="1" si="1741"/>
        <v>9</v>
      </c>
      <c r="L7455" t="str">
        <f t="shared" ca="1" si="1742"/>
        <v>5</v>
      </c>
      <c r="P7455">
        <f t="shared" ca="1" si="1743"/>
        <v>97.313178257788522</v>
      </c>
      <c r="R7455">
        <f t="shared" ca="1" si="1744"/>
        <v>97</v>
      </c>
      <c r="S7455">
        <f t="shared" ca="1" si="1745"/>
        <v>0.31317825778852182</v>
      </c>
      <c r="U7455" t="str">
        <f t="shared" ca="1" si="1746"/>
        <v>9</v>
      </c>
      <c r="V7455" t="str">
        <f t="shared" ca="1" si="1747"/>
        <v>7</v>
      </c>
      <c r="W7455" t="str">
        <f t="shared" ca="1" si="1748"/>
        <v/>
      </c>
      <c r="Z7455" s="3">
        <f t="shared" ca="1" si="1749"/>
        <v>82.322917628895823</v>
      </c>
      <c r="AB7455">
        <f t="shared" ca="1" si="1750"/>
        <v>82</v>
      </c>
      <c r="AC7455">
        <f t="shared" ca="1" si="1751"/>
        <v>0.32291762889582287</v>
      </c>
      <c r="AE7455" t="str">
        <f t="shared" ca="1" si="1752"/>
        <v>8</v>
      </c>
      <c r="AF7455" t="str">
        <f t="shared" ca="1" si="1753"/>
        <v>2</v>
      </c>
      <c r="AG7455" t="str">
        <f t="shared" ca="1" si="1754"/>
        <v/>
      </c>
    </row>
    <row r="7456" spans="9:33" x14ac:dyDescent="0.25">
      <c r="I7456">
        <f t="shared" ca="1" si="1740"/>
        <v>55</v>
      </c>
      <c r="K7456" t="str">
        <f t="shared" ca="1" si="1741"/>
        <v>5</v>
      </c>
      <c r="L7456" t="str">
        <f t="shared" ca="1" si="1742"/>
        <v>5</v>
      </c>
      <c r="P7456">
        <f t="shared" ca="1" si="1743"/>
        <v>88.428188970768517</v>
      </c>
      <c r="R7456">
        <f t="shared" ca="1" si="1744"/>
        <v>88</v>
      </c>
      <c r="S7456">
        <f t="shared" ca="1" si="1745"/>
        <v>0.4281889707685167</v>
      </c>
      <c r="U7456" t="str">
        <f t="shared" ca="1" si="1746"/>
        <v>8</v>
      </c>
      <c r="V7456" t="str">
        <f t="shared" ca="1" si="1747"/>
        <v>8</v>
      </c>
      <c r="W7456" t="str">
        <f t="shared" ca="1" si="1748"/>
        <v/>
      </c>
      <c r="Z7456" s="3">
        <f t="shared" ca="1" si="1749"/>
        <v>76.827483222799259</v>
      </c>
      <c r="AB7456">
        <f t="shared" ca="1" si="1750"/>
        <v>76</v>
      </c>
      <c r="AC7456">
        <f t="shared" ca="1" si="1751"/>
        <v>0.82748322279925901</v>
      </c>
      <c r="AE7456" t="str">
        <f t="shared" ca="1" si="1752"/>
        <v>7</v>
      </c>
      <c r="AF7456" t="str">
        <f t="shared" ca="1" si="1753"/>
        <v>6</v>
      </c>
      <c r="AG7456" t="str">
        <f t="shared" ca="1" si="1754"/>
        <v/>
      </c>
    </row>
    <row r="7457" spans="9:33" x14ac:dyDescent="0.25">
      <c r="I7457">
        <f t="shared" ca="1" si="1740"/>
        <v>84</v>
      </c>
      <c r="K7457" t="str">
        <f t="shared" ca="1" si="1741"/>
        <v>8</v>
      </c>
      <c r="L7457" t="str">
        <f t="shared" ca="1" si="1742"/>
        <v>4</v>
      </c>
      <c r="P7457">
        <f t="shared" ca="1" si="1743"/>
        <v>63.883268615747561</v>
      </c>
      <c r="R7457">
        <f t="shared" ca="1" si="1744"/>
        <v>63</v>
      </c>
      <c r="S7457">
        <f t="shared" ca="1" si="1745"/>
        <v>0.88326861574756066</v>
      </c>
      <c r="U7457" t="str">
        <f t="shared" ca="1" si="1746"/>
        <v>6</v>
      </c>
      <c r="V7457" t="str">
        <f t="shared" ca="1" si="1747"/>
        <v>3</v>
      </c>
      <c r="W7457" t="str">
        <f t="shared" ca="1" si="1748"/>
        <v/>
      </c>
      <c r="Z7457" s="3">
        <f t="shared" ca="1" si="1749"/>
        <v>77.774655555919267</v>
      </c>
      <c r="AB7457">
        <f t="shared" ca="1" si="1750"/>
        <v>77</v>
      </c>
      <c r="AC7457">
        <f t="shared" ca="1" si="1751"/>
        <v>0.77465555591926716</v>
      </c>
      <c r="AE7457" t="str">
        <f t="shared" ca="1" si="1752"/>
        <v>7</v>
      </c>
      <c r="AF7457" t="str">
        <f t="shared" ca="1" si="1753"/>
        <v>7</v>
      </c>
      <c r="AG7457" t="str">
        <f t="shared" ca="1" si="1754"/>
        <v/>
      </c>
    </row>
    <row r="7458" spans="9:33" x14ac:dyDescent="0.25">
      <c r="I7458">
        <f t="shared" ca="1" si="1740"/>
        <v>96</v>
      </c>
      <c r="K7458" t="str">
        <f t="shared" ca="1" si="1741"/>
        <v>9</v>
      </c>
      <c r="L7458" t="str">
        <f t="shared" ca="1" si="1742"/>
        <v>6</v>
      </c>
      <c r="P7458">
        <f t="shared" ca="1" si="1743"/>
        <v>76.377282561984984</v>
      </c>
      <c r="R7458">
        <f t="shared" ca="1" si="1744"/>
        <v>76</v>
      </c>
      <c r="S7458">
        <f t="shared" ca="1" si="1745"/>
        <v>0.377282561984984</v>
      </c>
      <c r="U7458" t="str">
        <f t="shared" ca="1" si="1746"/>
        <v>7</v>
      </c>
      <c r="V7458" t="str">
        <f t="shared" ca="1" si="1747"/>
        <v>6</v>
      </c>
      <c r="W7458" t="str">
        <f t="shared" ca="1" si="1748"/>
        <v/>
      </c>
      <c r="Z7458" s="3">
        <f t="shared" ca="1" si="1749"/>
        <v>78.844351068822178</v>
      </c>
      <c r="AB7458">
        <f t="shared" ca="1" si="1750"/>
        <v>78</v>
      </c>
      <c r="AC7458">
        <f t="shared" ca="1" si="1751"/>
        <v>0.84435106882217781</v>
      </c>
      <c r="AE7458" t="str">
        <f t="shared" ca="1" si="1752"/>
        <v>7</v>
      </c>
      <c r="AF7458" t="str">
        <f t="shared" ca="1" si="1753"/>
        <v>8</v>
      </c>
      <c r="AG7458" t="str">
        <f t="shared" ca="1" si="1754"/>
        <v/>
      </c>
    </row>
    <row r="7459" spans="9:33" x14ac:dyDescent="0.25">
      <c r="I7459">
        <f t="shared" ca="1" si="1740"/>
        <v>44</v>
      </c>
      <c r="K7459" t="str">
        <f t="shared" ca="1" si="1741"/>
        <v>4</v>
      </c>
      <c r="L7459" t="str">
        <f t="shared" ca="1" si="1742"/>
        <v>4</v>
      </c>
      <c r="P7459">
        <f t="shared" ca="1" si="1743"/>
        <v>138.07579445780948</v>
      </c>
      <c r="R7459">
        <f t="shared" ca="1" si="1744"/>
        <v>138</v>
      </c>
      <c r="S7459">
        <f t="shared" ca="1" si="1745"/>
        <v>7.5794457809479354E-2</v>
      </c>
      <c r="U7459" t="str">
        <f t="shared" ca="1" si="1746"/>
        <v>1</v>
      </c>
      <c r="V7459" t="str">
        <f t="shared" ca="1" si="1747"/>
        <v>3</v>
      </c>
      <c r="W7459" t="str">
        <f t="shared" ca="1" si="1748"/>
        <v>8</v>
      </c>
      <c r="Z7459" s="3">
        <f t="shared" ca="1" si="1749"/>
        <v>77.980578570801114</v>
      </c>
      <c r="AB7459">
        <f t="shared" ca="1" si="1750"/>
        <v>77</v>
      </c>
      <c r="AC7459">
        <f t="shared" ca="1" si="1751"/>
        <v>0.98057857080111432</v>
      </c>
      <c r="AE7459" t="str">
        <f t="shared" ca="1" si="1752"/>
        <v>7</v>
      </c>
      <c r="AF7459" t="str">
        <f t="shared" ca="1" si="1753"/>
        <v>7</v>
      </c>
      <c r="AG7459" t="str">
        <f t="shared" ca="1" si="1754"/>
        <v/>
      </c>
    </row>
    <row r="7460" spans="9:33" x14ac:dyDescent="0.25">
      <c r="I7460">
        <f t="shared" ca="1" si="1740"/>
        <v>49</v>
      </c>
      <c r="K7460" t="str">
        <f t="shared" ca="1" si="1741"/>
        <v>4</v>
      </c>
      <c r="L7460" t="str">
        <f t="shared" ca="1" si="1742"/>
        <v>9</v>
      </c>
      <c r="P7460">
        <f t="shared" ca="1" si="1743"/>
        <v>155.39374289302089</v>
      </c>
      <c r="R7460">
        <f t="shared" ca="1" si="1744"/>
        <v>155</v>
      </c>
      <c r="S7460">
        <f t="shared" ca="1" si="1745"/>
        <v>0.39374289302088528</v>
      </c>
      <c r="U7460" t="str">
        <f t="shared" ca="1" si="1746"/>
        <v>1</v>
      </c>
      <c r="V7460" t="str">
        <f t="shared" ca="1" si="1747"/>
        <v>5</v>
      </c>
      <c r="W7460" t="str">
        <f t="shared" ca="1" si="1748"/>
        <v>5</v>
      </c>
      <c r="Z7460" s="3">
        <f t="shared" ca="1" si="1749"/>
        <v>80.691998910383759</v>
      </c>
      <c r="AB7460">
        <f t="shared" ca="1" si="1750"/>
        <v>80</v>
      </c>
      <c r="AC7460">
        <f t="shared" ca="1" si="1751"/>
        <v>0.69199891038375938</v>
      </c>
      <c r="AE7460" t="str">
        <f t="shared" ca="1" si="1752"/>
        <v>8</v>
      </c>
      <c r="AF7460" t="str">
        <f t="shared" ca="1" si="1753"/>
        <v>0</v>
      </c>
      <c r="AG7460" t="str">
        <f t="shared" ca="1" si="1754"/>
        <v/>
      </c>
    </row>
    <row r="7461" spans="9:33" x14ac:dyDescent="0.25">
      <c r="I7461">
        <f t="shared" ca="1" si="1740"/>
        <v>63</v>
      </c>
      <c r="K7461" t="str">
        <f t="shared" ca="1" si="1741"/>
        <v>6</v>
      </c>
      <c r="L7461" t="str">
        <f t="shared" ca="1" si="1742"/>
        <v>3</v>
      </c>
      <c r="P7461">
        <f t="shared" ca="1" si="1743"/>
        <v>156.44997766430595</v>
      </c>
      <c r="R7461">
        <f t="shared" ca="1" si="1744"/>
        <v>156</v>
      </c>
      <c r="S7461">
        <f t="shared" ca="1" si="1745"/>
        <v>0.44997766430594766</v>
      </c>
      <c r="U7461" t="str">
        <f t="shared" ca="1" si="1746"/>
        <v>1</v>
      </c>
      <c r="V7461" t="str">
        <f t="shared" ca="1" si="1747"/>
        <v>5</v>
      </c>
      <c r="W7461" t="str">
        <f t="shared" ca="1" si="1748"/>
        <v>6</v>
      </c>
      <c r="Z7461" s="3">
        <f t="shared" ca="1" si="1749"/>
        <v>79.780940087727501</v>
      </c>
      <c r="AB7461">
        <f t="shared" ca="1" si="1750"/>
        <v>79</v>
      </c>
      <c r="AC7461">
        <f t="shared" ca="1" si="1751"/>
        <v>0.78094008772750101</v>
      </c>
      <c r="AE7461" t="str">
        <f t="shared" ca="1" si="1752"/>
        <v>7</v>
      </c>
      <c r="AF7461" t="str">
        <f t="shared" ca="1" si="1753"/>
        <v>9</v>
      </c>
      <c r="AG7461" t="str">
        <f t="shared" ca="1" si="1754"/>
        <v/>
      </c>
    </row>
    <row r="7462" spans="9:33" x14ac:dyDescent="0.25">
      <c r="I7462">
        <f t="shared" ca="1" si="1740"/>
        <v>41</v>
      </c>
      <c r="K7462" t="str">
        <f t="shared" ca="1" si="1741"/>
        <v>4</v>
      </c>
      <c r="L7462" t="str">
        <f t="shared" ca="1" si="1742"/>
        <v>1</v>
      </c>
      <c r="P7462">
        <f t="shared" ca="1" si="1743"/>
        <v>54.369880424959611</v>
      </c>
      <c r="R7462">
        <f t="shared" ca="1" si="1744"/>
        <v>54</v>
      </c>
      <c r="S7462">
        <f t="shared" ca="1" si="1745"/>
        <v>0.36988042495961082</v>
      </c>
      <c r="U7462" t="str">
        <f t="shared" ca="1" si="1746"/>
        <v>5</v>
      </c>
      <c r="V7462" t="str">
        <f t="shared" ca="1" si="1747"/>
        <v>4</v>
      </c>
      <c r="W7462" t="str">
        <f t="shared" ca="1" si="1748"/>
        <v/>
      </c>
      <c r="Z7462" s="3">
        <f t="shared" ca="1" si="1749"/>
        <v>83.146596529460325</v>
      </c>
      <c r="AB7462">
        <f t="shared" ca="1" si="1750"/>
        <v>83</v>
      </c>
      <c r="AC7462">
        <f t="shared" ca="1" si="1751"/>
        <v>0.14659652946032509</v>
      </c>
      <c r="AE7462" t="str">
        <f t="shared" ca="1" si="1752"/>
        <v>8</v>
      </c>
      <c r="AF7462" t="str">
        <f t="shared" ca="1" si="1753"/>
        <v>3</v>
      </c>
      <c r="AG7462" t="str">
        <f t="shared" ca="1" si="1754"/>
        <v/>
      </c>
    </row>
    <row r="7463" spans="9:33" x14ac:dyDescent="0.25">
      <c r="I7463">
        <f t="shared" ca="1" si="1740"/>
        <v>24</v>
      </c>
      <c r="K7463" t="str">
        <f t="shared" ca="1" si="1741"/>
        <v>2</v>
      </c>
      <c r="L7463" t="str">
        <f t="shared" ca="1" si="1742"/>
        <v>4</v>
      </c>
      <c r="P7463">
        <f t="shared" ca="1" si="1743"/>
        <v>75.77477929422983</v>
      </c>
      <c r="R7463">
        <f t="shared" ca="1" si="1744"/>
        <v>75</v>
      </c>
      <c r="S7463">
        <f t="shared" ca="1" si="1745"/>
        <v>0.77477929422983038</v>
      </c>
      <c r="U7463" t="str">
        <f t="shared" ca="1" si="1746"/>
        <v>7</v>
      </c>
      <c r="V7463" t="str">
        <f t="shared" ca="1" si="1747"/>
        <v>5</v>
      </c>
      <c r="W7463" t="str">
        <f t="shared" ca="1" si="1748"/>
        <v/>
      </c>
      <c r="Z7463" s="3">
        <f t="shared" ca="1" si="1749"/>
        <v>75.098175628576158</v>
      </c>
      <c r="AB7463">
        <f t="shared" ca="1" si="1750"/>
        <v>75</v>
      </c>
      <c r="AC7463">
        <f t="shared" ca="1" si="1751"/>
        <v>9.8175628576157692E-2</v>
      </c>
      <c r="AE7463" t="str">
        <f t="shared" ca="1" si="1752"/>
        <v>7</v>
      </c>
      <c r="AF7463" t="str">
        <f t="shared" ca="1" si="1753"/>
        <v>5</v>
      </c>
      <c r="AG7463" t="str">
        <f t="shared" ca="1" si="1754"/>
        <v/>
      </c>
    </row>
    <row r="7464" spans="9:33" x14ac:dyDescent="0.25">
      <c r="I7464">
        <f t="shared" ca="1" si="1740"/>
        <v>88</v>
      </c>
      <c r="K7464" t="str">
        <f t="shared" ca="1" si="1741"/>
        <v>8</v>
      </c>
      <c r="L7464" t="str">
        <f t="shared" ca="1" si="1742"/>
        <v>8</v>
      </c>
      <c r="P7464">
        <f t="shared" ca="1" si="1743"/>
        <v>53.916029609207499</v>
      </c>
      <c r="R7464">
        <f t="shared" ca="1" si="1744"/>
        <v>53</v>
      </c>
      <c r="S7464">
        <f t="shared" ca="1" si="1745"/>
        <v>0.91602960920749865</v>
      </c>
      <c r="U7464" t="str">
        <f t="shared" ca="1" si="1746"/>
        <v>5</v>
      </c>
      <c r="V7464" t="str">
        <f t="shared" ca="1" si="1747"/>
        <v>3</v>
      </c>
      <c r="W7464" t="str">
        <f t="shared" ca="1" si="1748"/>
        <v/>
      </c>
      <c r="Z7464" s="3">
        <f t="shared" ca="1" si="1749"/>
        <v>70.400863760205496</v>
      </c>
      <c r="AB7464">
        <f t="shared" ca="1" si="1750"/>
        <v>70</v>
      </c>
      <c r="AC7464">
        <f t="shared" ca="1" si="1751"/>
        <v>0.40086376020549608</v>
      </c>
      <c r="AE7464" t="str">
        <f t="shared" ca="1" si="1752"/>
        <v>7</v>
      </c>
      <c r="AF7464" t="str">
        <f t="shared" ca="1" si="1753"/>
        <v>0</v>
      </c>
      <c r="AG7464" t="str">
        <f t="shared" ca="1" si="1754"/>
        <v/>
      </c>
    </row>
    <row r="7465" spans="9:33" x14ac:dyDescent="0.25">
      <c r="I7465">
        <f t="shared" ca="1" si="1740"/>
        <v>33</v>
      </c>
      <c r="K7465" t="str">
        <f t="shared" ca="1" si="1741"/>
        <v>3</v>
      </c>
      <c r="L7465" t="str">
        <f t="shared" ca="1" si="1742"/>
        <v>3</v>
      </c>
      <c r="P7465">
        <f t="shared" ca="1" si="1743"/>
        <v>68.114239599676949</v>
      </c>
      <c r="R7465">
        <f t="shared" ca="1" si="1744"/>
        <v>68</v>
      </c>
      <c r="S7465">
        <f t="shared" ca="1" si="1745"/>
        <v>0.11423959967694941</v>
      </c>
      <c r="U7465" t="str">
        <f t="shared" ca="1" si="1746"/>
        <v>6</v>
      </c>
      <c r="V7465" t="str">
        <f t="shared" ca="1" si="1747"/>
        <v>8</v>
      </c>
      <c r="W7465" t="str">
        <f t="shared" ca="1" si="1748"/>
        <v/>
      </c>
      <c r="Z7465" s="3">
        <f t="shared" ca="1" si="1749"/>
        <v>83.013303827484478</v>
      </c>
      <c r="AB7465">
        <f t="shared" ca="1" si="1750"/>
        <v>83</v>
      </c>
      <c r="AC7465">
        <f t="shared" ca="1" si="1751"/>
        <v>1.3303827484477893E-2</v>
      </c>
      <c r="AE7465" t="str">
        <f t="shared" ca="1" si="1752"/>
        <v>8</v>
      </c>
      <c r="AF7465" t="str">
        <f t="shared" ca="1" si="1753"/>
        <v>3</v>
      </c>
      <c r="AG7465" t="str">
        <f t="shared" ca="1" si="1754"/>
        <v/>
      </c>
    </row>
    <row r="7466" spans="9:33" x14ac:dyDescent="0.25">
      <c r="I7466">
        <f t="shared" ca="1" si="1740"/>
        <v>22</v>
      </c>
      <c r="K7466" t="str">
        <f t="shared" ca="1" si="1741"/>
        <v>2</v>
      </c>
      <c r="L7466" t="str">
        <f t="shared" ca="1" si="1742"/>
        <v>2</v>
      </c>
      <c r="P7466">
        <f t="shared" ca="1" si="1743"/>
        <v>185.39946046032927</v>
      </c>
      <c r="R7466">
        <f t="shared" ca="1" si="1744"/>
        <v>185</v>
      </c>
      <c r="S7466">
        <f t="shared" ca="1" si="1745"/>
        <v>0.39946046032926574</v>
      </c>
      <c r="U7466" t="str">
        <f t="shared" ca="1" si="1746"/>
        <v>1</v>
      </c>
      <c r="V7466" t="str">
        <f t="shared" ca="1" si="1747"/>
        <v>8</v>
      </c>
      <c r="W7466" t="str">
        <f t="shared" ca="1" si="1748"/>
        <v>5</v>
      </c>
      <c r="Z7466" s="3">
        <f t="shared" ca="1" si="1749"/>
        <v>87.710381919230954</v>
      </c>
      <c r="AB7466">
        <f t="shared" ca="1" si="1750"/>
        <v>87</v>
      </c>
      <c r="AC7466">
        <f t="shared" ca="1" si="1751"/>
        <v>0.7103819192309544</v>
      </c>
      <c r="AE7466" t="str">
        <f t="shared" ca="1" si="1752"/>
        <v>8</v>
      </c>
      <c r="AF7466" t="str">
        <f t="shared" ca="1" si="1753"/>
        <v>7</v>
      </c>
      <c r="AG7466" t="str">
        <f t="shared" ca="1" si="1754"/>
        <v/>
      </c>
    </row>
    <row r="7467" spans="9:33" x14ac:dyDescent="0.25">
      <c r="I7467">
        <f t="shared" ca="1" si="1740"/>
        <v>56</v>
      </c>
      <c r="K7467" t="str">
        <f t="shared" ca="1" si="1741"/>
        <v>5</v>
      </c>
      <c r="L7467" t="str">
        <f t="shared" ca="1" si="1742"/>
        <v>6</v>
      </c>
      <c r="P7467">
        <f t="shared" ca="1" si="1743"/>
        <v>104.57384396095441</v>
      </c>
      <c r="R7467">
        <f t="shared" ca="1" si="1744"/>
        <v>104</v>
      </c>
      <c r="S7467">
        <f t="shared" ca="1" si="1745"/>
        <v>0.57384396095440593</v>
      </c>
      <c r="U7467" t="str">
        <f t="shared" ca="1" si="1746"/>
        <v>1</v>
      </c>
      <c r="V7467" t="str">
        <f t="shared" ca="1" si="1747"/>
        <v>0</v>
      </c>
      <c r="W7467" t="str">
        <f t="shared" ca="1" si="1748"/>
        <v>4</v>
      </c>
      <c r="Z7467" s="3">
        <f t="shared" ca="1" si="1749"/>
        <v>84.192572331604993</v>
      </c>
      <c r="AB7467">
        <f t="shared" ca="1" si="1750"/>
        <v>84</v>
      </c>
      <c r="AC7467">
        <f t="shared" ca="1" si="1751"/>
        <v>0.19257233160499254</v>
      </c>
      <c r="AE7467" t="str">
        <f t="shared" ca="1" si="1752"/>
        <v>8</v>
      </c>
      <c r="AF7467" t="str">
        <f t="shared" ca="1" si="1753"/>
        <v>4</v>
      </c>
      <c r="AG7467" t="str">
        <f t="shared" ca="1" si="1754"/>
        <v/>
      </c>
    </row>
    <row r="7468" spans="9:33" x14ac:dyDescent="0.25">
      <c r="I7468">
        <f t="shared" ca="1" si="1740"/>
        <v>40</v>
      </c>
      <c r="K7468" t="str">
        <f t="shared" ca="1" si="1741"/>
        <v>4</v>
      </c>
      <c r="L7468" t="str">
        <f t="shared" ca="1" si="1742"/>
        <v>0</v>
      </c>
      <c r="P7468">
        <f t="shared" ca="1" si="1743"/>
        <v>162.29769644727793</v>
      </c>
      <c r="R7468">
        <f t="shared" ca="1" si="1744"/>
        <v>162</v>
      </c>
      <c r="S7468">
        <f t="shared" ca="1" si="1745"/>
        <v>0.29769644727792866</v>
      </c>
      <c r="U7468" t="str">
        <f t="shared" ca="1" si="1746"/>
        <v>1</v>
      </c>
      <c r="V7468" t="str">
        <f t="shared" ca="1" si="1747"/>
        <v>6</v>
      </c>
      <c r="W7468" t="str">
        <f t="shared" ca="1" si="1748"/>
        <v>2</v>
      </c>
      <c r="Z7468" s="3">
        <f t="shared" ca="1" si="1749"/>
        <v>85.362645278541677</v>
      </c>
      <c r="AB7468">
        <f t="shared" ca="1" si="1750"/>
        <v>85</v>
      </c>
      <c r="AC7468">
        <f t="shared" ca="1" si="1751"/>
        <v>0.36264527854167738</v>
      </c>
      <c r="AE7468" t="str">
        <f t="shared" ca="1" si="1752"/>
        <v>8</v>
      </c>
      <c r="AF7468" t="str">
        <f t="shared" ca="1" si="1753"/>
        <v>5</v>
      </c>
      <c r="AG7468" t="str">
        <f t="shared" ca="1" si="1754"/>
        <v/>
      </c>
    </row>
    <row r="7469" spans="9:33" x14ac:dyDescent="0.25">
      <c r="I7469">
        <f t="shared" ca="1" si="1740"/>
        <v>72</v>
      </c>
      <c r="K7469" t="str">
        <f t="shared" ca="1" si="1741"/>
        <v>7</v>
      </c>
      <c r="L7469" t="str">
        <f t="shared" ca="1" si="1742"/>
        <v>2</v>
      </c>
      <c r="P7469">
        <f t="shared" ca="1" si="1743"/>
        <v>175.01079786378978</v>
      </c>
      <c r="R7469">
        <f t="shared" ca="1" si="1744"/>
        <v>175</v>
      </c>
      <c r="S7469">
        <f t="shared" ca="1" si="1745"/>
        <v>1.0797863789775874E-2</v>
      </c>
      <c r="U7469" t="str">
        <f t="shared" ca="1" si="1746"/>
        <v>1</v>
      </c>
      <c r="V7469" t="str">
        <f t="shared" ca="1" si="1747"/>
        <v>7</v>
      </c>
      <c r="W7469" t="str">
        <f t="shared" ca="1" si="1748"/>
        <v>5</v>
      </c>
      <c r="Z7469" s="3">
        <f t="shared" ca="1" si="1749"/>
        <v>74.267726562798671</v>
      </c>
      <c r="AB7469">
        <f t="shared" ca="1" si="1750"/>
        <v>74</v>
      </c>
      <c r="AC7469">
        <f t="shared" ca="1" si="1751"/>
        <v>0.26772656279867135</v>
      </c>
      <c r="AE7469" t="str">
        <f t="shared" ca="1" si="1752"/>
        <v>7</v>
      </c>
      <c r="AF7469" t="str">
        <f t="shared" ca="1" si="1753"/>
        <v>4</v>
      </c>
      <c r="AG7469" t="str">
        <f t="shared" ca="1" si="1754"/>
        <v/>
      </c>
    </row>
    <row r="7470" spans="9:33" x14ac:dyDescent="0.25">
      <c r="I7470">
        <f t="shared" ca="1" si="1740"/>
        <v>29</v>
      </c>
      <c r="K7470" t="str">
        <f t="shared" ca="1" si="1741"/>
        <v>2</v>
      </c>
      <c r="L7470" t="str">
        <f t="shared" ca="1" si="1742"/>
        <v>9</v>
      </c>
      <c r="P7470">
        <f t="shared" ca="1" si="1743"/>
        <v>106.86703948142328</v>
      </c>
      <c r="R7470">
        <f t="shared" ca="1" si="1744"/>
        <v>106</v>
      </c>
      <c r="S7470">
        <f t="shared" ca="1" si="1745"/>
        <v>0.86703948142327647</v>
      </c>
      <c r="U7470" t="str">
        <f t="shared" ca="1" si="1746"/>
        <v>1</v>
      </c>
      <c r="V7470" t="str">
        <f t="shared" ca="1" si="1747"/>
        <v>0</v>
      </c>
      <c r="W7470" t="str">
        <f t="shared" ca="1" si="1748"/>
        <v>6</v>
      </c>
      <c r="Z7470" s="3">
        <f t="shared" ca="1" si="1749"/>
        <v>83.236345999452254</v>
      </c>
      <c r="AB7470">
        <f t="shared" ca="1" si="1750"/>
        <v>83</v>
      </c>
      <c r="AC7470">
        <f t="shared" ca="1" si="1751"/>
        <v>0.23634599945225432</v>
      </c>
      <c r="AE7470" t="str">
        <f t="shared" ca="1" si="1752"/>
        <v>8</v>
      </c>
      <c r="AF7470" t="str">
        <f t="shared" ca="1" si="1753"/>
        <v>3</v>
      </c>
      <c r="AG7470" t="str">
        <f t="shared" ca="1" si="1754"/>
        <v/>
      </c>
    </row>
    <row r="7471" spans="9:33" x14ac:dyDescent="0.25">
      <c r="I7471">
        <f t="shared" ca="1" si="1740"/>
        <v>50</v>
      </c>
      <c r="K7471" t="str">
        <f t="shared" ca="1" si="1741"/>
        <v>5</v>
      </c>
      <c r="L7471" t="str">
        <f t="shared" ca="1" si="1742"/>
        <v>0</v>
      </c>
      <c r="P7471">
        <f t="shared" ca="1" si="1743"/>
        <v>115.22202060927194</v>
      </c>
      <c r="R7471">
        <f t="shared" ca="1" si="1744"/>
        <v>115</v>
      </c>
      <c r="S7471">
        <f t="shared" ca="1" si="1745"/>
        <v>0.22202060927193656</v>
      </c>
      <c r="U7471" t="str">
        <f t="shared" ca="1" si="1746"/>
        <v>1</v>
      </c>
      <c r="V7471" t="str">
        <f t="shared" ca="1" si="1747"/>
        <v>1</v>
      </c>
      <c r="W7471" t="str">
        <f t="shared" ca="1" si="1748"/>
        <v>5</v>
      </c>
      <c r="Z7471" s="3">
        <f t="shared" ca="1" si="1749"/>
        <v>80.143378161044112</v>
      </c>
      <c r="AB7471">
        <f t="shared" ca="1" si="1750"/>
        <v>80</v>
      </c>
      <c r="AC7471">
        <f t="shared" ca="1" si="1751"/>
        <v>0.14337816104411161</v>
      </c>
      <c r="AE7471" t="str">
        <f t="shared" ca="1" si="1752"/>
        <v>8</v>
      </c>
      <c r="AF7471" t="str">
        <f t="shared" ca="1" si="1753"/>
        <v>0</v>
      </c>
      <c r="AG7471" t="str">
        <f t="shared" ca="1" si="1754"/>
        <v/>
      </c>
    </row>
    <row r="7472" spans="9:33" x14ac:dyDescent="0.25">
      <c r="I7472">
        <f t="shared" ca="1" si="1740"/>
        <v>69</v>
      </c>
      <c r="K7472" t="str">
        <f t="shared" ca="1" si="1741"/>
        <v>6</v>
      </c>
      <c r="L7472" t="str">
        <f t="shared" ca="1" si="1742"/>
        <v>9</v>
      </c>
      <c r="P7472">
        <f t="shared" ca="1" si="1743"/>
        <v>91.328802606719023</v>
      </c>
      <c r="R7472">
        <f t="shared" ca="1" si="1744"/>
        <v>91</v>
      </c>
      <c r="S7472">
        <f t="shared" ca="1" si="1745"/>
        <v>0.32880260671902306</v>
      </c>
      <c r="U7472" t="str">
        <f t="shared" ca="1" si="1746"/>
        <v>9</v>
      </c>
      <c r="V7472" t="str">
        <f t="shared" ca="1" si="1747"/>
        <v>1</v>
      </c>
      <c r="W7472" t="str">
        <f t="shared" ca="1" si="1748"/>
        <v/>
      </c>
      <c r="Z7472" s="3">
        <f t="shared" ca="1" si="1749"/>
        <v>84.593600781860602</v>
      </c>
      <c r="AB7472">
        <f t="shared" ca="1" si="1750"/>
        <v>84</v>
      </c>
      <c r="AC7472">
        <f t="shared" ca="1" si="1751"/>
        <v>0.5936007818606015</v>
      </c>
      <c r="AE7472" t="str">
        <f t="shared" ca="1" si="1752"/>
        <v>8</v>
      </c>
      <c r="AF7472" t="str">
        <f t="shared" ca="1" si="1753"/>
        <v>4</v>
      </c>
      <c r="AG7472" t="str">
        <f t="shared" ca="1" si="1754"/>
        <v/>
      </c>
    </row>
    <row r="7473" spans="9:33" x14ac:dyDescent="0.25">
      <c r="I7473">
        <f t="shared" ca="1" si="1740"/>
        <v>75</v>
      </c>
      <c r="K7473" t="str">
        <f t="shared" ca="1" si="1741"/>
        <v>7</v>
      </c>
      <c r="L7473" t="str">
        <f t="shared" ca="1" si="1742"/>
        <v>5</v>
      </c>
      <c r="P7473">
        <f t="shared" ca="1" si="1743"/>
        <v>80.621423432525617</v>
      </c>
      <c r="R7473">
        <f t="shared" ca="1" si="1744"/>
        <v>80</v>
      </c>
      <c r="S7473">
        <f t="shared" ca="1" si="1745"/>
        <v>0.62142343252561716</v>
      </c>
      <c r="U7473" t="str">
        <f t="shared" ca="1" si="1746"/>
        <v>8</v>
      </c>
      <c r="V7473" t="str">
        <f t="shared" ca="1" si="1747"/>
        <v>0</v>
      </c>
      <c r="W7473" t="str">
        <f t="shared" ca="1" si="1748"/>
        <v/>
      </c>
      <c r="Z7473" s="3">
        <f t="shared" ca="1" si="1749"/>
        <v>82.551413813322867</v>
      </c>
      <c r="AB7473">
        <f t="shared" ca="1" si="1750"/>
        <v>82</v>
      </c>
      <c r="AC7473">
        <f t="shared" ca="1" si="1751"/>
        <v>0.55141381332286699</v>
      </c>
      <c r="AE7473" t="str">
        <f t="shared" ca="1" si="1752"/>
        <v>8</v>
      </c>
      <c r="AF7473" t="str">
        <f t="shared" ca="1" si="1753"/>
        <v>2</v>
      </c>
      <c r="AG7473" t="str">
        <f t="shared" ca="1" si="1754"/>
        <v/>
      </c>
    </row>
    <row r="7474" spans="9:33" x14ac:dyDescent="0.25">
      <c r="I7474">
        <f t="shared" ca="1" si="1740"/>
        <v>64</v>
      </c>
      <c r="K7474" t="str">
        <f t="shared" ca="1" si="1741"/>
        <v>6</v>
      </c>
      <c r="L7474" t="str">
        <f t="shared" ca="1" si="1742"/>
        <v>4</v>
      </c>
      <c r="P7474">
        <f t="shared" ca="1" si="1743"/>
        <v>92.650483606335968</v>
      </c>
      <c r="R7474">
        <f t="shared" ca="1" si="1744"/>
        <v>92</v>
      </c>
      <c r="S7474">
        <f t="shared" ca="1" si="1745"/>
        <v>0.65048360633596758</v>
      </c>
      <c r="U7474" t="str">
        <f t="shared" ca="1" si="1746"/>
        <v>9</v>
      </c>
      <c r="V7474" t="str">
        <f t="shared" ca="1" si="1747"/>
        <v>2</v>
      </c>
      <c r="W7474" t="str">
        <f t="shared" ca="1" si="1748"/>
        <v/>
      </c>
      <c r="Z7474" s="3">
        <f t="shared" ca="1" si="1749"/>
        <v>82.54127283824451</v>
      </c>
      <c r="AB7474">
        <f t="shared" ca="1" si="1750"/>
        <v>82</v>
      </c>
      <c r="AC7474">
        <f t="shared" ca="1" si="1751"/>
        <v>0.54127283824450956</v>
      </c>
      <c r="AE7474" t="str">
        <f t="shared" ca="1" si="1752"/>
        <v>8</v>
      </c>
      <c r="AF7474" t="str">
        <f t="shared" ca="1" si="1753"/>
        <v>2</v>
      </c>
      <c r="AG7474" t="str">
        <f t="shared" ca="1" si="1754"/>
        <v/>
      </c>
    </row>
    <row r="7475" spans="9:33" x14ac:dyDescent="0.25">
      <c r="I7475">
        <f t="shared" ca="1" si="1740"/>
        <v>46</v>
      </c>
      <c r="K7475" t="str">
        <f t="shared" ca="1" si="1741"/>
        <v>4</v>
      </c>
      <c r="L7475" t="str">
        <f t="shared" ca="1" si="1742"/>
        <v>6</v>
      </c>
      <c r="P7475">
        <f t="shared" ca="1" si="1743"/>
        <v>125.53619553779455</v>
      </c>
      <c r="R7475">
        <f t="shared" ca="1" si="1744"/>
        <v>125</v>
      </c>
      <c r="S7475">
        <f t="shared" ca="1" si="1745"/>
        <v>0.53619553779455487</v>
      </c>
      <c r="U7475" t="str">
        <f t="shared" ca="1" si="1746"/>
        <v>1</v>
      </c>
      <c r="V7475" t="str">
        <f t="shared" ca="1" si="1747"/>
        <v>2</v>
      </c>
      <c r="W7475" t="str">
        <f t="shared" ca="1" si="1748"/>
        <v>5</v>
      </c>
      <c r="Z7475" s="3">
        <f t="shared" ca="1" si="1749"/>
        <v>76.409956343025883</v>
      </c>
      <c r="AB7475">
        <f t="shared" ca="1" si="1750"/>
        <v>76</v>
      </c>
      <c r="AC7475">
        <f t="shared" ca="1" si="1751"/>
        <v>0.40995634302588257</v>
      </c>
      <c r="AE7475" t="str">
        <f t="shared" ca="1" si="1752"/>
        <v>7</v>
      </c>
      <c r="AF7475" t="str">
        <f t="shared" ca="1" si="1753"/>
        <v>6</v>
      </c>
      <c r="AG7475" t="str">
        <f t="shared" ca="1" si="1754"/>
        <v/>
      </c>
    </row>
    <row r="7476" spans="9:33" x14ac:dyDescent="0.25">
      <c r="I7476">
        <f t="shared" ca="1" si="1740"/>
        <v>85</v>
      </c>
      <c r="K7476" t="str">
        <f t="shared" ca="1" si="1741"/>
        <v>8</v>
      </c>
      <c r="L7476" t="str">
        <f t="shared" ca="1" si="1742"/>
        <v>5</v>
      </c>
      <c r="P7476">
        <f t="shared" ca="1" si="1743"/>
        <v>123.31994343993178</v>
      </c>
      <c r="R7476">
        <f t="shared" ca="1" si="1744"/>
        <v>123</v>
      </c>
      <c r="S7476">
        <f t="shared" ca="1" si="1745"/>
        <v>0.31994343993177665</v>
      </c>
      <c r="U7476" t="str">
        <f t="shared" ca="1" si="1746"/>
        <v>1</v>
      </c>
      <c r="V7476" t="str">
        <f t="shared" ca="1" si="1747"/>
        <v>2</v>
      </c>
      <c r="W7476" t="str">
        <f t="shared" ca="1" si="1748"/>
        <v>3</v>
      </c>
      <c r="Z7476" s="3">
        <f t="shared" ca="1" si="1749"/>
        <v>84.221856060809472</v>
      </c>
      <c r="AB7476">
        <f t="shared" ca="1" si="1750"/>
        <v>84</v>
      </c>
      <c r="AC7476">
        <f t="shared" ca="1" si="1751"/>
        <v>0.22185606080947196</v>
      </c>
      <c r="AE7476" t="str">
        <f t="shared" ca="1" si="1752"/>
        <v>8</v>
      </c>
      <c r="AF7476" t="str">
        <f t="shared" ca="1" si="1753"/>
        <v>4</v>
      </c>
      <c r="AG7476" t="str">
        <f t="shared" ca="1" si="1754"/>
        <v/>
      </c>
    </row>
    <row r="7477" spans="9:33" x14ac:dyDescent="0.25">
      <c r="I7477">
        <f t="shared" ca="1" si="1740"/>
        <v>93</v>
      </c>
      <c r="K7477" t="str">
        <f t="shared" ca="1" si="1741"/>
        <v>9</v>
      </c>
      <c r="L7477" t="str">
        <f t="shared" ca="1" si="1742"/>
        <v>3</v>
      </c>
      <c r="P7477">
        <f t="shared" ca="1" si="1743"/>
        <v>66.239872221460502</v>
      </c>
      <c r="R7477">
        <f t="shared" ca="1" si="1744"/>
        <v>66</v>
      </c>
      <c r="S7477">
        <f t="shared" ca="1" si="1745"/>
        <v>0.23987222146050158</v>
      </c>
      <c r="U7477" t="str">
        <f t="shared" ca="1" si="1746"/>
        <v>6</v>
      </c>
      <c r="V7477" t="str">
        <f t="shared" ca="1" si="1747"/>
        <v>6</v>
      </c>
      <c r="W7477" t="str">
        <f t="shared" ca="1" si="1748"/>
        <v/>
      </c>
      <c r="Z7477" s="3">
        <f t="shared" ca="1" si="1749"/>
        <v>80.152082517695575</v>
      </c>
      <c r="AB7477">
        <f t="shared" ca="1" si="1750"/>
        <v>80</v>
      </c>
      <c r="AC7477">
        <f t="shared" ca="1" si="1751"/>
        <v>0.15208251769557535</v>
      </c>
      <c r="AE7477" t="str">
        <f t="shared" ca="1" si="1752"/>
        <v>8</v>
      </c>
      <c r="AF7477" t="str">
        <f t="shared" ca="1" si="1753"/>
        <v>0</v>
      </c>
      <c r="AG7477" t="str">
        <f t="shared" ca="1" si="1754"/>
        <v/>
      </c>
    </row>
    <row r="7478" spans="9:33" x14ac:dyDescent="0.25">
      <c r="I7478">
        <f t="shared" ca="1" si="1740"/>
        <v>11</v>
      </c>
      <c r="K7478" t="str">
        <f t="shared" ca="1" si="1741"/>
        <v>1</v>
      </c>
      <c r="L7478" t="str">
        <f t="shared" ca="1" si="1742"/>
        <v>1</v>
      </c>
      <c r="P7478">
        <f t="shared" ca="1" si="1743"/>
        <v>82.57846235433064</v>
      </c>
      <c r="R7478">
        <f t="shared" ca="1" si="1744"/>
        <v>82</v>
      </c>
      <c r="S7478">
        <f t="shared" ca="1" si="1745"/>
        <v>0.57846235433063953</v>
      </c>
      <c r="U7478" t="str">
        <f t="shared" ca="1" si="1746"/>
        <v>8</v>
      </c>
      <c r="V7478" t="str">
        <f t="shared" ca="1" si="1747"/>
        <v>2</v>
      </c>
      <c r="W7478" t="str">
        <f t="shared" ca="1" si="1748"/>
        <v/>
      </c>
      <c r="Z7478" s="3">
        <f t="shared" ca="1" si="1749"/>
        <v>81.756243445016651</v>
      </c>
      <c r="AB7478">
        <f t="shared" ca="1" si="1750"/>
        <v>81</v>
      </c>
      <c r="AC7478">
        <f t="shared" ca="1" si="1751"/>
        <v>0.75624344501665064</v>
      </c>
      <c r="AE7478" t="str">
        <f t="shared" ca="1" si="1752"/>
        <v>8</v>
      </c>
      <c r="AF7478" t="str">
        <f t="shared" ca="1" si="1753"/>
        <v>1</v>
      </c>
      <c r="AG7478" t="str">
        <f t="shared" ca="1" si="1754"/>
        <v/>
      </c>
    </row>
    <row r="7479" spans="9:33" x14ac:dyDescent="0.25">
      <c r="I7479">
        <f t="shared" ca="1" si="1740"/>
        <v>51</v>
      </c>
      <c r="K7479" t="str">
        <f t="shared" ca="1" si="1741"/>
        <v>5</v>
      </c>
      <c r="L7479" t="str">
        <f t="shared" ca="1" si="1742"/>
        <v>1</v>
      </c>
      <c r="P7479">
        <f t="shared" ca="1" si="1743"/>
        <v>106.91677920002442</v>
      </c>
      <c r="R7479">
        <f t="shared" ca="1" si="1744"/>
        <v>106</v>
      </c>
      <c r="S7479">
        <f t="shared" ca="1" si="1745"/>
        <v>0.91677920002442193</v>
      </c>
      <c r="U7479" t="str">
        <f t="shared" ca="1" si="1746"/>
        <v>1</v>
      </c>
      <c r="V7479" t="str">
        <f t="shared" ca="1" si="1747"/>
        <v>0</v>
      </c>
      <c r="W7479" t="str">
        <f t="shared" ca="1" si="1748"/>
        <v>6</v>
      </c>
      <c r="Z7479" s="3">
        <f t="shared" ca="1" si="1749"/>
        <v>78.58327534048253</v>
      </c>
      <c r="AB7479">
        <f t="shared" ca="1" si="1750"/>
        <v>78</v>
      </c>
      <c r="AC7479">
        <f t="shared" ca="1" si="1751"/>
        <v>0.58327534048252971</v>
      </c>
      <c r="AE7479" t="str">
        <f t="shared" ca="1" si="1752"/>
        <v>7</v>
      </c>
      <c r="AF7479" t="str">
        <f t="shared" ca="1" si="1753"/>
        <v>8</v>
      </c>
      <c r="AG7479" t="str">
        <f t="shared" ca="1" si="1754"/>
        <v/>
      </c>
    </row>
    <row r="7480" spans="9:33" x14ac:dyDescent="0.25">
      <c r="I7480">
        <f t="shared" ca="1" si="1740"/>
        <v>22</v>
      </c>
      <c r="K7480" t="str">
        <f t="shared" ca="1" si="1741"/>
        <v>2</v>
      </c>
      <c r="L7480" t="str">
        <f t="shared" ca="1" si="1742"/>
        <v>2</v>
      </c>
      <c r="P7480">
        <f t="shared" ca="1" si="1743"/>
        <v>155.0013456614542</v>
      </c>
      <c r="R7480">
        <f t="shared" ca="1" si="1744"/>
        <v>155</v>
      </c>
      <c r="S7480">
        <f t="shared" ca="1" si="1745"/>
        <v>1.345661454195124E-3</v>
      </c>
      <c r="U7480" t="str">
        <f t="shared" ca="1" si="1746"/>
        <v>1</v>
      </c>
      <c r="V7480" t="str">
        <f t="shared" ca="1" si="1747"/>
        <v>5</v>
      </c>
      <c r="W7480" t="str">
        <f t="shared" ca="1" si="1748"/>
        <v>5</v>
      </c>
      <c r="Z7480" s="3">
        <f t="shared" ca="1" si="1749"/>
        <v>74.605903042025332</v>
      </c>
      <c r="AB7480">
        <f t="shared" ca="1" si="1750"/>
        <v>74</v>
      </c>
      <c r="AC7480">
        <f t="shared" ca="1" si="1751"/>
        <v>0.60590304202533218</v>
      </c>
      <c r="AE7480" t="str">
        <f t="shared" ca="1" si="1752"/>
        <v>7</v>
      </c>
      <c r="AF7480" t="str">
        <f t="shared" ca="1" si="1753"/>
        <v>4</v>
      </c>
      <c r="AG7480" t="str">
        <f t="shared" ca="1" si="1754"/>
        <v/>
      </c>
    </row>
    <row r="7481" spans="9:33" x14ac:dyDescent="0.25">
      <c r="I7481">
        <f t="shared" ca="1" si="1740"/>
        <v>81</v>
      </c>
      <c r="K7481" t="str">
        <f t="shared" ca="1" si="1741"/>
        <v>8</v>
      </c>
      <c r="L7481" t="str">
        <f t="shared" ca="1" si="1742"/>
        <v>1</v>
      </c>
      <c r="P7481">
        <f t="shared" ca="1" si="1743"/>
        <v>115.77461911279035</v>
      </c>
      <c r="R7481">
        <f t="shared" ca="1" si="1744"/>
        <v>115</v>
      </c>
      <c r="S7481">
        <f t="shared" ca="1" si="1745"/>
        <v>0.77461911279034723</v>
      </c>
      <c r="U7481" t="str">
        <f t="shared" ca="1" si="1746"/>
        <v>1</v>
      </c>
      <c r="V7481" t="str">
        <f t="shared" ca="1" si="1747"/>
        <v>1</v>
      </c>
      <c r="W7481" t="str">
        <f t="shared" ca="1" si="1748"/>
        <v>5</v>
      </c>
      <c r="Z7481" s="3">
        <f t="shared" ca="1" si="1749"/>
        <v>73.680602017621638</v>
      </c>
      <c r="AB7481">
        <f t="shared" ca="1" si="1750"/>
        <v>73</v>
      </c>
      <c r="AC7481">
        <f t="shared" ca="1" si="1751"/>
        <v>0.68060201762163786</v>
      </c>
      <c r="AE7481" t="str">
        <f t="shared" ca="1" si="1752"/>
        <v>7</v>
      </c>
      <c r="AF7481" t="str">
        <f t="shared" ca="1" si="1753"/>
        <v>3</v>
      </c>
      <c r="AG7481" t="str">
        <f t="shared" ca="1" si="1754"/>
        <v/>
      </c>
    </row>
    <row r="7482" spans="9:33" x14ac:dyDescent="0.25">
      <c r="I7482">
        <f t="shared" ca="1" si="1740"/>
        <v>11</v>
      </c>
      <c r="K7482" t="str">
        <f t="shared" ca="1" si="1741"/>
        <v>1</v>
      </c>
      <c r="L7482" t="str">
        <f t="shared" ca="1" si="1742"/>
        <v>1</v>
      </c>
      <c r="P7482">
        <f t="shared" ca="1" si="1743"/>
        <v>33.099376479526782</v>
      </c>
      <c r="R7482">
        <f t="shared" ca="1" si="1744"/>
        <v>33</v>
      </c>
      <c r="S7482">
        <f t="shared" ca="1" si="1745"/>
        <v>9.9376479526782191E-2</v>
      </c>
      <c r="U7482" t="str">
        <f t="shared" ca="1" si="1746"/>
        <v>3</v>
      </c>
      <c r="V7482" t="str">
        <f t="shared" ca="1" si="1747"/>
        <v>3</v>
      </c>
      <c r="W7482" t="str">
        <f t="shared" ca="1" si="1748"/>
        <v/>
      </c>
      <c r="Z7482" s="3">
        <f t="shared" ca="1" si="1749"/>
        <v>80.867394783971221</v>
      </c>
      <c r="AB7482">
        <f t="shared" ca="1" si="1750"/>
        <v>80</v>
      </c>
      <c r="AC7482">
        <f t="shared" ca="1" si="1751"/>
        <v>0.86739478397122127</v>
      </c>
      <c r="AE7482" t="str">
        <f t="shared" ca="1" si="1752"/>
        <v>8</v>
      </c>
      <c r="AF7482" t="str">
        <f t="shared" ca="1" si="1753"/>
        <v>0</v>
      </c>
      <c r="AG7482" t="str">
        <f t="shared" ca="1" si="1754"/>
        <v/>
      </c>
    </row>
    <row r="7483" spans="9:33" x14ac:dyDescent="0.25">
      <c r="I7483">
        <f t="shared" ca="1" si="1740"/>
        <v>95</v>
      </c>
      <c r="K7483" t="str">
        <f t="shared" ca="1" si="1741"/>
        <v>9</v>
      </c>
      <c r="L7483" t="str">
        <f t="shared" ca="1" si="1742"/>
        <v>5</v>
      </c>
      <c r="P7483">
        <f t="shared" ca="1" si="1743"/>
        <v>125.11327660350794</v>
      </c>
      <c r="R7483">
        <f t="shared" ca="1" si="1744"/>
        <v>125</v>
      </c>
      <c r="S7483">
        <f t="shared" ca="1" si="1745"/>
        <v>0.11327660350794133</v>
      </c>
      <c r="U7483" t="str">
        <f t="shared" ca="1" si="1746"/>
        <v>1</v>
      </c>
      <c r="V7483" t="str">
        <f t="shared" ca="1" si="1747"/>
        <v>2</v>
      </c>
      <c r="W7483" t="str">
        <f t="shared" ca="1" si="1748"/>
        <v>5</v>
      </c>
      <c r="Z7483" s="3">
        <f t="shared" ca="1" si="1749"/>
        <v>78.02287597255652</v>
      </c>
      <c r="AB7483">
        <f t="shared" ca="1" si="1750"/>
        <v>78</v>
      </c>
      <c r="AC7483">
        <f t="shared" ca="1" si="1751"/>
        <v>2.2875972556519741E-2</v>
      </c>
      <c r="AE7483" t="str">
        <f t="shared" ca="1" si="1752"/>
        <v>7</v>
      </c>
      <c r="AF7483" t="str">
        <f t="shared" ca="1" si="1753"/>
        <v>8</v>
      </c>
      <c r="AG7483" t="str">
        <f t="shared" ca="1" si="1754"/>
        <v/>
      </c>
    </row>
    <row r="7484" spans="9:33" x14ac:dyDescent="0.25">
      <c r="I7484">
        <f t="shared" ca="1" si="1740"/>
        <v>57</v>
      </c>
      <c r="K7484" t="str">
        <f t="shared" ca="1" si="1741"/>
        <v>5</v>
      </c>
      <c r="L7484" t="str">
        <f t="shared" ca="1" si="1742"/>
        <v>7</v>
      </c>
      <c r="P7484">
        <f t="shared" ca="1" si="1743"/>
        <v>100.67547924148309</v>
      </c>
      <c r="R7484">
        <f t="shared" ca="1" si="1744"/>
        <v>100</v>
      </c>
      <c r="S7484">
        <f t="shared" ca="1" si="1745"/>
        <v>0.6754792414830888</v>
      </c>
      <c r="U7484" t="str">
        <f t="shared" ca="1" si="1746"/>
        <v>1</v>
      </c>
      <c r="V7484" t="str">
        <f t="shared" ca="1" si="1747"/>
        <v>0</v>
      </c>
      <c r="W7484" t="str">
        <f t="shared" ca="1" si="1748"/>
        <v>0</v>
      </c>
      <c r="Z7484" s="3">
        <f t="shared" ca="1" si="1749"/>
        <v>71.249887068124494</v>
      </c>
      <c r="AB7484">
        <f t="shared" ca="1" si="1750"/>
        <v>71</v>
      </c>
      <c r="AC7484">
        <f t="shared" ca="1" si="1751"/>
        <v>0.24988706812449379</v>
      </c>
      <c r="AE7484" t="str">
        <f t="shared" ca="1" si="1752"/>
        <v>7</v>
      </c>
      <c r="AF7484" t="str">
        <f t="shared" ca="1" si="1753"/>
        <v>1</v>
      </c>
      <c r="AG7484" t="str">
        <f t="shared" ca="1" si="1754"/>
        <v/>
      </c>
    </row>
    <row r="7485" spans="9:33" x14ac:dyDescent="0.25">
      <c r="I7485">
        <f t="shared" ca="1" si="1740"/>
        <v>48</v>
      </c>
      <c r="K7485" t="str">
        <f t="shared" ca="1" si="1741"/>
        <v>4</v>
      </c>
      <c r="L7485" t="str">
        <f t="shared" ca="1" si="1742"/>
        <v>8</v>
      </c>
      <c r="P7485">
        <f t="shared" ca="1" si="1743"/>
        <v>97.891886136884409</v>
      </c>
      <c r="R7485">
        <f t="shared" ca="1" si="1744"/>
        <v>97</v>
      </c>
      <c r="S7485">
        <f t="shared" ca="1" si="1745"/>
        <v>0.8918861368844091</v>
      </c>
      <c r="U7485" t="str">
        <f t="shared" ca="1" si="1746"/>
        <v>9</v>
      </c>
      <c r="V7485" t="str">
        <f t="shared" ca="1" si="1747"/>
        <v>7</v>
      </c>
      <c r="W7485" t="str">
        <f t="shared" ca="1" si="1748"/>
        <v/>
      </c>
      <c r="Z7485" s="3">
        <f t="shared" ca="1" si="1749"/>
        <v>74.938629926159678</v>
      </c>
      <c r="AB7485">
        <f t="shared" ca="1" si="1750"/>
        <v>74</v>
      </c>
      <c r="AC7485">
        <f t="shared" ca="1" si="1751"/>
        <v>0.93862992615967755</v>
      </c>
      <c r="AE7485" t="str">
        <f t="shared" ca="1" si="1752"/>
        <v>7</v>
      </c>
      <c r="AF7485" t="str">
        <f t="shared" ca="1" si="1753"/>
        <v>4</v>
      </c>
      <c r="AG7485" t="str">
        <f t="shared" ca="1" si="1754"/>
        <v/>
      </c>
    </row>
    <row r="7486" spans="9:33" x14ac:dyDescent="0.25">
      <c r="I7486">
        <f t="shared" ca="1" si="1740"/>
        <v>26</v>
      </c>
      <c r="K7486" t="str">
        <f t="shared" ca="1" si="1741"/>
        <v>2</v>
      </c>
      <c r="L7486" t="str">
        <f t="shared" ca="1" si="1742"/>
        <v>6</v>
      </c>
      <c r="P7486">
        <f t="shared" ca="1" si="1743"/>
        <v>86.400050029208387</v>
      </c>
      <c r="R7486">
        <f t="shared" ca="1" si="1744"/>
        <v>86</v>
      </c>
      <c r="S7486">
        <f t="shared" ca="1" si="1745"/>
        <v>0.40005002920838706</v>
      </c>
      <c r="U7486" t="str">
        <f t="shared" ca="1" si="1746"/>
        <v>8</v>
      </c>
      <c r="V7486" t="str">
        <f t="shared" ca="1" si="1747"/>
        <v>6</v>
      </c>
      <c r="W7486" t="str">
        <f t="shared" ca="1" si="1748"/>
        <v/>
      </c>
      <c r="Z7486" s="3">
        <f t="shared" ca="1" si="1749"/>
        <v>75.804462834805079</v>
      </c>
      <c r="AB7486">
        <f t="shared" ca="1" si="1750"/>
        <v>75</v>
      </c>
      <c r="AC7486">
        <f t="shared" ca="1" si="1751"/>
        <v>0.8044628348050793</v>
      </c>
      <c r="AE7486" t="str">
        <f t="shared" ca="1" si="1752"/>
        <v>7</v>
      </c>
      <c r="AF7486" t="str">
        <f t="shared" ca="1" si="1753"/>
        <v>5</v>
      </c>
      <c r="AG7486" t="str">
        <f t="shared" ca="1" si="1754"/>
        <v/>
      </c>
    </row>
    <row r="7487" spans="9:33" x14ac:dyDescent="0.25">
      <c r="I7487">
        <f t="shared" ca="1" si="1740"/>
        <v>63</v>
      </c>
      <c r="K7487" t="str">
        <f t="shared" ca="1" si="1741"/>
        <v>6</v>
      </c>
      <c r="L7487" t="str">
        <f t="shared" ca="1" si="1742"/>
        <v>3</v>
      </c>
      <c r="P7487">
        <f t="shared" ca="1" si="1743"/>
        <v>69.73239267612621</v>
      </c>
      <c r="R7487">
        <f t="shared" ca="1" si="1744"/>
        <v>69</v>
      </c>
      <c r="S7487">
        <f t="shared" ca="1" si="1745"/>
        <v>0.73239267612621006</v>
      </c>
      <c r="U7487" t="str">
        <f t="shared" ca="1" si="1746"/>
        <v>6</v>
      </c>
      <c r="V7487" t="str">
        <f t="shared" ca="1" si="1747"/>
        <v>9</v>
      </c>
      <c r="W7487" t="str">
        <f t="shared" ca="1" si="1748"/>
        <v/>
      </c>
      <c r="Z7487" s="3">
        <f t="shared" ca="1" si="1749"/>
        <v>83.807204618176911</v>
      </c>
      <c r="AB7487">
        <f t="shared" ca="1" si="1750"/>
        <v>83</v>
      </c>
      <c r="AC7487">
        <f t="shared" ca="1" si="1751"/>
        <v>0.80720461817691103</v>
      </c>
      <c r="AE7487" t="str">
        <f t="shared" ca="1" si="1752"/>
        <v>8</v>
      </c>
      <c r="AF7487" t="str">
        <f t="shared" ca="1" si="1753"/>
        <v>3</v>
      </c>
      <c r="AG7487" t="str">
        <f t="shared" ca="1" si="1754"/>
        <v/>
      </c>
    </row>
    <row r="7488" spans="9:33" x14ac:dyDescent="0.25">
      <c r="I7488">
        <f t="shared" ca="1" si="1740"/>
        <v>57</v>
      </c>
      <c r="K7488" t="str">
        <f t="shared" ca="1" si="1741"/>
        <v>5</v>
      </c>
      <c r="L7488" t="str">
        <f t="shared" ca="1" si="1742"/>
        <v>7</v>
      </c>
      <c r="P7488">
        <f t="shared" ca="1" si="1743"/>
        <v>102.43932575181604</v>
      </c>
      <c r="R7488">
        <f t="shared" ca="1" si="1744"/>
        <v>102</v>
      </c>
      <c r="S7488">
        <f t="shared" ca="1" si="1745"/>
        <v>0.4393257518160425</v>
      </c>
      <c r="U7488" t="str">
        <f t="shared" ca="1" si="1746"/>
        <v>1</v>
      </c>
      <c r="V7488" t="str">
        <f t="shared" ca="1" si="1747"/>
        <v>0</v>
      </c>
      <c r="W7488" t="str">
        <f t="shared" ca="1" si="1748"/>
        <v>2</v>
      </c>
      <c r="Z7488" s="3">
        <f t="shared" ca="1" si="1749"/>
        <v>84.642090350098272</v>
      </c>
      <c r="AB7488">
        <f t="shared" ca="1" si="1750"/>
        <v>84</v>
      </c>
      <c r="AC7488">
        <f t="shared" ca="1" si="1751"/>
        <v>0.64209035009827176</v>
      </c>
      <c r="AE7488" t="str">
        <f t="shared" ca="1" si="1752"/>
        <v>8</v>
      </c>
      <c r="AF7488" t="str">
        <f t="shared" ca="1" si="1753"/>
        <v>4</v>
      </c>
      <c r="AG7488" t="str">
        <f t="shared" ca="1" si="1754"/>
        <v/>
      </c>
    </row>
    <row r="7489" spans="9:33" x14ac:dyDescent="0.25">
      <c r="I7489">
        <f t="shared" ca="1" si="1740"/>
        <v>28</v>
      </c>
      <c r="K7489" t="str">
        <f t="shared" ca="1" si="1741"/>
        <v>2</v>
      </c>
      <c r="L7489" t="str">
        <f t="shared" ca="1" si="1742"/>
        <v>8</v>
      </c>
      <c r="P7489">
        <f t="shared" ca="1" si="1743"/>
        <v>118.10504187275826</v>
      </c>
      <c r="R7489">
        <f t="shared" ca="1" si="1744"/>
        <v>118</v>
      </c>
      <c r="S7489">
        <f t="shared" ca="1" si="1745"/>
        <v>0.10504187275826382</v>
      </c>
      <c r="U7489" t="str">
        <f t="shared" ca="1" si="1746"/>
        <v>1</v>
      </c>
      <c r="V7489" t="str">
        <f t="shared" ca="1" si="1747"/>
        <v>1</v>
      </c>
      <c r="W7489" t="str">
        <f t="shared" ca="1" si="1748"/>
        <v>8</v>
      </c>
      <c r="Z7489" s="3">
        <f t="shared" ca="1" si="1749"/>
        <v>71.693649307674534</v>
      </c>
      <c r="AB7489">
        <f t="shared" ca="1" si="1750"/>
        <v>71</v>
      </c>
      <c r="AC7489">
        <f t="shared" ca="1" si="1751"/>
        <v>0.69364930767453359</v>
      </c>
      <c r="AE7489" t="str">
        <f t="shared" ca="1" si="1752"/>
        <v>7</v>
      </c>
      <c r="AF7489" t="str">
        <f t="shared" ca="1" si="1753"/>
        <v>1</v>
      </c>
      <c r="AG7489" t="str">
        <f t="shared" ca="1" si="1754"/>
        <v/>
      </c>
    </row>
    <row r="7490" spans="9:33" x14ac:dyDescent="0.25">
      <c r="I7490">
        <f t="shared" ref="I7490:I7553" ca="1" si="1755">RANDBETWEEN(10,99)</f>
        <v>82</v>
      </c>
      <c r="K7490" t="str">
        <f t="shared" ref="K7490:K7553" ca="1" si="1756">MID(I7490,1,1)</f>
        <v>8</v>
      </c>
      <c r="L7490" t="str">
        <f t="shared" ref="L7490:L7553" ca="1" si="1757">MID(I7490,2,1)</f>
        <v>2</v>
      </c>
      <c r="P7490">
        <f t="shared" ref="P7490:P7553" ca="1" si="1758">_xlfn.NORM.INV(RAND(),100,40)</f>
        <v>27.148565058698907</v>
      </c>
      <c r="R7490">
        <f t="shared" ref="R7490:R7553" ca="1" si="1759">P7490-S7490</f>
        <v>27</v>
      </c>
      <c r="S7490">
        <f t="shared" ref="S7490:S7553" ca="1" si="1760">MOD(P7490,1)</f>
        <v>0.14856505869890668</v>
      </c>
      <c r="U7490" t="str">
        <f t="shared" ref="U7490:U7553" ca="1" si="1761">MID(R7490,1,1)</f>
        <v>2</v>
      </c>
      <c r="V7490" t="str">
        <f t="shared" ref="V7490:V7553" ca="1" si="1762">MID(R7490,2,1)</f>
        <v>7</v>
      </c>
      <c r="W7490" t="str">
        <f t="shared" ref="W7490:W7553" ca="1" si="1763">MID(R7490,3,1)</f>
        <v/>
      </c>
      <c r="Z7490" s="3">
        <f t="shared" ref="Z7490:Z7553" ca="1" si="1764">_xlfn.NORM.INV(RAND(),80,5)</f>
        <v>84.672245502754905</v>
      </c>
      <c r="AB7490">
        <f t="shared" ref="AB7490:AB7553" ca="1" si="1765">Z7490-AC7490</f>
        <v>84</v>
      </c>
      <c r="AC7490">
        <f t="shared" ref="AC7490:AC7553" ca="1" si="1766">MOD(Z7490,1)</f>
        <v>0.67224550275490458</v>
      </c>
      <c r="AE7490" t="str">
        <f t="shared" ref="AE7490:AE7553" ca="1" si="1767">MID(AB7490,1,1)</f>
        <v>8</v>
      </c>
      <c r="AF7490" t="str">
        <f t="shared" ref="AF7490:AF7553" ca="1" si="1768">MID(AB7490,2,1)</f>
        <v>4</v>
      </c>
      <c r="AG7490" t="str">
        <f t="shared" ref="AG7490:AG7553" ca="1" si="1769">MID(AB7490,3,1)</f>
        <v/>
      </c>
    </row>
    <row r="7491" spans="9:33" x14ac:dyDescent="0.25">
      <c r="I7491">
        <f t="shared" ca="1" si="1755"/>
        <v>51</v>
      </c>
      <c r="K7491" t="str">
        <f t="shared" ca="1" si="1756"/>
        <v>5</v>
      </c>
      <c r="L7491" t="str">
        <f t="shared" ca="1" si="1757"/>
        <v>1</v>
      </c>
      <c r="P7491">
        <f t="shared" ca="1" si="1758"/>
        <v>24.700249481061888</v>
      </c>
      <c r="R7491">
        <f t="shared" ca="1" si="1759"/>
        <v>24</v>
      </c>
      <c r="S7491">
        <f t="shared" ca="1" si="1760"/>
        <v>0.70024948106188845</v>
      </c>
      <c r="U7491" t="str">
        <f t="shared" ca="1" si="1761"/>
        <v>2</v>
      </c>
      <c r="V7491" t="str">
        <f t="shared" ca="1" si="1762"/>
        <v>4</v>
      </c>
      <c r="W7491" t="str">
        <f t="shared" ca="1" si="1763"/>
        <v/>
      </c>
      <c r="Z7491" s="3">
        <f t="shared" ca="1" si="1764"/>
        <v>79.111553053595671</v>
      </c>
      <c r="AB7491">
        <f t="shared" ca="1" si="1765"/>
        <v>79</v>
      </c>
      <c r="AC7491">
        <f t="shared" ca="1" si="1766"/>
        <v>0.1115530535956708</v>
      </c>
      <c r="AE7491" t="str">
        <f t="shared" ca="1" si="1767"/>
        <v>7</v>
      </c>
      <c r="AF7491" t="str">
        <f t="shared" ca="1" si="1768"/>
        <v>9</v>
      </c>
      <c r="AG7491" t="str">
        <f t="shared" ca="1" si="1769"/>
        <v/>
      </c>
    </row>
    <row r="7492" spans="9:33" x14ac:dyDescent="0.25">
      <c r="I7492">
        <f t="shared" ca="1" si="1755"/>
        <v>73</v>
      </c>
      <c r="K7492" t="str">
        <f t="shared" ca="1" si="1756"/>
        <v>7</v>
      </c>
      <c r="L7492" t="str">
        <f t="shared" ca="1" si="1757"/>
        <v>3</v>
      </c>
      <c r="P7492">
        <f t="shared" ca="1" si="1758"/>
        <v>107.21414475994862</v>
      </c>
      <c r="R7492">
        <f t="shared" ca="1" si="1759"/>
        <v>107</v>
      </c>
      <c r="S7492">
        <f t="shared" ca="1" si="1760"/>
        <v>0.21414475994862414</v>
      </c>
      <c r="U7492" t="str">
        <f t="shared" ca="1" si="1761"/>
        <v>1</v>
      </c>
      <c r="V7492" t="str">
        <f t="shared" ca="1" si="1762"/>
        <v>0</v>
      </c>
      <c r="W7492" t="str">
        <f t="shared" ca="1" si="1763"/>
        <v>7</v>
      </c>
      <c r="Z7492" s="3">
        <f t="shared" ca="1" si="1764"/>
        <v>82.623063034321802</v>
      </c>
      <c r="AB7492">
        <f t="shared" ca="1" si="1765"/>
        <v>82</v>
      </c>
      <c r="AC7492">
        <f t="shared" ca="1" si="1766"/>
        <v>0.62306303432180243</v>
      </c>
      <c r="AE7492" t="str">
        <f t="shared" ca="1" si="1767"/>
        <v>8</v>
      </c>
      <c r="AF7492" t="str">
        <f t="shared" ca="1" si="1768"/>
        <v>2</v>
      </c>
      <c r="AG7492" t="str">
        <f t="shared" ca="1" si="1769"/>
        <v/>
      </c>
    </row>
    <row r="7493" spans="9:33" x14ac:dyDescent="0.25">
      <c r="I7493">
        <f t="shared" ca="1" si="1755"/>
        <v>75</v>
      </c>
      <c r="K7493" t="str">
        <f t="shared" ca="1" si="1756"/>
        <v>7</v>
      </c>
      <c r="L7493" t="str">
        <f t="shared" ca="1" si="1757"/>
        <v>5</v>
      </c>
      <c r="P7493">
        <f t="shared" ca="1" si="1758"/>
        <v>74.345990514717968</v>
      </c>
      <c r="R7493">
        <f t="shared" ca="1" si="1759"/>
        <v>74</v>
      </c>
      <c r="S7493">
        <f t="shared" ca="1" si="1760"/>
        <v>0.34599051471796827</v>
      </c>
      <c r="U7493" t="str">
        <f t="shared" ca="1" si="1761"/>
        <v>7</v>
      </c>
      <c r="V7493" t="str">
        <f t="shared" ca="1" si="1762"/>
        <v>4</v>
      </c>
      <c r="W7493" t="str">
        <f t="shared" ca="1" si="1763"/>
        <v/>
      </c>
      <c r="Z7493" s="3">
        <f t="shared" ca="1" si="1764"/>
        <v>81.093454199275982</v>
      </c>
      <c r="AB7493">
        <f t="shared" ca="1" si="1765"/>
        <v>81</v>
      </c>
      <c r="AC7493">
        <f t="shared" ca="1" si="1766"/>
        <v>9.3454199275981864E-2</v>
      </c>
      <c r="AE7493" t="str">
        <f t="shared" ca="1" si="1767"/>
        <v>8</v>
      </c>
      <c r="AF7493" t="str">
        <f t="shared" ca="1" si="1768"/>
        <v>1</v>
      </c>
      <c r="AG7493" t="str">
        <f t="shared" ca="1" si="1769"/>
        <v/>
      </c>
    </row>
    <row r="7494" spans="9:33" x14ac:dyDescent="0.25">
      <c r="I7494">
        <f t="shared" ca="1" si="1755"/>
        <v>71</v>
      </c>
      <c r="K7494" t="str">
        <f t="shared" ca="1" si="1756"/>
        <v>7</v>
      </c>
      <c r="L7494" t="str">
        <f t="shared" ca="1" si="1757"/>
        <v>1</v>
      </c>
      <c r="P7494">
        <f t="shared" ca="1" si="1758"/>
        <v>43.673028145596071</v>
      </c>
      <c r="R7494">
        <f t="shared" ca="1" si="1759"/>
        <v>43</v>
      </c>
      <c r="S7494">
        <f t="shared" ca="1" si="1760"/>
        <v>0.67302814559607071</v>
      </c>
      <c r="U7494" t="str">
        <f t="shared" ca="1" si="1761"/>
        <v>4</v>
      </c>
      <c r="V7494" t="str">
        <f t="shared" ca="1" si="1762"/>
        <v>3</v>
      </c>
      <c r="W7494" t="str">
        <f t="shared" ca="1" si="1763"/>
        <v/>
      </c>
      <c r="Z7494" s="3">
        <f t="shared" ca="1" si="1764"/>
        <v>76.582713300803562</v>
      </c>
      <c r="AB7494">
        <f t="shared" ca="1" si="1765"/>
        <v>76</v>
      </c>
      <c r="AC7494">
        <f t="shared" ca="1" si="1766"/>
        <v>0.58271330080356165</v>
      </c>
      <c r="AE7494" t="str">
        <f t="shared" ca="1" si="1767"/>
        <v>7</v>
      </c>
      <c r="AF7494" t="str">
        <f t="shared" ca="1" si="1768"/>
        <v>6</v>
      </c>
      <c r="AG7494" t="str">
        <f t="shared" ca="1" si="1769"/>
        <v/>
      </c>
    </row>
    <row r="7495" spans="9:33" x14ac:dyDescent="0.25">
      <c r="I7495">
        <f t="shared" ca="1" si="1755"/>
        <v>95</v>
      </c>
      <c r="K7495" t="str">
        <f t="shared" ca="1" si="1756"/>
        <v>9</v>
      </c>
      <c r="L7495" t="str">
        <f t="shared" ca="1" si="1757"/>
        <v>5</v>
      </c>
      <c r="P7495">
        <f t="shared" ca="1" si="1758"/>
        <v>117.05125978829432</v>
      </c>
      <c r="R7495">
        <f t="shared" ca="1" si="1759"/>
        <v>117</v>
      </c>
      <c r="S7495">
        <f t="shared" ca="1" si="1760"/>
        <v>5.1259788294316877E-2</v>
      </c>
      <c r="U7495" t="str">
        <f t="shared" ca="1" si="1761"/>
        <v>1</v>
      </c>
      <c r="V7495" t="str">
        <f t="shared" ca="1" si="1762"/>
        <v>1</v>
      </c>
      <c r="W7495" t="str">
        <f t="shared" ca="1" si="1763"/>
        <v>7</v>
      </c>
      <c r="Z7495" s="3">
        <f t="shared" ca="1" si="1764"/>
        <v>97.745281518481661</v>
      </c>
      <c r="AB7495">
        <f t="shared" ca="1" si="1765"/>
        <v>97</v>
      </c>
      <c r="AC7495">
        <f t="shared" ca="1" si="1766"/>
        <v>0.74528151848166146</v>
      </c>
      <c r="AE7495" t="str">
        <f t="shared" ca="1" si="1767"/>
        <v>9</v>
      </c>
      <c r="AF7495" t="str">
        <f t="shared" ca="1" si="1768"/>
        <v>7</v>
      </c>
      <c r="AG7495" t="str">
        <f t="shared" ca="1" si="1769"/>
        <v/>
      </c>
    </row>
    <row r="7496" spans="9:33" x14ac:dyDescent="0.25">
      <c r="I7496">
        <f t="shared" ca="1" si="1755"/>
        <v>11</v>
      </c>
      <c r="K7496" t="str">
        <f t="shared" ca="1" si="1756"/>
        <v>1</v>
      </c>
      <c r="L7496" t="str">
        <f t="shared" ca="1" si="1757"/>
        <v>1</v>
      </c>
      <c r="P7496">
        <f t="shared" ca="1" si="1758"/>
        <v>142.47458495863194</v>
      </c>
      <c r="R7496">
        <f t="shared" ca="1" si="1759"/>
        <v>142</v>
      </c>
      <c r="S7496">
        <f t="shared" ca="1" si="1760"/>
        <v>0.47458495863193662</v>
      </c>
      <c r="U7496" t="str">
        <f t="shared" ca="1" si="1761"/>
        <v>1</v>
      </c>
      <c r="V7496" t="str">
        <f t="shared" ca="1" si="1762"/>
        <v>4</v>
      </c>
      <c r="W7496" t="str">
        <f t="shared" ca="1" si="1763"/>
        <v>2</v>
      </c>
      <c r="Z7496" s="3">
        <f t="shared" ca="1" si="1764"/>
        <v>86.691310191393342</v>
      </c>
      <c r="AB7496">
        <f t="shared" ca="1" si="1765"/>
        <v>86</v>
      </c>
      <c r="AC7496">
        <f t="shared" ca="1" si="1766"/>
        <v>0.69131019139334171</v>
      </c>
      <c r="AE7496" t="str">
        <f t="shared" ca="1" si="1767"/>
        <v>8</v>
      </c>
      <c r="AF7496" t="str">
        <f t="shared" ca="1" si="1768"/>
        <v>6</v>
      </c>
      <c r="AG7496" t="str">
        <f t="shared" ca="1" si="1769"/>
        <v/>
      </c>
    </row>
    <row r="7497" spans="9:33" x14ac:dyDescent="0.25">
      <c r="I7497">
        <f t="shared" ca="1" si="1755"/>
        <v>49</v>
      </c>
      <c r="K7497" t="str">
        <f t="shared" ca="1" si="1756"/>
        <v>4</v>
      </c>
      <c r="L7497" t="str">
        <f t="shared" ca="1" si="1757"/>
        <v>9</v>
      </c>
      <c r="P7497">
        <f t="shared" ca="1" si="1758"/>
        <v>89.481489660375274</v>
      </c>
      <c r="R7497">
        <f t="shared" ca="1" si="1759"/>
        <v>89</v>
      </c>
      <c r="S7497">
        <f t="shared" ca="1" si="1760"/>
        <v>0.4814896603752743</v>
      </c>
      <c r="U7497" t="str">
        <f t="shared" ca="1" si="1761"/>
        <v>8</v>
      </c>
      <c r="V7497" t="str">
        <f t="shared" ca="1" si="1762"/>
        <v>9</v>
      </c>
      <c r="W7497" t="str">
        <f t="shared" ca="1" si="1763"/>
        <v/>
      </c>
      <c r="Z7497" s="3">
        <f t="shared" ca="1" si="1764"/>
        <v>77.779701958388841</v>
      </c>
      <c r="AB7497">
        <f t="shared" ca="1" si="1765"/>
        <v>77</v>
      </c>
      <c r="AC7497">
        <f t="shared" ca="1" si="1766"/>
        <v>0.77970195838884138</v>
      </c>
      <c r="AE7497" t="str">
        <f t="shared" ca="1" si="1767"/>
        <v>7</v>
      </c>
      <c r="AF7497" t="str">
        <f t="shared" ca="1" si="1768"/>
        <v>7</v>
      </c>
      <c r="AG7497" t="str">
        <f t="shared" ca="1" si="1769"/>
        <v/>
      </c>
    </row>
    <row r="7498" spans="9:33" x14ac:dyDescent="0.25">
      <c r="I7498">
        <f t="shared" ca="1" si="1755"/>
        <v>47</v>
      </c>
      <c r="K7498" t="str">
        <f t="shared" ca="1" si="1756"/>
        <v>4</v>
      </c>
      <c r="L7498" t="str">
        <f t="shared" ca="1" si="1757"/>
        <v>7</v>
      </c>
      <c r="P7498">
        <f t="shared" ca="1" si="1758"/>
        <v>80.156832826435874</v>
      </c>
      <c r="R7498">
        <f t="shared" ca="1" si="1759"/>
        <v>80</v>
      </c>
      <c r="S7498">
        <f t="shared" ca="1" si="1760"/>
        <v>0.15683282643587404</v>
      </c>
      <c r="U7498" t="str">
        <f t="shared" ca="1" si="1761"/>
        <v>8</v>
      </c>
      <c r="V7498" t="str">
        <f t="shared" ca="1" si="1762"/>
        <v>0</v>
      </c>
      <c r="W7498" t="str">
        <f t="shared" ca="1" si="1763"/>
        <v/>
      </c>
      <c r="Z7498" s="3">
        <f t="shared" ca="1" si="1764"/>
        <v>74.062350043574938</v>
      </c>
      <c r="AB7498">
        <f t="shared" ca="1" si="1765"/>
        <v>74</v>
      </c>
      <c r="AC7498">
        <f t="shared" ca="1" si="1766"/>
        <v>6.2350043574937786E-2</v>
      </c>
      <c r="AE7498" t="str">
        <f t="shared" ca="1" si="1767"/>
        <v>7</v>
      </c>
      <c r="AF7498" t="str">
        <f t="shared" ca="1" si="1768"/>
        <v>4</v>
      </c>
      <c r="AG7498" t="str">
        <f t="shared" ca="1" si="1769"/>
        <v/>
      </c>
    </row>
    <row r="7499" spans="9:33" x14ac:dyDescent="0.25">
      <c r="I7499">
        <f t="shared" ca="1" si="1755"/>
        <v>61</v>
      </c>
      <c r="K7499" t="str">
        <f t="shared" ca="1" si="1756"/>
        <v>6</v>
      </c>
      <c r="L7499" t="str">
        <f t="shared" ca="1" si="1757"/>
        <v>1</v>
      </c>
      <c r="P7499">
        <f t="shared" ca="1" si="1758"/>
        <v>105.65009825897206</v>
      </c>
      <c r="R7499">
        <f t="shared" ca="1" si="1759"/>
        <v>105</v>
      </c>
      <c r="S7499">
        <f t="shared" ca="1" si="1760"/>
        <v>0.65009825897206497</v>
      </c>
      <c r="U7499" t="str">
        <f t="shared" ca="1" si="1761"/>
        <v>1</v>
      </c>
      <c r="V7499" t="str">
        <f t="shared" ca="1" si="1762"/>
        <v>0</v>
      </c>
      <c r="W7499" t="str">
        <f t="shared" ca="1" si="1763"/>
        <v>5</v>
      </c>
      <c r="Z7499" s="3">
        <f t="shared" ca="1" si="1764"/>
        <v>84.283342457602117</v>
      </c>
      <c r="AB7499">
        <f t="shared" ca="1" si="1765"/>
        <v>84</v>
      </c>
      <c r="AC7499">
        <f t="shared" ca="1" si="1766"/>
        <v>0.28334245760211729</v>
      </c>
      <c r="AE7499" t="str">
        <f t="shared" ca="1" si="1767"/>
        <v>8</v>
      </c>
      <c r="AF7499" t="str">
        <f t="shared" ca="1" si="1768"/>
        <v>4</v>
      </c>
      <c r="AG7499" t="str">
        <f t="shared" ca="1" si="1769"/>
        <v/>
      </c>
    </row>
    <row r="7500" spans="9:33" x14ac:dyDescent="0.25">
      <c r="I7500">
        <f t="shared" ca="1" si="1755"/>
        <v>55</v>
      </c>
      <c r="K7500" t="str">
        <f t="shared" ca="1" si="1756"/>
        <v>5</v>
      </c>
      <c r="L7500" t="str">
        <f t="shared" ca="1" si="1757"/>
        <v>5</v>
      </c>
      <c r="P7500">
        <f t="shared" ca="1" si="1758"/>
        <v>177.22130542825306</v>
      </c>
      <c r="R7500">
        <f t="shared" ca="1" si="1759"/>
        <v>177</v>
      </c>
      <c r="S7500">
        <f t="shared" ca="1" si="1760"/>
        <v>0.22130542825306065</v>
      </c>
      <c r="U7500" t="str">
        <f t="shared" ca="1" si="1761"/>
        <v>1</v>
      </c>
      <c r="V7500" t="str">
        <f t="shared" ca="1" si="1762"/>
        <v>7</v>
      </c>
      <c r="W7500" t="str">
        <f t="shared" ca="1" si="1763"/>
        <v>7</v>
      </c>
      <c r="Z7500" s="3">
        <f t="shared" ca="1" si="1764"/>
        <v>81.600739749017436</v>
      </c>
      <c r="AB7500">
        <f t="shared" ca="1" si="1765"/>
        <v>81</v>
      </c>
      <c r="AC7500">
        <f t="shared" ca="1" si="1766"/>
        <v>0.60073974901743554</v>
      </c>
      <c r="AE7500" t="str">
        <f t="shared" ca="1" si="1767"/>
        <v>8</v>
      </c>
      <c r="AF7500" t="str">
        <f t="shared" ca="1" si="1768"/>
        <v>1</v>
      </c>
      <c r="AG7500" t="str">
        <f t="shared" ca="1" si="1769"/>
        <v/>
      </c>
    </row>
    <row r="7501" spans="9:33" x14ac:dyDescent="0.25">
      <c r="I7501">
        <f t="shared" ca="1" si="1755"/>
        <v>26</v>
      </c>
      <c r="K7501" t="str">
        <f t="shared" ca="1" si="1756"/>
        <v>2</v>
      </c>
      <c r="L7501" t="str">
        <f t="shared" ca="1" si="1757"/>
        <v>6</v>
      </c>
      <c r="P7501">
        <f t="shared" ca="1" si="1758"/>
        <v>64.232779318819311</v>
      </c>
      <c r="R7501">
        <f t="shared" ca="1" si="1759"/>
        <v>64</v>
      </c>
      <c r="S7501">
        <f t="shared" ca="1" si="1760"/>
        <v>0.23277931881931124</v>
      </c>
      <c r="U7501" t="str">
        <f t="shared" ca="1" si="1761"/>
        <v>6</v>
      </c>
      <c r="V7501" t="str">
        <f t="shared" ca="1" si="1762"/>
        <v>4</v>
      </c>
      <c r="W7501" t="str">
        <f t="shared" ca="1" si="1763"/>
        <v/>
      </c>
      <c r="Z7501" s="3">
        <f t="shared" ca="1" si="1764"/>
        <v>77.871452108463473</v>
      </c>
      <c r="AB7501">
        <f t="shared" ca="1" si="1765"/>
        <v>77</v>
      </c>
      <c r="AC7501">
        <f t="shared" ca="1" si="1766"/>
        <v>0.87145210846347254</v>
      </c>
      <c r="AE7501" t="str">
        <f t="shared" ca="1" si="1767"/>
        <v>7</v>
      </c>
      <c r="AF7501" t="str">
        <f t="shared" ca="1" si="1768"/>
        <v>7</v>
      </c>
      <c r="AG7501" t="str">
        <f t="shared" ca="1" si="1769"/>
        <v/>
      </c>
    </row>
    <row r="7502" spans="9:33" x14ac:dyDescent="0.25">
      <c r="I7502">
        <f t="shared" ca="1" si="1755"/>
        <v>89</v>
      </c>
      <c r="K7502" t="str">
        <f t="shared" ca="1" si="1756"/>
        <v>8</v>
      </c>
      <c r="L7502" t="str">
        <f t="shared" ca="1" si="1757"/>
        <v>9</v>
      </c>
      <c r="P7502">
        <f t="shared" ca="1" si="1758"/>
        <v>104.78175006472625</v>
      </c>
      <c r="R7502">
        <f t="shared" ca="1" si="1759"/>
        <v>104</v>
      </c>
      <c r="S7502">
        <f t="shared" ca="1" si="1760"/>
        <v>0.78175006472625341</v>
      </c>
      <c r="U7502" t="str">
        <f t="shared" ca="1" si="1761"/>
        <v>1</v>
      </c>
      <c r="V7502" t="str">
        <f t="shared" ca="1" si="1762"/>
        <v>0</v>
      </c>
      <c r="W7502" t="str">
        <f t="shared" ca="1" si="1763"/>
        <v>4</v>
      </c>
      <c r="Z7502" s="3">
        <f t="shared" ca="1" si="1764"/>
        <v>82.753739273406055</v>
      </c>
      <c r="AB7502">
        <f t="shared" ca="1" si="1765"/>
        <v>82</v>
      </c>
      <c r="AC7502">
        <f t="shared" ca="1" si="1766"/>
        <v>0.75373927340605462</v>
      </c>
      <c r="AE7502" t="str">
        <f t="shared" ca="1" si="1767"/>
        <v>8</v>
      </c>
      <c r="AF7502" t="str">
        <f t="shared" ca="1" si="1768"/>
        <v>2</v>
      </c>
      <c r="AG7502" t="str">
        <f t="shared" ca="1" si="1769"/>
        <v/>
      </c>
    </row>
    <row r="7503" spans="9:33" x14ac:dyDescent="0.25">
      <c r="I7503">
        <f t="shared" ca="1" si="1755"/>
        <v>73</v>
      </c>
      <c r="K7503" t="str">
        <f t="shared" ca="1" si="1756"/>
        <v>7</v>
      </c>
      <c r="L7503" t="str">
        <f t="shared" ca="1" si="1757"/>
        <v>3</v>
      </c>
      <c r="P7503">
        <f t="shared" ca="1" si="1758"/>
        <v>157.5822742694881</v>
      </c>
      <c r="R7503">
        <f t="shared" ca="1" si="1759"/>
        <v>157</v>
      </c>
      <c r="S7503">
        <f t="shared" ca="1" si="1760"/>
        <v>0.5822742694880958</v>
      </c>
      <c r="U7503" t="str">
        <f t="shared" ca="1" si="1761"/>
        <v>1</v>
      </c>
      <c r="V7503" t="str">
        <f t="shared" ca="1" si="1762"/>
        <v>5</v>
      </c>
      <c r="W7503" t="str">
        <f t="shared" ca="1" si="1763"/>
        <v>7</v>
      </c>
      <c r="Z7503" s="3">
        <f t="shared" ca="1" si="1764"/>
        <v>78.578182809599554</v>
      </c>
      <c r="AB7503">
        <f t="shared" ca="1" si="1765"/>
        <v>78</v>
      </c>
      <c r="AC7503">
        <f t="shared" ca="1" si="1766"/>
        <v>0.57818280959955359</v>
      </c>
      <c r="AE7503" t="str">
        <f t="shared" ca="1" si="1767"/>
        <v>7</v>
      </c>
      <c r="AF7503" t="str">
        <f t="shared" ca="1" si="1768"/>
        <v>8</v>
      </c>
      <c r="AG7503" t="str">
        <f t="shared" ca="1" si="1769"/>
        <v/>
      </c>
    </row>
    <row r="7504" spans="9:33" x14ac:dyDescent="0.25">
      <c r="I7504">
        <f t="shared" ca="1" si="1755"/>
        <v>42</v>
      </c>
      <c r="K7504" t="str">
        <f t="shared" ca="1" si="1756"/>
        <v>4</v>
      </c>
      <c r="L7504" t="str">
        <f t="shared" ca="1" si="1757"/>
        <v>2</v>
      </c>
      <c r="P7504">
        <f t="shared" ca="1" si="1758"/>
        <v>47.902608003182856</v>
      </c>
      <c r="R7504">
        <f t="shared" ca="1" si="1759"/>
        <v>47</v>
      </c>
      <c r="S7504">
        <f t="shared" ca="1" si="1760"/>
        <v>0.90260800318285561</v>
      </c>
      <c r="U7504" t="str">
        <f t="shared" ca="1" si="1761"/>
        <v>4</v>
      </c>
      <c r="V7504" t="str">
        <f t="shared" ca="1" si="1762"/>
        <v>7</v>
      </c>
      <c r="W7504" t="str">
        <f t="shared" ca="1" si="1763"/>
        <v/>
      </c>
      <c r="Z7504" s="3">
        <f t="shared" ca="1" si="1764"/>
        <v>83.415367197490752</v>
      </c>
      <c r="AB7504">
        <f t="shared" ca="1" si="1765"/>
        <v>83</v>
      </c>
      <c r="AC7504">
        <f t="shared" ca="1" si="1766"/>
        <v>0.41536719749075246</v>
      </c>
      <c r="AE7504" t="str">
        <f t="shared" ca="1" si="1767"/>
        <v>8</v>
      </c>
      <c r="AF7504" t="str">
        <f t="shared" ca="1" si="1768"/>
        <v>3</v>
      </c>
      <c r="AG7504" t="str">
        <f t="shared" ca="1" si="1769"/>
        <v/>
      </c>
    </row>
    <row r="7505" spans="9:33" x14ac:dyDescent="0.25">
      <c r="I7505">
        <f t="shared" ca="1" si="1755"/>
        <v>64</v>
      </c>
      <c r="K7505" t="str">
        <f t="shared" ca="1" si="1756"/>
        <v>6</v>
      </c>
      <c r="L7505" t="str">
        <f t="shared" ca="1" si="1757"/>
        <v>4</v>
      </c>
      <c r="P7505">
        <f t="shared" ca="1" si="1758"/>
        <v>166.38006869526799</v>
      </c>
      <c r="R7505">
        <f t="shared" ca="1" si="1759"/>
        <v>166</v>
      </c>
      <c r="S7505">
        <f t="shared" ca="1" si="1760"/>
        <v>0.38006869526799392</v>
      </c>
      <c r="U7505" t="str">
        <f t="shared" ca="1" si="1761"/>
        <v>1</v>
      </c>
      <c r="V7505" t="str">
        <f t="shared" ca="1" si="1762"/>
        <v>6</v>
      </c>
      <c r="W7505" t="str">
        <f t="shared" ca="1" si="1763"/>
        <v>6</v>
      </c>
      <c r="Z7505" s="3">
        <f t="shared" ca="1" si="1764"/>
        <v>74.455999118757575</v>
      </c>
      <c r="AB7505">
        <f t="shared" ca="1" si="1765"/>
        <v>74</v>
      </c>
      <c r="AC7505">
        <f t="shared" ca="1" si="1766"/>
        <v>0.45599911875757471</v>
      </c>
      <c r="AE7505" t="str">
        <f t="shared" ca="1" si="1767"/>
        <v>7</v>
      </c>
      <c r="AF7505" t="str">
        <f t="shared" ca="1" si="1768"/>
        <v>4</v>
      </c>
      <c r="AG7505" t="str">
        <f t="shared" ca="1" si="1769"/>
        <v/>
      </c>
    </row>
    <row r="7506" spans="9:33" x14ac:dyDescent="0.25">
      <c r="I7506">
        <f t="shared" ca="1" si="1755"/>
        <v>21</v>
      </c>
      <c r="K7506" t="str">
        <f t="shared" ca="1" si="1756"/>
        <v>2</v>
      </c>
      <c r="L7506" t="str">
        <f t="shared" ca="1" si="1757"/>
        <v>1</v>
      </c>
      <c r="P7506">
        <f t="shared" ca="1" si="1758"/>
        <v>58.032995851335755</v>
      </c>
      <c r="R7506">
        <f t="shared" ca="1" si="1759"/>
        <v>58</v>
      </c>
      <c r="S7506">
        <f t="shared" ca="1" si="1760"/>
        <v>3.2995851335755333E-2</v>
      </c>
      <c r="U7506" t="str">
        <f t="shared" ca="1" si="1761"/>
        <v>5</v>
      </c>
      <c r="V7506" t="str">
        <f t="shared" ca="1" si="1762"/>
        <v>8</v>
      </c>
      <c r="W7506" t="str">
        <f t="shared" ca="1" si="1763"/>
        <v/>
      </c>
      <c r="Z7506" s="3">
        <f t="shared" ca="1" si="1764"/>
        <v>79.807315438178449</v>
      </c>
      <c r="AB7506">
        <f t="shared" ca="1" si="1765"/>
        <v>79</v>
      </c>
      <c r="AC7506">
        <f t="shared" ca="1" si="1766"/>
        <v>0.80731543817844909</v>
      </c>
      <c r="AE7506" t="str">
        <f t="shared" ca="1" si="1767"/>
        <v>7</v>
      </c>
      <c r="AF7506" t="str">
        <f t="shared" ca="1" si="1768"/>
        <v>9</v>
      </c>
      <c r="AG7506" t="str">
        <f t="shared" ca="1" si="1769"/>
        <v/>
      </c>
    </row>
    <row r="7507" spans="9:33" x14ac:dyDescent="0.25">
      <c r="I7507">
        <f t="shared" ca="1" si="1755"/>
        <v>63</v>
      </c>
      <c r="K7507" t="str">
        <f t="shared" ca="1" si="1756"/>
        <v>6</v>
      </c>
      <c r="L7507" t="str">
        <f t="shared" ca="1" si="1757"/>
        <v>3</v>
      </c>
      <c r="P7507">
        <f t="shared" ca="1" si="1758"/>
        <v>74.20678456445566</v>
      </c>
      <c r="R7507">
        <f t="shared" ca="1" si="1759"/>
        <v>74</v>
      </c>
      <c r="S7507">
        <f t="shared" ca="1" si="1760"/>
        <v>0.20678456445565985</v>
      </c>
      <c r="U7507" t="str">
        <f t="shared" ca="1" si="1761"/>
        <v>7</v>
      </c>
      <c r="V7507" t="str">
        <f t="shared" ca="1" si="1762"/>
        <v>4</v>
      </c>
      <c r="W7507" t="str">
        <f t="shared" ca="1" si="1763"/>
        <v/>
      </c>
      <c r="Z7507" s="3">
        <f t="shared" ca="1" si="1764"/>
        <v>69.841445778009387</v>
      </c>
      <c r="AB7507">
        <f t="shared" ca="1" si="1765"/>
        <v>69</v>
      </c>
      <c r="AC7507">
        <f t="shared" ca="1" si="1766"/>
        <v>0.84144577800938691</v>
      </c>
      <c r="AE7507" t="str">
        <f t="shared" ca="1" si="1767"/>
        <v>6</v>
      </c>
      <c r="AF7507" t="str">
        <f t="shared" ca="1" si="1768"/>
        <v>9</v>
      </c>
      <c r="AG7507" t="str">
        <f t="shared" ca="1" si="1769"/>
        <v/>
      </c>
    </row>
    <row r="7508" spans="9:33" x14ac:dyDescent="0.25">
      <c r="I7508">
        <f t="shared" ca="1" si="1755"/>
        <v>16</v>
      </c>
      <c r="K7508" t="str">
        <f t="shared" ca="1" si="1756"/>
        <v>1</v>
      </c>
      <c r="L7508" t="str">
        <f t="shared" ca="1" si="1757"/>
        <v>6</v>
      </c>
      <c r="P7508">
        <f t="shared" ca="1" si="1758"/>
        <v>94.231662280715639</v>
      </c>
      <c r="R7508">
        <f t="shared" ca="1" si="1759"/>
        <v>94</v>
      </c>
      <c r="S7508">
        <f t="shared" ca="1" si="1760"/>
        <v>0.23166228071563921</v>
      </c>
      <c r="U7508" t="str">
        <f t="shared" ca="1" si="1761"/>
        <v>9</v>
      </c>
      <c r="V7508" t="str">
        <f t="shared" ca="1" si="1762"/>
        <v>4</v>
      </c>
      <c r="W7508" t="str">
        <f t="shared" ca="1" si="1763"/>
        <v/>
      </c>
      <c r="Z7508" s="3">
        <f t="shared" ca="1" si="1764"/>
        <v>88.5482439495335</v>
      </c>
      <c r="AB7508">
        <f t="shared" ca="1" si="1765"/>
        <v>88</v>
      </c>
      <c r="AC7508">
        <f t="shared" ca="1" si="1766"/>
        <v>0.54824394953350009</v>
      </c>
      <c r="AE7508" t="str">
        <f t="shared" ca="1" si="1767"/>
        <v>8</v>
      </c>
      <c r="AF7508" t="str">
        <f t="shared" ca="1" si="1768"/>
        <v>8</v>
      </c>
      <c r="AG7508" t="str">
        <f t="shared" ca="1" si="1769"/>
        <v/>
      </c>
    </row>
    <row r="7509" spans="9:33" x14ac:dyDescent="0.25">
      <c r="I7509">
        <f t="shared" ca="1" si="1755"/>
        <v>83</v>
      </c>
      <c r="K7509" t="str">
        <f t="shared" ca="1" si="1756"/>
        <v>8</v>
      </c>
      <c r="L7509" t="str">
        <f t="shared" ca="1" si="1757"/>
        <v>3</v>
      </c>
      <c r="P7509">
        <f t="shared" ca="1" si="1758"/>
        <v>111.76406080163882</v>
      </c>
      <c r="R7509">
        <f t="shared" ca="1" si="1759"/>
        <v>111</v>
      </c>
      <c r="S7509">
        <f t="shared" ca="1" si="1760"/>
        <v>0.76406080163881995</v>
      </c>
      <c r="U7509" t="str">
        <f t="shared" ca="1" si="1761"/>
        <v>1</v>
      </c>
      <c r="V7509" t="str">
        <f t="shared" ca="1" si="1762"/>
        <v>1</v>
      </c>
      <c r="W7509" t="str">
        <f t="shared" ca="1" si="1763"/>
        <v>1</v>
      </c>
      <c r="Z7509" s="3">
        <f t="shared" ca="1" si="1764"/>
        <v>75.489147041376029</v>
      </c>
      <c r="AB7509">
        <f t="shared" ca="1" si="1765"/>
        <v>75</v>
      </c>
      <c r="AC7509">
        <f t="shared" ca="1" si="1766"/>
        <v>0.48914704137602882</v>
      </c>
      <c r="AE7509" t="str">
        <f t="shared" ca="1" si="1767"/>
        <v>7</v>
      </c>
      <c r="AF7509" t="str">
        <f t="shared" ca="1" si="1768"/>
        <v>5</v>
      </c>
      <c r="AG7509" t="str">
        <f t="shared" ca="1" si="1769"/>
        <v/>
      </c>
    </row>
    <row r="7510" spans="9:33" x14ac:dyDescent="0.25">
      <c r="I7510">
        <f t="shared" ca="1" si="1755"/>
        <v>89</v>
      </c>
      <c r="K7510" t="str">
        <f t="shared" ca="1" si="1756"/>
        <v>8</v>
      </c>
      <c r="L7510" t="str">
        <f t="shared" ca="1" si="1757"/>
        <v>9</v>
      </c>
      <c r="P7510">
        <f t="shared" ca="1" si="1758"/>
        <v>148.52070997725264</v>
      </c>
      <c r="R7510">
        <f t="shared" ca="1" si="1759"/>
        <v>148</v>
      </c>
      <c r="S7510">
        <f t="shared" ca="1" si="1760"/>
        <v>0.52070997725263624</v>
      </c>
      <c r="U7510" t="str">
        <f t="shared" ca="1" si="1761"/>
        <v>1</v>
      </c>
      <c r="V7510" t="str">
        <f t="shared" ca="1" si="1762"/>
        <v>4</v>
      </c>
      <c r="W7510" t="str">
        <f t="shared" ca="1" si="1763"/>
        <v>8</v>
      </c>
      <c r="Z7510" s="3">
        <f t="shared" ca="1" si="1764"/>
        <v>88.445998115448631</v>
      </c>
      <c r="AB7510">
        <f t="shared" ca="1" si="1765"/>
        <v>88</v>
      </c>
      <c r="AC7510">
        <f t="shared" ca="1" si="1766"/>
        <v>0.44599811544863144</v>
      </c>
      <c r="AE7510" t="str">
        <f t="shared" ca="1" si="1767"/>
        <v>8</v>
      </c>
      <c r="AF7510" t="str">
        <f t="shared" ca="1" si="1768"/>
        <v>8</v>
      </c>
      <c r="AG7510" t="str">
        <f t="shared" ca="1" si="1769"/>
        <v/>
      </c>
    </row>
    <row r="7511" spans="9:33" x14ac:dyDescent="0.25">
      <c r="I7511">
        <f t="shared" ca="1" si="1755"/>
        <v>99</v>
      </c>
      <c r="K7511" t="str">
        <f t="shared" ca="1" si="1756"/>
        <v>9</v>
      </c>
      <c r="L7511" t="str">
        <f t="shared" ca="1" si="1757"/>
        <v>9</v>
      </c>
      <c r="P7511">
        <f t="shared" ca="1" si="1758"/>
        <v>93.521560648142611</v>
      </c>
      <c r="R7511">
        <f t="shared" ca="1" si="1759"/>
        <v>93</v>
      </c>
      <c r="S7511">
        <f t="shared" ca="1" si="1760"/>
        <v>0.52156064814261072</v>
      </c>
      <c r="U7511" t="str">
        <f t="shared" ca="1" si="1761"/>
        <v>9</v>
      </c>
      <c r="V7511" t="str">
        <f t="shared" ca="1" si="1762"/>
        <v>3</v>
      </c>
      <c r="W7511" t="str">
        <f t="shared" ca="1" si="1763"/>
        <v/>
      </c>
      <c r="Z7511" s="3">
        <f t="shared" ca="1" si="1764"/>
        <v>70.597695507475635</v>
      </c>
      <c r="AB7511">
        <f t="shared" ca="1" si="1765"/>
        <v>70</v>
      </c>
      <c r="AC7511">
        <f t="shared" ca="1" si="1766"/>
        <v>0.59769550747563471</v>
      </c>
      <c r="AE7511" t="str">
        <f t="shared" ca="1" si="1767"/>
        <v>7</v>
      </c>
      <c r="AF7511" t="str">
        <f t="shared" ca="1" si="1768"/>
        <v>0</v>
      </c>
      <c r="AG7511" t="str">
        <f t="shared" ca="1" si="1769"/>
        <v/>
      </c>
    </row>
    <row r="7512" spans="9:33" x14ac:dyDescent="0.25">
      <c r="I7512">
        <f t="shared" ca="1" si="1755"/>
        <v>96</v>
      </c>
      <c r="K7512" t="str">
        <f t="shared" ca="1" si="1756"/>
        <v>9</v>
      </c>
      <c r="L7512" t="str">
        <f t="shared" ca="1" si="1757"/>
        <v>6</v>
      </c>
      <c r="P7512">
        <f t="shared" ca="1" si="1758"/>
        <v>112.02048569153523</v>
      </c>
      <c r="R7512">
        <f t="shared" ca="1" si="1759"/>
        <v>112</v>
      </c>
      <c r="S7512">
        <f t="shared" ca="1" si="1760"/>
        <v>2.0485691535228057E-2</v>
      </c>
      <c r="U7512" t="str">
        <f t="shared" ca="1" si="1761"/>
        <v>1</v>
      </c>
      <c r="V7512" t="str">
        <f t="shared" ca="1" si="1762"/>
        <v>1</v>
      </c>
      <c r="W7512" t="str">
        <f t="shared" ca="1" si="1763"/>
        <v>2</v>
      </c>
      <c r="Z7512" s="3">
        <f t="shared" ca="1" si="1764"/>
        <v>78.889820360415797</v>
      </c>
      <c r="AB7512">
        <f t="shared" ca="1" si="1765"/>
        <v>78</v>
      </c>
      <c r="AC7512">
        <f t="shared" ca="1" si="1766"/>
        <v>0.88982036041579704</v>
      </c>
      <c r="AE7512" t="str">
        <f t="shared" ca="1" si="1767"/>
        <v>7</v>
      </c>
      <c r="AF7512" t="str">
        <f t="shared" ca="1" si="1768"/>
        <v>8</v>
      </c>
      <c r="AG7512" t="str">
        <f t="shared" ca="1" si="1769"/>
        <v/>
      </c>
    </row>
    <row r="7513" spans="9:33" x14ac:dyDescent="0.25">
      <c r="I7513">
        <f t="shared" ca="1" si="1755"/>
        <v>81</v>
      </c>
      <c r="K7513" t="str">
        <f t="shared" ca="1" si="1756"/>
        <v>8</v>
      </c>
      <c r="L7513" t="str">
        <f t="shared" ca="1" si="1757"/>
        <v>1</v>
      </c>
      <c r="P7513">
        <f t="shared" ca="1" si="1758"/>
        <v>41.580903159117639</v>
      </c>
      <c r="R7513">
        <f t="shared" ca="1" si="1759"/>
        <v>41</v>
      </c>
      <c r="S7513">
        <f t="shared" ca="1" si="1760"/>
        <v>0.58090315911763923</v>
      </c>
      <c r="U7513" t="str">
        <f t="shared" ca="1" si="1761"/>
        <v>4</v>
      </c>
      <c r="V7513" t="str">
        <f t="shared" ca="1" si="1762"/>
        <v>1</v>
      </c>
      <c r="W7513" t="str">
        <f t="shared" ca="1" si="1763"/>
        <v/>
      </c>
      <c r="Z7513" s="3">
        <f t="shared" ca="1" si="1764"/>
        <v>77.532092183461643</v>
      </c>
      <c r="AB7513">
        <f t="shared" ca="1" si="1765"/>
        <v>77</v>
      </c>
      <c r="AC7513">
        <f t="shared" ca="1" si="1766"/>
        <v>0.53209218346164278</v>
      </c>
      <c r="AE7513" t="str">
        <f t="shared" ca="1" si="1767"/>
        <v>7</v>
      </c>
      <c r="AF7513" t="str">
        <f t="shared" ca="1" si="1768"/>
        <v>7</v>
      </c>
      <c r="AG7513" t="str">
        <f t="shared" ca="1" si="1769"/>
        <v/>
      </c>
    </row>
    <row r="7514" spans="9:33" x14ac:dyDescent="0.25">
      <c r="I7514">
        <f t="shared" ca="1" si="1755"/>
        <v>18</v>
      </c>
      <c r="K7514" t="str">
        <f t="shared" ca="1" si="1756"/>
        <v>1</v>
      </c>
      <c r="L7514" t="str">
        <f t="shared" ca="1" si="1757"/>
        <v>8</v>
      </c>
      <c r="P7514">
        <f t="shared" ca="1" si="1758"/>
        <v>98.121055204281035</v>
      </c>
      <c r="R7514">
        <f t="shared" ca="1" si="1759"/>
        <v>98</v>
      </c>
      <c r="S7514">
        <f t="shared" ca="1" si="1760"/>
        <v>0.12105520428103489</v>
      </c>
      <c r="U7514" t="str">
        <f t="shared" ca="1" si="1761"/>
        <v>9</v>
      </c>
      <c r="V7514" t="str">
        <f t="shared" ca="1" si="1762"/>
        <v>8</v>
      </c>
      <c r="W7514" t="str">
        <f t="shared" ca="1" si="1763"/>
        <v/>
      </c>
      <c r="Z7514" s="3">
        <f t="shared" ca="1" si="1764"/>
        <v>87.446475734258613</v>
      </c>
      <c r="AB7514">
        <f t="shared" ca="1" si="1765"/>
        <v>87</v>
      </c>
      <c r="AC7514">
        <f t="shared" ca="1" si="1766"/>
        <v>0.44647573425861253</v>
      </c>
      <c r="AE7514" t="str">
        <f t="shared" ca="1" si="1767"/>
        <v>8</v>
      </c>
      <c r="AF7514" t="str">
        <f t="shared" ca="1" si="1768"/>
        <v>7</v>
      </c>
      <c r="AG7514" t="str">
        <f t="shared" ca="1" si="1769"/>
        <v/>
      </c>
    </row>
    <row r="7515" spans="9:33" x14ac:dyDescent="0.25">
      <c r="I7515">
        <f t="shared" ca="1" si="1755"/>
        <v>54</v>
      </c>
      <c r="K7515" t="str">
        <f t="shared" ca="1" si="1756"/>
        <v>5</v>
      </c>
      <c r="L7515" t="str">
        <f t="shared" ca="1" si="1757"/>
        <v>4</v>
      </c>
      <c r="P7515">
        <f t="shared" ca="1" si="1758"/>
        <v>43.177139280976817</v>
      </c>
      <c r="R7515">
        <f t="shared" ca="1" si="1759"/>
        <v>43</v>
      </c>
      <c r="S7515">
        <f t="shared" ca="1" si="1760"/>
        <v>0.1771392809768173</v>
      </c>
      <c r="U7515" t="str">
        <f t="shared" ca="1" si="1761"/>
        <v>4</v>
      </c>
      <c r="V7515" t="str">
        <f t="shared" ca="1" si="1762"/>
        <v>3</v>
      </c>
      <c r="W7515" t="str">
        <f t="shared" ca="1" si="1763"/>
        <v/>
      </c>
      <c r="Z7515" s="3">
        <f t="shared" ca="1" si="1764"/>
        <v>74.70743660577368</v>
      </c>
      <c r="AB7515">
        <f t="shared" ca="1" si="1765"/>
        <v>74</v>
      </c>
      <c r="AC7515">
        <f t="shared" ca="1" si="1766"/>
        <v>0.70743660577367962</v>
      </c>
      <c r="AE7515" t="str">
        <f t="shared" ca="1" si="1767"/>
        <v>7</v>
      </c>
      <c r="AF7515" t="str">
        <f t="shared" ca="1" si="1768"/>
        <v>4</v>
      </c>
      <c r="AG7515" t="str">
        <f t="shared" ca="1" si="1769"/>
        <v/>
      </c>
    </row>
    <row r="7516" spans="9:33" x14ac:dyDescent="0.25">
      <c r="I7516">
        <f t="shared" ca="1" si="1755"/>
        <v>21</v>
      </c>
      <c r="K7516" t="str">
        <f t="shared" ca="1" si="1756"/>
        <v>2</v>
      </c>
      <c r="L7516" t="str">
        <f t="shared" ca="1" si="1757"/>
        <v>1</v>
      </c>
      <c r="P7516">
        <f t="shared" ca="1" si="1758"/>
        <v>160.20291696203645</v>
      </c>
      <c r="R7516">
        <f t="shared" ca="1" si="1759"/>
        <v>160</v>
      </c>
      <c r="S7516">
        <f t="shared" ca="1" si="1760"/>
        <v>0.20291696203645415</v>
      </c>
      <c r="U7516" t="str">
        <f t="shared" ca="1" si="1761"/>
        <v>1</v>
      </c>
      <c r="V7516" t="str">
        <f t="shared" ca="1" si="1762"/>
        <v>6</v>
      </c>
      <c r="W7516" t="str">
        <f t="shared" ca="1" si="1763"/>
        <v>0</v>
      </c>
      <c r="Z7516" s="3">
        <f t="shared" ca="1" si="1764"/>
        <v>84.875865366530903</v>
      </c>
      <c r="AB7516">
        <f t="shared" ca="1" si="1765"/>
        <v>84</v>
      </c>
      <c r="AC7516">
        <f t="shared" ca="1" si="1766"/>
        <v>0.87586536653090263</v>
      </c>
      <c r="AE7516" t="str">
        <f t="shared" ca="1" si="1767"/>
        <v>8</v>
      </c>
      <c r="AF7516" t="str">
        <f t="shared" ca="1" si="1768"/>
        <v>4</v>
      </c>
      <c r="AG7516" t="str">
        <f t="shared" ca="1" si="1769"/>
        <v/>
      </c>
    </row>
    <row r="7517" spans="9:33" x14ac:dyDescent="0.25">
      <c r="I7517">
        <f t="shared" ca="1" si="1755"/>
        <v>46</v>
      </c>
      <c r="K7517" t="str">
        <f t="shared" ca="1" si="1756"/>
        <v>4</v>
      </c>
      <c r="L7517" t="str">
        <f t="shared" ca="1" si="1757"/>
        <v>6</v>
      </c>
      <c r="P7517">
        <f t="shared" ca="1" si="1758"/>
        <v>163.37111539077762</v>
      </c>
      <c r="R7517">
        <f t="shared" ca="1" si="1759"/>
        <v>163</v>
      </c>
      <c r="S7517">
        <f t="shared" ca="1" si="1760"/>
        <v>0.3711153907776179</v>
      </c>
      <c r="U7517" t="str">
        <f t="shared" ca="1" si="1761"/>
        <v>1</v>
      </c>
      <c r="V7517" t="str">
        <f t="shared" ca="1" si="1762"/>
        <v>6</v>
      </c>
      <c r="W7517" t="str">
        <f t="shared" ca="1" si="1763"/>
        <v>3</v>
      </c>
      <c r="Z7517" s="3">
        <f t="shared" ca="1" si="1764"/>
        <v>84.656995011135081</v>
      </c>
      <c r="AB7517">
        <f t="shared" ca="1" si="1765"/>
        <v>84</v>
      </c>
      <c r="AC7517">
        <f t="shared" ca="1" si="1766"/>
        <v>0.65699501113508063</v>
      </c>
      <c r="AE7517" t="str">
        <f t="shared" ca="1" si="1767"/>
        <v>8</v>
      </c>
      <c r="AF7517" t="str">
        <f t="shared" ca="1" si="1768"/>
        <v>4</v>
      </c>
      <c r="AG7517" t="str">
        <f t="shared" ca="1" si="1769"/>
        <v/>
      </c>
    </row>
    <row r="7518" spans="9:33" x14ac:dyDescent="0.25">
      <c r="I7518">
        <f t="shared" ca="1" si="1755"/>
        <v>22</v>
      </c>
      <c r="K7518" t="str">
        <f t="shared" ca="1" si="1756"/>
        <v>2</v>
      </c>
      <c r="L7518" t="str">
        <f t="shared" ca="1" si="1757"/>
        <v>2</v>
      </c>
      <c r="P7518">
        <f t="shared" ca="1" si="1758"/>
        <v>123.16192520992809</v>
      </c>
      <c r="R7518">
        <f t="shared" ca="1" si="1759"/>
        <v>123</v>
      </c>
      <c r="S7518">
        <f t="shared" ca="1" si="1760"/>
        <v>0.16192520992808568</v>
      </c>
      <c r="U7518" t="str">
        <f t="shared" ca="1" si="1761"/>
        <v>1</v>
      </c>
      <c r="V7518" t="str">
        <f t="shared" ca="1" si="1762"/>
        <v>2</v>
      </c>
      <c r="W7518" t="str">
        <f t="shared" ca="1" si="1763"/>
        <v>3</v>
      </c>
      <c r="Z7518" s="3">
        <f t="shared" ca="1" si="1764"/>
        <v>74.873483552824183</v>
      </c>
      <c r="AB7518">
        <f t="shared" ca="1" si="1765"/>
        <v>74</v>
      </c>
      <c r="AC7518">
        <f t="shared" ca="1" si="1766"/>
        <v>0.87348355282418311</v>
      </c>
      <c r="AE7518" t="str">
        <f t="shared" ca="1" si="1767"/>
        <v>7</v>
      </c>
      <c r="AF7518" t="str">
        <f t="shared" ca="1" si="1768"/>
        <v>4</v>
      </c>
      <c r="AG7518" t="str">
        <f t="shared" ca="1" si="1769"/>
        <v/>
      </c>
    </row>
    <row r="7519" spans="9:33" x14ac:dyDescent="0.25">
      <c r="I7519">
        <f t="shared" ca="1" si="1755"/>
        <v>19</v>
      </c>
      <c r="K7519" t="str">
        <f t="shared" ca="1" si="1756"/>
        <v>1</v>
      </c>
      <c r="L7519" t="str">
        <f t="shared" ca="1" si="1757"/>
        <v>9</v>
      </c>
      <c r="P7519">
        <f t="shared" ca="1" si="1758"/>
        <v>114.64686197727035</v>
      </c>
      <c r="R7519">
        <f t="shared" ca="1" si="1759"/>
        <v>114</v>
      </c>
      <c r="S7519">
        <f t="shared" ca="1" si="1760"/>
        <v>0.64686197727034767</v>
      </c>
      <c r="U7519" t="str">
        <f t="shared" ca="1" si="1761"/>
        <v>1</v>
      </c>
      <c r="V7519" t="str">
        <f t="shared" ca="1" si="1762"/>
        <v>1</v>
      </c>
      <c r="W7519" t="str">
        <f t="shared" ca="1" si="1763"/>
        <v>4</v>
      </c>
      <c r="Z7519" s="3">
        <f t="shared" ca="1" si="1764"/>
        <v>83.116299870726266</v>
      </c>
      <c r="AB7519">
        <f t="shared" ca="1" si="1765"/>
        <v>83</v>
      </c>
      <c r="AC7519">
        <f t="shared" ca="1" si="1766"/>
        <v>0.11629987072626591</v>
      </c>
      <c r="AE7519" t="str">
        <f t="shared" ca="1" si="1767"/>
        <v>8</v>
      </c>
      <c r="AF7519" t="str">
        <f t="shared" ca="1" si="1768"/>
        <v>3</v>
      </c>
      <c r="AG7519" t="str">
        <f t="shared" ca="1" si="1769"/>
        <v/>
      </c>
    </row>
    <row r="7520" spans="9:33" x14ac:dyDescent="0.25">
      <c r="I7520">
        <f t="shared" ca="1" si="1755"/>
        <v>72</v>
      </c>
      <c r="K7520" t="str">
        <f t="shared" ca="1" si="1756"/>
        <v>7</v>
      </c>
      <c r="L7520" t="str">
        <f t="shared" ca="1" si="1757"/>
        <v>2</v>
      </c>
      <c r="P7520">
        <f t="shared" ca="1" si="1758"/>
        <v>123.68428191197235</v>
      </c>
      <c r="R7520">
        <f t="shared" ca="1" si="1759"/>
        <v>123</v>
      </c>
      <c r="S7520">
        <f t="shared" ca="1" si="1760"/>
        <v>0.68428191197234867</v>
      </c>
      <c r="U7520" t="str">
        <f t="shared" ca="1" si="1761"/>
        <v>1</v>
      </c>
      <c r="V7520" t="str">
        <f t="shared" ca="1" si="1762"/>
        <v>2</v>
      </c>
      <c r="W7520" t="str">
        <f t="shared" ca="1" si="1763"/>
        <v>3</v>
      </c>
      <c r="Z7520" s="3">
        <f t="shared" ca="1" si="1764"/>
        <v>86.02290421742542</v>
      </c>
      <c r="AB7520">
        <f t="shared" ca="1" si="1765"/>
        <v>86</v>
      </c>
      <c r="AC7520">
        <f t="shared" ca="1" si="1766"/>
        <v>2.290421742542037E-2</v>
      </c>
      <c r="AE7520" t="str">
        <f t="shared" ca="1" si="1767"/>
        <v>8</v>
      </c>
      <c r="AF7520" t="str">
        <f t="shared" ca="1" si="1768"/>
        <v>6</v>
      </c>
      <c r="AG7520" t="str">
        <f t="shared" ca="1" si="1769"/>
        <v/>
      </c>
    </row>
    <row r="7521" spans="9:33" x14ac:dyDescent="0.25">
      <c r="I7521">
        <f t="shared" ca="1" si="1755"/>
        <v>26</v>
      </c>
      <c r="K7521" t="str">
        <f t="shared" ca="1" si="1756"/>
        <v>2</v>
      </c>
      <c r="L7521" t="str">
        <f t="shared" ca="1" si="1757"/>
        <v>6</v>
      </c>
      <c r="P7521">
        <f t="shared" ca="1" si="1758"/>
        <v>133.48162020580685</v>
      </c>
      <c r="R7521">
        <f t="shared" ca="1" si="1759"/>
        <v>133</v>
      </c>
      <c r="S7521">
        <f t="shared" ca="1" si="1760"/>
        <v>0.48162020580684839</v>
      </c>
      <c r="U7521" t="str">
        <f t="shared" ca="1" si="1761"/>
        <v>1</v>
      </c>
      <c r="V7521" t="str">
        <f t="shared" ca="1" si="1762"/>
        <v>3</v>
      </c>
      <c r="W7521" t="str">
        <f t="shared" ca="1" si="1763"/>
        <v>3</v>
      </c>
      <c r="Z7521" s="3">
        <f t="shared" ca="1" si="1764"/>
        <v>74.84499393130038</v>
      </c>
      <c r="AB7521">
        <f t="shared" ca="1" si="1765"/>
        <v>74</v>
      </c>
      <c r="AC7521">
        <f t="shared" ca="1" si="1766"/>
        <v>0.84499393130037959</v>
      </c>
      <c r="AE7521" t="str">
        <f t="shared" ca="1" si="1767"/>
        <v>7</v>
      </c>
      <c r="AF7521" t="str">
        <f t="shared" ca="1" si="1768"/>
        <v>4</v>
      </c>
      <c r="AG7521" t="str">
        <f t="shared" ca="1" si="1769"/>
        <v/>
      </c>
    </row>
    <row r="7522" spans="9:33" x14ac:dyDescent="0.25">
      <c r="I7522">
        <f t="shared" ca="1" si="1755"/>
        <v>46</v>
      </c>
      <c r="K7522" t="str">
        <f t="shared" ca="1" si="1756"/>
        <v>4</v>
      </c>
      <c r="L7522" t="str">
        <f t="shared" ca="1" si="1757"/>
        <v>6</v>
      </c>
      <c r="P7522">
        <f t="shared" ca="1" si="1758"/>
        <v>145.38019458514168</v>
      </c>
      <c r="R7522">
        <f t="shared" ca="1" si="1759"/>
        <v>145</v>
      </c>
      <c r="S7522">
        <f t="shared" ca="1" si="1760"/>
        <v>0.38019458514168036</v>
      </c>
      <c r="U7522" t="str">
        <f t="shared" ca="1" si="1761"/>
        <v>1</v>
      </c>
      <c r="V7522" t="str">
        <f t="shared" ca="1" si="1762"/>
        <v>4</v>
      </c>
      <c r="W7522" t="str">
        <f t="shared" ca="1" si="1763"/>
        <v>5</v>
      </c>
      <c r="Z7522" s="3">
        <f t="shared" ca="1" si="1764"/>
        <v>82.800512185859347</v>
      </c>
      <c r="AB7522">
        <f t="shared" ca="1" si="1765"/>
        <v>82</v>
      </c>
      <c r="AC7522">
        <f t="shared" ca="1" si="1766"/>
        <v>0.80051218585934691</v>
      </c>
      <c r="AE7522" t="str">
        <f t="shared" ca="1" si="1767"/>
        <v>8</v>
      </c>
      <c r="AF7522" t="str">
        <f t="shared" ca="1" si="1768"/>
        <v>2</v>
      </c>
      <c r="AG7522" t="str">
        <f t="shared" ca="1" si="1769"/>
        <v/>
      </c>
    </row>
    <row r="7523" spans="9:33" x14ac:dyDescent="0.25">
      <c r="I7523">
        <f t="shared" ca="1" si="1755"/>
        <v>25</v>
      </c>
      <c r="K7523" t="str">
        <f t="shared" ca="1" si="1756"/>
        <v>2</v>
      </c>
      <c r="L7523" t="str">
        <f t="shared" ca="1" si="1757"/>
        <v>5</v>
      </c>
      <c r="P7523">
        <f t="shared" ca="1" si="1758"/>
        <v>74.698953762379631</v>
      </c>
      <c r="R7523">
        <f t="shared" ca="1" si="1759"/>
        <v>74</v>
      </c>
      <c r="S7523">
        <f t="shared" ca="1" si="1760"/>
        <v>0.69895376237963092</v>
      </c>
      <c r="U7523" t="str">
        <f t="shared" ca="1" si="1761"/>
        <v>7</v>
      </c>
      <c r="V7523" t="str">
        <f t="shared" ca="1" si="1762"/>
        <v>4</v>
      </c>
      <c r="W7523" t="str">
        <f t="shared" ca="1" si="1763"/>
        <v/>
      </c>
      <c r="Z7523" s="3">
        <f t="shared" ca="1" si="1764"/>
        <v>83.906880751826606</v>
      </c>
      <c r="AB7523">
        <f t="shared" ca="1" si="1765"/>
        <v>83</v>
      </c>
      <c r="AC7523">
        <f t="shared" ca="1" si="1766"/>
        <v>0.90688075182660555</v>
      </c>
      <c r="AE7523" t="str">
        <f t="shared" ca="1" si="1767"/>
        <v>8</v>
      </c>
      <c r="AF7523" t="str">
        <f t="shared" ca="1" si="1768"/>
        <v>3</v>
      </c>
      <c r="AG7523" t="str">
        <f t="shared" ca="1" si="1769"/>
        <v/>
      </c>
    </row>
    <row r="7524" spans="9:33" x14ac:dyDescent="0.25">
      <c r="I7524">
        <f t="shared" ca="1" si="1755"/>
        <v>66</v>
      </c>
      <c r="K7524" t="str">
        <f t="shared" ca="1" si="1756"/>
        <v>6</v>
      </c>
      <c r="L7524" t="str">
        <f t="shared" ca="1" si="1757"/>
        <v>6</v>
      </c>
      <c r="P7524">
        <f t="shared" ca="1" si="1758"/>
        <v>116.13909803504384</v>
      </c>
      <c r="R7524">
        <f t="shared" ca="1" si="1759"/>
        <v>116</v>
      </c>
      <c r="S7524">
        <f t="shared" ca="1" si="1760"/>
        <v>0.13909803504384399</v>
      </c>
      <c r="U7524" t="str">
        <f t="shared" ca="1" si="1761"/>
        <v>1</v>
      </c>
      <c r="V7524" t="str">
        <f t="shared" ca="1" si="1762"/>
        <v>1</v>
      </c>
      <c r="W7524" t="str">
        <f t="shared" ca="1" si="1763"/>
        <v>6</v>
      </c>
      <c r="Z7524" s="3">
        <f t="shared" ca="1" si="1764"/>
        <v>78.705743818453911</v>
      </c>
      <c r="AB7524">
        <f t="shared" ca="1" si="1765"/>
        <v>78</v>
      </c>
      <c r="AC7524">
        <f t="shared" ca="1" si="1766"/>
        <v>0.70574381845391088</v>
      </c>
      <c r="AE7524" t="str">
        <f t="shared" ca="1" si="1767"/>
        <v>7</v>
      </c>
      <c r="AF7524" t="str">
        <f t="shared" ca="1" si="1768"/>
        <v>8</v>
      </c>
      <c r="AG7524" t="str">
        <f t="shared" ca="1" si="1769"/>
        <v/>
      </c>
    </row>
    <row r="7525" spans="9:33" x14ac:dyDescent="0.25">
      <c r="I7525">
        <f t="shared" ca="1" si="1755"/>
        <v>82</v>
      </c>
      <c r="K7525" t="str">
        <f t="shared" ca="1" si="1756"/>
        <v>8</v>
      </c>
      <c r="L7525" t="str">
        <f t="shared" ca="1" si="1757"/>
        <v>2</v>
      </c>
      <c r="P7525">
        <f t="shared" ca="1" si="1758"/>
        <v>124.73510763387917</v>
      </c>
      <c r="R7525">
        <f t="shared" ca="1" si="1759"/>
        <v>124</v>
      </c>
      <c r="S7525">
        <f t="shared" ca="1" si="1760"/>
        <v>0.73510763387916711</v>
      </c>
      <c r="U7525" t="str">
        <f t="shared" ca="1" si="1761"/>
        <v>1</v>
      </c>
      <c r="V7525" t="str">
        <f t="shared" ca="1" si="1762"/>
        <v>2</v>
      </c>
      <c r="W7525" t="str">
        <f t="shared" ca="1" si="1763"/>
        <v>4</v>
      </c>
      <c r="Z7525" s="3">
        <f t="shared" ca="1" si="1764"/>
        <v>90.862571939401803</v>
      </c>
      <c r="AB7525">
        <f t="shared" ca="1" si="1765"/>
        <v>90</v>
      </c>
      <c r="AC7525">
        <f t="shared" ca="1" si="1766"/>
        <v>0.86257193940180343</v>
      </c>
      <c r="AE7525" t="str">
        <f t="shared" ca="1" si="1767"/>
        <v>9</v>
      </c>
      <c r="AF7525" t="str">
        <f t="shared" ca="1" si="1768"/>
        <v>0</v>
      </c>
      <c r="AG7525" t="str">
        <f t="shared" ca="1" si="1769"/>
        <v/>
      </c>
    </row>
    <row r="7526" spans="9:33" x14ac:dyDescent="0.25">
      <c r="I7526">
        <f t="shared" ca="1" si="1755"/>
        <v>99</v>
      </c>
      <c r="K7526" t="str">
        <f t="shared" ca="1" si="1756"/>
        <v>9</v>
      </c>
      <c r="L7526" t="str">
        <f t="shared" ca="1" si="1757"/>
        <v>9</v>
      </c>
      <c r="P7526">
        <f t="shared" ca="1" si="1758"/>
        <v>107.64151794208242</v>
      </c>
      <c r="R7526">
        <f t="shared" ca="1" si="1759"/>
        <v>107</v>
      </c>
      <c r="S7526">
        <f t="shared" ca="1" si="1760"/>
        <v>0.64151794208241597</v>
      </c>
      <c r="U7526" t="str">
        <f t="shared" ca="1" si="1761"/>
        <v>1</v>
      </c>
      <c r="V7526" t="str">
        <f t="shared" ca="1" si="1762"/>
        <v>0</v>
      </c>
      <c r="W7526" t="str">
        <f t="shared" ca="1" si="1763"/>
        <v>7</v>
      </c>
      <c r="Z7526" s="3">
        <f t="shared" ca="1" si="1764"/>
        <v>74.888959857974584</v>
      </c>
      <c r="AB7526">
        <f t="shared" ca="1" si="1765"/>
        <v>74</v>
      </c>
      <c r="AC7526">
        <f t="shared" ca="1" si="1766"/>
        <v>0.88895985797458366</v>
      </c>
      <c r="AE7526" t="str">
        <f t="shared" ca="1" si="1767"/>
        <v>7</v>
      </c>
      <c r="AF7526" t="str">
        <f t="shared" ca="1" si="1768"/>
        <v>4</v>
      </c>
      <c r="AG7526" t="str">
        <f t="shared" ca="1" si="1769"/>
        <v/>
      </c>
    </row>
    <row r="7527" spans="9:33" x14ac:dyDescent="0.25">
      <c r="I7527">
        <f t="shared" ca="1" si="1755"/>
        <v>33</v>
      </c>
      <c r="K7527" t="str">
        <f t="shared" ca="1" si="1756"/>
        <v>3</v>
      </c>
      <c r="L7527" t="str">
        <f t="shared" ca="1" si="1757"/>
        <v>3</v>
      </c>
      <c r="P7527">
        <f t="shared" ca="1" si="1758"/>
        <v>11.138957641622767</v>
      </c>
      <c r="R7527">
        <f t="shared" ca="1" si="1759"/>
        <v>11</v>
      </c>
      <c r="S7527">
        <f t="shared" ca="1" si="1760"/>
        <v>0.13895764162276691</v>
      </c>
      <c r="U7527" t="str">
        <f t="shared" ca="1" si="1761"/>
        <v>1</v>
      </c>
      <c r="V7527" t="str">
        <f t="shared" ca="1" si="1762"/>
        <v>1</v>
      </c>
      <c r="W7527" t="str">
        <f t="shared" ca="1" si="1763"/>
        <v/>
      </c>
      <c r="Z7527" s="3">
        <f t="shared" ca="1" si="1764"/>
        <v>74.255994714753726</v>
      </c>
      <c r="AB7527">
        <f t="shared" ca="1" si="1765"/>
        <v>74</v>
      </c>
      <c r="AC7527">
        <f t="shared" ca="1" si="1766"/>
        <v>0.25599471475372582</v>
      </c>
      <c r="AE7527" t="str">
        <f t="shared" ca="1" si="1767"/>
        <v>7</v>
      </c>
      <c r="AF7527" t="str">
        <f t="shared" ca="1" si="1768"/>
        <v>4</v>
      </c>
      <c r="AG7527" t="str">
        <f t="shared" ca="1" si="1769"/>
        <v/>
      </c>
    </row>
    <row r="7528" spans="9:33" x14ac:dyDescent="0.25">
      <c r="I7528">
        <f t="shared" ca="1" si="1755"/>
        <v>74</v>
      </c>
      <c r="K7528" t="str">
        <f t="shared" ca="1" si="1756"/>
        <v>7</v>
      </c>
      <c r="L7528" t="str">
        <f t="shared" ca="1" si="1757"/>
        <v>4</v>
      </c>
      <c r="P7528">
        <f t="shared" ca="1" si="1758"/>
        <v>68.770420564107653</v>
      </c>
      <c r="R7528">
        <f t="shared" ca="1" si="1759"/>
        <v>68</v>
      </c>
      <c r="S7528">
        <f t="shared" ca="1" si="1760"/>
        <v>0.77042056410765269</v>
      </c>
      <c r="U7528" t="str">
        <f t="shared" ca="1" si="1761"/>
        <v>6</v>
      </c>
      <c r="V7528" t="str">
        <f t="shared" ca="1" si="1762"/>
        <v>8</v>
      </c>
      <c r="W7528" t="str">
        <f t="shared" ca="1" si="1763"/>
        <v/>
      </c>
      <c r="Z7528" s="3">
        <f t="shared" ca="1" si="1764"/>
        <v>81.240164810171237</v>
      </c>
      <c r="AB7528">
        <f t="shared" ca="1" si="1765"/>
        <v>81</v>
      </c>
      <c r="AC7528">
        <f t="shared" ca="1" si="1766"/>
        <v>0.24016481017123681</v>
      </c>
      <c r="AE7528" t="str">
        <f t="shared" ca="1" si="1767"/>
        <v>8</v>
      </c>
      <c r="AF7528" t="str">
        <f t="shared" ca="1" si="1768"/>
        <v>1</v>
      </c>
      <c r="AG7528" t="str">
        <f t="shared" ca="1" si="1769"/>
        <v/>
      </c>
    </row>
    <row r="7529" spans="9:33" x14ac:dyDescent="0.25">
      <c r="I7529">
        <f t="shared" ca="1" si="1755"/>
        <v>51</v>
      </c>
      <c r="K7529" t="str">
        <f t="shared" ca="1" si="1756"/>
        <v>5</v>
      </c>
      <c r="L7529" t="str">
        <f t="shared" ca="1" si="1757"/>
        <v>1</v>
      </c>
      <c r="P7529">
        <f t="shared" ca="1" si="1758"/>
        <v>-2.4836018407524705</v>
      </c>
      <c r="R7529">
        <f t="shared" ca="1" si="1759"/>
        <v>-3</v>
      </c>
      <c r="S7529">
        <f t="shared" ca="1" si="1760"/>
        <v>0.51639815924752952</v>
      </c>
      <c r="U7529" t="str">
        <f t="shared" ca="1" si="1761"/>
        <v>-</v>
      </c>
      <c r="V7529" t="str">
        <f t="shared" ca="1" si="1762"/>
        <v>3</v>
      </c>
      <c r="W7529" t="str">
        <f t="shared" ca="1" si="1763"/>
        <v/>
      </c>
      <c r="Z7529" s="3">
        <f t="shared" ca="1" si="1764"/>
        <v>79.303264633093178</v>
      </c>
      <c r="AB7529">
        <f t="shared" ca="1" si="1765"/>
        <v>79</v>
      </c>
      <c r="AC7529">
        <f t="shared" ca="1" si="1766"/>
        <v>0.3032646330931783</v>
      </c>
      <c r="AE7529" t="str">
        <f t="shared" ca="1" si="1767"/>
        <v>7</v>
      </c>
      <c r="AF7529" t="str">
        <f t="shared" ca="1" si="1768"/>
        <v>9</v>
      </c>
      <c r="AG7529" t="str">
        <f t="shared" ca="1" si="1769"/>
        <v/>
      </c>
    </row>
    <row r="7530" spans="9:33" x14ac:dyDescent="0.25">
      <c r="I7530">
        <f t="shared" ca="1" si="1755"/>
        <v>45</v>
      </c>
      <c r="K7530" t="str">
        <f t="shared" ca="1" si="1756"/>
        <v>4</v>
      </c>
      <c r="L7530" t="str">
        <f t="shared" ca="1" si="1757"/>
        <v>5</v>
      </c>
      <c r="P7530">
        <f t="shared" ca="1" si="1758"/>
        <v>55.365191548045004</v>
      </c>
      <c r="R7530">
        <f t="shared" ca="1" si="1759"/>
        <v>55</v>
      </c>
      <c r="S7530">
        <f t="shared" ca="1" si="1760"/>
        <v>0.36519154804500431</v>
      </c>
      <c r="U7530" t="str">
        <f t="shared" ca="1" si="1761"/>
        <v>5</v>
      </c>
      <c r="V7530" t="str">
        <f t="shared" ca="1" si="1762"/>
        <v>5</v>
      </c>
      <c r="W7530" t="str">
        <f t="shared" ca="1" si="1763"/>
        <v/>
      </c>
      <c r="Z7530" s="3">
        <f t="shared" ca="1" si="1764"/>
        <v>82.567074076346572</v>
      </c>
      <c r="AB7530">
        <f t="shared" ca="1" si="1765"/>
        <v>82</v>
      </c>
      <c r="AC7530">
        <f t="shared" ca="1" si="1766"/>
        <v>0.56707407634657159</v>
      </c>
      <c r="AE7530" t="str">
        <f t="shared" ca="1" si="1767"/>
        <v>8</v>
      </c>
      <c r="AF7530" t="str">
        <f t="shared" ca="1" si="1768"/>
        <v>2</v>
      </c>
      <c r="AG7530" t="str">
        <f t="shared" ca="1" si="1769"/>
        <v/>
      </c>
    </row>
    <row r="7531" spans="9:33" x14ac:dyDescent="0.25">
      <c r="I7531">
        <f t="shared" ca="1" si="1755"/>
        <v>87</v>
      </c>
      <c r="K7531" t="str">
        <f t="shared" ca="1" si="1756"/>
        <v>8</v>
      </c>
      <c r="L7531" t="str">
        <f t="shared" ca="1" si="1757"/>
        <v>7</v>
      </c>
      <c r="P7531">
        <f t="shared" ca="1" si="1758"/>
        <v>81.144204231908631</v>
      </c>
      <c r="R7531">
        <f t="shared" ca="1" si="1759"/>
        <v>81</v>
      </c>
      <c r="S7531">
        <f t="shared" ca="1" si="1760"/>
        <v>0.14420423190863119</v>
      </c>
      <c r="U7531" t="str">
        <f t="shared" ca="1" si="1761"/>
        <v>8</v>
      </c>
      <c r="V7531" t="str">
        <f t="shared" ca="1" si="1762"/>
        <v>1</v>
      </c>
      <c r="W7531" t="str">
        <f t="shared" ca="1" si="1763"/>
        <v/>
      </c>
      <c r="Z7531" s="3">
        <f t="shared" ca="1" si="1764"/>
        <v>86.667552181162463</v>
      </c>
      <c r="AB7531">
        <f t="shared" ca="1" si="1765"/>
        <v>86</v>
      </c>
      <c r="AC7531">
        <f t="shared" ca="1" si="1766"/>
        <v>0.6675521811624634</v>
      </c>
      <c r="AE7531" t="str">
        <f t="shared" ca="1" si="1767"/>
        <v>8</v>
      </c>
      <c r="AF7531" t="str">
        <f t="shared" ca="1" si="1768"/>
        <v>6</v>
      </c>
      <c r="AG7531" t="str">
        <f t="shared" ca="1" si="1769"/>
        <v/>
      </c>
    </row>
    <row r="7532" spans="9:33" x14ac:dyDescent="0.25">
      <c r="I7532">
        <f t="shared" ca="1" si="1755"/>
        <v>66</v>
      </c>
      <c r="K7532" t="str">
        <f t="shared" ca="1" si="1756"/>
        <v>6</v>
      </c>
      <c r="L7532" t="str">
        <f t="shared" ca="1" si="1757"/>
        <v>6</v>
      </c>
      <c r="P7532">
        <f t="shared" ca="1" si="1758"/>
        <v>178.66858069355646</v>
      </c>
      <c r="R7532">
        <f t="shared" ca="1" si="1759"/>
        <v>178</v>
      </c>
      <c r="S7532">
        <f t="shared" ca="1" si="1760"/>
        <v>0.66858069355646421</v>
      </c>
      <c r="U7532" t="str">
        <f t="shared" ca="1" si="1761"/>
        <v>1</v>
      </c>
      <c r="V7532" t="str">
        <f t="shared" ca="1" si="1762"/>
        <v>7</v>
      </c>
      <c r="W7532" t="str">
        <f t="shared" ca="1" si="1763"/>
        <v>8</v>
      </c>
      <c r="Z7532" s="3">
        <f t="shared" ca="1" si="1764"/>
        <v>74.713177884378197</v>
      </c>
      <c r="AB7532">
        <f t="shared" ca="1" si="1765"/>
        <v>74</v>
      </c>
      <c r="AC7532">
        <f t="shared" ca="1" si="1766"/>
        <v>0.71317788437819729</v>
      </c>
      <c r="AE7532" t="str">
        <f t="shared" ca="1" si="1767"/>
        <v>7</v>
      </c>
      <c r="AF7532" t="str">
        <f t="shared" ca="1" si="1768"/>
        <v>4</v>
      </c>
      <c r="AG7532" t="str">
        <f t="shared" ca="1" si="1769"/>
        <v/>
      </c>
    </row>
    <row r="7533" spans="9:33" x14ac:dyDescent="0.25">
      <c r="I7533">
        <f t="shared" ca="1" si="1755"/>
        <v>14</v>
      </c>
      <c r="K7533" t="str">
        <f t="shared" ca="1" si="1756"/>
        <v>1</v>
      </c>
      <c r="L7533" t="str">
        <f t="shared" ca="1" si="1757"/>
        <v>4</v>
      </c>
      <c r="P7533">
        <f t="shared" ca="1" si="1758"/>
        <v>101.25432971941102</v>
      </c>
      <c r="R7533">
        <f t="shared" ca="1" si="1759"/>
        <v>101</v>
      </c>
      <c r="S7533">
        <f t="shared" ca="1" si="1760"/>
        <v>0.25432971941101812</v>
      </c>
      <c r="U7533" t="str">
        <f t="shared" ca="1" si="1761"/>
        <v>1</v>
      </c>
      <c r="V7533" t="str">
        <f t="shared" ca="1" si="1762"/>
        <v>0</v>
      </c>
      <c r="W7533" t="str">
        <f t="shared" ca="1" si="1763"/>
        <v>1</v>
      </c>
      <c r="Z7533" s="3">
        <f t="shared" ca="1" si="1764"/>
        <v>73.230523012474947</v>
      </c>
      <c r="AB7533">
        <f t="shared" ca="1" si="1765"/>
        <v>73</v>
      </c>
      <c r="AC7533">
        <f t="shared" ca="1" si="1766"/>
        <v>0.23052301247494711</v>
      </c>
      <c r="AE7533" t="str">
        <f t="shared" ca="1" si="1767"/>
        <v>7</v>
      </c>
      <c r="AF7533" t="str">
        <f t="shared" ca="1" si="1768"/>
        <v>3</v>
      </c>
      <c r="AG7533" t="str">
        <f t="shared" ca="1" si="1769"/>
        <v/>
      </c>
    </row>
    <row r="7534" spans="9:33" x14ac:dyDescent="0.25">
      <c r="I7534">
        <f t="shared" ca="1" si="1755"/>
        <v>56</v>
      </c>
      <c r="K7534" t="str">
        <f t="shared" ca="1" si="1756"/>
        <v>5</v>
      </c>
      <c r="L7534" t="str">
        <f t="shared" ca="1" si="1757"/>
        <v>6</v>
      </c>
      <c r="P7534">
        <f t="shared" ca="1" si="1758"/>
        <v>111.76707104672286</v>
      </c>
      <c r="R7534">
        <f t="shared" ca="1" si="1759"/>
        <v>111</v>
      </c>
      <c r="S7534">
        <f t="shared" ca="1" si="1760"/>
        <v>0.76707104672286164</v>
      </c>
      <c r="U7534" t="str">
        <f t="shared" ca="1" si="1761"/>
        <v>1</v>
      </c>
      <c r="V7534" t="str">
        <f t="shared" ca="1" si="1762"/>
        <v>1</v>
      </c>
      <c r="W7534" t="str">
        <f t="shared" ca="1" si="1763"/>
        <v>1</v>
      </c>
      <c r="Z7534" s="3">
        <f t="shared" ca="1" si="1764"/>
        <v>80.009953951136609</v>
      </c>
      <c r="AB7534">
        <f t="shared" ca="1" si="1765"/>
        <v>80</v>
      </c>
      <c r="AC7534">
        <f t="shared" ca="1" si="1766"/>
        <v>9.9539511366089073E-3</v>
      </c>
      <c r="AE7534" t="str">
        <f t="shared" ca="1" si="1767"/>
        <v>8</v>
      </c>
      <c r="AF7534" t="str">
        <f t="shared" ca="1" si="1768"/>
        <v>0</v>
      </c>
      <c r="AG7534" t="str">
        <f t="shared" ca="1" si="1769"/>
        <v/>
      </c>
    </row>
    <row r="7535" spans="9:33" x14ac:dyDescent="0.25">
      <c r="I7535">
        <f t="shared" ca="1" si="1755"/>
        <v>16</v>
      </c>
      <c r="K7535" t="str">
        <f t="shared" ca="1" si="1756"/>
        <v>1</v>
      </c>
      <c r="L7535" t="str">
        <f t="shared" ca="1" si="1757"/>
        <v>6</v>
      </c>
      <c r="P7535">
        <f t="shared" ca="1" si="1758"/>
        <v>196.00602020060217</v>
      </c>
      <c r="R7535">
        <f t="shared" ca="1" si="1759"/>
        <v>196</v>
      </c>
      <c r="S7535">
        <f t="shared" ca="1" si="1760"/>
        <v>6.0202006021654597E-3</v>
      </c>
      <c r="U7535" t="str">
        <f t="shared" ca="1" si="1761"/>
        <v>1</v>
      </c>
      <c r="V7535" t="str">
        <f t="shared" ca="1" si="1762"/>
        <v>9</v>
      </c>
      <c r="W7535" t="str">
        <f t="shared" ca="1" si="1763"/>
        <v>6</v>
      </c>
      <c r="Z7535" s="3">
        <f t="shared" ca="1" si="1764"/>
        <v>76.334932567007272</v>
      </c>
      <c r="AB7535">
        <f t="shared" ca="1" si="1765"/>
        <v>76</v>
      </c>
      <c r="AC7535">
        <f t="shared" ca="1" si="1766"/>
        <v>0.33493256700727159</v>
      </c>
      <c r="AE7535" t="str">
        <f t="shared" ca="1" si="1767"/>
        <v>7</v>
      </c>
      <c r="AF7535" t="str">
        <f t="shared" ca="1" si="1768"/>
        <v>6</v>
      </c>
      <c r="AG7535" t="str">
        <f t="shared" ca="1" si="1769"/>
        <v/>
      </c>
    </row>
    <row r="7536" spans="9:33" x14ac:dyDescent="0.25">
      <c r="I7536">
        <f t="shared" ca="1" si="1755"/>
        <v>39</v>
      </c>
      <c r="K7536" t="str">
        <f t="shared" ca="1" si="1756"/>
        <v>3</v>
      </c>
      <c r="L7536" t="str">
        <f t="shared" ca="1" si="1757"/>
        <v>9</v>
      </c>
      <c r="P7536">
        <f t="shared" ca="1" si="1758"/>
        <v>128.58743321965815</v>
      </c>
      <c r="R7536">
        <f t="shared" ca="1" si="1759"/>
        <v>128</v>
      </c>
      <c r="S7536">
        <f t="shared" ca="1" si="1760"/>
        <v>0.58743321965815198</v>
      </c>
      <c r="U7536" t="str">
        <f t="shared" ca="1" si="1761"/>
        <v>1</v>
      </c>
      <c r="V7536" t="str">
        <f t="shared" ca="1" si="1762"/>
        <v>2</v>
      </c>
      <c r="W7536" t="str">
        <f t="shared" ca="1" si="1763"/>
        <v>8</v>
      </c>
      <c r="Z7536" s="3">
        <f t="shared" ca="1" si="1764"/>
        <v>77.84485093697819</v>
      </c>
      <c r="AB7536">
        <f t="shared" ca="1" si="1765"/>
        <v>77</v>
      </c>
      <c r="AC7536">
        <f t="shared" ca="1" si="1766"/>
        <v>0.84485093697819025</v>
      </c>
      <c r="AE7536" t="str">
        <f t="shared" ca="1" si="1767"/>
        <v>7</v>
      </c>
      <c r="AF7536" t="str">
        <f t="shared" ca="1" si="1768"/>
        <v>7</v>
      </c>
      <c r="AG7536" t="str">
        <f t="shared" ca="1" si="1769"/>
        <v/>
      </c>
    </row>
    <row r="7537" spans="9:33" x14ac:dyDescent="0.25">
      <c r="I7537">
        <f t="shared" ca="1" si="1755"/>
        <v>16</v>
      </c>
      <c r="K7537" t="str">
        <f t="shared" ca="1" si="1756"/>
        <v>1</v>
      </c>
      <c r="L7537" t="str">
        <f t="shared" ca="1" si="1757"/>
        <v>6</v>
      </c>
      <c r="P7537">
        <f t="shared" ca="1" si="1758"/>
        <v>-51.555554461355399</v>
      </c>
      <c r="R7537">
        <f t="shared" ca="1" si="1759"/>
        <v>-52</v>
      </c>
      <c r="S7537">
        <f t="shared" ca="1" si="1760"/>
        <v>0.4444455386446009</v>
      </c>
      <c r="U7537" t="str">
        <f t="shared" ca="1" si="1761"/>
        <v>-</v>
      </c>
      <c r="V7537" t="str">
        <f t="shared" ca="1" si="1762"/>
        <v>5</v>
      </c>
      <c r="W7537" t="str">
        <f t="shared" ca="1" si="1763"/>
        <v>2</v>
      </c>
      <c r="Z7537" s="3">
        <f t="shared" ca="1" si="1764"/>
        <v>74.073518145326801</v>
      </c>
      <c r="AB7537">
        <f t="shared" ca="1" si="1765"/>
        <v>74</v>
      </c>
      <c r="AC7537">
        <f t="shared" ca="1" si="1766"/>
        <v>7.3518145326801232E-2</v>
      </c>
      <c r="AE7537" t="str">
        <f t="shared" ca="1" si="1767"/>
        <v>7</v>
      </c>
      <c r="AF7537" t="str">
        <f t="shared" ca="1" si="1768"/>
        <v>4</v>
      </c>
      <c r="AG7537" t="str">
        <f t="shared" ca="1" si="1769"/>
        <v/>
      </c>
    </row>
    <row r="7538" spans="9:33" x14ac:dyDescent="0.25">
      <c r="I7538">
        <f t="shared" ca="1" si="1755"/>
        <v>79</v>
      </c>
      <c r="K7538" t="str">
        <f t="shared" ca="1" si="1756"/>
        <v>7</v>
      </c>
      <c r="L7538" t="str">
        <f t="shared" ca="1" si="1757"/>
        <v>9</v>
      </c>
      <c r="P7538">
        <f t="shared" ca="1" si="1758"/>
        <v>62.826729921024025</v>
      </c>
      <c r="R7538">
        <f t="shared" ca="1" si="1759"/>
        <v>62</v>
      </c>
      <c r="S7538">
        <f t="shared" ca="1" si="1760"/>
        <v>0.82672992102402532</v>
      </c>
      <c r="U7538" t="str">
        <f t="shared" ca="1" si="1761"/>
        <v>6</v>
      </c>
      <c r="V7538" t="str">
        <f t="shared" ca="1" si="1762"/>
        <v>2</v>
      </c>
      <c r="W7538" t="str">
        <f t="shared" ca="1" si="1763"/>
        <v/>
      </c>
      <c r="Z7538" s="3">
        <f t="shared" ca="1" si="1764"/>
        <v>83.244439444609611</v>
      </c>
      <c r="AB7538">
        <f t="shared" ca="1" si="1765"/>
        <v>83</v>
      </c>
      <c r="AC7538">
        <f t="shared" ca="1" si="1766"/>
        <v>0.2444394446096112</v>
      </c>
      <c r="AE7538" t="str">
        <f t="shared" ca="1" si="1767"/>
        <v>8</v>
      </c>
      <c r="AF7538" t="str">
        <f t="shared" ca="1" si="1768"/>
        <v>3</v>
      </c>
      <c r="AG7538" t="str">
        <f t="shared" ca="1" si="1769"/>
        <v/>
      </c>
    </row>
    <row r="7539" spans="9:33" x14ac:dyDescent="0.25">
      <c r="I7539">
        <f t="shared" ca="1" si="1755"/>
        <v>65</v>
      </c>
      <c r="K7539" t="str">
        <f t="shared" ca="1" si="1756"/>
        <v>6</v>
      </c>
      <c r="L7539" t="str">
        <f t="shared" ca="1" si="1757"/>
        <v>5</v>
      </c>
      <c r="P7539">
        <f t="shared" ca="1" si="1758"/>
        <v>151.60802723027717</v>
      </c>
      <c r="R7539">
        <f t="shared" ca="1" si="1759"/>
        <v>151</v>
      </c>
      <c r="S7539">
        <f t="shared" ca="1" si="1760"/>
        <v>0.6080272302771732</v>
      </c>
      <c r="U7539" t="str">
        <f t="shared" ca="1" si="1761"/>
        <v>1</v>
      </c>
      <c r="V7539" t="str">
        <f t="shared" ca="1" si="1762"/>
        <v>5</v>
      </c>
      <c r="W7539" t="str">
        <f t="shared" ca="1" si="1763"/>
        <v>1</v>
      </c>
      <c r="Z7539" s="3">
        <f t="shared" ca="1" si="1764"/>
        <v>66.609349415956032</v>
      </c>
      <c r="AB7539">
        <f t="shared" ca="1" si="1765"/>
        <v>66</v>
      </c>
      <c r="AC7539">
        <f t="shared" ca="1" si="1766"/>
        <v>0.6093494159560322</v>
      </c>
      <c r="AE7539" t="str">
        <f t="shared" ca="1" si="1767"/>
        <v>6</v>
      </c>
      <c r="AF7539" t="str">
        <f t="shared" ca="1" si="1768"/>
        <v>6</v>
      </c>
      <c r="AG7539" t="str">
        <f t="shared" ca="1" si="1769"/>
        <v/>
      </c>
    </row>
    <row r="7540" spans="9:33" x14ac:dyDescent="0.25">
      <c r="I7540">
        <f t="shared" ca="1" si="1755"/>
        <v>59</v>
      </c>
      <c r="K7540" t="str">
        <f t="shared" ca="1" si="1756"/>
        <v>5</v>
      </c>
      <c r="L7540" t="str">
        <f t="shared" ca="1" si="1757"/>
        <v>9</v>
      </c>
      <c r="P7540">
        <f t="shared" ca="1" si="1758"/>
        <v>76.97854144139275</v>
      </c>
      <c r="R7540">
        <f t="shared" ca="1" si="1759"/>
        <v>76</v>
      </c>
      <c r="S7540">
        <f t="shared" ca="1" si="1760"/>
        <v>0.97854144139274979</v>
      </c>
      <c r="U7540" t="str">
        <f t="shared" ca="1" si="1761"/>
        <v>7</v>
      </c>
      <c r="V7540" t="str">
        <f t="shared" ca="1" si="1762"/>
        <v>6</v>
      </c>
      <c r="W7540" t="str">
        <f t="shared" ca="1" si="1763"/>
        <v/>
      </c>
      <c r="Z7540" s="3">
        <f t="shared" ca="1" si="1764"/>
        <v>78.467022984166178</v>
      </c>
      <c r="AB7540">
        <f t="shared" ca="1" si="1765"/>
        <v>78</v>
      </c>
      <c r="AC7540">
        <f t="shared" ca="1" si="1766"/>
        <v>0.46702298416617793</v>
      </c>
      <c r="AE7540" t="str">
        <f t="shared" ca="1" si="1767"/>
        <v>7</v>
      </c>
      <c r="AF7540" t="str">
        <f t="shared" ca="1" si="1768"/>
        <v>8</v>
      </c>
      <c r="AG7540" t="str">
        <f t="shared" ca="1" si="1769"/>
        <v/>
      </c>
    </row>
    <row r="7541" spans="9:33" x14ac:dyDescent="0.25">
      <c r="I7541">
        <f t="shared" ca="1" si="1755"/>
        <v>40</v>
      </c>
      <c r="K7541" t="str">
        <f t="shared" ca="1" si="1756"/>
        <v>4</v>
      </c>
      <c r="L7541" t="str">
        <f t="shared" ca="1" si="1757"/>
        <v>0</v>
      </c>
      <c r="P7541">
        <f t="shared" ca="1" si="1758"/>
        <v>119.65959543113087</v>
      </c>
      <c r="R7541">
        <f t="shared" ca="1" si="1759"/>
        <v>119</v>
      </c>
      <c r="S7541">
        <f t="shared" ca="1" si="1760"/>
        <v>0.65959543113086738</v>
      </c>
      <c r="U7541" t="str">
        <f t="shared" ca="1" si="1761"/>
        <v>1</v>
      </c>
      <c r="V7541" t="str">
        <f t="shared" ca="1" si="1762"/>
        <v>1</v>
      </c>
      <c r="W7541" t="str">
        <f t="shared" ca="1" si="1763"/>
        <v>9</v>
      </c>
      <c r="Z7541" s="3">
        <f t="shared" ca="1" si="1764"/>
        <v>85.481494813441799</v>
      </c>
      <c r="AB7541">
        <f t="shared" ca="1" si="1765"/>
        <v>85</v>
      </c>
      <c r="AC7541">
        <f t="shared" ca="1" si="1766"/>
        <v>0.4814948134417989</v>
      </c>
      <c r="AE7541" t="str">
        <f t="shared" ca="1" si="1767"/>
        <v>8</v>
      </c>
      <c r="AF7541" t="str">
        <f t="shared" ca="1" si="1768"/>
        <v>5</v>
      </c>
      <c r="AG7541" t="str">
        <f t="shared" ca="1" si="1769"/>
        <v/>
      </c>
    </row>
    <row r="7542" spans="9:33" x14ac:dyDescent="0.25">
      <c r="I7542">
        <f t="shared" ca="1" si="1755"/>
        <v>58</v>
      </c>
      <c r="K7542" t="str">
        <f t="shared" ca="1" si="1756"/>
        <v>5</v>
      </c>
      <c r="L7542" t="str">
        <f t="shared" ca="1" si="1757"/>
        <v>8</v>
      </c>
      <c r="P7542">
        <f t="shared" ca="1" si="1758"/>
        <v>88.059200073980449</v>
      </c>
      <c r="R7542">
        <f t="shared" ca="1" si="1759"/>
        <v>88</v>
      </c>
      <c r="S7542">
        <f t="shared" ca="1" si="1760"/>
        <v>5.9200073980449019E-2</v>
      </c>
      <c r="U7542" t="str">
        <f t="shared" ca="1" si="1761"/>
        <v>8</v>
      </c>
      <c r="V7542" t="str">
        <f t="shared" ca="1" si="1762"/>
        <v>8</v>
      </c>
      <c r="W7542" t="str">
        <f t="shared" ca="1" si="1763"/>
        <v/>
      </c>
      <c r="Z7542" s="3">
        <f t="shared" ca="1" si="1764"/>
        <v>81.890958916850948</v>
      </c>
      <c r="AB7542">
        <f t="shared" ca="1" si="1765"/>
        <v>81</v>
      </c>
      <c r="AC7542">
        <f t="shared" ca="1" si="1766"/>
        <v>0.89095891685094841</v>
      </c>
      <c r="AE7542" t="str">
        <f t="shared" ca="1" si="1767"/>
        <v>8</v>
      </c>
      <c r="AF7542" t="str">
        <f t="shared" ca="1" si="1768"/>
        <v>1</v>
      </c>
      <c r="AG7542" t="str">
        <f t="shared" ca="1" si="1769"/>
        <v/>
      </c>
    </row>
    <row r="7543" spans="9:33" x14ac:dyDescent="0.25">
      <c r="I7543">
        <f t="shared" ca="1" si="1755"/>
        <v>25</v>
      </c>
      <c r="K7543" t="str">
        <f t="shared" ca="1" si="1756"/>
        <v>2</v>
      </c>
      <c r="L7543" t="str">
        <f t="shared" ca="1" si="1757"/>
        <v>5</v>
      </c>
      <c r="P7543">
        <f t="shared" ca="1" si="1758"/>
        <v>70.9677391601777</v>
      </c>
      <c r="R7543">
        <f t="shared" ca="1" si="1759"/>
        <v>70</v>
      </c>
      <c r="S7543">
        <f t="shared" ca="1" si="1760"/>
        <v>0.96773916017770034</v>
      </c>
      <c r="U7543" t="str">
        <f t="shared" ca="1" si="1761"/>
        <v>7</v>
      </c>
      <c r="V7543" t="str">
        <f t="shared" ca="1" si="1762"/>
        <v>0</v>
      </c>
      <c r="W7543" t="str">
        <f t="shared" ca="1" si="1763"/>
        <v/>
      </c>
      <c r="Z7543" s="3">
        <f t="shared" ca="1" si="1764"/>
        <v>81.010186239718422</v>
      </c>
      <c r="AB7543">
        <f t="shared" ca="1" si="1765"/>
        <v>81</v>
      </c>
      <c r="AC7543">
        <f t="shared" ca="1" si="1766"/>
        <v>1.018623971842203E-2</v>
      </c>
      <c r="AE7543" t="str">
        <f t="shared" ca="1" si="1767"/>
        <v>8</v>
      </c>
      <c r="AF7543" t="str">
        <f t="shared" ca="1" si="1768"/>
        <v>1</v>
      </c>
      <c r="AG7543" t="str">
        <f t="shared" ca="1" si="1769"/>
        <v/>
      </c>
    </row>
    <row r="7544" spans="9:33" x14ac:dyDescent="0.25">
      <c r="I7544">
        <f t="shared" ca="1" si="1755"/>
        <v>26</v>
      </c>
      <c r="K7544" t="str">
        <f t="shared" ca="1" si="1756"/>
        <v>2</v>
      </c>
      <c r="L7544" t="str">
        <f t="shared" ca="1" si="1757"/>
        <v>6</v>
      </c>
      <c r="P7544">
        <f t="shared" ca="1" si="1758"/>
        <v>187.0354137985334</v>
      </c>
      <c r="R7544">
        <f t="shared" ca="1" si="1759"/>
        <v>187</v>
      </c>
      <c r="S7544">
        <f t="shared" ca="1" si="1760"/>
        <v>3.5413798533397767E-2</v>
      </c>
      <c r="U7544" t="str">
        <f t="shared" ca="1" si="1761"/>
        <v>1</v>
      </c>
      <c r="V7544" t="str">
        <f t="shared" ca="1" si="1762"/>
        <v>8</v>
      </c>
      <c r="W7544" t="str">
        <f t="shared" ca="1" si="1763"/>
        <v>7</v>
      </c>
      <c r="Z7544" s="3">
        <f t="shared" ca="1" si="1764"/>
        <v>83.121239240180358</v>
      </c>
      <c r="AB7544">
        <f t="shared" ca="1" si="1765"/>
        <v>83</v>
      </c>
      <c r="AC7544">
        <f t="shared" ca="1" si="1766"/>
        <v>0.12123924018035837</v>
      </c>
      <c r="AE7544" t="str">
        <f t="shared" ca="1" si="1767"/>
        <v>8</v>
      </c>
      <c r="AF7544" t="str">
        <f t="shared" ca="1" si="1768"/>
        <v>3</v>
      </c>
      <c r="AG7544" t="str">
        <f t="shared" ca="1" si="1769"/>
        <v/>
      </c>
    </row>
    <row r="7545" spans="9:33" x14ac:dyDescent="0.25">
      <c r="I7545">
        <f t="shared" ca="1" si="1755"/>
        <v>26</v>
      </c>
      <c r="K7545" t="str">
        <f t="shared" ca="1" si="1756"/>
        <v>2</v>
      </c>
      <c r="L7545" t="str">
        <f t="shared" ca="1" si="1757"/>
        <v>6</v>
      </c>
      <c r="P7545">
        <f t="shared" ca="1" si="1758"/>
        <v>106.50929068636215</v>
      </c>
      <c r="R7545">
        <f t="shared" ca="1" si="1759"/>
        <v>106</v>
      </c>
      <c r="S7545">
        <f t="shared" ca="1" si="1760"/>
        <v>0.50929068636214936</v>
      </c>
      <c r="U7545" t="str">
        <f t="shared" ca="1" si="1761"/>
        <v>1</v>
      </c>
      <c r="V7545" t="str">
        <f t="shared" ca="1" si="1762"/>
        <v>0</v>
      </c>
      <c r="W7545" t="str">
        <f t="shared" ca="1" si="1763"/>
        <v>6</v>
      </c>
      <c r="Z7545" s="3">
        <f t="shared" ca="1" si="1764"/>
        <v>84.572238538360125</v>
      </c>
      <c r="AB7545">
        <f t="shared" ca="1" si="1765"/>
        <v>84</v>
      </c>
      <c r="AC7545">
        <f t="shared" ca="1" si="1766"/>
        <v>0.57223853836012495</v>
      </c>
      <c r="AE7545" t="str">
        <f t="shared" ca="1" si="1767"/>
        <v>8</v>
      </c>
      <c r="AF7545" t="str">
        <f t="shared" ca="1" si="1768"/>
        <v>4</v>
      </c>
      <c r="AG7545" t="str">
        <f t="shared" ca="1" si="1769"/>
        <v/>
      </c>
    </row>
    <row r="7546" spans="9:33" x14ac:dyDescent="0.25">
      <c r="I7546">
        <f t="shared" ca="1" si="1755"/>
        <v>47</v>
      </c>
      <c r="K7546" t="str">
        <f t="shared" ca="1" si="1756"/>
        <v>4</v>
      </c>
      <c r="L7546" t="str">
        <f t="shared" ca="1" si="1757"/>
        <v>7</v>
      </c>
      <c r="P7546">
        <f t="shared" ca="1" si="1758"/>
        <v>87.442039498794429</v>
      </c>
      <c r="R7546">
        <f t="shared" ca="1" si="1759"/>
        <v>87</v>
      </c>
      <c r="S7546">
        <f t="shared" ca="1" si="1760"/>
        <v>0.44203949879442916</v>
      </c>
      <c r="U7546" t="str">
        <f t="shared" ca="1" si="1761"/>
        <v>8</v>
      </c>
      <c r="V7546" t="str">
        <f t="shared" ca="1" si="1762"/>
        <v>7</v>
      </c>
      <c r="W7546" t="str">
        <f t="shared" ca="1" si="1763"/>
        <v/>
      </c>
      <c r="Z7546" s="3">
        <f t="shared" ca="1" si="1764"/>
        <v>77.612054831688795</v>
      </c>
      <c r="AB7546">
        <f t="shared" ca="1" si="1765"/>
        <v>77</v>
      </c>
      <c r="AC7546">
        <f t="shared" ca="1" si="1766"/>
        <v>0.61205483168879482</v>
      </c>
      <c r="AE7546" t="str">
        <f t="shared" ca="1" si="1767"/>
        <v>7</v>
      </c>
      <c r="AF7546" t="str">
        <f t="shared" ca="1" si="1768"/>
        <v>7</v>
      </c>
      <c r="AG7546" t="str">
        <f t="shared" ca="1" si="1769"/>
        <v/>
      </c>
    </row>
    <row r="7547" spans="9:33" x14ac:dyDescent="0.25">
      <c r="I7547">
        <f t="shared" ca="1" si="1755"/>
        <v>21</v>
      </c>
      <c r="K7547" t="str">
        <f t="shared" ca="1" si="1756"/>
        <v>2</v>
      </c>
      <c r="L7547" t="str">
        <f t="shared" ca="1" si="1757"/>
        <v>1</v>
      </c>
      <c r="P7547">
        <f t="shared" ca="1" si="1758"/>
        <v>20.624695493823765</v>
      </c>
      <c r="R7547">
        <f t="shared" ca="1" si="1759"/>
        <v>20</v>
      </c>
      <c r="S7547">
        <f t="shared" ca="1" si="1760"/>
        <v>0.62469549382376499</v>
      </c>
      <c r="U7547" t="str">
        <f t="shared" ca="1" si="1761"/>
        <v>2</v>
      </c>
      <c r="V7547" t="str">
        <f t="shared" ca="1" si="1762"/>
        <v>0</v>
      </c>
      <c r="W7547" t="str">
        <f t="shared" ca="1" si="1763"/>
        <v/>
      </c>
      <c r="Z7547" s="3">
        <f t="shared" ca="1" si="1764"/>
        <v>71.370997953103227</v>
      </c>
      <c r="AB7547">
        <f t="shared" ca="1" si="1765"/>
        <v>71</v>
      </c>
      <c r="AC7547">
        <f t="shared" ca="1" si="1766"/>
        <v>0.37099795310322747</v>
      </c>
      <c r="AE7547" t="str">
        <f t="shared" ca="1" si="1767"/>
        <v>7</v>
      </c>
      <c r="AF7547" t="str">
        <f t="shared" ca="1" si="1768"/>
        <v>1</v>
      </c>
      <c r="AG7547" t="str">
        <f t="shared" ca="1" si="1769"/>
        <v/>
      </c>
    </row>
    <row r="7548" spans="9:33" x14ac:dyDescent="0.25">
      <c r="I7548">
        <f t="shared" ca="1" si="1755"/>
        <v>91</v>
      </c>
      <c r="K7548" t="str">
        <f t="shared" ca="1" si="1756"/>
        <v>9</v>
      </c>
      <c r="L7548" t="str">
        <f t="shared" ca="1" si="1757"/>
        <v>1</v>
      </c>
      <c r="P7548">
        <f t="shared" ca="1" si="1758"/>
        <v>56.086749929744492</v>
      </c>
      <c r="R7548">
        <f t="shared" ca="1" si="1759"/>
        <v>56</v>
      </c>
      <c r="S7548">
        <f t="shared" ca="1" si="1760"/>
        <v>8.6749929744492249E-2</v>
      </c>
      <c r="U7548" t="str">
        <f t="shared" ca="1" si="1761"/>
        <v>5</v>
      </c>
      <c r="V7548" t="str">
        <f t="shared" ca="1" si="1762"/>
        <v>6</v>
      </c>
      <c r="W7548" t="str">
        <f t="shared" ca="1" si="1763"/>
        <v/>
      </c>
      <c r="Z7548" s="3">
        <f t="shared" ca="1" si="1764"/>
        <v>81.478749972805616</v>
      </c>
      <c r="AB7548">
        <f t="shared" ca="1" si="1765"/>
        <v>81</v>
      </c>
      <c r="AC7548">
        <f t="shared" ca="1" si="1766"/>
        <v>0.47874997280561615</v>
      </c>
      <c r="AE7548" t="str">
        <f t="shared" ca="1" si="1767"/>
        <v>8</v>
      </c>
      <c r="AF7548" t="str">
        <f t="shared" ca="1" si="1768"/>
        <v>1</v>
      </c>
      <c r="AG7548" t="str">
        <f t="shared" ca="1" si="1769"/>
        <v/>
      </c>
    </row>
    <row r="7549" spans="9:33" x14ac:dyDescent="0.25">
      <c r="I7549">
        <f t="shared" ca="1" si="1755"/>
        <v>81</v>
      </c>
      <c r="K7549" t="str">
        <f t="shared" ca="1" si="1756"/>
        <v>8</v>
      </c>
      <c r="L7549" t="str">
        <f t="shared" ca="1" si="1757"/>
        <v>1</v>
      </c>
      <c r="P7549">
        <f t="shared" ca="1" si="1758"/>
        <v>133.37092802270578</v>
      </c>
      <c r="R7549">
        <f t="shared" ca="1" si="1759"/>
        <v>133</v>
      </c>
      <c r="S7549">
        <f t="shared" ca="1" si="1760"/>
        <v>0.37092802270578318</v>
      </c>
      <c r="U7549" t="str">
        <f t="shared" ca="1" si="1761"/>
        <v>1</v>
      </c>
      <c r="V7549" t="str">
        <f t="shared" ca="1" si="1762"/>
        <v>3</v>
      </c>
      <c r="W7549" t="str">
        <f t="shared" ca="1" si="1763"/>
        <v>3</v>
      </c>
      <c r="Z7549" s="3">
        <f t="shared" ca="1" si="1764"/>
        <v>79.4296884668302</v>
      </c>
      <c r="AB7549">
        <f t="shared" ca="1" si="1765"/>
        <v>79</v>
      </c>
      <c r="AC7549">
        <f t="shared" ca="1" si="1766"/>
        <v>0.4296884668301999</v>
      </c>
      <c r="AE7549" t="str">
        <f t="shared" ca="1" si="1767"/>
        <v>7</v>
      </c>
      <c r="AF7549" t="str">
        <f t="shared" ca="1" si="1768"/>
        <v>9</v>
      </c>
      <c r="AG7549" t="str">
        <f t="shared" ca="1" si="1769"/>
        <v/>
      </c>
    </row>
    <row r="7550" spans="9:33" x14ac:dyDescent="0.25">
      <c r="I7550">
        <f t="shared" ca="1" si="1755"/>
        <v>30</v>
      </c>
      <c r="K7550" t="str">
        <f t="shared" ca="1" si="1756"/>
        <v>3</v>
      </c>
      <c r="L7550" t="str">
        <f t="shared" ca="1" si="1757"/>
        <v>0</v>
      </c>
      <c r="P7550">
        <f t="shared" ca="1" si="1758"/>
        <v>172.3081503044252</v>
      </c>
      <c r="R7550">
        <f t="shared" ca="1" si="1759"/>
        <v>172</v>
      </c>
      <c r="S7550">
        <f t="shared" ca="1" si="1760"/>
        <v>0.30815030442519742</v>
      </c>
      <c r="U7550" t="str">
        <f t="shared" ca="1" si="1761"/>
        <v>1</v>
      </c>
      <c r="V7550" t="str">
        <f t="shared" ca="1" si="1762"/>
        <v>7</v>
      </c>
      <c r="W7550" t="str">
        <f t="shared" ca="1" si="1763"/>
        <v>2</v>
      </c>
      <c r="Z7550" s="3">
        <f t="shared" ca="1" si="1764"/>
        <v>81.22222536080092</v>
      </c>
      <c r="AB7550">
        <f t="shared" ca="1" si="1765"/>
        <v>81</v>
      </c>
      <c r="AC7550">
        <f t="shared" ca="1" si="1766"/>
        <v>0.2222253608009197</v>
      </c>
      <c r="AE7550" t="str">
        <f t="shared" ca="1" si="1767"/>
        <v>8</v>
      </c>
      <c r="AF7550" t="str">
        <f t="shared" ca="1" si="1768"/>
        <v>1</v>
      </c>
      <c r="AG7550" t="str">
        <f t="shared" ca="1" si="1769"/>
        <v/>
      </c>
    </row>
    <row r="7551" spans="9:33" x14ac:dyDescent="0.25">
      <c r="I7551">
        <f t="shared" ca="1" si="1755"/>
        <v>92</v>
      </c>
      <c r="K7551" t="str">
        <f t="shared" ca="1" si="1756"/>
        <v>9</v>
      </c>
      <c r="L7551" t="str">
        <f t="shared" ca="1" si="1757"/>
        <v>2</v>
      </c>
      <c r="P7551">
        <f t="shared" ca="1" si="1758"/>
        <v>104.16079671701098</v>
      </c>
      <c r="R7551">
        <f t="shared" ca="1" si="1759"/>
        <v>104</v>
      </c>
      <c r="S7551">
        <f t="shared" ca="1" si="1760"/>
        <v>0.16079671701098164</v>
      </c>
      <c r="U7551" t="str">
        <f t="shared" ca="1" si="1761"/>
        <v>1</v>
      </c>
      <c r="V7551" t="str">
        <f t="shared" ca="1" si="1762"/>
        <v>0</v>
      </c>
      <c r="W7551" t="str">
        <f t="shared" ca="1" si="1763"/>
        <v>4</v>
      </c>
      <c r="Z7551" s="3">
        <f t="shared" ca="1" si="1764"/>
        <v>81.315139896936927</v>
      </c>
      <c r="AB7551">
        <f t="shared" ca="1" si="1765"/>
        <v>81</v>
      </c>
      <c r="AC7551">
        <f t="shared" ca="1" si="1766"/>
        <v>0.31513989693692679</v>
      </c>
      <c r="AE7551" t="str">
        <f t="shared" ca="1" si="1767"/>
        <v>8</v>
      </c>
      <c r="AF7551" t="str">
        <f t="shared" ca="1" si="1768"/>
        <v>1</v>
      </c>
      <c r="AG7551" t="str">
        <f t="shared" ca="1" si="1769"/>
        <v/>
      </c>
    </row>
    <row r="7552" spans="9:33" x14ac:dyDescent="0.25">
      <c r="I7552">
        <f t="shared" ca="1" si="1755"/>
        <v>49</v>
      </c>
      <c r="K7552" t="str">
        <f t="shared" ca="1" si="1756"/>
        <v>4</v>
      </c>
      <c r="L7552" t="str">
        <f t="shared" ca="1" si="1757"/>
        <v>9</v>
      </c>
      <c r="P7552">
        <f t="shared" ca="1" si="1758"/>
        <v>58.663925844961575</v>
      </c>
      <c r="R7552">
        <f t="shared" ca="1" si="1759"/>
        <v>58</v>
      </c>
      <c r="S7552">
        <f t="shared" ca="1" si="1760"/>
        <v>0.66392584496157525</v>
      </c>
      <c r="U7552" t="str">
        <f t="shared" ca="1" si="1761"/>
        <v>5</v>
      </c>
      <c r="V7552" t="str">
        <f t="shared" ca="1" si="1762"/>
        <v>8</v>
      </c>
      <c r="W7552" t="str">
        <f t="shared" ca="1" si="1763"/>
        <v/>
      </c>
      <c r="Z7552" s="3">
        <f t="shared" ca="1" si="1764"/>
        <v>84.238843040420903</v>
      </c>
      <c r="AB7552">
        <f t="shared" ca="1" si="1765"/>
        <v>84</v>
      </c>
      <c r="AC7552">
        <f t="shared" ca="1" si="1766"/>
        <v>0.23884304042090321</v>
      </c>
      <c r="AE7552" t="str">
        <f t="shared" ca="1" si="1767"/>
        <v>8</v>
      </c>
      <c r="AF7552" t="str">
        <f t="shared" ca="1" si="1768"/>
        <v>4</v>
      </c>
      <c r="AG7552" t="str">
        <f t="shared" ca="1" si="1769"/>
        <v/>
      </c>
    </row>
    <row r="7553" spans="9:33" x14ac:dyDescent="0.25">
      <c r="I7553">
        <f t="shared" ca="1" si="1755"/>
        <v>62</v>
      </c>
      <c r="K7553" t="str">
        <f t="shared" ca="1" si="1756"/>
        <v>6</v>
      </c>
      <c r="L7553" t="str">
        <f t="shared" ca="1" si="1757"/>
        <v>2</v>
      </c>
      <c r="P7553">
        <f t="shared" ca="1" si="1758"/>
        <v>86.059565834910103</v>
      </c>
      <c r="R7553">
        <f t="shared" ca="1" si="1759"/>
        <v>86</v>
      </c>
      <c r="S7553">
        <f t="shared" ca="1" si="1760"/>
        <v>5.9565834910102922E-2</v>
      </c>
      <c r="U7553" t="str">
        <f t="shared" ca="1" si="1761"/>
        <v>8</v>
      </c>
      <c r="V7553" t="str">
        <f t="shared" ca="1" si="1762"/>
        <v>6</v>
      </c>
      <c r="W7553" t="str">
        <f t="shared" ca="1" si="1763"/>
        <v/>
      </c>
      <c r="Z7553" s="3">
        <f t="shared" ca="1" si="1764"/>
        <v>84.219116630165686</v>
      </c>
      <c r="AB7553">
        <f t="shared" ca="1" si="1765"/>
        <v>84</v>
      </c>
      <c r="AC7553">
        <f t="shared" ca="1" si="1766"/>
        <v>0.21911663016568639</v>
      </c>
      <c r="AE7553" t="str">
        <f t="shared" ca="1" si="1767"/>
        <v>8</v>
      </c>
      <c r="AF7553" t="str">
        <f t="shared" ca="1" si="1768"/>
        <v>4</v>
      </c>
      <c r="AG7553" t="str">
        <f t="shared" ca="1" si="1769"/>
        <v/>
      </c>
    </row>
    <row r="7554" spans="9:33" x14ac:dyDescent="0.25">
      <c r="I7554">
        <f t="shared" ref="I7554:I7617" ca="1" si="1770">RANDBETWEEN(10,99)</f>
        <v>16</v>
      </c>
      <c r="K7554" t="str">
        <f t="shared" ref="K7554:K7617" ca="1" si="1771">MID(I7554,1,1)</f>
        <v>1</v>
      </c>
      <c r="L7554" t="str">
        <f t="shared" ref="L7554:L7617" ca="1" si="1772">MID(I7554,2,1)</f>
        <v>6</v>
      </c>
      <c r="P7554">
        <f t="shared" ref="P7554:P7617" ca="1" si="1773">_xlfn.NORM.INV(RAND(),100,40)</f>
        <v>142.08373415037255</v>
      </c>
      <c r="R7554">
        <f t="shared" ref="R7554:R7617" ca="1" si="1774">P7554-S7554</f>
        <v>142</v>
      </c>
      <c r="S7554">
        <f t="shared" ref="S7554:S7617" ca="1" si="1775">MOD(P7554,1)</f>
        <v>8.373415037254972E-2</v>
      </c>
      <c r="U7554" t="str">
        <f t="shared" ref="U7554:U7617" ca="1" si="1776">MID(R7554,1,1)</f>
        <v>1</v>
      </c>
      <c r="V7554" t="str">
        <f t="shared" ref="V7554:V7617" ca="1" si="1777">MID(R7554,2,1)</f>
        <v>4</v>
      </c>
      <c r="W7554" t="str">
        <f t="shared" ref="W7554:W7617" ca="1" si="1778">MID(R7554,3,1)</f>
        <v>2</v>
      </c>
      <c r="Z7554" s="3">
        <f t="shared" ref="Z7554:Z7617" ca="1" si="1779">_xlfn.NORM.INV(RAND(),80,5)</f>
        <v>79.07525894478465</v>
      </c>
      <c r="AB7554">
        <f t="shared" ref="AB7554:AB7617" ca="1" si="1780">Z7554-AC7554</f>
        <v>79</v>
      </c>
      <c r="AC7554">
        <f t="shared" ref="AC7554:AC7617" ca="1" si="1781">MOD(Z7554,1)</f>
        <v>7.5258944784650339E-2</v>
      </c>
      <c r="AE7554" t="str">
        <f t="shared" ref="AE7554:AE7617" ca="1" si="1782">MID(AB7554,1,1)</f>
        <v>7</v>
      </c>
      <c r="AF7554" t="str">
        <f t="shared" ref="AF7554:AF7617" ca="1" si="1783">MID(AB7554,2,1)</f>
        <v>9</v>
      </c>
      <c r="AG7554" t="str">
        <f t="shared" ref="AG7554:AG7617" ca="1" si="1784">MID(AB7554,3,1)</f>
        <v/>
      </c>
    </row>
    <row r="7555" spans="9:33" x14ac:dyDescent="0.25">
      <c r="I7555">
        <f t="shared" ca="1" si="1770"/>
        <v>53</v>
      </c>
      <c r="K7555" t="str">
        <f t="shared" ca="1" si="1771"/>
        <v>5</v>
      </c>
      <c r="L7555" t="str">
        <f t="shared" ca="1" si="1772"/>
        <v>3</v>
      </c>
      <c r="P7555">
        <f t="shared" ca="1" si="1773"/>
        <v>123.44214139762755</v>
      </c>
      <c r="R7555">
        <f t="shared" ca="1" si="1774"/>
        <v>123</v>
      </c>
      <c r="S7555">
        <f t="shared" ca="1" si="1775"/>
        <v>0.44214139762755167</v>
      </c>
      <c r="U7555" t="str">
        <f t="shared" ca="1" si="1776"/>
        <v>1</v>
      </c>
      <c r="V7555" t="str">
        <f t="shared" ca="1" si="1777"/>
        <v>2</v>
      </c>
      <c r="W7555" t="str">
        <f t="shared" ca="1" si="1778"/>
        <v>3</v>
      </c>
      <c r="Z7555" s="3">
        <f t="shared" ca="1" si="1779"/>
        <v>76.540006524760869</v>
      </c>
      <c r="AB7555">
        <f t="shared" ca="1" si="1780"/>
        <v>76</v>
      </c>
      <c r="AC7555">
        <f t="shared" ca="1" si="1781"/>
        <v>0.54000652476086941</v>
      </c>
      <c r="AE7555" t="str">
        <f t="shared" ca="1" si="1782"/>
        <v>7</v>
      </c>
      <c r="AF7555" t="str">
        <f t="shared" ca="1" si="1783"/>
        <v>6</v>
      </c>
      <c r="AG7555" t="str">
        <f t="shared" ca="1" si="1784"/>
        <v/>
      </c>
    </row>
    <row r="7556" spans="9:33" x14ac:dyDescent="0.25">
      <c r="I7556">
        <f t="shared" ca="1" si="1770"/>
        <v>46</v>
      </c>
      <c r="K7556" t="str">
        <f t="shared" ca="1" si="1771"/>
        <v>4</v>
      </c>
      <c r="L7556" t="str">
        <f t="shared" ca="1" si="1772"/>
        <v>6</v>
      </c>
      <c r="P7556">
        <f t="shared" ca="1" si="1773"/>
        <v>94.79148923334202</v>
      </c>
      <c r="R7556">
        <f t="shared" ca="1" si="1774"/>
        <v>94</v>
      </c>
      <c r="S7556">
        <f t="shared" ca="1" si="1775"/>
        <v>0.79148923334201982</v>
      </c>
      <c r="U7556" t="str">
        <f t="shared" ca="1" si="1776"/>
        <v>9</v>
      </c>
      <c r="V7556" t="str">
        <f t="shared" ca="1" si="1777"/>
        <v>4</v>
      </c>
      <c r="W7556" t="str">
        <f t="shared" ca="1" si="1778"/>
        <v/>
      </c>
      <c r="Z7556" s="3">
        <f t="shared" ca="1" si="1779"/>
        <v>75.63745136077074</v>
      </c>
      <c r="AB7556">
        <f t="shared" ca="1" si="1780"/>
        <v>75</v>
      </c>
      <c r="AC7556">
        <f t="shared" ca="1" si="1781"/>
        <v>0.63745136077073994</v>
      </c>
      <c r="AE7556" t="str">
        <f t="shared" ca="1" si="1782"/>
        <v>7</v>
      </c>
      <c r="AF7556" t="str">
        <f t="shared" ca="1" si="1783"/>
        <v>5</v>
      </c>
      <c r="AG7556" t="str">
        <f t="shared" ca="1" si="1784"/>
        <v/>
      </c>
    </row>
    <row r="7557" spans="9:33" x14ac:dyDescent="0.25">
      <c r="I7557">
        <f t="shared" ca="1" si="1770"/>
        <v>23</v>
      </c>
      <c r="K7557" t="str">
        <f t="shared" ca="1" si="1771"/>
        <v>2</v>
      </c>
      <c r="L7557" t="str">
        <f t="shared" ca="1" si="1772"/>
        <v>3</v>
      </c>
      <c r="P7557">
        <f t="shared" ca="1" si="1773"/>
        <v>121.50952127327358</v>
      </c>
      <c r="R7557">
        <f t="shared" ca="1" si="1774"/>
        <v>121</v>
      </c>
      <c r="S7557">
        <f t="shared" ca="1" si="1775"/>
        <v>0.50952127327357744</v>
      </c>
      <c r="U7557" t="str">
        <f t="shared" ca="1" si="1776"/>
        <v>1</v>
      </c>
      <c r="V7557" t="str">
        <f t="shared" ca="1" si="1777"/>
        <v>2</v>
      </c>
      <c r="W7557" t="str">
        <f t="shared" ca="1" si="1778"/>
        <v>1</v>
      </c>
      <c r="Z7557" s="3">
        <f t="shared" ca="1" si="1779"/>
        <v>79.552520875437381</v>
      </c>
      <c r="AB7557">
        <f t="shared" ca="1" si="1780"/>
        <v>79</v>
      </c>
      <c r="AC7557">
        <f t="shared" ca="1" si="1781"/>
        <v>0.55252087543738071</v>
      </c>
      <c r="AE7557" t="str">
        <f t="shared" ca="1" si="1782"/>
        <v>7</v>
      </c>
      <c r="AF7557" t="str">
        <f t="shared" ca="1" si="1783"/>
        <v>9</v>
      </c>
      <c r="AG7557" t="str">
        <f t="shared" ca="1" si="1784"/>
        <v/>
      </c>
    </row>
    <row r="7558" spans="9:33" x14ac:dyDescent="0.25">
      <c r="I7558">
        <f t="shared" ca="1" si="1770"/>
        <v>43</v>
      </c>
      <c r="K7558" t="str">
        <f t="shared" ca="1" si="1771"/>
        <v>4</v>
      </c>
      <c r="L7558" t="str">
        <f t="shared" ca="1" si="1772"/>
        <v>3</v>
      </c>
      <c r="P7558">
        <f t="shared" ca="1" si="1773"/>
        <v>151.00126113602272</v>
      </c>
      <c r="R7558">
        <f t="shared" ca="1" si="1774"/>
        <v>151</v>
      </c>
      <c r="S7558">
        <f t="shared" ca="1" si="1775"/>
        <v>1.261136022719711E-3</v>
      </c>
      <c r="U7558" t="str">
        <f t="shared" ca="1" si="1776"/>
        <v>1</v>
      </c>
      <c r="V7558" t="str">
        <f t="shared" ca="1" si="1777"/>
        <v>5</v>
      </c>
      <c r="W7558" t="str">
        <f t="shared" ca="1" si="1778"/>
        <v>1</v>
      </c>
      <c r="Z7558" s="3">
        <f t="shared" ca="1" si="1779"/>
        <v>76.614277852847039</v>
      </c>
      <c r="AB7558">
        <f t="shared" ca="1" si="1780"/>
        <v>76</v>
      </c>
      <c r="AC7558">
        <f t="shared" ca="1" si="1781"/>
        <v>0.61427785284703873</v>
      </c>
      <c r="AE7558" t="str">
        <f t="shared" ca="1" si="1782"/>
        <v>7</v>
      </c>
      <c r="AF7558" t="str">
        <f t="shared" ca="1" si="1783"/>
        <v>6</v>
      </c>
      <c r="AG7558" t="str">
        <f t="shared" ca="1" si="1784"/>
        <v/>
      </c>
    </row>
    <row r="7559" spans="9:33" x14ac:dyDescent="0.25">
      <c r="I7559">
        <f t="shared" ca="1" si="1770"/>
        <v>12</v>
      </c>
      <c r="K7559" t="str">
        <f t="shared" ca="1" si="1771"/>
        <v>1</v>
      </c>
      <c r="L7559" t="str">
        <f t="shared" ca="1" si="1772"/>
        <v>2</v>
      </c>
      <c r="P7559">
        <f t="shared" ca="1" si="1773"/>
        <v>148.84936915130532</v>
      </c>
      <c r="R7559">
        <f t="shared" ca="1" si="1774"/>
        <v>148</v>
      </c>
      <c r="S7559">
        <f t="shared" ca="1" si="1775"/>
        <v>0.84936915130532498</v>
      </c>
      <c r="U7559" t="str">
        <f t="shared" ca="1" si="1776"/>
        <v>1</v>
      </c>
      <c r="V7559" t="str">
        <f t="shared" ca="1" si="1777"/>
        <v>4</v>
      </c>
      <c r="W7559" t="str">
        <f t="shared" ca="1" si="1778"/>
        <v>8</v>
      </c>
      <c r="Z7559" s="3">
        <f t="shared" ca="1" si="1779"/>
        <v>83.378348337720738</v>
      </c>
      <c r="AB7559">
        <f t="shared" ca="1" si="1780"/>
        <v>83</v>
      </c>
      <c r="AC7559">
        <f t="shared" ca="1" si="1781"/>
        <v>0.3783483377207375</v>
      </c>
      <c r="AE7559" t="str">
        <f t="shared" ca="1" si="1782"/>
        <v>8</v>
      </c>
      <c r="AF7559" t="str">
        <f t="shared" ca="1" si="1783"/>
        <v>3</v>
      </c>
      <c r="AG7559" t="str">
        <f t="shared" ca="1" si="1784"/>
        <v/>
      </c>
    </row>
    <row r="7560" spans="9:33" x14ac:dyDescent="0.25">
      <c r="I7560">
        <f t="shared" ca="1" si="1770"/>
        <v>40</v>
      </c>
      <c r="K7560" t="str">
        <f t="shared" ca="1" si="1771"/>
        <v>4</v>
      </c>
      <c r="L7560" t="str">
        <f t="shared" ca="1" si="1772"/>
        <v>0</v>
      </c>
      <c r="P7560">
        <f t="shared" ca="1" si="1773"/>
        <v>98.657209334036224</v>
      </c>
      <c r="R7560">
        <f t="shared" ca="1" si="1774"/>
        <v>98</v>
      </c>
      <c r="S7560">
        <f t="shared" ca="1" si="1775"/>
        <v>0.65720933403622439</v>
      </c>
      <c r="U7560" t="str">
        <f t="shared" ca="1" si="1776"/>
        <v>9</v>
      </c>
      <c r="V7560" t="str">
        <f t="shared" ca="1" si="1777"/>
        <v>8</v>
      </c>
      <c r="W7560" t="str">
        <f t="shared" ca="1" si="1778"/>
        <v/>
      </c>
      <c r="Z7560" s="3">
        <f t="shared" ca="1" si="1779"/>
        <v>81.384596314947743</v>
      </c>
      <c r="AB7560">
        <f t="shared" ca="1" si="1780"/>
        <v>81</v>
      </c>
      <c r="AC7560">
        <f t="shared" ca="1" si="1781"/>
        <v>0.38459631494774271</v>
      </c>
      <c r="AE7560" t="str">
        <f t="shared" ca="1" si="1782"/>
        <v>8</v>
      </c>
      <c r="AF7560" t="str">
        <f t="shared" ca="1" si="1783"/>
        <v>1</v>
      </c>
      <c r="AG7560" t="str">
        <f t="shared" ca="1" si="1784"/>
        <v/>
      </c>
    </row>
    <row r="7561" spans="9:33" x14ac:dyDescent="0.25">
      <c r="I7561">
        <f t="shared" ca="1" si="1770"/>
        <v>19</v>
      </c>
      <c r="K7561" t="str">
        <f t="shared" ca="1" si="1771"/>
        <v>1</v>
      </c>
      <c r="L7561" t="str">
        <f t="shared" ca="1" si="1772"/>
        <v>9</v>
      </c>
      <c r="P7561">
        <f t="shared" ca="1" si="1773"/>
        <v>121.49994530352248</v>
      </c>
      <c r="R7561">
        <f t="shared" ca="1" si="1774"/>
        <v>121</v>
      </c>
      <c r="S7561">
        <f t="shared" ca="1" si="1775"/>
        <v>0.49994530352248034</v>
      </c>
      <c r="U7561" t="str">
        <f t="shared" ca="1" si="1776"/>
        <v>1</v>
      </c>
      <c r="V7561" t="str">
        <f t="shared" ca="1" si="1777"/>
        <v>2</v>
      </c>
      <c r="W7561" t="str">
        <f t="shared" ca="1" si="1778"/>
        <v>1</v>
      </c>
      <c r="Z7561" s="3">
        <f t="shared" ca="1" si="1779"/>
        <v>78.423651631944267</v>
      </c>
      <c r="AB7561">
        <f t="shared" ca="1" si="1780"/>
        <v>78</v>
      </c>
      <c r="AC7561">
        <f t="shared" ca="1" si="1781"/>
        <v>0.42365163194426714</v>
      </c>
      <c r="AE7561" t="str">
        <f t="shared" ca="1" si="1782"/>
        <v>7</v>
      </c>
      <c r="AF7561" t="str">
        <f t="shared" ca="1" si="1783"/>
        <v>8</v>
      </c>
      <c r="AG7561" t="str">
        <f t="shared" ca="1" si="1784"/>
        <v/>
      </c>
    </row>
    <row r="7562" spans="9:33" x14ac:dyDescent="0.25">
      <c r="I7562">
        <f t="shared" ca="1" si="1770"/>
        <v>76</v>
      </c>
      <c r="K7562" t="str">
        <f t="shared" ca="1" si="1771"/>
        <v>7</v>
      </c>
      <c r="L7562" t="str">
        <f t="shared" ca="1" si="1772"/>
        <v>6</v>
      </c>
      <c r="P7562">
        <f t="shared" ca="1" si="1773"/>
        <v>108.69634142961526</v>
      </c>
      <c r="R7562">
        <f t="shared" ca="1" si="1774"/>
        <v>108</v>
      </c>
      <c r="S7562">
        <f t="shared" ca="1" si="1775"/>
        <v>0.69634142961525924</v>
      </c>
      <c r="U7562" t="str">
        <f t="shared" ca="1" si="1776"/>
        <v>1</v>
      </c>
      <c r="V7562" t="str">
        <f t="shared" ca="1" si="1777"/>
        <v>0</v>
      </c>
      <c r="W7562" t="str">
        <f t="shared" ca="1" si="1778"/>
        <v>8</v>
      </c>
      <c r="Z7562" s="3">
        <f t="shared" ca="1" si="1779"/>
        <v>79.628071991162656</v>
      </c>
      <c r="AB7562">
        <f t="shared" ca="1" si="1780"/>
        <v>79</v>
      </c>
      <c r="AC7562">
        <f t="shared" ca="1" si="1781"/>
        <v>0.62807199116265622</v>
      </c>
      <c r="AE7562" t="str">
        <f t="shared" ca="1" si="1782"/>
        <v>7</v>
      </c>
      <c r="AF7562" t="str">
        <f t="shared" ca="1" si="1783"/>
        <v>9</v>
      </c>
      <c r="AG7562" t="str">
        <f t="shared" ca="1" si="1784"/>
        <v/>
      </c>
    </row>
    <row r="7563" spans="9:33" x14ac:dyDescent="0.25">
      <c r="I7563">
        <f t="shared" ca="1" si="1770"/>
        <v>25</v>
      </c>
      <c r="K7563" t="str">
        <f t="shared" ca="1" si="1771"/>
        <v>2</v>
      </c>
      <c r="L7563" t="str">
        <f t="shared" ca="1" si="1772"/>
        <v>5</v>
      </c>
      <c r="P7563">
        <f t="shared" ca="1" si="1773"/>
        <v>125.33923931172822</v>
      </c>
      <c r="R7563">
        <f t="shared" ca="1" si="1774"/>
        <v>125</v>
      </c>
      <c r="S7563">
        <f t="shared" ca="1" si="1775"/>
        <v>0.33923931172822108</v>
      </c>
      <c r="U7563" t="str">
        <f t="shared" ca="1" si="1776"/>
        <v>1</v>
      </c>
      <c r="V7563" t="str">
        <f t="shared" ca="1" si="1777"/>
        <v>2</v>
      </c>
      <c r="W7563" t="str">
        <f t="shared" ca="1" si="1778"/>
        <v>5</v>
      </c>
      <c r="Z7563" s="3">
        <f t="shared" ca="1" si="1779"/>
        <v>85.078399265511209</v>
      </c>
      <c r="AB7563">
        <f t="shared" ca="1" si="1780"/>
        <v>85</v>
      </c>
      <c r="AC7563">
        <f t="shared" ca="1" si="1781"/>
        <v>7.8399265511208682E-2</v>
      </c>
      <c r="AE7563" t="str">
        <f t="shared" ca="1" si="1782"/>
        <v>8</v>
      </c>
      <c r="AF7563" t="str">
        <f t="shared" ca="1" si="1783"/>
        <v>5</v>
      </c>
      <c r="AG7563" t="str">
        <f t="shared" ca="1" si="1784"/>
        <v/>
      </c>
    </row>
    <row r="7564" spans="9:33" x14ac:dyDescent="0.25">
      <c r="I7564">
        <f t="shared" ca="1" si="1770"/>
        <v>25</v>
      </c>
      <c r="K7564" t="str">
        <f t="shared" ca="1" si="1771"/>
        <v>2</v>
      </c>
      <c r="L7564" t="str">
        <f t="shared" ca="1" si="1772"/>
        <v>5</v>
      </c>
      <c r="P7564">
        <f t="shared" ca="1" si="1773"/>
        <v>98.602294882159072</v>
      </c>
      <c r="R7564">
        <f t="shared" ca="1" si="1774"/>
        <v>98</v>
      </c>
      <c r="S7564">
        <f t="shared" ca="1" si="1775"/>
        <v>0.60229488215907168</v>
      </c>
      <c r="U7564" t="str">
        <f t="shared" ca="1" si="1776"/>
        <v>9</v>
      </c>
      <c r="V7564" t="str">
        <f t="shared" ca="1" si="1777"/>
        <v>8</v>
      </c>
      <c r="W7564" t="str">
        <f t="shared" ca="1" si="1778"/>
        <v/>
      </c>
      <c r="Z7564" s="3">
        <f t="shared" ca="1" si="1779"/>
        <v>81.056298947859787</v>
      </c>
      <c r="AB7564">
        <f t="shared" ca="1" si="1780"/>
        <v>81</v>
      </c>
      <c r="AC7564">
        <f t="shared" ca="1" si="1781"/>
        <v>5.6298947859787063E-2</v>
      </c>
      <c r="AE7564" t="str">
        <f t="shared" ca="1" si="1782"/>
        <v>8</v>
      </c>
      <c r="AF7564" t="str">
        <f t="shared" ca="1" si="1783"/>
        <v>1</v>
      </c>
      <c r="AG7564" t="str">
        <f t="shared" ca="1" si="1784"/>
        <v/>
      </c>
    </row>
    <row r="7565" spans="9:33" x14ac:dyDescent="0.25">
      <c r="I7565">
        <f t="shared" ca="1" si="1770"/>
        <v>73</v>
      </c>
      <c r="K7565" t="str">
        <f t="shared" ca="1" si="1771"/>
        <v>7</v>
      </c>
      <c r="L7565" t="str">
        <f t="shared" ca="1" si="1772"/>
        <v>3</v>
      </c>
      <c r="P7565">
        <f t="shared" ca="1" si="1773"/>
        <v>37.510926858815395</v>
      </c>
      <c r="R7565">
        <f t="shared" ca="1" si="1774"/>
        <v>37</v>
      </c>
      <c r="S7565">
        <f t="shared" ca="1" si="1775"/>
        <v>0.51092685881539524</v>
      </c>
      <c r="U7565" t="str">
        <f t="shared" ca="1" si="1776"/>
        <v>3</v>
      </c>
      <c r="V7565" t="str">
        <f t="shared" ca="1" si="1777"/>
        <v>7</v>
      </c>
      <c r="W7565" t="str">
        <f t="shared" ca="1" si="1778"/>
        <v/>
      </c>
      <c r="Z7565" s="3">
        <f t="shared" ca="1" si="1779"/>
        <v>87.130438162680662</v>
      </c>
      <c r="AB7565">
        <f t="shared" ca="1" si="1780"/>
        <v>87</v>
      </c>
      <c r="AC7565">
        <f t="shared" ca="1" si="1781"/>
        <v>0.13043816268066166</v>
      </c>
      <c r="AE7565" t="str">
        <f t="shared" ca="1" si="1782"/>
        <v>8</v>
      </c>
      <c r="AF7565" t="str">
        <f t="shared" ca="1" si="1783"/>
        <v>7</v>
      </c>
      <c r="AG7565" t="str">
        <f t="shared" ca="1" si="1784"/>
        <v/>
      </c>
    </row>
    <row r="7566" spans="9:33" x14ac:dyDescent="0.25">
      <c r="I7566">
        <f t="shared" ca="1" si="1770"/>
        <v>55</v>
      </c>
      <c r="K7566" t="str">
        <f t="shared" ca="1" si="1771"/>
        <v>5</v>
      </c>
      <c r="L7566" t="str">
        <f t="shared" ca="1" si="1772"/>
        <v>5</v>
      </c>
      <c r="P7566">
        <f t="shared" ca="1" si="1773"/>
        <v>62.975656997456035</v>
      </c>
      <c r="R7566">
        <f t="shared" ca="1" si="1774"/>
        <v>62</v>
      </c>
      <c r="S7566">
        <f t="shared" ca="1" si="1775"/>
        <v>0.97565699745603496</v>
      </c>
      <c r="U7566" t="str">
        <f t="shared" ca="1" si="1776"/>
        <v>6</v>
      </c>
      <c r="V7566" t="str">
        <f t="shared" ca="1" si="1777"/>
        <v>2</v>
      </c>
      <c r="W7566" t="str">
        <f t="shared" ca="1" si="1778"/>
        <v/>
      </c>
      <c r="Z7566" s="3">
        <f t="shared" ca="1" si="1779"/>
        <v>81.440513069690908</v>
      </c>
      <c r="AB7566">
        <f t="shared" ca="1" si="1780"/>
        <v>81</v>
      </c>
      <c r="AC7566">
        <f t="shared" ca="1" si="1781"/>
        <v>0.44051306969090831</v>
      </c>
      <c r="AE7566" t="str">
        <f t="shared" ca="1" si="1782"/>
        <v>8</v>
      </c>
      <c r="AF7566" t="str">
        <f t="shared" ca="1" si="1783"/>
        <v>1</v>
      </c>
      <c r="AG7566" t="str">
        <f t="shared" ca="1" si="1784"/>
        <v/>
      </c>
    </row>
    <row r="7567" spans="9:33" x14ac:dyDescent="0.25">
      <c r="I7567">
        <f t="shared" ca="1" si="1770"/>
        <v>88</v>
      </c>
      <c r="K7567" t="str">
        <f t="shared" ca="1" si="1771"/>
        <v>8</v>
      </c>
      <c r="L7567" t="str">
        <f t="shared" ca="1" si="1772"/>
        <v>8</v>
      </c>
      <c r="P7567">
        <f t="shared" ca="1" si="1773"/>
        <v>65.070306198001191</v>
      </c>
      <c r="R7567">
        <f t="shared" ca="1" si="1774"/>
        <v>65</v>
      </c>
      <c r="S7567">
        <f t="shared" ca="1" si="1775"/>
        <v>7.0306198001190978E-2</v>
      </c>
      <c r="U7567" t="str">
        <f t="shared" ca="1" si="1776"/>
        <v>6</v>
      </c>
      <c r="V7567" t="str">
        <f t="shared" ca="1" si="1777"/>
        <v>5</v>
      </c>
      <c r="W7567" t="str">
        <f t="shared" ca="1" si="1778"/>
        <v/>
      </c>
      <c r="Z7567" s="3">
        <f t="shared" ca="1" si="1779"/>
        <v>85.309374595734354</v>
      </c>
      <c r="AB7567">
        <f t="shared" ca="1" si="1780"/>
        <v>85</v>
      </c>
      <c r="AC7567">
        <f t="shared" ca="1" si="1781"/>
        <v>0.30937459573435433</v>
      </c>
      <c r="AE7567" t="str">
        <f t="shared" ca="1" si="1782"/>
        <v>8</v>
      </c>
      <c r="AF7567" t="str">
        <f t="shared" ca="1" si="1783"/>
        <v>5</v>
      </c>
      <c r="AG7567" t="str">
        <f t="shared" ca="1" si="1784"/>
        <v/>
      </c>
    </row>
    <row r="7568" spans="9:33" x14ac:dyDescent="0.25">
      <c r="I7568">
        <f t="shared" ca="1" si="1770"/>
        <v>58</v>
      </c>
      <c r="K7568" t="str">
        <f t="shared" ca="1" si="1771"/>
        <v>5</v>
      </c>
      <c r="L7568" t="str">
        <f t="shared" ca="1" si="1772"/>
        <v>8</v>
      </c>
      <c r="P7568">
        <f t="shared" ca="1" si="1773"/>
        <v>86.677129518910661</v>
      </c>
      <c r="R7568">
        <f t="shared" ca="1" si="1774"/>
        <v>86</v>
      </c>
      <c r="S7568">
        <f t="shared" ca="1" si="1775"/>
        <v>0.67712951891066098</v>
      </c>
      <c r="U7568" t="str">
        <f t="shared" ca="1" si="1776"/>
        <v>8</v>
      </c>
      <c r="V7568" t="str">
        <f t="shared" ca="1" si="1777"/>
        <v>6</v>
      </c>
      <c r="W7568" t="str">
        <f t="shared" ca="1" si="1778"/>
        <v/>
      </c>
      <c r="Z7568" s="3">
        <f t="shared" ca="1" si="1779"/>
        <v>77.588636647577843</v>
      </c>
      <c r="AB7568">
        <f t="shared" ca="1" si="1780"/>
        <v>77</v>
      </c>
      <c r="AC7568">
        <f t="shared" ca="1" si="1781"/>
        <v>0.58863664757784306</v>
      </c>
      <c r="AE7568" t="str">
        <f t="shared" ca="1" si="1782"/>
        <v>7</v>
      </c>
      <c r="AF7568" t="str">
        <f t="shared" ca="1" si="1783"/>
        <v>7</v>
      </c>
      <c r="AG7568" t="str">
        <f t="shared" ca="1" si="1784"/>
        <v/>
      </c>
    </row>
    <row r="7569" spans="9:33" x14ac:dyDescent="0.25">
      <c r="I7569">
        <f t="shared" ca="1" si="1770"/>
        <v>28</v>
      </c>
      <c r="K7569" t="str">
        <f t="shared" ca="1" si="1771"/>
        <v>2</v>
      </c>
      <c r="L7569" t="str">
        <f t="shared" ca="1" si="1772"/>
        <v>8</v>
      </c>
      <c r="P7569">
        <f t="shared" ca="1" si="1773"/>
        <v>69.620955186104595</v>
      </c>
      <c r="R7569">
        <f t="shared" ca="1" si="1774"/>
        <v>69</v>
      </c>
      <c r="S7569">
        <f t="shared" ca="1" si="1775"/>
        <v>0.62095518610459521</v>
      </c>
      <c r="U7569" t="str">
        <f t="shared" ca="1" si="1776"/>
        <v>6</v>
      </c>
      <c r="V7569" t="str">
        <f t="shared" ca="1" si="1777"/>
        <v>9</v>
      </c>
      <c r="W7569" t="str">
        <f t="shared" ca="1" si="1778"/>
        <v/>
      </c>
      <c r="Z7569" s="3">
        <f t="shared" ca="1" si="1779"/>
        <v>82.567462233850193</v>
      </c>
      <c r="AB7569">
        <f t="shared" ca="1" si="1780"/>
        <v>82</v>
      </c>
      <c r="AC7569">
        <f t="shared" ca="1" si="1781"/>
        <v>0.56746223385019334</v>
      </c>
      <c r="AE7569" t="str">
        <f t="shared" ca="1" si="1782"/>
        <v>8</v>
      </c>
      <c r="AF7569" t="str">
        <f t="shared" ca="1" si="1783"/>
        <v>2</v>
      </c>
      <c r="AG7569" t="str">
        <f t="shared" ca="1" si="1784"/>
        <v/>
      </c>
    </row>
    <row r="7570" spans="9:33" x14ac:dyDescent="0.25">
      <c r="I7570">
        <f t="shared" ca="1" si="1770"/>
        <v>37</v>
      </c>
      <c r="K7570" t="str">
        <f t="shared" ca="1" si="1771"/>
        <v>3</v>
      </c>
      <c r="L7570" t="str">
        <f t="shared" ca="1" si="1772"/>
        <v>7</v>
      </c>
      <c r="P7570">
        <f t="shared" ca="1" si="1773"/>
        <v>111.50158889655384</v>
      </c>
      <c r="R7570">
        <f t="shared" ca="1" si="1774"/>
        <v>111</v>
      </c>
      <c r="S7570">
        <f t="shared" ca="1" si="1775"/>
        <v>0.50158889655384087</v>
      </c>
      <c r="U7570" t="str">
        <f t="shared" ca="1" si="1776"/>
        <v>1</v>
      </c>
      <c r="V7570" t="str">
        <f t="shared" ca="1" si="1777"/>
        <v>1</v>
      </c>
      <c r="W7570" t="str">
        <f t="shared" ca="1" si="1778"/>
        <v>1</v>
      </c>
      <c r="Z7570" s="3">
        <f t="shared" ca="1" si="1779"/>
        <v>74.021224970891652</v>
      </c>
      <c r="AB7570">
        <f t="shared" ca="1" si="1780"/>
        <v>74</v>
      </c>
      <c r="AC7570">
        <f t="shared" ca="1" si="1781"/>
        <v>2.1224970891651651E-2</v>
      </c>
      <c r="AE7570" t="str">
        <f t="shared" ca="1" si="1782"/>
        <v>7</v>
      </c>
      <c r="AF7570" t="str">
        <f t="shared" ca="1" si="1783"/>
        <v>4</v>
      </c>
      <c r="AG7570" t="str">
        <f t="shared" ca="1" si="1784"/>
        <v/>
      </c>
    </row>
    <row r="7571" spans="9:33" x14ac:dyDescent="0.25">
      <c r="I7571">
        <f t="shared" ca="1" si="1770"/>
        <v>69</v>
      </c>
      <c r="K7571" t="str">
        <f t="shared" ca="1" si="1771"/>
        <v>6</v>
      </c>
      <c r="L7571" t="str">
        <f t="shared" ca="1" si="1772"/>
        <v>9</v>
      </c>
      <c r="P7571">
        <f t="shared" ca="1" si="1773"/>
        <v>73.435112510635932</v>
      </c>
      <c r="R7571">
        <f t="shared" ca="1" si="1774"/>
        <v>73</v>
      </c>
      <c r="S7571">
        <f t="shared" ca="1" si="1775"/>
        <v>0.43511251063593193</v>
      </c>
      <c r="U7571" t="str">
        <f t="shared" ca="1" si="1776"/>
        <v>7</v>
      </c>
      <c r="V7571" t="str">
        <f t="shared" ca="1" si="1777"/>
        <v>3</v>
      </c>
      <c r="W7571" t="str">
        <f t="shared" ca="1" si="1778"/>
        <v/>
      </c>
      <c r="Z7571" s="3">
        <f t="shared" ca="1" si="1779"/>
        <v>80.030716462753787</v>
      </c>
      <c r="AB7571">
        <f t="shared" ca="1" si="1780"/>
        <v>80</v>
      </c>
      <c r="AC7571">
        <f t="shared" ca="1" si="1781"/>
        <v>3.0716462753787255E-2</v>
      </c>
      <c r="AE7571" t="str">
        <f t="shared" ca="1" si="1782"/>
        <v>8</v>
      </c>
      <c r="AF7571" t="str">
        <f t="shared" ca="1" si="1783"/>
        <v>0</v>
      </c>
      <c r="AG7571" t="str">
        <f t="shared" ca="1" si="1784"/>
        <v/>
      </c>
    </row>
    <row r="7572" spans="9:33" x14ac:dyDescent="0.25">
      <c r="I7572">
        <f t="shared" ca="1" si="1770"/>
        <v>97</v>
      </c>
      <c r="K7572" t="str">
        <f t="shared" ca="1" si="1771"/>
        <v>9</v>
      </c>
      <c r="L7572" t="str">
        <f t="shared" ca="1" si="1772"/>
        <v>7</v>
      </c>
      <c r="P7572">
        <f t="shared" ca="1" si="1773"/>
        <v>81.007338575041715</v>
      </c>
      <c r="R7572">
        <f t="shared" ca="1" si="1774"/>
        <v>81</v>
      </c>
      <c r="S7572">
        <f t="shared" ca="1" si="1775"/>
        <v>7.3385750417145346E-3</v>
      </c>
      <c r="U7572" t="str">
        <f t="shared" ca="1" si="1776"/>
        <v>8</v>
      </c>
      <c r="V7572" t="str">
        <f t="shared" ca="1" si="1777"/>
        <v>1</v>
      </c>
      <c r="W7572" t="str">
        <f t="shared" ca="1" si="1778"/>
        <v/>
      </c>
      <c r="Z7572" s="3">
        <f t="shared" ca="1" si="1779"/>
        <v>75.270746181620041</v>
      </c>
      <c r="AB7572">
        <f t="shared" ca="1" si="1780"/>
        <v>75</v>
      </c>
      <c r="AC7572">
        <f t="shared" ca="1" si="1781"/>
        <v>0.27074618162004072</v>
      </c>
      <c r="AE7572" t="str">
        <f t="shared" ca="1" si="1782"/>
        <v>7</v>
      </c>
      <c r="AF7572" t="str">
        <f t="shared" ca="1" si="1783"/>
        <v>5</v>
      </c>
      <c r="AG7572" t="str">
        <f t="shared" ca="1" si="1784"/>
        <v/>
      </c>
    </row>
    <row r="7573" spans="9:33" x14ac:dyDescent="0.25">
      <c r="I7573">
        <f t="shared" ca="1" si="1770"/>
        <v>79</v>
      </c>
      <c r="K7573" t="str">
        <f t="shared" ca="1" si="1771"/>
        <v>7</v>
      </c>
      <c r="L7573" t="str">
        <f t="shared" ca="1" si="1772"/>
        <v>9</v>
      </c>
      <c r="P7573">
        <f t="shared" ca="1" si="1773"/>
        <v>84.709269425357235</v>
      </c>
      <c r="R7573">
        <f t="shared" ca="1" si="1774"/>
        <v>84</v>
      </c>
      <c r="S7573">
        <f t="shared" ca="1" si="1775"/>
        <v>0.7092694253572347</v>
      </c>
      <c r="U7573" t="str">
        <f t="shared" ca="1" si="1776"/>
        <v>8</v>
      </c>
      <c r="V7573" t="str">
        <f t="shared" ca="1" si="1777"/>
        <v>4</v>
      </c>
      <c r="W7573" t="str">
        <f t="shared" ca="1" si="1778"/>
        <v/>
      </c>
      <c r="Z7573" s="3">
        <f t="shared" ca="1" si="1779"/>
        <v>75.108538106548323</v>
      </c>
      <c r="AB7573">
        <f t="shared" ca="1" si="1780"/>
        <v>75</v>
      </c>
      <c r="AC7573">
        <f t="shared" ca="1" si="1781"/>
        <v>0.1085381065483233</v>
      </c>
      <c r="AE7573" t="str">
        <f t="shared" ca="1" si="1782"/>
        <v>7</v>
      </c>
      <c r="AF7573" t="str">
        <f t="shared" ca="1" si="1783"/>
        <v>5</v>
      </c>
      <c r="AG7573" t="str">
        <f t="shared" ca="1" si="1784"/>
        <v/>
      </c>
    </row>
    <row r="7574" spans="9:33" x14ac:dyDescent="0.25">
      <c r="I7574">
        <f t="shared" ca="1" si="1770"/>
        <v>48</v>
      </c>
      <c r="K7574" t="str">
        <f t="shared" ca="1" si="1771"/>
        <v>4</v>
      </c>
      <c r="L7574" t="str">
        <f t="shared" ca="1" si="1772"/>
        <v>8</v>
      </c>
      <c r="P7574">
        <f t="shared" ca="1" si="1773"/>
        <v>124.33483017443912</v>
      </c>
      <c r="R7574">
        <f t="shared" ca="1" si="1774"/>
        <v>124</v>
      </c>
      <c r="S7574">
        <f t="shared" ca="1" si="1775"/>
        <v>0.33483017443911933</v>
      </c>
      <c r="U7574" t="str">
        <f t="shared" ca="1" si="1776"/>
        <v>1</v>
      </c>
      <c r="V7574" t="str">
        <f t="shared" ca="1" si="1777"/>
        <v>2</v>
      </c>
      <c r="W7574" t="str">
        <f t="shared" ca="1" si="1778"/>
        <v>4</v>
      </c>
      <c r="Z7574" s="3">
        <f t="shared" ca="1" si="1779"/>
        <v>75.616963820774785</v>
      </c>
      <c r="AB7574">
        <f t="shared" ca="1" si="1780"/>
        <v>75</v>
      </c>
      <c r="AC7574">
        <f t="shared" ca="1" si="1781"/>
        <v>0.61696382077478518</v>
      </c>
      <c r="AE7574" t="str">
        <f t="shared" ca="1" si="1782"/>
        <v>7</v>
      </c>
      <c r="AF7574" t="str">
        <f t="shared" ca="1" si="1783"/>
        <v>5</v>
      </c>
      <c r="AG7574" t="str">
        <f t="shared" ca="1" si="1784"/>
        <v/>
      </c>
    </row>
    <row r="7575" spans="9:33" x14ac:dyDescent="0.25">
      <c r="I7575">
        <f t="shared" ca="1" si="1770"/>
        <v>87</v>
      </c>
      <c r="K7575" t="str">
        <f t="shared" ca="1" si="1771"/>
        <v>8</v>
      </c>
      <c r="L7575" t="str">
        <f t="shared" ca="1" si="1772"/>
        <v>7</v>
      </c>
      <c r="P7575">
        <f t="shared" ca="1" si="1773"/>
        <v>54.335925776978883</v>
      </c>
      <c r="R7575">
        <f t="shared" ca="1" si="1774"/>
        <v>54</v>
      </c>
      <c r="S7575">
        <f t="shared" ca="1" si="1775"/>
        <v>0.3359257769788826</v>
      </c>
      <c r="U7575" t="str">
        <f t="shared" ca="1" si="1776"/>
        <v>5</v>
      </c>
      <c r="V7575" t="str">
        <f t="shared" ca="1" si="1777"/>
        <v>4</v>
      </c>
      <c r="W7575" t="str">
        <f t="shared" ca="1" si="1778"/>
        <v/>
      </c>
      <c r="Z7575" s="3">
        <f t="shared" ca="1" si="1779"/>
        <v>82.72328162838393</v>
      </c>
      <c r="AB7575">
        <f t="shared" ca="1" si="1780"/>
        <v>82</v>
      </c>
      <c r="AC7575">
        <f t="shared" ca="1" si="1781"/>
        <v>0.72328162838392984</v>
      </c>
      <c r="AE7575" t="str">
        <f t="shared" ca="1" si="1782"/>
        <v>8</v>
      </c>
      <c r="AF7575" t="str">
        <f t="shared" ca="1" si="1783"/>
        <v>2</v>
      </c>
      <c r="AG7575" t="str">
        <f t="shared" ca="1" si="1784"/>
        <v/>
      </c>
    </row>
    <row r="7576" spans="9:33" x14ac:dyDescent="0.25">
      <c r="I7576">
        <f t="shared" ca="1" si="1770"/>
        <v>22</v>
      </c>
      <c r="K7576" t="str">
        <f t="shared" ca="1" si="1771"/>
        <v>2</v>
      </c>
      <c r="L7576" t="str">
        <f t="shared" ca="1" si="1772"/>
        <v>2</v>
      </c>
      <c r="P7576">
        <f t="shared" ca="1" si="1773"/>
        <v>45.619909850651965</v>
      </c>
      <c r="R7576">
        <f t="shared" ca="1" si="1774"/>
        <v>45</v>
      </c>
      <c r="S7576">
        <f t="shared" ca="1" si="1775"/>
        <v>0.61990985065196469</v>
      </c>
      <c r="U7576" t="str">
        <f t="shared" ca="1" si="1776"/>
        <v>4</v>
      </c>
      <c r="V7576" t="str">
        <f t="shared" ca="1" si="1777"/>
        <v>5</v>
      </c>
      <c r="W7576" t="str">
        <f t="shared" ca="1" si="1778"/>
        <v/>
      </c>
      <c r="Z7576" s="3">
        <f t="shared" ca="1" si="1779"/>
        <v>91.69814150119899</v>
      </c>
      <c r="AB7576">
        <f t="shared" ca="1" si="1780"/>
        <v>91</v>
      </c>
      <c r="AC7576">
        <f t="shared" ca="1" si="1781"/>
        <v>0.69814150119898954</v>
      </c>
      <c r="AE7576" t="str">
        <f t="shared" ca="1" si="1782"/>
        <v>9</v>
      </c>
      <c r="AF7576" t="str">
        <f t="shared" ca="1" si="1783"/>
        <v>1</v>
      </c>
      <c r="AG7576" t="str">
        <f t="shared" ca="1" si="1784"/>
        <v/>
      </c>
    </row>
    <row r="7577" spans="9:33" x14ac:dyDescent="0.25">
      <c r="I7577">
        <f t="shared" ca="1" si="1770"/>
        <v>86</v>
      </c>
      <c r="K7577" t="str">
        <f t="shared" ca="1" si="1771"/>
        <v>8</v>
      </c>
      <c r="L7577" t="str">
        <f t="shared" ca="1" si="1772"/>
        <v>6</v>
      </c>
      <c r="P7577">
        <f t="shared" ca="1" si="1773"/>
        <v>99.398202746647684</v>
      </c>
      <c r="R7577">
        <f t="shared" ca="1" si="1774"/>
        <v>99</v>
      </c>
      <c r="S7577">
        <f t="shared" ca="1" si="1775"/>
        <v>0.39820274664768363</v>
      </c>
      <c r="U7577" t="str">
        <f t="shared" ca="1" si="1776"/>
        <v>9</v>
      </c>
      <c r="V7577" t="str">
        <f t="shared" ca="1" si="1777"/>
        <v>9</v>
      </c>
      <c r="W7577" t="str">
        <f t="shared" ca="1" si="1778"/>
        <v/>
      </c>
      <c r="Z7577" s="3">
        <f t="shared" ca="1" si="1779"/>
        <v>65.549644417872429</v>
      </c>
      <c r="AB7577">
        <f t="shared" ca="1" si="1780"/>
        <v>65</v>
      </c>
      <c r="AC7577">
        <f t="shared" ca="1" si="1781"/>
        <v>0.5496444178724289</v>
      </c>
      <c r="AE7577" t="str">
        <f t="shared" ca="1" si="1782"/>
        <v>6</v>
      </c>
      <c r="AF7577" t="str">
        <f t="shared" ca="1" si="1783"/>
        <v>5</v>
      </c>
      <c r="AG7577" t="str">
        <f t="shared" ca="1" si="1784"/>
        <v/>
      </c>
    </row>
    <row r="7578" spans="9:33" x14ac:dyDescent="0.25">
      <c r="I7578">
        <f t="shared" ca="1" si="1770"/>
        <v>93</v>
      </c>
      <c r="K7578" t="str">
        <f t="shared" ca="1" si="1771"/>
        <v>9</v>
      </c>
      <c r="L7578" t="str">
        <f t="shared" ca="1" si="1772"/>
        <v>3</v>
      </c>
      <c r="P7578">
        <f t="shared" ca="1" si="1773"/>
        <v>100.07596703951528</v>
      </c>
      <c r="R7578">
        <f t="shared" ca="1" si="1774"/>
        <v>100</v>
      </c>
      <c r="S7578">
        <f t="shared" ca="1" si="1775"/>
        <v>7.5967039515276724E-2</v>
      </c>
      <c r="U7578" t="str">
        <f t="shared" ca="1" si="1776"/>
        <v>1</v>
      </c>
      <c r="V7578" t="str">
        <f t="shared" ca="1" si="1777"/>
        <v>0</v>
      </c>
      <c r="W7578" t="str">
        <f t="shared" ca="1" si="1778"/>
        <v>0</v>
      </c>
      <c r="Z7578" s="3">
        <f t="shared" ca="1" si="1779"/>
        <v>74.519555104432129</v>
      </c>
      <c r="AB7578">
        <f t="shared" ca="1" si="1780"/>
        <v>74</v>
      </c>
      <c r="AC7578">
        <f t="shared" ca="1" si="1781"/>
        <v>0.51955510443212916</v>
      </c>
      <c r="AE7578" t="str">
        <f t="shared" ca="1" si="1782"/>
        <v>7</v>
      </c>
      <c r="AF7578" t="str">
        <f t="shared" ca="1" si="1783"/>
        <v>4</v>
      </c>
      <c r="AG7578" t="str">
        <f t="shared" ca="1" si="1784"/>
        <v/>
      </c>
    </row>
    <row r="7579" spans="9:33" x14ac:dyDescent="0.25">
      <c r="I7579">
        <f t="shared" ca="1" si="1770"/>
        <v>30</v>
      </c>
      <c r="K7579" t="str">
        <f t="shared" ca="1" si="1771"/>
        <v>3</v>
      </c>
      <c r="L7579" t="str">
        <f t="shared" ca="1" si="1772"/>
        <v>0</v>
      </c>
      <c r="P7579">
        <f t="shared" ca="1" si="1773"/>
        <v>181.3259951746295</v>
      </c>
      <c r="R7579">
        <f t="shared" ca="1" si="1774"/>
        <v>181</v>
      </c>
      <c r="S7579">
        <f t="shared" ca="1" si="1775"/>
        <v>0.32599517462949734</v>
      </c>
      <c r="U7579" t="str">
        <f t="shared" ca="1" si="1776"/>
        <v>1</v>
      </c>
      <c r="V7579" t="str">
        <f t="shared" ca="1" si="1777"/>
        <v>8</v>
      </c>
      <c r="W7579" t="str">
        <f t="shared" ca="1" si="1778"/>
        <v>1</v>
      </c>
      <c r="Z7579" s="3">
        <f t="shared" ca="1" si="1779"/>
        <v>81.143657875551625</v>
      </c>
      <c r="AB7579">
        <f t="shared" ca="1" si="1780"/>
        <v>81</v>
      </c>
      <c r="AC7579">
        <f t="shared" ca="1" si="1781"/>
        <v>0.14365787555162512</v>
      </c>
      <c r="AE7579" t="str">
        <f t="shared" ca="1" si="1782"/>
        <v>8</v>
      </c>
      <c r="AF7579" t="str">
        <f t="shared" ca="1" si="1783"/>
        <v>1</v>
      </c>
      <c r="AG7579" t="str">
        <f t="shared" ca="1" si="1784"/>
        <v/>
      </c>
    </row>
    <row r="7580" spans="9:33" x14ac:dyDescent="0.25">
      <c r="I7580">
        <f t="shared" ca="1" si="1770"/>
        <v>60</v>
      </c>
      <c r="K7580" t="str">
        <f t="shared" ca="1" si="1771"/>
        <v>6</v>
      </c>
      <c r="L7580" t="str">
        <f t="shared" ca="1" si="1772"/>
        <v>0</v>
      </c>
      <c r="P7580">
        <f t="shared" ca="1" si="1773"/>
        <v>71.315904905844334</v>
      </c>
      <c r="R7580">
        <f t="shared" ca="1" si="1774"/>
        <v>71</v>
      </c>
      <c r="S7580">
        <f t="shared" ca="1" si="1775"/>
        <v>0.31590490584433439</v>
      </c>
      <c r="U7580" t="str">
        <f t="shared" ca="1" si="1776"/>
        <v>7</v>
      </c>
      <c r="V7580" t="str">
        <f t="shared" ca="1" si="1777"/>
        <v>1</v>
      </c>
      <c r="W7580" t="str">
        <f t="shared" ca="1" si="1778"/>
        <v/>
      </c>
      <c r="Z7580" s="3">
        <f t="shared" ca="1" si="1779"/>
        <v>78.43357511949263</v>
      </c>
      <c r="AB7580">
        <f t="shared" ca="1" si="1780"/>
        <v>78</v>
      </c>
      <c r="AC7580">
        <f t="shared" ca="1" si="1781"/>
        <v>0.43357511949263028</v>
      </c>
      <c r="AE7580" t="str">
        <f t="shared" ca="1" si="1782"/>
        <v>7</v>
      </c>
      <c r="AF7580" t="str">
        <f t="shared" ca="1" si="1783"/>
        <v>8</v>
      </c>
      <c r="AG7580" t="str">
        <f t="shared" ca="1" si="1784"/>
        <v/>
      </c>
    </row>
    <row r="7581" spans="9:33" x14ac:dyDescent="0.25">
      <c r="I7581">
        <f t="shared" ca="1" si="1770"/>
        <v>82</v>
      </c>
      <c r="K7581" t="str">
        <f t="shared" ca="1" si="1771"/>
        <v>8</v>
      </c>
      <c r="L7581" t="str">
        <f t="shared" ca="1" si="1772"/>
        <v>2</v>
      </c>
      <c r="P7581">
        <f t="shared" ca="1" si="1773"/>
        <v>128.93316465568765</v>
      </c>
      <c r="R7581">
        <f t="shared" ca="1" si="1774"/>
        <v>128</v>
      </c>
      <c r="S7581">
        <f t="shared" ca="1" si="1775"/>
        <v>0.93316465568764784</v>
      </c>
      <c r="U7581" t="str">
        <f t="shared" ca="1" si="1776"/>
        <v>1</v>
      </c>
      <c r="V7581" t="str">
        <f t="shared" ca="1" si="1777"/>
        <v>2</v>
      </c>
      <c r="W7581" t="str">
        <f t="shared" ca="1" si="1778"/>
        <v>8</v>
      </c>
      <c r="Z7581" s="3">
        <f t="shared" ca="1" si="1779"/>
        <v>74.812740091664722</v>
      </c>
      <c r="AB7581">
        <f t="shared" ca="1" si="1780"/>
        <v>74</v>
      </c>
      <c r="AC7581">
        <f t="shared" ca="1" si="1781"/>
        <v>0.81274009166472183</v>
      </c>
      <c r="AE7581" t="str">
        <f t="shared" ca="1" si="1782"/>
        <v>7</v>
      </c>
      <c r="AF7581" t="str">
        <f t="shared" ca="1" si="1783"/>
        <v>4</v>
      </c>
      <c r="AG7581" t="str">
        <f t="shared" ca="1" si="1784"/>
        <v/>
      </c>
    </row>
    <row r="7582" spans="9:33" x14ac:dyDescent="0.25">
      <c r="I7582">
        <f t="shared" ca="1" si="1770"/>
        <v>45</v>
      </c>
      <c r="K7582" t="str">
        <f t="shared" ca="1" si="1771"/>
        <v>4</v>
      </c>
      <c r="L7582" t="str">
        <f t="shared" ca="1" si="1772"/>
        <v>5</v>
      </c>
      <c r="P7582">
        <f t="shared" ca="1" si="1773"/>
        <v>44.267685989399055</v>
      </c>
      <c r="R7582">
        <f t="shared" ca="1" si="1774"/>
        <v>44</v>
      </c>
      <c r="S7582">
        <f t="shared" ca="1" si="1775"/>
        <v>0.2676859893990553</v>
      </c>
      <c r="U7582" t="str">
        <f t="shared" ca="1" si="1776"/>
        <v>4</v>
      </c>
      <c r="V7582" t="str">
        <f t="shared" ca="1" si="1777"/>
        <v>4</v>
      </c>
      <c r="W7582" t="str">
        <f t="shared" ca="1" si="1778"/>
        <v/>
      </c>
      <c r="Z7582" s="3">
        <f t="shared" ca="1" si="1779"/>
        <v>74.579899813541374</v>
      </c>
      <c r="AB7582">
        <f t="shared" ca="1" si="1780"/>
        <v>74</v>
      </c>
      <c r="AC7582">
        <f t="shared" ca="1" si="1781"/>
        <v>0.57989981354137399</v>
      </c>
      <c r="AE7582" t="str">
        <f t="shared" ca="1" si="1782"/>
        <v>7</v>
      </c>
      <c r="AF7582" t="str">
        <f t="shared" ca="1" si="1783"/>
        <v>4</v>
      </c>
      <c r="AG7582" t="str">
        <f t="shared" ca="1" si="1784"/>
        <v/>
      </c>
    </row>
    <row r="7583" spans="9:33" x14ac:dyDescent="0.25">
      <c r="I7583">
        <f t="shared" ca="1" si="1770"/>
        <v>69</v>
      </c>
      <c r="K7583" t="str">
        <f t="shared" ca="1" si="1771"/>
        <v>6</v>
      </c>
      <c r="L7583" t="str">
        <f t="shared" ca="1" si="1772"/>
        <v>9</v>
      </c>
      <c r="P7583">
        <f t="shared" ca="1" si="1773"/>
        <v>37.971729080282415</v>
      </c>
      <c r="R7583">
        <f t="shared" ca="1" si="1774"/>
        <v>37</v>
      </c>
      <c r="S7583">
        <f t="shared" ca="1" si="1775"/>
        <v>0.97172908028241523</v>
      </c>
      <c r="U7583" t="str">
        <f t="shared" ca="1" si="1776"/>
        <v>3</v>
      </c>
      <c r="V7583" t="str">
        <f t="shared" ca="1" si="1777"/>
        <v>7</v>
      </c>
      <c r="W7583" t="str">
        <f t="shared" ca="1" si="1778"/>
        <v/>
      </c>
      <c r="Z7583" s="3">
        <f t="shared" ca="1" si="1779"/>
        <v>80.324295438567205</v>
      </c>
      <c r="AB7583">
        <f t="shared" ca="1" si="1780"/>
        <v>80</v>
      </c>
      <c r="AC7583">
        <f t="shared" ca="1" si="1781"/>
        <v>0.324295438567205</v>
      </c>
      <c r="AE7583" t="str">
        <f t="shared" ca="1" si="1782"/>
        <v>8</v>
      </c>
      <c r="AF7583" t="str">
        <f t="shared" ca="1" si="1783"/>
        <v>0</v>
      </c>
      <c r="AG7583" t="str">
        <f t="shared" ca="1" si="1784"/>
        <v/>
      </c>
    </row>
    <row r="7584" spans="9:33" x14ac:dyDescent="0.25">
      <c r="I7584">
        <f t="shared" ca="1" si="1770"/>
        <v>80</v>
      </c>
      <c r="K7584" t="str">
        <f t="shared" ca="1" si="1771"/>
        <v>8</v>
      </c>
      <c r="L7584" t="str">
        <f t="shared" ca="1" si="1772"/>
        <v>0</v>
      </c>
      <c r="P7584">
        <f t="shared" ca="1" si="1773"/>
        <v>91.896872686788413</v>
      </c>
      <c r="R7584">
        <f t="shared" ca="1" si="1774"/>
        <v>91</v>
      </c>
      <c r="S7584">
        <f t="shared" ca="1" si="1775"/>
        <v>0.89687268678841292</v>
      </c>
      <c r="U7584" t="str">
        <f t="shared" ca="1" si="1776"/>
        <v>9</v>
      </c>
      <c r="V7584" t="str">
        <f t="shared" ca="1" si="1777"/>
        <v>1</v>
      </c>
      <c r="W7584" t="str">
        <f t="shared" ca="1" si="1778"/>
        <v/>
      </c>
      <c r="Z7584" s="3">
        <f t="shared" ca="1" si="1779"/>
        <v>78.374448144895752</v>
      </c>
      <c r="AB7584">
        <f t="shared" ca="1" si="1780"/>
        <v>78</v>
      </c>
      <c r="AC7584">
        <f t="shared" ca="1" si="1781"/>
        <v>0.37444814489575151</v>
      </c>
      <c r="AE7584" t="str">
        <f t="shared" ca="1" si="1782"/>
        <v>7</v>
      </c>
      <c r="AF7584" t="str">
        <f t="shared" ca="1" si="1783"/>
        <v>8</v>
      </c>
      <c r="AG7584" t="str">
        <f t="shared" ca="1" si="1784"/>
        <v/>
      </c>
    </row>
    <row r="7585" spans="9:33" x14ac:dyDescent="0.25">
      <c r="I7585">
        <f t="shared" ca="1" si="1770"/>
        <v>17</v>
      </c>
      <c r="K7585" t="str">
        <f t="shared" ca="1" si="1771"/>
        <v>1</v>
      </c>
      <c r="L7585" t="str">
        <f t="shared" ca="1" si="1772"/>
        <v>7</v>
      </c>
      <c r="P7585">
        <f t="shared" ca="1" si="1773"/>
        <v>88.210889423244211</v>
      </c>
      <c r="R7585">
        <f t="shared" ca="1" si="1774"/>
        <v>88</v>
      </c>
      <c r="S7585">
        <f t="shared" ca="1" si="1775"/>
        <v>0.21088942324421112</v>
      </c>
      <c r="U7585" t="str">
        <f t="shared" ca="1" si="1776"/>
        <v>8</v>
      </c>
      <c r="V7585" t="str">
        <f t="shared" ca="1" si="1777"/>
        <v>8</v>
      </c>
      <c r="W7585" t="str">
        <f t="shared" ca="1" si="1778"/>
        <v/>
      </c>
      <c r="Z7585" s="3">
        <f t="shared" ca="1" si="1779"/>
        <v>77.732522430118948</v>
      </c>
      <c r="AB7585">
        <f t="shared" ca="1" si="1780"/>
        <v>77</v>
      </c>
      <c r="AC7585">
        <f t="shared" ca="1" si="1781"/>
        <v>0.73252243011894791</v>
      </c>
      <c r="AE7585" t="str">
        <f t="shared" ca="1" si="1782"/>
        <v>7</v>
      </c>
      <c r="AF7585" t="str">
        <f t="shared" ca="1" si="1783"/>
        <v>7</v>
      </c>
      <c r="AG7585" t="str">
        <f t="shared" ca="1" si="1784"/>
        <v/>
      </c>
    </row>
    <row r="7586" spans="9:33" x14ac:dyDescent="0.25">
      <c r="I7586">
        <f t="shared" ca="1" si="1770"/>
        <v>33</v>
      </c>
      <c r="K7586" t="str">
        <f t="shared" ca="1" si="1771"/>
        <v>3</v>
      </c>
      <c r="L7586" t="str">
        <f t="shared" ca="1" si="1772"/>
        <v>3</v>
      </c>
      <c r="P7586">
        <f t="shared" ca="1" si="1773"/>
        <v>134.81784521515237</v>
      </c>
      <c r="R7586">
        <f t="shared" ca="1" si="1774"/>
        <v>134</v>
      </c>
      <c r="S7586">
        <f t="shared" ca="1" si="1775"/>
        <v>0.81784521515237429</v>
      </c>
      <c r="U7586" t="str">
        <f t="shared" ca="1" si="1776"/>
        <v>1</v>
      </c>
      <c r="V7586" t="str">
        <f t="shared" ca="1" si="1777"/>
        <v>3</v>
      </c>
      <c r="W7586" t="str">
        <f t="shared" ca="1" si="1778"/>
        <v>4</v>
      </c>
      <c r="Z7586" s="3">
        <f t="shared" ca="1" si="1779"/>
        <v>87.064593420863631</v>
      </c>
      <c r="AB7586">
        <f t="shared" ca="1" si="1780"/>
        <v>87</v>
      </c>
      <c r="AC7586">
        <f t="shared" ca="1" si="1781"/>
        <v>6.4593420863630513E-2</v>
      </c>
      <c r="AE7586" t="str">
        <f t="shared" ca="1" si="1782"/>
        <v>8</v>
      </c>
      <c r="AF7586" t="str">
        <f t="shared" ca="1" si="1783"/>
        <v>7</v>
      </c>
      <c r="AG7586" t="str">
        <f t="shared" ca="1" si="1784"/>
        <v/>
      </c>
    </row>
    <row r="7587" spans="9:33" x14ac:dyDescent="0.25">
      <c r="I7587">
        <f t="shared" ca="1" si="1770"/>
        <v>47</v>
      </c>
      <c r="K7587" t="str">
        <f t="shared" ca="1" si="1771"/>
        <v>4</v>
      </c>
      <c r="L7587" t="str">
        <f t="shared" ca="1" si="1772"/>
        <v>7</v>
      </c>
      <c r="P7587">
        <f t="shared" ca="1" si="1773"/>
        <v>55.278678140581746</v>
      </c>
      <c r="R7587">
        <f t="shared" ca="1" si="1774"/>
        <v>55</v>
      </c>
      <c r="S7587">
        <f t="shared" ca="1" si="1775"/>
        <v>0.27867814058174645</v>
      </c>
      <c r="U7587" t="str">
        <f t="shared" ca="1" si="1776"/>
        <v>5</v>
      </c>
      <c r="V7587" t="str">
        <f t="shared" ca="1" si="1777"/>
        <v>5</v>
      </c>
      <c r="W7587" t="str">
        <f t="shared" ca="1" si="1778"/>
        <v/>
      </c>
      <c r="Z7587" s="3">
        <f t="shared" ca="1" si="1779"/>
        <v>65.54865077283155</v>
      </c>
      <c r="AB7587">
        <f t="shared" ca="1" si="1780"/>
        <v>65</v>
      </c>
      <c r="AC7587">
        <f t="shared" ca="1" si="1781"/>
        <v>0.54865077283155017</v>
      </c>
      <c r="AE7587" t="str">
        <f t="shared" ca="1" si="1782"/>
        <v>6</v>
      </c>
      <c r="AF7587" t="str">
        <f t="shared" ca="1" si="1783"/>
        <v>5</v>
      </c>
      <c r="AG7587" t="str">
        <f t="shared" ca="1" si="1784"/>
        <v/>
      </c>
    </row>
    <row r="7588" spans="9:33" x14ac:dyDescent="0.25">
      <c r="I7588">
        <f t="shared" ca="1" si="1770"/>
        <v>60</v>
      </c>
      <c r="K7588" t="str">
        <f t="shared" ca="1" si="1771"/>
        <v>6</v>
      </c>
      <c r="L7588" t="str">
        <f t="shared" ca="1" si="1772"/>
        <v>0</v>
      </c>
      <c r="P7588">
        <f t="shared" ca="1" si="1773"/>
        <v>140.61564383270488</v>
      </c>
      <c r="R7588">
        <f t="shared" ca="1" si="1774"/>
        <v>140</v>
      </c>
      <c r="S7588">
        <f t="shared" ca="1" si="1775"/>
        <v>0.6156438327048761</v>
      </c>
      <c r="U7588" t="str">
        <f t="shared" ca="1" si="1776"/>
        <v>1</v>
      </c>
      <c r="V7588" t="str">
        <f t="shared" ca="1" si="1777"/>
        <v>4</v>
      </c>
      <c r="W7588" t="str">
        <f t="shared" ca="1" si="1778"/>
        <v>0</v>
      </c>
      <c r="Z7588" s="3">
        <f t="shared" ca="1" si="1779"/>
        <v>80.384836883871301</v>
      </c>
      <c r="AB7588">
        <f t="shared" ca="1" si="1780"/>
        <v>80</v>
      </c>
      <c r="AC7588">
        <f t="shared" ca="1" si="1781"/>
        <v>0.38483688387130144</v>
      </c>
      <c r="AE7588" t="str">
        <f t="shared" ca="1" si="1782"/>
        <v>8</v>
      </c>
      <c r="AF7588" t="str">
        <f t="shared" ca="1" si="1783"/>
        <v>0</v>
      </c>
      <c r="AG7588" t="str">
        <f t="shared" ca="1" si="1784"/>
        <v/>
      </c>
    </row>
    <row r="7589" spans="9:33" x14ac:dyDescent="0.25">
      <c r="I7589">
        <f t="shared" ca="1" si="1770"/>
        <v>88</v>
      </c>
      <c r="K7589" t="str">
        <f t="shared" ca="1" si="1771"/>
        <v>8</v>
      </c>
      <c r="L7589" t="str">
        <f t="shared" ca="1" si="1772"/>
        <v>8</v>
      </c>
      <c r="P7589">
        <f t="shared" ca="1" si="1773"/>
        <v>139.99033924110637</v>
      </c>
      <c r="R7589">
        <f t="shared" ca="1" si="1774"/>
        <v>139</v>
      </c>
      <c r="S7589">
        <f t="shared" ca="1" si="1775"/>
        <v>0.99033924110636917</v>
      </c>
      <c r="U7589" t="str">
        <f t="shared" ca="1" si="1776"/>
        <v>1</v>
      </c>
      <c r="V7589" t="str">
        <f t="shared" ca="1" si="1777"/>
        <v>3</v>
      </c>
      <c r="W7589" t="str">
        <f t="shared" ca="1" si="1778"/>
        <v>9</v>
      </c>
      <c r="Z7589" s="3">
        <f t="shared" ca="1" si="1779"/>
        <v>84.228998121294779</v>
      </c>
      <c r="AB7589">
        <f t="shared" ca="1" si="1780"/>
        <v>84</v>
      </c>
      <c r="AC7589">
        <f t="shared" ca="1" si="1781"/>
        <v>0.22899812129477937</v>
      </c>
      <c r="AE7589" t="str">
        <f t="shared" ca="1" si="1782"/>
        <v>8</v>
      </c>
      <c r="AF7589" t="str">
        <f t="shared" ca="1" si="1783"/>
        <v>4</v>
      </c>
      <c r="AG7589" t="str">
        <f t="shared" ca="1" si="1784"/>
        <v/>
      </c>
    </row>
    <row r="7590" spans="9:33" x14ac:dyDescent="0.25">
      <c r="I7590">
        <f t="shared" ca="1" si="1770"/>
        <v>50</v>
      </c>
      <c r="K7590" t="str">
        <f t="shared" ca="1" si="1771"/>
        <v>5</v>
      </c>
      <c r="L7590" t="str">
        <f t="shared" ca="1" si="1772"/>
        <v>0</v>
      </c>
      <c r="P7590">
        <f t="shared" ca="1" si="1773"/>
        <v>66.873811117628577</v>
      </c>
      <c r="R7590">
        <f t="shared" ca="1" si="1774"/>
        <v>66</v>
      </c>
      <c r="S7590">
        <f t="shared" ca="1" si="1775"/>
        <v>0.87381111762857699</v>
      </c>
      <c r="U7590" t="str">
        <f t="shared" ca="1" si="1776"/>
        <v>6</v>
      </c>
      <c r="V7590" t="str">
        <f t="shared" ca="1" si="1777"/>
        <v>6</v>
      </c>
      <c r="W7590" t="str">
        <f t="shared" ca="1" si="1778"/>
        <v/>
      </c>
      <c r="Z7590" s="3">
        <f t="shared" ca="1" si="1779"/>
        <v>84.124513494731943</v>
      </c>
      <c r="AB7590">
        <f t="shared" ca="1" si="1780"/>
        <v>84</v>
      </c>
      <c r="AC7590">
        <f t="shared" ca="1" si="1781"/>
        <v>0.12451349473194284</v>
      </c>
      <c r="AE7590" t="str">
        <f t="shared" ca="1" si="1782"/>
        <v>8</v>
      </c>
      <c r="AF7590" t="str">
        <f t="shared" ca="1" si="1783"/>
        <v>4</v>
      </c>
      <c r="AG7590" t="str">
        <f t="shared" ca="1" si="1784"/>
        <v/>
      </c>
    </row>
    <row r="7591" spans="9:33" x14ac:dyDescent="0.25">
      <c r="I7591">
        <f t="shared" ca="1" si="1770"/>
        <v>64</v>
      </c>
      <c r="K7591" t="str">
        <f t="shared" ca="1" si="1771"/>
        <v>6</v>
      </c>
      <c r="L7591" t="str">
        <f t="shared" ca="1" si="1772"/>
        <v>4</v>
      </c>
      <c r="P7591">
        <f t="shared" ca="1" si="1773"/>
        <v>79.769532044734063</v>
      </c>
      <c r="R7591">
        <f t="shared" ca="1" si="1774"/>
        <v>79</v>
      </c>
      <c r="S7591">
        <f t="shared" ca="1" si="1775"/>
        <v>0.76953204473406345</v>
      </c>
      <c r="U7591" t="str">
        <f t="shared" ca="1" si="1776"/>
        <v>7</v>
      </c>
      <c r="V7591" t="str">
        <f t="shared" ca="1" si="1777"/>
        <v>9</v>
      </c>
      <c r="W7591" t="str">
        <f t="shared" ca="1" si="1778"/>
        <v/>
      </c>
      <c r="Z7591" s="3">
        <f t="shared" ca="1" si="1779"/>
        <v>76.97321704106956</v>
      </c>
      <c r="AB7591">
        <f t="shared" ca="1" si="1780"/>
        <v>76</v>
      </c>
      <c r="AC7591">
        <f t="shared" ca="1" si="1781"/>
        <v>0.9732170410695602</v>
      </c>
      <c r="AE7591" t="str">
        <f t="shared" ca="1" si="1782"/>
        <v>7</v>
      </c>
      <c r="AF7591" t="str">
        <f t="shared" ca="1" si="1783"/>
        <v>6</v>
      </c>
      <c r="AG7591" t="str">
        <f t="shared" ca="1" si="1784"/>
        <v/>
      </c>
    </row>
    <row r="7592" spans="9:33" x14ac:dyDescent="0.25">
      <c r="I7592">
        <f t="shared" ca="1" si="1770"/>
        <v>64</v>
      </c>
      <c r="K7592" t="str">
        <f t="shared" ca="1" si="1771"/>
        <v>6</v>
      </c>
      <c r="L7592" t="str">
        <f t="shared" ca="1" si="1772"/>
        <v>4</v>
      </c>
      <c r="P7592">
        <f t="shared" ca="1" si="1773"/>
        <v>108.86315984149952</v>
      </c>
      <c r="R7592">
        <f t="shared" ca="1" si="1774"/>
        <v>108</v>
      </c>
      <c r="S7592">
        <f t="shared" ca="1" si="1775"/>
        <v>0.86315984149952385</v>
      </c>
      <c r="U7592" t="str">
        <f t="shared" ca="1" si="1776"/>
        <v>1</v>
      </c>
      <c r="V7592" t="str">
        <f t="shared" ca="1" si="1777"/>
        <v>0</v>
      </c>
      <c r="W7592" t="str">
        <f t="shared" ca="1" si="1778"/>
        <v>8</v>
      </c>
      <c r="Z7592" s="3">
        <f t="shared" ca="1" si="1779"/>
        <v>76.786882738177979</v>
      </c>
      <c r="AB7592">
        <f t="shared" ca="1" si="1780"/>
        <v>76</v>
      </c>
      <c r="AC7592">
        <f t="shared" ca="1" si="1781"/>
        <v>0.78688273817797949</v>
      </c>
      <c r="AE7592" t="str">
        <f t="shared" ca="1" si="1782"/>
        <v>7</v>
      </c>
      <c r="AF7592" t="str">
        <f t="shared" ca="1" si="1783"/>
        <v>6</v>
      </c>
      <c r="AG7592" t="str">
        <f t="shared" ca="1" si="1784"/>
        <v/>
      </c>
    </row>
    <row r="7593" spans="9:33" x14ac:dyDescent="0.25">
      <c r="I7593">
        <f t="shared" ca="1" si="1770"/>
        <v>29</v>
      </c>
      <c r="K7593" t="str">
        <f t="shared" ca="1" si="1771"/>
        <v>2</v>
      </c>
      <c r="L7593" t="str">
        <f t="shared" ca="1" si="1772"/>
        <v>9</v>
      </c>
      <c r="P7593">
        <f t="shared" ca="1" si="1773"/>
        <v>56.847509252226715</v>
      </c>
      <c r="R7593">
        <f t="shared" ca="1" si="1774"/>
        <v>56</v>
      </c>
      <c r="S7593">
        <f t="shared" ca="1" si="1775"/>
        <v>0.84750925222671469</v>
      </c>
      <c r="U7593" t="str">
        <f t="shared" ca="1" si="1776"/>
        <v>5</v>
      </c>
      <c r="V7593" t="str">
        <f t="shared" ca="1" si="1777"/>
        <v>6</v>
      </c>
      <c r="W7593" t="str">
        <f t="shared" ca="1" si="1778"/>
        <v/>
      </c>
      <c r="Z7593" s="3">
        <f t="shared" ca="1" si="1779"/>
        <v>85.820880369177246</v>
      </c>
      <c r="AB7593">
        <f t="shared" ca="1" si="1780"/>
        <v>85</v>
      </c>
      <c r="AC7593">
        <f t="shared" ca="1" si="1781"/>
        <v>0.82088036917724594</v>
      </c>
      <c r="AE7593" t="str">
        <f t="shared" ca="1" si="1782"/>
        <v>8</v>
      </c>
      <c r="AF7593" t="str">
        <f t="shared" ca="1" si="1783"/>
        <v>5</v>
      </c>
      <c r="AG7593" t="str">
        <f t="shared" ca="1" si="1784"/>
        <v/>
      </c>
    </row>
    <row r="7594" spans="9:33" x14ac:dyDescent="0.25">
      <c r="I7594">
        <f t="shared" ca="1" si="1770"/>
        <v>80</v>
      </c>
      <c r="K7594" t="str">
        <f t="shared" ca="1" si="1771"/>
        <v>8</v>
      </c>
      <c r="L7594" t="str">
        <f t="shared" ca="1" si="1772"/>
        <v>0</v>
      </c>
      <c r="P7594">
        <f t="shared" ca="1" si="1773"/>
        <v>189.8839180944577</v>
      </c>
      <c r="R7594">
        <f t="shared" ca="1" si="1774"/>
        <v>189</v>
      </c>
      <c r="S7594">
        <f t="shared" ca="1" si="1775"/>
        <v>0.88391809445769809</v>
      </c>
      <c r="U7594" t="str">
        <f t="shared" ca="1" si="1776"/>
        <v>1</v>
      </c>
      <c r="V7594" t="str">
        <f t="shared" ca="1" si="1777"/>
        <v>8</v>
      </c>
      <c r="W7594" t="str">
        <f t="shared" ca="1" si="1778"/>
        <v>9</v>
      </c>
      <c r="Z7594" s="3">
        <f t="shared" ca="1" si="1779"/>
        <v>79.412286874728366</v>
      </c>
      <c r="AB7594">
        <f t="shared" ca="1" si="1780"/>
        <v>79</v>
      </c>
      <c r="AC7594">
        <f t="shared" ca="1" si="1781"/>
        <v>0.41228687472836612</v>
      </c>
      <c r="AE7594" t="str">
        <f t="shared" ca="1" si="1782"/>
        <v>7</v>
      </c>
      <c r="AF7594" t="str">
        <f t="shared" ca="1" si="1783"/>
        <v>9</v>
      </c>
      <c r="AG7594" t="str">
        <f t="shared" ca="1" si="1784"/>
        <v/>
      </c>
    </row>
    <row r="7595" spans="9:33" x14ac:dyDescent="0.25">
      <c r="I7595">
        <f t="shared" ca="1" si="1770"/>
        <v>52</v>
      </c>
      <c r="K7595" t="str">
        <f t="shared" ca="1" si="1771"/>
        <v>5</v>
      </c>
      <c r="L7595" t="str">
        <f t="shared" ca="1" si="1772"/>
        <v>2</v>
      </c>
      <c r="P7595">
        <f t="shared" ca="1" si="1773"/>
        <v>159.00308499706722</v>
      </c>
      <c r="R7595">
        <f t="shared" ca="1" si="1774"/>
        <v>159</v>
      </c>
      <c r="S7595">
        <f t="shared" ca="1" si="1775"/>
        <v>3.0849970672193194E-3</v>
      </c>
      <c r="U7595" t="str">
        <f t="shared" ca="1" si="1776"/>
        <v>1</v>
      </c>
      <c r="V7595" t="str">
        <f t="shared" ca="1" si="1777"/>
        <v>5</v>
      </c>
      <c r="W7595" t="str">
        <f t="shared" ca="1" si="1778"/>
        <v>9</v>
      </c>
      <c r="Z7595" s="3">
        <f t="shared" ca="1" si="1779"/>
        <v>75.374947231400114</v>
      </c>
      <c r="AB7595">
        <f t="shared" ca="1" si="1780"/>
        <v>75</v>
      </c>
      <c r="AC7595">
        <f t="shared" ca="1" si="1781"/>
        <v>0.37494723140011388</v>
      </c>
      <c r="AE7595" t="str">
        <f t="shared" ca="1" si="1782"/>
        <v>7</v>
      </c>
      <c r="AF7595" t="str">
        <f t="shared" ca="1" si="1783"/>
        <v>5</v>
      </c>
      <c r="AG7595" t="str">
        <f t="shared" ca="1" si="1784"/>
        <v/>
      </c>
    </row>
    <row r="7596" spans="9:33" x14ac:dyDescent="0.25">
      <c r="I7596">
        <f t="shared" ca="1" si="1770"/>
        <v>97</v>
      </c>
      <c r="K7596" t="str">
        <f t="shared" ca="1" si="1771"/>
        <v>9</v>
      </c>
      <c r="L7596" t="str">
        <f t="shared" ca="1" si="1772"/>
        <v>7</v>
      </c>
      <c r="P7596">
        <f t="shared" ca="1" si="1773"/>
        <v>110.2239886402386</v>
      </c>
      <c r="R7596">
        <f t="shared" ca="1" si="1774"/>
        <v>110</v>
      </c>
      <c r="S7596">
        <f t="shared" ca="1" si="1775"/>
        <v>0.22398864023860199</v>
      </c>
      <c r="U7596" t="str">
        <f t="shared" ca="1" si="1776"/>
        <v>1</v>
      </c>
      <c r="V7596" t="str">
        <f t="shared" ca="1" si="1777"/>
        <v>1</v>
      </c>
      <c r="W7596" t="str">
        <f t="shared" ca="1" si="1778"/>
        <v>0</v>
      </c>
      <c r="Z7596" s="3">
        <f t="shared" ca="1" si="1779"/>
        <v>77.371807257052595</v>
      </c>
      <c r="AB7596">
        <f t="shared" ca="1" si="1780"/>
        <v>77</v>
      </c>
      <c r="AC7596">
        <f t="shared" ca="1" si="1781"/>
        <v>0.37180725705259476</v>
      </c>
      <c r="AE7596" t="str">
        <f t="shared" ca="1" si="1782"/>
        <v>7</v>
      </c>
      <c r="AF7596" t="str">
        <f t="shared" ca="1" si="1783"/>
        <v>7</v>
      </c>
      <c r="AG7596" t="str">
        <f t="shared" ca="1" si="1784"/>
        <v/>
      </c>
    </row>
    <row r="7597" spans="9:33" x14ac:dyDescent="0.25">
      <c r="I7597">
        <f t="shared" ca="1" si="1770"/>
        <v>82</v>
      </c>
      <c r="K7597" t="str">
        <f t="shared" ca="1" si="1771"/>
        <v>8</v>
      </c>
      <c r="L7597" t="str">
        <f t="shared" ca="1" si="1772"/>
        <v>2</v>
      </c>
      <c r="P7597">
        <f t="shared" ca="1" si="1773"/>
        <v>35.035753577604737</v>
      </c>
      <c r="R7597">
        <f t="shared" ca="1" si="1774"/>
        <v>35</v>
      </c>
      <c r="S7597">
        <f t="shared" ca="1" si="1775"/>
        <v>3.5753577604737075E-2</v>
      </c>
      <c r="U7597" t="str">
        <f t="shared" ca="1" si="1776"/>
        <v>3</v>
      </c>
      <c r="V7597" t="str">
        <f t="shared" ca="1" si="1777"/>
        <v>5</v>
      </c>
      <c r="W7597" t="str">
        <f t="shared" ca="1" si="1778"/>
        <v/>
      </c>
      <c r="Z7597" s="3">
        <f t="shared" ca="1" si="1779"/>
        <v>68.558600719093462</v>
      </c>
      <c r="AB7597">
        <f t="shared" ca="1" si="1780"/>
        <v>68</v>
      </c>
      <c r="AC7597">
        <f t="shared" ca="1" si="1781"/>
        <v>0.55860071909346232</v>
      </c>
      <c r="AE7597" t="str">
        <f t="shared" ca="1" si="1782"/>
        <v>6</v>
      </c>
      <c r="AF7597" t="str">
        <f t="shared" ca="1" si="1783"/>
        <v>8</v>
      </c>
      <c r="AG7597" t="str">
        <f t="shared" ca="1" si="1784"/>
        <v/>
      </c>
    </row>
    <row r="7598" spans="9:33" x14ac:dyDescent="0.25">
      <c r="I7598">
        <f t="shared" ca="1" si="1770"/>
        <v>36</v>
      </c>
      <c r="K7598" t="str">
        <f t="shared" ca="1" si="1771"/>
        <v>3</v>
      </c>
      <c r="L7598" t="str">
        <f t="shared" ca="1" si="1772"/>
        <v>6</v>
      </c>
      <c r="P7598">
        <f t="shared" ca="1" si="1773"/>
        <v>125.92371827876975</v>
      </c>
      <c r="R7598">
        <f t="shared" ca="1" si="1774"/>
        <v>125</v>
      </c>
      <c r="S7598">
        <f t="shared" ca="1" si="1775"/>
        <v>0.92371827876975487</v>
      </c>
      <c r="U7598" t="str">
        <f t="shared" ca="1" si="1776"/>
        <v>1</v>
      </c>
      <c r="V7598" t="str">
        <f t="shared" ca="1" si="1777"/>
        <v>2</v>
      </c>
      <c r="W7598" t="str">
        <f t="shared" ca="1" si="1778"/>
        <v>5</v>
      </c>
      <c r="Z7598" s="3">
        <f t="shared" ca="1" si="1779"/>
        <v>76.38727686742493</v>
      </c>
      <c r="AB7598">
        <f t="shared" ca="1" si="1780"/>
        <v>76</v>
      </c>
      <c r="AC7598">
        <f t="shared" ca="1" si="1781"/>
        <v>0.38727686742493006</v>
      </c>
      <c r="AE7598" t="str">
        <f t="shared" ca="1" si="1782"/>
        <v>7</v>
      </c>
      <c r="AF7598" t="str">
        <f t="shared" ca="1" si="1783"/>
        <v>6</v>
      </c>
      <c r="AG7598" t="str">
        <f t="shared" ca="1" si="1784"/>
        <v/>
      </c>
    </row>
    <row r="7599" spans="9:33" x14ac:dyDescent="0.25">
      <c r="I7599">
        <f t="shared" ca="1" si="1770"/>
        <v>89</v>
      </c>
      <c r="K7599" t="str">
        <f t="shared" ca="1" si="1771"/>
        <v>8</v>
      </c>
      <c r="L7599" t="str">
        <f t="shared" ca="1" si="1772"/>
        <v>9</v>
      </c>
      <c r="P7599">
        <f t="shared" ca="1" si="1773"/>
        <v>50.98332766390223</v>
      </c>
      <c r="R7599">
        <f t="shared" ca="1" si="1774"/>
        <v>50</v>
      </c>
      <c r="S7599">
        <f t="shared" ca="1" si="1775"/>
        <v>0.98332766390223014</v>
      </c>
      <c r="U7599" t="str">
        <f t="shared" ca="1" si="1776"/>
        <v>5</v>
      </c>
      <c r="V7599" t="str">
        <f t="shared" ca="1" si="1777"/>
        <v>0</v>
      </c>
      <c r="W7599" t="str">
        <f t="shared" ca="1" si="1778"/>
        <v/>
      </c>
      <c r="Z7599" s="3">
        <f t="shared" ca="1" si="1779"/>
        <v>79.876777282996841</v>
      </c>
      <c r="AB7599">
        <f t="shared" ca="1" si="1780"/>
        <v>79</v>
      </c>
      <c r="AC7599">
        <f t="shared" ca="1" si="1781"/>
        <v>0.87677728299684077</v>
      </c>
      <c r="AE7599" t="str">
        <f t="shared" ca="1" si="1782"/>
        <v>7</v>
      </c>
      <c r="AF7599" t="str">
        <f t="shared" ca="1" si="1783"/>
        <v>9</v>
      </c>
      <c r="AG7599" t="str">
        <f t="shared" ca="1" si="1784"/>
        <v/>
      </c>
    </row>
    <row r="7600" spans="9:33" x14ac:dyDescent="0.25">
      <c r="I7600">
        <f t="shared" ca="1" si="1770"/>
        <v>97</v>
      </c>
      <c r="K7600" t="str">
        <f t="shared" ca="1" si="1771"/>
        <v>9</v>
      </c>
      <c r="L7600" t="str">
        <f t="shared" ca="1" si="1772"/>
        <v>7</v>
      </c>
      <c r="P7600">
        <f t="shared" ca="1" si="1773"/>
        <v>119.1284091199858</v>
      </c>
      <c r="R7600">
        <f t="shared" ca="1" si="1774"/>
        <v>119</v>
      </c>
      <c r="S7600">
        <f t="shared" ca="1" si="1775"/>
        <v>0.12840911998580395</v>
      </c>
      <c r="U7600" t="str">
        <f t="shared" ca="1" si="1776"/>
        <v>1</v>
      </c>
      <c r="V7600" t="str">
        <f t="shared" ca="1" si="1777"/>
        <v>1</v>
      </c>
      <c r="W7600" t="str">
        <f t="shared" ca="1" si="1778"/>
        <v>9</v>
      </c>
      <c r="Z7600" s="3">
        <f t="shared" ca="1" si="1779"/>
        <v>77.735849097850746</v>
      </c>
      <c r="AB7600">
        <f t="shared" ca="1" si="1780"/>
        <v>77</v>
      </c>
      <c r="AC7600">
        <f t="shared" ca="1" si="1781"/>
        <v>0.73584909785074615</v>
      </c>
      <c r="AE7600" t="str">
        <f t="shared" ca="1" si="1782"/>
        <v>7</v>
      </c>
      <c r="AF7600" t="str">
        <f t="shared" ca="1" si="1783"/>
        <v>7</v>
      </c>
      <c r="AG7600" t="str">
        <f t="shared" ca="1" si="1784"/>
        <v/>
      </c>
    </row>
    <row r="7601" spans="9:33" x14ac:dyDescent="0.25">
      <c r="I7601">
        <f t="shared" ca="1" si="1770"/>
        <v>82</v>
      </c>
      <c r="K7601" t="str">
        <f t="shared" ca="1" si="1771"/>
        <v>8</v>
      </c>
      <c r="L7601" t="str">
        <f t="shared" ca="1" si="1772"/>
        <v>2</v>
      </c>
      <c r="P7601">
        <f t="shared" ca="1" si="1773"/>
        <v>38.934911144086101</v>
      </c>
      <c r="R7601">
        <f t="shared" ca="1" si="1774"/>
        <v>38</v>
      </c>
      <c r="S7601">
        <f t="shared" ca="1" si="1775"/>
        <v>0.93491114408610088</v>
      </c>
      <c r="U7601" t="str">
        <f t="shared" ca="1" si="1776"/>
        <v>3</v>
      </c>
      <c r="V7601" t="str">
        <f t="shared" ca="1" si="1777"/>
        <v>8</v>
      </c>
      <c r="W7601" t="str">
        <f t="shared" ca="1" si="1778"/>
        <v/>
      </c>
      <c r="Z7601" s="3">
        <f t="shared" ca="1" si="1779"/>
        <v>78.074350028777957</v>
      </c>
      <c r="AB7601">
        <f t="shared" ca="1" si="1780"/>
        <v>78</v>
      </c>
      <c r="AC7601">
        <f t="shared" ca="1" si="1781"/>
        <v>7.4350028777956823E-2</v>
      </c>
      <c r="AE7601" t="str">
        <f t="shared" ca="1" si="1782"/>
        <v>7</v>
      </c>
      <c r="AF7601" t="str">
        <f t="shared" ca="1" si="1783"/>
        <v>8</v>
      </c>
      <c r="AG7601" t="str">
        <f t="shared" ca="1" si="1784"/>
        <v/>
      </c>
    </row>
    <row r="7602" spans="9:33" x14ac:dyDescent="0.25">
      <c r="I7602">
        <f t="shared" ca="1" si="1770"/>
        <v>40</v>
      </c>
      <c r="K7602" t="str">
        <f t="shared" ca="1" si="1771"/>
        <v>4</v>
      </c>
      <c r="L7602" t="str">
        <f t="shared" ca="1" si="1772"/>
        <v>0</v>
      </c>
      <c r="P7602">
        <f t="shared" ca="1" si="1773"/>
        <v>154.68253401927143</v>
      </c>
      <c r="R7602">
        <f t="shared" ca="1" si="1774"/>
        <v>154</v>
      </c>
      <c r="S7602">
        <f t="shared" ca="1" si="1775"/>
        <v>0.68253401927142932</v>
      </c>
      <c r="U7602" t="str">
        <f t="shared" ca="1" si="1776"/>
        <v>1</v>
      </c>
      <c r="V7602" t="str">
        <f t="shared" ca="1" si="1777"/>
        <v>5</v>
      </c>
      <c r="W7602" t="str">
        <f t="shared" ca="1" si="1778"/>
        <v>4</v>
      </c>
      <c r="Z7602" s="3">
        <f t="shared" ca="1" si="1779"/>
        <v>82.348897541696886</v>
      </c>
      <c r="AB7602">
        <f t="shared" ca="1" si="1780"/>
        <v>82</v>
      </c>
      <c r="AC7602">
        <f t="shared" ca="1" si="1781"/>
        <v>0.34889754169688558</v>
      </c>
      <c r="AE7602" t="str">
        <f t="shared" ca="1" si="1782"/>
        <v>8</v>
      </c>
      <c r="AF7602" t="str">
        <f t="shared" ca="1" si="1783"/>
        <v>2</v>
      </c>
      <c r="AG7602" t="str">
        <f t="shared" ca="1" si="1784"/>
        <v/>
      </c>
    </row>
    <row r="7603" spans="9:33" x14ac:dyDescent="0.25">
      <c r="I7603">
        <f t="shared" ca="1" si="1770"/>
        <v>37</v>
      </c>
      <c r="K7603" t="str">
        <f t="shared" ca="1" si="1771"/>
        <v>3</v>
      </c>
      <c r="L7603" t="str">
        <f t="shared" ca="1" si="1772"/>
        <v>7</v>
      </c>
      <c r="P7603">
        <f t="shared" ca="1" si="1773"/>
        <v>76.848135824118941</v>
      </c>
      <c r="R7603">
        <f t="shared" ca="1" si="1774"/>
        <v>76</v>
      </c>
      <c r="S7603">
        <f t="shared" ca="1" si="1775"/>
        <v>0.84813582411894117</v>
      </c>
      <c r="U7603" t="str">
        <f t="shared" ca="1" si="1776"/>
        <v>7</v>
      </c>
      <c r="V7603" t="str">
        <f t="shared" ca="1" si="1777"/>
        <v>6</v>
      </c>
      <c r="W7603" t="str">
        <f t="shared" ca="1" si="1778"/>
        <v/>
      </c>
      <c r="Z7603" s="3">
        <f t="shared" ca="1" si="1779"/>
        <v>81.096922476696065</v>
      </c>
      <c r="AB7603">
        <f t="shared" ca="1" si="1780"/>
        <v>81</v>
      </c>
      <c r="AC7603">
        <f t="shared" ca="1" si="1781"/>
        <v>9.6922476696065019E-2</v>
      </c>
      <c r="AE7603" t="str">
        <f t="shared" ca="1" si="1782"/>
        <v>8</v>
      </c>
      <c r="AF7603" t="str">
        <f t="shared" ca="1" si="1783"/>
        <v>1</v>
      </c>
      <c r="AG7603" t="str">
        <f t="shared" ca="1" si="1784"/>
        <v/>
      </c>
    </row>
    <row r="7604" spans="9:33" x14ac:dyDescent="0.25">
      <c r="I7604">
        <f t="shared" ca="1" si="1770"/>
        <v>82</v>
      </c>
      <c r="K7604" t="str">
        <f t="shared" ca="1" si="1771"/>
        <v>8</v>
      </c>
      <c r="L7604" t="str">
        <f t="shared" ca="1" si="1772"/>
        <v>2</v>
      </c>
      <c r="P7604">
        <f t="shared" ca="1" si="1773"/>
        <v>90.924554883638038</v>
      </c>
      <c r="R7604">
        <f t="shared" ca="1" si="1774"/>
        <v>90</v>
      </c>
      <c r="S7604">
        <f t="shared" ca="1" si="1775"/>
        <v>0.92455488363803795</v>
      </c>
      <c r="U7604" t="str">
        <f t="shared" ca="1" si="1776"/>
        <v>9</v>
      </c>
      <c r="V7604" t="str">
        <f t="shared" ca="1" si="1777"/>
        <v>0</v>
      </c>
      <c r="W7604" t="str">
        <f t="shared" ca="1" si="1778"/>
        <v/>
      </c>
      <c r="Z7604" s="3">
        <f t="shared" ca="1" si="1779"/>
        <v>76.291064068607881</v>
      </c>
      <c r="AB7604">
        <f t="shared" ca="1" si="1780"/>
        <v>76</v>
      </c>
      <c r="AC7604">
        <f t="shared" ca="1" si="1781"/>
        <v>0.2910640686078807</v>
      </c>
      <c r="AE7604" t="str">
        <f t="shared" ca="1" si="1782"/>
        <v>7</v>
      </c>
      <c r="AF7604" t="str">
        <f t="shared" ca="1" si="1783"/>
        <v>6</v>
      </c>
      <c r="AG7604" t="str">
        <f t="shared" ca="1" si="1784"/>
        <v/>
      </c>
    </row>
    <row r="7605" spans="9:33" x14ac:dyDescent="0.25">
      <c r="I7605">
        <f t="shared" ca="1" si="1770"/>
        <v>45</v>
      </c>
      <c r="K7605" t="str">
        <f t="shared" ca="1" si="1771"/>
        <v>4</v>
      </c>
      <c r="L7605" t="str">
        <f t="shared" ca="1" si="1772"/>
        <v>5</v>
      </c>
      <c r="P7605">
        <f t="shared" ca="1" si="1773"/>
        <v>123.04979578430576</v>
      </c>
      <c r="R7605">
        <f t="shared" ca="1" si="1774"/>
        <v>123</v>
      </c>
      <c r="S7605">
        <f t="shared" ca="1" si="1775"/>
        <v>4.9795784305757707E-2</v>
      </c>
      <c r="U7605" t="str">
        <f t="shared" ca="1" si="1776"/>
        <v>1</v>
      </c>
      <c r="V7605" t="str">
        <f t="shared" ca="1" si="1777"/>
        <v>2</v>
      </c>
      <c r="W7605" t="str">
        <f t="shared" ca="1" si="1778"/>
        <v>3</v>
      </c>
      <c r="Z7605" s="3">
        <f t="shared" ca="1" si="1779"/>
        <v>87.138031972300283</v>
      </c>
      <c r="AB7605">
        <f t="shared" ca="1" si="1780"/>
        <v>87</v>
      </c>
      <c r="AC7605">
        <f t="shared" ca="1" si="1781"/>
        <v>0.13803197230028275</v>
      </c>
      <c r="AE7605" t="str">
        <f t="shared" ca="1" si="1782"/>
        <v>8</v>
      </c>
      <c r="AF7605" t="str">
        <f t="shared" ca="1" si="1783"/>
        <v>7</v>
      </c>
      <c r="AG7605" t="str">
        <f t="shared" ca="1" si="1784"/>
        <v/>
      </c>
    </row>
    <row r="7606" spans="9:33" x14ac:dyDescent="0.25">
      <c r="I7606">
        <f t="shared" ca="1" si="1770"/>
        <v>21</v>
      </c>
      <c r="K7606" t="str">
        <f t="shared" ca="1" si="1771"/>
        <v>2</v>
      </c>
      <c r="L7606" t="str">
        <f t="shared" ca="1" si="1772"/>
        <v>1</v>
      </c>
      <c r="P7606">
        <f t="shared" ca="1" si="1773"/>
        <v>90.739443541319389</v>
      </c>
      <c r="R7606">
        <f t="shared" ca="1" si="1774"/>
        <v>90</v>
      </c>
      <c r="S7606">
        <f t="shared" ca="1" si="1775"/>
        <v>0.73944354131938894</v>
      </c>
      <c r="U7606" t="str">
        <f t="shared" ca="1" si="1776"/>
        <v>9</v>
      </c>
      <c r="V7606" t="str">
        <f t="shared" ca="1" si="1777"/>
        <v>0</v>
      </c>
      <c r="W7606" t="str">
        <f t="shared" ca="1" si="1778"/>
        <v/>
      </c>
      <c r="Z7606" s="3">
        <f t="shared" ca="1" si="1779"/>
        <v>82.384009554418867</v>
      </c>
      <c r="AB7606">
        <f t="shared" ca="1" si="1780"/>
        <v>82</v>
      </c>
      <c r="AC7606">
        <f t="shared" ca="1" si="1781"/>
        <v>0.38400955441886708</v>
      </c>
      <c r="AE7606" t="str">
        <f t="shared" ca="1" si="1782"/>
        <v>8</v>
      </c>
      <c r="AF7606" t="str">
        <f t="shared" ca="1" si="1783"/>
        <v>2</v>
      </c>
      <c r="AG7606" t="str">
        <f t="shared" ca="1" si="1784"/>
        <v/>
      </c>
    </row>
    <row r="7607" spans="9:33" x14ac:dyDescent="0.25">
      <c r="I7607">
        <f t="shared" ca="1" si="1770"/>
        <v>29</v>
      </c>
      <c r="K7607" t="str">
        <f t="shared" ca="1" si="1771"/>
        <v>2</v>
      </c>
      <c r="L7607" t="str">
        <f t="shared" ca="1" si="1772"/>
        <v>9</v>
      </c>
      <c r="P7607">
        <f t="shared" ca="1" si="1773"/>
        <v>166.21615447627985</v>
      </c>
      <c r="R7607">
        <f t="shared" ca="1" si="1774"/>
        <v>166</v>
      </c>
      <c r="S7607">
        <f t="shared" ca="1" si="1775"/>
        <v>0.21615447627985418</v>
      </c>
      <c r="U7607" t="str">
        <f t="shared" ca="1" si="1776"/>
        <v>1</v>
      </c>
      <c r="V7607" t="str">
        <f t="shared" ca="1" si="1777"/>
        <v>6</v>
      </c>
      <c r="W7607" t="str">
        <f t="shared" ca="1" si="1778"/>
        <v>6</v>
      </c>
      <c r="Z7607" s="3">
        <f t="shared" ca="1" si="1779"/>
        <v>90.47439995213432</v>
      </c>
      <c r="AB7607">
        <f t="shared" ca="1" si="1780"/>
        <v>90</v>
      </c>
      <c r="AC7607">
        <f t="shared" ca="1" si="1781"/>
        <v>0.47439995213431985</v>
      </c>
      <c r="AE7607" t="str">
        <f t="shared" ca="1" si="1782"/>
        <v>9</v>
      </c>
      <c r="AF7607" t="str">
        <f t="shared" ca="1" si="1783"/>
        <v>0</v>
      </c>
      <c r="AG7607" t="str">
        <f t="shared" ca="1" si="1784"/>
        <v/>
      </c>
    </row>
    <row r="7608" spans="9:33" x14ac:dyDescent="0.25">
      <c r="I7608">
        <f t="shared" ca="1" si="1770"/>
        <v>13</v>
      </c>
      <c r="K7608" t="str">
        <f t="shared" ca="1" si="1771"/>
        <v>1</v>
      </c>
      <c r="L7608" t="str">
        <f t="shared" ca="1" si="1772"/>
        <v>3</v>
      </c>
      <c r="P7608">
        <f t="shared" ca="1" si="1773"/>
        <v>101.19189246468247</v>
      </c>
      <c r="R7608">
        <f t="shared" ca="1" si="1774"/>
        <v>101</v>
      </c>
      <c r="S7608">
        <f t="shared" ca="1" si="1775"/>
        <v>0.19189246468246779</v>
      </c>
      <c r="U7608" t="str">
        <f t="shared" ca="1" si="1776"/>
        <v>1</v>
      </c>
      <c r="V7608" t="str">
        <f t="shared" ca="1" si="1777"/>
        <v>0</v>
      </c>
      <c r="W7608" t="str">
        <f t="shared" ca="1" si="1778"/>
        <v>1</v>
      </c>
      <c r="Z7608" s="3">
        <f t="shared" ca="1" si="1779"/>
        <v>81.786558302546396</v>
      </c>
      <c r="AB7608">
        <f t="shared" ca="1" si="1780"/>
        <v>81</v>
      </c>
      <c r="AC7608">
        <f t="shared" ca="1" si="1781"/>
        <v>0.78655830254639625</v>
      </c>
      <c r="AE7608" t="str">
        <f t="shared" ca="1" si="1782"/>
        <v>8</v>
      </c>
      <c r="AF7608" t="str">
        <f t="shared" ca="1" si="1783"/>
        <v>1</v>
      </c>
      <c r="AG7608" t="str">
        <f t="shared" ca="1" si="1784"/>
        <v/>
      </c>
    </row>
    <row r="7609" spans="9:33" x14ac:dyDescent="0.25">
      <c r="I7609">
        <f t="shared" ca="1" si="1770"/>
        <v>96</v>
      </c>
      <c r="K7609" t="str">
        <f t="shared" ca="1" si="1771"/>
        <v>9</v>
      </c>
      <c r="L7609" t="str">
        <f t="shared" ca="1" si="1772"/>
        <v>6</v>
      </c>
      <c r="P7609">
        <f t="shared" ca="1" si="1773"/>
        <v>108.80465606021568</v>
      </c>
      <c r="R7609">
        <f t="shared" ca="1" si="1774"/>
        <v>108</v>
      </c>
      <c r="S7609">
        <f t="shared" ca="1" si="1775"/>
        <v>0.80465606021567737</v>
      </c>
      <c r="U7609" t="str">
        <f t="shared" ca="1" si="1776"/>
        <v>1</v>
      </c>
      <c r="V7609" t="str">
        <f t="shared" ca="1" si="1777"/>
        <v>0</v>
      </c>
      <c r="W7609" t="str">
        <f t="shared" ca="1" si="1778"/>
        <v>8</v>
      </c>
      <c r="Z7609" s="3">
        <f t="shared" ca="1" si="1779"/>
        <v>87.524922458044969</v>
      </c>
      <c r="AB7609">
        <f t="shared" ca="1" si="1780"/>
        <v>87</v>
      </c>
      <c r="AC7609">
        <f t="shared" ca="1" si="1781"/>
        <v>0.52492245804496918</v>
      </c>
      <c r="AE7609" t="str">
        <f t="shared" ca="1" si="1782"/>
        <v>8</v>
      </c>
      <c r="AF7609" t="str">
        <f t="shared" ca="1" si="1783"/>
        <v>7</v>
      </c>
      <c r="AG7609" t="str">
        <f t="shared" ca="1" si="1784"/>
        <v/>
      </c>
    </row>
    <row r="7610" spans="9:33" x14ac:dyDescent="0.25">
      <c r="I7610">
        <f t="shared" ca="1" si="1770"/>
        <v>17</v>
      </c>
      <c r="K7610" t="str">
        <f t="shared" ca="1" si="1771"/>
        <v>1</v>
      </c>
      <c r="L7610" t="str">
        <f t="shared" ca="1" si="1772"/>
        <v>7</v>
      </c>
      <c r="P7610">
        <f t="shared" ca="1" si="1773"/>
        <v>45.500911825736729</v>
      </c>
      <c r="R7610">
        <f t="shared" ca="1" si="1774"/>
        <v>45</v>
      </c>
      <c r="S7610">
        <f t="shared" ca="1" si="1775"/>
        <v>0.5009118257367291</v>
      </c>
      <c r="U7610" t="str">
        <f t="shared" ca="1" si="1776"/>
        <v>4</v>
      </c>
      <c r="V7610" t="str">
        <f t="shared" ca="1" si="1777"/>
        <v>5</v>
      </c>
      <c r="W7610" t="str">
        <f t="shared" ca="1" si="1778"/>
        <v/>
      </c>
      <c r="Z7610" s="3">
        <f t="shared" ca="1" si="1779"/>
        <v>84.113113940486514</v>
      </c>
      <c r="AB7610">
        <f t="shared" ca="1" si="1780"/>
        <v>84</v>
      </c>
      <c r="AC7610">
        <f t="shared" ca="1" si="1781"/>
        <v>0.1131139404865138</v>
      </c>
      <c r="AE7610" t="str">
        <f t="shared" ca="1" si="1782"/>
        <v>8</v>
      </c>
      <c r="AF7610" t="str">
        <f t="shared" ca="1" si="1783"/>
        <v>4</v>
      </c>
      <c r="AG7610" t="str">
        <f t="shared" ca="1" si="1784"/>
        <v/>
      </c>
    </row>
    <row r="7611" spans="9:33" x14ac:dyDescent="0.25">
      <c r="I7611">
        <f t="shared" ca="1" si="1770"/>
        <v>94</v>
      </c>
      <c r="K7611" t="str">
        <f t="shared" ca="1" si="1771"/>
        <v>9</v>
      </c>
      <c r="L7611" t="str">
        <f t="shared" ca="1" si="1772"/>
        <v>4</v>
      </c>
      <c r="P7611">
        <f t="shared" ca="1" si="1773"/>
        <v>114.69383041911799</v>
      </c>
      <c r="R7611">
        <f t="shared" ca="1" si="1774"/>
        <v>114</v>
      </c>
      <c r="S7611">
        <f t="shared" ca="1" si="1775"/>
        <v>0.69383041911798671</v>
      </c>
      <c r="U7611" t="str">
        <f t="shared" ca="1" si="1776"/>
        <v>1</v>
      </c>
      <c r="V7611" t="str">
        <f t="shared" ca="1" si="1777"/>
        <v>1</v>
      </c>
      <c r="W7611" t="str">
        <f t="shared" ca="1" si="1778"/>
        <v>4</v>
      </c>
      <c r="Z7611" s="3">
        <f t="shared" ca="1" si="1779"/>
        <v>81.688542455495963</v>
      </c>
      <c r="AB7611">
        <f t="shared" ca="1" si="1780"/>
        <v>81</v>
      </c>
      <c r="AC7611">
        <f t="shared" ca="1" si="1781"/>
        <v>0.68854245549596271</v>
      </c>
      <c r="AE7611" t="str">
        <f t="shared" ca="1" si="1782"/>
        <v>8</v>
      </c>
      <c r="AF7611" t="str">
        <f t="shared" ca="1" si="1783"/>
        <v>1</v>
      </c>
      <c r="AG7611" t="str">
        <f t="shared" ca="1" si="1784"/>
        <v/>
      </c>
    </row>
    <row r="7612" spans="9:33" x14ac:dyDescent="0.25">
      <c r="I7612">
        <f t="shared" ca="1" si="1770"/>
        <v>32</v>
      </c>
      <c r="K7612" t="str">
        <f t="shared" ca="1" si="1771"/>
        <v>3</v>
      </c>
      <c r="L7612" t="str">
        <f t="shared" ca="1" si="1772"/>
        <v>2</v>
      </c>
      <c r="P7612">
        <f t="shared" ca="1" si="1773"/>
        <v>82.888599865830926</v>
      </c>
      <c r="R7612">
        <f t="shared" ca="1" si="1774"/>
        <v>82</v>
      </c>
      <c r="S7612">
        <f t="shared" ca="1" si="1775"/>
        <v>0.88859986583092621</v>
      </c>
      <c r="U7612" t="str">
        <f t="shared" ca="1" si="1776"/>
        <v>8</v>
      </c>
      <c r="V7612" t="str">
        <f t="shared" ca="1" si="1777"/>
        <v>2</v>
      </c>
      <c r="W7612" t="str">
        <f t="shared" ca="1" si="1778"/>
        <v/>
      </c>
      <c r="Z7612" s="3">
        <f t="shared" ca="1" si="1779"/>
        <v>78.158390421348287</v>
      </c>
      <c r="AB7612">
        <f t="shared" ca="1" si="1780"/>
        <v>78</v>
      </c>
      <c r="AC7612">
        <f t="shared" ca="1" si="1781"/>
        <v>0.15839042134828674</v>
      </c>
      <c r="AE7612" t="str">
        <f t="shared" ca="1" si="1782"/>
        <v>7</v>
      </c>
      <c r="AF7612" t="str">
        <f t="shared" ca="1" si="1783"/>
        <v>8</v>
      </c>
      <c r="AG7612" t="str">
        <f t="shared" ca="1" si="1784"/>
        <v/>
      </c>
    </row>
    <row r="7613" spans="9:33" x14ac:dyDescent="0.25">
      <c r="I7613">
        <f t="shared" ca="1" si="1770"/>
        <v>22</v>
      </c>
      <c r="K7613" t="str">
        <f t="shared" ca="1" si="1771"/>
        <v>2</v>
      </c>
      <c r="L7613" t="str">
        <f t="shared" ca="1" si="1772"/>
        <v>2</v>
      </c>
      <c r="P7613">
        <f t="shared" ca="1" si="1773"/>
        <v>116.85297305202523</v>
      </c>
      <c r="R7613">
        <f t="shared" ca="1" si="1774"/>
        <v>116</v>
      </c>
      <c r="S7613">
        <f t="shared" ca="1" si="1775"/>
        <v>0.85297305202523432</v>
      </c>
      <c r="U7613" t="str">
        <f t="shared" ca="1" si="1776"/>
        <v>1</v>
      </c>
      <c r="V7613" t="str">
        <f t="shared" ca="1" si="1777"/>
        <v>1</v>
      </c>
      <c r="W7613" t="str">
        <f t="shared" ca="1" si="1778"/>
        <v>6</v>
      </c>
      <c r="Z7613" s="3">
        <f t="shared" ca="1" si="1779"/>
        <v>77.456800456214665</v>
      </c>
      <c r="AB7613">
        <f t="shared" ca="1" si="1780"/>
        <v>77</v>
      </c>
      <c r="AC7613">
        <f t="shared" ca="1" si="1781"/>
        <v>0.45680045621466547</v>
      </c>
      <c r="AE7613" t="str">
        <f t="shared" ca="1" si="1782"/>
        <v>7</v>
      </c>
      <c r="AF7613" t="str">
        <f t="shared" ca="1" si="1783"/>
        <v>7</v>
      </c>
      <c r="AG7613" t="str">
        <f t="shared" ca="1" si="1784"/>
        <v/>
      </c>
    </row>
    <row r="7614" spans="9:33" x14ac:dyDescent="0.25">
      <c r="I7614">
        <f t="shared" ca="1" si="1770"/>
        <v>33</v>
      </c>
      <c r="K7614" t="str">
        <f t="shared" ca="1" si="1771"/>
        <v>3</v>
      </c>
      <c r="L7614" t="str">
        <f t="shared" ca="1" si="1772"/>
        <v>3</v>
      </c>
      <c r="P7614">
        <f t="shared" ca="1" si="1773"/>
        <v>96.77944553447449</v>
      </c>
      <c r="R7614">
        <f t="shared" ca="1" si="1774"/>
        <v>96</v>
      </c>
      <c r="S7614">
        <f t="shared" ca="1" si="1775"/>
        <v>0.77944553447449039</v>
      </c>
      <c r="U7614" t="str">
        <f t="shared" ca="1" si="1776"/>
        <v>9</v>
      </c>
      <c r="V7614" t="str">
        <f t="shared" ca="1" si="1777"/>
        <v>6</v>
      </c>
      <c r="W7614" t="str">
        <f t="shared" ca="1" si="1778"/>
        <v/>
      </c>
      <c r="Z7614" s="3">
        <f t="shared" ca="1" si="1779"/>
        <v>90.739998978957374</v>
      </c>
      <c r="AB7614">
        <f t="shared" ca="1" si="1780"/>
        <v>90</v>
      </c>
      <c r="AC7614">
        <f t="shared" ca="1" si="1781"/>
        <v>0.73999897895737377</v>
      </c>
      <c r="AE7614" t="str">
        <f t="shared" ca="1" si="1782"/>
        <v>9</v>
      </c>
      <c r="AF7614" t="str">
        <f t="shared" ca="1" si="1783"/>
        <v>0</v>
      </c>
      <c r="AG7614" t="str">
        <f t="shared" ca="1" si="1784"/>
        <v/>
      </c>
    </row>
    <row r="7615" spans="9:33" x14ac:dyDescent="0.25">
      <c r="I7615">
        <f t="shared" ca="1" si="1770"/>
        <v>62</v>
      </c>
      <c r="K7615" t="str">
        <f t="shared" ca="1" si="1771"/>
        <v>6</v>
      </c>
      <c r="L7615" t="str">
        <f t="shared" ca="1" si="1772"/>
        <v>2</v>
      </c>
      <c r="P7615">
        <f t="shared" ca="1" si="1773"/>
        <v>91.827195369696838</v>
      </c>
      <c r="R7615">
        <f t="shared" ca="1" si="1774"/>
        <v>91</v>
      </c>
      <c r="S7615">
        <f t="shared" ca="1" si="1775"/>
        <v>0.82719536969683816</v>
      </c>
      <c r="U7615" t="str">
        <f t="shared" ca="1" si="1776"/>
        <v>9</v>
      </c>
      <c r="V7615" t="str">
        <f t="shared" ca="1" si="1777"/>
        <v>1</v>
      </c>
      <c r="W7615" t="str">
        <f t="shared" ca="1" si="1778"/>
        <v/>
      </c>
      <c r="Z7615" s="3">
        <f t="shared" ca="1" si="1779"/>
        <v>86.17039386039113</v>
      </c>
      <c r="AB7615">
        <f t="shared" ca="1" si="1780"/>
        <v>86</v>
      </c>
      <c r="AC7615">
        <f t="shared" ca="1" si="1781"/>
        <v>0.17039386039112969</v>
      </c>
      <c r="AE7615" t="str">
        <f t="shared" ca="1" si="1782"/>
        <v>8</v>
      </c>
      <c r="AF7615" t="str">
        <f t="shared" ca="1" si="1783"/>
        <v>6</v>
      </c>
      <c r="AG7615" t="str">
        <f t="shared" ca="1" si="1784"/>
        <v/>
      </c>
    </row>
    <row r="7616" spans="9:33" x14ac:dyDescent="0.25">
      <c r="I7616">
        <f t="shared" ca="1" si="1770"/>
        <v>44</v>
      </c>
      <c r="K7616" t="str">
        <f t="shared" ca="1" si="1771"/>
        <v>4</v>
      </c>
      <c r="L7616" t="str">
        <f t="shared" ca="1" si="1772"/>
        <v>4</v>
      </c>
      <c r="P7616">
        <f t="shared" ca="1" si="1773"/>
        <v>81.087055365976781</v>
      </c>
      <c r="R7616">
        <f t="shared" ca="1" si="1774"/>
        <v>81</v>
      </c>
      <c r="S7616">
        <f t="shared" ca="1" si="1775"/>
        <v>8.7055365976780763E-2</v>
      </c>
      <c r="U7616" t="str">
        <f t="shared" ca="1" si="1776"/>
        <v>8</v>
      </c>
      <c r="V7616" t="str">
        <f t="shared" ca="1" si="1777"/>
        <v>1</v>
      </c>
      <c r="W7616" t="str">
        <f t="shared" ca="1" si="1778"/>
        <v/>
      </c>
      <c r="Z7616" s="3">
        <f t="shared" ca="1" si="1779"/>
        <v>80.246297543140003</v>
      </c>
      <c r="AB7616">
        <f t="shared" ca="1" si="1780"/>
        <v>80</v>
      </c>
      <c r="AC7616">
        <f t="shared" ca="1" si="1781"/>
        <v>0.24629754314000252</v>
      </c>
      <c r="AE7616" t="str">
        <f t="shared" ca="1" si="1782"/>
        <v>8</v>
      </c>
      <c r="AF7616" t="str">
        <f t="shared" ca="1" si="1783"/>
        <v>0</v>
      </c>
      <c r="AG7616" t="str">
        <f t="shared" ca="1" si="1784"/>
        <v/>
      </c>
    </row>
    <row r="7617" spans="9:33" x14ac:dyDescent="0.25">
      <c r="I7617">
        <f t="shared" ca="1" si="1770"/>
        <v>94</v>
      </c>
      <c r="K7617" t="str">
        <f t="shared" ca="1" si="1771"/>
        <v>9</v>
      </c>
      <c r="L7617" t="str">
        <f t="shared" ca="1" si="1772"/>
        <v>4</v>
      </c>
      <c r="P7617">
        <f t="shared" ca="1" si="1773"/>
        <v>48.753825304924831</v>
      </c>
      <c r="R7617">
        <f t="shared" ca="1" si="1774"/>
        <v>48</v>
      </c>
      <c r="S7617">
        <f t="shared" ca="1" si="1775"/>
        <v>0.75382530492483113</v>
      </c>
      <c r="U7617" t="str">
        <f t="shared" ca="1" si="1776"/>
        <v>4</v>
      </c>
      <c r="V7617" t="str">
        <f t="shared" ca="1" si="1777"/>
        <v>8</v>
      </c>
      <c r="W7617" t="str">
        <f t="shared" ca="1" si="1778"/>
        <v/>
      </c>
      <c r="Z7617" s="3">
        <f t="shared" ca="1" si="1779"/>
        <v>80.499505328002016</v>
      </c>
      <c r="AB7617">
        <f t="shared" ca="1" si="1780"/>
        <v>80</v>
      </c>
      <c r="AC7617">
        <f t="shared" ca="1" si="1781"/>
        <v>0.49950532800201586</v>
      </c>
      <c r="AE7617" t="str">
        <f t="shared" ca="1" si="1782"/>
        <v>8</v>
      </c>
      <c r="AF7617" t="str">
        <f t="shared" ca="1" si="1783"/>
        <v>0</v>
      </c>
      <c r="AG7617" t="str">
        <f t="shared" ca="1" si="1784"/>
        <v/>
      </c>
    </row>
    <row r="7618" spans="9:33" x14ac:dyDescent="0.25">
      <c r="I7618">
        <f t="shared" ref="I7618:I7681" ca="1" si="1785">RANDBETWEEN(10,99)</f>
        <v>90</v>
      </c>
      <c r="K7618" t="str">
        <f t="shared" ref="K7618:K7681" ca="1" si="1786">MID(I7618,1,1)</f>
        <v>9</v>
      </c>
      <c r="L7618" t="str">
        <f t="shared" ref="L7618:L7681" ca="1" si="1787">MID(I7618,2,1)</f>
        <v>0</v>
      </c>
      <c r="P7618">
        <f t="shared" ref="P7618:P7681" ca="1" si="1788">_xlfn.NORM.INV(RAND(),100,40)</f>
        <v>99.109464646872595</v>
      </c>
      <c r="R7618">
        <f t="shared" ref="R7618:R7681" ca="1" si="1789">P7618-S7618</f>
        <v>99</v>
      </c>
      <c r="S7618">
        <f t="shared" ref="S7618:S7681" ca="1" si="1790">MOD(P7618,1)</f>
        <v>0.10946464687259549</v>
      </c>
      <c r="U7618" t="str">
        <f t="shared" ref="U7618:U7681" ca="1" si="1791">MID(R7618,1,1)</f>
        <v>9</v>
      </c>
      <c r="V7618" t="str">
        <f t="shared" ref="V7618:V7681" ca="1" si="1792">MID(R7618,2,1)</f>
        <v>9</v>
      </c>
      <c r="W7618" t="str">
        <f t="shared" ref="W7618:W7681" ca="1" si="1793">MID(R7618,3,1)</f>
        <v/>
      </c>
      <c r="Z7618" s="3">
        <f t="shared" ref="Z7618:Z7681" ca="1" si="1794">_xlfn.NORM.INV(RAND(),80,5)</f>
        <v>90.603735811925219</v>
      </c>
      <c r="AB7618">
        <f t="shared" ref="AB7618:AB7681" ca="1" si="1795">Z7618-AC7618</f>
        <v>90</v>
      </c>
      <c r="AC7618">
        <f t="shared" ref="AC7618:AC7681" ca="1" si="1796">MOD(Z7618,1)</f>
        <v>0.60373581192521897</v>
      </c>
      <c r="AE7618" t="str">
        <f t="shared" ref="AE7618:AE7681" ca="1" si="1797">MID(AB7618,1,1)</f>
        <v>9</v>
      </c>
      <c r="AF7618" t="str">
        <f t="shared" ref="AF7618:AF7681" ca="1" si="1798">MID(AB7618,2,1)</f>
        <v>0</v>
      </c>
      <c r="AG7618" t="str">
        <f t="shared" ref="AG7618:AG7681" ca="1" si="1799">MID(AB7618,3,1)</f>
        <v/>
      </c>
    </row>
    <row r="7619" spans="9:33" x14ac:dyDescent="0.25">
      <c r="I7619">
        <f t="shared" ca="1" si="1785"/>
        <v>10</v>
      </c>
      <c r="K7619" t="str">
        <f t="shared" ca="1" si="1786"/>
        <v>1</v>
      </c>
      <c r="L7619" t="str">
        <f t="shared" ca="1" si="1787"/>
        <v>0</v>
      </c>
      <c r="P7619">
        <f t="shared" ca="1" si="1788"/>
        <v>118.78755541135001</v>
      </c>
      <c r="R7619">
        <f t="shared" ca="1" si="1789"/>
        <v>118</v>
      </c>
      <c r="S7619">
        <f t="shared" ca="1" si="1790"/>
        <v>0.78755541135001295</v>
      </c>
      <c r="U7619" t="str">
        <f t="shared" ca="1" si="1791"/>
        <v>1</v>
      </c>
      <c r="V7619" t="str">
        <f t="shared" ca="1" si="1792"/>
        <v>1</v>
      </c>
      <c r="W7619" t="str">
        <f t="shared" ca="1" si="1793"/>
        <v>8</v>
      </c>
      <c r="Z7619" s="3">
        <f t="shared" ca="1" si="1794"/>
        <v>82.057109315834822</v>
      </c>
      <c r="AB7619">
        <f t="shared" ca="1" si="1795"/>
        <v>82</v>
      </c>
      <c r="AC7619">
        <f t="shared" ca="1" si="1796"/>
        <v>5.7109315834821928E-2</v>
      </c>
      <c r="AE7619" t="str">
        <f t="shared" ca="1" si="1797"/>
        <v>8</v>
      </c>
      <c r="AF7619" t="str">
        <f t="shared" ca="1" si="1798"/>
        <v>2</v>
      </c>
      <c r="AG7619" t="str">
        <f t="shared" ca="1" si="1799"/>
        <v/>
      </c>
    </row>
    <row r="7620" spans="9:33" x14ac:dyDescent="0.25">
      <c r="I7620">
        <f t="shared" ca="1" si="1785"/>
        <v>18</v>
      </c>
      <c r="K7620" t="str">
        <f t="shared" ca="1" si="1786"/>
        <v>1</v>
      </c>
      <c r="L7620" t="str">
        <f t="shared" ca="1" si="1787"/>
        <v>8</v>
      </c>
      <c r="P7620">
        <f t="shared" ca="1" si="1788"/>
        <v>122.91736338317604</v>
      </c>
      <c r="R7620">
        <f t="shared" ca="1" si="1789"/>
        <v>122</v>
      </c>
      <c r="S7620">
        <f t="shared" ca="1" si="1790"/>
        <v>0.91736338317603838</v>
      </c>
      <c r="U7620" t="str">
        <f t="shared" ca="1" si="1791"/>
        <v>1</v>
      </c>
      <c r="V7620" t="str">
        <f t="shared" ca="1" si="1792"/>
        <v>2</v>
      </c>
      <c r="W7620" t="str">
        <f t="shared" ca="1" si="1793"/>
        <v>2</v>
      </c>
      <c r="Z7620" s="3">
        <f t="shared" ca="1" si="1794"/>
        <v>82.520888466865173</v>
      </c>
      <c r="AB7620">
        <f t="shared" ca="1" si="1795"/>
        <v>82</v>
      </c>
      <c r="AC7620">
        <f t="shared" ca="1" si="1796"/>
        <v>0.52088846686517343</v>
      </c>
      <c r="AE7620" t="str">
        <f t="shared" ca="1" si="1797"/>
        <v>8</v>
      </c>
      <c r="AF7620" t="str">
        <f t="shared" ca="1" si="1798"/>
        <v>2</v>
      </c>
      <c r="AG7620" t="str">
        <f t="shared" ca="1" si="1799"/>
        <v/>
      </c>
    </row>
    <row r="7621" spans="9:33" x14ac:dyDescent="0.25">
      <c r="I7621">
        <f t="shared" ca="1" si="1785"/>
        <v>51</v>
      </c>
      <c r="K7621" t="str">
        <f t="shared" ca="1" si="1786"/>
        <v>5</v>
      </c>
      <c r="L7621" t="str">
        <f t="shared" ca="1" si="1787"/>
        <v>1</v>
      </c>
      <c r="P7621">
        <f t="shared" ca="1" si="1788"/>
        <v>117.8061326636701</v>
      </c>
      <c r="R7621">
        <f t="shared" ca="1" si="1789"/>
        <v>117</v>
      </c>
      <c r="S7621">
        <f t="shared" ca="1" si="1790"/>
        <v>0.80613266367009828</v>
      </c>
      <c r="U7621" t="str">
        <f t="shared" ca="1" si="1791"/>
        <v>1</v>
      </c>
      <c r="V7621" t="str">
        <f t="shared" ca="1" si="1792"/>
        <v>1</v>
      </c>
      <c r="W7621" t="str">
        <f t="shared" ca="1" si="1793"/>
        <v>7</v>
      </c>
      <c r="Z7621" s="3">
        <f t="shared" ca="1" si="1794"/>
        <v>78.056109478684192</v>
      </c>
      <c r="AB7621">
        <f t="shared" ca="1" si="1795"/>
        <v>78</v>
      </c>
      <c r="AC7621">
        <f t="shared" ca="1" si="1796"/>
        <v>5.6109478684192027E-2</v>
      </c>
      <c r="AE7621" t="str">
        <f t="shared" ca="1" si="1797"/>
        <v>7</v>
      </c>
      <c r="AF7621" t="str">
        <f t="shared" ca="1" si="1798"/>
        <v>8</v>
      </c>
      <c r="AG7621" t="str">
        <f t="shared" ca="1" si="1799"/>
        <v/>
      </c>
    </row>
    <row r="7622" spans="9:33" x14ac:dyDescent="0.25">
      <c r="I7622">
        <f t="shared" ca="1" si="1785"/>
        <v>12</v>
      </c>
      <c r="K7622" t="str">
        <f t="shared" ca="1" si="1786"/>
        <v>1</v>
      </c>
      <c r="L7622" t="str">
        <f t="shared" ca="1" si="1787"/>
        <v>2</v>
      </c>
      <c r="P7622">
        <f t="shared" ca="1" si="1788"/>
        <v>62.055646265287479</v>
      </c>
      <c r="R7622">
        <f t="shared" ca="1" si="1789"/>
        <v>62</v>
      </c>
      <c r="S7622">
        <f t="shared" ca="1" si="1790"/>
        <v>5.5646265287478514E-2</v>
      </c>
      <c r="U7622" t="str">
        <f t="shared" ca="1" si="1791"/>
        <v>6</v>
      </c>
      <c r="V7622" t="str">
        <f t="shared" ca="1" si="1792"/>
        <v>2</v>
      </c>
      <c r="W7622" t="str">
        <f t="shared" ca="1" si="1793"/>
        <v/>
      </c>
      <c r="Z7622" s="3">
        <f t="shared" ca="1" si="1794"/>
        <v>79.088482285252027</v>
      </c>
      <c r="AB7622">
        <f t="shared" ca="1" si="1795"/>
        <v>79</v>
      </c>
      <c r="AC7622">
        <f t="shared" ca="1" si="1796"/>
        <v>8.8482285252027282E-2</v>
      </c>
      <c r="AE7622" t="str">
        <f t="shared" ca="1" si="1797"/>
        <v>7</v>
      </c>
      <c r="AF7622" t="str">
        <f t="shared" ca="1" si="1798"/>
        <v>9</v>
      </c>
      <c r="AG7622" t="str">
        <f t="shared" ca="1" si="1799"/>
        <v/>
      </c>
    </row>
    <row r="7623" spans="9:33" x14ac:dyDescent="0.25">
      <c r="I7623">
        <f t="shared" ca="1" si="1785"/>
        <v>23</v>
      </c>
      <c r="K7623" t="str">
        <f t="shared" ca="1" si="1786"/>
        <v>2</v>
      </c>
      <c r="L7623" t="str">
        <f t="shared" ca="1" si="1787"/>
        <v>3</v>
      </c>
      <c r="P7623">
        <f t="shared" ca="1" si="1788"/>
        <v>151.39182513105135</v>
      </c>
      <c r="R7623">
        <f t="shared" ca="1" si="1789"/>
        <v>151</v>
      </c>
      <c r="S7623">
        <f t="shared" ca="1" si="1790"/>
        <v>0.39182513105134831</v>
      </c>
      <c r="U7623" t="str">
        <f t="shared" ca="1" si="1791"/>
        <v>1</v>
      </c>
      <c r="V7623" t="str">
        <f t="shared" ca="1" si="1792"/>
        <v>5</v>
      </c>
      <c r="W7623" t="str">
        <f t="shared" ca="1" si="1793"/>
        <v>1</v>
      </c>
      <c r="Z7623" s="3">
        <f t="shared" ca="1" si="1794"/>
        <v>86.527376581858348</v>
      </c>
      <c r="AB7623">
        <f t="shared" ca="1" si="1795"/>
        <v>86</v>
      </c>
      <c r="AC7623">
        <f t="shared" ca="1" si="1796"/>
        <v>0.52737658185834846</v>
      </c>
      <c r="AE7623" t="str">
        <f t="shared" ca="1" si="1797"/>
        <v>8</v>
      </c>
      <c r="AF7623" t="str">
        <f t="shared" ca="1" si="1798"/>
        <v>6</v>
      </c>
      <c r="AG7623" t="str">
        <f t="shared" ca="1" si="1799"/>
        <v/>
      </c>
    </row>
    <row r="7624" spans="9:33" x14ac:dyDescent="0.25">
      <c r="I7624">
        <f t="shared" ca="1" si="1785"/>
        <v>73</v>
      </c>
      <c r="K7624" t="str">
        <f t="shared" ca="1" si="1786"/>
        <v>7</v>
      </c>
      <c r="L7624" t="str">
        <f t="shared" ca="1" si="1787"/>
        <v>3</v>
      </c>
      <c r="P7624">
        <f t="shared" ca="1" si="1788"/>
        <v>66.479918264270097</v>
      </c>
      <c r="R7624">
        <f t="shared" ca="1" si="1789"/>
        <v>66</v>
      </c>
      <c r="S7624">
        <f t="shared" ca="1" si="1790"/>
        <v>0.47991826427009698</v>
      </c>
      <c r="U7624" t="str">
        <f t="shared" ca="1" si="1791"/>
        <v>6</v>
      </c>
      <c r="V7624" t="str">
        <f t="shared" ca="1" si="1792"/>
        <v>6</v>
      </c>
      <c r="W7624" t="str">
        <f t="shared" ca="1" si="1793"/>
        <v/>
      </c>
      <c r="Z7624" s="3">
        <f t="shared" ca="1" si="1794"/>
        <v>84.717003554659286</v>
      </c>
      <c r="AB7624">
        <f t="shared" ca="1" si="1795"/>
        <v>84</v>
      </c>
      <c r="AC7624">
        <f t="shared" ca="1" si="1796"/>
        <v>0.71700355465928567</v>
      </c>
      <c r="AE7624" t="str">
        <f t="shared" ca="1" si="1797"/>
        <v>8</v>
      </c>
      <c r="AF7624" t="str">
        <f t="shared" ca="1" si="1798"/>
        <v>4</v>
      </c>
      <c r="AG7624" t="str">
        <f t="shared" ca="1" si="1799"/>
        <v/>
      </c>
    </row>
    <row r="7625" spans="9:33" x14ac:dyDescent="0.25">
      <c r="I7625">
        <f t="shared" ca="1" si="1785"/>
        <v>33</v>
      </c>
      <c r="K7625" t="str">
        <f t="shared" ca="1" si="1786"/>
        <v>3</v>
      </c>
      <c r="L7625" t="str">
        <f t="shared" ca="1" si="1787"/>
        <v>3</v>
      </c>
      <c r="P7625">
        <f t="shared" ca="1" si="1788"/>
        <v>96.657612455298221</v>
      </c>
      <c r="R7625">
        <f t="shared" ca="1" si="1789"/>
        <v>96</v>
      </c>
      <c r="S7625">
        <f t="shared" ca="1" si="1790"/>
        <v>0.65761245529822077</v>
      </c>
      <c r="U7625" t="str">
        <f t="shared" ca="1" si="1791"/>
        <v>9</v>
      </c>
      <c r="V7625" t="str">
        <f t="shared" ca="1" si="1792"/>
        <v>6</v>
      </c>
      <c r="W7625" t="str">
        <f t="shared" ca="1" si="1793"/>
        <v/>
      </c>
      <c r="Z7625" s="3">
        <f t="shared" ca="1" si="1794"/>
        <v>73.734311903964993</v>
      </c>
      <c r="AB7625">
        <f t="shared" ca="1" si="1795"/>
        <v>73</v>
      </c>
      <c r="AC7625">
        <f t="shared" ca="1" si="1796"/>
        <v>0.73431190396499346</v>
      </c>
      <c r="AE7625" t="str">
        <f t="shared" ca="1" si="1797"/>
        <v>7</v>
      </c>
      <c r="AF7625" t="str">
        <f t="shared" ca="1" si="1798"/>
        <v>3</v>
      </c>
      <c r="AG7625" t="str">
        <f t="shared" ca="1" si="1799"/>
        <v/>
      </c>
    </row>
    <row r="7626" spans="9:33" x14ac:dyDescent="0.25">
      <c r="I7626">
        <f t="shared" ca="1" si="1785"/>
        <v>77</v>
      </c>
      <c r="K7626" t="str">
        <f t="shared" ca="1" si="1786"/>
        <v>7</v>
      </c>
      <c r="L7626" t="str">
        <f t="shared" ca="1" si="1787"/>
        <v>7</v>
      </c>
      <c r="P7626">
        <f t="shared" ca="1" si="1788"/>
        <v>98.136413937196053</v>
      </c>
      <c r="R7626">
        <f t="shared" ca="1" si="1789"/>
        <v>98</v>
      </c>
      <c r="S7626">
        <f t="shared" ca="1" si="1790"/>
        <v>0.13641393719605333</v>
      </c>
      <c r="U7626" t="str">
        <f t="shared" ca="1" si="1791"/>
        <v>9</v>
      </c>
      <c r="V7626" t="str">
        <f t="shared" ca="1" si="1792"/>
        <v>8</v>
      </c>
      <c r="W7626" t="str">
        <f t="shared" ca="1" si="1793"/>
        <v/>
      </c>
      <c r="Z7626" s="3">
        <f t="shared" ca="1" si="1794"/>
        <v>76.838513329463936</v>
      </c>
      <c r="AB7626">
        <f t="shared" ca="1" si="1795"/>
        <v>76</v>
      </c>
      <c r="AC7626">
        <f t="shared" ca="1" si="1796"/>
        <v>0.83851332946393597</v>
      </c>
      <c r="AE7626" t="str">
        <f t="shared" ca="1" si="1797"/>
        <v>7</v>
      </c>
      <c r="AF7626" t="str">
        <f t="shared" ca="1" si="1798"/>
        <v>6</v>
      </c>
      <c r="AG7626" t="str">
        <f t="shared" ca="1" si="1799"/>
        <v/>
      </c>
    </row>
    <row r="7627" spans="9:33" x14ac:dyDescent="0.25">
      <c r="I7627">
        <f t="shared" ca="1" si="1785"/>
        <v>19</v>
      </c>
      <c r="K7627" t="str">
        <f t="shared" ca="1" si="1786"/>
        <v>1</v>
      </c>
      <c r="L7627" t="str">
        <f t="shared" ca="1" si="1787"/>
        <v>9</v>
      </c>
      <c r="P7627">
        <f t="shared" ca="1" si="1788"/>
        <v>146.04741900586109</v>
      </c>
      <c r="R7627">
        <f t="shared" ca="1" si="1789"/>
        <v>146</v>
      </c>
      <c r="S7627">
        <f t="shared" ca="1" si="1790"/>
        <v>4.7419005861087271E-2</v>
      </c>
      <c r="U7627" t="str">
        <f t="shared" ca="1" si="1791"/>
        <v>1</v>
      </c>
      <c r="V7627" t="str">
        <f t="shared" ca="1" si="1792"/>
        <v>4</v>
      </c>
      <c r="W7627" t="str">
        <f t="shared" ca="1" si="1793"/>
        <v>6</v>
      </c>
      <c r="Z7627" s="3">
        <f t="shared" ca="1" si="1794"/>
        <v>78.392786511755972</v>
      </c>
      <c r="AB7627">
        <f t="shared" ca="1" si="1795"/>
        <v>78</v>
      </c>
      <c r="AC7627">
        <f t="shared" ca="1" si="1796"/>
        <v>0.3927865117559719</v>
      </c>
      <c r="AE7627" t="str">
        <f t="shared" ca="1" si="1797"/>
        <v>7</v>
      </c>
      <c r="AF7627" t="str">
        <f t="shared" ca="1" si="1798"/>
        <v>8</v>
      </c>
      <c r="AG7627" t="str">
        <f t="shared" ca="1" si="1799"/>
        <v/>
      </c>
    </row>
    <row r="7628" spans="9:33" x14ac:dyDescent="0.25">
      <c r="I7628">
        <f t="shared" ca="1" si="1785"/>
        <v>12</v>
      </c>
      <c r="K7628" t="str">
        <f t="shared" ca="1" si="1786"/>
        <v>1</v>
      </c>
      <c r="L7628" t="str">
        <f t="shared" ca="1" si="1787"/>
        <v>2</v>
      </c>
      <c r="P7628">
        <f t="shared" ca="1" si="1788"/>
        <v>107.01275246103684</v>
      </c>
      <c r="R7628">
        <f t="shared" ca="1" si="1789"/>
        <v>107</v>
      </c>
      <c r="S7628">
        <f t="shared" ca="1" si="1790"/>
        <v>1.2752461036839691E-2</v>
      </c>
      <c r="U7628" t="str">
        <f t="shared" ca="1" si="1791"/>
        <v>1</v>
      </c>
      <c r="V7628" t="str">
        <f t="shared" ca="1" si="1792"/>
        <v>0</v>
      </c>
      <c r="W7628" t="str">
        <f t="shared" ca="1" si="1793"/>
        <v>7</v>
      </c>
      <c r="Z7628" s="3">
        <f t="shared" ca="1" si="1794"/>
        <v>81.032407983639558</v>
      </c>
      <c r="AB7628">
        <f t="shared" ca="1" si="1795"/>
        <v>81</v>
      </c>
      <c r="AC7628">
        <f t="shared" ca="1" si="1796"/>
        <v>3.2407983639558324E-2</v>
      </c>
      <c r="AE7628" t="str">
        <f t="shared" ca="1" si="1797"/>
        <v>8</v>
      </c>
      <c r="AF7628" t="str">
        <f t="shared" ca="1" si="1798"/>
        <v>1</v>
      </c>
      <c r="AG7628" t="str">
        <f t="shared" ca="1" si="1799"/>
        <v/>
      </c>
    </row>
    <row r="7629" spans="9:33" x14ac:dyDescent="0.25">
      <c r="I7629">
        <f t="shared" ca="1" si="1785"/>
        <v>40</v>
      </c>
      <c r="K7629" t="str">
        <f t="shared" ca="1" si="1786"/>
        <v>4</v>
      </c>
      <c r="L7629" t="str">
        <f t="shared" ca="1" si="1787"/>
        <v>0</v>
      </c>
      <c r="P7629">
        <f t="shared" ca="1" si="1788"/>
        <v>50.529639722287271</v>
      </c>
      <c r="R7629">
        <f t="shared" ca="1" si="1789"/>
        <v>50</v>
      </c>
      <c r="S7629">
        <f t="shared" ca="1" si="1790"/>
        <v>0.5296397222872713</v>
      </c>
      <c r="U7629" t="str">
        <f t="shared" ca="1" si="1791"/>
        <v>5</v>
      </c>
      <c r="V7629" t="str">
        <f t="shared" ca="1" si="1792"/>
        <v>0</v>
      </c>
      <c r="W7629" t="str">
        <f t="shared" ca="1" si="1793"/>
        <v/>
      </c>
      <c r="Z7629" s="3">
        <f t="shared" ca="1" si="1794"/>
        <v>91.14162854485555</v>
      </c>
      <c r="AB7629">
        <f t="shared" ca="1" si="1795"/>
        <v>91</v>
      </c>
      <c r="AC7629">
        <f t="shared" ca="1" si="1796"/>
        <v>0.14162854485554988</v>
      </c>
      <c r="AE7629" t="str">
        <f t="shared" ca="1" si="1797"/>
        <v>9</v>
      </c>
      <c r="AF7629" t="str">
        <f t="shared" ca="1" si="1798"/>
        <v>1</v>
      </c>
      <c r="AG7629" t="str">
        <f t="shared" ca="1" si="1799"/>
        <v/>
      </c>
    </row>
    <row r="7630" spans="9:33" x14ac:dyDescent="0.25">
      <c r="I7630">
        <f t="shared" ca="1" si="1785"/>
        <v>68</v>
      </c>
      <c r="K7630" t="str">
        <f t="shared" ca="1" si="1786"/>
        <v>6</v>
      </c>
      <c r="L7630" t="str">
        <f t="shared" ca="1" si="1787"/>
        <v>8</v>
      </c>
      <c r="P7630">
        <f t="shared" ca="1" si="1788"/>
        <v>113.53932103096724</v>
      </c>
      <c r="R7630">
        <f t="shared" ca="1" si="1789"/>
        <v>113</v>
      </c>
      <c r="S7630">
        <f t="shared" ca="1" si="1790"/>
        <v>0.53932103096724404</v>
      </c>
      <c r="U7630" t="str">
        <f t="shared" ca="1" si="1791"/>
        <v>1</v>
      </c>
      <c r="V7630" t="str">
        <f t="shared" ca="1" si="1792"/>
        <v>1</v>
      </c>
      <c r="W7630" t="str">
        <f t="shared" ca="1" si="1793"/>
        <v>3</v>
      </c>
      <c r="Z7630" s="3">
        <f t="shared" ca="1" si="1794"/>
        <v>73.412371787431525</v>
      </c>
      <c r="AB7630">
        <f t="shared" ca="1" si="1795"/>
        <v>73</v>
      </c>
      <c r="AC7630">
        <f t="shared" ca="1" si="1796"/>
        <v>0.41237178743152469</v>
      </c>
      <c r="AE7630" t="str">
        <f t="shared" ca="1" si="1797"/>
        <v>7</v>
      </c>
      <c r="AF7630" t="str">
        <f t="shared" ca="1" si="1798"/>
        <v>3</v>
      </c>
      <c r="AG7630" t="str">
        <f t="shared" ca="1" si="1799"/>
        <v/>
      </c>
    </row>
    <row r="7631" spans="9:33" x14ac:dyDescent="0.25">
      <c r="I7631">
        <f t="shared" ca="1" si="1785"/>
        <v>12</v>
      </c>
      <c r="K7631" t="str">
        <f t="shared" ca="1" si="1786"/>
        <v>1</v>
      </c>
      <c r="L7631" t="str">
        <f t="shared" ca="1" si="1787"/>
        <v>2</v>
      </c>
      <c r="P7631">
        <f t="shared" ca="1" si="1788"/>
        <v>66.635930819493495</v>
      </c>
      <c r="R7631">
        <f t="shared" ca="1" si="1789"/>
        <v>66</v>
      </c>
      <c r="S7631">
        <f t="shared" ca="1" si="1790"/>
        <v>0.63593081949349539</v>
      </c>
      <c r="U7631" t="str">
        <f t="shared" ca="1" si="1791"/>
        <v>6</v>
      </c>
      <c r="V7631" t="str">
        <f t="shared" ca="1" si="1792"/>
        <v>6</v>
      </c>
      <c r="W7631" t="str">
        <f t="shared" ca="1" si="1793"/>
        <v/>
      </c>
      <c r="Z7631" s="3">
        <f t="shared" ca="1" si="1794"/>
        <v>81.574078549890388</v>
      </c>
      <c r="AB7631">
        <f t="shared" ca="1" si="1795"/>
        <v>81</v>
      </c>
      <c r="AC7631">
        <f t="shared" ca="1" si="1796"/>
        <v>0.57407854989038754</v>
      </c>
      <c r="AE7631" t="str">
        <f t="shared" ca="1" si="1797"/>
        <v>8</v>
      </c>
      <c r="AF7631" t="str">
        <f t="shared" ca="1" si="1798"/>
        <v>1</v>
      </c>
      <c r="AG7631" t="str">
        <f t="shared" ca="1" si="1799"/>
        <v/>
      </c>
    </row>
    <row r="7632" spans="9:33" x14ac:dyDescent="0.25">
      <c r="I7632">
        <f t="shared" ca="1" si="1785"/>
        <v>50</v>
      </c>
      <c r="K7632" t="str">
        <f t="shared" ca="1" si="1786"/>
        <v>5</v>
      </c>
      <c r="L7632" t="str">
        <f t="shared" ca="1" si="1787"/>
        <v>0</v>
      </c>
      <c r="P7632">
        <f t="shared" ca="1" si="1788"/>
        <v>80.03890922027567</v>
      </c>
      <c r="R7632">
        <f t="shared" ca="1" si="1789"/>
        <v>80</v>
      </c>
      <c r="S7632">
        <f t="shared" ca="1" si="1790"/>
        <v>3.8909220275670009E-2</v>
      </c>
      <c r="U7632" t="str">
        <f t="shared" ca="1" si="1791"/>
        <v>8</v>
      </c>
      <c r="V7632" t="str">
        <f t="shared" ca="1" si="1792"/>
        <v>0</v>
      </c>
      <c r="W7632" t="str">
        <f t="shared" ca="1" si="1793"/>
        <v/>
      </c>
      <c r="Z7632" s="3">
        <f t="shared" ca="1" si="1794"/>
        <v>76.649067096929954</v>
      </c>
      <c r="AB7632">
        <f t="shared" ca="1" si="1795"/>
        <v>76</v>
      </c>
      <c r="AC7632">
        <f t="shared" ca="1" si="1796"/>
        <v>0.64906709692995435</v>
      </c>
      <c r="AE7632" t="str">
        <f t="shared" ca="1" si="1797"/>
        <v>7</v>
      </c>
      <c r="AF7632" t="str">
        <f t="shared" ca="1" si="1798"/>
        <v>6</v>
      </c>
      <c r="AG7632" t="str">
        <f t="shared" ca="1" si="1799"/>
        <v/>
      </c>
    </row>
    <row r="7633" spans="9:33" x14ac:dyDescent="0.25">
      <c r="I7633">
        <f t="shared" ca="1" si="1785"/>
        <v>77</v>
      </c>
      <c r="K7633" t="str">
        <f t="shared" ca="1" si="1786"/>
        <v>7</v>
      </c>
      <c r="L7633" t="str">
        <f t="shared" ca="1" si="1787"/>
        <v>7</v>
      </c>
      <c r="P7633">
        <f t="shared" ca="1" si="1788"/>
        <v>111.82081748073182</v>
      </c>
      <c r="R7633">
        <f t="shared" ca="1" si="1789"/>
        <v>111</v>
      </c>
      <c r="S7633">
        <f t="shared" ca="1" si="1790"/>
        <v>0.8208174807318187</v>
      </c>
      <c r="U7633" t="str">
        <f t="shared" ca="1" si="1791"/>
        <v>1</v>
      </c>
      <c r="V7633" t="str">
        <f t="shared" ca="1" si="1792"/>
        <v>1</v>
      </c>
      <c r="W7633" t="str">
        <f t="shared" ca="1" si="1793"/>
        <v>1</v>
      </c>
      <c r="Z7633" s="3">
        <f t="shared" ca="1" si="1794"/>
        <v>82.705369115995254</v>
      </c>
      <c r="AB7633">
        <f t="shared" ca="1" si="1795"/>
        <v>82</v>
      </c>
      <c r="AC7633">
        <f t="shared" ca="1" si="1796"/>
        <v>0.70536911599525354</v>
      </c>
      <c r="AE7633" t="str">
        <f t="shared" ca="1" si="1797"/>
        <v>8</v>
      </c>
      <c r="AF7633" t="str">
        <f t="shared" ca="1" si="1798"/>
        <v>2</v>
      </c>
      <c r="AG7633" t="str">
        <f t="shared" ca="1" si="1799"/>
        <v/>
      </c>
    </row>
    <row r="7634" spans="9:33" x14ac:dyDescent="0.25">
      <c r="I7634">
        <f t="shared" ca="1" si="1785"/>
        <v>63</v>
      </c>
      <c r="K7634" t="str">
        <f t="shared" ca="1" si="1786"/>
        <v>6</v>
      </c>
      <c r="L7634" t="str">
        <f t="shared" ca="1" si="1787"/>
        <v>3</v>
      </c>
      <c r="P7634">
        <f t="shared" ca="1" si="1788"/>
        <v>100.26295328037558</v>
      </c>
      <c r="R7634">
        <f t="shared" ca="1" si="1789"/>
        <v>100</v>
      </c>
      <c r="S7634">
        <f t="shared" ca="1" si="1790"/>
        <v>0.26295328037558363</v>
      </c>
      <c r="U7634" t="str">
        <f t="shared" ca="1" si="1791"/>
        <v>1</v>
      </c>
      <c r="V7634" t="str">
        <f t="shared" ca="1" si="1792"/>
        <v>0</v>
      </c>
      <c r="W7634" t="str">
        <f t="shared" ca="1" si="1793"/>
        <v>0</v>
      </c>
      <c r="Z7634" s="3">
        <f t="shared" ca="1" si="1794"/>
        <v>79.063517450686561</v>
      </c>
      <c r="AB7634">
        <f t="shared" ca="1" si="1795"/>
        <v>79</v>
      </c>
      <c r="AC7634">
        <f t="shared" ca="1" si="1796"/>
        <v>6.3517450686561006E-2</v>
      </c>
      <c r="AE7634" t="str">
        <f t="shared" ca="1" si="1797"/>
        <v>7</v>
      </c>
      <c r="AF7634" t="str">
        <f t="shared" ca="1" si="1798"/>
        <v>9</v>
      </c>
      <c r="AG7634" t="str">
        <f t="shared" ca="1" si="1799"/>
        <v/>
      </c>
    </row>
    <row r="7635" spans="9:33" x14ac:dyDescent="0.25">
      <c r="I7635">
        <f t="shared" ca="1" si="1785"/>
        <v>93</v>
      </c>
      <c r="K7635" t="str">
        <f t="shared" ca="1" si="1786"/>
        <v>9</v>
      </c>
      <c r="L7635" t="str">
        <f t="shared" ca="1" si="1787"/>
        <v>3</v>
      </c>
      <c r="P7635">
        <f t="shared" ca="1" si="1788"/>
        <v>119.3386815926432</v>
      </c>
      <c r="R7635">
        <f t="shared" ca="1" si="1789"/>
        <v>119</v>
      </c>
      <c r="S7635">
        <f t="shared" ca="1" si="1790"/>
        <v>0.33868159264319786</v>
      </c>
      <c r="U7635" t="str">
        <f t="shared" ca="1" si="1791"/>
        <v>1</v>
      </c>
      <c r="V7635" t="str">
        <f t="shared" ca="1" si="1792"/>
        <v>1</v>
      </c>
      <c r="W7635" t="str">
        <f t="shared" ca="1" si="1793"/>
        <v>9</v>
      </c>
      <c r="Z7635" s="3">
        <f t="shared" ca="1" si="1794"/>
        <v>85.508991039307105</v>
      </c>
      <c r="AB7635">
        <f t="shared" ca="1" si="1795"/>
        <v>85</v>
      </c>
      <c r="AC7635">
        <f t="shared" ca="1" si="1796"/>
        <v>0.5089910393071051</v>
      </c>
      <c r="AE7635" t="str">
        <f t="shared" ca="1" si="1797"/>
        <v>8</v>
      </c>
      <c r="AF7635" t="str">
        <f t="shared" ca="1" si="1798"/>
        <v>5</v>
      </c>
      <c r="AG7635" t="str">
        <f t="shared" ca="1" si="1799"/>
        <v/>
      </c>
    </row>
    <row r="7636" spans="9:33" x14ac:dyDescent="0.25">
      <c r="I7636">
        <f t="shared" ca="1" si="1785"/>
        <v>50</v>
      </c>
      <c r="K7636" t="str">
        <f t="shared" ca="1" si="1786"/>
        <v>5</v>
      </c>
      <c r="L7636" t="str">
        <f t="shared" ca="1" si="1787"/>
        <v>0</v>
      </c>
      <c r="P7636">
        <f t="shared" ca="1" si="1788"/>
        <v>84.314171312184016</v>
      </c>
      <c r="R7636">
        <f t="shared" ca="1" si="1789"/>
        <v>84</v>
      </c>
      <c r="S7636">
        <f t="shared" ca="1" si="1790"/>
        <v>0.31417131218401551</v>
      </c>
      <c r="U7636" t="str">
        <f t="shared" ca="1" si="1791"/>
        <v>8</v>
      </c>
      <c r="V7636" t="str">
        <f t="shared" ca="1" si="1792"/>
        <v>4</v>
      </c>
      <c r="W7636" t="str">
        <f t="shared" ca="1" si="1793"/>
        <v/>
      </c>
      <c r="Z7636" s="3">
        <f t="shared" ca="1" si="1794"/>
        <v>83.155015149144461</v>
      </c>
      <c r="AB7636">
        <f t="shared" ca="1" si="1795"/>
        <v>83</v>
      </c>
      <c r="AC7636">
        <f t="shared" ca="1" si="1796"/>
        <v>0.15501514914446091</v>
      </c>
      <c r="AE7636" t="str">
        <f t="shared" ca="1" si="1797"/>
        <v>8</v>
      </c>
      <c r="AF7636" t="str">
        <f t="shared" ca="1" si="1798"/>
        <v>3</v>
      </c>
      <c r="AG7636" t="str">
        <f t="shared" ca="1" si="1799"/>
        <v/>
      </c>
    </row>
    <row r="7637" spans="9:33" x14ac:dyDescent="0.25">
      <c r="I7637">
        <f t="shared" ca="1" si="1785"/>
        <v>53</v>
      </c>
      <c r="K7637" t="str">
        <f t="shared" ca="1" si="1786"/>
        <v>5</v>
      </c>
      <c r="L7637" t="str">
        <f t="shared" ca="1" si="1787"/>
        <v>3</v>
      </c>
      <c r="P7637">
        <f t="shared" ca="1" si="1788"/>
        <v>13.52823629702641</v>
      </c>
      <c r="R7637">
        <f t="shared" ca="1" si="1789"/>
        <v>13</v>
      </c>
      <c r="S7637">
        <f t="shared" ca="1" si="1790"/>
        <v>0.52823629702641028</v>
      </c>
      <c r="U7637" t="str">
        <f t="shared" ca="1" si="1791"/>
        <v>1</v>
      </c>
      <c r="V7637" t="str">
        <f t="shared" ca="1" si="1792"/>
        <v>3</v>
      </c>
      <c r="W7637" t="str">
        <f t="shared" ca="1" si="1793"/>
        <v/>
      </c>
      <c r="Z7637" s="3">
        <f t="shared" ca="1" si="1794"/>
        <v>72.558931442388271</v>
      </c>
      <c r="AB7637">
        <f t="shared" ca="1" si="1795"/>
        <v>72</v>
      </c>
      <c r="AC7637">
        <f t="shared" ca="1" si="1796"/>
        <v>0.55893144238827119</v>
      </c>
      <c r="AE7637" t="str">
        <f t="shared" ca="1" si="1797"/>
        <v>7</v>
      </c>
      <c r="AF7637" t="str">
        <f t="shared" ca="1" si="1798"/>
        <v>2</v>
      </c>
      <c r="AG7637" t="str">
        <f t="shared" ca="1" si="1799"/>
        <v/>
      </c>
    </row>
    <row r="7638" spans="9:33" x14ac:dyDescent="0.25">
      <c r="I7638">
        <f t="shared" ca="1" si="1785"/>
        <v>58</v>
      </c>
      <c r="K7638" t="str">
        <f t="shared" ca="1" si="1786"/>
        <v>5</v>
      </c>
      <c r="L7638" t="str">
        <f t="shared" ca="1" si="1787"/>
        <v>8</v>
      </c>
      <c r="P7638">
        <f t="shared" ca="1" si="1788"/>
        <v>70.716228401690984</v>
      </c>
      <c r="R7638">
        <f t="shared" ca="1" si="1789"/>
        <v>70</v>
      </c>
      <c r="S7638">
        <f t="shared" ca="1" si="1790"/>
        <v>0.71622840169098367</v>
      </c>
      <c r="U7638" t="str">
        <f t="shared" ca="1" si="1791"/>
        <v>7</v>
      </c>
      <c r="V7638" t="str">
        <f t="shared" ca="1" si="1792"/>
        <v>0</v>
      </c>
      <c r="W7638" t="str">
        <f t="shared" ca="1" si="1793"/>
        <v/>
      </c>
      <c r="Z7638" s="3">
        <f t="shared" ca="1" si="1794"/>
        <v>73.728255842525996</v>
      </c>
      <c r="AB7638">
        <f t="shared" ca="1" si="1795"/>
        <v>73</v>
      </c>
      <c r="AC7638">
        <f t="shared" ca="1" si="1796"/>
        <v>0.7282558425259964</v>
      </c>
      <c r="AE7638" t="str">
        <f t="shared" ca="1" si="1797"/>
        <v>7</v>
      </c>
      <c r="AF7638" t="str">
        <f t="shared" ca="1" si="1798"/>
        <v>3</v>
      </c>
      <c r="AG7638" t="str">
        <f t="shared" ca="1" si="1799"/>
        <v/>
      </c>
    </row>
    <row r="7639" spans="9:33" x14ac:dyDescent="0.25">
      <c r="I7639">
        <f t="shared" ca="1" si="1785"/>
        <v>41</v>
      </c>
      <c r="K7639" t="str">
        <f t="shared" ca="1" si="1786"/>
        <v>4</v>
      </c>
      <c r="L7639" t="str">
        <f t="shared" ca="1" si="1787"/>
        <v>1</v>
      </c>
      <c r="P7639">
        <f t="shared" ca="1" si="1788"/>
        <v>64.868697983208222</v>
      </c>
      <c r="R7639">
        <f t="shared" ca="1" si="1789"/>
        <v>64</v>
      </c>
      <c r="S7639">
        <f t="shared" ca="1" si="1790"/>
        <v>0.86869798320822156</v>
      </c>
      <c r="U7639" t="str">
        <f t="shared" ca="1" si="1791"/>
        <v>6</v>
      </c>
      <c r="V7639" t="str">
        <f t="shared" ca="1" si="1792"/>
        <v>4</v>
      </c>
      <c r="W7639" t="str">
        <f t="shared" ca="1" si="1793"/>
        <v/>
      </c>
      <c r="Z7639" s="3">
        <f t="shared" ca="1" si="1794"/>
        <v>75.265807314148319</v>
      </c>
      <c r="AB7639">
        <f t="shared" ca="1" si="1795"/>
        <v>75</v>
      </c>
      <c r="AC7639">
        <f t="shared" ca="1" si="1796"/>
        <v>0.2658073141483186</v>
      </c>
      <c r="AE7639" t="str">
        <f t="shared" ca="1" si="1797"/>
        <v>7</v>
      </c>
      <c r="AF7639" t="str">
        <f t="shared" ca="1" si="1798"/>
        <v>5</v>
      </c>
      <c r="AG7639" t="str">
        <f t="shared" ca="1" si="1799"/>
        <v/>
      </c>
    </row>
    <row r="7640" spans="9:33" x14ac:dyDescent="0.25">
      <c r="I7640">
        <f t="shared" ca="1" si="1785"/>
        <v>14</v>
      </c>
      <c r="K7640" t="str">
        <f t="shared" ca="1" si="1786"/>
        <v>1</v>
      </c>
      <c r="L7640" t="str">
        <f t="shared" ca="1" si="1787"/>
        <v>4</v>
      </c>
      <c r="P7640">
        <f t="shared" ca="1" si="1788"/>
        <v>74.811235766811848</v>
      </c>
      <c r="R7640">
        <f t="shared" ca="1" si="1789"/>
        <v>74</v>
      </c>
      <c r="S7640">
        <f t="shared" ca="1" si="1790"/>
        <v>0.81123576681184772</v>
      </c>
      <c r="U7640" t="str">
        <f t="shared" ca="1" si="1791"/>
        <v>7</v>
      </c>
      <c r="V7640" t="str">
        <f t="shared" ca="1" si="1792"/>
        <v>4</v>
      </c>
      <c r="W7640" t="str">
        <f t="shared" ca="1" si="1793"/>
        <v/>
      </c>
      <c r="Z7640" s="3">
        <f t="shared" ca="1" si="1794"/>
        <v>88.453950261280411</v>
      </c>
      <c r="AB7640">
        <f t="shared" ca="1" si="1795"/>
        <v>88</v>
      </c>
      <c r="AC7640">
        <f t="shared" ca="1" si="1796"/>
        <v>0.45395026128041138</v>
      </c>
      <c r="AE7640" t="str">
        <f t="shared" ca="1" si="1797"/>
        <v>8</v>
      </c>
      <c r="AF7640" t="str">
        <f t="shared" ca="1" si="1798"/>
        <v>8</v>
      </c>
      <c r="AG7640" t="str">
        <f t="shared" ca="1" si="1799"/>
        <v/>
      </c>
    </row>
    <row r="7641" spans="9:33" x14ac:dyDescent="0.25">
      <c r="I7641">
        <f t="shared" ca="1" si="1785"/>
        <v>63</v>
      </c>
      <c r="K7641" t="str">
        <f t="shared" ca="1" si="1786"/>
        <v>6</v>
      </c>
      <c r="L7641" t="str">
        <f t="shared" ca="1" si="1787"/>
        <v>3</v>
      </c>
      <c r="P7641">
        <f t="shared" ca="1" si="1788"/>
        <v>112.7973815004502</v>
      </c>
      <c r="R7641">
        <f t="shared" ca="1" si="1789"/>
        <v>112</v>
      </c>
      <c r="S7641">
        <f t="shared" ca="1" si="1790"/>
        <v>0.79738150045020006</v>
      </c>
      <c r="U7641" t="str">
        <f t="shared" ca="1" si="1791"/>
        <v>1</v>
      </c>
      <c r="V7641" t="str">
        <f t="shared" ca="1" si="1792"/>
        <v>1</v>
      </c>
      <c r="W7641" t="str">
        <f t="shared" ca="1" si="1793"/>
        <v>2</v>
      </c>
      <c r="Z7641" s="3">
        <f t="shared" ca="1" si="1794"/>
        <v>82.442992769763507</v>
      </c>
      <c r="AB7641">
        <f t="shared" ca="1" si="1795"/>
        <v>82</v>
      </c>
      <c r="AC7641">
        <f t="shared" ca="1" si="1796"/>
        <v>0.44299276976350654</v>
      </c>
      <c r="AE7641" t="str">
        <f t="shared" ca="1" si="1797"/>
        <v>8</v>
      </c>
      <c r="AF7641" t="str">
        <f t="shared" ca="1" si="1798"/>
        <v>2</v>
      </c>
      <c r="AG7641" t="str">
        <f t="shared" ca="1" si="1799"/>
        <v/>
      </c>
    </row>
    <row r="7642" spans="9:33" x14ac:dyDescent="0.25">
      <c r="I7642">
        <f t="shared" ca="1" si="1785"/>
        <v>50</v>
      </c>
      <c r="K7642" t="str">
        <f t="shared" ca="1" si="1786"/>
        <v>5</v>
      </c>
      <c r="L7642" t="str">
        <f t="shared" ca="1" si="1787"/>
        <v>0</v>
      </c>
      <c r="P7642">
        <f t="shared" ca="1" si="1788"/>
        <v>94.051165851241507</v>
      </c>
      <c r="R7642">
        <f t="shared" ca="1" si="1789"/>
        <v>94</v>
      </c>
      <c r="S7642">
        <f t="shared" ca="1" si="1790"/>
        <v>5.1165851241506743E-2</v>
      </c>
      <c r="U7642" t="str">
        <f t="shared" ca="1" si="1791"/>
        <v>9</v>
      </c>
      <c r="V7642" t="str">
        <f t="shared" ca="1" si="1792"/>
        <v>4</v>
      </c>
      <c r="W7642" t="str">
        <f t="shared" ca="1" si="1793"/>
        <v/>
      </c>
      <c r="Z7642" s="3">
        <f t="shared" ca="1" si="1794"/>
        <v>80.324876203063852</v>
      </c>
      <c r="AB7642">
        <f t="shared" ca="1" si="1795"/>
        <v>80</v>
      </c>
      <c r="AC7642">
        <f t="shared" ca="1" si="1796"/>
        <v>0.32487620306385168</v>
      </c>
      <c r="AE7642" t="str">
        <f t="shared" ca="1" si="1797"/>
        <v>8</v>
      </c>
      <c r="AF7642" t="str">
        <f t="shared" ca="1" si="1798"/>
        <v>0</v>
      </c>
      <c r="AG7642" t="str">
        <f t="shared" ca="1" si="1799"/>
        <v/>
      </c>
    </row>
    <row r="7643" spans="9:33" x14ac:dyDescent="0.25">
      <c r="I7643">
        <f t="shared" ca="1" si="1785"/>
        <v>21</v>
      </c>
      <c r="K7643" t="str">
        <f t="shared" ca="1" si="1786"/>
        <v>2</v>
      </c>
      <c r="L7643" t="str">
        <f t="shared" ca="1" si="1787"/>
        <v>1</v>
      </c>
      <c r="P7643">
        <f t="shared" ca="1" si="1788"/>
        <v>112.64801906218024</v>
      </c>
      <c r="R7643">
        <f t="shared" ca="1" si="1789"/>
        <v>112</v>
      </c>
      <c r="S7643">
        <f t="shared" ca="1" si="1790"/>
        <v>0.6480190621802393</v>
      </c>
      <c r="U7643" t="str">
        <f t="shared" ca="1" si="1791"/>
        <v>1</v>
      </c>
      <c r="V7643" t="str">
        <f t="shared" ca="1" si="1792"/>
        <v>1</v>
      </c>
      <c r="W7643" t="str">
        <f t="shared" ca="1" si="1793"/>
        <v>2</v>
      </c>
      <c r="Z7643" s="3">
        <f t="shared" ca="1" si="1794"/>
        <v>79.74934676992379</v>
      </c>
      <c r="AB7643">
        <f t="shared" ca="1" si="1795"/>
        <v>79</v>
      </c>
      <c r="AC7643">
        <f t="shared" ca="1" si="1796"/>
        <v>0.74934676992378968</v>
      </c>
      <c r="AE7643" t="str">
        <f t="shared" ca="1" si="1797"/>
        <v>7</v>
      </c>
      <c r="AF7643" t="str">
        <f t="shared" ca="1" si="1798"/>
        <v>9</v>
      </c>
      <c r="AG7643" t="str">
        <f t="shared" ca="1" si="1799"/>
        <v/>
      </c>
    </row>
    <row r="7644" spans="9:33" x14ac:dyDescent="0.25">
      <c r="I7644">
        <f t="shared" ca="1" si="1785"/>
        <v>76</v>
      </c>
      <c r="K7644" t="str">
        <f t="shared" ca="1" si="1786"/>
        <v>7</v>
      </c>
      <c r="L7644" t="str">
        <f t="shared" ca="1" si="1787"/>
        <v>6</v>
      </c>
      <c r="P7644">
        <f t="shared" ca="1" si="1788"/>
        <v>129.55388919747597</v>
      </c>
      <c r="R7644">
        <f t="shared" ca="1" si="1789"/>
        <v>129</v>
      </c>
      <c r="S7644">
        <f t="shared" ca="1" si="1790"/>
        <v>0.55388919747596788</v>
      </c>
      <c r="U7644" t="str">
        <f t="shared" ca="1" si="1791"/>
        <v>1</v>
      </c>
      <c r="V7644" t="str">
        <f t="shared" ca="1" si="1792"/>
        <v>2</v>
      </c>
      <c r="W7644" t="str">
        <f t="shared" ca="1" si="1793"/>
        <v>9</v>
      </c>
      <c r="Z7644" s="3">
        <f t="shared" ca="1" si="1794"/>
        <v>82.350416999729262</v>
      </c>
      <c r="AB7644">
        <f t="shared" ca="1" si="1795"/>
        <v>82</v>
      </c>
      <c r="AC7644">
        <f t="shared" ca="1" si="1796"/>
        <v>0.3504169997292621</v>
      </c>
      <c r="AE7644" t="str">
        <f t="shared" ca="1" si="1797"/>
        <v>8</v>
      </c>
      <c r="AF7644" t="str">
        <f t="shared" ca="1" si="1798"/>
        <v>2</v>
      </c>
      <c r="AG7644" t="str">
        <f t="shared" ca="1" si="1799"/>
        <v/>
      </c>
    </row>
    <row r="7645" spans="9:33" x14ac:dyDescent="0.25">
      <c r="I7645">
        <f t="shared" ca="1" si="1785"/>
        <v>89</v>
      </c>
      <c r="K7645" t="str">
        <f t="shared" ca="1" si="1786"/>
        <v>8</v>
      </c>
      <c r="L7645" t="str">
        <f t="shared" ca="1" si="1787"/>
        <v>9</v>
      </c>
      <c r="P7645">
        <f t="shared" ca="1" si="1788"/>
        <v>105.84848692770554</v>
      </c>
      <c r="R7645">
        <f t="shared" ca="1" si="1789"/>
        <v>105</v>
      </c>
      <c r="S7645">
        <f t="shared" ca="1" si="1790"/>
        <v>0.84848692770553669</v>
      </c>
      <c r="U7645" t="str">
        <f t="shared" ca="1" si="1791"/>
        <v>1</v>
      </c>
      <c r="V7645" t="str">
        <f t="shared" ca="1" si="1792"/>
        <v>0</v>
      </c>
      <c r="W7645" t="str">
        <f t="shared" ca="1" si="1793"/>
        <v>5</v>
      </c>
      <c r="Z7645" s="3">
        <f t="shared" ca="1" si="1794"/>
        <v>82.159990250251496</v>
      </c>
      <c r="AB7645">
        <f t="shared" ca="1" si="1795"/>
        <v>82</v>
      </c>
      <c r="AC7645">
        <f t="shared" ca="1" si="1796"/>
        <v>0.15999025025149649</v>
      </c>
      <c r="AE7645" t="str">
        <f t="shared" ca="1" si="1797"/>
        <v>8</v>
      </c>
      <c r="AF7645" t="str">
        <f t="shared" ca="1" si="1798"/>
        <v>2</v>
      </c>
      <c r="AG7645" t="str">
        <f t="shared" ca="1" si="1799"/>
        <v/>
      </c>
    </row>
    <row r="7646" spans="9:33" x14ac:dyDescent="0.25">
      <c r="I7646">
        <f t="shared" ca="1" si="1785"/>
        <v>50</v>
      </c>
      <c r="K7646" t="str">
        <f t="shared" ca="1" si="1786"/>
        <v>5</v>
      </c>
      <c r="L7646" t="str">
        <f t="shared" ca="1" si="1787"/>
        <v>0</v>
      </c>
      <c r="P7646">
        <f t="shared" ca="1" si="1788"/>
        <v>52.336532440150172</v>
      </c>
      <c r="R7646">
        <f t="shared" ca="1" si="1789"/>
        <v>52</v>
      </c>
      <c r="S7646">
        <f t="shared" ca="1" si="1790"/>
        <v>0.33653244015017236</v>
      </c>
      <c r="U7646" t="str">
        <f t="shared" ca="1" si="1791"/>
        <v>5</v>
      </c>
      <c r="V7646" t="str">
        <f t="shared" ca="1" si="1792"/>
        <v>2</v>
      </c>
      <c r="W7646" t="str">
        <f t="shared" ca="1" si="1793"/>
        <v/>
      </c>
      <c r="Z7646" s="3">
        <f t="shared" ca="1" si="1794"/>
        <v>83.326754585208761</v>
      </c>
      <c r="AB7646">
        <f t="shared" ca="1" si="1795"/>
        <v>83</v>
      </c>
      <c r="AC7646">
        <f t="shared" ca="1" si="1796"/>
        <v>0.32675458520876077</v>
      </c>
      <c r="AE7646" t="str">
        <f t="shared" ca="1" si="1797"/>
        <v>8</v>
      </c>
      <c r="AF7646" t="str">
        <f t="shared" ca="1" si="1798"/>
        <v>3</v>
      </c>
      <c r="AG7646" t="str">
        <f t="shared" ca="1" si="1799"/>
        <v/>
      </c>
    </row>
    <row r="7647" spans="9:33" x14ac:dyDescent="0.25">
      <c r="I7647">
        <f t="shared" ca="1" si="1785"/>
        <v>80</v>
      </c>
      <c r="K7647" t="str">
        <f t="shared" ca="1" si="1786"/>
        <v>8</v>
      </c>
      <c r="L7647" t="str">
        <f t="shared" ca="1" si="1787"/>
        <v>0</v>
      </c>
      <c r="P7647">
        <f t="shared" ca="1" si="1788"/>
        <v>8.0099305390349969</v>
      </c>
      <c r="R7647">
        <f t="shared" ca="1" si="1789"/>
        <v>8</v>
      </c>
      <c r="S7647">
        <f t="shared" ca="1" si="1790"/>
        <v>9.9305390349968548E-3</v>
      </c>
      <c r="U7647" t="str">
        <f t="shared" ca="1" si="1791"/>
        <v>8</v>
      </c>
      <c r="V7647" t="str">
        <f t="shared" ca="1" si="1792"/>
        <v/>
      </c>
      <c r="W7647" t="str">
        <f t="shared" ca="1" si="1793"/>
        <v/>
      </c>
      <c r="Z7647" s="3">
        <f t="shared" ca="1" si="1794"/>
        <v>80.190050631109372</v>
      </c>
      <c r="AB7647">
        <f t="shared" ca="1" si="1795"/>
        <v>80</v>
      </c>
      <c r="AC7647">
        <f t="shared" ca="1" si="1796"/>
        <v>0.19005063110937215</v>
      </c>
      <c r="AE7647" t="str">
        <f t="shared" ca="1" si="1797"/>
        <v>8</v>
      </c>
      <c r="AF7647" t="str">
        <f t="shared" ca="1" si="1798"/>
        <v>0</v>
      </c>
      <c r="AG7647" t="str">
        <f t="shared" ca="1" si="1799"/>
        <v/>
      </c>
    </row>
    <row r="7648" spans="9:33" x14ac:dyDescent="0.25">
      <c r="I7648">
        <f t="shared" ca="1" si="1785"/>
        <v>38</v>
      </c>
      <c r="K7648" t="str">
        <f t="shared" ca="1" si="1786"/>
        <v>3</v>
      </c>
      <c r="L7648" t="str">
        <f t="shared" ca="1" si="1787"/>
        <v>8</v>
      </c>
      <c r="P7648">
        <f t="shared" ca="1" si="1788"/>
        <v>136.27426229341418</v>
      </c>
      <c r="R7648">
        <f t="shared" ca="1" si="1789"/>
        <v>136</v>
      </c>
      <c r="S7648">
        <f t="shared" ca="1" si="1790"/>
        <v>0.27426229341418207</v>
      </c>
      <c r="U7648" t="str">
        <f t="shared" ca="1" si="1791"/>
        <v>1</v>
      </c>
      <c r="V7648" t="str">
        <f t="shared" ca="1" si="1792"/>
        <v>3</v>
      </c>
      <c r="W7648" t="str">
        <f t="shared" ca="1" si="1793"/>
        <v>6</v>
      </c>
      <c r="Z7648" s="3">
        <f t="shared" ca="1" si="1794"/>
        <v>77.71513770066224</v>
      </c>
      <c r="AB7648">
        <f t="shared" ca="1" si="1795"/>
        <v>77</v>
      </c>
      <c r="AC7648">
        <f t="shared" ca="1" si="1796"/>
        <v>0.71513770066223969</v>
      </c>
      <c r="AE7648" t="str">
        <f t="shared" ca="1" si="1797"/>
        <v>7</v>
      </c>
      <c r="AF7648" t="str">
        <f t="shared" ca="1" si="1798"/>
        <v>7</v>
      </c>
      <c r="AG7648" t="str">
        <f t="shared" ca="1" si="1799"/>
        <v/>
      </c>
    </row>
    <row r="7649" spans="9:33" x14ac:dyDescent="0.25">
      <c r="I7649">
        <f t="shared" ca="1" si="1785"/>
        <v>48</v>
      </c>
      <c r="K7649" t="str">
        <f t="shared" ca="1" si="1786"/>
        <v>4</v>
      </c>
      <c r="L7649" t="str">
        <f t="shared" ca="1" si="1787"/>
        <v>8</v>
      </c>
      <c r="P7649">
        <f t="shared" ca="1" si="1788"/>
        <v>141.70149830249386</v>
      </c>
      <c r="R7649">
        <f t="shared" ca="1" si="1789"/>
        <v>141</v>
      </c>
      <c r="S7649">
        <f t="shared" ca="1" si="1790"/>
        <v>0.70149830249386014</v>
      </c>
      <c r="U7649" t="str">
        <f t="shared" ca="1" si="1791"/>
        <v>1</v>
      </c>
      <c r="V7649" t="str">
        <f t="shared" ca="1" si="1792"/>
        <v>4</v>
      </c>
      <c r="W7649" t="str">
        <f t="shared" ca="1" si="1793"/>
        <v>1</v>
      </c>
      <c r="Z7649" s="3">
        <f t="shared" ca="1" si="1794"/>
        <v>81.794045197673483</v>
      </c>
      <c r="AB7649">
        <f t="shared" ca="1" si="1795"/>
        <v>81</v>
      </c>
      <c r="AC7649">
        <f t="shared" ca="1" si="1796"/>
        <v>0.79404519767348347</v>
      </c>
      <c r="AE7649" t="str">
        <f t="shared" ca="1" si="1797"/>
        <v>8</v>
      </c>
      <c r="AF7649" t="str">
        <f t="shared" ca="1" si="1798"/>
        <v>1</v>
      </c>
      <c r="AG7649" t="str">
        <f t="shared" ca="1" si="1799"/>
        <v/>
      </c>
    </row>
    <row r="7650" spans="9:33" x14ac:dyDescent="0.25">
      <c r="I7650">
        <f t="shared" ca="1" si="1785"/>
        <v>47</v>
      </c>
      <c r="K7650" t="str">
        <f t="shared" ca="1" si="1786"/>
        <v>4</v>
      </c>
      <c r="L7650" t="str">
        <f t="shared" ca="1" si="1787"/>
        <v>7</v>
      </c>
      <c r="P7650">
        <f t="shared" ca="1" si="1788"/>
        <v>50.017022284137305</v>
      </c>
      <c r="R7650">
        <f t="shared" ca="1" si="1789"/>
        <v>50</v>
      </c>
      <c r="S7650">
        <f t="shared" ca="1" si="1790"/>
        <v>1.7022284137304666E-2</v>
      </c>
      <c r="U7650" t="str">
        <f t="shared" ca="1" si="1791"/>
        <v>5</v>
      </c>
      <c r="V7650" t="str">
        <f t="shared" ca="1" si="1792"/>
        <v>0</v>
      </c>
      <c r="W7650" t="str">
        <f t="shared" ca="1" si="1793"/>
        <v/>
      </c>
      <c r="Z7650" s="3">
        <f t="shared" ca="1" si="1794"/>
        <v>86.768626058440105</v>
      </c>
      <c r="AB7650">
        <f t="shared" ca="1" si="1795"/>
        <v>86</v>
      </c>
      <c r="AC7650">
        <f t="shared" ca="1" si="1796"/>
        <v>0.76862605844010545</v>
      </c>
      <c r="AE7650" t="str">
        <f t="shared" ca="1" si="1797"/>
        <v>8</v>
      </c>
      <c r="AF7650" t="str">
        <f t="shared" ca="1" si="1798"/>
        <v>6</v>
      </c>
      <c r="AG7650" t="str">
        <f t="shared" ca="1" si="1799"/>
        <v/>
      </c>
    </row>
    <row r="7651" spans="9:33" x14ac:dyDescent="0.25">
      <c r="I7651">
        <f t="shared" ca="1" si="1785"/>
        <v>20</v>
      </c>
      <c r="K7651" t="str">
        <f t="shared" ca="1" si="1786"/>
        <v>2</v>
      </c>
      <c r="L7651" t="str">
        <f t="shared" ca="1" si="1787"/>
        <v>0</v>
      </c>
      <c r="P7651">
        <f t="shared" ca="1" si="1788"/>
        <v>71.193154172913353</v>
      </c>
      <c r="R7651">
        <f t="shared" ca="1" si="1789"/>
        <v>71</v>
      </c>
      <c r="S7651">
        <f t="shared" ca="1" si="1790"/>
        <v>0.1931541729133528</v>
      </c>
      <c r="U7651" t="str">
        <f t="shared" ca="1" si="1791"/>
        <v>7</v>
      </c>
      <c r="V7651" t="str">
        <f t="shared" ca="1" si="1792"/>
        <v>1</v>
      </c>
      <c r="W7651" t="str">
        <f t="shared" ca="1" si="1793"/>
        <v/>
      </c>
      <c r="Z7651" s="3">
        <f t="shared" ca="1" si="1794"/>
        <v>79.178861500841222</v>
      </c>
      <c r="AB7651">
        <f t="shared" ca="1" si="1795"/>
        <v>79</v>
      </c>
      <c r="AC7651">
        <f t="shared" ca="1" si="1796"/>
        <v>0.17886150084122221</v>
      </c>
      <c r="AE7651" t="str">
        <f t="shared" ca="1" si="1797"/>
        <v>7</v>
      </c>
      <c r="AF7651" t="str">
        <f t="shared" ca="1" si="1798"/>
        <v>9</v>
      </c>
      <c r="AG7651" t="str">
        <f t="shared" ca="1" si="1799"/>
        <v/>
      </c>
    </row>
    <row r="7652" spans="9:33" x14ac:dyDescent="0.25">
      <c r="I7652">
        <f t="shared" ca="1" si="1785"/>
        <v>86</v>
      </c>
      <c r="K7652" t="str">
        <f t="shared" ca="1" si="1786"/>
        <v>8</v>
      </c>
      <c r="L7652" t="str">
        <f t="shared" ca="1" si="1787"/>
        <v>6</v>
      </c>
      <c r="P7652">
        <f t="shared" ca="1" si="1788"/>
        <v>87.494358917127911</v>
      </c>
      <c r="R7652">
        <f t="shared" ca="1" si="1789"/>
        <v>87</v>
      </c>
      <c r="S7652">
        <f t="shared" ca="1" si="1790"/>
        <v>0.49435891712791147</v>
      </c>
      <c r="U7652" t="str">
        <f t="shared" ca="1" si="1791"/>
        <v>8</v>
      </c>
      <c r="V7652" t="str">
        <f t="shared" ca="1" si="1792"/>
        <v>7</v>
      </c>
      <c r="W7652" t="str">
        <f t="shared" ca="1" si="1793"/>
        <v/>
      </c>
      <c r="Z7652" s="3">
        <f t="shared" ca="1" si="1794"/>
        <v>82.872954542651954</v>
      </c>
      <c r="AB7652">
        <f t="shared" ca="1" si="1795"/>
        <v>82</v>
      </c>
      <c r="AC7652">
        <f t="shared" ca="1" si="1796"/>
        <v>0.8729545426519536</v>
      </c>
      <c r="AE7652" t="str">
        <f t="shared" ca="1" si="1797"/>
        <v>8</v>
      </c>
      <c r="AF7652" t="str">
        <f t="shared" ca="1" si="1798"/>
        <v>2</v>
      </c>
      <c r="AG7652" t="str">
        <f t="shared" ca="1" si="1799"/>
        <v/>
      </c>
    </row>
    <row r="7653" spans="9:33" x14ac:dyDescent="0.25">
      <c r="I7653">
        <f t="shared" ca="1" si="1785"/>
        <v>92</v>
      </c>
      <c r="K7653" t="str">
        <f t="shared" ca="1" si="1786"/>
        <v>9</v>
      </c>
      <c r="L7653" t="str">
        <f t="shared" ca="1" si="1787"/>
        <v>2</v>
      </c>
      <c r="P7653">
        <f t="shared" ca="1" si="1788"/>
        <v>133.2430048764702</v>
      </c>
      <c r="R7653">
        <f t="shared" ca="1" si="1789"/>
        <v>133</v>
      </c>
      <c r="S7653">
        <f t="shared" ca="1" si="1790"/>
        <v>0.24300487647019509</v>
      </c>
      <c r="U7653" t="str">
        <f t="shared" ca="1" si="1791"/>
        <v>1</v>
      </c>
      <c r="V7653" t="str">
        <f t="shared" ca="1" si="1792"/>
        <v>3</v>
      </c>
      <c r="W7653" t="str">
        <f t="shared" ca="1" si="1793"/>
        <v>3</v>
      </c>
      <c r="Z7653" s="3">
        <f t="shared" ca="1" si="1794"/>
        <v>79.599150398475544</v>
      </c>
      <c r="AB7653">
        <f t="shared" ca="1" si="1795"/>
        <v>79</v>
      </c>
      <c r="AC7653">
        <f t="shared" ca="1" si="1796"/>
        <v>0.59915039847554397</v>
      </c>
      <c r="AE7653" t="str">
        <f t="shared" ca="1" si="1797"/>
        <v>7</v>
      </c>
      <c r="AF7653" t="str">
        <f t="shared" ca="1" si="1798"/>
        <v>9</v>
      </c>
      <c r="AG7653" t="str">
        <f t="shared" ca="1" si="1799"/>
        <v/>
      </c>
    </row>
    <row r="7654" spans="9:33" x14ac:dyDescent="0.25">
      <c r="I7654">
        <f t="shared" ca="1" si="1785"/>
        <v>75</v>
      </c>
      <c r="K7654" t="str">
        <f t="shared" ca="1" si="1786"/>
        <v>7</v>
      </c>
      <c r="L7654" t="str">
        <f t="shared" ca="1" si="1787"/>
        <v>5</v>
      </c>
      <c r="P7654">
        <f t="shared" ca="1" si="1788"/>
        <v>102.80735708886931</v>
      </c>
      <c r="R7654">
        <f t="shared" ca="1" si="1789"/>
        <v>102</v>
      </c>
      <c r="S7654">
        <f t="shared" ca="1" si="1790"/>
        <v>0.80735708886930979</v>
      </c>
      <c r="U7654" t="str">
        <f t="shared" ca="1" si="1791"/>
        <v>1</v>
      </c>
      <c r="V7654" t="str">
        <f t="shared" ca="1" si="1792"/>
        <v>0</v>
      </c>
      <c r="W7654" t="str">
        <f t="shared" ca="1" si="1793"/>
        <v>2</v>
      </c>
      <c r="Z7654" s="3">
        <f t="shared" ca="1" si="1794"/>
        <v>81.935944420634442</v>
      </c>
      <c r="AB7654">
        <f t="shared" ca="1" si="1795"/>
        <v>81</v>
      </c>
      <c r="AC7654">
        <f t="shared" ca="1" si="1796"/>
        <v>0.93594442063444205</v>
      </c>
      <c r="AE7654" t="str">
        <f t="shared" ca="1" si="1797"/>
        <v>8</v>
      </c>
      <c r="AF7654" t="str">
        <f t="shared" ca="1" si="1798"/>
        <v>1</v>
      </c>
      <c r="AG7654" t="str">
        <f t="shared" ca="1" si="1799"/>
        <v/>
      </c>
    </row>
    <row r="7655" spans="9:33" x14ac:dyDescent="0.25">
      <c r="I7655">
        <f t="shared" ca="1" si="1785"/>
        <v>21</v>
      </c>
      <c r="K7655" t="str">
        <f t="shared" ca="1" si="1786"/>
        <v>2</v>
      </c>
      <c r="L7655" t="str">
        <f t="shared" ca="1" si="1787"/>
        <v>1</v>
      </c>
      <c r="P7655">
        <f t="shared" ca="1" si="1788"/>
        <v>213.07039201320225</v>
      </c>
      <c r="R7655">
        <f t="shared" ca="1" si="1789"/>
        <v>213</v>
      </c>
      <c r="S7655">
        <f t="shared" ca="1" si="1790"/>
        <v>7.0392013202251746E-2</v>
      </c>
      <c r="U7655" t="str">
        <f t="shared" ca="1" si="1791"/>
        <v>2</v>
      </c>
      <c r="V7655" t="str">
        <f t="shared" ca="1" si="1792"/>
        <v>1</v>
      </c>
      <c r="W7655" t="str">
        <f t="shared" ca="1" si="1793"/>
        <v>3</v>
      </c>
      <c r="Z7655" s="3">
        <f t="shared" ca="1" si="1794"/>
        <v>78.748176603819729</v>
      </c>
      <c r="AB7655">
        <f t="shared" ca="1" si="1795"/>
        <v>78</v>
      </c>
      <c r="AC7655">
        <f t="shared" ca="1" si="1796"/>
        <v>0.74817660381972928</v>
      </c>
      <c r="AE7655" t="str">
        <f t="shared" ca="1" si="1797"/>
        <v>7</v>
      </c>
      <c r="AF7655" t="str">
        <f t="shared" ca="1" si="1798"/>
        <v>8</v>
      </c>
      <c r="AG7655" t="str">
        <f t="shared" ca="1" si="1799"/>
        <v/>
      </c>
    </row>
    <row r="7656" spans="9:33" x14ac:dyDescent="0.25">
      <c r="I7656">
        <f t="shared" ca="1" si="1785"/>
        <v>13</v>
      </c>
      <c r="K7656" t="str">
        <f t="shared" ca="1" si="1786"/>
        <v>1</v>
      </c>
      <c r="L7656" t="str">
        <f t="shared" ca="1" si="1787"/>
        <v>3</v>
      </c>
      <c r="P7656">
        <f t="shared" ca="1" si="1788"/>
        <v>101.03967055021272</v>
      </c>
      <c r="R7656">
        <f t="shared" ca="1" si="1789"/>
        <v>101</v>
      </c>
      <c r="S7656">
        <f t="shared" ca="1" si="1790"/>
        <v>3.9670550212719036E-2</v>
      </c>
      <c r="U7656" t="str">
        <f t="shared" ca="1" si="1791"/>
        <v>1</v>
      </c>
      <c r="V7656" t="str">
        <f t="shared" ca="1" si="1792"/>
        <v>0</v>
      </c>
      <c r="W7656" t="str">
        <f t="shared" ca="1" si="1793"/>
        <v>1</v>
      </c>
      <c r="Z7656" s="3">
        <f t="shared" ca="1" si="1794"/>
        <v>81.694896119937525</v>
      </c>
      <c r="AB7656">
        <f t="shared" ca="1" si="1795"/>
        <v>81</v>
      </c>
      <c r="AC7656">
        <f t="shared" ca="1" si="1796"/>
        <v>0.69489611993752476</v>
      </c>
      <c r="AE7656" t="str">
        <f t="shared" ca="1" si="1797"/>
        <v>8</v>
      </c>
      <c r="AF7656" t="str">
        <f t="shared" ca="1" si="1798"/>
        <v>1</v>
      </c>
      <c r="AG7656" t="str">
        <f t="shared" ca="1" si="1799"/>
        <v/>
      </c>
    </row>
    <row r="7657" spans="9:33" x14ac:dyDescent="0.25">
      <c r="I7657">
        <f t="shared" ca="1" si="1785"/>
        <v>81</v>
      </c>
      <c r="K7657" t="str">
        <f t="shared" ca="1" si="1786"/>
        <v>8</v>
      </c>
      <c r="L7657" t="str">
        <f t="shared" ca="1" si="1787"/>
        <v>1</v>
      </c>
      <c r="P7657">
        <f t="shared" ca="1" si="1788"/>
        <v>81.856492628981854</v>
      </c>
      <c r="R7657">
        <f t="shared" ca="1" si="1789"/>
        <v>81</v>
      </c>
      <c r="S7657">
        <f t="shared" ca="1" si="1790"/>
        <v>0.85649262898185441</v>
      </c>
      <c r="U7657" t="str">
        <f t="shared" ca="1" si="1791"/>
        <v>8</v>
      </c>
      <c r="V7657" t="str">
        <f t="shared" ca="1" si="1792"/>
        <v>1</v>
      </c>
      <c r="W7657" t="str">
        <f t="shared" ca="1" si="1793"/>
        <v/>
      </c>
      <c r="Z7657" s="3">
        <f t="shared" ca="1" si="1794"/>
        <v>82.113419323836112</v>
      </c>
      <c r="AB7657">
        <f t="shared" ca="1" si="1795"/>
        <v>82</v>
      </c>
      <c r="AC7657">
        <f t="shared" ca="1" si="1796"/>
        <v>0.11341932383611208</v>
      </c>
      <c r="AE7657" t="str">
        <f t="shared" ca="1" si="1797"/>
        <v>8</v>
      </c>
      <c r="AF7657" t="str">
        <f t="shared" ca="1" si="1798"/>
        <v>2</v>
      </c>
      <c r="AG7657" t="str">
        <f t="shared" ca="1" si="1799"/>
        <v/>
      </c>
    </row>
    <row r="7658" spans="9:33" x14ac:dyDescent="0.25">
      <c r="I7658">
        <f t="shared" ca="1" si="1785"/>
        <v>15</v>
      </c>
      <c r="K7658" t="str">
        <f t="shared" ca="1" si="1786"/>
        <v>1</v>
      </c>
      <c r="L7658" t="str">
        <f t="shared" ca="1" si="1787"/>
        <v>5</v>
      </c>
      <c r="P7658">
        <f t="shared" ca="1" si="1788"/>
        <v>94.693832828292344</v>
      </c>
      <c r="R7658">
        <f t="shared" ca="1" si="1789"/>
        <v>94</v>
      </c>
      <c r="S7658">
        <f t="shared" ca="1" si="1790"/>
        <v>0.69383282829234361</v>
      </c>
      <c r="U7658" t="str">
        <f t="shared" ca="1" si="1791"/>
        <v>9</v>
      </c>
      <c r="V7658" t="str">
        <f t="shared" ca="1" si="1792"/>
        <v>4</v>
      </c>
      <c r="W7658" t="str">
        <f t="shared" ca="1" si="1793"/>
        <v/>
      </c>
      <c r="Z7658" s="3">
        <f t="shared" ca="1" si="1794"/>
        <v>79.778126654770176</v>
      </c>
      <c r="AB7658">
        <f t="shared" ca="1" si="1795"/>
        <v>79</v>
      </c>
      <c r="AC7658">
        <f t="shared" ca="1" si="1796"/>
        <v>0.77812665477017617</v>
      </c>
      <c r="AE7658" t="str">
        <f t="shared" ca="1" si="1797"/>
        <v>7</v>
      </c>
      <c r="AF7658" t="str">
        <f t="shared" ca="1" si="1798"/>
        <v>9</v>
      </c>
      <c r="AG7658" t="str">
        <f t="shared" ca="1" si="1799"/>
        <v/>
      </c>
    </row>
    <row r="7659" spans="9:33" x14ac:dyDescent="0.25">
      <c r="I7659">
        <f t="shared" ca="1" si="1785"/>
        <v>13</v>
      </c>
      <c r="K7659" t="str">
        <f t="shared" ca="1" si="1786"/>
        <v>1</v>
      </c>
      <c r="L7659" t="str">
        <f t="shared" ca="1" si="1787"/>
        <v>3</v>
      </c>
      <c r="P7659">
        <f t="shared" ca="1" si="1788"/>
        <v>13.95219320774865</v>
      </c>
      <c r="R7659">
        <f t="shared" ca="1" si="1789"/>
        <v>13</v>
      </c>
      <c r="S7659">
        <f t="shared" ca="1" si="1790"/>
        <v>0.95219320774864968</v>
      </c>
      <c r="U7659" t="str">
        <f t="shared" ca="1" si="1791"/>
        <v>1</v>
      </c>
      <c r="V7659" t="str">
        <f t="shared" ca="1" si="1792"/>
        <v>3</v>
      </c>
      <c r="W7659" t="str">
        <f t="shared" ca="1" si="1793"/>
        <v/>
      </c>
      <c r="Z7659" s="3">
        <f t="shared" ca="1" si="1794"/>
        <v>77.708975388191462</v>
      </c>
      <c r="AB7659">
        <f t="shared" ca="1" si="1795"/>
        <v>77</v>
      </c>
      <c r="AC7659">
        <f t="shared" ca="1" si="1796"/>
        <v>0.70897538819146178</v>
      </c>
      <c r="AE7659" t="str">
        <f t="shared" ca="1" si="1797"/>
        <v>7</v>
      </c>
      <c r="AF7659" t="str">
        <f t="shared" ca="1" si="1798"/>
        <v>7</v>
      </c>
      <c r="AG7659" t="str">
        <f t="shared" ca="1" si="1799"/>
        <v/>
      </c>
    </row>
    <row r="7660" spans="9:33" x14ac:dyDescent="0.25">
      <c r="I7660">
        <f t="shared" ca="1" si="1785"/>
        <v>26</v>
      </c>
      <c r="K7660" t="str">
        <f t="shared" ca="1" si="1786"/>
        <v>2</v>
      </c>
      <c r="L7660" t="str">
        <f t="shared" ca="1" si="1787"/>
        <v>6</v>
      </c>
      <c r="P7660">
        <f t="shared" ca="1" si="1788"/>
        <v>75.191566325906166</v>
      </c>
      <c r="R7660">
        <f t="shared" ca="1" si="1789"/>
        <v>75</v>
      </c>
      <c r="S7660">
        <f t="shared" ca="1" si="1790"/>
        <v>0.19156632590616596</v>
      </c>
      <c r="U7660" t="str">
        <f t="shared" ca="1" si="1791"/>
        <v>7</v>
      </c>
      <c r="V7660" t="str">
        <f t="shared" ca="1" si="1792"/>
        <v>5</v>
      </c>
      <c r="W7660" t="str">
        <f t="shared" ca="1" si="1793"/>
        <v/>
      </c>
      <c r="Z7660" s="3">
        <f t="shared" ca="1" si="1794"/>
        <v>71.844487516406247</v>
      </c>
      <c r="AB7660">
        <f t="shared" ca="1" si="1795"/>
        <v>71</v>
      </c>
      <c r="AC7660">
        <f t="shared" ca="1" si="1796"/>
        <v>0.84448751640624664</v>
      </c>
      <c r="AE7660" t="str">
        <f t="shared" ca="1" si="1797"/>
        <v>7</v>
      </c>
      <c r="AF7660" t="str">
        <f t="shared" ca="1" si="1798"/>
        <v>1</v>
      </c>
      <c r="AG7660" t="str">
        <f t="shared" ca="1" si="1799"/>
        <v/>
      </c>
    </row>
    <row r="7661" spans="9:33" x14ac:dyDescent="0.25">
      <c r="I7661">
        <f t="shared" ca="1" si="1785"/>
        <v>48</v>
      </c>
      <c r="K7661" t="str">
        <f t="shared" ca="1" si="1786"/>
        <v>4</v>
      </c>
      <c r="L7661" t="str">
        <f t="shared" ca="1" si="1787"/>
        <v>8</v>
      </c>
      <c r="P7661">
        <f t="shared" ca="1" si="1788"/>
        <v>2.2235066387028013</v>
      </c>
      <c r="R7661">
        <f t="shared" ca="1" si="1789"/>
        <v>2</v>
      </c>
      <c r="S7661">
        <f t="shared" ca="1" si="1790"/>
        <v>0.2235066387028013</v>
      </c>
      <c r="U7661" t="str">
        <f t="shared" ca="1" si="1791"/>
        <v>2</v>
      </c>
      <c r="V7661" t="str">
        <f t="shared" ca="1" si="1792"/>
        <v/>
      </c>
      <c r="W7661" t="str">
        <f t="shared" ca="1" si="1793"/>
        <v/>
      </c>
      <c r="Z7661" s="3">
        <f t="shared" ca="1" si="1794"/>
        <v>80.284598030522119</v>
      </c>
      <c r="AB7661">
        <f t="shared" ca="1" si="1795"/>
        <v>80</v>
      </c>
      <c r="AC7661">
        <f t="shared" ca="1" si="1796"/>
        <v>0.28459803052211896</v>
      </c>
      <c r="AE7661" t="str">
        <f t="shared" ca="1" si="1797"/>
        <v>8</v>
      </c>
      <c r="AF7661" t="str">
        <f t="shared" ca="1" si="1798"/>
        <v>0</v>
      </c>
      <c r="AG7661" t="str">
        <f t="shared" ca="1" si="1799"/>
        <v/>
      </c>
    </row>
    <row r="7662" spans="9:33" x14ac:dyDescent="0.25">
      <c r="I7662">
        <f t="shared" ca="1" si="1785"/>
        <v>75</v>
      </c>
      <c r="K7662" t="str">
        <f t="shared" ca="1" si="1786"/>
        <v>7</v>
      </c>
      <c r="L7662" t="str">
        <f t="shared" ca="1" si="1787"/>
        <v>5</v>
      </c>
      <c r="P7662">
        <f t="shared" ca="1" si="1788"/>
        <v>222.75705958757783</v>
      </c>
      <c r="R7662">
        <f t="shared" ca="1" si="1789"/>
        <v>222</v>
      </c>
      <c r="S7662">
        <f t="shared" ca="1" si="1790"/>
        <v>0.7570595875778281</v>
      </c>
      <c r="U7662" t="str">
        <f t="shared" ca="1" si="1791"/>
        <v>2</v>
      </c>
      <c r="V7662" t="str">
        <f t="shared" ca="1" si="1792"/>
        <v>2</v>
      </c>
      <c r="W7662" t="str">
        <f t="shared" ca="1" si="1793"/>
        <v>2</v>
      </c>
      <c r="Z7662" s="3">
        <f t="shared" ca="1" si="1794"/>
        <v>85.617850645162235</v>
      </c>
      <c r="AB7662">
        <f t="shared" ca="1" si="1795"/>
        <v>85</v>
      </c>
      <c r="AC7662">
        <f t="shared" ca="1" si="1796"/>
        <v>0.61785064516223542</v>
      </c>
      <c r="AE7662" t="str">
        <f t="shared" ca="1" si="1797"/>
        <v>8</v>
      </c>
      <c r="AF7662" t="str">
        <f t="shared" ca="1" si="1798"/>
        <v>5</v>
      </c>
      <c r="AG7662" t="str">
        <f t="shared" ca="1" si="1799"/>
        <v/>
      </c>
    </row>
    <row r="7663" spans="9:33" x14ac:dyDescent="0.25">
      <c r="I7663">
        <f t="shared" ca="1" si="1785"/>
        <v>87</v>
      </c>
      <c r="K7663" t="str">
        <f t="shared" ca="1" si="1786"/>
        <v>8</v>
      </c>
      <c r="L7663" t="str">
        <f t="shared" ca="1" si="1787"/>
        <v>7</v>
      </c>
      <c r="P7663">
        <f t="shared" ca="1" si="1788"/>
        <v>21.995016443218816</v>
      </c>
      <c r="R7663">
        <f t="shared" ca="1" si="1789"/>
        <v>21</v>
      </c>
      <c r="S7663">
        <f t="shared" ca="1" si="1790"/>
        <v>0.99501644321881599</v>
      </c>
      <c r="U7663" t="str">
        <f t="shared" ca="1" si="1791"/>
        <v>2</v>
      </c>
      <c r="V7663" t="str">
        <f t="shared" ca="1" si="1792"/>
        <v>1</v>
      </c>
      <c r="W7663" t="str">
        <f t="shared" ca="1" si="1793"/>
        <v/>
      </c>
      <c r="Z7663" s="3">
        <f t="shared" ca="1" si="1794"/>
        <v>78.945536164150965</v>
      </c>
      <c r="AB7663">
        <f t="shared" ca="1" si="1795"/>
        <v>78</v>
      </c>
      <c r="AC7663">
        <f t="shared" ca="1" si="1796"/>
        <v>0.94553616415096542</v>
      </c>
      <c r="AE7663" t="str">
        <f t="shared" ca="1" si="1797"/>
        <v>7</v>
      </c>
      <c r="AF7663" t="str">
        <f t="shared" ca="1" si="1798"/>
        <v>8</v>
      </c>
      <c r="AG7663" t="str">
        <f t="shared" ca="1" si="1799"/>
        <v/>
      </c>
    </row>
    <row r="7664" spans="9:33" x14ac:dyDescent="0.25">
      <c r="I7664">
        <f t="shared" ca="1" si="1785"/>
        <v>13</v>
      </c>
      <c r="K7664" t="str">
        <f t="shared" ca="1" si="1786"/>
        <v>1</v>
      </c>
      <c r="L7664" t="str">
        <f t="shared" ca="1" si="1787"/>
        <v>3</v>
      </c>
      <c r="P7664">
        <f t="shared" ca="1" si="1788"/>
        <v>130.24841169352442</v>
      </c>
      <c r="R7664">
        <f t="shared" ca="1" si="1789"/>
        <v>130</v>
      </c>
      <c r="S7664">
        <f t="shared" ca="1" si="1790"/>
        <v>0.24841169352441739</v>
      </c>
      <c r="U7664" t="str">
        <f t="shared" ca="1" si="1791"/>
        <v>1</v>
      </c>
      <c r="V7664" t="str">
        <f t="shared" ca="1" si="1792"/>
        <v>3</v>
      </c>
      <c r="W7664" t="str">
        <f t="shared" ca="1" si="1793"/>
        <v>0</v>
      </c>
      <c r="Z7664" s="3">
        <f t="shared" ca="1" si="1794"/>
        <v>84.916142578861212</v>
      </c>
      <c r="AB7664">
        <f t="shared" ca="1" si="1795"/>
        <v>84</v>
      </c>
      <c r="AC7664">
        <f t="shared" ca="1" si="1796"/>
        <v>0.91614257886121209</v>
      </c>
      <c r="AE7664" t="str">
        <f t="shared" ca="1" si="1797"/>
        <v>8</v>
      </c>
      <c r="AF7664" t="str">
        <f t="shared" ca="1" si="1798"/>
        <v>4</v>
      </c>
      <c r="AG7664" t="str">
        <f t="shared" ca="1" si="1799"/>
        <v/>
      </c>
    </row>
    <row r="7665" spans="9:33" x14ac:dyDescent="0.25">
      <c r="I7665">
        <f t="shared" ca="1" si="1785"/>
        <v>64</v>
      </c>
      <c r="K7665" t="str">
        <f t="shared" ca="1" si="1786"/>
        <v>6</v>
      </c>
      <c r="L7665" t="str">
        <f t="shared" ca="1" si="1787"/>
        <v>4</v>
      </c>
      <c r="P7665">
        <f t="shared" ca="1" si="1788"/>
        <v>86.024853925100814</v>
      </c>
      <c r="R7665">
        <f t="shared" ca="1" si="1789"/>
        <v>86</v>
      </c>
      <c r="S7665">
        <f t="shared" ca="1" si="1790"/>
        <v>2.4853925100813967E-2</v>
      </c>
      <c r="U7665" t="str">
        <f t="shared" ca="1" si="1791"/>
        <v>8</v>
      </c>
      <c r="V7665" t="str">
        <f t="shared" ca="1" si="1792"/>
        <v>6</v>
      </c>
      <c r="W7665" t="str">
        <f t="shared" ca="1" si="1793"/>
        <v/>
      </c>
      <c r="Z7665" s="3">
        <f t="shared" ca="1" si="1794"/>
        <v>82.664116042082256</v>
      </c>
      <c r="AB7665">
        <f t="shared" ca="1" si="1795"/>
        <v>82</v>
      </c>
      <c r="AC7665">
        <f t="shared" ca="1" si="1796"/>
        <v>0.66411604208225583</v>
      </c>
      <c r="AE7665" t="str">
        <f t="shared" ca="1" si="1797"/>
        <v>8</v>
      </c>
      <c r="AF7665" t="str">
        <f t="shared" ca="1" si="1798"/>
        <v>2</v>
      </c>
      <c r="AG7665" t="str">
        <f t="shared" ca="1" si="1799"/>
        <v/>
      </c>
    </row>
    <row r="7666" spans="9:33" x14ac:dyDescent="0.25">
      <c r="I7666">
        <f t="shared" ca="1" si="1785"/>
        <v>51</v>
      </c>
      <c r="K7666" t="str">
        <f t="shared" ca="1" si="1786"/>
        <v>5</v>
      </c>
      <c r="L7666" t="str">
        <f t="shared" ca="1" si="1787"/>
        <v>1</v>
      </c>
      <c r="P7666">
        <f t="shared" ca="1" si="1788"/>
        <v>100.74708793321982</v>
      </c>
      <c r="R7666">
        <f t="shared" ca="1" si="1789"/>
        <v>100</v>
      </c>
      <c r="S7666">
        <f t="shared" ca="1" si="1790"/>
        <v>0.74708793321981659</v>
      </c>
      <c r="U7666" t="str">
        <f t="shared" ca="1" si="1791"/>
        <v>1</v>
      </c>
      <c r="V7666" t="str">
        <f t="shared" ca="1" si="1792"/>
        <v>0</v>
      </c>
      <c r="W7666" t="str">
        <f t="shared" ca="1" si="1793"/>
        <v>0</v>
      </c>
      <c r="Z7666" s="3">
        <f t="shared" ca="1" si="1794"/>
        <v>86.721316744452821</v>
      </c>
      <c r="AB7666">
        <f t="shared" ca="1" si="1795"/>
        <v>86</v>
      </c>
      <c r="AC7666">
        <f t="shared" ca="1" si="1796"/>
        <v>0.72131674445282101</v>
      </c>
      <c r="AE7666" t="str">
        <f t="shared" ca="1" si="1797"/>
        <v>8</v>
      </c>
      <c r="AF7666" t="str">
        <f t="shared" ca="1" si="1798"/>
        <v>6</v>
      </c>
      <c r="AG7666" t="str">
        <f t="shared" ca="1" si="1799"/>
        <v/>
      </c>
    </row>
    <row r="7667" spans="9:33" x14ac:dyDescent="0.25">
      <c r="I7667">
        <f t="shared" ca="1" si="1785"/>
        <v>52</v>
      </c>
      <c r="K7667" t="str">
        <f t="shared" ca="1" si="1786"/>
        <v>5</v>
      </c>
      <c r="L7667" t="str">
        <f t="shared" ca="1" si="1787"/>
        <v>2</v>
      </c>
      <c r="P7667">
        <f t="shared" ca="1" si="1788"/>
        <v>136.10787448847552</v>
      </c>
      <c r="R7667">
        <f t="shared" ca="1" si="1789"/>
        <v>136</v>
      </c>
      <c r="S7667">
        <f t="shared" ca="1" si="1790"/>
        <v>0.10787448847551673</v>
      </c>
      <c r="U7667" t="str">
        <f t="shared" ca="1" si="1791"/>
        <v>1</v>
      </c>
      <c r="V7667" t="str">
        <f t="shared" ca="1" si="1792"/>
        <v>3</v>
      </c>
      <c r="W7667" t="str">
        <f t="shared" ca="1" si="1793"/>
        <v>6</v>
      </c>
      <c r="Z7667" s="3">
        <f t="shared" ca="1" si="1794"/>
        <v>89.75976219129042</v>
      </c>
      <c r="AB7667">
        <f t="shared" ca="1" si="1795"/>
        <v>89</v>
      </c>
      <c r="AC7667">
        <f t="shared" ca="1" si="1796"/>
        <v>0.75976219129042022</v>
      </c>
      <c r="AE7667" t="str">
        <f t="shared" ca="1" si="1797"/>
        <v>8</v>
      </c>
      <c r="AF7667" t="str">
        <f t="shared" ca="1" si="1798"/>
        <v>9</v>
      </c>
      <c r="AG7667" t="str">
        <f t="shared" ca="1" si="1799"/>
        <v/>
      </c>
    </row>
    <row r="7668" spans="9:33" x14ac:dyDescent="0.25">
      <c r="I7668">
        <f t="shared" ca="1" si="1785"/>
        <v>33</v>
      </c>
      <c r="K7668" t="str">
        <f t="shared" ca="1" si="1786"/>
        <v>3</v>
      </c>
      <c r="L7668" t="str">
        <f t="shared" ca="1" si="1787"/>
        <v>3</v>
      </c>
      <c r="P7668">
        <f t="shared" ca="1" si="1788"/>
        <v>149.82855891469737</v>
      </c>
      <c r="R7668">
        <f t="shared" ca="1" si="1789"/>
        <v>149</v>
      </c>
      <c r="S7668">
        <f t="shared" ca="1" si="1790"/>
        <v>0.82855891469736775</v>
      </c>
      <c r="U7668" t="str">
        <f t="shared" ca="1" si="1791"/>
        <v>1</v>
      </c>
      <c r="V7668" t="str">
        <f t="shared" ca="1" si="1792"/>
        <v>4</v>
      </c>
      <c r="W7668" t="str">
        <f t="shared" ca="1" si="1793"/>
        <v>9</v>
      </c>
      <c r="Z7668" s="3">
        <f t="shared" ca="1" si="1794"/>
        <v>78.420768857836237</v>
      </c>
      <c r="AB7668">
        <f t="shared" ca="1" si="1795"/>
        <v>78</v>
      </c>
      <c r="AC7668">
        <f t="shared" ca="1" si="1796"/>
        <v>0.42076885783623652</v>
      </c>
      <c r="AE7668" t="str">
        <f t="shared" ca="1" si="1797"/>
        <v>7</v>
      </c>
      <c r="AF7668" t="str">
        <f t="shared" ca="1" si="1798"/>
        <v>8</v>
      </c>
      <c r="AG7668" t="str">
        <f t="shared" ca="1" si="1799"/>
        <v/>
      </c>
    </row>
    <row r="7669" spans="9:33" x14ac:dyDescent="0.25">
      <c r="I7669">
        <f t="shared" ca="1" si="1785"/>
        <v>44</v>
      </c>
      <c r="K7669" t="str">
        <f t="shared" ca="1" si="1786"/>
        <v>4</v>
      </c>
      <c r="L7669" t="str">
        <f t="shared" ca="1" si="1787"/>
        <v>4</v>
      </c>
      <c r="P7669">
        <f t="shared" ca="1" si="1788"/>
        <v>77.086754845107606</v>
      </c>
      <c r="R7669">
        <f t="shared" ca="1" si="1789"/>
        <v>77</v>
      </c>
      <c r="S7669">
        <f t="shared" ca="1" si="1790"/>
        <v>8.6754845107606116E-2</v>
      </c>
      <c r="U7669" t="str">
        <f t="shared" ca="1" si="1791"/>
        <v>7</v>
      </c>
      <c r="V7669" t="str">
        <f t="shared" ca="1" si="1792"/>
        <v>7</v>
      </c>
      <c r="W7669" t="str">
        <f t="shared" ca="1" si="1793"/>
        <v/>
      </c>
      <c r="Z7669" s="3">
        <f t="shared" ca="1" si="1794"/>
        <v>76.621998620060936</v>
      </c>
      <c r="AB7669">
        <f t="shared" ca="1" si="1795"/>
        <v>76</v>
      </c>
      <c r="AC7669">
        <f t="shared" ca="1" si="1796"/>
        <v>0.62199862006093554</v>
      </c>
      <c r="AE7669" t="str">
        <f t="shared" ca="1" si="1797"/>
        <v>7</v>
      </c>
      <c r="AF7669" t="str">
        <f t="shared" ca="1" si="1798"/>
        <v>6</v>
      </c>
      <c r="AG7669" t="str">
        <f t="shared" ca="1" si="1799"/>
        <v/>
      </c>
    </row>
    <row r="7670" spans="9:33" x14ac:dyDescent="0.25">
      <c r="I7670">
        <f t="shared" ca="1" si="1785"/>
        <v>30</v>
      </c>
      <c r="K7670" t="str">
        <f t="shared" ca="1" si="1786"/>
        <v>3</v>
      </c>
      <c r="L7670" t="str">
        <f t="shared" ca="1" si="1787"/>
        <v>0</v>
      </c>
      <c r="P7670">
        <f t="shared" ca="1" si="1788"/>
        <v>95.570210881432359</v>
      </c>
      <c r="R7670">
        <f t="shared" ca="1" si="1789"/>
        <v>95</v>
      </c>
      <c r="S7670">
        <f t="shared" ca="1" si="1790"/>
        <v>0.57021088143235943</v>
      </c>
      <c r="U7670" t="str">
        <f t="shared" ca="1" si="1791"/>
        <v>9</v>
      </c>
      <c r="V7670" t="str">
        <f t="shared" ca="1" si="1792"/>
        <v>5</v>
      </c>
      <c r="W7670" t="str">
        <f t="shared" ca="1" si="1793"/>
        <v/>
      </c>
      <c r="Z7670" s="3">
        <f t="shared" ca="1" si="1794"/>
        <v>81.755396384521021</v>
      </c>
      <c r="AB7670">
        <f t="shared" ca="1" si="1795"/>
        <v>81</v>
      </c>
      <c r="AC7670">
        <f t="shared" ca="1" si="1796"/>
        <v>0.75539638452102054</v>
      </c>
      <c r="AE7670" t="str">
        <f t="shared" ca="1" si="1797"/>
        <v>8</v>
      </c>
      <c r="AF7670" t="str">
        <f t="shared" ca="1" si="1798"/>
        <v>1</v>
      </c>
      <c r="AG7670" t="str">
        <f t="shared" ca="1" si="1799"/>
        <v/>
      </c>
    </row>
    <row r="7671" spans="9:33" x14ac:dyDescent="0.25">
      <c r="I7671">
        <f t="shared" ca="1" si="1785"/>
        <v>66</v>
      </c>
      <c r="K7671" t="str">
        <f t="shared" ca="1" si="1786"/>
        <v>6</v>
      </c>
      <c r="L7671" t="str">
        <f t="shared" ca="1" si="1787"/>
        <v>6</v>
      </c>
      <c r="P7671">
        <f t="shared" ca="1" si="1788"/>
        <v>102.68726176723447</v>
      </c>
      <c r="R7671">
        <f t="shared" ca="1" si="1789"/>
        <v>102</v>
      </c>
      <c r="S7671">
        <f t="shared" ca="1" si="1790"/>
        <v>0.68726176723447452</v>
      </c>
      <c r="U7671" t="str">
        <f t="shared" ca="1" si="1791"/>
        <v>1</v>
      </c>
      <c r="V7671" t="str">
        <f t="shared" ca="1" si="1792"/>
        <v>0</v>
      </c>
      <c r="W7671" t="str">
        <f t="shared" ca="1" si="1793"/>
        <v>2</v>
      </c>
      <c r="Z7671" s="3">
        <f t="shared" ca="1" si="1794"/>
        <v>86.805730147647395</v>
      </c>
      <c r="AB7671">
        <f t="shared" ca="1" si="1795"/>
        <v>86</v>
      </c>
      <c r="AC7671">
        <f t="shared" ca="1" si="1796"/>
        <v>0.80573014764739526</v>
      </c>
      <c r="AE7671" t="str">
        <f t="shared" ca="1" si="1797"/>
        <v>8</v>
      </c>
      <c r="AF7671" t="str">
        <f t="shared" ca="1" si="1798"/>
        <v>6</v>
      </c>
      <c r="AG7671" t="str">
        <f t="shared" ca="1" si="1799"/>
        <v/>
      </c>
    </row>
    <row r="7672" spans="9:33" x14ac:dyDescent="0.25">
      <c r="I7672">
        <f t="shared" ca="1" si="1785"/>
        <v>51</v>
      </c>
      <c r="K7672" t="str">
        <f t="shared" ca="1" si="1786"/>
        <v>5</v>
      </c>
      <c r="L7672" t="str">
        <f t="shared" ca="1" si="1787"/>
        <v>1</v>
      </c>
      <c r="P7672">
        <f t="shared" ca="1" si="1788"/>
        <v>101.48767888795525</v>
      </c>
      <c r="R7672">
        <f t="shared" ca="1" si="1789"/>
        <v>101</v>
      </c>
      <c r="S7672">
        <f t="shared" ca="1" si="1790"/>
        <v>0.48767888795525494</v>
      </c>
      <c r="U7672" t="str">
        <f t="shared" ca="1" si="1791"/>
        <v>1</v>
      </c>
      <c r="V7672" t="str">
        <f t="shared" ca="1" si="1792"/>
        <v>0</v>
      </c>
      <c r="W7672" t="str">
        <f t="shared" ca="1" si="1793"/>
        <v>1</v>
      </c>
      <c r="Z7672" s="3">
        <f t="shared" ca="1" si="1794"/>
        <v>74.011475407383557</v>
      </c>
      <c r="AB7672">
        <f t="shared" ca="1" si="1795"/>
        <v>74</v>
      </c>
      <c r="AC7672">
        <f t="shared" ca="1" si="1796"/>
        <v>1.1475407383557013E-2</v>
      </c>
      <c r="AE7672" t="str">
        <f t="shared" ca="1" si="1797"/>
        <v>7</v>
      </c>
      <c r="AF7672" t="str">
        <f t="shared" ca="1" si="1798"/>
        <v>4</v>
      </c>
      <c r="AG7672" t="str">
        <f t="shared" ca="1" si="1799"/>
        <v/>
      </c>
    </row>
    <row r="7673" spans="9:33" x14ac:dyDescent="0.25">
      <c r="I7673">
        <f t="shared" ca="1" si="1785"/>
        <v>50</v>
      </c>
      <c r="K7673" t="str">
        <f t="shared" ca="1" si="1786"/>
        <v>5</v>
      </c>
      <c r="L7673" t="str">
        <f t="shared" ca="1" si="1787"/>
        <v>0</v>
      </c>
      <c r="P7673">
        <f t="shared" ca="1" si="1788"/>
        <v>89.300890002822698</v>
      </c>
      <c r="R7673">
        <f t="shared" ca="1" si="1789"/>
        <v>89</v>
      </c>
      <c r="S7673">
        <f t="shared" ca="1" si="1790"/>
        <v>0.30089000282269751</v>
      </c>
      <c r="U7673" t="str">
        <f t="shared" ca="1" si="1791"/>
        <v>8</v>
      </c>
      <c r="V7673" t="str">
        <f t="shared" ca="1" si="1792"/>
        <v>9</v>
      </c>
      <c r="W7673" t="str">
        <f t="shared" ca="1" si="1793"/>
        <v/>
      </c>
      <c r="Z7673" s="3">
        <f t="shared" ca="1" si="1794"/>
        <v>69.955449909910044</v>
      </c>
      <c r="AB7673">
        <f t="shared" ca="1" si="1795"/>
        <v>69</v>
      </c>
      <c r="AC7673">
        <f t="shared" ca="1" si="1796"/>
        <v>0.95544990991004397</v>
      </c>
      <c r="AE7673" t="str">
        <f t="shared" ca="1" si="1797"/>
        <v>6</v>
      </c>
      <c r="AF7673" t="str">
        <f t="shared" ca="1" si="1798"/>
        <v>9</v>
      </c>
      <c r="AG7673" t="str">
        <f t="shared" ca="1" si="1799"/>
        <v/>
      </c>
    </row>
    <row r="7674" spans="9:33" x14ac:dyDescent="0.25">
      <c r="I7674">
        <f t="shared" ca="1" si="1785"/>
        <v>54</v>
      </c>
      <c r="K7674" t="str">
        <f t="shared" ca="1" si="1786"/>
        <v>5</v>
      </c>
      <c r="L7674" t="str">
        <f t="shared" ca="1" si="1787"/>
        <v>4</v>
      </c>
      <c r="P7674">
        <f t="shared" ca="1" si="1788"/>
        <v>56.231553148800593</v>
      </c>
      <c r="R7674">
        <f t="shared" ca="1" si="1789"/>
        <v>56</v>
      </c>
      <c r="S7674">
        <f t="shared" ca="1" si="1790"/>
        <v>0.23155314880059308</v>
      </c>
      <c r="U7674" t="str">
        <f t="shared" ca="1" si="1791"/>
        <v>5</v>
      </c>
      <c r="V7674" t="str">
        <f t="shared" ca="1" si="1792"/>
        <v>6</v>
      </c>
      <c r="W7674" t="str">
        <f t="shared" ca="1" si="1793"/>
        <v/>
      </c>
      <c r="Z7674" s="3">
        <f t="shared" ca="1" si="1794"/>
        <v>83.764633089390415</v>
      </c>
      <c r="AB7674">
        <f t="shared" ca="1" si="1795"/>
        <v>83</v>
      </c>
      <c r="AC7674">
        <f t="shared" ca="1" si="1796"/>
        <v>0.76463308939041497</v>
      </c>
      <c r="AE7674" t="str">
        <f t="shared" ca="1" si="1797"/>
        <v>8</v>
      </c>
      <c r="AF7674" t="str">
        <f t="shared" ca="1" si="1798"/>
        <v>3</v>
      </c>
      <c r="AG7674" t="str">
        <f t="shared" ca="1" si="1799"/>
        <v/>
      </c>
    </row>
    <row r="7675" spans="9:33" x14ac:dyDescent="0.25">
      <c r="I7675">
        <f t="shared" ca="1" si="1785"/>
        <v>39</v>
      </c>
      <c r="K7675" t="str">
        <f t="shared" ca="1" si="1786"/>
        <v>3</v>
      </c>
      <c r="L7675" t="str">
        <f t="shared" ca="1" si="1787"/>
        <v>9</v>
      </c>
      <c r="P7675">
        <f t="shared" ca="1" si="1788"/>
        <v>132.39558603501001</v>
      </c>
      <c r="R7675">
        <f t="shared" ca="1" si="1789"/>
        <v>132</v>
      </c>
      <c r="S7675">
        <f t="shared" ca="1" si="1790"/>
        <v>0.39558603501001244</v>
      </c>
      <c r="U7675" t="str">
        <f t="shared" ca="1" si="1791"/>
        <v>1</v>
      </c>
      <c r="V7675" t="str">
        <f t="shared" ca="1" si="1792"/>
        <v>3</v>
      </c>
      <c r="W7675" t="str">
        <f t="shared" ca="1" si="1793"/>
        <v>2</v>
      </c>
      <c r="Z7675" s="3">
        <f t="shared" ca="1" si="1794"/>
        <v>89.63018171106259</v>
      </c>
      <c r="AB7675">
        <f t="shared" ca="1" si="1795"/>
        <v>89</v>
      </c>
      <c r="AC7675">
        <f t="shared" ca="1" si="1796"/>
        <v>0.63018171106259047</v>
      </c>
      <c r="AE7675" t="str">
        <f t="shared" ca="1" si="1797"/>
        <v>8</v>
      </c>
      <c r="AF7675" t="str">
        <f t="shared" ca="1" si="1798"/>
        <v>9</v>
      </c>
      <c r="AG7675" t="str">
        <f t="shared" ca="1" si="1799"/>
        <v/>
      </c>
    </row>
    <row r="7676" spans="9:33" x14ac:dyDescent="0.25">
      <c r="I7676">
        <f t="shared" ca="1" si="1785"/>
        <v>34</v>
      </c>
      <c r="K7676" t="str">
        <f t="shared" ca="1" si="1786"/>
        <v>3</v>
      </c>
      <c r="L7676" t="str">
        <f t="shared" ca="1" si="1787"/>
        <v>4</v>
      </c>
      <c r="P7676">
        <f t="shared" ca="1" si="1788"/>
        <v>197.23809921518179</v>
      </c>
      <c r="R7676">
        <f t="shared" ca="1" si="1789"/>
        <v>197</v>
      </c>
      <c r="S7676">
        <f t="shared" ca="1" si="1790"/>
        <v>0.23809921518179067</v>
      </c>
      <c r="U7676" t="str">
        <f t="shared" ca="1" si="1791"/>
        <v>1</v>
      </c>
      <c r="V7676" t="str">
        <f t="shared" ca="1" si="1792"/>
        <v>9</v>
      </c>
      <c r="W7676" t="str">
        <f t="shared" ca="1" si="1793"/>
        <v>7</v>
      </c>
      <c r="Z7676" s="3">
        <f t="shared" ca="1" si="1794"/>
        <v>87.201164098902353</v>
      </c>
      <c r="AB7676">
        <f t="shared" ca="1" si="1795"/>
        <v>87</v>
      </c>
      <c r="AC7676">
        <f t="shared" ca="1" si="1796"/>
        <v>0.20116409890235332</v>
      </c>
      <c r="AE7676" t="str">
        <f t="shared" ca="1" si="1797"/>
        <v>8</v>
      </c>
      <c r="AF7676" t="str">
        <f t="shared" ca="1" si="1798"/>
        <v>7</v>
      </c>
      <c r="AG7676" t="str">
        <f t="shared" ca="1" si="1799"/>
        <v/>
      </c>
    </row>
    <row r="7677" spans="9:33" x14ac:dyDescent="0.25">
      <c r="I7677">
        <f t="shared" ca="1" si="1785"/>
        <v>51</v>
      </c>
      <c r="K7677" t="str">
        <f t="shared" ca="1" si="1786"/>
        <v>5</v>
      </c>
      <c r="L7677" t="str">
        <f t="shared" ca="1" si="1787"/>
        <v>1</v>
      </c>
      <c r="P7677">
        <f t="shared" ca="1" si="1788"/>
        <v>182.39762544361011</v>
      </c>
      <c r="R7677">
        <f t="shared" ca="1" si="1789"/>
        <v>182</v>
      </c>
      <c r="S7677">
        <f t="shared" ca="1" si="1790"/>
        <v>0.3976254436101101</v>
      </c>
      <c r="U7677" t="str">
        <f t="shared" ca="1" si="1791"/>
        <v>1</v>
      </c>
      <c r="V7677" t="str">
        <f t="shared" ca="1" si="1792"/>
        <v>8</v>
      </c>
      <c r="W7677" t="str">
        <f t="shared" ca="1" si="1793"/>
        <v>2</v>
      </c>
      <c r="Z7677" s="3">
        <f t="shared" ca="1" si="1794"/>
        <v>77.353278624000268</v>
      </c>
      <c r="AB7677">
        <f t="shared" ca="1" si="1795"/>
        <v>77</v>
      </c>
      <c r="AC7677">
        <f t="shared" ca="1" si="1796"/>
        <v>0.35327862400026788</v>
      </c>
      <c r="AE7677" t="str">
        <f t="shared" ca="1" si="1797"/>
        <v>7</v>
      </c>
      <c r="AF7677" t="str">
        <f t="shared" ca="1" si="1798"/>
        <v>7</v>
      </c>
      <c r="AG7677" t="str">
        <f t="shared" ca="1" si="1799"/>
        <v/>
      </c>
    </row>
    <row r="7678" spans="9:33" x14ac:dyDescent="0.25">
      <c r="I7678">
        <f t="shared" ca="1" si="1785"/>
        <v>76</v>
      </c>
      <c r="K7678" t="str">
        <f t="shared" ca="1" si="1786"/>
        <v>7</v>
      </c>
      <c r="L7678" t="str">
        <f t="shared" ca="1" si="1787"/>
        <v>6</v>
      </c>
      <c r="P7678">
        <f t="shared" ca="1" si="1788"/>
        <v>72.287935267858074</v>
      </c>
      <c r="R7678">
        <f t="shared" ca="1" si="1789"/>
        <v>72</v>
      </c>
      <c r="S7678">
        <f t="shared" ca="1" si="1790"/>
        <v>0.28793526785807444</v>
      </c>
      <c r="U7678" t="str">
        <f t="shared" ca="1" si="1791"/>
        <v>7</v>
      </c>
      <c r="V7678" t="str">
        <f t="shared" ca="1" si="1792"/>
        <v>2</v>
      </c>
      <c r="W7678" t="str">
        <f t="shared" ca="1" si="1793"/>
        <v/>
      </c>
      <c r="Z7678" s="3">
        <f t="shared" ca="1" si="1794"/>
        <v>85.515285905610156</v>
      </c>
      <c r="AB7678">
        <f t="shared" ca="1" si="1795"/>
        <v>85</v>
      </c>
      <c r="AC7678">
        <f t="shared" ca="1" si="1796"/>
        <v>0.51528590561015619</v>
      </c>
      <c r="AE7678" t="str">
        <f t="shared" ca="1" si="1797"/>
        <v>8</v>
      </c>
      <c r="AF7678" t="str">
        <f t="shared" ca="1" si="1798"/>
        <v>5</v>
      </c>
      <c r="AG7678" t="str">
        <f t="shared" ca="1" si="1799"/>
        <v/>
      </c>
    </row>
    <row r="7679" spans="9:33" x14ac:dyDescent="0.25">
      <c r="I7679">
        <f t="shared" ca="1" si="1785"/>
        <v>39</v>
      </c>
      <c r="K7679" t="str">
        <f t="shared" ca="1" si="1786"/>
        <v>3</v>
      </c>
      <c r="L7679" t="str">
        <f t="shared" ca="1" si="1787"/>
        <v>9</v>
      </c>
      <c r="P7679">
        <f t="shared" ca="1" si="1788"/>
        <v>59.660105168725494</v>
      </c>
      <c r="R7679">
        <f t="shared" ca="1" si="1789"/>
        <v>59</v>
      </c>
      <c r="S7679">
        <f t="shared" ca="1" si="1790"/>
        <v>0.66010516872549374</v>
      </c>
      <c r="U7679" t="str">
        <f t="shared" ca="1" si="1791"/>
        <v>5</v>
      </c>
      <c r="V7679" t="str">
        <f t="shared" ca="1" si="1792"/>
        <v>9</v>
      </c>
      <c r="W7679" t="str">
        <f t="shared" ca="1" si="1793"/>
        <v/>
      </c>
      <c r="Z7679" s="3">
        <f t="shared" ca="1" si="1794"/>
        <v>72.467454885834258</v>
      </c>
      <c r="AB7679">
        <f t="shared" ca="1" si="1795"/>
        <v>72</v>
      </c>
      <c r="AC7679">
        <f t="shared" ca="1" si="1796"/>
        <v>0.46745488583425754</v>
      </c>
      <c r="AE7679" t="str">
        <f t="shared" ca="1" si="1797"/>
        <v>7</v>
      </c>
      <c r="AF7679" t="str">
        <f t="shared" ca="1" si="1798"/>
        <v>2</v>
      </c>
      <c r="AG7679" t="str">
        <f t="shared" ca="1" si="1799"/>
        <v/>
      </c>
    </row>
    <row r="7680" spans="9:33" x14ac:dyDescent="0.25">
      <c r="I7680">
        <f t="shared" ca="1" si="1785"/>
        <v>93</v>
      </c>
      <c r="K7680" t="str">
        <f t="shared" ca="1" si="1786"/>
        <v>9</v>
      </c>
      <c r="L7680" t="str">
        <f t="shared" ca="1" si="1787"/>
        <v>3</v>
      </c>
      <c r="P7680">
        <f t="shared" ca="1" si="1788"/>
        <v>87.586623671509869</v>
      </c>
      <c r="R7680">
        <f t="shared" ca="1" si="1789"/>
        <v>87</v>
      </c>
      <c r="S7680">
        <f t="shared" ca="1" si="1790"/>
        <v>0.58662367150986938</v>
      </c>
      <c r="U7680" t="str">
        <f t="shared" ca="1" si="1791"/>
        <v>8</v>
      </c>
      <c r="V7680" t="str">
        <f t="shared" ca="1" si="1792"/>
        <v>7</v>
      </c>
      <c r="W7680" t="str">
        <f t="shared" ca="1" si="1793"/>
        <v/>
      </c>
      <c r="Z7680" s="3">
        <f t="shared" ca="1" si="1794"/>
        <v>88.460564800047692</v>
      </c>
      <c r="AB7680">
        <f t="shared" ca="1" si="1795"/>
        <v>88</v>
      </c>
      <c r="AC7680">
        <f t="shared" ca="1" si="1796"/>
        <v>0.46056480004769185</v>
      </c>
      <c r="AE7680" t="str">
        <f t="shared" ca="1" si="1797"/>
        <v>8</v>
      </c>
      <c r="AF7680" t="str">
        <f t="shared" ca="1" si="1798"/>
        <v>8</v>
      </c>
      <c r="AG7680" t="str">
        <f t="shared" ca="1" si="1799"/>
        <v/>
      </c>
    </row>
    <row r="7681" spans="9:33" x14ac:dyDescent="0.25">
      <c r="I7681">
        <f t="shared" ca="1" si="1785"/>
        <v>99</v>
      </c>
      <c r="K7681" t="str">
        <f t="shared" ca="1" si="1786"/>
        <v>9</v>
      </c>
      <c r="L7681" t="str">
        <f t="shared" ca="1" si="1787"/>
        <v>9</v>
      </c>
      <c r="P7681">
        <f t="shared" ca="1" si="1788"/>
        <v>83.241212049373388</v>
      </c>
      <c r="R7681">
        <f t="shared" ca="1" si="1789"/>
        <v>83</v>
      </c>
      <c r="S7681">
        <f t="shared" ca="1" si="1790"/>
        <v>0.24121204937338803</v>
      </c>
      <c r="U7681" t="str">
        <f t="shared" ca="1" si="1791"/>
        <v>8</v>
      </c>
      <c r="V7681" t="str">
        <f t="shared" ca="1" si="1792"/>
        <v>3</v>
      </c>
      <c r="W7681" t="str">
        <f t="shared" ca="1" si="1793"/>
        <v/>
      </c>
      <c r="Z7681" s="3">
        <f t="shared" ca="1" si="1794"/>
        <v>83.901508629999327</v>
      </c>
      <c r="AB7681">
        <f t="shared" ca="1" si="1795"/>
        <v>83</v>
      </c>
      <c r="AC7681">
        <f t="shared" ca="1" si="1796"/>
        <v>0.90150862999932713</v>
      </c>
      <c r="AE7681" t="str">
        <f t="shared" ca="1" si="1797"/>
        <v>8</v>
      </c>
      <c r="AF7681" t="str">
        <f t="shared" ca="1" si="1798"/>
        <v>3</v>
      </c>
      <c r="AG7681" t="str">
        <f t="shared" ca="1" si="1799"/>
        <v/>
      </c>
    </row>
    <row r="7682" spans="9:33" x14ac:dyDescent="0.25">
      <c r="I7682">
        <f t="shared" ref="I7682:I7745" ca="1" si="1800">RANDBETWEEN(10,99)</f>
        <v>10</v>
      </c>
      <c r="K7682" t="str">
        <f t="shared" ref="K7682:K7745" ca="1" si="1801">MID(I7682,1,1)</f>
        <v>1</v>
      </c>
      <c r="L7682" t="str">
        <f t="shared" ref="L7682:L7745" ca="1" si="1802">MID(I7682,2,1)</f>
        <v>0</v>
      </c>
      <c r="P7682">
        <f t="shared" ref="P7682:P7745" ca="1" si="1803">_xlfn.NORM.INV(RAND(),100,40)</f>
        <v>79.797322199216509</v>
      </c>
      <c r="R7682">
        <f t="shared" ref="R7682:R7745" ca="1" si="1804">P7682-S7682</f>
        <v>79</v>
      </c>
      <c r="S7682">
        <f t="shared" ref="S7682:S7745" ca="1" si="1805">MOD(P7682,1)</f>
        <v>0.79732219921650938</v>
      </c>
      <c r="U7682" t="str">
        <f t="shared" ref="U7682:U7745" ca="1" si="1806">MID(R7682,1,1)</f>
        <v>7</v>
      </c>
      <c r="V7682" t="str">
        <f t="shared" ref="V7682:V7745" ca="1" si="1807">MID(R7682,2,1)</f>
        <v>9</v>
      </c>
      <c r="W7682" t="str">
        <f t="shared" ref="W7682:W7745" ca="1" si="1808">MID(R7682,3,1)</f>
        <v/>
      </c>
      <c r="Z7682" s="3">
        <f t="shared" ref="Z7682:Z7745" ca="1" si="1809">_xlfn.NORM.INV(RAND(),80,5)</f>
        <v>79.815235840860012</v>
      </c>
      <c r="AB7682">
        <f t="shared" ref="AB7682:AB7745" ca="1" si="1810">Z7682-AC7682</f>
        <v>79</v>
      </c>
      <c r="AC7682">
        <f t="shared" ref="AC7682:AC7745" ca="1" si="1811">MOD(Z7682,1)</f>
        <v>0.81523584086001222</v>
      </c>
      <c r="AE7682" t="str">
        <f t="shared" ref="AE7682:AE7745" ca="1" si="1812">MID(AB7682,1,1)</f>
        <v>7</v>
      </c>
      <c r="AF7682" t="str">
        <f t="shared" ref="AF7682:AF7745" ca="1" si="1813">MID(AB7682,2,1)</f>
        <v>9</v>
      </c>
      <c r="AG7682" t="str">
        <f t="shared" ref="AG7682:AG7745" ca="1" si="1814">MID(AB7682,3,1)</f>
        <v/>
      </c>
    </row>
    <row r="7683" spans="9:33" x14ac:dyDescent="0.25">
      <c r="I7683">
        <f t="shared" ca="1" si="1800"/>
        <v>28</v>
      </c>
      <c r="K7683" t="str">
        <f t="shared" ca="1" si="1801"/>
        <v>2</v>
      </c>
      <c r="L7683" t="str">
        <f t="shared" ca="1" si="1802"/>
        <v>8</v>
      </c>
      <c r="P7683">
        <f t="shared" ca="1" si="1803"/>
        <v>140.91579517850147</v>
      </c>
      <c r="R7683">
        <f t="shared" ca="1" si="1804"/>
        <v>140</v>
      </c>
      <c r="S7683">
        <f t="shared" ca="1" si="1805"/>
        <v>0.91579517850146885</v>
      </c>
      <c r="U7683" t="str">
        <f t="shared" ca="1" si="1806"/>
        <v>1</v>
      </c>
      <c r="V7683" t="str">
        <f t="shared" ca="1" si="1807"/>
        <v>4</v>
      </c>
      <c r="W7683" t="str">
        <f t="shared" ca="1" si="1808"/>
        <v>0</v>
      </c>
      <c r="Z7683" s="3">
        <f t="shared" ca="1" si="1809"/>
        <v>76.541670446923717</v>
      </c>
      <c r="AB7683">
        <f t="shared" ca="1" si="1810"/>
        <v>76</v>
      </c>
      <c r="AC7683">
        <f t="shared" ca="1" si="1811"/>
        <v>0.54167044692371746</v>
      </c>
      <c r="AE7683" t="str">
        <f t="shared" ca="1" si="1812"/>
        <v>7</v>
      </c>
      <c r="AF7683" t="str">
        <f t="shared" ca="1" si="1813"/>
        <v>6</v>
      </c>
      <c r="AG7683" t="str">
        <f t="shared" ca="1" si="1814"/>
        <v/>
      </c>
    </row>
    <row r="7684" spans="9:33" x14ac:dyDescent="0.25">
      <c r="I7684">
        <f t="shared" ca="1" si="1800"/>
        <v>52</v>
      </c>
      <c r="K7684" t="str">
        <f t="shared" ca="1" si="1801"/>
        <v>5</v>
      </c>
      <c r="L7684" t="str">
        <f t="shared" ca="1" si="1802"/>
        <v>2</v>
      </c>
      <c r="P7684">
        <f t="shared" ca="1" si="1803"/>
        <v>68.863861689907253</v>
      </c>
      <c r="R7684">
        <f t="shared" ca="1" si="1804"/>
        <v>68</v>
      </c>
      <c r="S7684">
        <f t="shared" ca="1" si="1805"/>
        <v>0.86386168990725309</v>
      </c>
      <c r="U7684" t="str">
        <f t="shared" ca="1" si="1806"/>
        <v>6</v>
      </c>
      <c r="V7684" t="str">
        <f t="shared" ca="1" si="1807"/>
        <v>8</v>
      </c>
      <c r="W7684" t="str">
        <f t="shared" ca="1" si="1808"/>
        <v/>
      </c>
      <c r="Z7684" s="3">
        <f t="shared" ca="1" si="1809"/>
        <v>85.738928962206643</v>
      </c>
      <c r="AB7684">
        <f t="shared" ca="1" si="1810"/>
        <v>85</v>
      </c>
      <c r="AC7684">
        <f t="shared" ca="1" si="1811"/>
        <v>0.73892896220664284</v>
      </c>
      <c r="AE7684" t="str">
        <f t="shared" ca="1" si="1812"/>
        <v>8</v>
      </c>
      <c r="AF7684" t="str">
        <f t="shared" ca="1" si="1813"/>
        <v>5</v>
      </c>
      <c r="AG7684" t="str">
        <f t="shared" ca="1" si="1814"/>
        <v/>
      </c>
    </row>
    <row r="7685" spans="9:33" x14ac:dyDescent="0.25">
      <c r="I7685">
        <f t="shared" ca="1" si="1800"/>
        <v>57</v>
      </c>
      <c r="K7685" t="str">
        <f t="shared" ca="1" si="1801"/>
        <v>5</v>
      </c>
      <c r="L7685" t="str">
        <f t="shared" ca="1" si="1802"/>
        <v>7</v>
      </c>
      <c r="P7685">
        <f t="shared" ca="1" si="1803"/>
        <v>47.602222656189156</v>
      </c>
      <c r="R7685">
        <f t="shared" ca="1" si="1804"/>
        <v>47</v>
      </c>
      <c r="S7685">
        <f t="shared" ca="1" si="1805"/>
        <v>0.60222265618915571</v>
      </c>
      <c r="U7685" t="str">
        <f t="shared" ca="1" si="1806"/>
        <v>4</v>
      </c>
      <c r="V7685" t="str">
        <f t="shared" ca="1" si="1807"/>
        <v>7</v>
      </c>
      <c r="W7685" t="str">
        <f t="shared" ca="1" si="1808"/>
        <v/>
      </c>
      <c r="Z7685" s="3">
        <f t="shared" ca="1" si="1809"/>
        <v>81.676108649170288</v>
      </c>
      <c r="AB7685">
        <f t="shared" ca="1" si="1810"/>
        <v>81</v>
      </c>
      <c r="AC7685">
        <f t="shared" ca="1" si="1811"/>
        <v>0.67610864917028834</v>
      </c>
      <c r="AE7685" t="str">
        <f t="shared" ca="1" si="1812"/>
        <v>8</v>
      </c>
      <c r="AF7685" t="str">
        <f t="shared" ca="1" si="1813"/>
        <v>1</v>
      </c>
      <c r="AG7685" t="str">
        <f t="shared" ca="1" si="1814"/>
        <v/>
      </c>
    </row>
    <row r="7686" spans="9:33" x14ac:dyDescent="0.25">
      <c r="I7686">
        <f t="shared" ca="1" si="1800"/>
        <v>78</v>
      </c>
      <c r="K7686" t="str">
        <f t="shared" ca="1" si="1801"/>
        <v>7</v>
      </c>
      <c r="L7686" t="str">
        <f t="shared" ca="1" si="1802"/>
        <v>8</v>
      </c>
      <c r="P7686">
        <f t="shared" ca="1" si="1803"/>
        <v>102.82885656126997</v>
      </c>
      <c r="R7686">
        <f t="shared" ca="1" si="1804"/>
        <v>102</v>
      </c>
      <c r="S7686">
        <f t="shared" ca="1" si="1805"/>
        <v>0.82885656126997276</v>
      </c>
      <c r="U7686" t="str">
        <f t="shared" ca="1" si="1806"/>
        <v>1</v>
      </c>
      <c r="V7686" t="str">
        <f t="shared" ca="1" si="1807"/>
        <v>0</v>
      </c>
      <c r="W7686" t="str">
        <f t="shared" ca="1" si="1808"/>
        <v>2</v>
      </c>
      <c r="Z7686" s="3">
        <f t="shared" ca="1" si="1809"/>
        <v>76.182545744921271</v>
      </c>
      <c r="AB7686">
        <f t="shared" ca="1" si="1810"/>
        <v>76</v>
      </c>
      <c r="AC7686">
        <f t="shared" ca="1" si="1811"/>
        <v>0.18254574492127063</v>
      </c>
      <c r="AE7686" t="str">
        <f t="shared" ca="1" si="1812"/>
        <v>7</v>
      </c>
      <c r="AF7686" t="str">
        <f t="shared" ca="1" si="1813"/>
        <v>6</v>
      </c>
      <c r="AG7686" t="str">
        <f t="shared" ca="1" si="1814"/>
        <v/>
      </c>
    </row>
    <row r="7687" spans="9:33" x14ac:dyDescent="0.25">
      <c r="I7687">
        <f t="shared" ca="1" si="1800"/>
        <v>90</v>
      </c>
      <c r="K7687" t="str">
        <f t="shared" ca="1" si="1801"/>
        <v>9</v>
      </c>
      <c r="L7687" t="str">
        <f t="shared" ca="1" si="1802"/>
        <v>0</v>
      </c>
      <c r="P7687">
        <f t="shared" ca="1" si="1803"/>
        <v>96.501411798025572</v>
      </c>
      <c r="R7687">
        <f t="shared" ca="1" si="1804"/>
        <v>96</v>
      </c>
      <c r="S7687">
        <f t="shared" ca="1" si="1805"/>
        <v>0.5014117980255719</v>
      </c>
      <c r="U7687" t="str">
        <f t="shared" ca="1" si="1806"/>
        <v>9</v>
      </c>
      <c r="V7687" t="str">
        <f t="shared" ca="1" si="1807"/>
        <v>6</v>
      </c>
      <c r="W7687" t="str">
        <f t="shared" ca="1" si="1808"/>
        <v/>
      </c>
      <c r="Z7687" s="3">
        <f t="shared" ca="1" si="1809"/>
        <v>83.472545038229484</v>
      </c>
      <c r="AB7687">
        <f t="shared" ca="1" si="1810"/>
        <v>83</v>
      </c>
      <c r="AC7687">
        <f t="shared" ca="1" si="1811"/>
        <v>0.47254503822948379</v>
      </c>
      <c r="AE7687" t="str">
        <f t="shared" ca="1" si="1812"/>
        <v>8</v>
      </c>
      <c r="AF7687" t="str">
        <f t="shared" ca="1" si="1813"/>
        <v>3</v>
      </c>
      <c r="AG7687" t="str">
        <f t="shared" ca="1" si="1814"/>
        <v/>
      </c>
    </row>
    <row r="7688" spans="9:33" x14ac:dyDescent="0.25">
      <c r="I7688">
        <f t="shared" ca="1" si="1800"/>
        <v>87</v>
      </c>
      <c r="K7688" t="str">
        <f t="shared" ca="1" si="1801"/>
        <v>8</v>
      </c>
      <c r="L7688" t="str">
        <f t="shared" ca="1" si="1802"/>
        <v>7</v>
      </c>
      <c r="P7688">
        <f t="shared" ca="1" si="1803"/>
        <v>46.414410701105666</v>
      </c>
      <c r="R7688">
        <f t="shared" ca="1" si="1804"/>
        <v>46</v>
      </c>
      <c r="S7688">
        <f t="shared" ca="1" si="1805"/>
        <v>0.41441070110566613</v>
      </c>
      <c r="U7688" t="str">
        <f t="shared" ca="1" si="1806"/>
        <v>4</v>
      </c>
      <c r="V7688" t="str">
        <f t="shared" ca="1" si="1807"/>
        <v>6</v>
      </c>
      <c r="W7688" t="str">
        <f t="shared" ca="1" si="1808"/>
        <v/>
      </c>
      <c r="Z7688" s="3">
        <f t="shared" ca="1" si="1809"/>
        <v>86.95181423643146</v>
      </c>
      <c r="AB7688">
        <f t="shared" ca="1" si="1810"/>
        <v>86</v>
      </c>
      <c r="AC7688">
        <f t="shared" ca="1" si="1811"/>
        <v>0.9518142364314599</v>
      </c>
      <c r="AE7688" t="str">
        <f t="shared" ca="1" si="1812"/>
        <v>8</v>
      </c>
      <c r="AF7688" t="str">
        <f t="shared" ca="1" si="1813"/>
        <v>6</v>
      </c>
      <c r="AG7688" t="str">
        <f t="shared" ca="1" si="1814"/>
        <v/>
      </c>
    </row>
    <row r="7689" spans="9:33" x14ac:dyDescent="0.25">
      <c r="I7689">
        <f t="shared" ca="1" si="1800"/>
        <v>24</v>
      </c>
      <c r="K7689" t="str">
        <f t="shared" ca="1" si="1801"/>
        <v>2</v>
      </c>
      <c r="L7689" t="str">
        <f t="shared" ca="1" si="1802"/>
        <v>4</v>
      </c>
      <c r="P7689">
        <f t="shared" ca="1" si="1803"/>
        <v>179.53878560587384</v>
      </c>
      <c r="R7689">
        <f t="shared" ca="1" si="1804"/>
        <v>179</v>
      </c>
      <c r="S7689">
        <f t="shared" ca="1" si="1805"/>
        <v>0.53878560587384072</v>
      </c>
      <c r="U7689" t="str">
        <f t="shared" ca="1" si="1806"/>
        <v>1</v>
      </c>
      <c r="V7689" t="str">
        <f t="shared" ca="1" si="1807"/>
        <v>7</v>
      </c>
      <c r="W7689" t="str">
        <f t="shared" ca="1" si="1808"/>
        <v>9</v>
      </c>
      <c r="Z7689" s="3">
        <f t="shared" ca="1" si="1809"/>
        <v>73.45080859078341</v>
      </c>
      <c r="AB7689">
        <f t="shared" ca="1" si="1810"/>
        <v>73</v>
      </c>
      <c r="AC7689">
        <f t="shared" ca="1" si="1811"/>
        <v>0.45080859078341007</v>
      </c>
      <c r="AE7689" t="str">
        <f t="shared" ca="1" si="1812"/>
        <v>7</v>
      </c>
      <c r="AF7689" t="str">
        <f t="shared" ca="1" si="1813"/>
        <v>3</v>
      </c>
      <c r="AG7689" t="str">
        <f t="shared" ca="1" si="1814"/>
        <v/>
      </c>
    </row>
    <row r="7690" spans="9:33" x14ac:dyDescent="0.25">
      <c r="I7690">
        <f t="shared" ca="1" si="1800"/>
        <v>49</v>
      </c>
      <c r="K7690" t="str">
        <f t="shared" ca="1" si="1801"/>
        <v>4</v>
      </c>
      <c r="L7690" t="str">
        <f t="shared" ca="1" si="1802"/>
        <v>9</v>
      </c>
      <c r="P7690">
        <f t="shared" ca="1" si="1803"/>
        <v>78.43148065481202</v>
      </c>
      <c r="R7690">
        <f t="shared" ca="1" si="1804"/>
        <v>78</v>
      </c>
      <c r="S7690">
        <f t="shared" ca="1" si="1805"/>
        <v>0.43148065481202025</v>
      </c>
      <c r="U7690" t="str">
        <f t="shared" ca="1" si="1806"/>
        <v>7</v>
      </c>
      <c r="V7690" t="str">
        <f t="shared" ca="1" si="1807"/>
        <v>8</v>
      </c>
      <c r="W7690" t="str">
        <f t="shared" ca="1" si="1808"/>
        <v/>
      </c>
      <c r="Z7690" s="3">
        <f t="shared" ca="1" si="1809"/>
        <v>84.160253297189882</v>
      </c>
      <c r="AB7690">
        <f t="shared" ca="1" si="1810"/>
        <v>84</v>
      </c>
      <c r="AC7690">
        <f t="shared" ca="1" si="1811"/>
        <v>0.16025329718988246</v>
      </c>
      <c r="AE7690" t="str">
        <f t="shared" ca="1" si="1812"/>
        <v>8</v>
      </c>
      <c r="AF7690" t="str">
        <f t="shared" ca="1" si="1813"/>
        <v>4</v>
      </c>
      <c r="AG7690" t="str">
        <f t="shared" ca="1" si="1814"/>
        <v/>
      </c>
    </row>
    <row r="7691" spans="9:33" x14ac:dyDescent="0.25">
      <c r="I7691">
        <f t="shared" ca="1" si="1800"/>
        <v>57</v>
      </c>
      <c r="K7691" t="str">
        <f t="shared" ca="1" si="1801"/>
        <v>5</v>
      </c>
      <c r="L7691" t="str">
        <f t="shared" ca="1" si="1802"/>
        <v>7</v>
      </c>
      <c r="P7691">
        <f t="shared" ca="1" si="1803"/>
        <v>110.45702818857644</v>
      </c>
      <c r="R7691">
        <f t="shared" ca="1" si="1804"/>
        <v>110</v>
      </c>
      <c r="S7691">
        <f t="shared" ca="1" si="1805"/>
        <v>0.45702818857644445</v>
      </c>
      <c r="U7691" t="str">
        <f t="shared" ca="1" si="1806"/>
        <v>1</v>
      </c>
      <c r="V7691" t="str">
        <f t="shared" ca="1" si="1807"/>
        <v>1</v>
      </c>
      <c r="W7691" t="str">
        <f t="shared" ca="1" si="1808"/>
        <v>0</v>
      </c>
      <c r="Z7691" s="3">
        <f t="shared" ca="1" si="1809"/>
        <v>76.238357186882567</v>
      </c>
      <c r="AB7691">
        <f t="shared" ca="1" si="1810"/>
        <v>76</v>
      </c>
      <c r="AC7691">
        <f t="shared" ca="1" si="1811"/>
        <v>0.23835718688256691</v>
      </c>
      <c r="AE7691" t="str">
        <f t="shared" ca="1" si="1812"/>
        <v>7</v>
      </c>
      <c r="AF7691" t="str">
        <f t="shared" ca="1" si="1813"/>
        <v>6</v>
      </c>
      <c r="AG7691" t="str">
        <f t="shared" ca="1" si="1814"/>
        <v/>
      </c>
    </row>
    <row r="7692" spans="9:33" x14ac:dyDescent="0.25">
      <c r="I7692">
        <f t="shared" ca="1" si="1800"/>
        <v>60</v>
      </c>
      <c r="K7692" t="str">
        <f t="shared" ca="1" si="1801"/>
        <v>6</v>
      </c>
      <c r="L7692" t="str">
        <f t="shared" ca="1" si="1802"/>
        <v>0</v>
      </c>
      <c r="P7692">
        <f t="shared" ca="1" si="1803"/>
        <v>114.26254102350585</v>
      </c>
      <c r="R7692">
        <f t="shared" ca="1" si="1804"/>
        <v>114</v>
      </c>
      <c r="S7692">
        <f t="shared" ca="1" si="1805"/>
        <v>0.26254102350584674</v>
      </c>
      <c r="U7692" t="str">
        <f t="shared" ca="1" si="1806"/>
        <v>1</v>
      </c>
      <c r="V7692" t="str">
        <f t="shared" ca="1" si="1807"/>
        <v>1</v>
      </c>
      <c r="W7692" t="str">
        <f t="shared" ca="1" si="1808"/>
        <v>4</v>
      </c>
      <c r="Z7692" s="3">
        <f t="shared" ca="1" si="1809"/>
        <v>82.863922905590627</v>
      </c>
      <c r="AB7692">
        <f t="shared" ca="1" si="1810"/>
        <v>82</v>
      </c>
      <c r="AC7692">
        <f t="shared" ca="1" si="1811"/>
        <v>0.86392290559062701</v>
      </c>
      <c r="AE7692" t="str">
        <f t="shared" ca="1" si="1812"/>
        <v>8</v>
      </c>
      <c r="AF7692" t="str">
        <f t="shared" ca="1" si="1813"/>
        <v>2</v>
      </c>
      <c r="AG7692" t="str">
        <f t="shared" ca="1" si="1814"/>
        <v/>
      </c>
    </row>
    <row r="7693" spans="9:33" x14ac:dyDescent="0.25">
      <c r="I7693">
        <f t="shared" ca="1" si="1800"/>
        <v>46</v>
      </c>
      <c r="K7693" t="str">
        <f t="shared" ca="1" si="1801"/>
        <v>4</v>
      </c>
      <c r="L7693" t="str">
        <f t="shared" ca="1" si="1802"/>
        <v>6</v>
      </c>
      <c r="P7693">
        <f t="shared" ca="1" si="1803"/>
        <v>113.62274549955943</v>
      </c>
      <c r="R7693">
        <f t="shared" ca="1" si="1804"/>
        <v>113</v>
      </c>
      <c r="S7693">
        <f t="shared" ca="1" si="1805"/>
        <v>0.62274549955942859</v>
      </c>
      <c r="U7693" t="str">
        <f t="shared" ca="1" si="1806"/>
        <v>1</v>
      </c>
      <c r="V7693" t="str">
        <f t="shared" ca="1" si="1807"/>
        <v>1</v>
      </c>
      <c r="W7693" t="str">
        <f t="shared" ca="1" si="1808"/>
        <v>3</v>
      </c>
      <c r="Z7693" s="3">
        <f t="shared" ca="1" si="1809"/>
        <v>83.63470717368574</v>
      </c>
      <c r="AB7693">
        <f t="shared" ca="1" si="1810"/>
        <v>83</v>
      </c>
      <c r="AC7693">
        <f t="shared" ca="1" si="1811"/>
        <v>0.63470717368574014</v>
      </c>
      <c r="AE7693" t="str">
        <f t="shared" ca="1" si="1812"/>
        <v>8</v>
      </c>
      <c r="AF7693" t="str">
        <f t="shared" ca="1" si="1813"/>
        <v>3</v>
      </c>
      <c r="AG7693" t="str">
        <f t="shared" ca="1" si="1814"/>
        <v/>
      </c>
    </row>
    <row r="7694" spans="9:33" x14ac:dyDescent="0.25">
      <c r="I7694">
        <f t="shared" ca="1" si="1800"/>
        <v>71</v>
      </c>
      <c r="K7694" t="str">
        <f t="shared" ca="1" si="1801"/>
        <v>7</v>
      </c>
      <c r="L7694" t="str">
        <f t="shared" ca="1" si="1802"/>
        <v>1</v>
      </c>
      <c r="P7694">
        <f t="shared" ca="1" si="1803"/>
        <v>152.22653303392093</v>
      </c>
      <c r="R7694">
        <f t="shared" ca="1" si="1804"/>
        <v>152</v>
      </c>
      <c r="S7694">
        <f t="shared" ca="1" si="1805"/>
        <v>0.22653303392092994</v>
      </c>
      <c r="U7694" t="str">
        <f t="shared" ca="1" si="1806"/>
        <v>1</v>
      </c>
      <c r="V7694" t="str">
        <f t="shared" ca="1" si="1807"/>
        <v>5</v>
      </c>
      <c r="W7694" t="str">
        <f t="shared" ca="1" si="1808"/>
        <v>2</v>
      </c>
      <c r="Z7694" s="3">
        <f t="shared" ca="1" si="1809"/>
        <v>81.228347683603573</v>
      </c>
      <c r="AB7694">
        <f t="shared" ca="1" si="1810"/>
        <v>81</v>
      </c>
      <c r="AC7694">
        <f t="shared" ca="1" si="1811"/>
        <v>0.22834768360357316</v>
      </c>
      <c r="AE7694" t="str">
        <f t="shared" ca="1" si="1812"/>
        <v>8</v>
      </c>
      <c r="AF7694" t="str">
        <f t="shared" ca="1" si="1813"/>
        <v>1</v>
      </c>
      <c r="AG7694" t="str">
        <f t="shared" ca="1" si="1814"/>
        <v/>
      </c>
    </row>
    <row r="7695" spans="9:33" x14ac:dyDescent="0.25">
      <c r="I7695">
        <f t="shared" ca="1" si="1800"/>
        <v>58</v>
      </c>
      <c r="K7695" t="str">
        <f t="shared" ca="1" si="1801"/>
        <v>5</v>
      </c>
      <c r="L7695" t="str">
        <f t="shared" ca="1" si="1802"/>
        <v>8</v>
      </c>
      <c r="P7695">
        <f t="shared" ca="1" si="1803"/>
        <v>135.96174249105752</v>
      </c>
      <c r="R7695">
        <f t="shared" ca="1" si="1804"/>
        <v>135</v>
      </c>
      <c r="S7695">
        <f t="shared" ca="1" si="1805"/>
        <v>0.96174249105752097</v>
      </c>
      <c r="U7695" t="str">
        <f t="shared" ca="1" si="1806"/>
        <v>1</v>
      </c>
      <c r="V7695" t="str">
        <f t="shared" ca="1" si="1807"/>
        <v>3</v>
      </c>
      <c r="W7695" t="str">
        <f t="shared" ca="1" si="1808"/>
        <v>5</v>
      </c>
      <c r="Z7695" s="3">
        <f t="shared" ca="1" si="1809"/>
        <v>82.021709261010116</v>
      </c>
      <c r="AB7695">
        <f t="shared" ca="1" si="1810"/>
        <v>82</v>
      </c>
      <c r="AC7695">
        <f t="shared" ca="1" si="1811"/>
        <v>2.1709261010116165E-2</v>
      </c>
      <c r="AE7695" t="str">
        <f t="shared" ca="1" si="1812"/>
        <v>8</v>
      </c>
      <c r="AF7695" t="str">
        <f t="shared" ca="1" si="1813"/>
        <v>2</v>
      </c>
      <c r="AG7695" t="str">
        <f t="shared" ca="1" si="1814"/>
        <v/>
      </c>
    </row>
    <row r="7696" spans="9:33" x14ac:dyDescent="0.25">
      <c r="I7696">
        <f t="shared" ca="1" si="1800"/>
        <v>59</v>
      </c>
      <c r="K7696" t="str">
        <f t="shared" ca="1" si="1801"/>
        <v>5</v>
      </c>
      <c r="L7696" t="str">
        <f t="shared" ca="1" si="1802"/>
        <v>9</v>
      </c>
      <c r="P7696">
        <f t="shared" ca="1" si="1803"/>
        <v>81.254524719284348</v>
      </c>
      <c r="R7696">
        <f t="shared" ca="1" si="1804"/>
        <v>81</v>
      </c>
      <c r="S7696">
        <f t="shared" ca="1" si="1805"/>
        <v>0.25452471928434761</v>
      </c>
      <c r="U7696" t="str">
        <f t="shared" ca="1" si="1806"/>
        <v>8</v>
      </c>
      <c r="V7696" t="str">
        <f t="shared" ca="1" si="1807"/>
        <v>1</v>
      </c>
      <c r="W7696" t="str">
        <f t="shared" ca="1" si="1808"/>
        <v/>
      </c>
      <c r="Z7696" s="3">
        <f t="shared" ca="1" si="1809"/>
        <v>86.454631133470727</v>
      </c>
      <c r="AB7696">
        <f t="shared" ca="1" si="1810"/>
        <v>86</v>
      </c>
      <c r="AC7696">
        <f t="shared" ca="1" si="1811"/>
        <v>0.45463113347072692</v>
      </c>
      <c r="AE7696" t="str">
        <f t="shared" ca="1" si="1812"/>
        <v>8</v>
      </c>
      <c r="AF7696" t="str">
        <f t="shared" ca="1" si="1813"/>
        <v>6</v>
      </c>
      <c r="AG7696" t="str">
        <f t="shared" ca="1" si="1814"/>
        <v/>
      </c>
    </row>
    <row r="7697" spans="9:33" x14ac:dyDescent="0.25">
      <c r="I7697">
        <f t="shared" ca="1" si="1800"/>
        <v>51</v>
      </c>
      <c r="K7697" t="str">
        <f t="shared" ca="1" si="1801"/>
        <v>5</v>
      </c>
      <c r="L7697" t="str">
        <f t="shared" ca="1" si="1802"/>
        <v>1</v>
      </c>
      <c r="P7697">
        <f t="shared" ca="1" si="1803"/>
        <v>116.47018039988026</v>
      </c>
      <c r="R7697">
        <f t="shared" ca="1" si="1804"/>
        <v>116</v>
      </c>
      <c r="S7697">
        <f t="shared" ca="1" si="1805"/>
        <v>0.47018039988026317</v>
      </c>
      <c r="U7697" t="str">
        <f t="shared" ca="1" si="1806"/>
        <v>1</v>
      </c>
      <c r="V7697" t="str">
        <f t="shared" ca="1" si="1807"/>
        <v>1</v>
      </c>
      <c r="W7697" t="str">
        <f t="shared" ca="1" si="1808"/>
        <v>6</v>
      </c>
      <c r="Z7697" s="3">
        <f t="shared" ca="1" si="1809"/>
        <v>80.142834466222652</v>
      </c>
      <c r="AB7697">
        <f t="shared" ca="1" si="1810"/>
        <v>80</v>
      </c>
      <c r="AC7697">
        <f t="shared" ca="1" si="1811"/>
        <v>0.14283446622265217</v>
      </c>
      <c r="AE7697" t="str">
        <f t="shared" ca="1" si="1812"/>
        <v>8</v>
      </c>
      <c r="AF7697" t="str">
        <f t="shared" ca="1" si="1813"/>
        <v>0</v>
      </c>
      <c r="AG7697" t="str">
        <f t="shared" ca="1" si="1814"/>
        <v/>
      </c>
    </row>
    <row r="7698" spans="9:33" x14ac:dyDescent="0.25">
      <c r="I7698">
        <f t="shared" ca="1" si="1800"/>
        <v>71</v>
      </c>
      <c r="K7698" t="str">
        <f t="shared" ca="1" si="1801"/>
        <v>7</v>
      </c>
      <c r="L7698" t="str">
        <f t="shared" ca="1" si="1802"/>
        <v>1</v>
      </c>
      <c r="P7698">
        <f t="shared" ca="1" si="1803"/>
        <v>83.400301691367062</v>
      </c>
      <c r="R7698">
        <f t="shared" ca="1" si="1804"/>
        <v>83</v>
      </c>
      <c r="S7698">
        <f t="shared" ca="1" si="1805"/>
        <v>0.40030169136706206</v>
      </c>
      <c r="U7698" t="str">
        <f t="shared" ca="1" si="1806"/>
        <v>8</v>
      </c>
      <c r="V7698" t="str">
        <f t="shared" ca="1" si="1807"/>
        <v>3</v>
      </c>
      <c r="W7698" t="str">
        <f t="shared" ca="1" si="1808"/>
        <v/>
      </c>
      <c r="Z7698" s="3">
        <f t="shared" ca="1" si="1809"/>
        <v>80.684956376739251</v>
      </c>
      <c r="AB7698">
        <f t="shared" ca="1" si="1810"/>
        <v>80</v>
      </c>
      <c r="AC7698">
        <f t="shared" ca="1" si="1811"/>
        <v>0.68495637673925103</v>
      </c>
      <c r="AE7698" t="str">
        <f t="shared" ca="1" si="1812"/>
        <v>8</v>
      </c>
      <c r="AF7698" t="str">
        <f t="shared" ca="1" si="1813"/>
        <v>0</v>
      </c>
      <c r="AG7698" t="str">
        <f t="shared" ca="1" si="1814"/>
        <v/>
      </c>
    </row>
    <row r="7699" spans="9:33" x14ac:dyDescent="0.25">
      <c r="I7699">
        <f t="shared" ca="1" si="1800"/>
        <v>85</v>
      </c>
      <c r="K7699" t="str">
        <f t="shared" ca="1" si="1801"/>
        <v>8</v>
      </c>
      <c r="L7699" t="str">
        <f t="shared" ca="1" si="1802"/>
        <v>5</v>
      </c>
      <c r="P7699">
        <f t="shared" ca="1" si="1803"/>
        <v>149.90749788863008</v>
      </c>
      <c r="R7699">
        <f t="shared" ca="1" si="1804"/>
        <v>149</v>
      </c>
      <c r="S7699">
        <f t="shared" ca="1" si="1805"/>
        <v>0.90749788863007552</v>
      </c>
      <c r="U7699" t="str">
        <f t="shared" ca="1" si="1806"/>
        <v>1</v>
      </c>
      <c r="V7699" t="str">
        <f t="shared" ca="1" si="1807"/>
        <v>4</v>
      </c>
      <c r="W7699" t="str">
        <f t="shared" ca="1" si="1808"/>
        <v>9</v>
      </c>
      <c r="Z7699" s="3">
        <f t="shared" ca="1" si="1809"/>
        <v>78.858349140247697</v>
      </c>
      <c r="AB7699">
        <f t="shared" ca="1" si="1810"/>
        <v>78</v>
      </c>
      <c r="AC7699">
        <f t="shared" ca="1" si="1811"/>
        <v>0.8583491402476966</v>
      </c>
      <c r="AE7699" t="str">
        <f t="shared" ca="1" si="1812"/>
        <v>7</v>
      </c>
      <c r="AF7699" t="str">
        <f t="shared" ca="1" si="1813"/>
        <v>8</v>
      </c>
      <c r="AG7699" t="str">
        <f t="shared" ca="1" si="1814"/>
        <v/>
      </c>
    </row>
    <row r="7700" spans="9:33" x14ac:dyDescent="0.25">
      <c r="I7700">
        <f t="shared" ca="1" si="1800"/>
        <v>57</v>
      </c>
      <c r="K7700" t="str">
        <f t="shared" ca="1" si="1801"/>
        <v>5</v>
      </c>
      <c r="L7700" t="str">
        <f t="shared" ca="1" si="1802"/>
        <v>7</v>
      </c>
      <c r="P7700">
        <f t="shared" ca="1" si="1803"/>
        <v>28.31341844378548</v>
      </c>
      <c r="R7700">
        <f t="shared" ca="1" si="1804"/>
        <v>28</v>
      </c>
      <c r="S7700">
        <f t="shared" ca="1" si="1805"/>
        <v>0.31341844378547989</v>
      </c>
      <c r="U7700" t="str">
        <f t="shared" ca="1" si="1806"/>
        <v>2</v>
      </c>
      <c r="V7700" t="str">
        <f t="shared" ca="1" si="1807"/>
        <v>8</v>
      </c>
      <c r="W7700" t="str">
        <f t="shared" ca="1" si="1808"/>
        <v/>
      </c>
      <c r="Z7700" s="3">
        <f t="shared" ca="1" si="1809"/>
        <v>83.304497366715964</v>
      </c>
      <c r="AB7700">
        <f t="shared" ca="1" si="1810"/>
        <v>83</v>
      </c>
      <c r="AC7700">
        <f t="shared" ca="1" si="1811"/>
        <v>0.30449736671596384</v>
      </c>
      <c r="AE7700" t="str">
        <f t="shared" ca="1" si="1812"/>
        <v>8</v>
      </c>
      <c r="AF7700" t="str">
        <f t="shared" ca="1" si="1813"/>
        <v>3</v>
      </c>
      <c r="AG7700" t="str">
        <f t="shared" ca="1" si="1814"/>
        <v/>
      </c>
    </row>
    <row r="7701" spans="9:33" x14ac:dyDescent="0.25">
      <c r="I7701">
        <f t="shared" ca="1" si="1800"/>
        <v>59</v>
      </c>
      <c r="K7701" t="str">
        <f t="shared" ca="1" si="1801"/>
        <v>5</v>
      </c>
      <c r="L7701" t="str">
        <f t="shared" ca="1" si="1802"/>
        <v>9</v>
      </c>
      <c r="P7701">
        <f t="shared" ca="1" si="1803"/>
        <v>120.49082033281431</v>
      </c>
      <c r="R7701">
        <f t="shared" ca="1" si="1804"/>
        <v>120</v>
      </c>
      <c r="S7701">
        <f t="shared" ca="1" si="1805"/>
        <v>0.49082033281430881</v>
      </c>
      <c r="U7701" t="str">
        <f t="shared" ca="1" si="1806"/>
        <v>1</v>
      </c>
      <c r="V7701" t="str">
        <f t="shared" ca="1" si="1807"/>
        <v>2</v>
      </c>
      <c r="W7701" t="str">
        <f t="shared" ca="1" si="1808"/>
        <v>0</v>
      </c>
      <c r="Z7701" s="3">
        <f t="shared" ca="1" si="1809"/>
        <v>72.596134352857504</v>
      </c>
      <c r="AB7701">
        <f t="shared" ca="1" si="1810"/>
        <v>72</v>
      </c>
      <c r="AC7701">
        <f t="shared" ca="1" si="1811"/>
        <v>0.59613435285750427</v>
      </c>
      <c r="AE7701" t="str">
        <f t="shared" ca="1" si="1812"/>
        <v>7</v>
      </c>
      <c r="AF7701" t="str">
        <f t="shared" ca="1" si="1813"/>
        <v>2</v>
      </c>
      <c r="AG7701" t="str">
        <f t="shared" ca="1" si="1814"/>
        <v/>
      </c>
    </row>
    <row r="7702" spans="9:33" x14ac:dyDescent="0.25">
      <c r="I7702">
        <f t="shared" ca="1" si="1800"/>
        <v>80</v>
      </c>
      <c r="K7702" t="str">
        <f t="shared" ca="1" si="1801"/>
        <v>8</v>
      </c>
      <c r="L7702" t="str">
        <f t="shared" ca="1" si="1802"/>
        <v>0</v>
      </c>
      <c r="P7702">
        <f t="shared" ca="1" si="1803"/>
        <v>102.9978905077151</v>
      </c>
      <c r="R7702">
        <f t="shared" ca="1" si="1804"/>
        <v>102</v>
      </c>
      <c r="S7702">
        <f t="shared" ca="1" si="1805"/>
        <v>0.99789050771509835</v>
      </c>
      <c r="U7702" t="str">
        <f t="shared" ca="1" si="1806"/>
        <v>1</v>
      </c>
      <c r="V7702" t="str">
        <f t="shared" ca="1" si="1807"/>
        <v>0</v>
      </c>
      <c r="W7702" t="str">
        <f t="shared" ca="1" si="1808"/>
        <v>2</v>
      </c>
      <c r="Z7702" s="3">
        <f t="shared" ca="1" si="1809"/>
        <v>77.826972451063185</v>
      </c>
      <c r="AB7702">
        <f t="shared" ca="1" si="1810"/>
        <v>77</v>
      </c>
      <c r="AC7702">
        <f t="shared" ca="1" si="1811"/>
        <v>0.82697245106318462</v>
      </c>
      <c r="AE7702" t="str">
        <f t="shared" ca="1" si="1812"/>
        <v>7</v>
      </c>
      <c r="AF7702" t="str">
        <f t="shared" ca="1" si="1813"/>
        <v>7</v>
      </c>
      <c r="AG7702" t="str">
        <f t="shared" ca="1" si="1814"/>
        <v/>
      </c>
    </row>
    <row r="7703" spans="9:33" x14ac:dyDescent="0.25">
      <c r="I7703">
        <f t="shared" ca="1" si="1800"/>
        <v>20</v>
      </c>
      <c r="K7703" t="str">
        <f t="shared" ca="1" si="1801"/>
        <v>2</v>
      </c>
      <c r="L7703" t="str">
        <f t="shared" ca="1" si="1802"/>
        <v>0</v>
      </c>
      <c r="P7703">
        <f t="shared" ca="1" si="1803"/>
        <v>8.0104369524500072</v>
      </c>
      <c r="R7703">
        <f t="shared" ca="1" si="1804"/>
        <v>8</v>
      </c>
      <c r="S7703">
        <f t="shared" ca="1" si="1805"/>
        <v>1.0436952450007198E-2</v>
      </c>
      <c r="U7703" t="str">
        <f t="shared" ca="1" si="1806"/>
        <v>8</v>
      </c>
      <c r="V7703" t="str">
        <f t="shared" ca="1" si="1807"/>
        <v/>
      </c>
      <c r="W7703" t="str">
        <f t="shared" ca="1" si="1808"/>
        <v/>
      </c>
      <c r="Z7703" s="3">
        <f t="shared" ca="1" si="1809"/>
        <v>89.083445605972173</v>
      </c>
      <c r="AB7703">
        <f t="shared" ca="1" si="1810"/>
        <v>89</v>
      </c>
      <c r="AC7703">
        <f t="shared" ca="1" si="1811"/>
        <v>8.3445605972173098E-2</v>
      </c>
      <c r="AE7703" t="str">
        <f t="shared" ca="1" si="1812"/>
        <v>8</v>
      </c>
      <c r="AF7703" t="str">
        <f t="shared" ca="1" si="1813"/>
        <v>9</v>
      </c>
      <c r="AG7703" t="str">
        <f t="shared" ca="1" si="1814"/>
        <v/>
      </c>
    </row>
    <row r="7704" spans="9:33" x14ac:dyDescent="0.25">
      <c r="I7704">
        <f t="shared" ca="1" si="1800"/>
        <v>52</v>
      </c>
      <c r="K7704" t="str">
        <f t="shared" ca="1" si="1801"/>
        <v>5</v>
      </c>
      <c r="L7704" t="str">
        <f t="shared" ca="1" si="1802"/>
        <v>2</v>
      </c>
      <c r="P7704">
        <f t="shared" ca="1" si="1803"/>
        <v>133.11935498310342</v>
      </c>
      <c r="R7704">
        <f t="shared" ca="1" si="1804"/>
        <v>133</v>
      </c>
      <c r="S7704">
        <f t="shared" ca="1" si="1805"/>
        <v>0.11935498310342041</v>
      </c>
      <c r="U7704" t="str">
        <f t="shared" ca="1" si="1806"/>
        <v>1</v>
      </c>
      <c r="V7704" t="str">
        <f t="shared" ca="1" si="1807"/>
        <v>3</v>
      </c>
      <c r="W7704" t="str">
        <f t="shared" ca="1" si="1808"/>
        <v>3</v>
      </c>
      <c r="Z7704" s="3">
        <f t="shared" ca="1" si="1809"/>
        <v>82.660977555679267</v>
      </c>
      <c r="AB7704">
        <f t="shared" ca="1" si="1810"/>
        <v>82</v>
      </c>
      <c r="AC7704">
        <f t="shared" ca="1" si="1811"/>
        <v>0.66097755567926697</v>
      </c>
      <c r="AE7704" t="str">
        <f t="shared" ca="1" si="1812"/>
        <v>8</v>
      </c>
      <c r="AF7704" t="str">
        <f t="shared" ca="1" si="1813"/>
        <v>2</v>
      </c>
      <c r="AG7704" t="str">
        <f t="shared" ca="1" si="1814"/>
        <v/>
      </c>
    </row>
    <row r="7705" spans="9:33" x14ac:dyDescent="0.25">
      <c r="I7705">
        <f t="shared" ca="1" si="1800"/>
        <v>51</v>
      </c>
      <c r="K7705" t="str">
        <f t="shared" ca="1" si="1801"/>
        <v>5</v>
      </c>
      <c r="L7705" t="str">
        <f t="shared" ca="1" si="1802"/>
        <v>1</v>
      </c>
      <c r="P7705">
        <f t="shared" ca="1" si="1803"/>
        <v>116.36552623481802</v>
      </c>
      <c r="R7705">
        <f t="shared" ca="1" si="1804"/>
        <v>116</v>
      </c>
      <c r="S7705">
        <f t="shared" ca="1" si="1805"/>
        <v>0.36552623481802016</v>
      </c>
      <c r="U7705" t="str">
        <f t="shared" ca="1" si="1806"/>
        <v>1</v>
      </c>
      <c r="V7705" t="str">
        <f t="shared" ca="1" si="1807"/>
        <v>1</v>
      </c>
      <c r="W7705" t="str">
        <f t="shared" ca="1" si="1808"/>
        <v>6</v>
      </c>
      <c r="Z7705" s="3">
        <f t="shared" ca="1" si="1809"/>
        <v>82.997324206703865</v>
      </c>
      <c r="AB7705">
        <f t="shared" ca="1" si="1810"/>
        <v>82</v>
      </c>
      <c r="AC7705">
        <f t="shared" ca="1" si="1811"/>
        <v>0.99732420670386546</v>
      </c>
      <c r="AE7705" t="str">
        <f t="shared" ca="1" si="1812"/>
        <v>8</v>
      </c>
      <c r="AF7705" t="str">
        <f t="shared" ca="1" si="1813"/>
        <v>2</v>
      </c>
      <c r="AG7705" t="str">
        <f t="shared" ca="1" si="1814"/>
        <v/>
      </c>
    </row>
    <row r="7706" spans="9:33" x14ac:dyDescent="0.25">
      <c r="I7706">
        <f t="shared" ca="1" si="1800"/>
        <v>77</v>
      </c>
      <c r="K7706" t="str">
        <f t="shared" ca="1" si="1801"/>
        <v>7</v>
      </c>
      <c r="L7706" t="str">
        <f t="shared" ca="1" si="1802"/>
        <v>7</v>
      </c>
      <c r="P7706">
        <f t="shared" ca="1" si="1803"/>
        <v>101.61980901542486</v>
      </c>
      <c r="R7706">
        <f t="shared" ca="1" si="1804"/>
        <v>101</v>
      </c>
      <c r="S7706">
        <f t="shared" ca="1" si="1805"/>
        <v>0.61980901542486322</v>
      </c>
      <c r="U7706" t="str">
        <f t="shared" ca="1" si="1806"/>
        <v>1</v>
      </c>
      <c r="V7706" t="str">
        <f t="shared" ca="1" si="1807"/>
        <v>0</v>
      </c>
      <c r="W7706" t="str">
        <f t="shared" ca="1" si="1808"/>
        <v>1</v>
      </c>
      <c r="Z7706" s="3">
        <f t="shared" ca="1" si="1809"/>
        <v>81.049107722648543</v>
      </c>
      <c r="AB7706">
        <f t="shared" ca="1" si="1810"/>
        <v>81</v>
      </c>
      <c r="AC7706">
        <f t="shared" ca="1" si="1811"/>
        <v>4.9107722648543017E-2</v>
      </c>
      <c r="AE7706" t="str">
        <f t="shared" ca="1" si="1812"/>
        <v>8</v>
      </c>
      <c r="AF7706" t="str">
        <f t="shared" ca="1" si="1813"/>
        <v>1</v>
      </c>
      <c r="AG7706" t="str">
        <f t="shared" ca="1" si="1814"/>
        <v/>
      </c>
    </row>
    <row r="7707" spans="9:33" x14ac:dyDescent="0.25">
      <c r="I7707">
        <f t="shared" ca="1" si="1800"/>
        <v>77</v>
      </c>
      <c r="K7707" t="str">
        <f t="shared" ca="1" si="1801"/>
        <v>7</v>
      </c>
      <c r="L7707" t="str">
        <f t="shared" ca="1" si="1802"/>
        <v>7</v>
      </c>
      <c r="P7707">
        <f t="shared" ca="1" si="1803"/>
        <v>146.87276982393124</v>
      </c>
      <c r="R7707">
        <f t="shared" ca="1" si="1804"/>
        <v>146</v>
      </c>
      <c r="S7707">
        <f t="shared" ca="1" si="1805"/>
        <v>0.87276982393123603</v>
      </c>
      <c r="U7707" t="str">
        <f t="shared" ca="1" si="1806"/>
        <v>1</v>
      </c>
      <c r="V7707" t="str">
        <f t="shared" ca="1" si="1807"/>
        <v>4</v>
      </c>
      <c r="W7707" t="str">
        <f t="shared" ca="1" si="1808"/>
        <v>6</v>
      </c>
      <c r="Z7707" s="3">
        <f t="shared" ca="1" si="1809"/>
        <v>87.441898556527974</v>
      </c>
      <c r="AB7707">
        <f t="shared" ca="1" si="1810"/>
        <v>87</v>
      </c>
      <c r="AC7707">
        <f t="shared" ca="1" si="1811"/>
        <v>0.44189855652797405</v>
      </c>
      <c r="AE7707" t="str">
        <f t="shared" ca="1" si="1812"/>
        <v>8</v>
      </c>
      <c r="AF7707" t="str">
        <f t="shared" ca="1" si="1813"/>
        <v>7</v>
      </c>
      <c r="AG7707" t="str">
        <f t="shared" ca="1" si="1814"/>
        <v/>
      </c>
    </row>
    <row r="7708" spans="9:33" x14ac:dyDescent="0.25">
      <c r="I7708">
        <f t="shared" ca="1" si="1800"/>
        <v>23</v>
      </c>
      <c r="K7708" t="str">
        <f t="shared" ca="1" si="1801"/>
        <v>2</v>
      </c>
      <c r="L7708" t="str">
        <f t="shared" ca="1" si="1802"/>
        <v>3</v>
      </c>
      <c r="P7708">
        <f t="shared" ca="1" si="1803"/>
        <v>60.931052500429473</v>
      </c>
      <c r="R7708">
        <f t="shared" ca="1" si="1804"/>
        <v>60</v>
      </c>
      <c r="S7708">
        <f t="shared" ca="1" si="1805"/>
        <v>0.93105250042947318</v>
      </c>
      <c r="U7708" t="str">
        <f t="shared" ca="1" si="1806"/>
        <v>6</v>
      </c>
      <c r="V7708" t="str">
        <f t="shared" ca="1" si="1807"/>
        <v>0</v>
      </c>
      <c r="W7708" t="str">
        <f t="shared" ca="1" si="1808"/>
        <v/>
      </c>
      <c r="Z7708" s="3">
        <f t="shared" ca="1" si="1809"/>
        <v>71.623672655888925</v>
      </c>
      <c r="AB7708">
        <f t="shared" ca="1" si="1810"/>
        <v>71</v>
      </c>
      <c r="AC7708">
        <f t="shared" ca="1" si="1811"/>
        <v>0.62367265588892451</v>
      </c>
      <c r="AE7708" t="str">
        <f t="shared" ca="1" si="1812"/>
        <v>7</v>
      </c>
      <c r="AF7708" t="str">
        <f t="shared" ca="1" si="1813"/>
        <v>1</v>
      </c>
      <c r="AG7708" t="str">
        <f t="shared" ca="1" si="1814"/>
        <v/>
      </c>
    </row>
    <row r="7709" spans="9:33" x14ac:dyDescent="0.25">
      <c r="I7709">
        <f t="shared" ca="1" si="1800"/>
        <v>42</v>
      </c>
      <c r="K7709" t="str">
        <f t="shared" ca="1" si="1801"/>
        <v>4</v>
      </c>
      <c r="L7709" t="str">
        <f t="shared" ca="1" si="1802"/>
        <v>2</v>
      </c>
      <c r="P7709">
        <f t="shared" ca="1" si="1803"/>
        <v>81.683008085644516</v>
      </c>
      <c r="R7709">
        <f t="shared" ca="1" si="1804"/>
        <v>81</v>
      </c>
      <c r="S7709">
        <f t="shared" ca="1" si="1805"/>
        <v>0.68300808564451643</v>
      </c>
      <c r="U7709" t="str">
        <f t="shared" ca="1" si="1806"/>
        <v>8</v>
      </c>
      <c r="V7709" t="str">
        <f t="shared" ca="1" si="1807"/>
        <v>1</v>
      </c>
      <c r="W7709" t="str">
        <f t="shared" ca="1" si="1808"/>
        <v/>
      </c>
      <c r="Z7709" s="3">
        <f t="shared" ca="1" si="1809"/>
        <v>82.586903063109247</v>
      </c>
      <c r="AB7709">
        <f t="shared" ca="1" si="1810"/>
        <v>82</v>
      </c>
      <c r="AC7709">
        <f t="shared" ca="1" si="1811"/>
        <v>0.58690306310924711</v>
      </c>
      <c r="AE7709" t="str">
        <f t="shared" ca="1" si="1812"/>
        <v>8</v>
      </c>
      <c r="AF7709" t="str">
        <f t="shared" ca="1" si="1813"/>
        <v>2</v>
      </c>
      <c r="AG7709" t="str">
        <f t="shared" ca="1" si="1814"/>
        <v/>
      </c>
    </row>
    <row r="7710" spans="9:33" x14ac:dyDescent="0.25">
      <c r="I7710">
        <f t="shared" ca="1" si="1800"/>
        <v>98</v>
      </c>
      <c r="K7710" t="str">
        <f t="shared" ca="1" si="1801"/>
        <v>9</v>
      </c>
      <c r="L7710" t="str">
        <f t="shared" ca="1" si="1802"/>
        <v>8</v>
      </c>
      <c r="P7710">
        <f t="shared" ca="1" si="1803"/>
        <v>76.61400221502538</v>
      </c>
      <c r="R7710">
        <f t="shared" ca="1" si="1804"/>
        <v>76</v>
      </c>
      <c r="S7710">
        <f t="shared" ca="1" si="1805"/>
        <v>0.61400221502537988</v>
      </c>
      <c r="U7710" t="str">
        <f t="shared" ca="1" si="1806"/>
        <v>7</v>
      </c>
      <c r="V7710" t="str">
        <f t="shared" ca="1" si="1807"/>
        <v>6</v>
      </c>
      <c r="W7710" t="str">
        <f t="shared" ca="1" si="1808"/>
        <v/>
      </c>
      <c r="Z7710" s="3">
        <f t="shared" ca="1" si="1809"/>
        <v>81.143858207336322</v>
      </c>
      <c r="AB7710">
        <f t="shared" ca="1" si="1810"/>
        <v>81</v>
      </c>
      <c r="AC7710">
        <f t="shared" ca="1" si="1811"/>
        <v>0.14385820733632215</v>
      </c>
      <c r="AE7710" t="str">
        <f t="shared" ca="1" si="1812"/>
        <v>8</v>
      </c>
      <c r="AF7710" t="str">
        <f t="shared" ca="1" si="1813"/>
        <v>1</v>
      </c>
      <c r="AG7710" t="str">
        <f t="shared" ca="1" si="1814"/>
        <v/>
      </c>
    </row>
    <row r="7711" spans="9:33" x14ac:dyDescent="0.25">
      <c r="I7711">
        <f t="shared" ca="1" si="1800"/>
        <v>82</v>
      </c>
      <c r="K7711" t="str">
        <f t="shared" ca="1" si="1801"/>
        <v>8</v>
      </c>
      <c r="L7711" t="str">
        <f t="shared" ca="1" si="1802"/>
        <v>2</v>
      </c>
      <c r="P7711">
        <f t="shared" ca="1" si="1803"/>
        <v>116.19043601317887</v>
      </c>
      <c r="R7711">
        <f t="shared" ca="1" si="1804"/>
        <v>116</v>
      </c>
      <c r="S7711">
        <f t="shared" ca="1" si="1805"/>
        <v>0.19043601317886782</v>
      </c>
      <c r="U7711" t="str">
        <f t="shared" ca="1" si="1806"/>
        <v>1</v>
      </c>
      <c r="V7711" t="str">
        <f t="shared" ca="1" si="1807"/>
        <v>1</v>
      </c>
      <c r="W7711" t="str">
        <f t="shared" ca="1" si="1808"/>
        <v>6</v>
      </c>
      <c r="Z7711" s="3">
        <f t="shared" ca="1" si="1809"/>
        <v>71.718056654343172</v>
      </c>
      <c r="AB7711">
        <f t="shared" ca="1" si="1810"/>
        <v>71</v>
      </c>
      <c r="AC7711">
        <f t="shared" ca="1" si="1811"/>
        <v>0.71805665434317234</v>
      </c>
      <c r="AE7711" t="str">
        <f t="shared" ca="1" si="1812"/>
        <v>7</v>
      </c>
      <c r="AF7711" t="str">
        <f t="shared" ca="1" si="1813"/>
        <v>1</v>
      </c>
      <c r="AG7711" t="str">
        <f t="shared" ca="1" si="1814"/>
        <v/>
      </c>
    </row>
    <row r="7712" spans="9:33" x14ac:dyDescent="0.25">
      <c r="I7712">
        <f t="shared" ca="1" si="1800"/>
        <v>43</v>
      </c>
      <c r="K7712" t="str">
        <f t="shared" ca="1" si="1801"/>
        <v>4</v>
      </c>
      <c r="L7712" t="str">
        <f t="shared" ca="1" si="1802"/>
        <v>3</v>
      </c>
      <c r="P7712">
        <f t="shared" ca="1" si="1803"/>
        <v>131.59856741952223</v>
      </c>
      <c r="R7712">
        <f t="shared" ca="1" si="1804"/>
        <v>131</v>
      </c>
      <c r="S7712">
        <f t="shared" ca="1" si="1805"/>
        <v>0.59856741952222592</v>
      </c>
      <c r="U7712" t="str">
        <f t="shared" ca="1" si="1806"/>
        <v>1</v>
      </c>
      <c r="V7712" t="str">
        <f t="shared" ca="1" si="1807"/>
        <v>3</v>
      </c>
      <c r="W7712" t="str">
        <f t="shared" ca="1" si="1808"/>
        <v>1</v>
      </c>
      <c r="Z7712" s="3">
        <f t="shared" ca="1" si="1809"/>
        <v>76.641284945841264</v>
      </c>
      <c r="AB7712">
        <f t="shared" ca="1" si="1810"/>
        <v>76</v>
      </c>
      <c r="AC7712">
        <f t="shared" ca="1" si="1811"/>
        <v>0.64128494584126372</v>
      </c>
      <c r="AE7712" t="str">
        <f t="shared" ca="1" si="1812"/>
        <v>7</v>
      </c>
      <c r="AF7712" t="str">
        <f t="shared" ca="1" si="1813"/>
        <v>6</v>
      </c>
      <c r="AG7712" t="str">
        <f t="shared" ca="1" si="1814"/>
        <v/>
      </c>
    </row>
    <row r="7713" spans="9:33" x14ac:dyDescent="0.25">
      <c r="I7713">
        <f t="shared" ca="1" si="1800"/>
        <v>22</v>
      </c>
      <c r="K7713" t="str">
        <f t="shared" ca="1" si="1801"/>
        <v>2</v>
      </c>
      <c r="L7713" t="str">
        <f t="shared" ca="1" si="1802"/>
        <v>2</v>
      </c>
      <c r="P7713">
        <f t="shared" ca="1" si="1803"/>
        <v>75.968020060690492</v>
      </c>
      <c r="R7713">
        <f t="shared" ca="1" si="1804"/>
        <v>75</v>
      </c>
      <c r="S7713">
        <f t="shared" ca="1" si="1805"/>
        <v>0.96802006069049185</v>
      </c>
      <c r="U7713" t="str">
        <f t="shared" ca="1" si="1806"/>
        <v>7</v>
      </c>
      <c r="V7713" t="str">
        <f t="shared" ca="1" si="1807"/>
        <v>5</v>
      </c>
      <c r="W7713" t="str">
        <f t="shared" ca="1" si="1808"/>
        <v/>
      </c>
      <c r="Z7713" s="3">
        <f t="shared" ca="1" si="1809"/>
        <v>79.286376798394613</v>
      </c>
      <c r="AB7713">
        <f t="shared" ca="1" si="1810"/>
        <v>79</v>
      </c>
      <c r="AC7713">
        <f t="shared" ca="1" si="1811"/>
        <v>0.28637679839461327</v>
      </c>
      <c r="AE7713" t="str">
        <f t="shared" ca="1" si="1812"/>
        <v>7</v>
      </c>
      <c r="AF7713" t="str">
        <f t="shared" ca="1" si="1813"/>
        <v>9</v>
      </c>
      <c r="AG7713" t="str">
        <f t="shared" ca="1" si="1814"/>
        <v/>
      </c>
    </row>
    <row r="7714" spans="9:33" x14ac:dyDescent="0.25">
      <c r="I7714">
        <f t="shared" ca="1" si="1800"/>
        <v>25</v>
      </c>
      <c r="K7714" t="str">
        <f t="shared" ca="1" si="1801"/>
        <v>2</v>
      </c>
      <c r="L7714" t="str">
        <f t="shared" ca="1" si="1802"/>
        <v>5</v>
      </c>
      <c r="P7714">
        <f t="shared" ca="1" si="1803"/>
        <v>69.725681067476458</v>
      </c>
      <c r="R7714">
        <f t="shared" ca="1" si="1804"/>
        <v>69</v>
      </c>
      <c r="S7714">
        <f t="shared" ca="1" si="1805"/>
        <v>0.725681067476458</v>
      </c>
      <c r="U7714" t="str">
        <f t="shared" ca="1" si="1806"/>
        <v>6</v>
      </c>
      <c r="V7714" t="str">
        <f t="shared" ca="1" si="1807"/>
        <v>9</v>
      </c>
      <c r="W7714" t="str">
        <f t="shared" ca="1" si="1808"/>
        <v/>
      </c>
      <c r="Z7714" s="3">
        <f t="shared" ca="1" si="1809"/>
        <v>88.733858543966008</v>
      </c>
      <c r="AB7714">
        <f t="shared" ca="1" si="1810"/>
        <v>88</v>
      </c>
      <c r="AC7714">
        <f t="shared" ca="1" si="1811"/>
        <v>0.73385854396600791</v>
      </c>
      <c r="AE7714" t="str">
        <f t="shared" ca="1" si="1812"/>
        <v>8</v>
      </c>
      <c r="AF7714" t="str">
        <f t="shared" ca="1" si="1813"/>
        <v>8</v>
      </c>
      <c r="AG7714" t="str">
        <f t="shared" ca="1" si="1814"/>
        <v/>
      </c>
    </row>
    <row r="7715" spans="9:33" x14ac:dyDescent="0.25">
      <c r="I7715">
        <f t="shared" ca="1" si="1800"/>
        <v>24</v>
      </c>
      <c r="K7715" t="str">
        <f t="shared" ca="1" si="1801"/>
        <v>2</v>
      </c>
      <c r="L7715" t="str">
        <f t="shared" ca="1" si="1802"/>
        <v>4</v>
      </c>
      <c r="P7715">
        <f t="shared" ca="1" si="1803"/>
        <v>98.55389442687229</v>
      </c>
      <c r="R7715">
        <f t="shared" ca="1" si="1804"/>
        <v>98</v>
      </c>
      <c r="S7715">
        <f t="shared" ca="1" si="1805"/>
        <v>0.55389442687229007</v>
      </c>
      <c r="U7715" t="str">
        <f t="shared" ca="1" si="1806"/>
        <v>9</v>
      </c>
      <c r="V7715" t="str">
        <f t="shared" ca="1" si="1807"/>
        <v>8</v>
      </c>
      <c r="W7715" t="str">
        <f t="shared" ca="1" si="1808"/>
        <v/>
      </c>
      <c r="Z7715" s="3">
        <f t="shared" ca="1" si="1809"/>
        <v>79.802155003890931</v>
      </c>
      <c r="AB7715">
        <f t="shared" ca="1" si="1810"/>
        <v>79</v>
      </c>
      <c r="AC7715">
        <f t="shared" ca="1" si="1811"/>
        <v>0.80215500389093108</v>
      </c>
      <c r="AE7715" t="str">
        <f t="shared" ca="1" si="1812"/>
        <v>7</v>
      </c>
      <c r="AF7715" t="str">
        <f t="shared" ca="1" si="1813"/>
        <v>9</v>
      </c>
      <c r="AG7715" t="str">
        <f t="shared" ca="1" si="1814"/>
        <v/>
      </c>
    </row>
    <row r="7716" spans="9:33" x14ac:dyDescent="0.25">
      <c r="I7716">
        <f t="shared" ca="1" si="1800"/>
        <v>61</v>
      </c>
      <c r="K7716" t="str">
        <f t="shared" ca="1" si="1801"/>
        <v>6</v>
      </c>
      <c r="L7716" t="str">
        <f t="shared" ca="1" si="1802"/>
        <v>1</v>
      </c>
      <c r="P7716">
        <f t="shared" ca="1" si="1803"/>
        <v>67.672523198499221</v>
      </c>
      <c r="R7716">
        <f t="shared" ca="1" si="1804"/>
        <v>67</v>
      </c>
      <c r="S7716">
        <f t="shared" ca="1" si="1805"/>
        <v>0.6725231984992206</v>
      </c>
      <c r="U7716" t="str">
        <f t="shared" ca="1" si="1806"/>
        <v>6</v>
      </c>
      <c r="V7716" t="str">
        <f t="shared" ca="1" si="1807"/>
        <v>7</v>
      </c>
      <c r="W7716" t="str">
        <f t="shared" ca="1" si="1808"/>
        <v/>
      </c>
      <c r="Z7716" s="3">
        <f t="shared" ca="1" si="1809"/>
        <v>82.070524218463646</v>
      </c>
      <c r="AB7716">
        <f t="shared" ca="1" si="1810"/>
        <v>82</v>
      </c>
      <c r="AC7716">
        <f t="shared" ca="1" si="1811"/>
        <v>7.0524218463646093E-2</v>
      </c>
      <c r="AE7716" t="str">
        <f t="shared" ca="1" si="1812"/>
        <v>8</v>
      </c>
      <c r="AF7716" t="str">
        <f t="shared" ca="1" si="1813"/>
        <v>2</v>
      </c>
      <c r="AG7716" t="str">
        <f t="shared" ca="1" si="1814"/>
        <v/>
      </c>
    </row>
    <row r="7717" spans="9:33" x14ac:dyDescent="0.25">
      <c r="I7717">
        <f t="shared" ca="1" si="1800"/>
        <v>35</v>
      </c>
      <c r="K7717" t="str">
        <f t="shared" ca="1" si="1801"/>
        <v>3</v>
      </c>
      <c r="L7717" t="str">
        <f t="shared" ca="1" si="1802"/>
        <v>5</v>
      </c>
      <c r="P7717">
        <f t="shared" ca="1" si="1803"/>
        <v>78.502526543193923</v>
      </c>
      <c r="R7717">
        <f t="shared" ca="1" si="1804"/>
        <v>78</v>
      </c>
      <c r="S7717">
        <f t="shared" ca="1" si="1805"/>
        <v>0.5025265431939232</v>
      </c>
      <c r="U7717" t="str">
        <f t="shared" ca="1" si="1806"/>
        <v>7</v>
      </c>
      <c r="V7717" t="str">
        <f t="shared" ca="1" si="1807"/>
        <v>8</v>
      </c>
      <c r="W7717" t="str">
        <f t="shared" ca="1" si="1808"/>
        <v/>
      </c>
      <c r="Z7717" s="3">
        <f t="shared" ca="1" si="1809"/>
        <v>87.956655290970559</v>
      </c>
      <c r="AB7717">
        <f t="shared" ca="1" si="1810"/>
        <v>87</v>
      </c>
      <c r="AC7717">
        <f t="shared" ca="1" si="1811"/>
        <v>0.95665529097055924</v>
      </c>
      <c r="AE7717" t="str">
        <f t="shared" ca="1" si="1812"/>
        <v>8</v>
      </c>
      <c r="AF7717" t="str">
        <f t="shared" ca="1" si="1813"/>
        <v>7</v>
      </c>
      <c r="AG7717" t="str">
        <f t="shared" ca="1" si="1814"/>
        <v/>
      </c>
    </row>
    <row r="7718" spans="9:33" x14ac:dyDescent="0.25">
      <c r="I7718">
        <f t="shared" ca="1" si="1800"/>
        <v>48</v>
      </c>
      <c r="K7718" t="str">
        <f t="shared" ca="1" si="1801"/>
        <v>4</v>
      </c>
      <c r="L7718" t="str">
        <f t="shared" ca="1" si="1802"/>
        <v>8</v>
      </c>
      <c r="P7718">
        <f t="shared" ca="1" si="1803"/>
        <v>89.375008080328229</v>
      </c>
      <c r="R7718">
        <f t="shared" ca="1" si="1804"/>
        <v>89</v>
      </c>
      <c r="S7718">
        <f t="shared" ca="1" si="1805"/>
        <v>0.37500808032822874</v>
      </c>
      <c r="U7718" t="str">
        <f t="shared" ca="1" si="1806"/>
        <v>8</v>
      </c>
      <c r="V7718" t="str">
        <f t="shared" ca="1" si="1807"/>
        <v>9</v>
      </c>
      <c r="W7718" t="str">
        <f t="shared" ca="1" si="1808"/>
        <v/>
      </c>
      <c r="Z7718" s="3">
        <f t="shared" ca="1" si="1809"/>
        <v>73.672878963104267</v>
      </c>
      <c r="AB7718">
        <f t="shared" ca="1" si="1810"/>
        <v>73</v>
      </c>
      <c r="AC7718">
        <f t="shared" ca="1" si="1811"/>
        <v>0.67287896310426731</v>
      </c>
      <c r="AE7718" t="str">
        <f t="shared" ca="1" si="1812"/>
        <v>7</v>
      </c>
      <c r="AF7718" t="str">
        <f t="shared" ca="1" si="1813"/>
        <v>3</v>
      </c>
      <c r="AG7718" t="str">
        <f t="shared" ca="1" si="1814"/>
        <v/>
      </c>
    </row>
    <row r="7719" spans="9:33" x14ac:dyDescent="0.25">
      <c r="I7719">
        <f t="shared" ca="1" si="1800"/>
        <v>88</v>
      </c>
      <c r="K7719" t="str">
        <f t="shared" ca="1" si="1801"/>
        <v>8</v>
      </c>
      <c r="L7719" t="str">
        <f t="shared" ca="1" si="1802"/>
        <v>8</v>
      </c>
      <c r="P7719">
        <f t="shared" ca="1" si="1803"/>
        <v>92.19527540482899</v>
      </c>
      <c r="R7719">
        <f t="shared" ca="1" si="1804"/>
        <v>92</v>
      </c>
      <c r="S7719">
        <f t="shared" ca="1" si="1805"/>
        <v>0.19527540482899042</v>
      </c>
      <c r="U7719" t="str">
        <f t="shared" ca="1" si="1806"/>
        <v>9</v>
      </c>
      <c r="V7719" t="str">
        <f t="shared" ca="1" si="1807"/>
        <v>2</v>
      </c>
      <c r="W7719" t="str">
        <f t="shared" ca="1" si="1808"/>
        <v/>
      </c>
      <c r="Z7719" s="3">
        <f t="shared" ca="1" si="1809"/>
        <v>85.881556308026404</v>
      </c>
      <c r="AB7719">
        <f t="shared" ca="1" si="1810"/>
        <v>85</v>
      </c>
      <c r="AC7719">
        <f t="shared" ca="1" si="1811"/>
        <v>0.88155630802640417</v>
      </c>
      <c r="AE7719" t="str">
        <f t="shared" ca="1" si="1812"/>
        <v>8</v>
      </c>
      <c r="AF7719" t="str">
        <f t="shared" ca="1" si="1813"/>
        <v>5</v>
      </c>
      <c r="AG7719" t="str">
        <f t="shared" ca="1" si="1814"/>
        <v/>
      </c>
    </row>
    <row r="7720" spans="9:33" x14ac:dyDescent="0.25">
      <c r="I7720">
        <f t="shared" ca="1" si="1800"/>
        <v>50</v>
      </c>
      <c r="K7720" t="str">
        <f t="shared" ca="1" si="1801"/>
        <v>5</v>
      </c>
      <c r="L7720" t="str">
        <f t="shared" ca="1" si="1802"/>
        <v>0</v>
      </c>
      <c r="P7720">
        <f t="shared" ca="1" si="1803"/>
        <v>123.22947508351587</v>
      </c>
      <c r="R7720">
        <f t="shared" ca="1" si="1804"/>
        <v>123</v>
      </c>
      <c r="S7720">
        <f t="shared" ca="1" si="1805"/>
        <v>0.22947508351586521</v>
      </c>
      <c r="U7720" t="str">
        <f t="shared" ca="1" si="1806"/>
        <v>1</v>
      </c>
      <c r="V7720" t="str">
        <f t="shared" ca="1" si="1807"/>
        <v>2</v>
      </c>
      <c r="W7720" t="str">
        <f t="shared" ca="1" si="1808"/>
        <v>3</v>
      </c>
      <c r="Z7720" s="3">
        <f t="shared" ca="1" si="1809"/>
        <v>86.896057221998078</v>
      </c>
      <c r="AB7720">
        <f t="shared" ca="1" si="1810"/>
        <v>86</v>
      </c>
      <c r="AC7720">
        <f t="shared" ca="1" si="1811"/>
        <v>0.89605722199807758</v>
      </c>
      <c r="AE7720" t="str">
        <f t="shared" ca="1" si="1812"/>
        <v>8</v>
      </c>
      <c r="AF7720" t="str">
        <f t="shared" ca="1" si="1813"/>
        <v>6</v>
      </c>
      <c r="AG7720" t="str">
        <f t="shared" ca="1" si="1814"/>
        <v/>
      </c>
    </row>
    <row r="7721" spans="9:33" x14ac:dyDescent="0.25">
      <c r="I7721">
        <f t="shared" ca="1" si="1800"/>
        <v>43</v>
      </c>
      <c r="K7721" t="str">
        <f t="shared" ca="1" si="1801"/>
        <v>4</v>
      </c>
      <c r="L7721" t="str">
        <f t="shared" ca="1" si="1802"/>
        <v>3</v>
      </c>
      <c r="P7721">
        <f t="shared" ca="1" si="1803"/>
        <v>134.60678808001734</v>
      </c>
      <c r="R7721">
        <f t="shared" ca="1" si="1804"/>
        <v>134</v>
      </c>
      <c r="S7721">
        <f t="shared" ca="1" si="1805"/>
        <v>0.60678808001733842</v>
      </c>
      <c r="U7721" t="str">
        <f t="shared" ca="1" si="1806"/>
        <v>1</v>
      </c>
      <c r="V7721" t="str">
        <f t="shared" ca="1" si="1807"/>
        <v>3</v>
      </c>
      <c r="W7721" t="str">
        <f t="shared" ca="1" si="1808"/>
        <v>4</v>
      </c>
      <c r="Z7721" s="3">
        <f t="shared" ca="1" si="1809"/>
        <v>77.478960709215116</v>
      </c>
      <c r="AB7721">
        <f t="shared" ca="1" si="1810"/>
        <v>77</v>
      </c>
      <c r="AC7721">
        <f t="shared" ca="1" si="1811"/>
        <v>0.4789607092151158</v>
      </c>
      <c r="AE7721" t="str">
        <f t="shared" ca="1" si="1812"/>
        <v>7</v>
      </c>
      <c r="AF7721" t="str">
        <f t="shared" ca="1" si="1813"/>
        <v>7</v>
      </c>
      <c r="AG7721" t="str">
        <f t="shared" ca="1" si="1814"/>
        <v/>
      </c>
    </row>
    <row r="7722" spans="9:33" x14ac:dyDescent="0.25">
      <c r="I7722">
        <f t="shared" ca="1" si="1800"/>
        <v>62</v>
      </c>
      <c r="K7722" t="str">
        <f t="shared" ca="1" si="1801"/>
        <v>6</v>
      </c>
      <c r="L7722" t="str">
        <f t="shared" ca="1" si="1802"/>
        <v>2</v>
      </c>
      <c r="P7722">
        <f t="shared" ca="1" si="1803"/>
        <v>181.29263573951687</v>
      </c>
      <c r="R7722">
        <f t="shared" ca="1" si="1804"/>
        <v>181</v>
      </c>
      <c r="S7722">
        <f t="shared" ca="1" si="1805"/>
        <v>0.29263573951686794</v>
      </c>
      <c r="U7722" t="str">
        <f t="shared" ca="1" si="1806"/>
        <v>1</v>
      </c>
      <c r="V7722" t="str">
        <f t="shared" ca="1" si="1807"/>
        <v>8</v>
      </c>
      <c r="W7722" t="str">
        <f t="shared" ca="1" si="1808"/>
        <v>1</v>
      </c>
      <c r="Z7722" s="3">
        <f t="shared" ca="1" si="1809"/>
        <v>80.746475138825105</v>
      </c>
      <c r="AB7722">
        <f t="shared" ca="1" si="1810"/>
        <v>80</v>
      </c>
      <c r="AC7722">
        <f t="shared" ca="1" si="1811"/>
        <v>0.74647513882510452</v>
      </c>
      <c r="AE7722" t="str">
        <f t="shared" ca="1" si="1812"/>
        <v>8</v>
      </c>
      <c r="AF7722" t="str">
        <f t="shared" ca="1" si="1813"/>
        <v>0</v>
      </c>
      <c r="AG7722" t="str">
        <f t="shared" ca="1" si="1814"/>
        <v/>
      </c>
    </row>
    <row r="7723" spans="9:33" x14ac:dyDescent="0.25">
      <c r="I7723">
        <f t="shared" ca="1" si="1800"/>
        <v>92</v>
      </c>
      <c r="K7723" t="str">
        <f t="shared" ca="1" si="1801"/>
        <v>9</v>
      </c>
      <c r="L7723" t="str">
        <f t="shared" ca="1" si="1802"/>
        <v>2</v>
      </c>
      <c r="P7723">
        <f t="shared" ca="1" si="1803"/>
        <v>208.23251500903456</v>
      </c>
      <c r="R7723">
        <f t="shared" ca="1" si="1804"/>
        <v>208</v>
      </c>
      <c r="S7723">
        <f t="shared" ca="1" si="1805"/>
        <v>0.23251500903455735</v>
      </c>
      <c r="U7723" t="str">
        <f t="shared" ca="1" si="1806"/>
        <v>2</v>
      </c>
      <c r="V7723" t="str">
        <f t="shared" ca="1" si="1807"/>
        <v>0</v>
      </c>
      <c r="W7723" t="str">
        <f t="shared" ca="1" si="1808"/>
        <v>8</v>
      </c>
      <c r="Z7723" s="3">
        <f t="shared" ca="1" si="1809"/>
        <v>77.775250440576855</v>
      </c>
      <c r="AB7723">
        <f t="shared" ca="1" si="1810"/>
        <v>77</v>
      </c>
      <c r="AC7723">
        <f t="shared" ca="1" si="1811"/>
        <v>0.77525044057685477</v>
      </c>
      <c r="AE7723" t="str">
        <f t="shared" ca="1" si="1812"/>
        <v>7</v>
      </c>
      <c r="AF7723" t="str">
        <f t="shared" ca="1" si="1813"/>
        <v>7</v>
      </c>
      <c r="AG7723" t="str">
        <f t="shared" ca="1" si="1814"/>
        <v/>
      </c>
    </row>
    <row r="7724" spans="9:33" x14ac:dyDescent="0.25">
      <c r="I7724">
        <f t="shared" ca="1" si="1800"/>
        <v>38</v>
      </c>
      <c r="K7724" t="str">
        <f t="shared" ca="1" si="1801"/>
        <v>3</v>
      </c>
      <c r="L7724" t="str">
        <f t="shared" ca="1" si="1802"/>
        <v>8</v>
      </c>
      <c r="P7724">
        <f t="shared" ca="1" si="1803"/>
        <v>77.255834887284493</v>
      </c>
      <c r="R7724">
        <f t="shared" ca="1" si="1804"/>
        <v>77</v>
      </c>
      <c r="S7724">
        <f t="shared" ca="1" si="1805"/>
        <v>0.25583488728449311</v>
      </c>
      <c r="U7724" t="str">
        <f t="shared" ca="1" si="1806"/>
        <v>7</v>
      </c>
      <c r="V7724" t="str">
        <f t="shared" ca="1" si="1807"/>
        <v>7</v>
      </c>
      <c r="W7724" t="str">
        <f t="shared" ca="1" si="1808"/>
        <v/>
      </c>
      <c r="Z7724" s="3">
        <f t="shared" ca="1" si="1809"/>
        <v>80.461254534973449</v>
      </c>
      <c r="AB7724">
        <f t="shared" ca="1" si="1810"/>
        <v>80</v>
      </c>
      <c r="AC7724">
        <f t="shared" ca="1" si="1811"/>
        <v>0.46125453497344893</v>
      </c>
      <c r="AE7724" t="str">
        <f t="shared" ca="1" si="1812"/>
        <v>8</v>
      </c>
      <c r="AF7724" t="str">
        <f t="shared" ca="1" si="1813"/>
        <v>0</v>
      </c>
      <c r="AG7724" t="str">
        <f t="shared" ca="1" si="1814"/>
        <v/>
      </c>
    </row>
    <row r="7725" spans="9:33" x14ac:dyDescent="0.25">
      <c r="I7725">
        <f t="shared" ca="1" si="1800"/>
        <v>16</v>
      </c>
      <c r="K7725" t="str">
        <f t="shared" ca="1" si="1801"/>
        <v>1</v>
      </c>
      <c r="L7725" t="str">
        <f t="shared" ca="1" si="1802"/>
        <v>6</v>
      </c>
      <c r="P7725">
        <f t="shared" ca="1" si="1803"/>
        <v>39.496561891604365</v>
      </c>
      <c r="R7725">
        <f t="shared" ca="1" si="1804"/>
        <v>39</v>
      </c>
      <c r="S7725">
        <f t="shared" ca="1" si="1805"/>
        <v>0.49656189160436526</v>
      </c>
      <c r="U7725" t="str">
        <f t="shared" ca="1" si="1806"/>
        <v>3</v>
      </c>
      <c r="V7725" t="str">
        <f t="shared" ca="1" si="1807"/>
        <v>9</v>
      </c>
      <c r="W7725" t="str">
        <f t="shared" ca="1" si="1808"/>
        <v/>
      </c>
      <c r="Z7725" s="3">
        <f t="shared" ca="1" si="1809"/>
        <v>88.486685024150887</v>
      </c>
      <c r="AB7725">
        <f t="shared" ca="1" si="1810"/>
        <v>88</v>
      </c>
      <c r="AC7725">
        <f t="shared" ca="1" si="1811"/>
        <v>0.4866850241508871</v>
      </c>
      <c r="AE7725" t="str">
        <f t="shared" ca="1" si="1812"/>
        <v>8</v>
      </c>
      <c r="AF7725" t="str">
        <f t="shared" ca="1" si="1813"/>
        <v>8</v>
      </c>
      <c r="AG7725" t="str">
        <f t="shared" ca="1" si="1814"/>
        <v/>
      </c>
    </row>
    <row r="7726" spans="9:33" x14ac:dyDescent="0.25">
      <c r="I7726">
        <f t="shared" ca="1" si="1800"/>
        <v>73</v>
      </c>
      <c r="K7726" t="str">
        <f t="shared" ca="1" si="1801"/>
        <v>7</v>
      </c>
      <c r="L7726" t="str">
        <f t="shared" ca="1" si="1802"/>
        <v>3</v>
      </c>
      <c r="P7726">
        <f t="shared" ca="1" si="1803"/>
        <v>75.834200815376249</v>
      </c>
      <c r="R7726">
        <f t="shared" ca="1" si="1804"/>
        <v>75</v>
      </c>
      <c r="S7726">
        <f t="shared" ca="1" si="1805"/>
        <v>0.83420081537624924</v>
      </c>
      <c r="U7726" t="str">
        <f t="shared" ca="1" si="1806"/>
        <v>7</v>
      </c>
      <c r="V7726" t="str">
        <f t="shared" ca="1" si="1807"/>
        <v>5</v>
      </c>
      <c r="W7726" t="str">
        <f t="shared" ca="1" si="1808"/>
        <v/>
      </c>
      <c r="Z7726" s="3">
        <f t="shared" ca="1" si="1809"/>
        <v>76.166575973297725</v>
      </c>
      <c r="AB7726">
        <f t="shared" ca="1" si="1810"/>
        <v>76</v>
      </c>
      <c r="AC7726">
        <f t="shared" ca="1" si="1811"/>
        <v>0.166575973297725</v>
      </c>
      <c r="AE7726" t="str">
        <f t="shared" ca="1" si="1812"/>
        <v>7</v>
      </c>
      <c r="AF7726" t="str">
        <f t="shared" ca="1" si="1813"/>
        <v>6</v>
      </c>
      <c r="AG7726" t="str">
        <f t="shared" ca="1" si="1814"/>
        <v/>
      </c>
    </row>
    <row r="7727" spans="9:33" x14ac:dyDescent="0.25">
      <c r="I7727">
        <f t="shared" ca="1" si="1800"/>
        <v>94</v>
      </c>
      <c r="K7727" t="str">
        <f t="shared" ca="1" si="1801"/>
        <v>9</v>
      </c>
      <c r="L7727" t="str">
        <f t="shared" ca="1" si="1802"/>
        <v>4</v>
      </c>
      <c r="P7727">
        <f t="shared" ca="1" si="1803"/>
        <v>105.22847657460005</v>
      </c>
      <c r="R7727">
        <f t="shared" ca="1" si="1804"/>
        <v>105</v>
      </c>
      <c r="S7727">
        <f t="shared" ca="1" si="1805"/>
        <v>0.22847657460005166</v>
      </c>
      <c r="U7727" t="str">
        <f t="shared" ca="1" si="1806"/>
        <v>1</v>
      </c>
      <c r="V7727" t="str">
        <f t="shared" ca="1" si="1807"/>
        <v>0</v>
      </c>
      <c r="W7727" t="str">
        <f t="shared" ca="1" si="1808"/>
        <v>5</v>
      </c>
      <c r="Z7727" s="3">
        <f t="shared" ca="1" si="1809"/>
        <v>81.949328655051261</v>
      </c>
      <c r="AB7727">
        <f t="shared" ca="1" si="1810"/>
        <v>81</v>
      </c>
      <c r="AC7727">
        <f t="shared" ca="1" si="1811"/>
        <v>0.94932865505126074</v>
      </c>
      <c r="AE7727" t="str">
        <f t="shared" ca="1" si="1812"/>
        <v>8</v>
      </c>
      <c r="AF7727" t="str">
        <f t="shared" ca="1" si="1813"/>
        <v>1</v>
      </c>
      <c r="AG7727" t="str">
        <f t="shared" ca="1" si="1814"/>
        <v/>
      </c>
    </row>
    <row r="7728" spans="9:33" x14ac:dyDescent="0.25">
      <c r="I7728">
        <f t="shared" ca="1" si="1800"/>
        <v>50</v>
      </c>
      <c r="K7728" t="str">
        <f t="shared" ca="1" si="1801"/>
        <v>5</v>
      </c>
      <c r="L7728" t="str">
        <f t="shared" ca="1" si="1802"/>
        <v>0</v>
      </c>
      <c r="P7728">
        <f t="shared" ca="1" si="1803"/>
        <v>133.18196323642184</v>
      </c>
      <c r="R7728">
        <f t="shared" ca="1" si="1804"/>
        <v>133</v>
      </c>
      <c r="S7728">
        <f t="shared" ca="1" si="1805"/>
        <v>0.18196323642183643</v>
      </c>
      <c r="U7728" t="str">
        <f t="shared" ca="1" si="1806"/>
        <v>1</v>
      </c>
      <c r="V7728" t="str">
        <f t="shared" ca="1" si="1807"/>
        <v>3</v>
      </c>
      <c r="W7728" t="str">
        <f t="shared" ca="1" si="1808"/>
        <v>3</v>
      </c>
      <c r="Z7728" s="3">
        <f t="shared" ca="1" si="1809"/>
        <v>77.189057883901029</v>
      </c>
      <c r="AB7728">
        <f t="shared" ca="1" si="1810"/>
        <v>77</v>
      </c>
      <c r="AC7728">
        <f t="shared" ca="1" si="1811"/>
        <v>0.18905788390102884</v>
      </c>
      <c r="AE7728" t="str">
        <f t="shared" ca="1" si="1812"/>
        <v>7</v>
      </c>
      <c r="AF7728" t="str">
        <f t="shared" ca="1" si="1813"/>
        <v>7</v>
      </c>
      <c r="AG7728" t="str">
        <f t="shared" ca="1" si="1814"/>
        <v/>
      </c>
    </row>
    <row r="7729" spans="9:33" x14ac:dyDescent="0.25">
      <c r="I7729">
        <f t="shared" ca="1" si="1800"/>
        <v>82</v>
      </c>
      <c r="K7729" t="str">
        <f t="shared" ca="1" si="1801"/>
        <v>8</v>
      </c>
      <c r="L7729" t="str">
        <f t="shared" ca="1" si="1802"/>
        <v>2</v>
      </c>
      <c r="P7729">
        <f t="shared" ca="1" si="1803"/>
        <v>38.481622812009931</v>
      </c>
      <c r="R7729">
        <f t="shared" ca="1" si="1804"/>
        <v>38</v>
      </c>
      <c r="S7729">
        <f t="shared" ca="1" si="1805"/>
        <v>0.48162281200993107</v>
      </c>
      <c r="U7729" t="str">
        <f t="shared" ca="1" si="1806"/>
        <v>3</v>
      </c>
      <c r="V7729" t="str">
        <f t="shared" ca="1" si="1807"/>
        <v>8</v>
      </c>
      <c r="W7729" t="str">
        <f t="shared" ca="1" si="1808"/>
        <v/>
      </c>
      <c r="Z7729" s="3">
        <f t="shared" ca="1" si="1809"/>
        <v>84.974293071681274</v>
      </c>
      <c r="AB7729">
        <f t="shared" ca="1" si="1810"/>
        <v>84</v>
      </c>
      <c r="AC7729">
        <f t="shared" ca="1" si="1811"/>
        <v>0.97429307168127366</v>
      </c>
      <c r="AE7729" t="str">
        <f t="shared" ca="1" si="1812"/>
        <v>8</v>
      </c>
      <c r="AF7729" t="str">
        <f t="shared" ca="1" si="1813"/>
        <v>4</v>
      </c>
      <c r="AG7729" t="str">
        <f t="shared" ca="1" si="1814"/>
        <v/>
      </c>
    </row>
    <row r="7730" spans="9:33" x14ac:dyDescent="0.25">
      <c r="I7730">
        <f t="shared" ca="1" si="1800"/>
        <v>16</v>
      </c>
      <c r="K7730" t="str">
        <f t="shared" ca="1" si="1801"/>
        <v>1</v>
      </c>
      <c r="L7730" t="str">
        <f t="shared" ca="1" si="1802"/>
        <v>6</v>
      </c>
      <c r="P7730">
        <f t="shared" ca="1" si="1803"/>
        <v>141.9134911584278</v>
      </c>
      <c r="R7730">
        <f t="shared" ca="1" si="1804"/>
        <v>141</v>
      </c>
      <c r="S7730">
        <f t="shared" ca="1" si="1805"/>
        <v>0.91349115842780293</v>
      </c>
      <c r="U7730" t="str">
        <f t="shared" ca="1" si="1806"/>
        <v>1</v>
      </c>
      <c r="V7730" t="str">
        <f t="shared" ca="1" si="1807"/>
        <v>4</v>
      </c>
      <c r="W7730" t="str">
        <f t="shared" ca="1" si="1808"/>
        <v>1</v>
      </c>
      <c r="Z7730" s="3">
        <f t="shared" ca="1" si="1809"/>
        <v>89.016457366344952</v>
      </c>
      <c r="AB7730">
        <f t="shared" ca="1" si="1810"/>
        <v>89</v>
      </c>
      <c r="AC7730">
        <f t="shared" ca="1" si="1811"/>
        <v>1.6457366344951652E-2</v>
      </c>
      <c r="AE7730" t="str">
        <f t="shared" ca="1" si="1812"/>
        <v>8</v>
      </c>
      <c r="AF7730" t="str">
        <f t="shared" ca="1" si="1813"/>
        <v>9</v>
      </c>
      <c r="AG7730" t="str">
        <f t="shared" ca="1" si="1814"/>
        <v/>
      </c>
    </row>
    <row r="7731" spans="9:33" x14ac:dyDescent="0.25">
      <c r="I7731">
        <f t="shared" ca="1" si="1800"/>
        <v>22</v>
      </c>
      <c r="K7731" t="str">
        <f t="shared" ca="1" si="1801"/>
        <v>2</v>
      </c>
      <c r="L7731" t="str">
        <f t="shared" ca="1" si="1802"/>
        <v>2</v>
      </c>
      <c r="P7731">
        <f t="shared" ca="1" si="1803"/>
        <v>54.674816569467538</v>
      </c>
      <c r="R7731">
        <f t="shared" ca="1" si="1804"/>
        <v>54</v>
      </c>
      <c r="S7731">
        <f t="shared" ca="1" si="1805"/>
        <v>0.67481656946753787</v>
      </c>
      <c r="U7731" t="str">
        <f t="shared" ca="1" si="1806"/>
        <v>5</v>
      </c>
      <c r="V7731" t="str">
        <f t="shared" ca="1" si="1807"/>
        <v>4</v>
      </c>
      <c r="W7731" t="str">
        <f t="shared" ca="1" si="1808"/>
        <v/>
      </c>
      <c r="Z7731" s="3">
        <f t="shared" ca="1" si="1809"/>
        <v>68.526667927948296</v>
      </c>
      <c r="AB7731">
        <f t="shared" ca="1" si="1810"/>
        <v>68</v>
      </c>
      <c r="AC7731">
        <f t="shared" ca="1" si="1811"/>
        <v>0.52666792794829576</v>
      </c>
      <c r="AE7731" t="str">
        <f t="shared" ca="1" si="1812"/>
        <v>6</v>
      </c>
      <c r="AF7731" t="str">
        <f t="shared" ca="1" si="1813"/>
        <v>8</v>
      </c>
      <c r="AG7731" t="str">
        <f t="shared" ca="1" si="1814"/>
        <v/>
      </c>
    </row>
    <row r="7732" spans="9:33" x14ac:dyDescent="0.25">
      <c r="I7732">
        <f t="shared" ca="1" si="1800"/>
        <v>37</v>
      </c>
      <c r="K7732" t="str">
        <f t="shared" ca="1" si="1801"/>
        <v>3</v>
      </c>
      <c r="L7732" t="str">
        <f t="shared" ca="1" si="1802"/>
        <v>7</v>
      </c>
      <c r="P7732">
        <f t="shared" ca="1" si="1803"/>
        <v>65.343266035395118</v>
      </c>
      <c r="R7732">
        <f t="shared" ca="1" si="1804"/>
        <v>65</v>
      </c>
      <c r="S7732">
        <f t="shared" ca="1" si="1805"/>
        <v>0.3432660353951178</v>
      </c>
      <c r="U7732" t="str">
        <f t="shared" ca="1" si="1806"/>
        <v>6</v>
      </c>
      <c r="V7732" t="str">
        <f t="shared" ca="1" si="1807"/>
        <v>5</v>
      </c>
      <c r="W7732" t="str">
        <f t="shared" ca="1" si="1808"/>
        <v/>
      </c>
      <c r="Z7732" s="3">
        <f t="shared" ca="1" si="1809"/>
        <v>78.942854217171998</v>
      </c>
      <c r="AB7732">
        <f t="shared" ca="1" si="1810"/>
        <v>78</v>
      </c>
      <c r="AC7732">
        <f t="shared" ca="1" si="1811"/>
        <v>0.94285421717199824</v>
      </c>
      <c r="AE7732" t="str">
        <f t="shared" ca="1" si="1812"/>
        <v>7</v>
      </c>
      <c r="AF7732" t="str">
        <f t="shared" ca="1" si="1813"/>
        <v>8</v>
      </c>
      <c r="AG7732" t="str">
        <f t="shared" ca="1" si="1814"/>
        <v/>
      </c>
    </row>
    <row r="7733" spans="9:33" x14ac:dyDescent="0.25">
      <c r="I7733">
        <f t="shared" ca="1" si="1800"/>
        <v>96</v>
      </c>
      <c r="K7733" t="str">
        <f t="shared" ca="1" si="1801"/>
        <v>9</v>
      </c>
      <c r="L7733" t="str">
        <f t="shared" ca="1" si="1802"/>
        <v>6</v>
      </c>
      <c r="P7733">
        <f t="shared" ca="1" si="1803"/>
        <v>62.541992514166964</v>
      </c>
      <c r="R7733">
        <f t="shared" ca="1" si="1804"/>
        <v>62</v>
      </c>
      <c r="S7733">
        <f t="shared" ca="1" si="1805"/>
        <v>0.5419925141669637</v>
      </c>
      <c r="U7733" t="str">
        <f t="shared" ca="1" si="1806"/>
        <v>6</v>
      </c>
      <c r="V7733" t="str">
        <f t="shared" ca="1" si="1807"/>
        <v>2</v>
      </c>
      <c r="W7733" t="str">
        <f t="shared" ca="1" si="1808"/>
        <v/>
      </c>
      <c r="Z7733" s="3">
        <f t="shared" ca="1" si="1809"/>
        <v>76.250305078326065</v>
      </c>
      <c r="AB7733">
        <f t="shared" ca="1" si="1810"/>
        <v>76</v>
      </c>
      <c r="AC7733">
        <f t="shared" ca="1" si="1811"/>
        <v>0.25030507832606474</v>
      </c>
      <c r="AE7733" t="str">
        <f t="shared" ca="1" si="1812"/>
        <v>7</v>
      </c>
      <c r="AF7733" t="str">
        <f t="shared" ca="1" si="1813"/>
        <v>6</v>
      </c>
      <c r="AG7733" t="str">
        <f t="shared" ca="1" si="1814"/>
        <v/>
      </c>
    </row>
    <row r="7734" spans="9:33" x14ac:dyDescent="0.25">
      <c r="I7734">
        <f t="shared" ca="1" si="1800"/>
        <v>90</v>
      </c>
      <c r="K7734" t="str">
        <f t="shared" ca="1" si="1801"/>
        <v>9</v>
      </c>
      <c r="L7734" t="str">
        <f t="shared" ca="1" si="1802"/>
        <v>0</v>
      </c>
      <c r="P7734">
        <f t="shared" ca="1" si="1803"/>
        <v>73.95718619737606</v>
      </c>
      <c r="R7734">
        <f t="shared" ca="1" si="1804"/>
        <v>73</v>
      </c>
      <c r="S7734">
        <f t="shared" ca="1" si="1805"/>
        <v>0.95718619737606048</v>
      </c>
      <c r="U7734" t="str">
        <f t="shared" ca="1" si="1806"/>
        <v>7</v>
      </c>
      <c r="V7734" t="str">
        <f t="shared" ca="1" si="1807"/>
        <v>3</v>
      </c>
      <c r="W7734" t="str">
        <f t="shared" ca="1" si="1808"/>
        <v/>
      </c>
      <c r="Z7734" s="3">
        <f t="shared" ca="1" si="1809"/>
        <v>73.020486065136183</v>
      </c>
      <c r="AB7734">
        <f t="shared" ca="1" si="1810"/>
        <v>73</v>
      </c>
      <c r="AC7734">
        <f t="shared" ca="1" si="1811"/>
        <v>2.0486065136182674E-2</v>
      </c>
      <c r="AE7734" t="str">
        <f t="shared" ca="1" si="1812"/>
        <v>7</v>
      </c>
      <c r="AF7734" t="str">
        <f t="shared" ca="1" si="1813"/>
        <v>3</v>
      </c>
      <c r="AG7734" t="str">
        <f t="shared" ca="1" si="1814"/>
        <v/>
      </c>
    </row>
    <row r="7735" spans="9:33" x14ac:dyDescent="0.25">
      <c r="I7735">
        <f t="shared" ca="1" si="1800"/>
        <v>29</v>
      </c>
      <c r="K7735" t="str">
        <f t="shared" ca="1" si="1801"/>
        <v>2</v>
      </c>
      <c r="L7735" t="str">
        <f t="shared" ca="1" si="1802"/>
        <v>9</v>
      </c>
      <c r="P7735">
        <f t="shared" ca="1" si="1803"/>
        <v>83.270043699407154</v>
      </c>
      <c r="R7735">
        <f t="shared" ca="1" si="1804"/>
        <v>83</v>
      </c>
      <c r="S7735">
        <f t="shared" ca="1" si="1805"/>
        <v>0.27004369940715378</v>
      </c>
      <c r="U7735" t="str">
        <f t="shared" ca="1" si="1806"/>
        <v>8</v>
      </c>
      <c r="V7735" t="str">
        <f t="shared" ca="1" si="1807"/>
        <v>3</v>
      </c>
      <c r="W7735" t="str">
        <f t="shared" ca="1" si="1808"/>
        <v/>
      </c>
      <c r="Z7735" s="3">
        <f t="shared" ca="1" si="1809"/>
        <v>77.385213041073087</v>
      </c>
      <c r="AB7735">
        <f t="shared" ca="1" si="1810"/>
        <v>77</v>
      </c>
      <c r="AC7735">
        <f t="shared" ca="1" si="1811"/>
        <v>0.38521304107308652</v>
      </c>
      <c r="AE7735" t="str">
        <f t="shared" ca="1" si="1812"/>
        <v>7</v>
      </c>
      <c r="AF7735" t="str">
        <f t="shared" ca="1" si="1813"/>
        <v>7</v>
      </c>
      <c r="AG7735" t="str">
        <f t="shared" ca="1" si="1814"/>
        <v/>
      </c>
    </row>
    <row r="7736" spans="9:33" x14ac:dyDescent="0.25">
      <c r="I7736">
        <f t="shared" ca="1" si="1800"/>
        <v>57</v>
      </c>
      <c r="K7736" t="str">
        <f t="shared" ca="1" si="1801"/>
        <v>5</v>
      </c>
      <c r="L7736" t="str">
        <f t="shared" ca="1" si="1802"/>
        <v>7</v>
      </c>
      <c r="P7736">
        <f t="shared" ca="1" si="1803"/>
        <v>73.729032032439292</v>
      </c>
      <c r="R7736">
        <f t="shared" ca="1" si="1804"/>
        <v>73</v>
      </c>
      <c r="S7736">
        <f t="shared" ca="1" si="1805"/>
        <v>0.72903203243929227</v>
      </c>
      <c r="U7736" t="str">
        <f t="shared" ca="1" si="1806"/>
        <v>7</v>
      </c>
      <c r="V7736" t="str">
        <f t="shared" ca="1" si="1807"/>
        <v>3</v>
      </c>
      <c r="W7736" t="str">
        <f t="shared" ca="1" si="1808"/>
        <v/>
      </c>
      <c r="Z7736" s="3">
        <f t="shared" ca="1" si="1809"/>
        <v>87.357943431587557</v>
      </c>
      <c r="AB7736">
        <f t="shared" ca="1" si="1810"/>
        <v>87</v>
      </c>
      <c r="AC7736">
        <f t="shared" ca="1" si="1811"/>
        <v>0.35794343158755737</v>
      </c>
      <c r="AE7736" t="str">
        <f t="shared" ca="1" si="1812"/>
        <v>8</v>
      </c>
      <c r="AF7736" t="str">
        <f t="shared" ca="1" si="1813"/>
        <v>7</v>
      </c>
      <c r="AG7736" t="str">
        <f t="shared" ca="1" si="1814"/>
        <v/>
      </c>
    </row>
    <row r="7737" spans="9:33" x14ac:dyDescent="0.25">
      <c r="I7737">
        <f t="shared" ca="1" si="1800"/>
        <v>20</v>
      </c>
      <c r="K7737" t="str">
        <f t="shared" ca="1" si="1801"/>
        <v>2</v>
      </c>
      <c r="L7737" t="str">
        <f t="shared" ca="1" si="1802"/>
        <v>0</v>
      </c>
      <c r="P7737">
        <f t="shared" ca="1" si="1803"/>
        <v>60.816417332331838</v>
      </c>
      <c r="R7737">
        <f t="shared" ca="1" si="1804"/>
        <v>60</v>
      </c>
      <c r="S7737">
        <f t="shared" ca="1" si="1805"/>
        <v>0.816417332331838</v>
      </c>
      <c r="U7737" t="str">
        <f t="shared" ca="1" si="1806"/>
        <v>6</v>
      </c>
      <c r="V7737" t="str">
        <f t="shared" ca="1" si="1807"/>
        <v>0</v>
      </c>
      <c r="W7737" t="str">
        <f t="shared" ca="1" si="1808"/>
        <v/>
      </c>
      <c r="Z7737" s="3">
        <f t="shared" ca="1" si="1809"/>
        <v>83.181394489192641</v>
      </c>
      <c r="AB7737">
        <f t="shared" ca="1" si="1810"/>
        <v>83</v>
      </c>
      <c r="AC7737">
        <f t="shared" ca="1" si="1811"/>
        <v>0.18139448919264112</v>
      </c>
      <c r="AE7737" t="str">
        <f t="shared" ca="1" si="1812"/>
        <v>8</v>
      </c>
      <c r="AF7737" t="str">
        <f t="shared" ca="1" si="1813"/>
        <v>3</v>
      </c>
      <c r="AG7737" t="str">
        <f t="shared" ca="1" si="1814"/>
        <v/>
      </c>
    </row>
    <row r="7738" spans="9:33" x14ac:dyDescent="0.25">
      <c r="I7738">
        <f t="shared" ca="1" si="1800"/>
        <v>88</v>
      </c>
      <c r="K7738" t="str">
        <f t="shared" ca="1" si="1801"/>
        <v>8</v>
      </c>
      <c r="L7738" t="str">
        <f t="shared" ca="1" si="1802"/>
        <v>8</v>
      </c>
      <c r="P7738">
        <f t="shared" ca="1" si="1803"/>
        <v>127.08993534888958</v>
      </c>
      <c r="R7738">
        <f t="shared" ca="1" si="1804"/>
        <v>127</v>
      </c>
      <c r="S7738">
        <f t="shared" ca="1" si="1805"/>
        <v>8.9935348889582656E-2</v>
      </c>
      <c r="U7738" t="str">
        <f t="shared" ca="1" si="1806"/>
        <v>1</v>
      </c>
      <c r="V7738" t="str">
        <f t="shared" ca="1" si="1807"/>
        <v>2</v>
      </c>
      <c r="W7738" t="str">
        <f t="shared" ca="1" si="1808"/>
        <v>7</v>
      </c>
      <c r="Z7738" s="3">
        <f t="shared" ca="1" si="1809"/>
        <v>83.985609163312745</v>
      </c>
      <c r="AB7738">
        <f t="shared" ca="1" si="1810"/>
        <v>83</v>
      </c>
      <c r="AC7738">
        <f t="shared" ca="1" si="1811"/>
        <v>0.98560916331274484</v>
      </c>
      <c r="AE7738" t="str">
        <f t="shared" ca="1" si="1812"/>
        <v>8</v>
      </c>
      <c r="AF7738" t="str">
        <f t="shared" ca="1" si="1813"/>
        <v>3</v>
      </c>
      <c r="AG7738" t="str">
        <f t="shared" ca="1" si="1814"/>
        <v/>
      </c>
    </row>
    <row r="7739" spans="9:33" x14ac:dyDescent="0.25">
      <c r="I7739">
        <f t="shared" ca="1" si="1800"/>
        <v>53</v>
      </c>
      <c r="K7739" t="str">
        <f t="shared" ca="1" si="1801"/>
        <v>5</v>
      </c>
      <c r="L7739" t="str">
        <f t="shared" ca="1" si="1802"/>
        <v>3</v>
      </c>
      <c r="P7739">
        <f t="shared" ca="1" si="1803"/>
        <v>100.75378509131392</v>
      </c>
      <c r="R7739">
        <f t="shared" ca="1" si="1804"/>
        <v>100</v>
      </c>
      <c r="S7739">
        <f t="shared" ca="1" si="1805"/>
        <v>0.75378509131391525</v>
      </c>
      <c r="U7739" t="str">
        <f t="shared" ca="1" si="1806"/>
        <v>1</v>
      </c>
      <c r="V7739" t="str">
        <f t="shared" ca="1" si="1807"/>
        <v>0</v>
      </c>
      <c r="W7739" t="str">
        <f t="shared" ca="1" si="1808"/>
        <v>0</v>
      </c>
      <c r="Z7739" s="3">
        <f t="shared" ca="1" si="1809"/>
        <v>77.435905514565434</v>
      </c>
      <c r="AB7739">
        <f t="shared" ca="1" si="1810"/>
        <v>77</v>
      </c>
      <c r="AC7739">
        <f t="shared" ca="1" si="1811"/>
        <v>0.4359055145654338</v>
      </c>
      <c r="AE7739" t="str">
        <f t="shared" ca="1" si="1812"/>
        <v>7</v>
      </c>
      <c r="AF7739" t="str">
        <f t="shared" ca="1" si="1813"/>
        <v>7</v>
      </c>
      <c r="AG7739" t="str">
        <f t="shared" ca="1" si="1814"/>
        <v/>
      </c>
    </row>
    <row r="7740" spans="9:33" x14ac:dyDescent="0.25">
      <c r="I7740">
        <f t="shared" ca="1" si="1800"/>
        <v>15</v>
      </c>
      <c r="K7740" t="str">
        <f t="shared" ca="1" si="1801"/>
        <v>1</v>
      </c>
      <c r="L7740" t="str">
        <f t="shared" ca="1" si="1802"/>
        <v>5</v>
      </c>
      <c r="P7740">
        <f t="shared" ca="1" si="1803"/>
        <v>126.55535317743346</v>
      </c>
      <c r="R7740">
        <f t="shared" ca="1" si="1804"/>
        <v>126</v>
      </c>
      <c r="S7740">
        <f t="shared" ca="1" si="1805"/>
        <v>0.55535317743346013</v>
      </c>
      <c r="U7740" t="str">
        <f t="shared" ca="1" si="1806"/>
        <v>1</v>
      </c>
      <c r="V7740" t="str">
        <f t="shared" ca="1" si="1807"/>
        <v>2</v>
      </c>
      <c r="W7740" t="str">
        <f t="shared" ca="1" si="1808"/>
        <v>6</v>
      </c>
      <c r="Z7740" s="3">
        <f t="shared" ca="1" si="1809"/>
        <v>86.765186927384406</v>
      </c>
      <c r="AB7740">
        <f t="shared" ca="1" si="1810"/>
        <v>86</v>
      </c>
      <c r="AC7740">
        <f t="shared" ca="1" si="1811"/>
        <v>0.76518692738440564</v>
      </c>
      <c r="AE7740" t="str">
        <f t="shared" ca="1" si="1812"/>
        <v>8</v>
      </c>
      <c r="AF7740" t="str">
        <f t="shared" ca="1" si="1813"/>
        <v>6</v>
      </c>
      <c r="AG7740" t="str">
        <f t="shared" ca="1" si="1814"/>
        <v/>
      </c>
    </row>
    <row r="7741" spans="9:33" x14ac:dyDescent="0.25">
      <c r="I7741">
        <f t="shared" ca="1" si="1800"/>
        <v>49</v>
      </c>
      <c r="K7741" t="str">
        <f t="shared" ca="1" si="1801"/>
        <v>4</v>
      </c>
      <c r="L7741" t="str">
        <f t="shared" ca="1" si="1802"/>
        <v>9</v>
      </c>
      <c r="P7741">
        <f t="shared" ca="1" si="1803"/>
        <v>40.279430067057589</v>
      </c>
      <c r="R7741">
        <f t="shared" ca="1" si="1804"/>
        <v>40</v>
      </c>
      <c r="S7741">
        <f t="shared" ca="1" si="1805"/>
        <v>0.27943006705758933</v>
      </c>
      <c r="U7741" t="str">
        <f t="shared" ca="1" si="1806"/>
        <v>4</v>
      </c>
      <c r="V7741" t="str">
        <f t="shared" ca="1" si="1807"/>
        <v>0</v>
      </c>
      <c r="W7741" t="str">
        <f t="shared" ca="1" si="1808"/>
        <v/>
      </c>
      <c r="Z7741" s="3">
        <f t="shared" ca="1" si="1809"/>
        <v>81.445900881700865</v>
      </c>
      <c r="AB7741">
        <f t="shared" ca="1" si="1810"/>
        <v>81</v>
      </c>
      <c r="AC7741">
        <f t="shared" ca="1" si="1811"/>
        <v>0.44590088170086517</v>
      </c>
      <c r="AE7741" t="str">
        <f t="shared" ca="1" si="1812"/>
        <v>8</v>
      </c>
      <c r="AF7741" t="str">
        <f t="shared" ca="1" si="1813"/>
        <v>1</v>
      </c>
      <c r="AG7741" t="str">
        <f t="shared" ca="1" si="1814"/>
        <v/>
      </c>
    </row>
    <row r="7742" spans="9:33" x14ac:dyDescent="0.25">
      <c r="I7742">
        <f t="shared" ca="1" si="1800"/>
        <v>42</v>
      </c>
      <c r="K7742" t="str">
        <f t="shared" ca="1" si="1801"/>
        <v>4</v>
      </c>
      <c r="L7742" t="str">
        <f t="shared" ca="1" si="1802"/>
        <v>2</v>
      </c>
      <c r="P7742">
        <f t="shared" ca="1" si="1803"/>
        <v>121.80788932837845</v>
      </c>
      <c r="R7742">
        <f t="shared" ca="1" si="1804"/>
        <v>121</v>
      </c>
      <c r="S7742">
        <f t="shared" ca="1" si="1805"/>
        <v>0.80788932837845095</v>
      </c>
      <c r="U7742" t="str">
        <f t="shared" ca="1" si="1806"/>
        <v>1</v>
      </c>
      <c r="V7742" t="str">
        <f t="shared" ca="1" si="1807"/>
        <v>2</v>
      </c>
      <c r="W7742" t="str">
        <f t="shared" ca="1" si="1808"/>
        <v>1</v>
      </c>
      <c r="Z7742" s="3">
        <f t="shared" ca="1" si="1809"/>
        <v>90.326883780198258</v>
      </c>
      <c r="AB7742">
        <f t="shared" ca="1" si="1810"/>
        <v>90</v>
      </c>
      <c r="AC7742">
        <f t="shared" ca="1" si="1811"/>
        <v>0.32688378019825848</v>
      </c>
      <c r="AE7742" t="str">
        <f t="shared" ca="1" si="1812"/>
        <v>9</v>
      </c>
      <c r="AF7742" t="str">
        <f t="shared" ca="1" si="1813"/>
        <v>0</v>
      </c>
      <c r="AG7742" t="str">
        <f t="shared" ca="1" si="1814"/>
        <v/>
      </c>
    </row>
    <row r="7743" spans="9:33" x14ac:dyDescent="0.25">
      <c r="I7743">
        <f t="shared" ca="1" si="1800"/>
        <v>15</v>
      </c>
      <c r="K7743" t="str">
        <f t="shared" ca="1" si="1801"/>
        <v>1</v>
      </c>
      <c r="L7743" t="str">
        <f t="shared" ca="1" si="1802"/>
        <v>5</v>
      </c>
      <c r="P7743">
        <f t="shared" ca="1" si="1803"/>
        <v>93.927559158493679</v>
      </c>
      <c r="R7743">
        <f t="shared" ca="1" si="1804"/>
        <v>93</v>
      </c>
      <c r="S7743">
        <f t="shared" ca="1" si="1805"/>
        <v>0.92755915849367909</v>
      </c>
      <c r="U7743" t="str">
        <f t="shared" ca="1" si="1806"/>
        <v>9</v>
      </c>
      <c r="V7743" t="str">
        <f t="shared" ca="1" si="1807"/>
        <v>3</v>
      </c>
      <c r="W7743" t="str">
        <f t="shared" ca="1" si="1808"/>
        <v/>
      </c>
      <c r="Z7743" s="3">
        <f t="shared" ca="1" si="1809"/>
        <v>86.161797453962691</v>
      </c>
      <c r="AB7743">
        <f t="shared" ca="1" si="1810"/>
        <v>86</v>
      </c>
      <c r="AC7743">
        <f t="shared" ca="1" si="1811"/>
        <v>0.16179745396269141</v>
      </c>
      <c r="AE7743" t="str">
        <f t="shared" ca="1" si="1812"/>
        <v>8</v>
      </c>
      <c r="AF7743" t="str">
        <f t="shared" ca="1" si="1813"/>
        <v>6</v>
      </c>
      <c r="AG7743" t="str">
        <f t="shared" ca="1" si="1814"/>
        <v/>
      </c>
    </row>
    <row r="7744" spans="9:33" x14ac:dyDescent="0.25">
      <c r="I7744">
        <f t="shared" ca="1" si="1800"/>
        <v>48</v>
      </c>
      <c r="K7744" t="str">
        <f t="shared" ca="1" si="1801"/>
        <v>4</v>
      </c>
      <c r="L7744" t="str">
        <f t="shared" ca="1" si="1802"/>
        <v>8</v>
      </c>
      <c r="P7744">
        <f t="shared" ca="1" si="1803"/>
        <v>51.195497209974327</v>
      </c>
      <c r="R7744">
        <f t="shared" ca="1" si="1804"/>
        <v>51</v>
      </c>
      <c r="S7744">
        <f t="shared" ca="1" si="1805"/>
        <v>0.19549720997432729</v>
      </c>
      <c r="U7744" t="str">
        <f t="shared" ca="1" si="1806"/>
        <v>5</v>
      </c>
      <c r="V7744" t="str">
        <f t="shared" ca="1" si="1807"/>
        <v>1</v>
      </c>
      <c r="W7744" t="str">
        <f t="shared" ca="1" si="1808"/>
        <v/>
      </c>
      <c r="Z7744" s="3">
        <f t="shared" ca="1" si="1809"/>
        <v>85.140607789657707</v>
      </c>
      <c r="AB7744">
        <f t="shared" ca="1" si="1810"/>
        <v>85</v>
      </c>
      <c r="AC7744">
        <f t="shared" ca="1" si="1811"/>
        <v>0.14060778965770737</v>
      </c>
      <c r="AE7744" t="str">
        <f t="shared" ca="1" si="1812"/>
        <v>8</v>
      </c>
      <c r="AF7744" t="str">
        <f t="shared" ca="1" si="1813"/>
        <v>5</v>
      </c>
      <c r="AG7744" t="str">
        <f t="shared" ca="1" si="1814"/>
        <v/>
      </c>
    </row>
    <row r="7745" spans="9:33" x14ac:dyDescent="0.25">
      <c r="I7745">
        <f t="shared" ca="1" si="1800"/>
        <v>15</v>
      </c>
      <c r="K7745" t="str">
        <f t="shared" ca="1" si="1801"/>
        <v>1</v>
      </c>
      <c r="L7745" t="str">
        <f t="shared" ca="1" si="1802"/>
        <v>5</v>
      </c>
      <c r="P7745">
        <f t="shared" ca="1" si="1803"/>
        <v>155.21559095122672</v>
      </c>
      <c r="R7745">
        <f t="shared" ca="1" si="1804"/>
        <v>155</v>
      </c>
      <c r="S7745">
        <f t="shared" ca="1" si="1805"/>
        <v>0.21559095122671579</v>
      </c>
      <c r="U7745" t="str">
        <f t="shared" ca="1" si="1806"/>
        <v>1</v>
      </c>
      <c r="V7745" t="str">
        <f t="shared" ca="1" si="1807"/>
        <v>5</v>
      </c>
      <c r="W7745" t="str">
        <f t="shared" ca="1" si="1808"/>
        <v>5</v>
      </c>
      <c r="Z7745" s="3">
        <f t="shared" ca="1" si="1809"/>
        <v>81.701988509377998</v>
      </c>
      <c r="AB7745">
        <f t="shared" ca="1" si="1810"/>
        <v>81</v>
      </c>
      <c r="AC7745">
        <f t="shared" ca="1" si="1811"/>
        <v>0.70198850937799762</v>
      </c>
      <c r="AE7745" t="str">
        <f t="shared" ca="1" si="1812"/>
        <v>8</v>
      </c>
      <c r="AF7745" t="str">
        <f t="shared" ca="1" si="1813"/>
        <v>1</v>
      </c>
      <c r="AG7745" t="str">
        <f t="shared" ca="1" si="1814"/>
        <v/>
      </c>
    </row>
    <row r="7746" spans="9:33" x14ac:dyDescent="0.25">
      <c r="I7746">
        <f t="shared" ref="I7746:I7809" ca="1" si="1815">RANDBETWEEN(10,99)</f>
        <v>13</v>
      </c>
      <c r="K7746" t="str">
        <f t="shared" ref="K7746:K7809" ca="1" si="1816">MID(I7746,1,1)</f>
        <v>1</v>
      </c>
      <c r="L7746" t="str">
        <f t="shared" ref="L7746:L7809" ca="1" si="1817">MID(I7746,2,1)</f>
        <v>3</v>
      </c>
      <c r="P7746">
        <f t="shared" ref="P7746:P7809" ca="1" si="1818">_xlfn.NORM.INV(RAND(),100,40)</f>
        <v>137.59898731175946</v>
      </c>
      <c r="R7746">
        <f t="shared" ref="R7746:R7809" ca="1" si="1819">P7746-S7746</f>
        <v>137</v>
      </c>
      <c r="S7746">
        <f t="shared" ref="S7746:S7809" ca="1" si="1820">MOD(P7746,1)</f>
        <v>0.59898731175945841</v>
      </c>
      <c r="U7746" t="str">
        <f t="shared" ref="U7746:U7809" ca="1" si="1821">MID(R7746,1,1)</f>
        <v>1</v>
      </c>
      <c r="V7746" t="str">
        <f t="shared" ref="V7746:V7809" ca="1" si="1822">MID(R7746,2,1)</f>
        <v>3</v>
      </c>
      <c r="W7746" t="str">
        <f t="shared" ref="W7746:W7809" ca="1" si="1823">MID(R7746,3,1)</f>
        <v>7</v>
      </c>
      <c r="Z7746" s="3">
        <f t="shared" ref="Z7746:Z7809" ca="1" si="1824">_xlfn.NORM.INV(RAND(),80,5)</f>
        <v>80.001317363576135</v>
      </c>
      <c r="AB7746">
        <f t="shared" ref="AB7746:AB7809" ca="1" si="1825">Z7746-AC7746</f>
        <v>80</v>
      </c>
      <c r="AC7746">
        <f t="shared" ref="AC7746:AC7809" ca="1" si="1826">MOD(Z7746,1)</f>
        <v>1.3173635761347668E-3</v>
      </c>
      <c r="AE7746" t="str">
        <f t="shared" ref="AE7746:AE7809" ca="1" si="1827">MID(AB7746,1,1)</f>
        <v>8</v>
      </c>
      <c r="AF7746" t="str">
        <f t="shared" ref="AF7746:AF7809" ca="1" si="1828">MID(AB7746,2,1)</f>
        <v>0</v>
      </c>
      <c r="AG7746" t="str">
        <f t="shared" ref="AG7746:AG7809" ca="1" si="1829">MID(AB7746,3,1)</f>
        <v/>
      </c>
    </row>
    <row r="7747" spans="9:33" x14ac:dyDescent="0.25">
      <c r="I7747">
        <f t="shared" ca="1" si="1815"/>
        <v>27</v>
      </c>
      <c r="K7747" t="str">
        <f t="shared" ca="1" si="1816"/>
        <v>2</v>
      </c>
      <c r="L7747" t="str">
        <f t="shared" ca="1" si="1817"/>
        <v>7</v>
      </c>
      <c r="P7747">
        <f t="shared" ca="1" si="1818"/>
        <v>87.018902556746369</v>
      </c>
      <c r="R7747">
        <f t="shared" ca="1" si="1819"/>
        <v>87</v>
      </c>
      <c r="S7747">
        <f t="shared" ca="1" si="1820"/>
        <v>1.8902556746368759E-2</v>
      </c>
      <c r="U7747" t="str">
        <f t="shared" ca="1" si="1821"/>
        <v>8</v>
      </c>
      <c r="V7747" t="str">
        <f t="shared" ca="1" si="1822"/>
        <v>7</v>
      </c>
      <c r="W7747" t="str">
        <f t="shared" ca="1" si="1823"/>
        <v/>
      </c>
      <c r="Z7747" s="3">
        <f t="shared" ca="1" si="1824"/>
        <v>84.193182818080047</v>
      </c>
      <c r="AB7747">
        <f t="shared" ca="1" si="1825"/>
        <v>84</v>
      </c>
      <c r="AC7747">
        <f t="shared" ca="1" si="1826"/>
        <v>0.19318281808004656</v>
      </c>
      <c r="AE7747" t="str">
        <f t="shared" ca="1" si="1827"/>
        <v>8</v>
      </c>
      <c r="AF7747" t="str">
        <f t="shared" ca="1" si="1828"/>
        <v>4</v>
      </c>
      <c r="AG7747" t="str">
        <f t="shared" ca="1" si="1829"/>
        <v/>
      </c>
    </row>
    <row r="7748" spans="9:33" x14ac:dyDescent="0.25">
      <c r="I7748">
        <f t="shared" ca="1" si="1815"/>
        <v>18</v>
      </c>
      <c r="K7748" t="str">
        <f t="shared" ca="1" si="1816"/>
        <v>1</v>
      </c>
      <c r="L7748" t="str">
        <f t="shared" ca="1" si="1817"/>
        <v>8</v>
      </c>
      <c r="P7748">
        <f t="shared" ca="1" si="1818"/>
        <v>105.36558983151428</v>
      </c>
      <c r="R7748">
        <f t="shared" ca="1" si="1819"/>
        <v>105</v>
      </c>
      <c r="S7748">
        <f t="shared" ca="1" si="1820"/>
        <v>0.36558983151428492</v>
      </c>
      <c r="U7748" t="str">
        <f t="shared" ca="1" si="1821"/>
        <v>1</v>
      </c>
      <c r="V7748" t="str">
        <f t="shared" ca="1" si="1822"/>
        <v>0</v>
      </c>
      <c r="W7748" t="str">
        <f t="shared" ca="1" si="1823"/>
        <v>5</v>
      </c>
      <c r="Z7748" s="3">
        <f t="shared" ca="1" si="1824"/>
        <v>78.15760276777003</v>
      </c>
      <c r="AB7748">
        <f t="shared" ca="1" si="1825"/>
        <v>78</v>
      </c>
      <c r="AC7748">
        <f t="shared" ca="1" si="1826"/>
        <v>0.15760276777002957</v>
      </c>
      <c r="AE7748" t="str">
        <f t="shared" ca="1" si="1827"/>
        <v>7</v>
      </c>
      <c r="AF7748" t="str">
        <f t="shared" ca="1" si="1828"/>
        <v>8</v>
      </c>
      <c r="AG7748" t="str">
        <f t="shared" ca="1" si="1829"/>
        <v/>
      </c>
    </row>
    <row r="7749" spans="9:33" x14ac:dyDescent="0.25">
      <c r="I7749">
        <f t="shared" ca="1" si="1815"/>
        <v>48</v>
      </c>
      <c r="K7749" t="str">
        <f t="shared" ca="1" si="1816"/>
        <v>4</v>
      </c>
      <c r="L7749" t="str">
        <f t="shared" ca="1" si="1817"/>
        <v>8</v>
      </c>
      <c r="P7749">
        <f t="shared" ca="1" si="1818"/>
        <v>92.194911264778028</v>
      </c>
      <c r="R7749">
        <f t="shared" ca="1" si="1819"/>
        <v>92</v>
      </c>
      <c r="S7749">
        <f t="shared" ca="1" si="1820"/>
        <v>0.19491126477802823</v>
      </c>
      <c r="U7749" t="str">
        <f t="shared" ca="1" si="1821"/>
        <v>9</v>
      </c>
      <c r="V7749" t="str">
        <f t="shared" ca="1" si="1822"/>
        <v>2</v>
      </c>
      <c r="W7749" t="str">
        <f t="shared" ca="1" si="1823"/>
        <v/>
      </c>
      <c r="Z7749" s="3">
        <f t="shared" ca="1" si="1824"/>
        <v>77.849712360146981</v>
      </c>
      <c r="AB7749">
        <f t="shared" ca="1" si="1825"/>
        <v>77</v>
      </c>
      <c r="AC7749">
        <f t="shared" ca="1" si="1826"/>
        <v>0.84971236014698093</v>
      </c>
      <c r="AE7749" t="str">
        <f t="shared" ca="1" si="1827"/>
        <v>7</v>
      </c>
      <c r="AF7749" t="str">
        <f t="shared" ca="1" si="1828"/>
        <v>7</v>
      </c>
      <c r="AG7749" t="str">
        <f t="shared" ca="1" si="1829"/>
        <v/>
      </c>
    </row>
    <row r="7750" spans="9:33" x14ac:dyDescent="0.25">
      <c r="I7750">
        <f t="shared" ca="1" si="1815"/>
        <v>67</v>
      </c>
      <c r="K7750" t="str">
        <f t="shared" ca="1" si="1816"/>
        <v>6</v>
      </c>
      <c r="L7750" t="str">
        <f t="shared" ca="1" si="1817"/>
        <v>7</v>
      </c>
      <c r="P7750">
        <f t="shared" ca="1" si="1818"/>
        <v>168.12611448896502</v>
      </c>
      <c r="R7750">
        <f t="shared" ca="1" si="1819"/>
        <v>168</v>
      </c>
      <c r="S7750">
        <f t="shared" ca="1" si="1820"/>
        <v>0.12611448896501543</v>
      </c>
      <c r="U7750" t="str">
        <f t="shared" ca="1" si="1821"/>
        <v>1</v>
      </c>
      <c r="V7750" t="str">
        <f t="shared" ca="1" si="1822"/>
        <v>6</v>
      </c>
      <c r="W7750" t="str">
        <f t="shared" ca="1" si="1823"/>
        <v>8</v>
      </c>
      <c r="Z7750" s="3">
        <f t="shared" ca="1" si="1824"/>
        <v>80.072084315910416</v>
      </c>
      <c r="AB7750">
        <f t="shared" ca="1" si="1825"/>
        <v>80</v>
      </c>
      <c r="AC7750">
        <f t="shared" ca="1" si="1826"/>
        <v>7.2084315910416308E-2</v>
      </c>
      <c r="AE7750" t="str">
        <f t="shared" ca="1" si="1827"/>
        <v>8</v>
      </c>
      <c r="AF7750" t="str">
        <f t="shared" ca="1" si="1828"/>
        <v>0</v>
      </c>
      <c r="AG7750" t="str">
        <f t="shared" ca="1" si="1829"/>
        <v/>
      </c>
    </row>
    <row r="7751" spans="9:33" x14ac:dyDescent="0.25">
      <c r="I7751">
        <f t="shared" ca="1" si="1815"/>
        <v>17</v>
      </c>
      <c r="K7751" t="str">
        <f t="shared" ca="1" si="1816"/>
        <v>1</v>
      </c>
      <c r="L7751" t="str">
        <f t="shared" ca="1" si="1817"/>
        <v>7</v>
      </c>
      <c r="P7751">
        <f t="shared" ca="1" si="1818"/>
        <v>-13.064747312444325</v>
      </c>
      <c r="R7751">
        <f t="shared" ca="1" si="1819"/>
        <v>-14</v>
      </c>
      <c r="S7751">
        <f t="shared" ca="1" si="1820"/>
        <v>0.93525268755567481</v>
      </c>
      <c r="U7751" t="str">
        <f t="shared" ca="1" si="1821"/>
        <v>-</v>
      </c>
      <c r="V7751" t="str">
        <f t="shared" ca="1" si="1822"/>
        <v>1</v>
      </c>
      <c r="W7751" t="str">
        <f t="shared" ca="1" si="1823"/>
        <v>4</v>
      </c>
      <c r="Z7751" s="3">
        <f t="shared" ca="1" si="1824"/>
        <v>84.114621206410405</v>
      </c>
      <c r="AB7751">
        <f t="shared" ca="1" si="1825"/>
        <v>84</v>
      </c>
      <c r="AC7751">
        <f t="shared" ca="1" si="1826"/>
        <v>0.11462120641040485</v>
      </c>
      <c r="AE7751" t="str">
        <f t="shared" ca="1" si="1827"/>
        <v>8</v>
      </c>
      <c r="AF7751" t="str">
        <f t="shared" ca="1" si="1828"/>
        <v>4</v>
      </c>
      <c r="AG7751" t="str">
        <f t="shared" ca="1" si="1829"/>
        <v/>
      </c>
    </row>
    <row r="7752" spans="9:33" x14ac:dyDescent="0.25">
      <c r="I7752">
        <f t="shared" ca="1" si="1815"/>
        <v>44</v>
      </c>
      <c r="K7752" t="str">
        <f t="shared" ca="1" si="1816"/>
        <v>4</v>
      </c>
      <c r="L7752" t="str">
        <f t="shared" ca="1" si="1817"/>
        <v>4</v>
      </c>
      <c r="P7752">
        <f t="shared" ca="1" si="1818"/>
        <v>85.52725250227688</v>
      </c>
      <c r="R7752">
        <f t="shared" ca="1" si="1819"/>
        <v>85</v>
      </c>
      <c r="S7752">
        <f t="shared" ca="1" si="1820"/>
        <v>0.52725250227688036</v>
      </c>
      <c r="U7752" t="str">
        <f t="shared" ca="1" si="1821"/>
        <v>8</v>
      </c>
      <c r="V7752" t="str">
        <f t="shared" ca="1" si="1822"/>
        <v>5</v>
      </c>
      <c r="W7752" t="str">
        <f t="shared" ca="1" si="1823"/>
        <v/>
      </c>
      <c r="Z7752" s="3">
        <f t="shared" ca="1" si="1824"/>
        <v>78.468557955532702</v>
      </c>
      <c r="AB7752">
        <f t="shared" ca="1" si="1825"/>
        <v>78</v>
      </c>
      <c r="AC7752">
        <f t="shared" ca="1" si="1826"/>
        <v>0.46855795553270241</v>
      </c>
      <c r="AE7752" t="str">
        <f t="shared" ca="1" si="1827"/>
        <v>7</v>
      </c>
      <c r="AF7752" t="str">
        <f t="shared" ca="1" si="1828"/>
        <v>8</v>
      </c>
      <c r="AG7752" t="str">
        <f t="shared" ca="1" si="1829"/>
        <v/>
      </c>
    </row>
    <row r="7753" spans="9:33" x14ac:dyDescent="0.25">
      <c r="I7753">
        <f t="shared" ca="1" si="1815"/>
        <v>46</v>
      </c>
      <c r="K7753" t="str">
        <f t="shared" ca="1" si="1816"/>
        <v>4</v>
      </c>
      <c r="L7753" t="str">
        <f t="shared" ca="1" si="1817"/>
        <v>6</v>
      </c>
      <c r="P7753">
        <f t="shared" ca="1" si="1818"/>
        <v>11.409861889138156</v>
      </c>
      <c r="R7753">
        <f t="shared" ca="1" si="1819"/>
        <v>11</v>
      </c>
      <c r="S7753">
        <f t="shared" ca="1" si="1820"/>
        <v>0.40986188913815624</v>
      </c>
      <c r="U7753" t="str">
        <f t="shared" ca="1" si="1821"/>
        <v>1</v>
      </c>
      <c r="V7753" t="str">
        <f t="shared" ca="1" si="1822"/>
        <v>1</v>
      </c>
      <c r="W7753" t="str">
        <f t="shared" ca="1" si="1823"/>
        <v/>
      </c>
      <c r="Z7753" s="3">
        <f t="shared" ca="1" si="1824"/>
        <v>82.046245264221639</v>
      </c>
      <c r="AB7753">
        <f t="shared" ca="1" si="1825"/>
        <v>82</v>
      </c>
      <c r="AC7753">
        <f t="shared" ca="1" si="1826"/>
        <v>4.6245264221639104E-2</v>
      </c>
      <c r="AE7753" t="str">
        <f t="shared" ca="1" si="1827"/>
        <v>8</v>
      </c>
      <c r="AF7753" t="str">
        <f t="shared" ca="1" si="1828"/>
        <v>2</v>
      </c>
      <c r="AG7753" t="str">
        <f t="shared" ca="1" si="1829"/>
        <v/>
      </c>
    </row>
    <row r="7754" spans="9:33" x14ac:dyDescent="0.25">
      <c r="I7754">
        <f t="shared" ca="1" si="1815"/>
        <v>32</v>
      </c>
      <c r="K7754" t="str">
        <f t="shared" ca="1" si="1816"/>
        <v>3</v>
      </c>
      <c r="L7754" t="str">
        <f t="shared" ca="1" si="1817"/>
        <v>2</v>
      </c>
      <c r="P7754">
        <f t="shared" ca="1" si="1818"/>
        <v>122.43853359202134</v>
      </c>
      <c r="R7754">
        <f t="shared" ca="1" si="1819"/>
        <v>122</v>
      </c>
      <c r="S7754">
        <f t="shared" ca="1" si="1820"/>
        <v>0.43853359202134357</v>
      </c>
      <c r="U7754" t="str">
        <f t="shared" ca="1" si="1821"/>
        <v>1</v>
      </c>
      <c r="V7754" t="str">
        <f t="shared" ca="1" si="1822"/>
        <v>2</v>
      </c>
      <c r="W7754" t="str">
        <f t="shared" ca="1" si="1823"/>
        <v>2</v>
      </c>
      <c r="Z7754" s="3">
        <f t="shared" ca="1" si="1824"/>
        <v>78.777672435192201</v>
      </c>
      <c r="AB7754">
        <f t="shared" ca="1" si="1825"/>
        <v>78</v>
      </c>
      <c r="AC7754">
        <f t="shared" ca="1" si="1826"/>
        <v>0.77767243519220131</v>
      </c>
      <c r="AE7754" t="str">
        <f t="shared" ca="1" si="1827"/>
        <v>7</v>
      </c>
      <c r="AF7754" t="str">
        <f t="shared" ca="1" si="1828"/>
        <v>8</v>
      </c>
      <c r="AG7754" t="str">
        <f t="shared" ca="1" si="1829"/>
        <v/>
      </c>
    </row>
    <row r="7755" spans="9:33" x14ac:dyDescent="0.25">
      <c r="I7755">
        <f t="shared" ca="1" si="1815"/>
        <v>90</v>
      </c>
      <c r="K7755" t="str">
        <f t="shared" ca="1" si="1816"/>
        <v>9</v>
      </c>
      <c r="L7755" t="str">
        <f t="shared" ca="1" si="1817"/>
        <v>0</v>
      </c>
      <c r="P7755">
        <f t="shared" ca="1" si="1818"/>
        <v>101.71464886627909</v>
      </c>
      <c r="R7755">
        <f t="shared" ca="1" si="1819"/>
        <v>101</v>
      </c>
      <c r="S7755">
        <f t="shared" ca="1" si="1820"/>
        <v>0.71464886627909152</v>
      </c>
      <c r="U7755" t="str">
        <f t="shared" ca="1" si="1821"/>
        <v>1</v>
      </c>
      <c r="V7755" t="str">
        <f t="shared" ca="1" si="1822"/>
        <v>0</v>
      </c>
      <c r="W7755" t="str">
        <f t="shared" ca="1" si="1823"/>
        <v>1</v>
      </c>
      <c r="Z7755" s="3">
        <f t="shared" ca="1" si="1824"/>
        <v>82.272059486479492</v>
      </c>
      <c r="AB7755">
        <f t="shared" ca="1" si="1825"/>
        <v>82</v>
      </c>
      <c r="AC7755">
        <f t="shared" ca="1" si="1826"/>
        <v>0.27205948647949185</v>
      </c>
      <c r="AE7755" t="str">
        <f t="shared" ca="1" si="1827"/>
        <v>8</v>
      </c>
      <c r="AF7755" t="str">
        <f t="shared" ca="1" si="1828"/>
        <v>2</v>
      </c>
      <c r="AG7755" t="str">
        <f t="shared" ca="1" si="1829"/>
        <v/>
      </c>
    </row>
    <row r="7756" spans="9:33" x14ac:dyDescent="0.25">
      <c r="I7756">
        <f t="shared" ca="1" si="1815"/>
        <v>13</v>
      </c>
      <c r="K7756" t="str">
        <f t="shared" ca="1" si="1816"/>
        <v>1</v>
      </c>
      <c r="L7756" t="str">
        <f t="shared" ca="1" si="1817"/>
        <v>3</v>
      </c>
      <c r="P7756">
        <f t="shared" ca="1" si="1818"/>
        <v>97.355299846417921</v>
      </c>
      <c r="R7756">
        <f t="shared" ca="1" si="1819"/>
        <v>97</v>
      </c>
      <c r="S7756">
        <f t="shared" ca="1" si="1820"/>
        <v>0.35529984641792112</v>
      </c>
      <c r="U7756" t="str">
        <f t="shared" ca="1" si="1821"/>
        <v>9</v>
      </c>
      <c r="V7756" t="str">
        <f t="shared" ca="1" si="1822"/>
        <v>7</v>
      </c>
      <c r="W7756" t="str">
        <f t="shared" ca="1" si="1823"/>
        <v/>
      </c>
      <c r="Z7756" s="3">
        <f t="shared" ca="1" si="1824"/>
        <v>75.007681772833095</v>
      </c>
      <c r="AB7756">
        <f t="shared" ca="1" si="1825"/>
        <v>75</v>
      </c>
      <c r="AC7756">
        <f t="shared" ca="1" si="1826"/>
        <v>7.681772833095124E-3</v>
      </c>
      <c r="AE7756" t="str">
        <f t="shared" ca="1" si="1827"/>
        <v>7</v>
      </c>
      <c r="AF7756" t="str">
        <f t="shared" ca="1" si="1828"/>
        <v>5</v>
      </c>
      <c r="AG7756" t="str">
        <f t="shared" ca="1" si="1829"/>
        <v/>
      </c>
    </row>
    <row r="7757" spans="9:33" x14ac:dyDescent="0.25">
      <c r="I7757">
        <f t="shared" ca="1" si="1815"/>
        <v>92</v>
      </c>
      <c r="K7757" t="str">
        <f t="shared" ca="1" si="1816"/>
        <v>9</v>
      </c>
      <c r="L7757" t="str">
        <f t="shared" ca="1" si="1817"/>
        <v>2</v>
      </c>
      <c r="P7757">
        <f t="shared" ca="1" si="1818"/>
        <v>87.854712400417839</v>
      </c>
      <c r="R7757">
        <f t="shared" ca="1" si="1819"/>
        <v>87</v>
      </c>
      <c r="S7757">
        <f t="shared" ca="1" si="1820"/>
        <v>0.85471240041783858</v>
      </c>
      <c r="U7757" t="str">
        <f t="shared" ca="1" si="1821"/>
        <v>8</v>
      </c>
      <c r="V7757" t="str">
        <f t="shared" ca="1" si="1822"/>
        <v>7</v>
      </c>
      <c r="W7757" t="str">
        <f t="shared" ca="1" si="1823"/>
        <v/>
      </c>
      <c r="Z7757" s="3">
        <f t="shared" ca="1" si="1824"/>
        <v>85.049183500940458</v>
      </c>
      <c r="AB7757">
        <f t="shared" ca="1" si="1825"/>
        <v>85</v>
      </c>
      <c r="AC7757">
        <f t="shared" ca="1" si="1826"/>
        <v>4.9183500940458202E-2</v>
      </c>
      <c r="AE7757" t="str">
        <f t="shared" ca="1" si="1827"/>
        <v>8</v>
      </c>
      <c r="AF7757" t="str">
        <f t="shared" ca="1" si="1828"/>
        <v>5</v>
      </c>
      <c r="AG7757" t="str">
        <f t="shared" ca="1" si="1829"/>
        <v/>
      </c>
    </row>
    <row r="7758" spans="9:33" x14ac:dyDescent="0.25">
      <c r="I7758">
        <f t="shared" ca="1" si="1815"/>
        <v>20</v>
      </c>
      <c r="K7758" t="str">
        <f t="shared" ca="1" si="1816"/>
        <v>2</v>
      </c>
      <c r="L7758" t="str">
        <f t="shared" ca="1" si="1817"/>
        <v>0</v>
      </c>
      <c r="P7758">
        <f t="shared" ca="1" si="1818"/>
        <v>136.46771379687618</v>
      </c>
      <c r="R7758">
        <f t="shared" ca="1" si="1819"/>
        <v>136</v>
      </c>
      <c r="S7758">
        <f t="shared" ca="1" si="1820"/>
        <v>0.46771379687618264</v>
      </c>
      <c r="U7758" t="str">
        <f t="shared" ca="1" si="1821"/>
        <v>1</v>
      </c>
      <c r="V7758" t="str">
        <f t="shared" ca="1" si="1822"/>
        <v>3</v>
      </c>
      <c r="W7758" t="str">
        <f t="shared" ca="1" si="1823"/>
        <v>6</v>
      </c>
      <c r="Z7758" s="3">
        <f t="shared" ca="1" si="1824"/>
        <v>74.575103892521</v>
      </c>
      <c r="AB7758">
        <f t="shared" ca="1" si="1825"/>
        <v>74</v>
      </c>
      <c r="AC7758">
        <f t="shared" ca="1" si="1826"/>
        <v>0.57510389252099969</v>
      </c>
      <c r="AE7758" t="str">
        <f t="shared" ca="1" si="1827"/>
        <v>7</v>
      </c>
      <c r="AF7758" t="str">
        <f t="shared" ca="1" si="1828"/>
        <v>4</v>
      </c>
      <c r="AG7758" t="str">
        <f t="shared" ca="1" si="1829"/>
        <v/>
      </c>
    </row>
    <row r="7759" spans="9:33" x14ac:dyDescent="0.25">
      <c r="I7759">
        <f t="shared" ca="1" si="1815"/>
        <v>86</v>
      </c>
      <c r="K7759" t="str">
        <f t="shared" ca="1" si="1816"/>
        <v>8</v>
      </c>
      <c r="L7759" t="str">
        <f t="shared" ca="1" si="1817"/>
        <v>6</v>
      </c>
      <c r="P7759">
        <f t="shared" ca="1" si="1818"/>
        <v>78.787197738332083</v>
      </c>
      <c r="R7759">
        <f t="shared" ca="1" si="1819"/>
        <v>78</v>
      </c>
      <c r="S7759">
        <f t="shared" ca="1" si="1820"/>
        <v>0.78719773833208251</v>
      </c>
      <c r="U7759" t="str">
        <f t="shared" ca="1" si="1821"/>
        <v>7</v>
      </c>
      <c r="V7759" t="str">
        <f t="shared" ca="1" si="1822"/>
        <v>8</v>
      </c>
      <c r="W7759" t="str">
        <f t="shared" ca="1" si="1823"/>
        <v/>
      </c>
      <c r="Z7759" s="3">
        <f t="shared" ca="1" si="1824"/>
        <v>77.237005660580863</v>
      </c>
      <c r="AB7759">
        <f t="shared" ca="1" si="1825"/>
        <v>77</v>
      </c>
      <c r="AC7759">
        <f t="shared" ca="1" si="1826"/>
        <v>0.23700566058086281</v>
      </c>
      <c r="AE7759" t="str">
        <f t="shared" ca="1" si="1827"/>
        <v>7</v>
      </c>
      <c r="AF7759" t="str">
        <f t="shared" ca="1" si="1828"/>
        <v>7</v>
      </c>
      <c r="AG7759" t="str">
        <f t="shared" ca="1" si="1829"/>
        <v/>
      </c>
    </row>
    <row r="7760" spans="9:33" x14ac:dyDescent="0.25">
      <c r="I7760">
        <f t="shared" ca="1" si="1815"/>
        <v>30</v>
      </c>
      <c r="K7760" t="str">
        <f t="shared" ca="1" si="1816"/>
        <v>3</v>
      </c>
      <c r="L7760" t="str">
        <f t="shared" ca="1" si="1817"/>
        <v>0</v>
      </c>
      <c r="P7760">
        <f t="shared" ca="1" si="1818"/>
        <v>71.081388015229194</v>
      </c>
      <c r="R7760">
        <f t="shared" ca="1" si="1819"/>
        <v>71</v>
      </c>
      <c r="S7760">
        <f t="shared" ca="1" si="1820"/>
        <v>8.1388015229194366E-2</v>
      </c>
      <c r="U7760" t="str">
        <f t="shared" ca="1" si="1821"/>
        <v>7</v>
      </c>
      <c r="V7760" t="str">
        <f t="shared" ca="1" si="1822"/>
        <v>1</v>
      </c>
      <c r="W7760" t="str">
        <f t="shared" ca="1" si="1823"/>
        <v/>
      </c>
      <c r="Z7760" s="3">
        <f t="shared" ca="1" si="1824"/>
        <v>73.180109265417968</v>
      </c>
      <c r="AB7760">
        <f t="shared" ca="1" si="1825"/>
        <v>73</v>
      </c>
      <c r="AC7760">
        <f t="shared" ca="1" si="1826"/>
        <v>0.18010926541796834</v>
      </c>
      <c r="AE7760" t="str">
        <f t="shared" ca="1" si="1827"/>
        <v>7</v>
      </c>
      <c r="AF7760" t="str">
        <f t="shared" ca="1" si="1828"/>
        <v>3</v>
      </c>
      <c r="AG7760" t="str">
        <f t="shared" ca="1" si="1829"/>
        <v/>
      </c>
    </row>
    <row r="7761" spans="9:33" x14ac:dyDescent="0.25">
      <c r="I7761">
        <f t="shared" ca="1" si="1815"/>
        <v>19</v>
      </c>
      <c r="K7761" t="str">
        <f t="shared" ca="1" si="1816"/>
        <v>1</v>
      </c>
      <c r="L7761" t="str">
        <f t="shared" ca="1" si="1817"/>
        <v>9</v>
      </c>
      <c r="P7761">
        <f t="shared" ca="1" si="1818"/>
        <v>129.56393663090296</v>
      </c>
      <c r="R7761">
        <f t="shared" ca="1" si="1819"/>
        <v>129</v>
      </c>
      <c r="S7761">
        <f t="shared" ca="1" si="1820"/>
        <v>0.56393663090295831</v>
      </c>
      <c r="U7761" t="str">
        <f t="shared" ca="1" si="1821"/>
        <v>1</v>
      </c>
      <c r="V7761" t="str">
        <f t="shared" ca="1" si="1822"/>
        <v>2</v>
      </c>
      <c r="W7761" t="str">
        <f t="shared" ca="1" si="1823"/>
        <v>9</v>
      </c>
      <c r="Z7761" s="3">
        <f t="shared" ca="1" si="1824"/>
        <v>81.504033286546218</v>
      </c>
      <c r="AB7761">
        <f t="shared" ca="1" si="1825"/>
        <v>81</v>
      </c>
      <c r="AC7761">
        <f t="shared" ca="1" si="1826"/>
        <v>0.5040332865462176</v>
      </c>
      <c r="AE7761" t="str">
        <f t="shared" ca="1" si="1827"/>
        <v>8</v>
      </c>
      <c r="AF7761" t="str">
        <f t="shared" ca="1" si="1828"/>
        <v>1</v>
      </c>
      <c r="AG7761" t="str">
        <f t="shared" ca="1" si="1829"/>
        <v/>
      </c>
    </row>
    <row r="7762" spans="9:33" x14ac:dyDescent="0.25">
      <c r="I7762">
        <f t="shared" ca="1" si="1815"/>
        <v>80</v>
      </c>
      <c r="K7762" t="str">
        <f t="shared" ca="1" si="1816"/>
        <v>8</v>
      </c>
      <c r="L7762" t="str">
        <f t="shared" ca="1" si="1817"/>
        <v>0</v>
      </c>
      <c r="P7762">
        <f t="shared" ca="1" si="1818"/>
        <v>104.85892404097437</v>
      </c>
      <c r="R7762">
        <f t="shared" ca="1" si="1819"/>
        <v>104</v>
      </c>
      <c r="S7762">
        <f t="shared" ca="1" si="1820"/>
        <v>0.85892404097437236</v>
      </c>
      <c r="U7762" t="str">
        <f t="shared" ca="1" si="1821"/>
        <v>1</v>
      </c>
      <c r="V7762" t="str">
        <f t="shared" ca="1" si="1822"/>
        <v>0</v>
      </c>
      <c r="W7762" t="str">
        <f t="shared" ca="1" si="1823"/>
        <v>4</v>
      </c>
      <c r="Z7762" s="3">
        <f t="shared" ca="1" si="1824"/>
        <v>88.069401113674942</v>
      </c>
      <c r="AB7762">
        <f t="shared" ca="1" si="1825"/>
        <v>88</v>
      </c>
      <c r="AC7762">
        <f t="shared" ca="1" si="1826"/>
        <v>6.9401113674942394E-2</v>
      </c>
      <c r="AE7762" t="str">
        <f t="shared" ca="1" si="1827"/>
        <v>8</v>
      </c>
      <c r="AF7762" t="str">
        <f t="shared" ca="1" si="1828"/>
        <v>8</v>
      </c>
      <c r="AG7762" t="str">
        <f t="shared" ca="1" si="1829"/>
        <v/>
      </c>
    </row>
    <row r="7763" spans="9:33" x14ac:dyDescent="0.25">
      <c r="I7763">
        <f t="shared" ca="1" si="1815"/>
        <v>16</v>
      </c>
      <c r="K7763" t="str">
        <f t="shared" ca="1" si="1816"/>
        <v>1</v>
      </c>
      <c r="L7763" t="str">
        <f t="shared" ca="1" si="1817"/>
        <v>6</v>
      </c>
      <c r="P7763">
        <f t="shared" ca="1" si="1818"/>
        <v>125.37514071969443</v>
      </c>
      <c r="R7763">
        <f t="shared" ca="1" si="1819"/>
        <v>125</v>
      </c>
      <c r="S7763">
        <f t="shared" ca="1" si="1820"/>
        <v>0.37514071969442853</v>
      </c>
      <c r="U7763" t="str">
        <f t="shared" ca="1" si="1821"/>
        <v>1</v>
      </c>
      <c r="V7763" t="str">
        <f t="shared" ca="1" si="1822"/>
        <v>2</v>
      </c>
      <c r="W7763" t="str">
        <f t="shared" ca="1" si="1823"/>
        <v>5</v>
      </c>
      <c r="Z7763" s="3">
        <f t="shared" ca="1" si="1824"/>
        <v>72.301208760764098</v>
      </c>
      <c r="AB7763">
        <f t="shared" ca="1" si="1825"/>
        <v>72</v>
      </c>
      <c r="AC7763">
        <f t="shared" ca="1" si="1826"/>
        <v>0.30120876076409786</v>
      </c>
      <c r="AE7763" t="str">
        <f t="shared" ca="1" si="1827"/>
        <v>7</v>
      </c>
      <c r="AF7763" t="str">
        <f t="shared" ca="1" si="1828"/>
        <v>2</v>
      </c>
      <c r="AG7763" t="str">
        <f t="shared" ca="1" si="1829"/>
        <v/>
      </c>
    </row>
    <row r="7764" spans="9:33" x14ac:dyDescent="0.25">
      <c r="I7764">
        <f t="shared" ca="1" si="1815"/>
        <v>98</v>
      </c>
      <c r="K7764" t="str">
        <f t="shared" ca="1" si="1816"/>
        <v>9</v>
      </c>
      <c r="L7764" t="str">
        <f t="shared" ca="1" si="1817"/>
        <v>8</v>
      </c>
      <c r="P7764">
        <f t="shared" ca="1" si="1818"/>
        <v>79.282716430817544</v>
      </c>
      <c r="R7764">
        <f t="shared" ca="1" si="1819"/>
        <v>79</v>
      </c>
      <c r="S7764">
        <f t="shared" ca="1" si="1820"/>
        <v>0.28271643081754405</v>
      </c>
      <c r="U7764" t="str">
        <f t="shared" ca="1" si="1821"/>
        <v>7</v>
      </c>
      <c r="V7764" t="str">
        <f t="shared" ca="1" si="1822"/>
        <v>9</v>
      </c>
      <c r="W7764" t="str">
        <f t="shared" ca="1" si="1823"/>
        <v/>
      </c>
      <c r="Z7764" s="3">
        <f t="shared" ca="1" si="1824"/>
        <v>76.542705703182122</v>
      </c>
      <c r="AB7764">
        <f t="shared" ca="1" si="1825"/>
        <v>76</v>
      </c>
      <c r="AC7764">
        <f t="shared" ca="1" si="1826"/>
        <v>0.54270570318212208</v>
      </c>
      <c r="AE7764" t="str">
        <f t="shared" ca="1" si="1827"/>
        <v>7</v>
      </c>
      <c r="AF7764" t="str">
        <f t="shared" ca="1" si="1828"/>
        <v>6</v>
      </c>
      <c r="AG7764" t="str">
        <f t="shared" ca="1" si="1829"/>
        <v/>
      </c>
    </row>
    <row r="7765" spans="9:33" x14ac:dyDescent="0.25">
      <c r="I7765">
        <f t="shared" ca="1" si="1815"/>
        <v>15</v>
      </c>
      <c r="K7765" t="str">
        <f t="shared" ca="1" si="1816"/>
        <v>1</v>
      </c>
      <c r="L7765" t="str">
        <f t="shared" ca="1" si="1817"/>
        <v>5</v>
      </c>
      <c r="P7765">
        <f t="shared" ca="1" si="1818"/>
        <v>97.580936705003893</v>
      </c>
      <c r="R7765">
        <f t="shared" ca="1" si="1819"/>
        <v>97</v>
      </c>
      <c r="S7765">
        <f t="shared" ca="1" si="1820"/>
        <v>0.58093670500389294</v>
      </c>
      <c r="U7765" t="str">
        <f t="shared" ca="1" si="1821"/>
        <v>9</v>
      </c>
      <c r="V7765" t="str">
        <f t="shared" ca="1" si="1822"/>
        <v>7</v>
      </c>
      <c r="W7765" t="str">
        <f t="shared" ca="1" si="1823"/>
        <v/>
      </c>
      <c r="Z7765" s="3">
        <f t="shared" ca="1" si="1824"/>
        <v>80.386090949510617</v>
      </c>
      <c r="AB7765">
        <f t="shared" ca="1" si="1825"/>
        <v>80</v>
      </c>
      <c r="AC7765">
        <f t="shared" ca="1" si="1826"/>
        <v>0.38609094951061707</v>
      </c>
      <c r="AE7765" t="str">
        <f t="shared" ca="1" si="1827"/>
        <v>8</v>
      </c>
      <c r="AF7765" t="str">
        <f t="shared" ca="1" si="1828"/>
        <v>0</v>
      </c>
      <c r="AG7765" t="str">
        <f t="shared" ca="1" si="1829"/>
        <v/>
      </c>
    </row>
    <row r="7766" spans="9:33" x14ac:dyDescent="0.25">
      <c r="I7766">
        <f t="shared" ca="1" si="1815"/>
        <v>18</v>
      </c>
      <c r="K7766" t="str">
        <f t="shared" ca="1" si="1816"/>
        <v>1</v>
      </c>
      <c r="L7766" t="str">
        <f t="shared" ca="1" si="1817"/>
        <v>8</v>
      </c>
      <c r="P7766">
        <f t="shared" ca="1" si="1818"/>
        <v>107.5302178839258</v>
      </c>
      <c r="R7766">
        <f t="shared" ca="1" si="1819"/>
        <v>107</v>
      </c>
      <c r="S7766">
        <f t="shared" ca="1" si="1820"/>
        <v>0.53021788392580049</v>
      </c>
      <c r="U7766" t="str">
        <f t="shared" ca="1" si="1821"/>
        <v>1</v>
      </c>
      <c r="V7766" t="str">
        <f t="shared" ca="1" si="1822"/>
        <v>0</v>
      </c>
      <c r="W7766" t="str">
        <f t="shared" ca="1" si="1823"/>
        <v>7</v>
      </c>
      <c r="Z7766" s="3">
        <f t="shared" ca="1" si="1824"/>
        <v>83.115220895889919</v>
      </c>
      <c r="AB7766">
        <f t="shared" ca="1" si="1825"/>
        <v>83</v>
      </c>
      <c r="AC7766">
        <f t="shared" ca="1" si="1826"/>
        <v>0.11522089588991946</v>
      </c>
      <c r="AE7766" t="str">
        <f t="shared" ca="1" si="1827"/>
        <v>8</v>
      </c>
      <c r="AF7766" t="str">
        <f t="shared" ca="1" si="1828"/>
        <v>3</v>
      </c>
      <c r="AG7766" t="str">
        <f t="shared" ca="1" si="1829"/>
        <v/>
      </c>
    </row>
    <row r="7767" spans="9:33" x14ac:dyDescent="0.25">
      <c r="I7767">
        <f t="shared" ca="1" si="1815"/>
        <v>10</v>
      </c>
      <c r="K7767" t="str">
        <f t="shared" ca="1" si="1816"/>
        <v>1</v>
      </c>
      <c r="L7767" t="str">
        <f t="shared" ca="1" si="1817"/>
        <v>0</v>
      </c>
      <c r="P7767">
        <f t="shared" ca="1" si="1818"/>
        <v>63.14910943391672</v>
      </c>
      <c r="R7767">
        <f t="shared" ca="1" si="1819"/>
        <v>63</v>
      </c>
      <c r="S7767">
        <f t="shared" ca="1" si="1820"/>
        <v>0.14910943391672049</v>
      </c>
      <c r="U7767" t="str">
        <f t="shared" ca="1" si="1821"/>
        <v>6</v>
      </c>
      <c r="V7767" t="str">
        <f t="shared" ca="1" si="1822"/>
        <v>3</v>
      </c>
      <c r="W7767" t="str">
        <f t="shared" ca="1" si="1823"/>
        <v/>
      </c>
      <c r="Z7767" s="3">
        <f t="shared" ca="1" si="1824"/>
        <v>79.795467313100744</v>
      </c>
      <c r="AB7767">
        <f t="shared" ca="1" si="1825"/>
        <v>79</v>
      </c>
      <c r="AC7767">
        <f t="shared" ca="1" si="1826"/>
        <v>0.79546731310074392</v>
      </c>
      <c r="AE7767" t="str">
        <f t="shared" ca="1" si="1827"/>
        <v>7</v>
      </c>
      <c r="AF7767" t="str">
        <f t="shared" ca="1" si="1828"/>
        <v>9</v>
      </c>
      <c r="AG7767" t="str">
        <f t="shared" ca="1" si="1829"/>
        <v/>
      </c>
    </row>
    <row r="7768" spans="9:33" x14ac:dyDescent="0.25">
      <c r="I7768">
        <f t="shared" ca="1" si="1815"/>
        <v>36</v>
      </c>
      <c r="K7768" t="str">
        <f t="shared" ca="1" si="1816"/>
        <v>3</v>
      </c>
      <c r="L7768" t="str">
        <f t="shared" ca="1" si="1817"/>
        <v>6</v>
      </c>
      <c r="P7768">
        <f t="shared" ca="1" si="1818"/>
        <v>75.325019686815068</v>
      </c>
      <c r="R7768">
        <f t="shared" ca="1" si="1819"/>
        <v>75</v>
      </c>
      <c r="S7768">
        <f t="shared" ca="1" si="1820"/>
        <v>0.3250196868150681</v>
      </c>
      <c r="U7768" t="str">
        <f t="shared" ca="1" si="1821"/>
        <v>7</v>
      </c>
      <c r="V7768" t="str">
        <f t="shared" ca="1" si="1822"/>
        <v>5</v>
      </c>
      <c r="W7768" t="str">
        <f t="shared" ca="1" si="1823"/>
        <v/>
      </c>
      <c r="Z7768" s="3">
        <f t="shared" ca="1" si="1824"/>
        <v>82.299969037744631</v>
      </c>
      <c r="AB7768">
        <f t="shared" ca="1" si="1825"/>
        <v>82</v>
      </c>
      <c r="AC7768">
        <f t="shared" ca="1" si="1826"/>
        <v>0.29996903774463135</v>
      </c>
      <c r="AE7768" t="str">
        <f t="shared" ca="1" si="1827"/>
        <v>8</v>
      </c>
      <c r="AF7768" t="str">
        <f t="shared" ca="1" si="1828"/>
        <v>2</v>
      </c>
      <c r="AG7768" t="str">
        <f t="shared" ca="1" si="1829"/>
        <v/>
      </c>
    </row>
    <row r="7769" spans="9:33" x14ac:dyDescent="0.25">
      <c r="I7769">
        <f t="shared" ca="1" si="1815"/>
        <v>94</v>
      </c>
      <c r="K7769" t="str">
        <f t="shared" ca="1" si="1816"/>
        <v>9</v>
      </c>
      <c r="L7769" t="str">
        <f t="shared" ca="1" si="1817"/>
        <v>4</v>
      </c>
      <c r="P7769">
        <f t="shared" ca="1" si="1818"/>
        <v>98.860372751897984</v>
      </c>
      <c r="R7769">
        <f t="shared" ca="1" si="1819"/>
        <v>98</v>
      </c>
      <c r="S7769">
        <f t="shared" ca="1" si="1820"/>
        <v>0.86037275189798379</v>
      </c>
      <c r="U7769" t="str">
        <f t="shared" ca="1" si="1821"/>
        <v>9</v>
      </c>
      <c r="V7769" t="str">
        <f t="shared" ca="1" si="1822"/>
        <v>8</v>
      </c>
      <c r="W7769" t="str">
        <f t="shared" ca="1" si="1823"/>
        <v/>
      </c>
      <c r="Z7769" s="3">
        <f t="shared" ca="1" si="1824"/>
        <v>73.107395731742244</v>
      </c>
      <c r="AB7769">
        <f t="shared" ca="1" si="1825"/>
        <v>73</v>
      </c>
      <c r="AC7769">
        <f t="shared" ca="1" si="1826"/>
        <v>0.10739573174224404</v>
      </c>
      <c r="AE7769" t="str">
        <f t="shared" ca="1" si="1827"/>
        <v>7</v>
      </c>
      <c r="AF7769" t="str">
        <f t="shared" ca="1" si="1828"/>
        <v>3</v>
      </c>
      <c r="AG7769" t="str">
        <f t="shared" ca="1" si="1829"/>
        <v/>
      </c>
    </row>
    <row r="7770" spans="9:33" x14ac:dyDescent="0.25">
      <c r="I7770">
        <f t="shared" ca="1" si="1815"/>
        <v>15</v>
      </c>
      <c r="K7770" t="str">
        <f t="shared" ca="1" si="1816"/>
        <v>1</v>
      </c>
      <c r="L7770" t="str">
        <f t="shared" ca="1" si="1817"/>
        <v>5</v>
      </c>
      <c r="P7770">
        <f t="shared" ca="1" si="1818"/>
        <v>76.846882430895704</v>
      </c>
      <c r="R7770">
        <f t="shared" ca="1" si="1819"/>
        <v>76</v>
      </c>
      <c r="S7770">
        <f t="shared" ca="1" si="1820"/>
        <v>0.84688243089570392</v>
      </c>
      <c r="U7770" t="str">
        <f t="shared" ca="1" si="1821"/>
        <v>7</v>
      </c>
      <c r="V7770" t="str">
        <f t="shared" ca="1" si="1822"/>
        <v>6</v>
      </c>
      <c r="W7770" t="str">
        <f t="shared" ca="1" si="1823"/>
        <v/>
      </c>
      <c r="Z7770" s="3">
        <f t="shared" ca="1" si="1824"/>
        <v>79.329070383863822</v>
      </c>
      <c r="AB7770">
        <f t="shared" ca="1" si="1825"/>
        <v>79</v>
      </c>
      <c r="AC7770">
        <f t="shared" ca="1" si="1826"/>
        <v>0.32907038386382226</v>
      </c>
      <c r="AE7770" t="str">
        <f t="shared" ca="1" si="1827"/>
        <v>7</v>
      </c>
      <c r="AF7770" t="str">
        <f t="shared" ca="1" si="1828"/>
        <v>9</v>
      </c>
      <c r="AG7770" t="str">
        <f t="shared" ca="1" si="1829"/>
        <v/>
      </c>
    </row>
    <row r="7771" spans="9:33" x14ac:dyDescent="0.25">
      <c r="I7771">
        <f t="shared" ca="1" si="1815"/>
        <v>41</v>
      </c>
      <c r="K7771" t="str">
        <f t="shared" ca="1" si="1816"/>
        <v>4</v>
      </c>
      <c r="L7771" t="str">
        <f t="shared" ca="1" si="1817"/>
        <v>1</v>
      </c>
      <c r="P7771">
        <f t="shared" ca="1" si="1818"/>
        <v>90.640858025103967</v>
      </c>
      <c r="R7771">
        <f t="shared" ca="1" si="1819"/>
        <v>90</v>
      </c>
      <c r="S7771">
        <f t="shared" ca="1" si="1820"/>
        <v>0.64085802510396661</v>
      </c>
      <c r="U7771" t="str">
        <f t="shared" ca="1" si="1821"/>
        <v>9</v>
      </c>
      <c r="V7771" t="str">
        <f t="shared" ca="1" si="1822"/>
        <v>0</v>
      </c>
      <c r="W7771" t="str">
        <f t="shared" ca="1" si="1823"/>
        <v/>
      </c>
      <c r="Z7771" s="3">
        <f t="shared" ca="1" si="1824"/>
        <v>95.051834785061089</v>
      </c>
      <c r="AB7771">
        <f t="shared" ca="1" si="1825"/>
        <v>95</v>
      </c>
      <c r="AC7771">
        <f t="shared" ca="1" si="1826"/>
        <v>5.1834785061089406E-2</v>
      </c>
      <c r="AE7771" t="str">
        <f t="shared" ca="1" si="1827"/>
        <v>9</v>
      </c>
      <c r="AF7771" t="str">
        <f t="shared" ca="1" si="1828"/>
        <v>5</v>
      </c>
      <c r="AG7771" t="str">
        <f t="shared" ca="1" si="1829"/>
        <v/>
      </c>
    </row>
    <row r="7772" spans="9:33" x14ac:dyDescent="0.25">
      <c r="I7772">
        <f t="shared" ca="1" si="1815"/>
        <v>43</v>
      </c>
      <c r="K7772" t="str">
        <f t="shared" ca="1" si="1816"/>
        <v>4</v>
      </c>
      <c r="L7772" t="str">
        <f t="shared" ca="1" si="1817"/>
        <v>3</v>
      </c>
      <c r="P7772">
        <f t="shared" ca="1" si="1818"/>
        <v>168.68163901837227</v>
      </c>
      <c r="R7772">
        <f t="shared" ca="1" si="1819"/>
        <v>168</v>
      </c>
      <c r="S7772">
        <f t="shared" ca="1" si="1820"/>
        <v>0.68163901837226604</v>
      </c>
      <c r="U7772" t="str">
        <f t="shared" ca="1" si="1821"/>
        <v>1</v>
      </c>
      <c r="V7772" t="str">
        <f t="shared" ca="1" si="1822"/>
        <v>6</v>
      </c>
      <c r="W7772" t="str">
        <f t="shared" ca="1" si="1823"/>
        <v>8</v>
      </c>
      <c r="Z7772" s="3">
        <f t="shared" ca="1" si="1824"/>
        <v>75.728555408601878</v>
      </c>
      <c r="AB7772">
        <f t="shared" ca="1" si="1825"/>
        <v>75</v>
      </c>
      <c r="AC7772">
        <f t="shared" ca="1" si="1826"/>
        <v>0.72855540860187773</v>
      </c>
      <c r="AE7772" t="str">
        <f t="shared" ca="1" si="1827"/>
        <v>7</v>
      </c>
      <c r="AF7772" t="str">
        <f t="shared" ca="1" si="1828"/>
        <v>5</v>
      </c>
      <c r="AG7772" t="str">
        <f t="shared" ca="1" si="1829"/>
        <v/>
      </c>
    </row>
    <row r="7773" spans="9:33" x14ac:dyDescent="0.25">
      <c r="I7773">
        <f t="shared" ca="1" si="1815"/>
        <v>81</v>
      </c>
      <c r="K7773" t="str">
        <f t="shared" ca="1" si="1816"/>
        <v>8</v>
      </c>
      <c r="L7773" t="str">
        <f t="shared" ca="1" si="1817"/>
        <v>1</v>
      </c>
      <c r="P7773">
        <f t="shared" ca="1" si="1818"/>
        <v>76.469481273773681</v>
      </c>
      <c r="R7773">
        <f t="shared" ca="1" si="1819"/>
        <v>76</v>
      </c>
      <c r="S7773">
        <f t="shared" ca="1" si="1820"/>
        <v>0.4694812737736811</v>
      </c>
      <c r="U7773" t="str">
        <f t="shared" ca="1" si="1821"/>
        <v>7</v>
      </c>
      <c r="V7773" t="str">
        <f t="shared" ca="1" si="1822"/>
        <v>6</v>
      </c>
      <c r="W7773" t="str">
        <f t="shared" ca="1" si="1823"/>
        <v/>
      </c>
      <c r="Z7773" s="3">
        <f t="shared" ca="1" si="1824"/>
        <v>84.520964279329704</v>
      </c>
      <c r="AB7773">
        <f t="shared" ca="1" si="1825"/>
        <v>84</v>
      </c>
      <c r="AC7773">
        <f t="shared" ca="1" si="1826"/>
        <v>0.52096427932970357</v>
      </c>
      <c r="AE7773" t="str">
        <f t="shared" ca="1" si="1827"/>
        <v>8</v>
      </c>
      <c r="AF7773" t="str">
        <f t="shared" ca="1" si="1828"/>
        <v>4</v>
      </c>
      <c r="AG7773" t="str">
        <f t="shared" ca="1" si="1829"/>
        <v/>
      </c>
    </row>
    <row r="7774" spans="9:33" x14ac:dyDescent="0.25">
      <c r="I7774">
        <f t="shared" ca="1" si="1815"/>
        <v>90</v>
      </c>
      <c r="K7774" t="str">
        <f t="shared" ca="1" si="1816"/>
        <v>9</v>
      </c>
      <c r="L7774" t="str">
        <f t="shared" ca="1" si="1817"/>
        <v>0</v>
      </c>
      <c r="P7774">
        <f t="shared" ca="1" si="1818"/>
        <v>89.923061243046305</v>
      </c>
      <c r="R7774">
        <f t="shared" ca="1" si="1819"/>
        <v>89</v>
      </c>
      <c r="S7774">
        <f t="shared" ca="1" si="1820"/>
        <v>0.92306124304630544</v>
      </c>
      <c r="U7774" t="str">
        <f t="shared" ca="1" si="1821"/>
        <v>8</v>
      </c>
      <c r="V7774" t="str">
        <f t="shared" ca="1" si="1822"/>
        <v>9</v>
      </c>
      <c r="W7774" t="str">
        <f t="shared" ca="1" si="1823"/>
        <v/>
      </c>
      <c r="Z7774" s="3">
        <f t="shared" ca="1" si="1824"/>
        <v>72.617172514192958</v>
      </c>
      <c r="AB7774">
        <f t="shared" ca="1" si="1825"/>
        <v>72</v>
      </c>
      <c r="AC7774">
        <f t="shared" ca="1" si="1826"/>
        <v>0.61717251419295849</v>
      </c>
      <c r="AE7774" t="str">
        <f t="shared" ca="1" si="1827"/>
        <v>7</v>
      </c>
      <c r="AF7774" t="str">
        <f t="shared" ca="1" si="1828"/>
        <v>2</v>
      </c>
      <c r="AG7774" t="str">
        <f t="shared" ca="1" si="1829"/>
        <v/>
      </c>
    </row>
    <row r="7775" spans="9:33" x14ac:dyDescent="0.25">
      <c r="I7775">
        <f t="shared" ca="1" si="1815"/>
        <v>12</v>
      </c>
      <c r="K7775" t="str">
        <f t="shared" ca="1" si="1816"/>
        <v>1</v>
      </c>
      <c r="L7775" t="str">
        <f t="shared" ca="1" si="1817"/>
        <v>2</v>
      </c>
      <c r="P7775">
        <f t="shared" ca="1" si="1818"/>
        <v>82.997560143659257</v>
      </c>
      <c r="R7775">
        <f t="shared" ca="1" si="1819"/>
        <v>82</v>
      </c>
      <c r="S7775">
        <f t="shared" ca="1" si="1820"/>
        <v>0.99756014365925694</v>
      </c>
      <c r="U7775" t="str">
        <f t="shared" ca="1" si="1821"/>
        <v>8</v>
      </c>
      <c r="V7775" t="str">
        <f t="shared" ca="1" si="1822"/>
        <v>2</v>
      </c>
      <c r="W7775" t="str">
        <f t="shared" ca="1" si="1823"/>
        <v/>
      </c>
      <c r="Z7775" s="3">
        <f t="shared" ca="1" si="1824"/>
        <v>88.251917140254278</v>
      </c>
      <c r="AB7775">
        <f t="shared" ca="1" si="1825"/>
        <v>88</v>
      </c>
      <c r="AC7775">
        <f t="shared" ca="1" si="1826"/>
        <v>0.25191714025427814</v>
      </c>
      <c r="AE7775" t="str">
        <f t="shared" ca="1" si="1827"/>
        <v>8</v>
      </c>
      <c r="AF7775" t="str">
        <f t="shared" ca="1" si="1828"/>
        <v>8</v>
      </c>
      <c r="AG7775" t="str">
        <f t="shared" ca="1" si="1829"/>
        <v/>
      </c>
    </row>
    <row r="7776" spans="9:33" x14ac:dyDescent="0.25">
      <c r="I7776">
        <f t="shared" ca="1" si="1815"/>
        <v>64</v>
      </c>
      <c r="K7776" t="str">
        <f t="shared" ca="1" si="1816"/>
        <v>6</v>
      </c>
      <c r="L7776" t="str">
        <f t="shared" ca="1" si="1817"/>
        <v>4</v>
      </c>
      <c r="P7776">
        <f t="shared" ca="1" si="1818"/>
        <v>152.11741846124539</v>
      </c>
      <c r="R7776">
        <f t="shared" ca="1" si="1819"/>
        <v>152</v>
      </c>
      <c r="S7776">
        <f t="shared" ca="1" si="1820"/>
        <v>0.11741846124539279</v>
      </c>
      <c r="U7776" t="str">
        <f t="shared" ca="1" si="1821"/>
        <v>1</v>
      </c>
      <c r="V7776" t="str">
        <f t="shared" ca="1" si="1822"/>
        <v>5</v>
      </c>
      <c r="W7776" t="str">
        <f t="shared" ca="1" si="1823"/>
        <v>2</v>
      </c>
      <c r="Z7776" s="3">
        <f t="shared" ca="1" si="1824"/>
        <v>82.142019650547155</v>
      </c>
      <c r="AB7776">
        <f t="shared" ca="1" si="1825"/>
        <v>82</v>
      </c>
      <c r="AC7776">
        <f t="shared" ca="1" si="1826"/>
        <v>0.14201965054715515</v>
      </c>
      <c r="AE7776" t="str">
        <f t="shared" ca="1" si="1827"/>
        <v>8</v>
      </c>
      <c r="AF7776" t="str">
        <f t="shared" ca="1" si="1828"/>
        <v>2</v>
      </c>
      <c r="AG7776" t="str">
        <f t="shared" ca="1" si="1829"/>
        <v/>
      </c>
    </row>
    <row r="7777" spans="9:33" x14ac:dyDescent="0.25">
      <c r="I7777">
        <f t="shared" ca="1" si="1815"/>
        <v>21</v>
      </c>
      <c r="K7777" t="str">
        <f t="shared" ca="1" si="1816"/>
        <v>2</v>
      </c>
      <c r="L7777" t="str">
        <f t="shared" ca="1" si="1817"/>
        <v>1</v>
      </c>
      <c r="P7777">
        <f t="shared" ca="1" si="1818"/>
        <v>108.26654353664047</v>
      </c>
      <c r="R7777">
        <f t="shared" ca="1" si="1819"/>
        <v>108</v>
      </c>
      <c r="S7777">
        <f t="shared" ca="1" si="1820"/>
        <v>0.26654353664046937</v>
      </c>
      <c r="U7777" t="str">
        <f t="shared" ca="1" si="1821"/>
        <v>1</v>
      </c>
      <c r="V7777" t="str">
        <f t="shared" ca="1" si="1822"/>
        <v>0</v>
      </c>
      <c r="W7777" t="str">
        <f t="shared" ca="1" si="1823"/>
        <v>8</v>
      </c>
      <c r="Z7777" s="3">
        <f t="shared" ca="1" si="1824"/>
        <v>83.069751755144566</v>
      </c>
      <c r="AB7777">
        <f t="shared" ca="1" si="1825"/>
        <v>83</v>
      </c>
      <c r="AC7777">
        <f t="shared" ca="1" si="1826"/>
        <v>6.9751755144565664E-2</v>
      </c>
      <c r="AE7777" t="str">
        <f t="shared" ca="1" si="1827"/>
        <v>8</v>
      </c>
      <c r="AF7777" t="str">
        <f t="shared" ca="1" si="1828"/>
        <v>3</v>
      </c>
      <c r="AG7777" t="str">
        <f t="shared" ca="1" si="1829"/>
        <v/>
      </c>
    </row>
    <row r="7778" spans="9:33" x14ac:dyDescent="0.25">
      <c r="I7778">
        <f t="shared" ca="1" si="1815"/>
        <v>14</v>
      </c>
      <c r="K7778" t="str">
        <f t="shared" ca="1" si="1816"/>
        <v>1</v>
      </c>
      <c r="L7778" t="str">
        <f t="shared" ca="1" si="1817"/>
        <v>4</v>
      </c>
      <c r="P7778">
        <f t="shared" ca="1" si="1818"/>
        <v>112.22127639809671</v>
      </c>
      <c r="R7778">
        <f t="shared" ca="1" si="1819"/>
        <v>112</v>
      </c>
      <c r="S7778">
        <f t="shared" ca="1" si="1820"/>
        <v>0.22127639809670541</v>
      </c>
      <c r="U7778" t="str">
        <f t="shared" ca="1" si="1821"/>
        <v>1</v>
      </c>
      <c r="V7778" t="str">
        <f t="shared" ca="1" si="1822"/>
        <v>1</v>
      </c>
      <c r="W7778" t="str">
        <f t="shared" ca="1" si="1823"/>
        <v>2</v>
      </c>
      <c r="Z7778" s="3">
        <f t="shared" ca="1" si="1824"/>
        <v>77.769005762756947</v>
      </c>
      <c r="AB7778">
        <f t="shared" ca="1" si="1825"/>
        <v>77</v>
      </c>
      <c r="AC7778">
        <f t="shared" ca="1" si="1826"/>
        <v>0.76900576275694732</v>
      </c>
      <c r="AE7778" t="str">
        <f t="shared" ca="1" si="1827"/>
        <v>7</v>
      </c>
      <c r="AF7778" t="str">
        <f t="shared" ca="1" si="1828"/>
        <v>7</v>
      </c>
      <c r="AG7778" t="str">
        <f t="shared" ca="1" si="1829"/>
        <v/>
      </c>
    </row>
    <row r="7779" spans="9:33" x14ac:dyDescent="0.25">
      <c r="I7779">
        <f t="shared" ca="1" si="1815"/>
        <v>36</v>
      </c>
      <c r="K7779" t="str">
        <f t="shared" ca="1" si="1816"/>
        <v>3</v>
      </c>
      <c r="L7779" t="str">
        <f t="shared" ca="1" si="1817"/>
        <v>6</v>
      </c>
      <c r="P7779">
        <f t="shared" ca="1" si="1818"/>
        <v>186.09729143028622</v>
      </c>
      <c r="R7779">
        <f t="shared" ca="1" si="1819"/>
        <v>186</v>
      </c>
      <c r="S7779">
        <f t="shared" ca="1" si="1820"/>
        <v>9.7291430286219338E-2</v>
      </c>
      <c r="U7779" t="str">
        <f t="shared" ca="1" si="1821"/>
        <v>1</v>
      </c>
      <c r="V7779" t="str">
        <f t="shared" ca="1" si="1822"/>
        <v>8</v>
      </c>
      <c r="W7779" t="str">
        <f t="shared" ca="1" si="1823"/>
        <v>6</v>
      </c>
      <c r="Z7779" s="3">
        <f t="shared" ca="1" si="1824"/>
        <v>88.44552374726652</v>
      </c>
      <c r="AB7779">
        <f t="shared" ca="1" si="1825"/>
        <v>88</v>
      </c>
      <c r="AC7779">
        <f t="shared" ca="1" si="1826"/>
        <v>0.44552374726652033</v>
      </c>
      <c r="AE7779" t="str">
        <f t="shared" ca="1" si="1827"/>
        <v>8</v>
      </c>
      <c r="AF7779" t="str">
        <f t="shared" ca="1" si="1828"/>
        <v>8</v>
      </c>
      <c r="AG7779" t="str">
        <f t="shared" ca="1" si="1829"/>
        <v/>
      </c>
    </row>
    <row r="7780" spans="9:33" x14ac:dyDescent="0.25">
      <c r="I7780">
        <f t="shared" ca="1" si="1815"/>
        <v>76</v>
      </c>
      <c r="K7780" t="str">
        <f t="shared" ca="1" si="1816"/>
        <v>7</v>
      </c>
      <c r="L7780" t="str">
        <f t="shared" ca="1" si="1817"/>
        <v>6</v>
      </c>
      <c r="P7780">
        <f t="shared" ca="1" si="1818"/>
        <v>138.0823415743119</v>
      </c>
      <c r="R7780">
        <f t="shared" ca="1" si="1819"/>
        <v>138</v>
      </c>
      <c r="S7780">
        <f t="shared" ca="1" si="1820"/>
        <v>8.2341574311897148E-2</v>
      </c>
      <c r="U7780" t="str">
        <f t="shared" ca="1" si="1821"/>
        <v>1</v>
      </c>
      <c r="V7780" t="str">
        <f t="shared" ca="1" si="1822"/>
        <v>3</v>
      </c>
      <c r="W7780" t="str">
        <f t="shared" ca="1" si="1823"/>
        <v>8</v>
      </c>
      <c r="Z7780" s="3">
        <f t="shared" ca="1" si="1824"/>
        <v>85.827273387048123</v>
      </c>
      <c r="AB7780">
        <f t="shared" ca="1" si="1825"/>
        <v>85</v>
      </c>
      <c r="AC7780">
        <f t="shared" ca="1" si="1826"/>
        <v>0.82727338704812325</v>
      </c>
      <c r="AE7780" t="str">
        <f t="shared" ca="1" si="1827"/>
        <v>8</v>
      </c>
      <c r="AF7780" t="str">
        <f t="shared" ca="1" si="1828"/>
        <v>5</v>
      </c>
      <c r="AG7780" t="str">
        <f t="shared" ca="1" si="1829"/>
        <v/>
      </c>
    </row>
    <row r="7781" spans="9:33" x14ac:dyDescent="0.25">
      <c r="I7781">
        <f t="shared" ca="1" si="1815"/>
        <v>51</v>
      </c>
      <c r="K7781" t="str">
        <f t="shared" ca="1" si="1816"/>
        <v>5</v>
      </c>
      <c r="L7781" t="str">
        <f t="shared" ca="1" si="1817"/>
        <v>1</v>
      </c>
      <c r="P7781">
        <f t="shared" ca="1" si="1818"/>
        <v>110.43109782883768</v>
      </c>
      <c r="R7781">
        <f t="shared" ca="1" si="1819"/>
        <v>110</v>
      </c>
      <c r="S7781">
        <f t="shared" ca="1" si="1820"/>
        <v>0.43109782883767878</v>
      </c>
      <c r="U7781" t="str">
        <f t="shared" ca="1" si="1821"/>
        <v>1</v>
      </c>
      <c r="V7781" t="str">
        <f t="shared" ca="1" si="1822"/>
        <v>1</v>
      </c>
      <c r="W7781" t="str">
        <f t="shared" ca="1" si="1823"/>
        <v>0</v>
      </c>
      <c r="Z7781" s="3">
        <f t="shared" ca="1" si="1824"/>
        <v>82.591135672419085</v>
      </c>
      <c r="AB7781">
        <f t="shared" ca="1" si="1825"/>
        <v>82</v>
      </c>
      <c r="AC7781">
        <f t="shared" ca="1" si="1826"/>
        <v>0.59113567241908527</v>
      </c>
      <c r="AE7781" t="str">
        <f t="shared" ca="1" si="1827"/>
        <v>8</v>
      </c>
      <c r="AF7781" t="str">
        <f t="shared" ca="1" si="1828"/>
        <v>2</v>
      </c>
      <c r="AG7781" t="str">
        <f t="shared" ca="1" si="1829"/>
        <v/>
      </c>
    </row>
    <row r="7782" spans="9:33" x14ac:dyDescent="0.25">
      <c r="I7782">
        <f t="shared" ca="1" si="1815"/>
        <v>71</v>
      </c>
      <c r="K7782" t="str">
        <f t="shared" ca="1" si="1816"/>
        <v>7</v>
      </c>
      <c r="L7782" t="str">
        <f t="shared" ca="1" si="1817"/>
        <v>1</v>
      </c>
      <c r="P7782">
        <f t="shared" ca="1" si="1818"/>
        <v>82.842767046688323</v>
      </c>
      <c r="R7782">
        <f t="shared" ca="1" si="1819"/>
        <v>82</v>
      </c>
      <c r="S7782">
        <f t="shared" ca="1" si="1820"/>
        <v>0.84276704668832281</v>
      </c>
      <c r="U7782" t="str">
        <f t="shared" ca="1" si="1821"/>
        <v>8</v>
      </c>
      <c r="V7782" t="str">
        <f t="shared" ca="1" si="1822"/>
        <v>2</v>
      </c>
      <c r="W7782" t="str">
        <f t="shared" ca="1" si="1823"/>
        <v/>
      </c>
      <c r="Z7782" s="3">
        <f t="shared" ca="1" si="1824"/>
        <v>78.053301706769219</v>
      </c>
      <c r="AB7782">
        <f t="shared" ca="1" si="1825"/>
        <v>78</v>
      </c>
      <c r="AC7782">
        <f t="shared" ca="1" si="1826"/>
        <v>5.3301706769218526E-2</v>
      </c>
      <c r="AE7782" t="str">
        <f t="shared" ca="1" si="1827"/>
        <v>7</v>
      </c>
      <c r="AF7782" t="str">
        <f t="shared" ca="1" si="1828"/>
        <v>8</v>
      </c>
      <c r="AG7782" t="str">
        <f t="shared" ca="1" si="1829"/>
        <v/>
      </c>
    </row>
    <row r="7783" spans="9:33" x14ac:dyDescent="0.25">
      <c r="I7783">
        <f t="shared" ca="1" si="1815"/>
        <v>50</v>
      </c>
      <c r="K7783" t="str">
        <f t="shared" ca="1" si="1816"/>
        <v>5</v>
      </c>
      <c r="L7783" t="str">
        <f t="shared" ca="1" si="1817"/>
        <v>0</v>
      </c>
      <c r="P7783">
        <f t="shared" ca="1" si="1818"/>
        <v>28.590791464274531</v>
      </c>
      <c r="R7783">
        <f t="shared" ca="1" si="1819"/>
        <v>28</v>
      </c>
      <c r="S7783">
        <f t="shared" ca="1" si="1820"/>
        <v>0.59079146427453111</v>
      </c>
      <c r="U7783" t="str">
        <f t="shared" ca="1" si="1821"/>
        <v>2</v>
      </c>
      <c r="V7783" t="str">
        <f t="shared" ca="1" si="1822"/>
        <v>8</v>
      </c>
      <c r="W7783" t="str">
        <f t="shared" ca="1" si="1823"/>
        <v/>
      </c>
      <c r="Z7783" s="3">
        <f t="shared" ca="1" si="1824"/>
        <v>85.752725713784173</v>
      </c>
      <c r="AB7783">
        <f t="shared" ca="1" si="1825"/>
        <v>85</v>
      </c>
      <c r="AC7783">
        <f t="shared" ca="1" si="1826"/>
        <v>0.75272571378417297</v>
      </c>
      <c r="AE7783" t="str">
        <f t="shared" ca="1" si="1827"/>
        <v>8</v>
      </c>
      <c r="AF7783" t="str">
        <f t="shared" ca="1" si="1828"/>
        <v>5</v>
      </c>
      <c r="AG7783" t="str">
        <f t="shared" ca="1" si="1829"/>
        <v/>
      </c>
    </row>
    <row r="7784" spans="9:33" x14ac:dyDescent="0.25">
      <c r="I7784">
        <f t="shared" ca="1" si="1815"/>
        <v>39</v>
      </c>
      <c r="K7784" t="str">
        <f t="shared" ca="1" si="1816"/>
        <v>3</v>
      </c>
      <c r="L7784" t="str">
        <f t="shared" ca="1" si="1817"/>
        <v>9</v>
      </c>
      <c r="P7784">
        <f t="shared" ca="1" si="1818"/>
        <v>121.2525697029684</v>
      </c>
      <c r="R7784">
        <f t="shared" ca="1" si="1819"/>
        <v>121</v>
      </c>
      <c r="S7784">
        <f t="shared" ca="1" si="1820"/>
        <v>0.25256970296840109</v>
      </c>
      <c r="U7784" t="str">
        <f t="shared" ca="1" si="1821"/>
        <v>1</v>
      </c>
      <c r="V7784" t="str">
        <f t="shared" ca="1" si="1822"/>
        <v>2</v>
      </c>
      <c r="W7784" t="str">
        <f t="shared" ca="1" si="1823"/>
        <v>1</v>
      </c>
      <c r="Z7784" s="3">
        <f t="shared" ca="1" si="1824"/>
        <v>76.46861239056804</v>
      </c>
      <c r="AB7784">
        <f t="shared" ca="1" si="1825"/>
        <v>76</v>
      </c>
      <c r="AC7784">
        <f t="shared" ca="1" si="1826"/>
        <v>0.46861239056804038</v>
      </c>
      <c r="AE7784" t="str">
        <f t="shared" ca="1" si="1827"/>
        <v>7</v>
      </c>
      <c r="AF7784" t="str">
        <f t="shared" ca="1" si="1828"/>
        <v>6</v>
      </c>
      <c r="AG7784" t="str">
        <f t="shared" ca="1" si="1829"/>
        <v/>
      </c>
    </row>
    <row r="7785" spans="9:33" x14ac:dyDescent="0.25">
      <c r="I7785">
        <f t="shared" ca="1" si="1815"/>
        <v>67</v>
      </c>
      <c r="K7785" t="str">
        <f t="shared" ca="1" si="1816"/>
        <v>6</v>
      </c>
      <c r="L7785" t="str">
        <f t="shared" ca="1" si="1817"/>
        <v>7</v>
      </c>
      <c r="P7785">
        <f t="shared" ca="1" si="1818"/>
        <v>146.52169511394203</v>
      </c>
      <c r="R7785">
        <f t="shared" ca="1" si="1819"/>
        <v>146</v>
      </c>
      <c r="S7785">
        <f t="shared" ca="1" si="1820"/>
        <v>0.52169511394203028</v>
      </c>
      <c r="U7785" t="str">
        <f t="shared" ca="1" si="1821"/>
        <v>1</v>
      </c>
      <c r="V7785" t="str">
        <f t="shared" ca="1" si="1822"/>
        <v>4</v>
      </c>
      <c r="W7785" t="str">
        <f t="shared" ca="1" si="1823"/>
        <v>6</v>
      </c>
      <c r="Z7785" s="3">
        <f t="shared" ca="1" si="1824"/>
        <v>80.516681090796851</v>
      </c>
      <c r="AB7785">
        <f t="shared" ca="1" si="1825"/>
        <v>80</v>
      </c>
      <c r="AC7785">
        <f t="shared" ca="1" si="1826"/>
        <v>0.51668109079685109</v>
      </c>
      <c r="AE7785" t="str">
        <f t="shared" ca="1" si="1827"/>
        <v>8</v>
      </c>
      <c r="AF7785" t="str">
        <f t="shared" ca="1" si="1828"/>
        <v>0</v>
      </c>
      <c r="AG7785" t="str">
        <f t="shared" ca="1" si="1829"/>
        <v/>
      </c>
    </row>
    <row r="7786" spans="9:33" x14ac:dyDescent="0.25">
      <c r="I7786">
        <f t="shared" ca="1" si="1815"/>
        <v>95</v>
      </c>
      <c r="K7786" t="str">
        <f t="shared" ca="1" si="1816"/>
        <v>9</v>
      </c>
      <c r="L7786" t="str">
        <f t="shared" ca="1" si="1817"/>
        <v>5</v>
      </c>
      <c r="P7786">
        <f t="shared" ca="1" si="1818"/>
        <v>141.26270848210837</v>
      </c>
      <c r="R7786">
        <f t="shared" ca="1" si="1819"/>
        <v>141</v>
      </c>
      <c r="S7786">
        <f t="shared" ca="1" si="1820"/>
        <v>0.26270848210836562</v>
      </c>
      <c r="U7786" t="str">
        <f t="shared" ca="1" si="1821"/>
        <v>1</v>
      </c>
      <c r="V7786" t="str">
        <f t="shared" ca="1" si="1822"/>
        <v>4</v>
      </c>
      <c r="W7786" t="str">
        <f t="shared" ca="1" si="1823"/>
        <v>1</v>
      </c>
      <c r="Z7786" s="3">
        <f t="shared" ca="1" si="1824"/>
        <v>81.455958982547614</v>
      </c>
      <c r="AB7786">
        <f t="shared" ca="1" si="1825"/>
        <v>81</v>
      </c>
      <c r="AC7786">
        <f t="shared" ca="1" si="1826"/>
        <v>0.4559589825476138</v>
      </c>
      <c r="AE7786" t="str">
        <f t="shared" ca="1" si="1827"/>
        <v>8</v>
      </c>
      <c r="AF7786" t="str">
        <f t="shared" ca="1" si="1828"/>
        <v>1</v>
      </c>
      <c r="AG7786" t="str">
        <f t="shared" ca="1" si="1829"/>
        <v/>
      </c>
    </row>
    <row r="7787" spans="9:33" x14ac:dyDescent="0.25">
      <c r="I7787">
        <f t="shared" ca="1" si="1815"/>
        <v>25</v>
      </c>
      <c r="K7787" t="str">
        <f t="shared" ca="1" si="1816"/>
        <v>2</v>
      </c>
      <c r="L7787" t="str">
        <f t="shared" ca="1" si="1817"/>
        <v>5</v>
      </c>
      <c r="P7787">
        <f t="shared" ca="1" si="1818"/>
        <v>22.991601511926348</v>
      </c>
      <c r="R7787">
        <f t="shared" ca="1" si="1819"/>
        <v>22</v>
      </c>
      <c r="S7787">
        <f t="shared" ca="1" si="1820"/>
        <v>0.99160151192634771</v>
      </c>
      <c r="U7787" t="str">
        <f t="shared" ca="1" si="1821"/>
        <v>2</v>
      </c>
      <c r="V7787" t="str">
        <f t="shared" ca="1" si="1822"/>
        <v>2</v>
      </c>
      <c r="W7787" t="str">
        <f t="shared" ca="1" si="1823"/>
        <v/>
      </c>
      <c r="Z7787" s="3">
        <f t="shared" ca="1" si="1824"/>
        <v>76.983333445585856</v>
      </c>
      <c r="AB7787">
        <f t="shared" ca="1" si="1825"/>
        <v>76</v>
      </c>
      <c r="AC7787">
        <f t="shared" ca="1" si="1826"/>
        <v>0.98333344558585623</v>
      </c>
      <c r="AE7787" t="str">
        <f t="shared" ca="1" si="1827"/>
        <v>7</v>
      </c>
      <c r="AF7787" t="str">
        <f t="shared" ca="1" si="1828"/>
        <v>6</v>
      </c>
      <c r="AG7787" t="str">
        <f t="shared" ca="1" si="1829"/>
        <v/>
      </c>
    </row>
    <row r="7788" spans="9:33" x14ac:dyDescent="0.25">
      <c r="I7788">
        <f t="shared" ca="1" si="1815"/>
        <v>57</v>
      </c>
      <c r="K7788" t="str">
        <f t="shared" ca="1" si="1816"/>
        <v>5</v>
      </c>
      <c r="L7788" t="str">
        <f t="shared" ca="1" si="1817"/>
        <v>7</v>
      </c>
      <c r="P7788">
        <f t="shared" ca="1" si="1818"/>
        <v>35.770312716994908</v>
      </c>
      <c r="R7788">
        <f t="shared" ca="1" si="1819"/>
        <v>35</v>
      </c>
      <c r="S7788">
        <f t="shared" ca="1" si="1820"/>
        <v>0.77031271699490844</v>
      </c>
      <c r="U7788" t="str">
        <f t="shared" ca="1" si="1821"/>
        <v>3</v>
      </c>
      <c r="V7788" t="str">
        <f t="shared" ca="1" si="1822"/>
        <v>5</v>
      </c>
      <c r="W7788" t="str">
        <f t="shared" ca="1" si="1823"/>
        <v/>
      </c>
      <c r="Z7788" s="3">
        <f t="shared" ca="1" si="1824"/>
        <v>86.894929286079559</v>
      </c>
      <c r="AB7788">
        <f t="shared" ca="1" si="1825"/>
        <v>86</v>
      </c>
      <c r="AC7788">
        <f t="shared" ca="1" si="1826"/>
        <v>0.89492928607955946</v>
      </c>
      <c r="AE7788" t="str">
        <f t="shared" ca="1" si="1827"/>
        <v>8</v>
      </c>
      <c r="AF7788" t="str">
        <f t="shared" ca="1" si="1828"/>
        <v>6</v>
      </c>
      <c r="AG7788" t="str">
        <f t="shared" ca="1" si="1829"/>
        <v/>
      </c>
    </row>
    <row r="7789" spans="9:33" x14ac:dyDescent="0.25">
      <c r="I7789">
        <f t="shared" ca="1" si="1815"/>
        <v>27</v>
      </c>
      <c r="K7789" t="str">
        <f t="shared" ca="1" si="1816"/>
        <v>2</v>
      </c>
      <c r="L7789" t="str">
        <f t="shared" ca="1" si="1817"/>
        <v>7</v>
      </c>
      <c r="P7789">
        <f t="shared" ca="1" si="1818"/>
        <v>125.6188097133813</v>
      </c>
      <c r="R7789">
        <f t="shared" ca="1" si="1819"/>
        <v>125</v>
      </c>
      <c r="S7789">
        <f t="shared" ca="1" si="1820"/>
        <v>0.61880971338129598</v>
      </c>
      <c r="U7789" t="str">
        <f t="shared" ca="1" si="1821"/>
        <v>1</v>
      </c>
      <c r="V7789" t="str">
        <f t="shared" ca="1" si="1822"/>
        <v>2</v>
      </c>
      <c r="W7789" t="str">
        <f t="shared" ca="1" si="1823"/>
        <v>5</v>
      </c>
      <c r="Z7789" s="3">
        <f t="shared" ca="1" si="1824"/>
        <v>80.253701913846356</v>
      </c>
      <c r="AB7789">
        <f t="shared" ca="1" si="1825"/>
        <v>80</v>
      </c>
      <c r="AC7789">
        <f t="shared" ca="1" si="1826"/>
        <v>0.25370191384635632</v>
      </c>
      <c r="AE7789" t="str">
        <f t="shared" ca="1" si="1827"/>
        <v>8</v>
      </c>
      <c r="AF7789" t="str">
        <f t="shared" ca="1" si="1828"/>
        <v>0</v>
      </c>
      <c r="AG7789" t="str">
        <f t="shared" ca="1" si="1829"/>
        <v/>
      </c>
    </row>
    <row r="7790" spans="9:33" x14ac:dyDescent="0.25">
      <c r="I7790">
        <f t="shared" ca="1" si="1815"/>
        <v>27</v>
      </c>
      <c r="K7790" t="str">
        <f t="shared" ca="1" si="1816"/>
        <v>2</v>
      </c>
      <c r="L7790" t="str">
        <f t="shared" ca="1" si="1817"/>
        <v>7</v>
      </c>
      <c r="P7790">
        <f t="shared" ca="1" si="1818"/>
        <v>-20.265057883658386</v>
      </c>
      <c r="R7790">
        <f t="shared" ca="1" si="1819"/>
        <v>-21</v>
      </c>
      <c r="S7790">
        <f t="shared" ca="1" si="1820"/>
        <v>0.73494211634161388</v>
      </c>
      <c r="U7790" t="str">
        <f t="shared" ca="1" si="1821"/>
        <v>-</v>
      </c>
      <c r="V7790" t="str">
        <f t="shared" ca="1" si="1822"/>
        <v>2</v>
      </c>
      <c r="W7790" t="str">
        <f t="shared" ca="1" si="1823"/>
        <v>1</v>
      </c>
      <c r="Z7790" s="3">
        <f t="shared" ca="1" si="1824"/>
        <v>81.255721308883238</v>
      </c>
      <c r="AB7790">
        <f t="shared" ca="1" si="1825"/>
        <v>81</v>
      </c>
      <c r="AC7790">
        <f t="shared" ca="1" si="1826"/>
        <v>0.25572130888323841</v>
      </c>
      <c r="AE7790" t="str">
        <f t="shared" ca="1" si="1827"/>
        <v>8</v>
      </c>
      <c r="AF7790" t="str">
        <f t="shared" ca="1" si="1828"/>
        <v>1</v>
      </c>
      <c r="AG7790" t="str">
        <f t="shared" ca="1" si="1829"/>
        <v/>
      </c>
    </row>
    <row r="7791" spans="9:33" x14ac:dyDescent="0.25">
      <c r="I7791">
        <f t="shared" ca="1" si="1815"/>
        <v>35</v>
      </c>
      <c r="K7791" t="str">
        <f t="shared" ca="1" si="1816"/>
        <v>3</v>
      </c>
      <c r="L7791" t="str">
        <f t="shared" ca="1" si="1817"/>
        <v>5</v>
      </c>
      <c r="P7791">
        <f t="shared" ca="1" si="1818"/>
        <v>120.45468278009695</v>
      </c>
      <c r="R7791">
        <f t="shared" ca="1" si="1819"/>
        <v>120</v>
      </c>
      <c r="S7791">
        <f t="shared" ca="1" si="1820"/>
        <v>0.45468278009694529</v>
      </c>
      <c r="U7791" t="str">
        <f t="shared" ca="1" si="1821"/>
        <v>1</v>
      </c>
      <c r="V7791" t="str">
        <f t="shared" ca="1" si="1822"/>
        <v>2</v>
      </c>
      <c r="W7791" t="str">
        <f t="shared" ca="1" si="1823"/>
        <v>0</v>
      </c>
      <c r="Z7791" s="3">
        <f t="shared" ca="1" si="1824"/>
        <v>81.319159695555655</v>
      </c>
      <c r="AB7791">
        <f t="shared" ca="1" si="1825"/>
        <v>81</v>
      </c>
      <c r="AC7791">
        <f t="shared" ca="1" si="1826"/>
        <v>0.31915969555565482</v>
      </c>
      <c r="AE7791" t="str">
        <f t="shared" ca="1" si="1827"/>
        <v>8</v>
      </c>
      <c r="AF7791" t="str">
        <f t="shared" ca="1" si="1828"/>
        <v>1</v>
      </c>
      <c r="AG7791" t="str">
        <f t="shared" ca="1" si="1829"/>
        <v/>
      </c>
    </row>
    <row r="7792" spans="9:33" x14ac:dyDescent="0.25">
      <c r="I7792">
        <f t="shared" ca="1" si="1815"/>
        <v>21</v>
      </c>
      <c r="K7792" t="str">
        <f t="shared" ca="1" si="1816"/>
        <v>2</v>
      </c>
      <c r="L7792" t="str">
        <f t="shared" ca="1" si="1817"/>
        <v>1</v>
      </c>
      <c r="P7792">
        <f t="shared" ca="1" si="1818"/>
        <v>73.690990448509339</v>
      </c>
      <c r="R7792">
        <f t="shared" ca="1" si="1819"/>
        <v>73</v>
      </c>
      <c r="S7792">
        <f t="shared" ca="1" si="1820"/>
        <v>0.69099044850933922</v>
      </c>
      <c r="U7792" t="str">
        <f t="shared" ca="1" si="1821"/>
        <v>7</v>
      </c>
      <c r="V7792" t="str">
        <f t="shared" ca="1" si="1822"/>
        <v>3</v>
      </c>
      <c r="W7792" t="str">
        <f t="shared" ca="1" si="1823"/>
        <v/>
      </c>
      <c r="Z7792" s="3">
        <f t="shared" ca="1" si="1824"/>
        <v>76.919705338724924</v>
      </c>
      <c r="AB7792">
        <f t="shared" ca="1" si="1825"/>
        <v>76</v>
      </c>
      <c r="AC7792">
        <f t="shared" ca="1" si="1826"/>
        <v>0.9197053387249241</v>
      </c>
      <c r="AE7792" t="str">
        <f t="shared" ca="1" si="1827"/>
        <v>7</v>
      </c>
      <c r="AF7792" t="str">
        <f t="shared" ca="1" si="1828"/>
        <v>6</v>
      </c>
      <c r="AG7792" t="str">
        <f t="shared" ca="1" si="1829"/>
        <v/>
      </c>
    </row>
    <row r="7793" spans="9:33" x14ac:dyDescent="0.25">
      <c r="I7793">
        <f t="shared" ca="1" si="1815"/>
        <v>34</v>
      </c>
      <c r="K7793" t="str">
        <f t="shared" ca="1" si="1816"/>
        <v>3</v>
      </c>
      <c r="L7793" t="str">
        <f t="shared" ca="1" si="1817"/>
        <v>4</v>
      </c>
      <c r="P7793">
        <f t="shared" ca="1" si="1818"/>
        <v>103.06263001610854</v>
      </c>
      <c r="R7793">
        <f t="shared" ca="1" si="1819"/>
        <v>103</v>
      </c>
      <c r="S7793">
        <f t="shared" ca="1" si="1820"/>
        <v>6.2630016108542463E-2</v>
      </c>
      <c r="U7793" t="str">
        <f t="shared" ca="1" si="1821"/>
        <v>1</v>
      </c>
      <c r="V7793" t="str">
        <f t="shared" ca="1" si="1822"/>
        <v>0</v>
      </c>
      <c r="W7793" t="str">
        <f t="shared" ca="1" si="1823"/>
        <v>3</v>
      </c>
      <c r="Z7793" s="3">
        <f t="shared" ca="1" si="1824"/>
        <v>79.20560537599728</v>
      </c>
      <c r="AB7793">
        <f t="shared" ca="1" si="1825"/>
        <v>79</v>
      </c>
      <c r="AC7793">
        <f t="shared" ca="1" si="1826"/>
        <v>0.20560537599727979</v>
      </c>
      <c r="AE7793" t="str">
        <f t="shared" ca="1" si="1827"/>
        <v>7</v>
      </c>
      <c r="AF7793" t="str">
        <f t="shared" ca="1" si="1828"/>
        <v>9</v>
      </c>
      <c r="AG7793" t="str">
        <f t="shared" ca="1" si="1829"/>
        <v/>
      </c>
    </row>
    <row r="7794" spans="9:33" x14ac:dyDescent="0.25">
      <c r="I7794">
        <f t="shared" ca="1" si="1815"/>
        <v>63</v>
      </c>
      <c r="K7794" t="str">
        <f t="shared" ca="1" si="1816"/>
        <v>6</v>
      </c>
      <c r="L7794" t="str">
        <f t="shared" ca="1" si="1817"/>
        <v>3</v>
      </c>
      <c r="P7794">
        <f t="shared" ca="1" si="1818"/>
        <v>128.80882261247004</v>
      </c>
      <c r="R7794">
        <f t="shared" ca="1" si="1819"/>
        <v>128</v>
      </c>
      <c r="S7794">
        <f t="shared" ca="1" si="1820"/>
        <v>0.80882261247003839</v>
      </c>
      <c r="U7794" t="str">
        <f t="shared" ca="1" si="1821"/>
        <v>1</v>
      </c>
      <c r="V7794" t="str">
        <f t="shared" ca="1" si="1822"/>
        <v>2</v>
      </c>
      <c r="W7794" t="str">
        <f t="shared" ca="1" si="1823"/>
        <v>8</v>
      </c>
      <c r="Z7794" s="3">
        <f t="shared" ca="1" si="1824"/>
        <v>90.646901663337133</v>
      </c>
      <c r="AB7794">
        <f t="shared" ca="1" si="1825"/>
        <v>90</v>
      </c>
      <c r="AC7794">
        <f t="shared" ca="1" si="1826"/>
        <v>0.6469016633371325</v>
      </c>
      <c r="AE7794" t="str">
        <f t="shared" ca="1" si="1827"/>
        <v>9</v>
      </c>
      <c r="AF7794" t="str">
        <f t="shared" ca="1" si="1828"/>
        <v>0</v>
      </c>
      <c r="AG7794" t="str">
        <f t="shared" ca="1" si="1829"/>
        <v/>
      </c>
    </row>
    <row r="7795" spans="9:33" x14ac:dyDescent="0.25">
      <c r="I7795">
        <f t="shared" ca="1" si="1815"/>
        <v>19</v>
      </c>
      <c r="K7795" t="str">
        <f t="shared" ca="1" si="1816"/>
        <v>1</v>
      </c>
      <c r="L7795" t="str">
        <f t="shared" ca="1" si="1817"/>
        <v>9</v>
      </c>
      <c r="P7795">
        <f t="shared" ca="1" si="1818"/>
        <v>124.40290515096379</v>
      </c>
      <c r="R7795">
        <f t="shared" ca="1" si="1819"/>
        <v>124</v>
      </c>
      <c r="S7795">
        <f t="shared" ca="1" si="1820"/>
        <v>0.40290515096378954</v>
      </c>
      <c r="U7795" t="str">
        <f t="shared" ca="1" si="1821"/>
        <v>1</v>
      </c>
      <c r="V7795" t="str">
        <f t="shared" ca="1" si="1822"/>
        <v>2</v>
      </c>
      <c r="W7795" t="str">
        <f t="shared" ca="1" si="1823"/>
        <v>4</v>
      </c>
      <c r="Z7795" s="3">
        <f t="shared" ca="1" si="1824"/>
        <v>85.122530780583602</v>
      </c>
      <c r="AB7795">
        <f t="shared" ca="1" si="1825"/>
        <v>85</v>
      </c>
      <c r="AC7795">
        <f t="shared" ca="1" si="1826"/>
        <v>0.12253078058360245</v>
      </c>
      <c r="AE7795" t="str">
        <f t="shared" ca="1" si="1827"/>
        <v>8</v>
      </c>
      <c r="AF7795" t="str">
        <f t="shared" ca="1" si="1828"/>
        <v>5</v>
      </c>
      <c r="AG7795" t="str">
        <f t="shared" ca="1" si="1829"/>
        <v/>
      </c>
    </row>
    <row r="7796" spans="9:33" x14ac:dyDescent="0.25">
      <c r="I7796">
        <f t="shared" ca="1" si="1815"/>
        <v>63</v>
      </c>
      <c r="K7796" t="str">
        <f t="shared" ca="1" si="1816"/>
        <v>6</v>
      </c>
      <c r="L7796" t="str">
        <f t="shared" ca="1" si="1817"/>
        <v>3</v>
      </c>
      <c r="P7796">
        <f t="shared" ca="1" si="1818"/>
        <v>161.5697034404175</v>
      </c>
      <c r="R7796">
        <f t="shared" ca="1" si="1819"/>
        <v>161</v>
      </c>
      <c r="S7796">
        <f t="shared" ca="1" si="1820"/>
        <v>0.56970344041749854</v>
      </c>
      <c r="U7796" t="str">
        <f t="shared" ca="1" si="1821"/>
        <v>1</v>
      </c>
      <c r="V7796" t="str">
        <f t="shared" ca="1" si="1822"/>
        <v>6</v>
      </c>
      <c r="W7796" t="str">
        <f t="shared" ca="1" si="1823"/>
        <v>1</v>
      </c>
      <c r="Z7796" s="3">
        <f t="shared" ca="1" si="1824"/>
        <v>87.012401843028812</v>
      </c>
      <c r="AB7796">
        <f t="shared" ca="1" si="1825"/>
        <v>87</v>
      </c>
      <c r="AC7796">
        <f t="shared" ca="1" si="1826"/>
        <v>1.2401843028811754E-2</v>
      </c>
      <c r="AE7796" t="str">
        <f t="shared" ca="1" si="1827"/>
        <v>8</v>
      </c>
      <c r="AF7796" t="str">
        <f t="shared" ca="1" si="1828"/>
        <v>7</v>
      </c>
      <c r="AG7796" t="str">
        <f t="shared" ca="1" si="1829"/>
        <v/>
      </c>
    </row>
    <row r="7797" spans="9:33" x14ac:dyDescent="0.25">
      <c r="I7797">
        <f t="shared" ca="1" si="1815"/>
        <v>70</v>
      </c>
      <c r="K7797" t="str">
        <f t="shared" ca="1" si="1816"/>
        <v>7</v>
      </c>
      <c r="L7797" t="str">
        <f t="shared" ca="1" si="1817"/>
        <v>0</v>
      </c>
      <c r="P7797">
        <f t="shared" ca="1" si="1818"/>
        <v>98.356670421110891</v>
      </c>
      <c r="R7797">
        <f t="shared" ca="1" si="1819"/>
        <v>98</v>
      </c>
      <c r="S7797">
        <f t="shared" ca="1" si="1820"/>
        <v>0.35667042111089131</v>
      </c>
      <c r="U7797" t="str">
        <f t="shared" ca="1" si="1821"/>
        <v>9</v>
      </c>
      <c r="V7797" t="str">
        <f t="shared" ca="1" si="1822"/>
        <v>8</v>
      </c>
      <c r="W7797" t="str">
        <f t="shared" ca="1" si="1823"/>
        <v/>
      </c>
      <c r="Z7797" s="3">
        <f t="shared" ca="1" si="1824"/>
        <v>78.579512273403026</v>
      </c>
      <c r="AB7797">
        <f t="shared" ca="1" si="1825"/>
        <v>78</v>
      </c>
      <c r="AC7797">
        <f t="shared" ca="1" si="1826"/>
        <v>0.5795122734030258</v>
      </c>
      <c r="AE7797" t="str">
        <f t="shared" ca="1" si="1827"/>
        <v>7</v>
      </c>
      <c r="AF7797" t="str">
        <f t="shared" ca="1" si="1828"/>
        <v>8</v>
      </c>
      <c r="AG7797" t="str">
        <f t="shared" ca="1" si="1829"/>
        <v/>
      </c>
    </row>
    <row r="7798" spans="9:33" x14ac:dyDescent="0.25">
      <c r="I7798">
        <f t="shared" ca="1" si="1815"/>
        <v>44</v>
      </c>
      <c r="K7798" t="str">
        <f t="shared" ca="1" si="1816"/>
        <v>4</v>
      </c>
      <c r="L7798" t="str">
        <f t="shared" ca="1" si="1817"/>
        <v>4</v>
      </c>
      <c r="P7798">
        <f t="shared" ca="1" si="1818"/>
        <v>67.647008442560917</v>
      </c>
      <c r="R7798">
        <f t="shared" ca="1" si="1819"/>
        <v>67</v>
      </c>
      <c r="S7798">
        <f t="shared" ca="1" si="1820"/>
        <v>0.64700844256091727</v>
      </c>
      <c r="U7798" t="str">
        <f t="shared" ca="1" si="1821"/>
        <v>6</v>
      </c>
      <c r="V7798" t="str">
        <f t="shared" ca="1" si="1822"/>
        <v>7</v>
      </c>
      <c r="W7798" t="str">
        <f t="shared" ca="1" si="1823"/>
        <v/>
      </c>
      <c r="Z7798" s="3">
        <f t="shared" ca="1" si="1824"/>
        <v>72.539624833826593</v>
      </c>
      <c r="AB7798">
        <f t="shared" ca="1" si="1825"/>
        <v>72</v>
      </c>
      <c r="AC7798">
        <f t="shared" ca="1" si="1826"/>
        <v>0.53962483382659343</v>
      </c>
      <c r="AE7798" t="str">
        <f t="shared" ca="1" si="1827"/>
        <v>7</v>
      </c>
      <c r="AF7798" t="str">
        <f t="shared" ca="1" si="1828"/>
        <v>2</v>
      </c>
      <c r="AG7798" t="str">
        <f t="shared" ca="1" si="1829"/>
        <v/>
      </c>
    </row>
    <row r="7799" spans="9:33" x14ac:dyDescent="0.25">
      <c r="I7799">
        <f t="shared" ca="1" si="1815"/>
        <v>71</v>
      </c>
      <c r="K7799" t="str">
        <f t="shared" ca="1" si="1816"/>
        <v>7</v>
      </c>
      <c r="L7799" t="str">
        <f t="shared" ca="1" si="1817"/>
        <v>1</v>
      </c>
      <c r="P7799">
        <f t="shared" ca="1" si="1818"/>
        <v>133.05970265884218</v>
      </c>
      <c r="R7799">
        <f t="shared" ca="1" si="1819"/>
        <v>133</v>
      </c>
      <c r="S7799">
        <f t="shared" ca="1" si="1820"/>
        <v>5.9702658842184064E-2</v>
      </c>
      <c r="U7799" t="str">
        <f t="shared" ca="1" si="1821"/>
        <v>1</v>
      </c>
      <c r="V7799" t="str">
        <f t="shared" ca="1" si="1822"/>
        <v>3</v>
      </c>
      <c r="W7799" t="str">
        <f t="shared" ca="1" si="1823"/>
        <v>3</v>
      </c>
      <c r="Z7799" s="3">
        <f t="shared" ca="1" si="1824"/>
        <v>93.839021925982465</v>
      </c>
      <c r="AB7799">
        <f t="shared" ca="1" si="1825"/>
        <v>93</v>
      </c>
      <c r="AC7799">
        <f t="shared" ca="1" si="1826"/>
        <v>0.83902192598246472</v>
      </c>
      <c r="AE7799" t="str">
        <f t="shared" ca="1" si="1827"/>
        <v>9</v>
      </c>
      <c r="AF7799" t="str">
        <f t="shared" ca="1" si="1828"/>
        <v>3</v>
      </c>
      <c r="AG7799" t="str">
        <f t="shared" ca="1" si="1829"/>
        <v/>
      </c>
    </row>
    <row r="7800" spans="9:33" x14ac:dyDescent="0.25">
      <c r="I7800">
        <f t="shared" ca="1" si="1815"/>
        <v>89</v>
      </c>
      <c r="K7800" t="str">
        <f t="shared" ca="1" si="1816"/>
        <v>8</v>
      </c>
      <c r="L7800" t="str">
        <f t="shared" ca="1" si="1817"/>
        <v>9</v>
      </c>
      <c r="P7800">
        <f t="shared" ca="1" si="1818"/>
        <v>176.44241537438973</v>
      </c>
      <c r="R7800">
        <f t="shared" ca="1" si="1819"/>
        <v>176</v>
      </c>
      <c r="S7800">
        <f t="shared" ca="1" si="1820"/>
        <v>0.442415374389725</v>
      </c>
      <c r="U7800" t="str">
        <f t="shared" ca="1" si="1821"/>
        <v>1</v>
      </c>
      <c r="V7800" t="str">
        <f t="shared" ca="1" si="1822"/>
        <v>7</v>
      </c>
      <c r="W7800" t="str">
        <f t="shared" ca="1" si="1823"/>
        <v>6</v>
      </c>
      <c r="Z7800" s="3">
        <f t="shared" ca="1" si="1824"/>
        <v>85.795992557746047</v>
      </c>
      <c r="AB7800">
        <f t="shared" ca="1" si="1825"/>
        <v>85</v>
      </c>
      <c r="AC7800">
        <f t="shared" ca="1" si="1826"/>
        <v>0.79599255774604671</v>
      </c>
      <c r="AE7800" t="str">
        <f t="shared" ca="1" si="1827"/>
        <v>8</v>
      </c>
      <c r="AF7800" t="str">
        <f t="shared" ca="1" si="1828"/>
        <v>5</v>
      </c>
      <c r="AG7800" t="str">
        <f t="shared" ca="1" si="1829"/>
        <v/>
      </c>
    </row>
    <row r="7801" spans="9:33" x14ac:dyDescent="0.25">
      <c r="I7801">
        <f t="shared" ca="1" si="1815"/>
        <v>33</v>
      </c>
      <c r="K7801" t="str">
        <f t="shared" ca="1" si="1816"/>
        <v>3</v>
      </c>
      <c r="L7801" t="str">
        <f t="shared" ca="1" si="1817"/>
        <v>3</v>
      </c>
      <c r="P7801">
        <f t="shared" ca="1" si="1818"/>
        <v>138.70318288166681</v>
      </c>
      <c r="R7801">
        <f t="shared" ca="1" si="1819"/>
        <v>138</v>
      </c>
      <c r="S7801">
        <f t="shared" ca="1" si="1820"/>
        <v>0.70318288166680532</v>
      </c>
      <c r="U7801" t="str">
        <f t="shared" ca="1" si="1821"/>
        <v>1</v>
      </c>
      <c r="V7801" t="str">
        <f t="shared" ca="1" si="1822"/>
        <v>3</v>
      </c>
      <c r="W7801" t="str">
        <f t="shared" ca="1" si="1823"/>
        <v>8</v>
      </c>
      <c r="Z7801" s="3">
        <f t="shared" ca="1" si="1824"/>
        <v>83.111463858489216</v>
      </c>
      <c r="AB7801">
        <f t="shared" ca="1" si="1825"/>
        <v>83</v>
      </c>
      <c r="AC7801">
        <f t="shared" ca="1" si="1826"/>
        <v>0.11146385848921625</v>
      </c>
      <c r="AE7801" t="str">
        <f t="shared" ca="1" si="1827"/>
        <v>8</v>
      </c>
      <c r="AF7801" t="str">
        <f t="shared" ca="1" si="1828"/>
        <v>3</v>
      </c>
      <c r="AG7801" t="str">
        <f t="shared" ca="1" si="1829"/>
        <v/>
      </c>
    </row>
    <row r="7802" spans="9:33" x14ac:dyDescent="0.25">
      <c r="I7802">
        <f t="shared" ca="1" si="1815"/>
        <v>34</v>
      </c>
      <c r="K7802" t="str">
        <f t="shared" ca="1" si="1816"/>
        <v>3</v>
      </c>
      <c r="L7802" t="str">
        <f t="shared" ca="1" si="1817"/>
        <v>4</v>
      </c>
      <c r="P7802">
        <f t="shared" ca="1" si="1818"/>
        <v>118.95748671270775</v>
      </c>
      <c r="R7802">
        <f t="shared" ca="1" si="1819"/>
        <v>118</v>
      </c>
      <c r="S7802">
        <f t="shared" ca="1" si="1820"/>
        <v>0.95748671270774821</v>
      </c>
      <c r="U7802" t="str">
        <f t="shared" ca="1" si="1821"/>
        <v>1</v>
      </c>
      <c r="V7802" t="str">
        <f t="shared" ca="1" si="1822"/>
        <v>1</v>
      </c>
      <c r="W7802" t="str">
        <f t="shared" ca="1" si="1823"/>
        <v>8</v>
      </c>
      <c r="Z7802" s="3">
        <f t="shared" ca="1" si="1824"/>
        <v>85.282676206932294</v>
      </c>
      <c r="AB7802">
        <f t="shared" ca="1" si="1825"/>
        <v>85</v>
      </c>
      <c r="AC7802">
        <f t="shared" ca="1" si="1826"/>
        <v>0.28267620693229389</v>
      </c>
      <c r="AE7802" t="str">
        <f t="shared" ca="1" si="1827"/>
        <v>8</v>
      </c>
      <c r="AF7802" t="str">
        <f t="shared" ca="1" si="1828"/>
        <v>5</v>
      </c>
      <c r="AG7802" t="str">
        <f t="shared" ca="1" si="1829"/>
        <v/>
      </c>
    </row>
    <row r="7803" spans="9:33" x14ac:dyDescent="0.25">
      <c r="I7803">
        <f t="shared" ca="1" si="1815"/>
        <v>88</v>
      </c>
      <c r="K7803" t="str">
        <f t="shared" ca="1" si="1816"/>
        <v>8</v>
      </c>
      <c r="L7803" t="str">
        <f t="shared" ca="1" si="1817"/>
        <v>8</v>
      </c>
      <c r="P7803">
        <f t="shared" ca="1" si="1818"/>
        <v>188.80297776792105</v>
      </c>
      <c r="R7803">
        <f t="shared" ca="1" si="1819"/>
        <v>188</v>
      </c>
      <c r="S7803">
        <f t="shared" ca="1" si="1820"/>
        <v>0.80297776792104969</v>
      </c>
      <c r="U7803" t="str">
        <f t="shared" ca="1" si="1821"/>
        <v>1</v>
      </c>
      <c r="V7803" t="str">
        <f t="shared" ca="1" si="1822"/>
        <v>8</v>
      </c>
      <c r="W7803" t="str">
        <f t="shared" ca="1" si="1823"/>
        <v>8</v>
      </c>
      <c r="Z7803" s="3">
        <f t="shared" ca="1" si="1824"/>
        <v>82.208635661876045</v>
      </c>
      <c r="AB7803">
        <f t="shared" ca="1" si="1825"/>
        <v>82</v>
      </c>
      <c r="AC7803">
        <f t="shared" ca="1" si="1826"/>
        <v>0.20863566187604476</v>
      </c>
      <c r="AE7803" t="str">
        <f t="shared" ca="1" si="1827"/>
        <v>8</v>
      </c>
      <c r="AF7803" t="str">
        <f t="shared" ca="1" si="1828"/>
        <v>2</v>
      </c>
      <c r="AG7803" t="str">
        <f t="shared" ca="1" si="1829"/>
        <v/>
      </c>
    </row>
    <row r="7804" spans="9:33" x14ac:dyDescent="0.25">
      <c r="I7804">
        <f t="shared" ca="1" si="1815"/>
        <v>77</v>
      </c>
      <c r="K7804" t="str">
        <f t="shared" ca="1" si="1816"/>
        <v>7</v>
      </c>
      <c r="L7804" t="str">
        <f t="shared" ca="1" si="1817"/>
        <v>7</v>
      </c>
      <c r="P7804">
        <f t="shared" ca="1" si="1818"/>
        <v>80.878872843919851</v>
      </c>
      <c r="R7804">
        <f t="shared" ca="1" si="1819"/>
        <v>80</v>
      </c>
      <c r="S7804">
        <f t="shared" ca="1" si="1820"/>
        <v>0.87887284391985077</v>
      </c>
      <c r="U7804" t="str">
        <f t="shared" ca="1" si="1821"/>
        <v>8</v>
      </c>
      <c r="V7804" t="str">
        <f t="shared" ca="1" si="1822"/>
        <v>0</v>
      </c>
      <c r="W7804" t="str">
        <f t="shared" ca="1" si="1823"/>
        <v/>
      </c>
      <c r="Z7804" s="3">
        <f t="shared" ca="1" si="1824"/>
        <v>82.914520165501528</v>
      </c>
      <c r="AB7804">
        <f t="shared" ca="1" si="1825"/>
        <v>82</v>
      </c>
      <c r="AC7804">
        <f t="shared" ca="1" si="1826"/>
        <v>0.91452016550152848</v>
      </c>
      <c r="AE7804" t="str">
        <f t="shared" ca="1" si="1827"/>
        <v>8</v>
      </c>
      <c r="AF7804" t="str">
        <f t="shared" ca="1" si="1828"/>
        <v>2</v>
      </c>
      <c r="AG7804" t="str">
        <f t="shared" ca="1" si="1829"/>
        <v/>
      </c>
    </row>
    <row r="7805" spans="9:33" x14ac:dyDescent="0.25">
      <c r="I7805">
        <f t="shared" ca="1" si="1815"/>
        <v>28</v>
      </c>
      <c r="K7805" t="str">
        <f t="shared" ca="1" si="1816"/>
        <v>2</v>
      </c>
      <c r="L7805" t="str">
        <f t="shared" ca="1" si="1817"/>
        <v>8</v>
      </c>
      <c r="P7805">
        <f t="shared" ca="1" si="1818"/>
        <v>82.030522264040513</v>
      </c>
      <c r="R7805">
        <f t="shared" ca="1" si="1819"/>
        <v>82</v>
      </c>
      <c r="S7805">
        <f t="shared" ca="1" si="1820"/>
        <v>3.0522264040513392E-2</v>
      </c>
      <c r="U7805" t="str">
        <f t="shared" ca="1" si="1821"/>
        <v>8</v>
      </c>
      <c r="V7805" t="str">
        <f t="shared" ca="1" si="1822"/>
        <v>2</v>
      </c>
      <c r="W7805" t="str">
        <f t="shared" ca="1" si="1823"/>
        <v/>
      </c>
      <c r="Z7805" s="3">
        <f t="shared" ca="1" si="1824"/>
        <v>73.139351804154018</v>
      </c>
      <c r="AB7805">
        <f t="shared" ca="1" si="1825"/>
        <v>73</v>
      </c>
      <c r="AC7805">
        <f t="shared" ca="1" si="1826"/>
        <v>0.1393518041540176</v>
      </c>
      <c r="AE7805" t="str">
        <f t="shared" ca="1" si="1827"/>
        <v>7</v>
      </c>
      <c r="AF7805" t="str">
        <f t="shared" ca="1" si="1828"/>
        <v>3</v>
      </c>
      <c r="AG7805" t="str">
        <f t="shared" ca="1" si="1829"/>
        <v/>
      </c>
    </row>
    <row r="7806" spans="9:33" x14ac:dyDescent="0.25">
      <c r="I7806">
        <f t="shared" ca="1" si="1815"/>
        <v>21</v>
      </c>
      <c r="K7806" t="str">
        <f t="shared" ca="1" si="1816"/>
        <v>2</v>
      </c>
      <c r="L7806" t="str">
        <f t="shared" ca="1" si="1817"/>
        <v>1</v>
      </c>
      <c r="P7806">
        <f t="shared" ca="1" si="1818"/>
        <v>135.41727090835917</v>
      </c>
      <c r="R7806">
        <f t="shared" ca="1" si="1819"/>
        <v>135</v>
      </c>
      <c r="S7806">
        <f t="shared" ca="1" si="1820"/>
        <v>0.41727090835917124</v>
      </c>
      <c r="U7806" t="str">
        <f t="shared" ca="1" si="1821"/>
        <v>1</v>
      </c>
      <c r="V7806" t="str">
        <f t="shared" ca="1" si="1822"/>
        <v>3</v>
      </c>
      <c r="W7806" t="str">
        <f t="shared" ca="1" si="1823"/>
        <v>5</v>
      </c>
      <c r="Z7806" s="3">
        <f t="shared" ca="1" si="1824"/>
        <v>78.454243150546944</v>
      </c>
      <c r="AB7806">
        <f t="shared" ca="1" si="1825"/>
        <v>78</v>
      </c>
      <c r="AC7806">
        <f t="shared" ca="1" si="1826"/>
        <v>0.45424315054694375</v>
      </c>
      <c r="AE7806" t="str">
        <f t="shared" ca="1" si="1827"/>
        <v>7</v>
      </c>
      <c r="AF7806" t="str">
        <f t="shared" ca="1" si="1828"/>
        <v>8</v>
      </c>
      <c r="AG7806" t="str">
        <f t="shared" ca="1" si="1829"/>
        <v/>
      </c>
    </row>
    <row r="7807" spans="9:33" x14ac:dyDescent="0.25">
      <c r="I7807">
        <f t="shared" ca="1" si="1815"/>
        <v>29</v>
      </c>
      <c r="K7807" t="str">
        <f t="shared" ca="1" si="1816"/>
        <v>2</v>
      </c>
      <c r="L7807" t="str">
        <f t="shared" ca="1" si="1817"/>
        <v>9</v>
      </c>
      <c r="P7807">
        <f t="shared" ca="1" si="1818"/>
        <v>119.43051062216965</v>
      </c>
      <c r="R7807">
        <f t="shared" ca="1" si="1819"/>
        <v>119</v>
      </c>
      <c r="S7807">
        <f t="shared" ca="1" si="1820"/>
        <v>0.43051062216964908</v>
      </c>
      <c r="U7807" t="str">
        <f t="shared" ca="1" si="1821"/>
        <v>1</v>
      </c>
      <c r="V7807" t="str">
        <f t="shared" ca="1" si="1822"/>
        <v>1</v>
      </c>
      <c r="W7807" t="str">
        <f t="shared" ca="1" si="1823"/>
        <v>9</v>
      </c>
      <c r="Z7807" s="3">
        <f t="shared" ca="1" si="1824"/>
        <v>94.864015475043018</v>
      </c>
      <c r="AB7807">
        <f t="shared" ca="1" si="1825"/>
        <v>94</v>
      </c>
      <c r="AC7807">
        <f t="shared" ca="1" si="1826"/>
        <v>0.86401547504301845</v>
      </c>
      <c r="AE7807" t="str">
        <f t="shared" ca="1" si="1827"/>
        <v>9</v>
      </c>
      <c r="AF7807" t="str">
        <f t="shared" ca="1" si="1828"/>
        <v>4</v>
      </c>
      <c r="AG7807" t="str">
        <f t="shared" ca="1" si="1829"/>
        <v/>
      </c>
    </row>
    <row r="7808" spans="9:33" x14ac:dyDescent="0.25">
      <c r="I7808">
        <f t="shared" ca="1" si="1815"/>
        <v>32</v>
      </c>
      <c r="K7808" t="str">
        <f t="shared" ca="1" si="1816"/>
        <v>3</v>
      </c>
      <c r="L7808" t="str">
        <f t="shared" ca="1" si="1817"/>
        <v>2</v>
      </c>
      <c r="P7808">
        <f t="shared" ca="1" si="1818"/>
        <v>95.128057820463496</v>
      </c>
      <c r="R7808">
        <f t="shared" ca="1" si="1819"/>
        <v>95</v>
      </c>
      <c r="S7808">
        <f t="shared" ca="1" si="1820"/>
        <v>0.12805782046349634</v>
      </c>
      <c r="U7808" t="str">
        <f t="shared" ca="1" si="1821"/>
        <v>9</v>
      </c>
      <c r="V7808" t="str">
        <f t="shared" ca="1" si="1822"/>
        <v>5</v>
      </c>
      <c r="W7808" t="str">
        <f t="shared" ca="1" si="1823"/>
        <v/>
      </c>
      <c r="Z7808" s="3">
        <f t="shared" ca="1" si="1824"/>
        <v>85.061424678040851</v>
      </c>
      <c r="AB7808">
        <f t="shared" ca="1" si="1825"/>
        <v>85</v>
      </c>
      <c r="AC7808">
        <f t="shared" ca="1" si="1826"/>
        <v>6.1424678040850722E-2</v>
      </c>
      <c r="AE7808" t="str">
        <f t="shared" ca="1" si="1827"/>
        <v>8</v>
      </c>
      <c r="AF7808" t="str">
        <f t="shared" ca="1" si="1828"/>
        <v>5</v>
      </c>
      <c r="AG7808" t="str">
        <f t="shared" ca="1" si="1829"/>
        <v/>
      </c>
    </row>
    <row r="7809" spans="9:33" x14ac:dyDescent="0.25">
      <c r="I7809">
        <f t="shared" ca="1" si="1815"/>
        <v>40</v>
      </c>
      <c r="K7809" t="str">
        <f t="shared" ca="1" si="1816"/>
        <v>4</v>
      </c>
      <c r="L7809" t="str">
        <f t="shared" ca="1" si="1817"/>
        <v>0</v>
      </c>
      <c r="P7809">
        <f t="shared" ca="1" si="1818"/>
        <v>64.490367909949981</v>
      </c>
      <c r="R7809">
        <f t="shared" ca="1" si="1819"/>
        <v>64</v>
      </c>
      <c r="S7809">
        <f t="shared" ca="1" si="1820"/>
        <v>0.49036790994998114</v>
      </c>
      <c r="U7809" t="str">
        <f t="shared" ca="1" si="1821"/>
        <v>6</v>
      </c>
      <c r="V7809" t="str">
        <f t="shared" ca="1" si="1822"/>
        <v>4</v>
      </c>
      <c r="W7809" t="str">
        <f t="shared" ca="1" si="1823"/>
        <v/>
      </c>
      <c r="Z7809" s="3">
        <f t="shared" ca="1" si="1824"/>
        <v>81.682829887568104</v>
      </c>
      <c r="AB7809">
        <f t="shared" ca="1" si="1825"/>
        <v>81</v>
      </c>
      <c r="AC7809">
        <f t="shared" ca="1" si="1826"/>
        <v>0.68282988756810425</v>
      </c>
      <c r="AE7809" t="str">
        <f t="shared" ca="1" si="1827"/>
        <v>8</v>
      </c>
      <c r="AF7809" t="str">
        <f t="shared" ca="1" si="1828"/>
        <v>1</v>
      </c>
      <c r="AG7809" t="str">
        <f t="shared" ca="1" si="1829"/>
        <v/>
      </c>
    </row>
    <row r="7810" spans="9:33" x14ac:dyDescent="0.25">
      <c r="I7810">
        <f t="shared" ref="I7810:I7873" ca="1" si="1830">RANDBETWEEN(10,99)</f>
        <v>48</v>
      </c>
      <c r="K7810" t="str">
        <f t="shared" ref="K7810:K7873" ca="1" si="1831">MID(I7810,1,1)</f>
        <v>4</v>
      </c>
      <c r="L7810" t="str">
        <f t="shared" ref="L7810:L7873" ca="1" si="1832">MID(I7810,2,1)</f>
        <v>8</v>
      </c>
      <c r="P7810">
        <f t="shared" ref="P7810:P7873" ca="1" si="1833">_xlfn.NORM.INV(RAND(),100,40)</f>
        <v>110.74572523418219</v>
      </c>
      <c r="R7810">
        <f t="shared" ref="R7810:R7873" ca="1" si="1834">P7810-S7810</f>
        <v>110</v>
      </c>
      <c r="S7810">
        <f t="shared" ref="S7810:S7873" ca="1" si="1835">MOD(P7810,1)</f>
        <v>0.7457252341821885</v>
      </c>
      <c r="U7810" t="str">
        <f t="shared" ref="U7810:U7873" ca="1" si="1836">MID(R7810,1,1)</f>
        <v>1</v>
      </c>
      <c r="V7810" t="str">
        <f t="shared" ref="V7810:V7873" ca="1" si="1837">MID(R7810,2,1)</f>
        <v>1</v>
      </c>
      <c r="W7810" t="str">
        <f t="shared" ref="W7810:W7873" ca="1" si="1838">MID(R7810,3,1)</f>
        <v>0</v>
      </c>
      <c r="Z7810" s="3">
        <f t="shared" ref="Z7810:Z7873" ca="1" si="1839">_xlfn.NORM.INV(RAND(),80,5)</f>
        <v>78.168355167186874</v>
      </c>
      <c r="AB7810">
        <f t="shared" ref="AB7810:AB7873" ca="1" si="1840">Z7810-AC7810</f>
        <v>78</v>
      </c>
      <c r="AC7810">
        <f t="shared" ref="AC7810:AC7873" ca="1" si="1841">MOD(Z7810,1)</f>
        <v>0.16835516718687416</v>
      </c>
      <c r="AE7810" t="str">
        <f t="shared" ref="AE7810:AE7873" ca="1" si="1842">MID(AB7810,1,1)</f>
        <v>7</v>
      </c>
      <c r="AF7810" t="str">
        <f t="shared" ref="AF7810:AF7873" ca="1" si="1843">MID(AB7810,2,1)</f>
        <v>8</v>
      </c>
      <c r="AG7810" t="str">
        <f t="shared" ref="AG7810:AG7873" ca="1" si="1844">MID(AB7810,3,1)</f>
        <v/>
      </c>
    </row>
    <row r="7811" spans="9:33" x14ac:dyDescent="0.25">
      <c r="I7811">
        <f t="shared" ca="1" si="1830"/>
        <v>21</v>
      </c>
      <c r="K7811" t="str">
        <f t="shared" ca="1" si="1831"/>
        <v>2</v>
      </c>
      <c r="L7811" t="str">
        <f t="shared" ca="1" si="1832"/>
        <v>1</v>
      </c>
      <c r="P7811">
        <f t="shared" ca="1" si="1833"/>
        <v>99.396216073251452</v>
      </c>
      <c r="R7811">
        <f t="shared" ca="1" si="1834"/>
        <v>99</v>
      </c>
      <c r="S7811">
        <f t="shared" ca="1" si="1835"/>
        <v>0.39621607325145192</v>
      </c>
      <c r="U7811" t="str">
        <f t="shared" ca="1" si="1836"/>
        <v>9</v>
      </c>
      <c r="V7811" t="str">
        <f t="shared" ca="1" si="1837"/>
        <v>9</v>
      </c>
      <c r="W7811" t="str">
        <f t="shared" ca="1" si="1838"/>
        <v/>
      </c>
      <c r="Z7811" s="3">
        <f t="shared" ca="1" si="1839"/>
        <v>78.703624531485815</v>
      </c>
      <c r="AB7811">
        <f t="shared" ca="1" si="1840"/>
        <v>78</v>
      </c>
      <c r="AC7811">
        <f t="shared" ca="1" si="1841"/>
        <v>0.70362453148581494</v>
      </c>
      <c r="AE7811" t="str">
        <f t="shared" ca="1" si="1842"/>
        <v>7</v>
      </c>
      <c r="AF7811" t="str">
        <f t="shared" ca="1" si="1843"/>
        <v>8</v>
      </c>
      <c r="AG7811" t="str">
        <f t="shared" ca="1" si="1844"/>
        <v/>
      </c>
    </row>
    <row r="7812" spans="9:33" x14ac:dyDescent="0.25">
      <c r="I7812">
        <f t="shared" ca="1" si="1830"/>
        <v>19</v>
      </c>
      <c r="K7812" t="str">
        <f t="shared" ca="1" si="1831"/>
        <v>1</v>
      </c>
      <c r="L7812" t="str">
        <f t="shared" ca="1" si="1832"/>
        <v>9</v>
      </c>
      <c r="P7812">
        <f t="shared" ca="1" si="1833"/>
        <v>53.121020814397532</v>
      </c>
      <c r="R7812">
        <f t="shared" ca="1" si="1834"/>
        <v>53</v>
      </c>
      <c r="S7812">
        <f t="shared" ca="1" si="1835"/>
        <v>0.12102081439753221</v>
      </c>
      <c r="U7812" t="str">
        <f t="shared" ca="1" si="1836"/>
        <v>5</v>
      </c>
      <c r="V7812" t="str">
        <f t="shared" ca="1" si="1837"/>
        <v>3</v>
      </c>
      <c r="W7812" t="str">
        <f t="shared" ca="1" si="1838"/>
        <v/>
      </c>
      <c r="Z7812" s="3">
        <f t="shared" ca="1" si="1839"/>
        <v>79.496672825362523</v>
      </c>
      <c r="AB7812">
        <f t="shared" ca="1" si="1840"/>
        <v>79</v>
      </c>
      <c r="AC7812">
        <f t="shared" ca="1" si="1841"/>
        <v>0.49667282536252344</v>
      </c>
      <c r="AE7812" t="str">
        <f t="shared" ca="1" si="1842"/>
        <v>7</v>
      </c>
      <c r="AF7812" t="str">
        <f t="shared" ca="1" si="1843"/>
        <v>9</v>
      </c>
      <c r="AG7812" t="str">
        <f t="shared" ca="1" si="1844"/>
        <v/>
      </c>
    </row>
    <row r="7813" spans="9:33" x14ac:dyDescent="0.25">
      <c r="I7813">
        <f t="shared" ca="1" si="1830"/>
        <v>97</v>
      </c>
      <c r="K7813" t="str">
        <f t="shared" ca="1" si="1831"/>
        <v>9</v>
      </c>
      <c r="L7813" t="str">
        <f t="shared" ca="1" si="1832"/>
        <v>7</v>
      </c>
      <c r="P7813">
        <f t="shared" ca="1" si="1833"/>
        <v>88.937045580778715</v>
      </c>
      <c r="R7813">
        <f t="shared" ca="1" si="1834"/>
        <v>88</v>
      </c>
      <c r="S7813">
        <f t="shared" ca="1" si="1835"/>
        <v>0.93704558077871525</v>
      </c>
      <c r="U7813" t="str">
        <f t="shared" ca="1" si="1836"/>
        <v>8</v>
      </c>
      <c r="V7813" t="str">
        <f t="shared" ca="1" si="1837"/>
        <v>8</v>
      </c>
      <c r="W7813" t="str">
        <f t="shared" ca="1" si="1838"/>
        <v/>
      </c>
      <c r="Z7813" s="3">
        <f t="shared" ca="1" si="1839"/>
        <v>77.469864064031356</v>
      </c>
      <c r="AB7813">
        <f t="shared" ca="1" si="1840"/>
        <v>77</v>
      </c>
      <c r="AC7813">
        <f t="shared" ca="1" si="1841"/>
        <v>0.46986406403135561</v>
      </c>
      <c r="AE7813" t="str">
        <f t="shared" ca="1" si="1842"/>
        <v>7</v>
      </c>
      <c r="AF7813" t="str">
        <f t="shared" ca="1" si="1843"/>
        <v>7</v>
      </c>
      <c r="AG7813" t="str">
        <f t="shared" ca="1" si="1844"/>
        <v/>
      </c>
    </row>
    <row r="7814" spans="9:33" x14ac:dyDescent="0.25">
      <c r="I7814">
        <f t="shared" ca="1" si="1830"/>
        <v>12</v>
      </c>
      <c r="K7814" t="str">
        <f t="shared" ca="1" si="1831"/>
        <v>1</v>
      </c>
      <c r="L7814" t="str">
        <f t="shared" ca="1" si="1832"/>
        <v>2</v>
      </c>
      <c r="P7814">
        <f t="shared" ca="1" si="1833"/>
        <v>49.901436372850505</v>
      </c>
      <c r="R7814">
        <f t="shared" ca="1" si="1834"/>
        <v>49</v>
      </c>
      <c r="S7814">
        <f t="shared" ca="1" si="1835"/>
        <v>0.9014363728505046</v>
      </c>
      <c r="U7814" t="str">
        <f t="shared" ca="1" si="1836"/>
        <v>4</v>
      </c>
      <c r="V7814" t="str">
        <f t="shared" ca="1" si="1837"/>
        <v>9</v>
      </c>
      <c r="W7814" t="str">
        <f t="shared" ca="1" si="1838"/>
        <v/>
      </c>
      <c r="Z7814" s="3">
        <f t="shared" ca="1" si="1839"/>
        <v>81.883678815605236</v>
      </c>
      <c r="AB7814">
        <f t="shared" ca="1" si="1840"/>
        <v>81</v>
      </c>
      <c r="AC7814">
        <f t="shared" ca="1" si="1841"/>
        <v>0.88367881560523642</v>
      </c>
      <c r="AE7814" t="str">
        <f t="shared" ca="1" si="1842"/>
        <v>8</v>
      </c>
      <c r="AF7814" t="str">
        <f t="shared" ca="1" si="1843"/>
        <v>1</v>
      </c>
      <c r="AG7814" t="str">
        <f t="shared" ca="1" si="1844"/>
        <v/>
      </c>
    </row>
    <row r="7815" spans="9:33" x14ac:dyDescent="0.25">
      <c r="I7815">
        <f t="shared" ca="1" si="1830"/>
        <v>38</v>
      </c>
      <c r="K7815" t="str">
        <f t="shared" ca="1" si="1831"/>
        <v>3</v>
      </c>
      <c r="L7815" t="str">
        <f t="shared" ca="1" si="1832"/>
        <v>8</v>
      </c>
      <c r="P7815">
        <f t="shared" ca="1" si="1833"/>
        <v>130.21067299011992</v>
      </c>
      <c r="R7815">
        <f t="shared" ca="1" si="1834"/>
        <v>130</v>
      </c>
      <c r="S7815">
        <f t="shared" ca="1" si="1835"/>
        <v>0.21067299011991736</v>
      </c>
      <c r="U7815" t="str">
        <f t="shared" ca="1" si="1836"/>
        <v>1</v>
      </c>
      <c r="V7815" t="str">
        <f t="shared" ca="1" si="1837"/>
        <v>3</v>
      </c>
      <c r="W7815" t="str">
        <f t="shared" ca="1" si="1838"/>
        <v>0</v>
      </c>
      <c r="Z7815" s="3">
        <f t="shared" ca="1" si="1839"/>
        <v>82.060103371970214</v>
      </c>
      <c r="AB7815">
        <f t="shared" ca="1" si="1840"/>
        <v>82</v>
      </c>
      <c r="AC7815">
        <f t="shared" ca="1" si="1841"/>
        <v>6.0103371970214425E-2</v>
      </c>
      <c r="AE7815" t="str">
        <f t="shared" ca="1" si="1842"/>
        <v>8</v>
      </c>
      <c r="AF7815" t="str">
        <f t="shared" ca="1" si="1843"/>
        <v>2</v>
      </c>
      <c r="AG7815" t="str">
        <f t="shared" ca="1" si="1844"/>
        <v/>
      </c>
    </row>
    <row r="7816" spans="9:33" x14ac:dyDescent="0.25">
      <c r="I7816">
        <f t="shared" ca="1" si="1830"/>
        <v>24</v>
      </c>
      <c r="K7816" t="str">
        <f t="shared" ca="1" si="1831"/>
        <v>2</v>
      </c>
      <c r="L7816" t="str">
        <f t="shared" ca="1" si="1832"/>
        <v>4</v>
      </c>
      <c r="P7816">
        <f t="shared" ca="1" si="1833"/>
        <v>66.771510657092193</v>
      </c>
      <c r="R7816">
        <f t="shared" ca="1" si="1834"/>
        <v>66</v>
      </c>
      <c r="S7816">
        <f t="shared" ca="1" si="1835"/>
        <v>0.77151065709219324</v>
      </c>
      <c r="U7816" t="str">
        <f t="shared" ca="1" si="1836"/>
        <v>6</v>
      </c>
      <c r="V7816" t="str">
        <f t="shared" ca="1" si="1837"/>
        <v>6</v>
      </c>
      <c r="W7816" t="str">
        <f t="shared" ca="1" si="1838"/>
        <v/>
      </c>
      <c r="Z7816" s="3">
        <f t="shared" ca="1" si="1839"/>
        <v>76.745326704249379</v>
      </c>
      <c r="AB7816">
        <f t="shared" ca="1" si="1840"/>
        <v>76</v>
      </c>
      <c r="AC7816">
        <f t="shared" ca="1" si="1841"/>
        <v>0.74532670424937919</v>
      </c>
      <c r="AE7816" t="str">
        <f t="shared" ca="1" si="1842"/>
        <v>7</v>
      </c>
      <c r="AF7816" t="str">
        <f t="shared" ca="1" si="1843"/>
        <v>6</v>
      </c>
      <c r="AG7816" t="str">
        <f t="shared" ca="1" si="1844"/>
        <v/>
      </c>
    </row>
    <row r="7817" spans="9:33" x14ac:dyDescent="0.25">
      <c r="I7817">
        <f t="shared" ca="1" si="1830"/>
        <v>54</v>
      </c>
      <c r="K7817" t="str">
        <f t="shared" ca="1" si="1831"/>
        <v>5</v>
      </c>
      <c r="L7817" t="str">
        <f t="shared" ca="1" si="1832"/>
        <v>4</v>
      </c>
      <c r="P7817">
        <f t="shared" ca="1" si="1833"/>
        <v>100.46017460478387</v>
      </c>
      <c r="R7817">
        <f t="shared" ca="1" si="1834"/>
        <v>100</v>
      </c>
      <c r="S7817">
        <f t="shared" ca="1" si="1835"/>
        <v>0.46017460478387306</v>
      </c>
      <c r="U7817" t="str">
        <f t="shared" ca="1" si="1836"/>
        <v>1</v>
      </c>
      <c r="V7817" t="str">
        <f t="shared" ca="1" si="1837"/>
        <v>0</v>
      </c>
      <c r="W7817" t="str">
        <f t="shared" ca="1" si="1838"/>
        <v>0</v>
      </c>
      <c r="Z7817" s="3">
        <f t="shared" ca="1" si="1839"/>
        <v>91.796850999237066</v>
      </c>
      <c r="AB7817">
        <f t="shared" ca="1" si="1840"/>
        <v>91</v>
      </c>
      <c r="AC7817">
        <f t="shared" ca="1" si="1841"/>
        <v>0.79685099923706559</v>
      </c>
      <c r="AE7817" t="str">
        <f t="shared" ca="1" si="1842"/>
        <v>9</v>
      </c>
      <c r="AF7817" t="str">
        <f t="shared" ca="1" si="1843"/>
        <v>1</v>
      </c>
      <c r="AG7817" t="str">
        <f t="shared" ca="1" si="1844"/>
        <v/>
      </c>
    </row>
    <row r="7818" spans="9:33" x14ac:dyDescent="0.25">
      <c r="I7818">
        <f t="shared" ca="1" si="1830"/>
        <v>96</v>
      </c>
      <c r="K7818" t="str">
        <f t="shared" ca="1" si="1831"/>
        <v>9</v>
      </c>
      <c r="L7818" t="str">
        <f t="shared" ca="1" si="1832"/>
        <v>6</v>
      </c>
      <c r="P7818">
        <f t="shared" ca="1" si="1833"/>
        <v>109.54217313811465</v>
      </c>
      <c r="R7818">
        <f t="shared" ca="1" si="1834"/>
        <v>109</v>
      </c>
      <c r="S7818">
        <f t="shared" ca="1" si="1835"/>
        <v>0.54217313811464862</v>
      </c>
      <c r="U7818" t="str">
        <f t="shared" ca="1" si="1836"/>
        <v>1</v>
      </c>
      <c r="V7818" t="str">
        <f t="shared" ca="1" si="1837"/>
        <v>0</v>
      </c>
      <c r="W7818" t="str">
        <f t="shared" ca="1" si="1838"/>
        <v>9</v>
      </c>
      <c r="Z7818" s="3">
        <f t="shared" ca="1" si="1839"/>
        <v>81.269997404958232</v>
      </c>
      <c r="AB7818">
        <f t="shared" ca="1" si="1840"/>
        <v>81</v>
      </c>
      <c r="AC7818">
        <f t="shared" ca="1" si="1841"/>
        <v>0.26999740495823232</v>
      </c>
      <c r="AE7818" t="str">
        <f t="shared" ca="1" si="1842"/>
        <v>8</v>
      </c>
      <c r="AF7818" t="str">
        <f t="shared" ca="1" si="1843"/>
        <v>1</v>
      </c>
      <c r="AG7818" t="str">
        <f t="shared" ca="1" si="1844"/>
        <v/>
      </c>
    </row>
    <row r="7819" spans="9:33" x14ac:dyDescent="0.25">
      <c r="I7819">
        <f t="shared" ca="1" si="1830"/>
        <v>57</v>
      </c>
      <c r="K7819" t="str">
        <f t="shared" ca="1" si="1831"/>
        <v>5</v>
      </c>
      <c r="L7819" t="str">
        <f t="shared" ca="1" si="1832"/>
        <v>7</v>
      </c>
      <c r="P7819">
        <f t="shared" ca="1" si="1833"/>
        <v>52.117519889247824</v>
      </c>
      <c r="R7819">
        <f t="shared" ca="1" si="1834"/>
        <v>52</v>
      </c>
      <c r="S7819">
        <f t="shared" ca="1" si="1835"/>
        <v>0.11751988924782353</v>
      </c>
      <c r="U7819" t="str">
        <f t="shared" ca="1" si="1836"/>
        <v>5</v>
      </c>
      <c r="V7819" t="str">
        <f t="shared" ca="1" si="1837"/>
        <v>2</v>
      </c>
      <c r="W7819" t="str">
        <f t="shared" ca="1" si="1838"/>
        <v/>
      </c>
      <c r="Z7819" s="3">
        <f t="shared" ca="1" si="1839"/>
        <v>93.334416828615659</v>
      </c>
      <c r="AB7819">
        <f t="shared" ca="1" si="1840"/>
        <v>93</v>
      </c>
      <c r="AC7819">
        <f t="shared" ca="1" si="1841"/>
        <v>0.3344168286156588</v>
      </c>
      <c r="AE7819" t="str">
        <f t="shared" ca="1" si="1842"/>
        <v>9</v>
      </c>
      <c r="AF7819" t="str">
        <f t="shared" ca="1" si="1843"/>
        <v>3</v>
      </c>
      <c r="AG7819" t="str">
        <f t="shared" ca="1" si="1844"/>
        <v/>
      </c>
    </row>
    <row r="7820" spans="9:33" x14ac:dyDescent="0.25">
      <c r="I7820">
        <f t="shared" ca="1" si="1830"/>
        <v>82</v>
      </c>
      <c r="K7820" t="str">
        <f t="shared" ca="1" si="1831"/>
        <v>8</v>
      </c>
      <c r="L7820" t="str">
        <f t="shared" ca="1" si="1832"/>
        <v>2</v>
      </c>
      <c r="P7820">
        <f t="shared" ca="1" si="1833"/>
        <v>72.98810505394988</v>
      </c>
      <c r="R7820">
        <f t="shared" ca="1" si="1834"/>
        <v>72</v>
      </c>
      <c r="S7820">
        <f t="shared" ca="1" si="1835"/>
        <v>0.98810505394988013</v>
      </c>
      <c r="U7820" t="str">
        <f t="shared" ca="1" si="1836"/>
        <v>7</v>
      </c>
      <c r="V7820" t="str">
        <f t="shared" ca="1" si="1837"/>
        <v>2</v>
      </c>
      <c r="W7820" t="str">
        <f t="shared" ca="1" si="1838"/>
        <v/>
      </c>
      <c r="Z7820" s="3">
        <f t="shared" ca="1" si="1839"/>
        <v>81.774046138096452</v>
      </c>
      <c r="AB7820">
        <f t="shared" ca="1" si="1840"/>
        <v>81</v>
      </c>
      <c r="AC7820">
        <f t="shared" ca="1" si="1841"/>
        <v>0.77404613809645184</v>
      </c>
      <c r="AE7820" t="str">
        <f t="shared" ca="1" si="1842"/>
        <v>8</v>
      </c>
      <c r="AF7820" t="str">
        <f t="shared" ca="1" si="1843"/>
        <v>1</v>
      </c>
      <c r="AG7820" t="str">
        <f t="shared" ca="1" si="1844"/>
        <v/>
      </c>
    </row>
    <row r="7821" spans="9:33" x14ac:dyDescent="0.25">
      <c r="I7821">
        <f t="shared" ca="1" si="1830"/>
        <v>86</v>
      </c>
      <c r="K7821" t="str">
        <f t="shared" ca="1" si="1831"/>
        <v>8</v>
      </c>
      <c r="L7821" t="str">
        <f t="shared" ca="1" si="1832"/>
        <v>6</v>
      </c>
      <c r="P7821">
        <f t="shared" ca="1" si="1833"/>
        <v>65.072323005569544</v>
      </c>
      <c r="R7821">
        <f t="shared" ca="1" si="1834"/>
        <v>65</v>
      </c>
      <c r="S7821">
        <f t="shared" ca="1" si="1835"/>
        <v>7.2323005569543852E-2</v>
      </c>
      <c r="U7821" t="str">
        <f t="shared" ca="1" si="1836"/>
        <v>6</v>
      </c>
      <c r="V7821" t="str">
        <f t="shared" ca="1" si="1837"/>
        <v>5</v>
      </c>
      <c r="W7821" t="str">
        <f t="shared" ca="1" si="1838"/>
        <v/>
      </c>
      <c r="Z7821" s="3">
        <f t="shared" ca="1" si="1839"/>
        <v>81.88388481227814</v>
      </c>
      <c r="AB7821">
        <f t="shared" ca="1" si="1840"/>
        <v>81</v>
      </c>
      <c r="AC7821">
        <f t="shared" ca="1" si="1841"/>
        <v>0.88388481227813998</v>
      </c>
      <c r="AE7821" t="str">
        <f t="shared" ca="1" si="1842"/>
        <v>8</v>
      </c>
      <c r="AF7821" t="str">
        <f t="shared" ca="1" si="1843"/>
        <v>1</v>
      </c>
      <c r="AG7821" t="str">
        <f t="shared" ca="1" si="1844"/>
        <v/>
      </c>
    </row>
    <row r="7822" spans="9:33" x14ac:dyDescent="0.25">
      <c r="I7822">
        <f t="shared" ca="1" si="1830"/>
        <v>26</v>
      </c>
      <c r="K7822" t="str">
        <f t="shared" ca="1" si="1831"/>
        <v>2</v>
      </c>
      <c r="L7822" t="str">
        <f t="shared" ca="1" si="1832"/>
        <v>6</v>
      </c>
      <c r="P7822">
        <f t="shared" ca="1" si="1833"/>
        <v>66.1017105819801</v>
      </c>
      <c r="R7822">
        <f t="shared" ca="1" si="1834"/>
        <v>66</v>
      </c>
      <c r="S7822">
        <f t="shared" ca="1" si="1835"/>
        <v>0.1017105819801003</v>
      </c>
      <c r="U7822" t="str">
        <f t="shared" ca="1" si="1836"/>
        <v>6</v>
      </c>
      <c r="V7822" t="str">
        <f t="shared" ca="1" si="1837"/>
        <v>6</v>
      </c>
      <c r="W7822" t="str">
        <f t="shared" ca="1" si="1838"/>
        <v/>
      </c>
      <c r="Z7822" s="3">
        <f t="shared" ca="1" si="1839"/>
        <v>75.468925473733904</v>
      </c>
      <c r="AB7822">
        <f t="shared" ca="1" si="1840"/>
        <v>75</v>
      </c>
      <c r="AC7822">
        <f t="shared" ca="1" si="1841"/>
        <v>0.46892547373390414</v>
      </c>
      <c r="AE7822" t="str">
        <f t="shared" ca="1" si="1842"/>
        <v>7</v>
      </c>
      <c r="AF7822" t="str">
        <f t="shared" ca="1" si="1843"/>
        <v>5</v>
      </c>
      <c r="AG7822" t="str">
        <f t="shared" ca="1" si="1844"/>
        <v/>
      </c>
    </row>
    <row r="7823" spans="9:33" x14ac:dyDescent="0.25">
      <c r="I7823">
        <f t="shared" ca="1" si="1830"/>
        <v>70</v>
      </c>
      <c r="K7823" t="str">
        <f t="shared" ca="1" si="1831"/>
        <v>7</v>
      </c>
      <c r="L7823" t="str">
        <f t="shared" ca="1" si="1832"/>
        <v>0</v>
      </c>
      <c r="P7823">
        <f t="shared" ca="1" si="1833"/>
        <v>138.94934107403182</v>
      </c>
      <c r="R7823">
        <f t="shared" ca="1" si="1834"/>
        <v>138</v>
      </c>
      <c r="S7823">
        <f t="shared" ca="1" si="1835"/>
        <v>0.94934107403182111</v>
      </c>
      <c r="U7823" t="str">
        <f t="shared" ca="1" si="1836"/>
        <v>1</v>
      </c>
      <c r="V7823" t="str">
        <f t="shared" ca="1" si="1837"/>
        <v>3</v>
      </c>
      <c r="W7823" t="str">
        <f t="shared" ca="1" si="1838"/>
        <v>8</v>
      </c>
      <c r="Z7823" s="3">
        <f t="shared" ca="1" si="1839"/>
        <v>81.536134514909818</v>
      </c>
      <c r="AB7823">
        <f t="shared" ca="1" si="1840"/>
        <v>81</v>
      </c>
      <c r="AC7823">
        <f t="shared" ca="1" si="1841"/>
        <v>0.53613451490981845</v>
      </c>
      <c r="AE7823" t="str">
        <f t="shared" ca="1" si="1842"/>
        <v>8</v>
      </c>
      <c r="AF7823" t="str">
        <f t="shared" ca="1" si="1843"/>
        <v>1</v>
      </c>
      <c r="AG7823" t="str">
        <f t="shared" ca="1" si="1844"/>
        <v/>
      </c>
    </row>
    <row r="7824" spans="9:33" x14ac:dyDescent="0.25">
      <c r="I7824">
        <f t="shared" ca="1" si="1830"/>
        <v>22</v>
      </c>
      <c r="K7824" t="str">
        <f t="shared" ca="1" si="1831"/>
        <v>2</v>
      </c>
      <c r="L7824" t="str">
        <f t="shared" ca="1" si="1832"/>
        <v>2</v>
      </c>
      <c r="P7824">
        <f t="shared" ca="1" si="1833"/>
        <v>96.683604563953978</v>
      </c>
      <c r="R7824">
        <f t="shared" ca="1" si="1834"/>
        <v>96</v>
      </c>
      <c r="S7824">
        <f t="shared" ca="1" si="1835"/>
        <v>0.68360456395397762</v>
      </c>
      <c r="U7824" t="str">
        <f t="shared" ca="1" si="1836"/>
        <v>9</v>
      </c>
      <c r="V7824" t="str">
        <f t="shared" ca="1" si="1837"/>
        <v>6</v>
      </c>
      <c r="W7824" t="str">
        <f t="shared" ca="1" si="1838"/>
        <v/>
      </c>
      <c r="Z7824" s="3">
        <f t="shared" ca="1" si="1839"/>
        <v>81.49937315565613</v>
      </c>
      <c r="AB7824">
        <f t="shared" ca="1" si="1840"/>
        <v>81</v>
      </c>
      <c r="AC7824">
        <f t="shared" ca="1" si="1841"/>
        <v>0.49937315565613005</v>
      </c>
      <c r="AE7824" t="str">
        <f t="shared" ca="1" si="1842"/>
        <v>8</v>
      </c>
      <c r="AF7824" t="str">
        <f t="shared" ca="1" si="1843"/>
        <v>1</v>
      </c>
      <c r="AG7824" t="str">
        <f t="shared" ca="1" si="1844"/>
        <v/>
      </c>
    </row>
    <row r="7825" spans="9:33" x14ac:dyDescent="0.25">
      <c r="I7825">
        <f t="shared" ca="1" si="1830"/>
        <v>82</v>
      </c>
      <c r="K7825" t="str">
        <f t="shared" ca="1" si="1831"/>
        <v>8</v>
      </c>
      <c r="L7825" t="str">
        <f t="shared" ca="1" si="1832"/>
        <v>2</v>
      </c>
      <c r="P7825">
        <f t="shared" ca="1" si="1833"/>
        <v>140.60646635755324</v>
      </c>
      <c r="R7825">
        <f t="shared" ca="1" si="1834"/>
        <v>140</v>
      </c>
      <c r="S7825">
        <f t="shared" ca="1" si="1835"/>
        <v>0.60646635755324496</v>
      </c>
      <c r="U7825" t="str">
        <f t="shared" ca="1" si="1836"/>
        <v>1</v>
      </c>
      <c r="V7825" t="str">
        <f t="shared" ca="1" si="1837"/>
        <v>4</v>
      </c>
      <c r="W7825" t="str">
        <f t="shared" ca="1" si="1838"/>
        <v>0</v>
      </c>
      <c r="Z7825" s="3">
        <f t="shared" ca="1" si="1839"/>
        <v>77.316925778253875</v>
      </c>
      <c r="AB7825">
        <f t="shared" ca="1" si="1840"/>
        <v>77</v>
      </c>
      <c r="AC7825">
        <f t="shared" ca="1" si="1841"/>
        <v>0.31692577825387502</v>
      </c>
      <c r="AE7825" t="str">
        <f t="shared" ca="1" si="1842"/>
        <v>7</v>
      </c>
      <c r="AF7825" t="str">
        <f t="shared" ca="1" si="1843"/>
        <v>7</v>
      </c>
      <c r="AG7825" t="str">
        <f t="shared" ca="1" si="1844"/>
        <v/>
      </c>
    </row>
    <row r="7826" spans="9:33" x14ac:dyDescent="0.25">
      <c r="I7826">
        <f t="shared" ca="1" si="1830"/>
        <v>30</v>
      </c>
      <c r="K7826" t="str">
        <f t="shared" ca="1" si="1831"/>
        <v>3</v>
      </c>
      <c r="L7826" t="str">
        <f t="shared" ca="1" si="1832"/>
        <v>0</v>
      </c>
      <c r="P7826">
        <f t="shared" ca="1" si="1833"/>
        <v>150.35452666376392</v>
      </c>
      <c r="R7826">
        <f t="shared" ca="1" si="1834"/>
        <v>150</v>
      </c>
      <c r="S7826">
        <f t="shared" ca="1" si="1835"/>
        <v>0.35452666376392017</v>
      </c>
      <c r="U7826" t="str">
        <f t="shared" ca="1" si="1836"/>
        <v>1</v>
      </c>
      <c r="V7826" t="str">
        <f t="shared" ca="1" si="1837"/>
        <v>5</v>
      </c>
      <c r="W7826" t="str">
        <f t="shared" ca="1" si="1838"/>
        <v>0</v>
      </c>
      <c r="Z7826" s="3">
        <f t="shared" ca="1" si="1839"/>
        <v>83.40395103891629</v>
      </c>
      <c r="AB7826">
        <f t="shared" ca="1" si="1840"/>
        <v>83</v>
      </c>
      <c r="AC7826">
        <f t="shared" ca="1" si="1841"/>
        <v>0.40395103891628992</v>
      </c>
      <c r="AE7826" t="str">
        <f t="shared" ca="1" si="1842"/>
        <v>8</v>
      </c>
      <c r="AF7826" t="str">
        <f t="shared" ca="1" si="1843"/>
        <v>3</v>
      </c>
      <c r="AG7826" t="str">
        <f t="shared" ca="1" si="1844"/>
        <v/>
      </c>
    </row>
    <row r="7827" spans="9:33" x14ac:dyDescent="0.25">
      <c r="I7827">
        <f t="shared" ca="1" si="1830"/>
        <v>46</v>
      </c>
      <c r="K7827" t="str">
        <f t="shared" ca="1" si="1831"/>
        <v>4</v>
      </c>
      <c r="L7827" t="str">
        <f t="shared" ca="1" si="1832"/>
        <v>6</v>
      </c>
      <c r="P7827">
        <f t="shared" ca="1" si="1833"/>
        <v>133.67157709324755</v>
      </c>
      <c r="R7827">
        <f t="shared" ca="1" si="1834"/>
        <v>133</v>
      </c>
      <c r="S7827">
        <f t="shared" ca="1" si="1835"/>
        <v>0.67157709324754933</v>
      </c>
      <c r="U7827" t="str">
        <f t="shared" ca="1" si="1836"/>
        <v>1</v>
      </c>
      <c r="V7827" t="str">
        <f t="shared" ca="1" si="1837"/>
        <v>3</v>
      </c>
      <c r="W7827" t="str">
        <f t="shared" ca="1" si="1838"/>
        <v>3</v>
      </c>
      <c r="Z7827" s="3">
        <f t="shared" ca="1" si="1839"/>
        <v>79.816170734333738</v>
      </c>
      <c r="AB7827">
        <f t="shared" ca="1" si="1840"/>
        <v>79</v>
      </c>
      <c r="AC7827">
        <f t="shared" ca="1" si="1841"/>
        <v>0.81617073433373832</v>
      </c>
      <c r="AE7827" t="str">
        <f t="shared" ca="1" si="1842"/>
        <v>7</v>
      </c>
      <c r="AF7827" t="str">
        <f t="shared" ca="1" si="1843"/>
        <v>9</v>
      </c>
      <c r="AG7827" t="str">
        <f t="shared" ca="1" si="1844"/>
        <v/>
      </c>
    </row>
    <row r="7828" spans="9:33" x14ac:dyDescent="0.25">
      <c r="I7828">
        <f t="shared" ca="1" si="1830"/>
        <v>96</v>
      </c>
      <c r="K7828" t="str">
        <f t="shared" ca="1" si="1831"/>
        <v>9</v>
      </c>
      <c r="L7828" t="str">
        <f t="shared" ca="1" si="1832"/>
        <v>6</v>
      </c>
      <c r="P7828">
        <f t="shared" ca="1" si="1833"/>
        <v>151.76334994096371</v>
      </c>
      <c r="R7828">
        <f t="shared" ca="1" si="1834"/>
        <v>151</v>
      </c>
      <c r="S7828">
        <f t="shared" ca="1" si="1835"/>
        <v>0.76334994096370679</v>
      </c>
      <c r="U7828" t="str">
        <f t="shared" ca="1" si="1836"/>
        <v>1</v>
      </c>
      <c r="V7828" t="str">
        <f t="shared" ca="1" si="1837"/>
        <v>5</v>
      </c>
      <c r="W7828" t="str">
        <f t="shared" ca="1" si="1838"/>
        <v>1</v>
      </c>
      <c r="Z7828" s="3">
        <f t="shared" ca="1" si="1839"/>
        <v>79.750852868365982</v>
      </c>
      <c r="AB7828">
        <f t="shared" ca="1" si="1840"/>
        <v>79</v>
      </c>
      <c r="AC7828">
        <f t="shared" ca="1" si="1841"/>
        <v>0.75085286836598186</v>
      </c>
      <c r="AE7828" t="str">
        <f t="shared" ca="1" si="1842"/>
        <v>7</v>
      </c>
      <c r="AF7828" t="str">
        <f t="shared" ca="1" si="1843"/>
        <v>9</v>
      </c>
      <c r="AG7828" t="str">
        <f t="shared" ca="1" si="1844"/>
        <v/>
      </c>
    </row>
    <row r="7829" spans="9:33" x14ac:dyDescent="0.25">
      <c r="I7829">
        <f t="shared" ca="1" si="1830"/>
        <v>57</v>
      </c>
      <c r="K7829" t="str">
        <f t="shared" ca="1" si="1831"/>
        <v>5</v>
      </c>
      <c r="L7829" t="str">
        <f t="shared" ca="1" si="1832"/>
        <v>7</v>
      </c>
      <c r="P7829">
        <f t="shared" ca="1" si="1833"/>
        <v>99.366673759341509</v>
      </c>
      <c r="R7829">
        <f t="shared" ca="1" si="1834"/>
        <v>99</v>
      </c>
      <c r="S7829">
        <f t="shared" ca="1" si="1835"/>
        <v>0.36667375934150925</v>
      </c>
      <c r="U7829" t="str">
        <f t="shared" ca="1" si="1836"/>
        <v>9</v>
      </c>
      <c r="V7829" t="str">
        <f t="shared" ca="1" si="1837"/>
        <v>9</v>
      </c>
      <c r="W7829" t="str">
        <f t="shared" ca="1" si="1838"/>
        <v/>
      </c>
      <c r="Z7829" s="3">
        <f t="shared" ca="1" si="1839"/>
        <v>85.790573081367214</v>
      </c>
      <c r="AB7829">
        <f t="shared" ca="1" si="1840"/>
        <v>85</v>
      </c>
      <c r="AC7829">
        <f t="shared" ca="1" si="1841"/>
        <v>0.7905730813672136</v>
      </c>
      <c r="AE7829" t="str">
        <f t="shared" ca="1" si="1842"/>
        <v>8</v>
      </c>
      <c r="AF7829" t="str">
        <f t="shared" ca="1" si="1843"/>
        <v>5</v>
      </c>
      <c r="AG7829" t="str">
        <f t="shared" ca="1" si="1844"/>
        <v/>
      </c>
    </row>
    <row r="7830" spans="9:33" x14ac:dyDescent="0.25">
      <c r="I7830">
        <f t="shared" ca="1" si="1830"/>
        <v>56</v>
      </c>
      <c r="K7830" t="str">
        <f t="shared" ca="1" si="1831"/>
        <v>5</v>
      </c>
      <c r="L7830" t="str">
        <f t="shared" ca="1" si="1832"/>
        <v>6</v>
      </c>
      <c r="P7830">
        <f t="shared" ca="1" si="1833"/>
        <v>118.39198700694051</v>
      </c>
      <c r="R7830">
        <f t="shared" ca="1" si="1834"/>
        <v>118</v>
      </c>
      <c r="S7830">
        <f t="shared" ca="1" si="1835"/>
        <v>0.3919870069405107</v>
      </c>
      <c r="U7830" t="str">
        <f t="shared" ca="1" si="1836"/>
        <v>1</v>
      </c>
      <c r="V7830" t="str">
        <f t="shared" ca="1" si="1837"/>
        <v>1</v>
      </c>
      <c r="W7830" t="str">
        <f t="shared" ca="1" si="1838"/>
        <v>8</v>
      </c>
      <c r="Z7830" s="3">
        <f t="shared" ca="1" si="1839"/>
        <v>80.94291688236477</v>
      </c>
      <c r="AB7830">
        <f t="shared" ca="1" si="1840"/>
        <v>80</v>
      </c>
      <c r="AC7830">
        <f t="shared" ca="1" si="1841"/>
        <v>0.94291688236477</v>
      </c>
      <c r="AE7830" t="str">
        <f t="shared" ca="1" si="1842"/>
        <v>8</v>
      </c>
      <c r="AF7830" t="str">
        <f t="shared" ca="1" si="1843"/>
        <v>0</v>
      </c>
      <c r="AG7830" t="str">
        <f t="shared" ca="1" si="1844"/>
        <v/>
      </c>
    </row>
    <row r="7831" spans="9:33" x14ac:dyDescent="0.25">
      <c r="I7831">
        <f t="shared" ca="1" si="1830"/>
        <v>81</v>
      </c>
      <c r="K7831" t="str">
        <f t="shared" ca="1" si="1831"/>
        <v>8</v>
      </c>
      <c r="L7831" t="str">
        <f t="shared" ca="1" si="1832"/>
        <v>1</v>
      </c>
      <c r="P7831">
        <f t="shared" ca="1" si="1833"/>
        <v>155.98200270955803</v>
      </c>
      <c r="R7831">
        <f t="shared" ca="1" si="1834"/>
        <v>155</v>
      </c>
      <c r="S7831">
        <f t="shared" ca="1" si="1835"/>
        <v>0.98200270955803148</v>
      </c>
      <c r="U7831" t="str">
        <f t="shared" ca="1" si="1836"/>
        <v>1</v>
      </c>
      <c r="V7831" t="str">
        <f t="shared" ca="1" si="1837"/>
        <v>5</v>
      </c>
      <c r="W7831" t="str">
        <f t="shared" ca="1" si="1838"/>
        <v>5</v>
      </c>
      <c r="Z7831" s="3">
        <f t="shared" ca="1" si="1839"/>
        <v>72.946041142454462</v>
      </c>
      <c r="AB7831">
        <f t="shared" ca="1" si="1840"/>
        <v>72</v>
      </c>
      <c r="AC7831">
        <f t="shared" ca="1" si="1841"/>
        <v>0.94604114245446169</v>
      </c>
      <c r="AE7831" t="str">
        <f t="shared" ca="1" si="1842"/>
        <v>7</v>
      </c>
      <c r="AF7831" t="str">
        <f t="shared" ca="1" si="1843"/>
        <v>2</v>
      </c>
      <c r="AG7831" t="str">
        <f t="shared" ca="1" si="1844"/>
        <v/>
      </c>
    </row>
    <row r="7832" spans="9:33" x14ac:dyDescent="0.25">
      <c r="I7832">
        <f t="shared" ca="1" si="1830"/>
        <v>30</v>
      </c>
      <c r="K7832" t="str">
        <f t="shared" ca="1" si="1831"/>
        <v>3</v>
      </c>
      <c r="L7832" t="str">
        <f t="shared" ca="1" si="1832"/>
        <v>0</v>
      </c>
      <c r="P7832">
        <f t="shared" ca="1" si="1833"/>
        <v>54.637579059883173</v>
      </c>
      <c r="R7832">
        <f t="shared" ca="1" si="1834"/>
        <v>54</v>
      </c>
      <c r="S7832">
        <f t="shared" ca="1" si="1835"/>
        <v>0.63757905988317276</v>
      </c>
      <c r="U7832" t="str">
        <f t="shared" ca="1" si="1836"/>
        <v>5</v>
      </c>
      <c r="V7832" t="str">
        <f t="shared" ca="1" si="1837"/>
        <v>4</v>
      </c>
      <c r="W7832" t="str">
        <f t="shared" ca="1" si="1838"/>
        <v/>
      </c>
      <c r="Z7832" s="3">
        <f t="shared" ca="1" si="1839"/>
        <v>68.118015723683186</v>
      </c>
      <c r="AB7832">
        <f t="shared" ca="1" si="1840"/>
        <v>68</v>
      </c>
      <c r="AC7832">
        <f t="shared" ca="1" si="1841"/>
        <v>0.11801572368318602</v>
      </c>
      <c r="AE7832" t="str">
        <f t="shared" ca="1" si="1842"/>
        <v>6</v>
      </c>
      <c r="AF7832" t="str">
        <f t="shared" ca="1" si="1843"/>
        <v>8</v>
      </c>
      <c r="AG7832" t="str">
        <f t="shared" ca="1" si="1844"/>
        <v/>
      </c>
    </row>
    <row r="7833" spans="9:33" x14ac:dyDescent="0.25">
      <c r="I7833">
        <f t="shared" ca="1" si="1830"/>
        <v>17</v>
      </c>
      <c r="K7833" t="str">
        <f t="shared" ca="1" si="1831"/>
        <v>1</v>
      </c>
      <c r="L7833" t="str">
        <f t="shared" ca="1" si="1832"/>
        <v>7</v>
      </c>
      <c r="P7833">
        <f t="shared" ca="1" si="1833"/>
        <v>119.22787396974523</v>
      </c>
      <c r="R7833">
        <f t="shared" ca="1" si="1834"/>
        <v>119</v>
      </c>
      <c r="S7833">
        <f t="shared" ca="1" si="1835"/>
        <v>0.22787396974523233</v>
      </c>
      <c r="U7833" t="str">
        <f t="shared" ca="1" si="1836"/>
        <v>1</v>
      </c>
      <c r="V7833" t="str">
        <f t="shared" ca="1" si="1837"/>
        <v>1</v>
      </c>
      <c r="W7833" t="str">
        <f t="shared" ca="1" si="1838"/>
        <v>9</v>
      </c>
      <c r="Z7833" s="3">
        <f t="shared" ca="1" si="1839"/>
        <v>79.014950780885869</v>
      </c>
      <c r="AB7833">
        <f t="shared" ca="1" si="1840"/>
        <v>79</v>
      </c>
      <c r="AC7833">
        <f t="shared" ca="1" si="1841"/>
        <v>1.4950780885868653E-2</v>
      </c>
      <c r="AE7833" t="str">
        <f t="shared" ca="1" si="1842"/>
        <v>7</v>
      </c>
      <c r="AF7833" t="str">
        <f t="shared" ca="1" si="1843"/>
        <v>9</v>
      </c>
      <c r="AG7833" t="str">
        <f t="shared" ca="1" si="1844"/>
        <v/>
      </c>
    </row>
    <row r="7834" spans="9:33" x14ac:dyDescent="0.25">
      <c r="I7834">
        <f t="shared" ca="1" si="1830"/>
        <v>98</v>
      </c>
      <c r="K7834" t="str">
        <f t="shared" ca="1" si="1831"/>
        <v>9</v>
      </c>
      <c r="L7834" t="str">
        <f t="shared" ca="1" si="1832"/>
        <v>8</v>
      </c>
      <c r="P7834">
        <f t="shared" ca="1" si="1833"/>
        <v>177.70492176273933</v>
      </c>
      <c r="R7834">
        <f t="shared" ca="1" si="1834"/>
        <v>177</v>
      </c>
      <c r="S7834">
        <f t="shared" ca="1" si="1835"/>
        <v>0.70492176273933183</v>
      </c>
      <c r="U7834" t="str">
        <f t="shared" ca="1" si="1836"/>
        <v>1</v>
      </c>
      <c r="V7834" t="str">
        <f t="shared" ca="1" si="1837"/>
        <v>7</v>
      </c>
      <c r="W7834" t="str">
        <f t="shared" ca="1" si="1838"/>
        <v>7</v>
      </c>
      <c r="Z7834" s="3">
        <f t="shared" ca="1" si="1839"/>
        <v>85.009266661398243</v>
      </c>
      <c r="AB7834">
        <f t="shared" ca="1" si="1840"/>
        <v>85</v>
      </c>
      <c r="AC7834">
        <f t="shared" ca="1" si="1841"/>
        <v>9.266661398243059E-3</v>
      </c>
      <c r="AE7834" t="str">
        <f t="shared" ca="1" si="1842"/>
        <v>8</v>
      </c>
      <c r="AF7834" t="str">
        <f t="shared" ca="1" si="1843"/>
        <v>5</v>
      </c>
      <c r="AG7834" t="str">
        <f t="shared" ca="1" si="1844"/>
        <v/>
      </c>
    </row>
    <row r="7835" spans="9:33" x14ac:dyDescent="0.25">
      <c r="I7835">
        <f t="shared" ca="1" si="1830"/>
        <v>46</v>
      </c>
      <c r="K7835" t="str">
        <f t="shared" ca="1" si="1831"/>
        <v>4</v>
      </c>
      <c r="L7835" t="str">
        <f t="shared" ca="1" si="1832"/>
        <v>6</v>
      </c>
      <c r="P7835">
        <f t="shared" ca="1" si="1833"/>
        <v>162.56439501935023</v>
      </c>
      <c r="R7835">
        <f t="shared" ca="1" si="1834"/>
        <v>162</v>
      </c>
      <c r="S7835">
        <f t="shared" ca="1" si="1835"/>
        <v>0.56439501935022918</v>
      </c>
      <c r="U7835" t="str">
        <f t="shared" ca="1" si="1836"/>
        <v>1</v>
      </c>
      <c r="V7835" t="str">
        <f t="shared" ca="1" si="1837"/>
        <v>6</v>
      </c>
      <c r="W7835" t="str">
        <f t="shared" ca="1" si="1838"/>
        <v>2</v>
      </c>
      <c r="Z7835" s="3">
        <f t="shared" ca="1" si="1839"/>
        <v>82.551195079000806</v>
      </c>
      <c r="AB7835">
        <f t="shared" ca="1" si="1840"/>
        <v>82</v>
      </c>
      <c r="AC7835">
        <f t="shared" ca="1" si="1841"/>
        <v>0.55119507900080578</v>
      </c>
      <c r="AE7835" t="str">
        <f t="shared" ca="1" si="1842"/>
        <v>8</v>
      </c>
      <c r="AF7835" t="str">
        <f t="shared" ca="1" si="1843"/>
        <v>2</v>
      </c>
      <c r="AG7835" t="str">
        <f t="shared" ca="1" si="1844"/>
        <v/>
      </c>
    </row>
    <row r="7836" spans="9:33" x14ac:dyDescent="0.25">
      <c r="I7836">
        <f t="shared" ca="1" si="1830"/>
        <v>88</v>
      </c>
      <c r="K7836" t="str">
        <f t="shared" ca="1" si="1831"/>
        <v>8</v>
      </c>
      <c r="L7836" t="str">
        <f t="shared" ca="1" si="1832"/>
        <v>8</v>
      </c>
      <c r="P7836">
        <f t="shared" ca="1" si="1833"/>
        <v>148.17567640541907</v>
      </c>
      <c r="R7836">
        <f t="shared" ca="1" si="1834"/>
        <v>148</v>
      </c>
      <c r="S7836">
        <f t="shared" ca="1" si="1835"/>
        <v>0.17567640541906826</v>
      </c>
      <c r="U7836" t="str">
        <f t="shared" ca="1" si="1836"/>
        <v>1</v>
      </c>
      <c r="V7836" t="str">
        <f t="shared" ca="1" si="1837"/>
        <v>4</v>
      </c>
      <c r="W7836" t="str">
        <f t="shared" ca="1" si="1838"/>
        <v>8</v>
      </c>
      <c r="Z7836" s="3">
        <f t="shared" ca="1" si="1839"/>
        <v>78.370960431907136</v>
      </c>
      <c r="AB7836">
        <f t="shared" ca="1" si="1840"/>
        <v>78</v>
      </c>
      <c r="AC7836">
        <f t="shared" ca="1" si="1841"/>
        <v>0.37096043190713601</v>
      </c>
      <c r="AE7836" t="str">
        <f t="shared" ca="1" si="1842"/>
        <v>7</v>
      </c>
      <c r="AF7836" t="str">
        <f t="shared" ca="1" si="1843"/>
        <v>8</v>
      </c>
      <c r="AG7836" t="str">
        <f t="shared" ca="1" si="1844"/>
        <v/>
      </c>
    </row>
    <row r="7837" spans="9:33" x14ac:dyDescent="0.25">
      <c r="I7837">
        <f t="shared" ca="1" si="1830"/>
        <v>75</v>
      </c>
      <c r="K7837" t="str">
        <f t="shared" ca="1" si="1831"/>
        <v>7</v>
      </c>
      <c r="L7837" t="str">
        <f t="shared" ca="1" si="1832"/>
        <v>5</v>
      </c>
      <c r="P7837">
        <f t="shared" ca="1" si="1833"/>
        <v>61.71858427731037</v>
      </c>
      <c r="R7837">
        <f t="shared" ca="1" si="1834"/>
        <v>61</v>
      </c>
      <c r="S7837">
        <f t="shared" ca="1" si="1835"/>
        <v>0.71858427731037011</v>
      </c>
      <c r="U7837" t="str">
        <f t="shared" ca="1" si="1836"/>
        <v>6</v>
      </c>
      <c r="V7837" t="str">
        <f t="shared" ca="1" si="1837"/>
        <v>1</v>
      </c>
      <c r="W7837" t="str">
        <f t="shared" ca="1" si="1838"/>
        <v/>
      </c>
      <c r="Z7837" s="3">
        <f t="shared" ca="1" si="1839"/>
        <v>73.425379663032373</v>
      </c>
      <c r="AB7837">
        <f t="shared" ca="1" si="1840"/>
        <v>73</v>
      </c>
      <c r="AC7837">
        <f t="shared" ca="1" si="1841"/>
        <v>0.4253796630323734</v>
      </c>
      <c r="AE7837" t="str">
        <f t="shared" ca="1" si="1842"/>
        <v>7</v>
      </c>
      <c r="AF7837" t="str">
        <f t="shared" ca="1" si="1843"/>
        <v>3</v>
      </c>
      <c r="AG7837" t="str">
        <f t="shared" ca="1" si="1844"/>
        <v/>
      </c>
    </row>
    <row r="7838" spans="9:33" x14ac:dyDescent="0.25">
      <c r="I7838">
        <f t="shared" ca="1" si="1830"/>
        <v>83</v>
      </c>
      <c r="K7838" t="str">
        <f t="shared" ca="1" si="1831"/>
        <v>8</v>
      </c>
      <c r="L7838" t="str">
        <f t="shared" ca="1" si="1832"/>
        <v>3</v>
      </c>
      <c r="P7838">
        <f t="shared" ca="1" si="1833"/>
        <v>70.076455903551832</v>
      </c>
      <c r="R7838">
        <f t="shared" ca="1" si="1834"/>
        <v>70</v>
      </c>
      <c r="S7838">
        <f t="shared" ca="1" si="1835"/>
        <v>7.6455903551831739E-2</v>
      </c>
      <c r="U7838" t="str">
        <f t="shared" ca="1" si="1836"/>
        <v>7</v>
      </c>
      <c r="V7838" t="str">
        <f t="shared" ca="1" si="1837"/>
        <v>0</v>
      </c>
      <c r="W7838" t="str">
        <f t="shared" ca="1" si="1838"/>
        <v/>
      </c>
      <c r="Z7838" s="3">
        <f t="shared" ca="1" si="1839"/>
        <v>71.226134884668994</v>
      </c>
      <c r="AB7838">
        <f t="shared" ca="1" si="1840"/>
        <v>71</v>
      </c>
      <c r="AC7838">
        <f t="shared" ca="1" si="1841"/>
        <v>0.22613488466899412</v>
      </c>
      <c r="AE7838" t="str">
        <f t="shared" ca="1" si="1842"/>
        <v>7</v>
      </c>
      <c r="AF7838" t="str">
        <f t="shared" ca="1" si="1843"/>
        <v>1</v>
      </c>
      <c r="AG7838" t="str">
        <f t="shared" ca="1" si="1844"/>
        <v/>
      </c>
    </row>
    <row r="7839" spans="9:33" x14ac:dyDescent="0.25">
      <c r="I7839">
        <f t="shared" ca="1" si="1830"/>
        <v>38</v>
      </c>
      <c r="K7839" t="str">
        <f t="shared" ca="1" si="1831"/>
        <v>3</v>
      </c>
      <c r="L7839" t="str">
        <f t="shared" ca="1" si="1832"/>
        <v>8</v>
      </c>
      <c r="P7839">
        <f t="shared" ca="1" si="1833"/>
        <v>99.79387006702288</v>
      </c>
      <c r="R7839">
        <f t="shared" ca="1" si="1834"/>
        <v>99</v>
      </c>
      <c r="S7839">
        <f t="shared" ca="1" si="1835"/>
        <v>0.79387006702287977</v>
      </c>
      <c r="U7839" t="str">
        <f t="shared" ca="1" si="1836"/>
        <v>9</v>
      </c>
      <c r="V7839" t="str">
        <f t="shared" ca="1" si="1837"/>
        <v>9</v>
      </c>
      <c r="W7839" t="str">
        <f t="shared" ca="1" si="1838"/>
        <v/>
      </c>
      <c r="Z7839" s="3">
        <f t="shared" ca="1" si="1839"/>
        <v>80.069897639838743</v>
      </c>
      <c r="AB7839">
        <f t="shared" ca="1" si="1840"/>
        <v>80</v>
      </c>
      <c r="AC7839">
        <f t="shared" ca="1" si="1841"/>
        <v>6.9897639838742975E-2</v>
      </c>
      <c r="AE7839" t="str">
        <f t="shared" ca="1" si="1842"/>
        <v>8</v>
      </c>
      <c r="AF7839" t="str">
        <f t="shared" ca="1" si="1843"/>
        <v>0</v>
      </c>
      <c r="AG7839" t="str">
        <f t="shared" ca="1" si="1844"/>
        <v/>
      </c>
    </row>
    <row r="7840" spans="9:33" x14ac:dyDescent="0.25">
      <c r="I7840">
        <f t="shared" ca="1" si="1830"/>
        <v>32</v>
      </c>
      <c r="K7840" t="str">
        <f t="shared" ca="1" si="1831"/>
        <v>3</v>
      </c>
      <c r="L7840" t="str">
        <f t="shared" ca="1" si="1832"/>
        <v>2</v>
      </c>
      <c r="P7840">
        <f t="shared" ca="1" si="1833"/>
        <v>155.82150318473509</v>
      </c>
      <c r="R7840">
        <f t="shared" ca="1" si="1834"/>
        <v>155</v>
      </c>
      <c r="S7840">
        <f t="shared" ca="1" si="1835"/>
        <v>0.82150318473509287</v>
      </c>
      <c r="U7840" t="str">
        <f t="shared" ca="1" si="1836"/>
        <v>1</v>
      </c>
      <c r="V7840" t="str">
        <f t="shared" ca="1" si="1837"/>
        <v>5</v>
      </c>
      <c r="W7840" t="str">
        <f t="shared" ca="1" si="1838"/>
        <v>5</v>
      </c>
      <c r="Z7840" s="3">
        <f t="shared" ca="1" si="1839"/>
        <v>82.831846040685306</v>
      </c>
      <c r="AB7840">
        <f t="shared" ca="1" si="1840"/>
        <v>82</v>
      </c>
      <c r="AC7840">
        <f t="shared" ca="1" si="1841"/>
        <v>0.83184604068530632</v>
      </c>
      <c r="AE7840" t="str">
        <f t="shared" ca="1" si="1842"/>
        <v>8</v>
      </c>
      <c r="AF7840" t="str">
        <f t="shared" ca="1" si="1843"/>
        <v>2</v>
      </c>
      <c r="AG7840" t="str">
        <f t="shared" ca="1" si="1844"/>
        <v/>
      </c>
    </row>
    <row r="7841" spans="9:33" x14ac:dyDescent="0.25">
      <c r="I7841">
        <f t="shared" ca="1" si="1830"/>
        <v>89</v>
      </c>
      <c r="K7841" t="str">
        <f t="shared" ca="1" si="1831"/>
        <v>8</v>
      </c>
      <c r="L7841" t="str">
        <f t="shared" ca="1" si="1832"/>
        <v>9</v>
      </c>
      <c r="P7841">
        <f t="shared" ca="1" si="1833"/>
        <v>126.35505152946375</v>
      </c>
      <c r="R7841">
        <f t="shared" ca="1" si="1834"/>
        <v>126</v>
      </c>
      <c r="S7841">
        <f t="shared" ca="1" si="1835"/>
        <v>0.35505152946375063</v>
      </c>
      <c r="U7841" t="str">
        <f t="shared" ca="1" si="1836"/>
        <v>1</v>
      </c>
      <c r="V7841" t="str">
        <f t="shared" ca="1" si="1837"/>
        <v>2</v>
      </c>
      <c r="W7841" t="str">
        <f t="shared" ca="1" si="1838"/>
        <v>6</v>
      </c>
      <c r="Z7841" s="3">
        <f t="shared" ca="1" si="1839"/>
        <v>81.276536345947676</v>
      </c>
      <c r="AB7841">
        <f t="shared" ca="1" si="1840"/>
        <v>81</v>
      </c>
      <c r="AC7841">
        <f t="shared" ca="1" si="1841"/>
        <v>0.27653634594767595</v>
      </c>
      <c r="AE7841" t="str">
        <f t="shared" ca="1" si="1842"/>
        <v>8</v>
      </c>
      <c r="AF7841" t="str">
        <f t="shared" ca="1" si="1843"/>
        <v>1</v>
      </c>
      <c r="AG7841" t="str">
        <f t="shared" ca="1" si="1844"/>
        <v/>
      </c>
    </row>
    <row r="7842" spans="9:33" x14ac:dyDescent="0.25">
      <c r="I7842">
        <f t="shared" ca="1" si="1830"/>
        <v>27</v>
      </c>
      <c r="K7842" t="str">
        <f t="shared" ca="1" si="1831"/>
        <v>2</v>
      </c>
      <c r="L7842" t="str">
        <f t="shared" ca="1" si="1832"/>
        <v>7</v>
      </c>
      <c r="P7842">
        <f t="shared" ca="1" si="1833"/>
        <v>63.837861142702678</v>
      </c>
      <c r="R7842">
        <f t="shared" ca="1" si="1834"/>
        <v>63</v>
      </c>
      <c r="S7842">
        <f t="shared" ca="1" si="1835"/>
        <v>0.83786114270267831</v>
      </c>
      <c r="U7842" t="str">
        <f t="shared" ca="1" si="1836"/>
        <v>6</v>
      </c>
      <c r="V7842" t="str">
        <f t="shared" ca="1" si="1837"/>
        <v>3</v>
      </c>
      <c r="W7842" t="str">
        <f t="shared" ca="1" si="1838"/>
        <v/>
      </c>
      <c r="Z7842" s="3">
        <f t="shared" ca="1" si="1839"/>
        <v>78.918569012421941</v>
      </c>
      <c r="AB7842">
        <f t="shared" ca="1" si="1840"/>
        <v>78</v>
      </c>
      <c r="AC7842">
        <f t="shared" ca="1" si="1841"/>
        <v>0.91856901242194056</v>
      </c>
      <c r="AE7842" t="str">
        <f t="shared" ca="1" si="1842"/>
        <v>7</v>
      </c>
      <c r="AF7842" t="str">
        <f t="shared" ca="1" si="1843"/>
        <v>8</v>
      </c>
      <c r="AG7842" t="str">
        <f t="shared" ca="1" si="1844"/>
        <v/>
      </c>
    </row>
    <row r="7843" spans="9:33" x14ac:dyDescent="0.25">
      <c r="I7843">
        <f t="shared" ca="1" si="1830"/>
        <v>58</v>
      </c>
      <c r="K7843" t="str">
        <f t="shared" ca="1" si="1831"/>
        <v>5</v>
      </c>
      <c r="L7843" t="str">
        <f t="shared" ca="1" si="1832"/>
        <v>8</v>
      </c>
      <c r="P7843">
        <f t="shared" ca="1" si="1833"/>
        <v>40.846908084346445</v>
      </c>
      <c r="R7843">
        <f t="shared" ca="1" si="1834"/>
        <v>40</v>
      </c>
      <c r="S7843">
        <f t="shared" ca="1" si="1835"/>
        <v>0.84690808434644538</v>
      </c>
      <c r="U7843" t="str">
        <f t="shared" ca="1" si="1836"/>
        <v>4</v>
      </c>
      <c r="V7843" t="str">
        <f t="shared" ca="1" si="1837"/>
        <v>0</v>
      </c>
      <c r="W7843" t="str">
        <f t="shared" ca="1" si="1838"/>
        <v/>
      </c>
      <c r="Z7843" s="3">
        <f t="shared" ca="1" si="1839"/>
        <v>73.69452055172151</v>
      </c>
      <c r="AB7843">
        <f t="shared" ca="1" si="1840"/>
        <v>73</v>
      </c>
      <c r="AC7843">
        <f t="shared" ca="1" si="1841"/>
        <v>0.69452055172151006</v>
      </c>
      <c r="AE7843" t="str">
        <f t="shared" ca="1" si="1842"/>
        <v>7</v>
      </c>
      <c r="AF7843" t="str">
        <f t="shared" ca="1" si="1843"/>
        <v>3</v>
      </c>
      <c r="AG7843" t="str">
        <f t="shared" ca="1" si="1844"/>
        <v/>
      </c>
    </row>
    <row r="7844" spans="9:33" x14ac:dyDescent="0.25">
      <c r="I7844">
        <f t="shared" ca="1" si="1830"/>
        <v>54</v>
      </c>
      <c r="K7844" t="str">
        <f t="shared" ca="1" si="1831"/>
        <v>5</v>
      </c>
      <c r="L7844" t="str">
        <f t="shared" ca="1" si="1832"/>
        <v>4</v>
      </c>
      <c r="P7844">
        <f t="shared" ca="1" si="1833"/>
        <v>14.164603625460671</v>
      </c>
      <c r="R7844">
        <f t="shared" ca="1" si="1834"/>
        <v>14</v>
      </c>
      <c r="S7844">
        <f t="shared" ca="1" si="1835"/>
        <v>0.16460362546067131</v>
      </c>
      <c r="U7844" t="str">
        <f t="shared" ca="1" si="1836"/>
        <v>1</v>
      </c>
      <c r="V7844" t="str">
        <f t="shared" ca="1" si="1837"/>
        <v>4</v>
      </c>
      <c r="W7844" t="str">
        <f t="shared" ca="1" si="1838"/>
        <v/>
      </c>
      <c r="Z7844" s="3">
        <f t="shared" ca="1" si="1839"/>
        <v>78.916405419708525</v>
      </c>
      <c r="AB7844">
        <f t="shared" ca="1" si="1840"/>
        <v>78</v>
      </c>
      <c r="AC7844">
        <f t="shared" ca="1" si="1841"/>
        <v>0.91640541970852496</v>
      </c>
      <c r="AE7844" t="str">
        <f t="shared" ca="1" si="1842"/>
        <v>7</v>
      </c>
      <c r="AF7844" t="str">
        <f t="shared" ca="1" si="1843"/>
        <v>8</v>
      </c>
      <c r="AG7844" t="str">
        <f t="shared" ca="1" si="1844"/>
        <v/>
      </c>
    </row>
    <row r="7845" spans="9:33" x14ac:dyDescent="0.25">
      <c r="I7845">
        <f t="shared" ca="1" si="1830"/>
        <v>37</v>
      </c>
      <c r="K7845" t="str">
        <f t="shared" ca="1" si="1831"/>
        <v>3</v>
      </c>
      <c r="L7845" t="str">
        <f t="shared" ca="1" si="1832"/>
        <v>7</v>
      </c>
      <c r="P7845">
        <f t="shared" ca="1" si="1833"/>
        <v>147.49707459523114</v>
      </c>
      <c r="R7845">
        <f t="shared" ca="1" si="1834"/>
        <v>147</v>
      </c>
      <c r="S7845">
        <f t="shared" ca="1" si="1835"/>
        <v>0.49707459523114039</v>
      </c>
      <c r="U7845" t="str">
        <f t="shared" ca="1" si="1836"/>
        <v>1</v>
      </c>
      <c r="V7845" t="str">
        <f t="shared" ca="1" si="1837"/>
        <v>4</v>
      </c>
      <c r="W7845" t="str">
        <f t="shared" ca="1" si="1838"/>
        <v>7</v>
      </c>
      <c r="Z7845" s="3">
        <f t="shared" ca="1" si="1839"/>
        <v>82.503762691916577</v>
      </c>
      <c r="AB7845">
        <f t="shared" ca="1" si="1840"/>
        <v>82</v>
      </c>
      <c r="AC7845">
        <f t="shared" ca="1" si="1841"/>
        <v>0.50376269191657741</v>
      </c>
      <c r="AE7845" t="str">
        <f t="shared" ca="1" si="1842"/>
        <v>8</v>
      </c>
      <c r="AF7845" t="str">
        <f t="shared" ca="1" si="1843"/>
        <v>2</v>
      </c>
      <c r="AG7845" t="str">
        <f t="shared" ca="1" si="1844"/>
        <v/>
      </c>
    </row>
    <row r="7846" spans="9:33" x14ac:dyDescent="0.25">
      <c r="I7846">
        <f t="shared" ca="1" si="1830"/>
        <v>33</v>
      </c>
      <c r="K7846" t="str">
        <f t="shared" ca="1" si="1831"/>
        <v>3</v>
      </c>
      <c r="L7846" t="str">
        <f t="shared" ca="1" si="1832"/>
        <v>3</v>
      </c>
      <c r="P7846">
        <f t="shared" ca="1" si="1833"/>
        <v>105.25379922146635</v>
      </c>
      <c r="R7846">
        <f t="shared" ca="1" si="1834"/>
        <v>105</v>
      </c>
      <c r="S7846">
        <f t="shared" ca="1" si="1835"/>
        <v>0.25379922146635181</v>
      </c>
      <c r="U7846" t="str">
        <f t="shared" ca="1" si="1836"/>
        <v>1</v>
      </c>
      <c r="V7846" t="str">
        <f t="shared" ca="1" si="1837"/>
        <v>0</v>
      </c>
      <c r="W7846" t="str">
        <f t="shared" ca="1" si="1838"/>
        <v>5</v>
      </c>
      <c r="Z7846" s="3">
        <f t="shared" ca="1" si="1839"/>
        <v>79.168934185239195</v>
      </c>
      <c r="AB7846">
        <f t="shared" ca="1" si="1840"/>
        <v>79</v>
      </c>
      <c r="AC7846">
        <f t="shared" ca="1" si="1841"/>
        <v>0.16893418523919479</v>
      </c>
      <c r="AE7846" t="str">
        <f t="shared" ca="1" si="1842"/>
        <v>7</v>
      </c>
      <c r="AF7846" t="str">
        <f t="shared" ca="1" si="1843"/>
        <v>9</v>
      </c>
      <c r="AG7846" t="str">
        <f t="shared" ca="1" si="1844"/>
        <v/>
      </c>
    </row>
    <row r="7847" spans="9:33" x14ac:dyDescent="0.25">
      <c r="I7847">
        <f t="shared" ca="1" si="1830"/>
        <v>32</v>
      </c>
      <c r="K7847" t="str">
        <f t="shared" ca="1" si="1831"/>
        <v>3</v>
      </c>
      <c r="L7847" t="str">
        <f t="shared" ca="1" si="1832"/>
        <v>2</v>
      </c>
      <c r="P7847">
        <f t="shared" ca="1" si="1833"/>
        <v>97.857453401630622</v>
      </c>
      <c r="R7847">
        <f t="shared" ca="1" si="1834"/>
        <v>97</v>
      </c>
      <c r="S7847">
        <f t="shared" ca="1" si="1835"/>
        <v>0.85745340163062167</v>
      </c>
      <c r="U7847" t="str">
        <f t="shared" ca="1" si="1836"/>
        <v>9</v>
      </c>
      <c r="V7847" t="str">
        <f t="shared" ca="1" si="1837"/>
        <v>7</v>
      </c>
      <c r="W7847" t="str">
        <f t="shared" ca="1" si="1838"/>
        <v/>
      </c>
      <c r="Z7847" s="3">
        <f t="shared" ca="1" si="1839"/>
        <v>71.178185395484235</v>
      </c>
      <c r="AB7847">
        <f t="shared" ca="1" si="1840"/>
        <v>71</v>
      </c>
      <c r="AC7847">
        <f t="shared" ca="1" si="1841"/>
        <v>0.17818539548423473</v>
      </c>
      <c r="AE7847" t="str">
        <f t="shared" ca="1" si="1842"/>
        <v>7</v>
      </c>
      <c r="AF7847" t="str">
        <f t="shared" ca="1" si="1843"/>
        <v>1</v>
      </c>
      <c r="AG7847" t="str">
        <f t="shared" ca="1" si="1844"/>
        <v/>
      </c>
    </row>
    <row r="7848" spans="9:33" x14ac:dyDescent="0.25">
      <c r="I7848">
        <f t="shared" ca="1" si="1830"/>
        <v>51</v>
      </c>
      <c r="K7848" t="str">
        <f t="shared" ca="1" si="1831"/>
        <v>5</v>
      </c>
      <c r="L7848" t="str">
        <f t="shared" ca="1" si="1832"/>
        <v>1</v>
      </c>
      <c r="P7848">
        <f t="shared" ca="1" si="1833"/>
        <v>90.643852767104192</v>
      </c>
      <c r="R7848">
        <f t="shared" ca="1" si="1834"/>
        <v>90</v>
      </c>
      <c r="S7848">
        <f t="shared" ca="1" si="1835"/>
        <v>0.64385276710419248</v>
      </c>
      <c r="U7848" t="str">
        <f t="shared" ca="1" si="1836"/>
        <v>9</v>
      </c>
      <c r="V7848" t="str">
        <f t="shared" ca="1" si="1837"/>
        <v>0</v>
      </c>
      <c r="W7848" t="str">
        <f t="shared" ca="1" si="1838"/>
        <v/>
      </c>
      <c r="Z7848" s="3">
        <f t="shared" ca="1" si="1839"/>
        <v>79.991069447601546</v>
      </c>
      <c r="AB7848">
        <f t="shared" ca="1" si="1840"/>
        <v>79</v>
      </c>
      <c r="AC7848">
        <f t="shared" ca="1" si="1841"/>
        <v>0.99106944760154647</v>
      </c>
      <c r="AE7848" t="str">
        <f t="shared" ca="1" si="1842"/>
        <v>7</v>
      </c>
      <c r="AF7848" t="str">
        <f t="shared" ca="1" si="1843"/>
        <v>9</v>
      </c>
      <c r="AG7848" t="str">
        <f t="shared" ca="1" si="1844"/>
        <v/>
      </c>
    </row>
    <row r="7849" spans="9:33" x14ac:dyDescent="0.25">
      <c r="I7849">
        <f t="shared" ca="1" si="1830"/>
        <v>71</v>
      </c>
      <c r="K7849" t="str">
        <f t="shared" ca="1" si="1831"/>
        <v>7</v>
      </c>
      <c r="L7849" t="str">
        <f t="shared" ca="1" si="1832"/>
        <v>1</v>
      </c>
      <c r="P7849">
        <f t="shared" ca="1" si="1833"/>
        <v>96.516116152978313</v>
      </c>
      <c r="R7849">
        <f t="shared" ca="1" si="1834"/>
        <v>96</v>
      </c>
      <c r="S7849">
        <f t="shared" ca="1" si="1835"/>
        <v>0.51611615297831293</v>
      </c>
      <c r="U7849" t="str">
        <f t="shared" ca="1" si="1836"/>
        <v>9</v>
      </c>
      <c r="V7849" t="str">
        <f t="shared" ca="1" si="1837"/>
        <v>6</v>
      </c>
      <c r="W7849" t="str">
        <f t="shared" ca="1" si="1838"/>
        <v/>
      </c>
      <c r="Z7849" s="3">
        <f t="shared" ca="1" si="1839"/>
        <v>82.367313742503796</v>
      </c>
      <c r="AB7849">
        <f t="shared" ca="1" si="1840"/>
        <v>82</v>
      </c>
      <c r="AC7849">
        <f t="shared" ca="1" si="1841"/>
        <v>0.36731374250379645</v>
      </c>
      <c r="AE7849" t="str">
        <f t="shared" ca="1" si="1842"/>
        <v>8</v>
      </c>
      <c r="AF7849" t="str">
        <f t="shared" ca="1" si="1843"/>
        <v>2</v>
      </c>
      <c r="AG7849" t="str">
        <f t="shared" ca="1" si="1844"/>
        <v/>
      </c>
    </row>
    <row r="7850" spans="9:33" x14ac:dyDescent="0.25">
      <c r="I7850">
        <f t="shared" ca="1" si="1830"/>
        <v>28</v>
      </c>
      <c r="K7850" t="str">
        <f t="shared" ca="1" si="1831"/>
        <v>2</v>
      </c>
      <c r="L7850" t="str">
        <f t="shared" ca="1" si="1832"/>
        <v>8</v>
      </c>
      <c r="P7850">
        <f t="shared" ca="1" si="1833"/>
        <v>113.67105036208353</v>
      </c>
      <c r="R7850">
        <f t="shared" ca="1" si="1834"/>
        <v>113</v>
      </c>
      <c r="S7850">
        <f t="shared" ca="1" si="1835"/>
        <v>0.67105036208353397</v>
      </c>
      <c r="U7850" t="str">
        <f t="shared" ca="1" si="1836"/>
        <v>1</v>
      </c>
      <c r="V7850" t="str">
        <f t="shared" ca="1" si="1837"/>
        <v>1</v>
      </c>
      <c r="W7850" t="str">
        <f t="shared" ca="1" si="1838"/>
        <v>3</v>
      </c>
      <c r="Z7850" s="3">
        <f t="shared" ca="1" si="1839"/>
        <v>78.655689635579265</v>
      </c>
      <c r="AB7850">
        <f t="shared" ca="1" si="1840"/>
        <v>78</v>
      </c>
      <c r="AC7850">
        <f t="shared" ca="1" si="1841"/>
        <v>0.65568963557926452</v>
      </c>
      <c r="AE7850" t="str">
        <f t="shared" ca="1" si="1842"/>
        <v>7</v>
      </c>
      <c r="AF7850" t="str">
        <f t="shared" ca="1" si="1843"/>
        <v>8</v>
      </c>
      <c r="AG7850" t="str">
        <f t="shared" ca="1" si="1844"/>
        <v/>
      </c>
    </row>
    <row r="7851" spans="9:33" x14ac:dyDescent="0.25">
      <c r="I7851">
        <f t="shared" ca="1" si="1830"/>
        <v>24</v>
      </c>
      <c r="K7851" t="str">
        <f t="shared" ca="1" si="1831"/>
        <v>2</v>
      </c>
      <c r="L7851" t="str">
        <f t="shared" ca="1" si="1832"/>
        <v>4</v>
      </c>
      <c r="P7851">
        <f t="shared" ca="1" si="1833"/>
        <v>208.75391003602465</v>
      </c>
      <c r="R7851">
        <f t="shared" ca="1" si="1834"/>
        <v>208</v>
      </c>
      <c r="S7851">
        <f t="shared" ca="1" si="1835"/>
        <v>0.75391003602464934</v>
      </c>
      <c r="U7851" t="str">
        <f t="shared" ca="1" si="1836"/>
        <v>2</v>
      </c>
      <c r="V7851" t="str">
        <f t="shared" ca="1" si="1837"/>
        <v>0</v>
      </c>
      <c r="W7851" t="str">
        <f t="shared" ca="1" si="1838"/>
        <v>8</v>
      </c>
      <c r="Z7851" s="3">
        <f t="shared" ca="1" si="1839"/>
        <v>81.208078790010404</v>
      </c>
      <c r="AB7851">
        <f t="shared" ca="1" si="1840"/>
        <v>81</v>
      </c>
      <c r="AC7851">
        <f t="shared" ca="1" si="1841"/>
        <v>0.20807879001040419</v>
      </c>
      <c r="AE7851" t="str">
        <f t="shared" ca="1" si="1842"/>
        <v>8</v>
      </c>
      <c r="AF7851" t="str">
        <f t="shared" ca="1" si="1843"/>
        <v>1</v>
      </c>
      <c r="AG7851" t="str">
        <f t="shared" ca="1" si="1844"/>
        <v/>
      </c>
    </row>
    <row r="7852" spans="9:33" x14ac:dyDescent="0.25">
      <c r="I7852">
        <f t="shared" ca="1" si="1830"/>
        <v>44</v>
      </c>
      <c r="K7852" t="str">
        <f t="shared" ca="1" si="1831"/>
        <v>4</v>
      </c>
      <c r="L7852" t="str">
        <f t="shared" ca="1" si="1832"/>
        <v>4</v>
      </c>
      <c r="P7852">
        <f t="shared" ca="1" si="1833"/>
        <v>111.1177387283568</v>
      </c>
      <c r="R7852">
        <f t="shared" ca="1" si="1834"/>
        <v>111</v>
      </c>
      <c r="S7852">
        <f t="shared" ca="1" si="1835"/>
        <v>0.11773872835679811</v>
      </c>
      <c r="U7852" t="str">
        <f t="shared" ca="1" si="1836"/>
        <v>1</v>
      </c>
      <c r="V7852" t="str">
        <f t="shared" ca="1" si="1837"/>
        <v>1</v>
      </c>
      <c r="W7852" t="str">
        <f t="shared" ca="1" si="1838"/>
        <v>1</v>
      </c>
      <c r="Z7852" s="3">
        <f t="shared" ca="1" si="1839"/>
        <v>77.513644972021098</v>
      </c>
      <c r="AB7852">
        <f t="shared" ca="1" si="1840"/>
        <v>77</v>
      </c>
      <c r="AC7852">
        <f t="shared" ca="1" si="1841"/>
        <v>0.5136449720210976</v>
      </c>
      <c r="AE7852" t="str">
        <f t="shared" ca="1" si="1842"/>
        <v>7</v>
      </c>
      <c r="AF7852" t="str">
        <f t="shared" ca="1" si="1843"/>
        <v>7</v>
      </c>
      <c r="AG7852" t="str">
        <f t="shared" ca="1" si="1844"/>
        <v/>
      </c>
    </row>
    <row r="7853" spans="9:33" x14ac:dyDescent="0.25">
      <c r="I7853">
        <f t="shared" ca="1" si="1830"/>
        <v>45</v>
      </c>
      <c r="K7853" t="str">
        <f t="shared" ca="1" si="1831"/>
        <v>4</v>
      </c>
      <c r="L7853" t="str">
        <f t="shared" ca="1" si="1832"/>
        <v>5</v>
      </c>
      <c r="P7853">
        <f t="shared" ca="1" si="1833"/>
        <v>65.19995408320375</v>
      </c>
      <c r="R7853">
        <f t="shared" ca="1" si="1834"/>
        <v>65</v>
      </c>
      <c r="S7853">
        <f t="shared" ca="1" si="1835"/>
        <v>0.19995408320374963</v>
      </c>
      <c r="U7853" t="str">
        <f t="shared" ca="1" si="1836"/>
        <v>6</v>
      </c>
      <c r="V7853" t="str">
        <f t="shared" ca="1" si="1837"/>
        <v>5</v>
      </c>
      <c r="W7853" t="str">
        <f t="shared" ca="1" si="1838"/>
        <v/>
      </c>
      <c r="Z7853" s="3">
        <f t="shared" ca="1" si="1839"/>
        <v>84.208713534790007</v>
      </c>
      <c r="AB7853">
        <f t="shared" ca="1" si="1840"/>
        <v>84</v>
      </c>
      <c r="AC7853">
        <f t="shared" ca="1" si="1841"/>
        <v>0.20871353479000732</v>
      </c>
      <c r="AE7853" t="str">
        <f t="shared" ca="1" si="1842"/>
        <v>8</v>
      </c>
      <c r="AF7853" t="str">
        <f t="shared" ca="1" si="1843"/>
        <v>4</v>
      </c>
      <c r="AG7853" t="str">
        <f t="shared" ca="1" si="1844"/>
        <v/>
      </c>
    </row>
    <row r="7854" spans="9:33" x14ac:dyDescent="0.25">
      <c r="I7854">
        <f t="shared" ca="1" si="1830"/>
        <v>68</v>
      </c>
      <c r="K7854" t="str">
        <f t="shared" ca="1" si="1831"/>
        <v>6</v>
      </c>
      <c r="L7854" t="str">
        <f t="shared" ca="1" si="1832"/>
        <v>8</v>
      </c>
      <c r="P7854">
        <f t="shared" ca="1" si="1833"/>
        <v>143.73765288853178</v>
      </c>
      <c r="R7854">
        <f t="shared" ca="1" si="1834"/>
        <v>143</v>
      </c>
      <c r="S7854">
        <f t="shared" ca="1" si="1835"/>
        <v>0.7376528885317839</v>
      </c>
      <c r="U7854" t="str">
        <f t="shared" ca="1" si="1836"/>
        <v>1</v>
      </c>
      <c r="V7854" t="str">
        <f t="shared" ca="1" si="1837"/>
        <v>4</v>
      </c>
      <c r="W7854" t="str">
        <f t="shared" ca="1" si="1838"/>
        <v>3</v>
      </c>
      <c r="Z7854" s="3">
        <f t="shared" ca="1" si="1839"/>
        <v>72.630973456999868</v>
      </c>
      <c r="AB7854">
        <f t="shared" ca="1" si="1840"/>
        <v>72</v>
      </c>
      <c r="AC7854">
        <f t="shared" ca="1" si="1841"/>
        <v>0.63097345699986818</v>
      </c>
      <c r="AE7854" t="str">
        <f t="shared" ca="1" si="1842"/>
        <v>7</v>
      </c>
      <c r="AF7854" t="str">
        <f t="shared" ca="1" si="1843"/>
        <v>2</v>
      </c>
      <c r="AG7854" t="str">
        <f t="shared" ca="1" si="1844"/>
        <v/>
      </c>
    </row>
    <row r="7855" spans="9:33" x14ac:dyDescent="0.25">
      <c r="I7855">
        <f t="shared" ca="1" si="1830"/>
        <v>96</v>
      </c>
      <c r="K7855" t="str">
        <f t="shared" ca="1" si="1831"/>
        <v>9</v>
      </c>
      <c r="L7855" t="str">
        <f t="shared" ca="1" si="1832"/>
        <v>6</v>
      </c>
      <c r="P7855">
        <f t="shared" ca="1" si="1833"/>
        <v>57.070444688991444</v>
      </c>
      <c r="R7855">
        <f t="shared" ca="1" si="1834"/>
        <v>57</v>
      </c>
      <c r="S7855">
        <f t="shared" ca="1" si="1835"/>
        <v>7.0444688991443627E-2</v>
      </c>
      <c r="U7855" t="str">
        <f t="shared" ca="1" si="1836"/>
        <v>5</v>
      </c>
      <c r="V7855" t="str">
        <f t="shared" ca="1" si="1837"/>
        <v>7</v>
      </c>
      <c r="W7855" t="str">
        <f t="shared" ca="1" si="1838"/>
        <v/>
      </c>
      <c r="Z7855" s="3">
        <f t="shared" ca="1" si="1839"/>
        <v>75.881263876912982</v>
      </c>
      <c r="AB7855">
        <f t="shared" ca="1" si="1840"/>
        <v>75</v>
      </c>
      <c r="AC7855">
        <f t="shared" ca="1" si="1841"/>
        <v>0.88126387691298191</v>
      </c>
      <c r="AE7855" t="str">
        <f t="shared" ca="1" si="1842"/>
        <v>7</v>
      </c>
      <c r="AF7855" t="str">
        <f t="shared" ca="1" si="1843"/>
        <v>5</v>
      </c>
      <c r="AG7855" t="str">
        <f t="shared" ca="1" si="1844"/>
        <v/>
      </c>
    </row>
    <row r="7856" spans="9:33" x14ac:dyDescent="0.25">
      <c r="I7856">
        <f t="shared" ca="1" si="1830"/>
        <v>71</v>
      </c>
      <c r="K7856" t="str">
        <f t="shared" ca="1" si="1831"/>
        <v>7</v>
      </c>
      <c r="L7856" t="str">
        <f t="shared" ca="1" si="1832"/>
        <v>1</v>
      </c>
      <c r="P7856">
        <f t="shared" ca="1" si="1833"/>
        <v>60.918905855700494</v>
      </c>
      <c r="R7856">
        <f t="shared" ca="1" si="1834"/>
        <v>60</v>
      </c>
      <c r="S7856">
        <f t="shared" ca="1" si="1835"/>
        <v>0.9189058557004941</v>
      </c>
      <c r="U7856" t="str">
        <f t="shared" ca="1" si="1836"/>
        <v>6</v>
      </c>
      <c r="V7856" t="str">
        <f t="shared" ca="1" si="1837"/>
        <v>0</v>
      </c>
      <c r="W7856" t="str">
        <f t="shared" ca="1" si="1838"/>
        <v/>
      </c>
      <c r="Z7856" s="3">
        <f t="shared" ca="1" si="1839"/>
        <v>77.710209219301163</v>
      </c>
      <c r="AB7856">
        <f t="shared" ca="1" si="1840"/>
        <v>77</v>
      </c>
      <c r="AC7856">
        <f t="shared" ca="1" si="1841"/>
        <v>0.71020921930116288</v>
      </c>
      <c r="AE7856" t="str">
        <f t="shared" ca="1" si="1842"/>
        <v>7</v>
      </c>
      <c r="AF7856" t="str">
        <f t="shared" ca="1" si="1843"/>
        <v>7</v>
      </c>
      <c r="AG7856" t="str">
        <f t="shared" ca="1" si="1844"/>
        <v/>
      </c>
    </row>
    <row r="7857" spans="9:33" x14ac:dyDescent="0.25">
      <c r="I7857">
        <f t="shared" ca="1" si="1830"/>
        <v>56</v>
      </c>
      <c r="K7857" t="str">
        <f t="shared" ca="1" si="1831"/>
        <v>5</v>
      </c>
      <c r="L7857" t="str">
        <f t="shared" ca="1" si="1832"/>
        <v>6</v>
      </c>
      <c r="P7857">
        <f t="shared" ca="1" si="1833"/>
        <v>68.346608711364496</v>
      </c>
      <c r="R7857">
        <f t="shared" ca="1" si="1834"/>
        <v>68</v>
      </c>
      <c r="S7857">
        <f t="shared" ca="1" si="1835"/>
        <v>0.346608711364496</v>
      </c>
      <c r="U7857" t="str">
        <f t="shared" ca="1" si="1836"/>
        <v>6</v>
      </c>
      <c r="V7857" t="str">
        <f t="shared" ca="1" si="1837"/>
        <v>8</v>
      </c>
      <c r="W7857" t="str">
        <f t="shared" ca="1" si="1838"/>
        <v/>
      </c>
      <c r="Z7857" s="3">
        <f t="shared" ca="1" si="1839"/>
        <v>84.065171183804551</v>
      </c>
      <c r="AB7857">
        <f t="shared" ca="1" si="1840"/>
        <v>84</v>
      </c>
      <c r="AC7857">
        <f t="shared" ca="1" si="1841"/>
        <v>6.5171183804551447E-2</v>
      </c>
      <c r="AE7857" t="str">
        <f t="shared" ca="1" si="1842"/>
        <v>8</v>
      </c>
      <c r="AF7857" t="str">
        <f t="shared" ca="1" si="1843"/>
        <v>4</v>
      </c>
      <c r="AG7857" t="str">
        <f t="shared" ca="1" si="1844"/>
        <v/>
      </c>
    </row>
    <row r="7858" spans="9:33" x14ac:dyDescent="0.25">
      <c r="I7858">
        <f t="shared" ca="1" si="1830"/>
        <v>31</v>
      </c>
      <c r="K7858" t="str">
        <f t="shared" ca="1" si="1831"/>
        <v>3</v>
      </c>
      <c r="L7858" t="str">
        <f t="shared" ca="1" si="1832"/>
        <v>1</v>
      </c>
      <c r="P7858">
        <f t="shared" ca="1" si="1833"/>
        <v>72.779816494066893</v>
      </c>
      <c r="R7858">
        <f t="shared" ca="1" si="1834"/>
        <v>72</v>
      </c>
      <c r="S7858">
        <f t="shared" ca="1" si="1835"/>
        <v>0.77981649406689257</v>
      </c>
      <c r="U7858" t="str">
        <f t="shared" ca="1" si="1836"/>
        <v>7</v>
      </c>
      <c r="V7858" t="str">
        <f t="shared" ca="1" si="1837"/>
        <v>2</v>
      </c>
      <c r="W7858" t="str">
        <f t="shared" ca="1" si="1838"/>
        <v/>
      </c>
      <c r="Z7858" s="3">
        <f t="shared" ca="1" si="1839"/>
        <v>78.273915463934216</v>
      </c>
      <c r="AB7858">
        <f t="shared" ca="1" si="1840"/>
        <v>78</v>
      </c>
      <c r="AC7858">
        <f t="shared" ca="1" si="1841"/>
        <v>0.27391546393421606</v>
      </c>
      <c r="AE7858" t="str">
        <f t="shared" ca="1" si="1842"/>
        <v>7</v>
      </c>
      <c r="AF7858" t="str">
        <f t="shared" ca="1" si="1843"/>
        <v>8</v>
      </c>
      <c r="AG7858" t="str">
        <f t="shared" ca="1" si="1844"/>
        <v/>
      </c>
    </row>
    <row r="7859" spans="9:33" x14ac:dyDescent="0.25">
      <c r="I7859">
        <f t="shared" ca="1" si="1830"/>
        <v>58</v>
      </c>
      <c r="K7859" t="str">
        <f t="shared" ca="1" si="1831"/>
        <v>5</v>
      </c>
      <c r="L7859" t="str">
        <f t="shared" ca="1" si="1832"/>
        <v>8</v>
      </c>
      <c r="P7859">
        <f t="shared" ca="1" si="1833"/>
        <v>67.017600255901741</v>
      </c>
      <c r="R7859">
        <f t="shared" ca="1" si="1834"/>
        <v>67</v>
      </c>
      <c r="S7859">
        <f t="shared" ca="1" si="1835"/>
        <v>1.7600255901740525E-2</v>
      </c>
      <c r="U7859" t="str">
        <f t="shared" ca="1" si="1836"/>
        <v>6</v>
      </c>
      <c r="V7859" t="str">
        <f t="shared" ca="1" si="1837"/>
        <v>7</v>
      </c>
      <c r="W7859" t="str">
        <f t="shared" ca="1" si="1838"/>
        <v/>
      </c>
      <c r="Z7859" s="3">
        <f t="shared" ca="1" si="1839"/>
        <v>74.152763707097449</v>
      </c>
      <c r="AB7859">
        <f t="shared" ca="1" si="1840"/>
        <v>74</v>
      </c>
      <c r="AC7859">
        <f t="shared" ca="1" si="1841"/>
        <v>0.15276370709744924</v>
      </c>
      <c r="AE7859" t="str">
        <f t="shared" ca="1" si="1842"/>
        <v>7</v>
      </c>
      <c r="AF7859" t="str">
        <f t="shared" ca="1" si="1843"/>
        <v>4</v>
      </c>
      <c r="AG7859" t="str">
        <f t="shared" ca="1" si="1844"/>
        <v/>
      </c>
    </row>
    <row r="7860" spans="9:33" x14ac:dyDescent="0.25">
      <c r="I7860">
        <f t="shared" ca="1" si="1830"/>
        <v>18</v>
      </c>
      <c r="K7860" t="str">
        <f t="shared" ca="1" si="1831"/>
        <v>1</v>
      </c>
      <c r="L7860" t="str">
        <f t="shared" ca="1" si="1832"/>
        <v>8</v>
      </c>
      <c r="P7860">
        <f t="shared" ca="1" si="1833"/>
        <v>172.42575794488488</v>
      </c>
      <c r="R7860">
        <f t="shared" ca="1" si="1834"/>
        <v>172</v>
      </c>
      <c r="S7860">
        <f t="shared" ca="1" si="1835"/>
        <v>0.42575794488487873</v>
      </c>
      <c r="U7860" t="str">
        <f t="shared" ca="1" si="1836"/>
        <v>1</v>
      </c>
      <c r="V7860" t="str">
        <f t="shared" ca="1" si="1837"/>
        <v>7</v>
      </c>
      <c r="W7860" t="str">
        <f t="shared" ca="1" si="1838"/>
        <v>2</v>
      </c>
      <c r="Z7860" s="3">
        <f t="shared" ca="1" si="1839"/>
        <v>81.925989887182155</v>
      </c>
      <c r="AB7860">
        <f t="shared" ca="1" si="1840"/>
        <v>81</v>
      </c>
      <c r="AC7860">
        <f t="shared" ca="1" si="1841"/>
        <v>0.9259898871821548</v>
      </c>
      <c r="AE7860" t="str">
        <f t="shared" ca="1" si="1842"/>
        <v>8</v>
      </c>
      <c r="AF7860" t="str">
        <f t="shared" ca="1" si="1843"/>
        <v>1</v>
      </c>
      <c r="AG7860" t="str">
        <f t="shared" ca="1" si="1844"/>
        <v/>
      </c>
    </row>
    <row r="7861" spans="9:33" x14ac:dyDescent="0.25">
      <c r="I7861">
        <f t="shared" ca="1" si="1830"/>
        <v>98</v>
      </c>
      <c r="K7861" t="str">
        <f t="shared" ca="1" si="1831"/>
        <v>9</v>
      </c>
      <c r="L7861" t="str">
        <f t="shared" ca="1" si="1832"/>
        <v>8</v>
      </c>
      <c r="P7861">
        <f t="shared" ca="1" si="1833"/>
        <v>177.10752397418503</v>
      </c>
      <c r="R7861">
        <f t="shared" ca="1" si="1834"/>
        <v>177</v>
      </c>
      <c r="S7861">
        <f t="shared" ca="1" si="1835"/>
        <v>0.10752397418502824</v>
      </c>
      <c r="U7861" t="str">
        <f t="shared" ca="1" si="1836"/>
        <v>1</v>
      </c>
      <c r="V7861" t="str">
        <f t="shared" ca="1" si="1837"/>
        <v>7</v>
      </c>
      <c r="W7861" t="str">
        <f t="shared" ca="1" si="1838"/>
        <v>7</v>
      </c>
      <c r="Z7861" s="3">
        <f t="shared" ca="1" si="1839"/>
        <v>82.196560148839538</v>
      </c>
      <c r="AB7861">
        <f t="shared" ca="1" si="1840"/>
        <v>82</v>
      </c>
      <c r="AC7861">
        <f t="shared" ca="1" si="1841"/>
        <v>0.19656014883953787</v>
      </c>
      <c r="AE7861" t="str">
        <f t="shared" ca="1" si="1842"/>
        <v>8</v>
      </c>
      <c r="AF7861" t="str">
        <f t="shared" ca="1" si="1843"/>
        <v>2</v>
      </c>
      <c r="AG7861" t="str">
        <f t="shared" ca="1" si="1844"/>
        <v/>
      </c>
    </row>
    <row r="7862" spans="9:33" x14ac:dyDescent="0.25">
      <c r="I7862">
        <f t="shared" ca="1" si="1830"/>
        <v>78</v>
      </c>
      <c r="K7862" t="str">
        <f t="shared" ca="1" si="1831"/>
        <v>7</v>
      </c>
      <c r="L7862" t="str">
        <f t="shared" ca="1" si="1832"/>
        <v>8</v>
      </c>
      <c r="P7862">
        <f t="shared" ca="1" si="1833"/>
        <v>29.634360042823289</v>
      </c>
      <c r="R7862">
        <f t="shared" ca="1" si="1834"/>
        <v>29</v>
      </c>
      <c r="S7862">
        <f t="shared" ca="1" si="1835"/>
        <v>0.63436004282328895</v>
      </c>
      <c r="U7862" t="str">
        <f t="shared" ca="1" si="1836"/>
        <v>2</v>
      </c>
      <c r="V7862" t="str">
        <f t="shared" ca="1" si="1837"/>
        <v>9</v>
      </c>
      <c r="W7862" t="str">
        <f t="shared" ca="1" si="1838"/>
        <v/>
      </c>
      <c r="Z7862" s="3">
        <f t="shared" ca="1" si="1839"/>
        <v>81.650225789306901</v>
      </c>
      <c r="AB7862">
        <f t="shared" ca="1" si="1840"/>
        <v>81</v>
      </c>
      <c r="AC7862">
        <f t="shared" ca="1" si="1841"/>
        <v>0.65022578930690145</v>
      </c>
      <c r="AE7862" t="str">
        <f t="shared" ca="1" si="1842"/>
        <v>8</v>
      </c>
      <c r="AF7862" t="str">
        <f t="shared" ca="1" si="1843"/>
        <v>1</v>
      </c>
      <c r="AG7862" t="str">
        <f t="shared" ca="1" si="1844"/>
        <v/>
      </c>
    </row>
    <row r="7863" spans="9:33" x14ac:dyDescent="0.25">
      <c r="I7863">
        <f t="shared" ca="1" si="1830"/>
        <v>62</v>
      </c>
      <c r="K7863" t="str">
        <f t="shared" ca="1" si="1831"/>
        <v>6</v>
      </c>
      <c r="L7863" t="str">
        <f t="shared" ca="1" si="1832"/>
        <v>2</v>
      </c>
      <c r="P7863">
        <f t="shared" ca="1" si="1833"/>
        <v>38.190374643513991</v>
      </c>
      <c r="R7863">
        <f t="shared" ca="1" si="1834"/>
        <v>38</v>
      </c>
      <c r="S7863">
        <f t="shared" ca="1" si="1835"/>
        <v>0.1903746435139908</v>
      </c>
      <c r="U7863" t="str">
        <f t="shared" ca="1" si="1836"/>
        <v>3</v>
      </c>
      <c r="V7863" t="str">
        <f t="shared" ca="1" si="1837"/>
        <v>8</v>
      </c>
      <c r="W7863" t="str">
        <f t="shared" ca="1" si="1838"/>
        <v/>
      </c>
      <c r="Z7863" s="3">
        <f t="shared" ca="1" si="1839"/>
        <v>85.866208016861748</v>
      </c>
      <c r="AB7863">
        <f t="shared" ca="1" si="1840"/>
        <v>85</v>
      </c>
      <c r="AC7863">
        <f t="shared" ca="1" si="1841"/>
        <v>0.86620801686174786</v>
      </c>
      <c r="AE7863" t="str">
        <f t="shared" ca="1" si="1842"/>
        <v>8</v>
      </c>
      <c r="AF7863" t="str">
        <f t="shared" ca="1" si="1843"/>
        <v>5</v>
      </c>
      <c r="AG7863" t="str">
        <f t="shared" ca="1" si="1844"/>
        <v/>
      </c>
    </row>
    <row r="7864" spans="9:33" x14ac:dyDescent="0.25">
      <c r="I7864">
        <f t="shared" ca="1" si="1830"/>
        <v>12</v>
      </c>
      <c r="K7864" t="str">
        <f t="shared" ca="1" si="1831"/>
        <v>1</v>
      </c>
      <c r="L7864" t="str">
        <f t="shared" ca="1" si="1832"/>
        <v>2</v>
      </c>
      <c r="P7864">
        <f t="shared" ca="1" si="1833"/>
        <v>137.09647303310589</v>
      </c>
      <c r="R7864">
        <f t="shared" ca="1" si="1834"/>
        <v>137</v>
      </c>
      <c r="S7864">
        <f t="shared" ca="1" si="1835"/>
        <v>9.6473033105894501E-2</v>
      </c>
      <c r="U7864" t="str">
        <f t="shared" ca="1" si="1836"/>
        <v>1</v>
      </c>
      <c r="V7864" t="str">
        <f t="shared" ca="1" si="1837"/>
        <v>3</v>
      </c>
      <c r="W7864" t="str">
        <f t="shared" ca="1" si="1838"/>
        <v>7</v>
      </c>
      <c r="Z7864" s="3">
        <f t="shared" ca="1" si="1839"/>
        <v>81.71250230698837</v>
      </c>
      <c r="AB7864">
        <f t="shared" ca="1" si="1840"/>
        <v>81</v>
      </c>
      <c r="AC7864">
        <f t="shared" ca="1" si="1841"/>
        <v>0.71250230698836958</v>
      </c>
      <c r="AE7864" t="str">
        <f t="shared" ca="1" si="1842"/>
        <v>8</v>
      </c>
      <c r="AF7864" t="str">
        <f t="shared" ca="1" si="1843"/>
        <v>1</v>
      </c>
      <c r="AG7864" t="str">
        <f t="shared" ca="1" si="1844"/>
        <v/>
      </c>
    </row>
    <row r="7865" spans="9:33" x14ac:dyDescent="0.25">
      <c r="I7865">
        <f t="shared" ca="1" si="1830"/>
        <v>57</v>
      </c>
      <c r="K7865" t="str">
        <f t="shared" ca="1" si="1831"/>
        <v>5</v>
      </c>
      <c r="L7865" t="str">
        <f t="shared" ca="1" si="1832"/>
        <v>7</v>
      </c>
      <c r="P7865">
        <f t="shared" ca="1" si="1833"/>
        <v>141.34393578359482</v>
      </c>
      <c r="R7865">
        <f t="shared" ca="1" si="1834"/>
        <v>141</v>
      </c>
      <c r="S7865">
        <f t="shared" ca="1" si="1835"/>
        <v>0.3439357835948158</v>
      </c>
      <c r="U7865" t="str">
        <f t="shared" ca="1" si="1836"/>
        <v>1</v>
      </c>
      <c r="V7865" t="str">
        <f t="shared" ca="1" si="1837"/>
        <v>4</v>
      </c>
      <c r="W7865" t="str">
        <f t="shared" ca="1" si="1838"/>
        <v>1</v>
      </c>
      <c r="Z7865" s="3">
        <f t="shared" ca="1" si="1839"/>
        <v>81.274832996827143</v>
      </c>
      <c r="AB7865">
        <f t="shared" ca="1" si="1840"/>
        <v>81</v>
      </c>
      <c r="AC7865">
        <f t="shared" ca="1" si="1841"/>
        <v>0.27483299682714346</v>
      </c>
      <c r="AE7865" t="str">
        <f t="shared" ca="1" si="1842"/>
        <v>8</v>
      </c>
      <c r="AF7865" t="str">
        <f t="shared" ca="1" si="1843"/>
        <v>1</v>
      </c>
      <c r="AG7865" t="str">
        <f t="shared" ca="1" si="1844"/>
        <v/>
      </c>
    </row>
    <row r="7866" spans="9:33" x14ac:dyDescent="0.25">
      <c r="I7866">
        <f t="shared" ca="1" si="1830"/>
        <v>73</v>
      </c>
      <c r="K7866" t="str">
        <f t="shared" ca="1" si="1831"/>
        <v>7</v>
      </c>
      <c r="L7866" t="str">
        <f t="shared" ca="1" si="1832"/>
        <v>3</v>
      </c>
      <c r="P7866">
        <f t="shared" ca="1" si="1833"/>
        <v>59.516080720421492</v>
      </c>
      <c r="R7866">
        <f t="shared" ca="1" si="1834"/>
        <v>59</v>
      </c>
      <c r="S7866">
        <f t="shared" ca="1" si="1835"/>
        <v>0.51608072042149189</v>
      </c>
      <c r="U7866" t="str">
        <f t="shared" ca="1" si="1836"/>
        <v>5</v>
      </c>
      <c r="V7866" t="str">
        <f t="shared" ca="1" si="1837"/>
        <v>9</v>
      </c>
      <c r="W7866" t="str">
        <f t="shared" ca="1" si="1838"/>
        <v/>
      </c>
      <c r="Z7866" s="3">
        <f t="shared" ca="1" si="1839"/>
        <v>76.396875817419058</v>
      </c>
      <c r="AB7866">
        <f t="shared" ca="1" si="1840"/>
        <v>76</v>
      </c>
      <c r="AC7866">
        <f t="shared" ca="1" si="1841"/>
        <v>0.39687581741905831</v>
      </c>
      <c r="AE7866" t="str">
        <f t="shared" ca="1" si="1842"/>
        <v>7</v>
      </c>
      <c r="AF7866" t="str">
        <f t="shared" ca="1" si="1843"/>
        <v>6</v>
      </c>
      <c r="AG7866" t="str">
        <f t="shared" ca="1" si="1844"/>
        <v/>
      </c>
    </row>
    <row r="7867" spans="9:33" x14ac:dyDescent="0.25">
      <c r="I7867">
        <f t="shared" ca="1" si="1830"/>
        <v>56</v>
      </c>
      <c r="K7867" t="str">
        <f t="shared" ca="1" si="1831"/>
        <v>5</v>
      </c>
      <c r="L7867" t="str">
        <f t="shared" ca="1" si="1832"/>
        <v>6</v>
      </c>
      <c r="P7867">
        <f t="shared" ca="1" si="1833"/>
        <v>28.236773028804578</v>
      </c>
      <c r="R7867">
        <f t="shared" ca="1" si="1834"/>
        <v>28</v>
      </c>
      <c r="S7867">
        <f t="shared" ca="1" si="1835"/>
        <v>0.23677302880457773</v>
      </c>
      <c r="U7867" t="str">
        <f t="shared" ca="1" si="1836"/>
        <v>2</v>
      </c>
      <c r="V7867" t="str">
        <f t="shared" ca="1" si="1837"/>
        <v>8</v>
      </c>
      <c r="W7867" t="str">
        <f t="shared" ca="1" si="1838"/>
        <v/>
      </c>
      <c r="Z7867" s="3">
        <f t="shared" ca="1" si="1839"/>
        <v>78.510424047682733</v>
      </c>
      <c r="AB7867">
        <f t="shared" ca="1" si="1840"/>
        <v>78</v>
      </c>
      <c r="AC7867">
        <f t="shared" ca="1" si="1841"/>
        <v>0.51042404768273286</v>
      </c>
      <c r="AE7867" t="str">
        <f t="shared" ca="1" si="1842"/>
        <v>7</v>
      </c>
      <c r="AF7867" t="str">
        <f t="shared" ca="1" si="1843"/>
        <v>8</v>
      </c>
      <c r="AG7867" t="str">
        <f t="shared" ca="1" si="1844"/>
        <v/>
      </c>
    </row>
    <row r="7868" spans="9:33" x14ac:dyDescent="0.25">
      <c r="I7868">
        <f t="shared" ca="1" si="1830"/>
        <v>65</v>
      </c>
      <c r="K7868" t="str">
        <f t="shared" ca="1" si="1831"/>
        <v>6</v>
      </c>
      <c r="L7868" t="str">
        <f t="shared" ca="1" si="1832"/>
        <v>5</v>
      </c>
      <c r="P7868">
        <f t="shared" ca="1" si="1833"/>
        <v>29.09602558764</v>
      </c>
      <c r="R7868">
        <f t="shared" ca="1" si="1834"/>
        <v>29</v>
      </c>
      <c r="S7868">
        <f t="shared" ca="1" si="1835"/>
        <v>9.6025587639999799E-2</v>
      </c>
      <c r="U7868" t="str">
        <f t="shared" ca="1" si="1836"/>
        <v>2</v>
      </c>
      <c r="V7868" t="str">
        <f t="shared" ca="1" si="1837"/>
        <v>9</v>
      </c>
      <c r="W7868" t="str">
        <f t="shared" ca="1" si="1838"/>
        <v/>
      </c>
      <c r="Z7868" s="3">
        <f t="shared" ca="1" si="1839"/>
        <v>78.253969892518469</v>
      </c>
      <c r="AB7868">
        <f t="shared" ca="1" si="1840"/>
        <v>78</v>
      </c>
      <c r="AC7868">
        <f t="shared" ca="1" si="1841"/>
        <v>0.25396989251846946</v>
      </c>
      <c r="AE7868" t="str">
        <f t="shared" ca="1" si="1842"/>
        <v>7</v>
      </c>
      <c r="AF7868" t="str">
        <f t="shared" ca="1" si="1843"/>
        <v>8</v>
      </c>
      <c r="AG7868" t="str">
        <f t="shared" ca="1" si="1844"/>
        <v/>
      </c>
    </row>
    <row r="7869" spans="9:33" x14ac:dyDescent="0.25">
      <c r="I7869">
        <f t="shared" ca="1" si="1830"/>
        <v>92</v>
      </c>
      <c r="K7869" t="str">
        <f t="shared" ca="1" si="1831"/>
        <v>9</v>
      </c>
      <c r="L7869" t="str">
        <f t="shared" ca="1" si="1832"/>
        <v>2</v>
      </c>
      <c r="P7869">
        <f t="shared" ca="1" si="1833"/>
        <v>53.118897377919872</v>
      </c>
      <c r="R7869">
        <f t="shared" ca="1" si="1834"/>
        <v>53</v>
      </c>
      <c r="S7869">
        <f t="shared" ca="1" si="1835"/>
        <v>0.11889737791987187</v>
      </c>
      <c r="U7869" t="str">
        <f t="shared" ca="1" si="1836"/>
        <v>5</v>
      </c>
      <c r="V7869" t="str">
        <f t="shared" ca="1" si="1837"/>
        <v>3</v>
      </c>
      <c r="W7869" t="str">
        <f t="shared" ca="1" si="1838"/>
        <v/>
      </c>
      <c r="Z7869" s="3">
        <f t="shared" ca="1" si="1839"/>
        <v>78.194287808504484</v>
      </c>
      <c r="AB7869">
        <f t="shared" ca="1" si="1840"/>
        <v>78</v>
      </c>
      <c r="AC7869">
        <f t="shared" ca="1" si="1841"/>
        <v>0.19428780850448391</v>
      </c>
      <c r="AE7869" t="str">
        <f t="shared" ca="1" si="1842"/>
        <v>7</v>
      </c>
      <c r="AF7869" t="str">
        <f t="shared" ca="1" si="1843"/>
        <v>8</v>
      </c>
      <c r="AG7869" t="str">
        <f t="shared" ca="1" si="1844"/>
        <v/>
      </c>
    </row>
    <row r="7870" spans="9:33" x14ac:dyDescent="0.25">
      <c r="I7870">
        <f t="shared" ca="1" si="1830"/>
        <v>21</v>
      </c>
      <c r="K7870" t="str">
        <f t="shared" ca="1" si="1831"/>
        <v>2</v>
      </c>
      <c r="L7870" t="str">
        <f t="shared" ca="1" si="1832"/>
        <v>1</v>
      </c>
      <c r="P7870">
        <f t="shared" ca="1" si="1833"/>
        <v>163.70473547000907</v>
      </c>
      <c r="R7870">
        <f t="shared" ca="1" si="1834"/>
        <v>163</v>
      </c>
      <c r="S7870">
        <f t="shared" ca="1" si="1835"/>
        <v>0.70473547000906933</v>
      </c>
      <c r="U7870" t="str">
        <f t="shared" ca="1" si="1836"/>
        <v>1</v>
      </c>
      <c r="V7870" t="str">
        <f t="shared" ca="1" si="1837"/>
        <v>6</v>
      </c>
      <c r="W7870" t="str">
        <f t="shared" ca="1" si="1838"/>
        <v>3</v>
      </c>
      <c r="Z7870" s="3">
        <f t="shared" ca="1" si="1839"/>
        <v>88.637441266253902</v>
      </c>
      <c r="AB7870">
        <f t="shared" ca="1" si="1840"/>
        <v>88</v>
      </c>
      <c r="AC7870">
        <f t="shared" ca="1" si="1841"/>
        <v>0.63744126625390152</v>
      </c>
      <c r="AE7870" t="str">
        <f t="shared" ca="1" si="1842"/>
        <v>8</v>
      </c>
      <c r="AF7870" t="str">
        <f t="shared" ca="1" si="1843"/>
        <v>8</v>
      </c>
      <c r="AG7870" t="str">
        <f t="shared" ca="1" si="1844"/>
        <v/>
      </c>
    </row>
    <row r="7871" spans="9:33" x14ac:dyDescent="0.25">
      <c r="I7871">
        <f t="shared" ca="1" si="1830"/>
        <v>35</v>
      </c>
      <c r="K7871" t="str">
        <f t="shared" ca="1" si="1831"/>
        <v>3</v>
      </c>
      <c r="L7871" t="str">
        <f t="shared" ca="1" si="1832"/>
        <v>5</v>
      </c>
      <c r="P7871">
        <f t="shared" ca="1" si="1833"/>
        <v>84.029966810688791</v>
      </c>
      <c r="R7871">
        <f t="shared" ca="1" si="1834"/>
        <v>84</v>
      </c>
      <c r="S7871">
        <f t="shared" ca="1" si="1835"/>
        <v>2.9966810688790702E-2</v>
      </c>
      <c r="U7871" t="str">
        <f t="shared" ca="1" si="1836"/>
        <v>8</v>
      </c>
      <c r="V7871" t="str">
        <f t="shared" ca="1" si="1837"/>
        <v>4</v>
      </c>
      <c r="W7871" t="str">
        <f t="shared" ca="1" si="1838"/>
        <v/>
      </c>
      <c r="Z7871" s="3">
        <f t="shared" ca="1" si="1839"/>
        <v>84.093671768023995</v>
      </c>
      <c r="AB7871">
        <f t="shared" ca="1" si="1840"/>
        <v>84</v>
      </c>
      <c r="AC7871">
        <f t="shared" ca="1" si="1841"/>
        <v>9.3671768023995128E-2</v>
      </c>
      <c r="AE7871" t="str">
        <f t="shared" ca="1" si="1842"/>
        <v>8</v>
      </c>
      <c r="AF7871" t="str">
        <f t="shared" ca="1" si="1843"/>
        <v>4</v>
      </c>
      <c r="AG7871" t="str">
        <f t="shared" ca="1" si="1844"/>
        <v/>
      </c>
    </row>
    <row r="7872" spans="9:33" x14ac:dyDescent="0.25">
      <c r="I7872">
        <f t="shared" ca="1" si="1830"/>
        <v>57</v>
      </c>
      <c r="K7872" t="str">
        <f t="shared" ca="1" si="1831"/>
        <v>5</v>
      </c>
      <c r="L7872" t="str">
        <f t="shared" ca="1" si="1832"/>
        <v>7</v>
      </c>
      <c r="P7872">
        <f t="shared" ca="1" si="1833"/>
        <v>119.18715005386281</v>
      </c>
      <c r="R7872">
        <f t="shared" ca="1" si="1834"/>
        <v>119</v>
      </c>
      <c r="S7872">
        <f t="shared" ca="1" si="1835"/>
        <v>0.18715005386280836</v>
      </c>
      <c r="U7872" t="str">
        <f t="shared" ca="1" si="1836"/>
        <v>1</v>
      </c>
      <c r="V7872" t="str">
        <f t="shared" ca="1" si="1837"/>
        <v>1</v>
      </c>
      <c r="W7872" t="str">
        <f t="shared" ca="1" si="1838"/>
        <v>9</v>
      </c>
      <c r="Z7872" s="3">
        <f t="shared" ca="1" si="1839"/>
        <v>78.894417347002033</v>
      </c>
      <c r="AB7872">
        <f t="shared" ca="1" si="1840"/>
        <v>78</v>
      </c>
      <c r="AC7872">
        <f t="shared" ca="1" si="1841"/>
        <v>0.89441734700203313</v>
      </c>
      <c r="AE7872" t="str">
        <f t="shared" ca="1" si="1842"/>
        <v>7</v>
      </c>
      <c r="AF7872" t="str">
        <f t="shared" ca="1" si="1843"/>
        <v>8</v>
      </c>
      <c r="AG7872" t="str">
        <f t="shared" ca="1" si="1844"/>
        <v/>
      </c>
    </row>
    <row r="7873" spans="9:33" x14ac:dyDescent="0.25">
      <c r="I7873">
        <f t="shared" ca="1" si="1830"/>
        <v>88</v>
      </c>
      <c r="K7873" t="str">
        <f t="shared" ca="1" si="1831"/>
        <v>8</v>
      </c>
      <c r="L7873" t="str">
        <f t="shared" ca="1" si="1832"/>
        <v>8</v>
      </c>
      <c r="P7873">
        <f t="shared" ca="1" si="1833"/>
        <v>86.529277404577087</v>
      </c>
      <c r="R7873">
        <f t="shared" ca="1" si="1834"/>
        <v>86</v>
      </c>
      <c r="S7873">
        <f t="shared" ca="1" si="1835"/>
        <v>0.52927740457708694</v>
      </c>
      <c r="U7873" t="str">
        <f t="shared" ca="1" si="1836"/>
        <v>8</v>
      </c>
      <c r="V7873" t="str">
        <f t="shared" ca="1" si="1837"/>
        <v>6</v>
      </c>
      <c r="W7873" t="str">
        <f t="shared" ca="1" si="1838"/>
        <v/>
      </c>
      <c r="Z7873" s="3">
        <f t="shared" ca="1" si="1839"/>
        <v>74.774136855659137</v>
      </c>
      <c r="AB7873">
        <f t="shared" ca="1" si="1840"/>
        <v>74</v>
      </c>
      <c r="AC7873">
        <f t="shared" ca="1" si="1841"/>
        <v>0.77413685565913681</v>
      </c>
      <c r="AE7873" t="str">
        <f t="shared" ca="1" si="1842"/>
        <v>7</v>
      </c>
      <c r="AF7873" t="str">
        <f t="shared" ca="1" si="1843"/>
        <v>4</v>
      </c>
      <c r="AG7873" t="str">
        <f t="shared" ca="1" si="1844"/>
        <v/>
      </c>
    </row>
    <row r="7874" spans="9:33" x14ac:dyDescent="0.25">
      <c r="I7874">
        <f t="shared" ref="I7874:I7937" ca="1" si="1845">RANDBETWEEN(10,99)</f>
        <v>38</v>
      </c>
      <c r="K7874" t="str">
        <f t="shared" ref="K7874:K7937" ca="1" si="1846">MID(I7874,1,1)</f>
        <v>3</v>
      </c>
      <c r="L7874" t="str">
        <f t="shared" ref="L7874:L7937" ca="1" si="1847">MID(I7874,2,1)</f>
        <v>8</v>
      </c>
      <c r="P7874">
        <f t="shared" ref="P7874:P7937" ca="1" si="1848">_xlfn.NORM.INV(RAND(),100,40)</f>
        <v>125.69688124196361</v>
      </c>
      <c r="R7874">
        <f t="shared" ref="R7874:R7937" ca="1" si="1849">P7874-S7874</f>
        <v>125</v>
      </c>
      <c r="S7874">
        <f t="shared" ref="S7874:S7937" ca="1" si="1850">MOD(P7874,1)</f>
        <v>0.69688124196360945</v>
      </c>
      <c r="U7874" t="str">
        <f t="shared" ref="U7874:U7937" ca="1" si="1851">MID(R7874,1,1)</f>
        <v>1</v>
      </c>
      <c r="V7874" t="str">
        <f t="shared" ref="V7874:V7937" ca="1" si="1852">MID(R7874,2,1)</f>
        <v>2</v>
      </c>
      <c r="W7874" t="str">
        <f t="shared" ref="W7874:W7937" ca="1" si="1853">MID(R7874,3,1)</f>
        <v>5</v>
      </c>
      <c r="Z7874" s="3">
        <f t="shared" ref="Z7874:Z7937" ca="1" si="1854">_xlfn.NORM.INV(RAND(),80,5)</f>
        <v>81.888913959063856</v>
      </c>
      <c r="AB7874">
        <f t="shared" ref="AB7874:AB7937" ca="1" si="1855">Z7874-AC7874</f>
        <v>81</v>
      </c>
      <c r="AC7874">
        <f t="shared" ref="AC7874:AC7937" ca="1" si="1856">MOD(Z7874,1)</f>
        <v>0.8889139590638564</v>
      </c>
      <c r="AE7874" t="str">
        <f t="shared" ref="AE7874:AE7937" ca="1" si="1857">MID(AB7874,1,1)</f>
        <v>8</v>
      </c>
      <c r="AF7874" t="str">
        <f t="shared" ref="AF7874:AF7937" ca="1" si="1858">MID(AB7874,2,1)</f>
        <v>1</v>
      </c>
      <c r="AG7874" t="str">
        <f t="shared" ref="AG7874:AG7937" ca="1" si="1859">MID(AB7874,3,1)</f>
        <v/>
      </c>
    </row>
    <row r="7875" spans="9:33" x14ac:dyDescent="0.25">
      <c r="I7875">
        <f t="shared" ca="1" si="1845"/>
        <v>86</v>
      </c>
      <c r="K7875" t="str">
        <f t="shared" ca="1" si="1846"/>
        <v>8</v>
      </c>
      <c r="L7875" t="str">
        <f t="shared" ca="1" si="1847"/>
        <v>6</v>
      </c>
      <c r="P7875">
        <f t="shared" ca="1" si="1848"/>
        <v>62.28626492782076</v>
      </c>
      <c r="R7875">
        <f t="shared" ca="1" si="1849"/>
        <v>62</v>
      </c>
      <c r="S7875">
        <f t="shared" ca="1" si="1850"/>
        <v>0.28626492782075985</v>
      </c>
      <c r="U7875" t="str">
        <f t="shared" ca="1" si="1851"/>
        <v>6</v>
      </c>
      <c r="V7875" t="str">
        <f t="shared" ca="1" si="1852"/>
        <v>2</v>
      </c>
      <c r="W7875" t="str">
        <f t="shared" ca="1" si="1853"/>
        <v/>
      </c>
      <c r="Z7875" s="3">
        <f t="shared" ca="1" si="1854"/>
        <v>77.94413362117875</v>
      </c>
      <c r="AB7875">
        <f t="shared" ca="1" si="1855"/>
        <v>77</v>
      </c>
      <c r="AC7875">
        <f t="shared" ca="1" si="1856"/>
        <v>0.9441336211787501</v>
      </c>
      <c r="AE7875" t="str">
        <f t="shared" ca="1" si="1857"/>
        <v>7</v>
      </c>
      <c r="AF7875" t="str">
        <f t="shared" ca="1" si="1858"/>
        <v>7</v>
      </c>
      <c r="AG7875" t="str">
        <f t="shared" ca="1" si="1859"/>
        <v/>
      </c>
    </row>
    <row r="7876" spans="9:33" x14ac:dyDescent="0.25">
      <c r="I7876">
        <f t="shared" ca="1" si="1845"/>
        <v>10</v>
      </c>
      <c r="K7876" t="str">
        <f t="shared" ca="1" si="1846"/>
        <v>1</v>
      </c>
      <c r="L7876" t="str">
        <f t="shared" ca="1" si="1847"/>
        <v>0</v>
      </c>
      <c r="P7876">
        <f t="shared" ca="1" si="1848"/>
        <v>89.942336937022873</v>
      </c>
      <c r="R7876">
        <f t="shared" ca="1" si="1849"/>
        <v>89</v>
      </c>
      <c r="S7876">
        <f t="shared" ca="1" si="1850"/>
        <v>0.94233693702287269</v>
      </c>
      <c r="U7876" t="str">
        <f t="shared" ca="1" si="1851"/>
        <v>8</v>
      </c>
      <c r="V7876" t="str">
        <f t="shared" ca="1" si="1852"/>
        <v>9</v>
      </c>
      <c r="W7876" t="str">
        <f t="shared" ca="1" si="1853"/>
        <v/>
      </c>
      <c r="Z7876" s="3">
        <f t="shared" ca="1" si="1854"/>
        <v>77.887101920581969</v>
      </c>
      <c r="AB7876">
        <f t="shared" ca="1" si="1855"/>
        <v>77</v>
      </c>
      <c r="AC7876">
        <f t="shared" ca="1" si="1856"/>
        <v>0.88710192058196924</v>
      </c>
      <c r="AE7876" t="str">
        <f t="shared" ca="1" si="1857"/>
        <v>7</v>
      </c>
      <c r="AF7876" t="str">
        <f t="shared" ca="1" si="1858"/>
        <v>7</v>
      </c>
      <c r="AG7876" t="str">
        <f t="shared" ca="1" si="1859"/>
        <v/>
      </c>
    </row>
    <row r="7877" spans="9:33" x14ac:dyDescent="0.25">
      <c r="I7877">
        <f t="shared" ca="1" si="1845"/>
        <v>32</v>
      </c>
      <c r="K7877" t="str">
        <f t="shared" ca="1" si="1846"/>
        <v>3</v>
      </c>
      <c r="L7877" t="str">
        <f t="shared" ca="1" si="1847"/>
        <v>2</v>
      </c>
      <c r="P7877">
        <f t="shared" ca="1" si="1848"/>
        <v>103.95219135203453</v>
      </c>
      <c r="R7877">
        <f t="shared" ca="1" si="1849"/>
        <v>103</v>
      </c>
      <c r="S7877">
        <f t="shared" ca="1" si="1850"/>
        <v>0.9521913520345322</v>
      </c>
      <c r="U7877" t="str">
        <f t="shared" ca="1" si="1851"/>
        <v>1</v>
      </c>
      <c r="V7877" t="str">
        <f t="shared" ca="1" si="1852"/>
        <v>0</v>
      </c>
      <c r="W7877" t="str">
        <f t="shared" ca="1" si="1853"/>
        <v>3</v>
      </c>
      <c r="Z7877" s="3">
        <f t="shared" ca="1" si="1854"/>
        <v>75.798120945260806</v>
      </c>
      <c r="AB7877">
        <f t="shared" ca="1" si="1855"/>
        <v>75</v>
      </c>
      <c r="AC7877">
        <f t="shared" ca="1" si="1856"/>
        <v>0.79812094526080557</v>
      </c>
      <c r="AE7877" t="str">
        <f t="shared" ca="1" si="1857"/>
        <v>7</v>
      </c>
      <c r="AF7877" t="str">
        <f t="shared" ca="1" si="1858"/>
        <v>5</v>
      </c>
      <c r="AG7877" t="str">
        <f t="shared" ca="1" si="1859"/>
        <v/>
      </c>
    </row>
    <row r="7878" spans="9:33" x14ac:dyDescent="0.25">
      <c r="I7878">
        <f t="shared" ca="1" si="1845"/>
        <v>60</v>
      </c>
      <c r="K7878" t="str">
        <f t="shared" ca="1" si="1846"/>
        <v>6</v>
      </c>
      <c r="L7878" t="str">
        <f t="shared" ca="1" si="1847"/>
        <v>0</v>
      </c>
      <c r="P7878">
        <f t="shared" ca="1" si="1848"/>
        <v>115.52609266280606</v>
      </c>
      <c r="R7878">
        <f t="shared" ca="1" si="1849"/>
        <v>115</v>
      </c>
      <c r="S7878">
        <f t="shared" ca="1" si="1850"/>
        <v>0.52609266280606448</v>
      </c>
      <c r="U7878" t="str">
        <f t="shared" ca="1" si="1851"/>
        <v>1</v>
      </c>
      <c r="V7878" t="str">
        <f t="shared" ca="1" si="1852"/>
        <v>1</v>
      </c>
      <c r="W7878" t="str">
        <f t="shared" ca="1" si="1853"/>
        <v>5</v>
      </c>
      <c r="Z7878" s="3">
        <f t="shared" ca="1" si="1854"/>
        <v>74.369461150048267</v>
      </c>
      <c r="AB7878">
        <f t="shared" ca="1" si="1855"/>
        <v>74</v>
      </c>
      <c r="AC7878">
        <f t="shared" ca="1" si="1856"/>
        <v>0.36946115004826652</v>
      </c>
      <c r="AE7878" t="str">
        <f t="shared" ca="1" si="1857"/>
        <v>7</v>
      </c>
      <c r="AF7878" t="str">
        <f t="shared" ca="1" si="1858"/>
        <v>4</v>
      </c>
      <c r="AG7878" t="str">
        <f t="shared" ca="1" si="1859"/>
        <v/>
      </c>
    </row>
    <row r="7879" spans="9:33" x14ac:dyDescent="0.25">
      <c r="I7879">
        <f t="shared" ca="1" si="1845"/>
        <v>14</v>
      </c>
      <c r="K7879" t="str">
        <f t="shared" ca="1" si="1846"/>
        <v>1</v>
      </c>
      <c r="L7879" t="str">
        <f t="shared" ca="1" si="1847"/>
        <v>4</v>
      </c>
      <c r="P7879">
        <f t="shared" ca="1" si="1848"/>
        <v>99.732741118638046</v>
      </c>
      <c r="R7879">
        <f t="shared" ca="1" si="1849"/>
        <v>99</v>
      </c>
      <c r="S7879">
        <f t="shared" ca="1" si="1850"/>
        <v>0.73274111863804592</v>
      </c>
      <c r="U7879" t="str">
        <f t="shared" ca="1" si="1851"/>
        <v>9</v>
      </c>
      <c r="V7879" t="str">
        <f t="shared" ca="1" si="1852"/>
        <v>9</v>
      </c>
      <c r="W7879" t="str">
        <f t="shared" ca="1" si="1853"/>
        <v/>
      </c>
      <c r="Z7879" s="3">
        <f t="shared" ca="1" si="1854"/>
        <v>84.926391122953873</v>
      </c>
      <c r="AB7879">
        <f t="shared" ca="1" si="1855"/>
        <v>84</v>
      </c>
      <c r="AC7879">
        <f t="shared" ca="1" si="1856"/>
        <v>0.92639112295387349</v>
      </c>
      <c r="AE7879" t="str">
        <f t="shared" ca="1" si="1857"/>
        <v>8</v>
      </c>
      <c r="AF7879" t="str">
        <f t="shared" ca="1" si="1858"/>
        <v>4</v>
      </c>
      <c r="AG7879" t="str">
        <f t="shared" ca="1" si="1859"/>
        <v/>
      </c>
    </row>
    <row r="7880" spans="9:33" x14ac:dyDescent="0.25">
      <c r="I7880">
        <f t="shared" ca="1" si="1845"/>
        <v>57</v>
      </c>
      <c r="K7880" t="str">
        <f t="shared" ca="1" si="1846"/>
        <v>5</v>
      </c>
      <c r="L7880" t="str">
        <f t="shared" ca="1" si="1847"/>
        <v>7</v>
      </c>
      <c r="P7880">
        <f t="shared" ca="1" si="1848"/>
        <v>129.39706258578457</v>
      </c>
      <c r="R7880">
        <f t="shared" ca="1" si="1849"/>
        <v>129</v>
      </c>
      <c r="S7880">
        <f t="shared" ca="1" si="1850"/>
        <v>0.39706258578456755</v>
      </c>
      <c r="U7880" t="str">
        <f t="shared" ca="1" si="1851"/>
        <v>1</v>
      </c>
      <c r="V7880" t="str">
        <f t="shared" ca="1" si="1852"/>
        <v>2</v>
      </c>
      <c r="W7880" t="str">
        <f t="shared" ca="1" si="1853"/>
        <v>9</v>
      </c>
      <c r="Z7880" s="3">
        <f t="shared" ca="1" si="1854"/>
        <v>86.629598699779962</v>
      </c>
      <c r="AB7880">
        <f t="shared" ca="1" si="1855"/>
        <v>86</v>
      </c>
      <c r="AC7880">
        <f t="shared" ca="1" si="1856"/>
        <v>0.62959869977996163</v>
      </c>
      <c r="AE7880" t="str">
        <f t="shared" ca="1" si="1857"/>
        <v>8</v>
      </c>
      <c r="AF7880" t="str">
        <f t="shared" ca="1" si="1858"/>
        <v>6</v>
      </c>
      <c r="AG7880" t="str">
        <f t="shared" ca="1" si="1859"/>
        <v/>
      </c>
    </row>
    <row r="7881" spans="9:33" x14ac:dyDescent="0.25">
      <c r="I7881">
        <f t="shared" ca="1" si="1845"/>
        <v>50</v>
      </c>
      <c r="K7881" t="str">
        <f t="shared" ca="1" si="1846"/>
        <v>5</v>
      </c>
      <c r="L7881" t="str">
        <f t="shared" ca="1" si="1847"/>
        <v>0</v>
      </c>
      <c r="P7881">
        <f t="shared" ca="1" si="1848"/>
        <v>91.853783954203493</v>
      </c>
      <c r="R7881">
        <f t="shared" ca="1" si="1849"/>
        <v>91</v>
      </c>
      <c r="S7881">
        <f t="shared" ca="1" si="1850"/>
        <v>0.85378395420349307</v>
      </c>
      <c r="U7881" t="str">
        <f t="shared" ca="1" si="1851"/>
        <v>9</v>
      </c>
      <c r="V7881" t="str">
        <f t="shared" ca="1" si="1852"/>
        <v>1</v>
      </c>
      <c r="W7881" t="str">
        <f t="shared" ca="1" si="1853"/>
        <v/>
      </c>
      <c r="Z7881" s="3">
        <f t="shared" ca="1" si="1854"/>
        <v>87.645068930703246</v>
      </c>
      <c r="AB7881">
        <f t="shared" ca="1" si="1855"/>
        <v>87</v>
      </c>
      <c r="AC7881">
        <f t="shared" ca="1" si="1856"/>
        <v>0.64506893070324622</v>
      </c>
      <c r="AE7881" t="str">
        <f t="shared" ca="1" si="1857"/>
        <v>8</v>
      </c>
      <c r="AF7881" t="str">
        <f t="shared" ca="1" si="1858"/>
        <v>7</v>
      </c>
      <c r="AG7881" t="str">
        <f t="shared" ca="1" si="1859"/>
        <v/>
      </c>
    </row>
    <row r="7882" spans="9:33" x14ac:dyDescent="0.25">
      <c r="I7882">
        <f t="shared" ca="1" si="1845"/>
        <v>44</v>
      </c>
      <c r="K7882" t="str">
        <f t="shared" ca="1" si="1846"/>
        <v>4</v>
      </c>
      <c r="L7882" t="str">
        <f t="shared" ca="1" si="1847"/>
        <v>4</v>
      </c>
      <c r="P7882">
        <f t="shared" ca="1" si="1848"/>
        <v>85.206264533443175</v>
      </c>
      <c r="R7882">
        <f t="shared" ca="1" si="1849"/>
        <v>85</v>
      </c>
      <c r="S7882">
        <f t="shared" ca="1" si="1850"/>
        <v>0.20626453344317497</v>
      </c>
      <c r="U7882" t="str">
        <f t="shared" ca="1" si="1851"/>
        <v>8</v>
      </c>
      <c r="V7882" t="str">
        <f t="shared" ca="1" si="1852"/>
        <v>5</v>
      </c>
      <c r="W7882" t="str">
        <f t="shared" ca="1" si="1853"/>
        <v/>
      </c>
      <c r="Z7882" s="3">
        <f t="shared" ca="1" si="1854"/>
        <v>85.999065191699913</v>
      </c>
      <c r="AB7882">
        <f t="shared" ca="1" si="1855"/>
        <v>85</v>
      </c>
      <c r="AC7882">
        <f t="shared" ca="1" si="1856"/>
        <v>0.9990651916999127</v>
      </c>
      <c r="AE7882" t="str">
        <f t="shared" ca="1" si="1857"/>
        <v>8</v>
      </c>
      <c r="AF7882" t="str">
        <f t="shared" ca="1" si="1858"/>
        <v>5</v>
      </c>
      <c r="AG7882" t="str">
        <f t="shared" ca="1" si="1859"/>
        <v/>
      </c>
    </row>
    <row r="7883" spans="9:33" x14ac:dyDescent="0.25">
      <c r="I7883">
        <f t="shared" ca="1" si="1845"/>
        <v>24</v>
      </c>
      <c r="K7883" t="str">
        <f t="shared" ca="1" si="1846"/>
        <v>2</v>
      </c>
      <c r="L7883" t="str">
        <f t="shared" ca="1" si="1847"/>
        <v>4</v>
      </c>
      <c r="P7883">
        <f t="shared" ca="1" si="1848"/>
        <v>105.05920088179876</v>
      </c>
      <c r="R7883">
        <f t="shared" ca="1" si="1849"/>
        <v>105</v>
      </c>
      <c r="S7883">
        <f t="shared" ca="1" si="1850"/>
        <v>5.9200881798759042E-2</v>
      </c>
      <c r="U7883" t="str">
        <f t="shared" ca="1" si="1851"/>
        <v>1</v>
      </c>
      <c r="V7883" t="str">
        <f t="shared" ca="1" si="1852"/>
        <v>0</v>
      </c>
      <c r="W7883" t="str">
        <f t="shared" ca="1" si="1853"/>
        <v>5</v>
      </c>
      <c r="Z7883" s="3">
        <f t="shared" ca="1" si="1854"/>
        <v>83.735821528947099</v>
      </c>
      <c r="AB7883">
        <f t="shared" ca="1" si="1855"/>
        <v>83</v>
      </c>
      <c r="AC7883">
        <f t="shared" ca="1" si="1856"/>
        <v>0.73582152894709907</v>
      </c>
      <c r="AE7883" t="str">
        <f t="shared" ca="1" si="1857"/>
        <v>8</v>
      </c>
      <c r="AF7883" t="str">
        <f t="shared" ca="1" si="1858"/>
        <v>3</v>
      </c>
      <c r="AG7883" t="str">
        <f t="shared" ca="1" si="1859"/>
        <v/>
      </c>
    </row>
    <row r="7884" spans="9:33" x14ac:dyDescent="0.25">
      <c r="I7884">
        <f t="shared" ca="1" si="1845"/>
        <v>30</v>
      </c>
      <c r="K7884" t="str">
        <f t="shared" ca="1" si="1846"/>
        <v>3</v>
      </c>
      <c r="L7884" t="str">
        <f t="shared" ca="1" si="1847"/>
        <v>0</v>
      </c>
      <c r="P7884">
        <f t="shared" ca="1" si="1848"/>
        <v>62.623675325792597</v>
      </c>
      <c r="R7884">
        <f t="shared" ca="1" si="1849"/>
        <v>62</v>
      </c>
      <c r="S7884">
        <f t="shared" ca="1" si="1850"/>
        <v>0.62367532579259688</v>
      </c>
      <c r="U7884" t="str">
        <f t="shared" ca="1" si="1851"/>
        <v>6</v>
      </c>
      <c r="V7884" t="str">
        <f t="shared" ca="1" si="1852"/>
        <v>2</v>
      </c>
      <c r="W7884" t="str">
        <f t="shared" ca="1" si="1853"/>
        <v/>
      </c>
      <c r="Z7884" s="3">
        <f t="shared" ca="1" si="1854"/>
        <v>89.448960874028387</v>
      </c>
      <c r="AB7884">
        <f t="shared" ca="1" si="1855"/>
        <v>89</v>
      </c>
      <c r="AC7884">
        <f t="shared" ca="1" si="1856"/>
        <v>0.44896087402838702</v>
      </c>
      <c r="AE7884" t="str">
        <f t="shared" ca="1" si="1857"/>
        <v>8</v>
      </c>
      <c r="AF7884" t="str">
        <f t="shared" ca="1" si="1858"/>
        <v>9</v>
      </c>
      <c r="AG7884" t="str">
        <f t="shared" ca="1" si="1859"/>
        <v/>
      </c>
    </row>
    <row r="7885" spans="9:33" x14ac:dyDescent="0.25">
      <c r="I7885">
        <f t="shared" ca="1" si="1845"/>
        <v>19</v>
      </c>
      <c r="K7885" t="str">
        <f t="shared" ca="1" si="1846"/>
        <v>1</v>
      </c>
      <c r="L7885" t="str">
        <f t="shared" ca="1" si="1847"/>
        <v>9</v>
      </c>
      <c r="P7885">
        <f t="shared" ca="1" si="1848"/>
        <v>106.03551291996786</v>
      </c>
      <c r="R7885">
        <f t="shared" ca="1" si="1849"/>
        <v>106</v>
      </c>
      <c r="S7885">
        <f t="shared" ca="1" si="1850"/>
        <v>3.5512919967857215E-2</v>
      </c>
      <c r="U7885" t="str">
        <f t="shared" ca="1" si="1851"/>
        <v>1</v>
      </c>
      <c r="V7885" t="str">
        <f t="shared" ca="1" si="1852"/>
        <v>0</v>
      </c>
      <c r="W7885" t="str">
        <f t="shared" ca="1" si="1853"/>
        <v>6</v>
      </c>
      <c r="Z7885" s="3">
        <f t="shared" ca="1" si="1854"/>
        <v>80.881570545425191</v>
      </c>
      <c r="AB7885">
        <f t="shared" ca="1" si="1855"/>
        <v>80</v>
      </c>
      <c r="AC7885">
        <f t="shared" ca="1" si="1856"/>
        <v>0.8815705454251912</v>
      </c>
      <c r="AE7885" t="str">
        <f t="shared" ca="1" si="1857"/>
        <v>8</v>
      </c>
      <c r="AF7885" t="str">
        <f t="shared" ca="1" si="1858"/>
        <v>0</v>
      </c>
      <c r="AG7885" t="str">
        <f t="shared" ca="1" si="1859"/>
        <v/>
      </c>
    </row>
    <row r="7886" spans="9:33" x14ac:dyDescent="0.25">
      <c r="I7886">
        <f t="shared" ca="1" si="1845"/>
        <v>20</v>
      </c>
      <c r="K7886" t="str">
        <f t="shared" ca="1" si="1846"/>
        <v>2</v>
      </c>
      <c r="L7886" t="str">
        <f t="shared" ca="1" si="1847"/>
        <v>0</v>
      </c>
      <c r="P7886">
        <f t="shared" ca="1" si="1848"/>
        <v>138.09234554394703</v>
      </c>
      <c r="R7886">
        <f t="shared" ca="1" si="1849"/>
        <v>138</v>
      </c>
      <c r="S7886">
        <f t="shared" ca="1" si="1850"/>
        <v>9.2345543947033093E-2</v>
      </c>
      <c r="U7886" t="str">
        <f t="shared" ca="1" si="1851"/>
        <v>1</v>
      </c>
      <c r="V7886" t="str">
        <f t="shared" ca="1" si="1852"/>
        <v>3</v>
      </c>
      <c r="W7886" t="str">
        <f t="shared" ca="1" si="1853"/>
        <v>8</v>
      </c>
      <c r="Z7886" s="3">
        <f t="shared" ca="1" si="1854"/>
        <v>88.757190451292999</v>
      </c>
      <c r="AB7886">
        <f t="shared" ca="1" si="1855"/>
        <v>88</v>
      </c>
      <c r="AC7886">
        <f t="shared" ca="1" si="1856"/>
        <v>0.757190451292999</v>
      </c>
      <c r="AE7886" t="str">
        <f t="shared" ca="1" si="1857"/>
        <v>8</v>
      </c>
      <c r="AF7886" t="str">
        <f t="shared" ca="1" si="1858"/>
        <v>8</v>
      </c>
      <c r="AG7886" t="str">
        <f t="shared" ca="1" si="1859"/>
        <v/>
      </c>
    </row>
    <row r="7887" spans="9:33" x14ac:dyDescent="0.25">
      <c r="I7887">
        <f t="shared" ca="1" si="1845"/>
        <v>14</v>
      </c>
      <c r="K7887" t="str">
        <f t="shared" ca="1" si="1846"/>
        <v>1</v>
      </c>
      <c r="L7887" t="str">
        <f t="shared" ca="1" si="1847"/>
        <v>4</v>
      </c>
      <c r="P7887">
        <f t="shared" ca="1" si="1848"/>
        <v>50.083578335272037</v>
      </c>
      <c r="R7887">
        <f t="shared" ca="1" si="1849"/>
        <v>50</v>
      </c>
      <c r="S7887">
        <f t="shared" ca="1" si="1850"/>
        <v>8.3578335272036952E-2</v>
      </c>
      <c r="U7887" t="str">
        <f t="shared" ca="1" si="1851"/>
        <v>5</v>
      </c>
      <c r="V7887" t="str">
        <f t="shared" ca="1" si="1852"/>
        <v>0</v>
      </c>
      <c r="W7887" t="str">
        <f t="shared" ca="1" si="1853"/>
        <v/>
      </c>
      <c r="Z7887" s="3">
        <f t="shared" ca="1" si="1854"/>
        <v>86.694673413349278</v>
      </c>
      <c r="AB7887">
        <f t="shared" ca="1" si="1855"/>
        <v>86</v>
      </c>
      <c r="AC7887">
        <f t="shared" ca="1" si="1856"/>
        <v>0.69467341334927823</v>
      </c>
      <c r="AE7887" t="str">
        <f t="shared" ca="1" si="1857"/>
        <v>8</v>
      </c>
      <c r="AF7887" t="str">
        <f t="shared" ca="1" si="1858"/>
        <v>6</v>
      </c>
      <c r="AG7887" t="str">
        <f t="shared" ca="1" si="1859"/>
        <v/>
      </c>
    </row>
    <row r="7888" spans="9:33" x14ac:dyDescent="0.25">
      <c r="I7888">
        <f t="shared" ca="1" si="1845"/>
        <v>89</v>
      </c>
      <c r="K7888" t="str">
        <f t="shared" ca="1" si="1846"/>
        <v>8</v>
      </c>
      <c r="L7888" t="str">
        <f t="shared" ca="1" si="1847"/>
        <v>9</v>
      </c>
      <c r="P7888">
        <f t="shared" ca="1" si="1848"/>
        <v>23.751679859285957</v>
      </c>
      <c r="R7888">
        <f t="shared" ca="1" si="1849"/>
        <v>23</v>
      </c>
      <c r="S7888">
        <f t="shared" ca="1" si="1850"/>
        <v>0.75167985928595726</v>
      </c>
      <c r="U7888" t="str">
        <f t="shared" ca="1" si="1851"/>
        <v>2</v>
      </c>
      <c r="V7888" t="str">
        <f t="shared" ca="1" si="1852"/>
        <v>3</v>
      </c>
      <c r="W7888" t="str">
        <f t="shared" ca="1" si="1853"/>
        <v/>
      </c>
      <c r="Z7888" s="3">
        <f t="shared" ca="1" si="1854"/>
        <v>73.994164705311761</v>
      </c>
      <c r="AB7888">
        <f t="shared" ca="1" si="1855"/>
        <v>73</v>
      </c>
      <c r="AC7888">
        <f t="shared" ca="1" si="1856"/>
        <v>0.9941647053117606</v>
      </c>
      <c r="AE7888" t="str">
        <f t="shared" ca="1" si="1857"/>
        <v>7</v>
      </c>
      <c r="AF7888" t="str">
        <f t="shared" ca="1" si="1858"/>
        <v>3</v>
      </c>
      <c r="AG7888" t="str">
        <f t="shared" ca="1" si="1859"/>
        <v/>
      </c>
    </row>
    <row r="7889" spans="9:33" x14ac:dyDescent="0.25">
      <c r="I7889">
        <f t="shared" ca="1" si="1845"/>
        <v>75</v>
      </c>
      <c r="K7889" t="str">
        <f t="shared" ca="1" si="1846"/>
        <v>7</v>
      </c>
      <c r="L7889" t="str">
        <f t="shared" ca="1" si="1847"/>
        <v>5</v>
      </c>
      <c r="P7889">
        <f t="shared" ca="1" si="1848"/>
        <v>114.96339799781683</v>
      </c>
      <c r="R7889">
        <f t="shared" ca="1" si="1849"/>
        <v>114</v>
      </c>
      <c r="S7889">
        <f t="shared" ca="1" si="1850"/>
        <v>0.963397997816827</v>
      </c>
      <c r="U7889" t="str">
        <f t="shared" ca="1" si="1851"/>
        <v>1</v>
      </c>
      <c r="V7889" t="str">
        <f t="shared" ca="1" si="1852"/>
        <v>1</v>
      </c>
      <c r="W7889" t="str">
        <f t="shared" ca="1" si="1853"/>
        <v>4</v>
      </c>
      <c r="Z7889" s="3">
        <f t="shared" ca="1" si="1854"/>
        <v>81.001145450004017</v>
      </c>
      <c r="AB7889">
        <f t="shared" ca="1" si="1855"/>
        <v>81</v>
      </c>
      <c r="AC7889">
        <f t="shared" ca="1" si="1856"/>
        <v>1.1454500040173343E-3</v>
      </c>
      <c r="AE7889" t="str">
        <f t="shared" ca="1" si="1857"/>
        <v>8</v>
      </c>
      <c r="AF7889" t="str">
        <f t="shared" ca="1" si="1858"/>
        <v>1</v>
      </c>
      <c r="AG7889" t="str">
        <f t="shared" ca="1" si="1859"/>
        <v/>
      </c>
    </row>
    <row r="7890" spans="9:33" x14ac:dyDescent="0.25">
      <c r="I7890">
        <f t="shared" ca="1" si="1845"/>
        <v>27</v>
      </c>
      <c r="K7890" t="str">
        <f t="shared" ca="1" si="1846"/>
        <v>2</v>
      </c>
      <c r="L7890" t="str">
        <f t="shared" ca="1" si="1847"/>
        <v>7</v>
      </c>
      <c r="P7890">
        <f t="shared" ca="1" si="1848"/>
        <v>122.73633036299633</v>
      </c>
      <c r="R7890">
        <f t="shared" ca="1" si="1849"/>
        <v>122</v>
      </c>
      <c r="S7890">
        <f t="shared" ca="1" si="1850"/>
        <v>0.73633036299632693</v>
      </c>
      <c r="U7890" t="str">
        <f t="shared" ca="1" si="1851"/>
        <v>1</v>
      </c>
      <c r="V7890" t="str">
        <f t="shared" ca="1" si="1852"/>
        <v>2</v>
      </c>
      <c r="W7890" t="str">
        <f t="shared" ca="1" si="1853"/>
        <v>2</v>
      </c>
      <c r="Z7890" s="3">
        <f t="shared" ca="1" si="1854"/>
        <v>78.736761536822513</v>
      </c>
      <c r="AB7890">
        <f t="shared" ca="1" si="1855"/>
        <v>78</v>
      </c>
      <c r="AC7890">
        <f t="shared" ca="1" si="1856"/>
        <v>0.73676153682251311</v>
      </c>
      <c r="AE7890" t="str">
        <f t="shared" ca="1" si="1857"/>
        <v>7</v>
      </c>
      <c r="AF7890" t="str">
        <f t="shared" ca="1" si="1858"/>
        <v>8</v>
      </c>
      <c r="AG7890" t="str">
        <f t="shared" ca="1" si="1859"/>
        <v/>
      </c>
    </row>
    <row r="7891" spans="9:33" x14ac:dyDescent="0.25">
      <c r="I7891">
        <f t="shared" ca="1" si="1845"/>
        <v>84</v>
      </c>
      <c r="K7891" t="str">
        <f t="shared" ca="1" si="1846"/>
        <v>8</v>
      </c>
      <c r="L7891" t="str">
        <f t="shared" ca="1" si="1847"/>
        <v>4</v>
      </c>
      <c r="P7891">
        <f t="shared" ca="1" si="1848"/>
        <v>84.81914551615678</v>
      </c>
      <c r="R7891">
        <f t="shared" ca="1" si="1849"/>
        <v>84</v>
      </c>
      <c r="S7891">
        <f t="shared" ca="1" si="1850"/>
        <v>0.81914551615678022</v>
      </c>
      <c r="U7891" t="str">
        <f t="shared" ca="1" si="1851"/>
        <v>8</v>
      </c>
      <c r="V7891" t="str">
        <f t="shared" ca="1" si="1852"/>
        <v>4</v>
      </c>
      <c r="W7891" t="str">
        <f t="shared" ca="1" si="1853"/>
        <v/>
      </c>
      <c r="Z7891" s="3">
        <f t="shared" ca="1" si="1854"/>
        <v>80.374423654232231</v>
      </c>
      <c r="AB7891">
        <f t="shared" ca="1" si="1855"/>
        <v>80</v>
      </c>
      <c r="AC7891">
        <f t="shared" ca="1" si="1856"/>
        <v>0.37442365423223123</v>
      </c>
      <c r="AE7891" t="str">
        <f t="shared" ca="1" si="1857"/>
        <v>8</v>
      </c>
      <c r="AF7891" t="str">
        <f t="shared" ca="1" si="1858"/>
        <v>0</v>
      </c>
      <c r="AG7891" t="str">
        <f t="shared" ca="1" si="1859"/>
        <v/>
      </c>
    </row>
    <row r="7892" spans="9:33" x14ac:dyDescent="0.25">
      <c r="I7892">
        <f t="shared" ca="1" si="1845"/>
        <v>11</v>
      </c>
      <c r="K7892" t="str">
        <f t="shared" ca="1" si="1846"/>
        <v>1</v>
      </c>
      <c r="L7892" t="str">
        <f t="shared" ca="1" si="1847"/>
        <v>1</v>
      </c>
      <c r="P7892">
        <f t="shared" ca="1" si="1848"/>
        <v>31.357553114756641</v>
      </c>
      <c r="R7892">
        <f t="shared" ca="1" si="1849"/>
        <v>31</v>
      </c>
      <c r="S7892">
        <f t="shared" ca="1" si="1850"/>
        <v>0.35755311475664087</v>
      </c>
      <c r="U7892" t="str">
        <f t="shared" ca="1" si="1851"/>
        <v>3</v>
      </c>
      <c r="V7892" t="str">
        <f t="shared" ca="1" si="1852"/>
        <v>1</v>
      </c>
      <c r="W7892" t="str">
        <f t="shared" ca="1" si="1853"/>
        <v/>
      </c>
      <c r="Z7892" s="3">
        <f t="shared" ca="1" si="1854"/>
        <v>76.492994695411639</v>
      </c>
      <c r="AB7892">
        <f t="shared" ca="1" si="1855"/>
        <v>76</v>
      </c>
      <c r="AC7892">
        <f t="shared" ca="1" si="1856"/>
        <v>0.49299469541163887</v>
      </c>
      <c r="AE7892" t="str">
        <f t="shared" ca="1" si="1857"/>
        <v>7</v>
      </c>
      <c r="AF7892" t="str">
        <f t="shared" ca="1" si="1858"/>
        <v>6</v>
      </c>
      <c r="AG7892" t="str">
        <f t="shared" ca="1" si="1859"/>
        <v/>
      </c>
    </row>
    <row r="7893" spans="9:33" x14ac:dyDescent="0.25">
      <c r="I7893">
        <f t="shared" ca="1" si="1845"/>
        <v>65</v>
      </c>
      <c r="K7893" t="str">
        <f t="shared" ca="1" si="1846"/>
        <v>6</v>
      </c>
      <c r="L7893" t="str">
        <f t="shared" ca="1" si="1847"/>
        <v>5</v>
      </c>
      <c r="P7893">
        <f t="shared" ca="1" si="1848"/>
        <v>47.128568521677437</v>
      </c>
      <c r="R7893">
        <f t="shared" ca="1" si="1849"/>
        <v>47</v>
      </c>
      <c r="S7893">
        <f t="shared" ca="1" si="1850"/>
        <v>0.12856852167743682</v>
      </c>
      <c r="U7893" t="str">
        <f t="shared" ca="1" si="1851"/>
        <v>4</v>
      </c>
      <c r="V7893" t="str">
        <f t="shared" ca="1" si="1852"/>
        <v>7</v>
      </c>
      <c r="W7893" t="str">
        <f t="shared" ca="1" si="1853"/>
        <v/>
      </c>
      <c r="Z7893" s="3">
        <f t="shared" ca="1" si="1854"/>
        <v>76.796758495917601</v>
      </c>
      <c r="AB7893">
        <f t="shared" ca="1" si="1855"/>
        <v>76</v>
      </c>
      <c r="AC7893">
        <f t="shared" ca="1" si="1856"/>
        <v>0.79675849591760084</v>
      </c>
      <c r="AE7893" t="str">
        <f t="shared" ca="1" si="1857"/>
        <v>7</v>
      </c>
      <c r="AF7893" t="str">
        <f t="shared" ca="1" si="1858"/>
        <v>6</v>
      </c>
      <c r="AG7893" t="str">
        <f t="shared" ca="1" si="1859"/>
        <v/>
      </c>
    </row>
    <row r="7894" spans="9:33" x14ac:dyDescent="0.25">
      <c r="I7894">
        <f t="shared" ca="1" si="1845"/>
        <v>53</v>
      </c>
      <c r="K7894" t="str">
        <f t="shared" ca="1" si="1846"/>
        <v>5</v>
      </c>
      <c r="L7894" t="str">
        <f t="shared" ca="1" si="1847"/>
        <v>3</v>
      </c>
      <c r="P7894">
        <f t="shared" ca="1" si="1848"/>
        <v>102.97061673437661</v>
      </c>
      <c r="R7894">
        <f t="shared" ca="1" si="1849"/>
        <v>102</v>
      </c>
      <c r="S7894">
        <f t="shared" ca="1" si="1850"/>
        <v>0.97061673437660545</v>
      </c>
      <c r="U7894" t="str">
        <f t="shared" ca="1" si="1851"/>
        <v>1</v>
      </c>
      <c r="V7894" t="str">
        <f t="shared" ca="1" si="1852"/>
        <v>0</v>
      </c>
      <c r="W7894" t="str">
        <f t="shared" ca="1" si="1853"/>
        <v>2</v>
      </c>
      <c r="Z7894" s="3">
        <f t="shared" ca="1" si="1854"/>
        <v>76.117703134899074</v>
      </c>
      <c r="AB7894">
        <f t="shared" ca="1" si="1855"/>
        <v>76</v>
      </c>
      <c r="AC7894">
        <f t="shared" ca="1" si="1856"/>
        <v>0.1177031348990738</v>
      </c>
      <c r="AE7894" t="str">
        <f t="shared" ca="1" si="1857"/>
        <v>7</v>
      </c>
      <c r="AF7894" t="str">
        <f t="shared" ca="1" si="1858"/>
        <v>6</v>
      </c>
      <c r="AG7894" t="str">
        <f t="shared" ca="1" si="1859"/>
        <v/>
      </c>
    </row>
    <row r="7895" spans="9:33" x14ac:dyDescent="0.25">
      <c r="I7895">
        <f t="shared" ca="1" si="1845"/>
        <v>60</v>
      </c>
      <c r="K7895" t="str">
        <f t="shared" ca="1" si="1846"/>
        <v>6</v>
      </c>
      <c r="L7895" t="str">
        <f t="shared" ca="1" si="1847"/>
        <v>0</v>
      </c>
      <c r="P7895">
        <f t="shared" ca="1" si="1848"/>
        <v>196.47381429912207</v>
      </c>
      <c r="R7895">
        <f t="shared" ca="1" si="1849"/>
        <v>196</v>
      </c>
      <c r="S7895">
        <f t="shared" ca="1" si="1850"/>
        <v>0.47381429912206841</v>
      </c>
      <c r="U7895" t="str">
        <f t="shared" ca="1" si="1851"/>
        <v>1</v>
      </c>
      <c r="V7895" t="str">
        <f t="shared" ca="1" si="1852"/>
        <v>9</v>
      </c>
      <c r="W7895" t="str">
        <f t="shared" ca="1" si="1853"/>
        <v>6</v>
      </c>
      <c r="Z7895" s="3">
        <f t="shared" ca="1" si="1854"/>
        <v>82.657685495324387</v>
      </c>
      <c r="AB7895">
        <f t="shared" ca="1" si="1855"/>
        <v>82</v>
      </c>
      <c r="AC7895">
        <f t="shared" ca="1" si="1856"/>
        <v>0.65768549532438669</v>
      </c>
      <c r="AE7895" t="str">
        <f t="shared" ca="1" si="1857"/>
        <v>8</v>
      </c>
      <c r="AF7895" t="str">
        <f t="shared" ca="1" si="1858"/>
        <v>2</v>
      </c>
      <c r="AG7895" t="str">
        <f t="shared" ca="1" si="1859"/>
        <v/>
      </c>
    </row>
    <row r="7896" spans="9:33" x14ac:dyDescent="0.25">
      <c r="I7896">
        <f t="shared" ca="1" si="1845"/>
        <v>87</v>
      </c>
      <c r="K7896" t="str">
        <f t="shared" ca="1" si="1846"/>
        <v>8</v>
      </c>
      <c r="L7896" t="str">
        <f t="shared" ca="1" si="1847"/>
        <v>7</v>
      </c>
      <c r="P7896">
        <f t="shared" ca="1" si="1848"/>
        <v>169.10739565911564</v>
      </c>
      <c r="R7896">
        <f t="shared" ca="1" si="1849"/>
        <v>169</v>
      </c>
      <c r="S7896">
        <f t="shared" ca="1" si="1850"/>
        <v>0.10739565911563886</v>
      </c>
      <c r="U7896" t="str">
        <f t="shared" ca="1" si="1851"/>
        <v>1</v>
      </c>
      <c r="V7896" t="str">
        <f t="shared" ca="1" si="1852"/>
        <v>6</v>
      </c>
      <c r="W7896" t="str">
        <f t="shared" ca="1" si="1853"/>
        <v>9</v>
      </c>
      <c r="Z7896" s="3">
        <f t="shared" ca="1" si="1854"/>
        <v>77.103596579569185</v>
      </c>
      <c r="AB7896">
        <f t="shared" ca="1" si="1855"/>
        <v>77</v>
      </c>
      <c r="AC7896">
        <f t="shared" ca="1" si="1856"/>
        <v>0.10359657956918511</v>
      </c>
      <c r="AE7896" t="str">
        <f t="shared" ca="1" si="1857"/>
        <v>7</v>
      </c>
      <c r="AF7896" t="str">
        <f t="shared" ca="1" si="1858"/>
        <v>7</v>
      </c>
      <c r="AG7896" t="str">
        <f t="shared" ca="1" si="1859"/>
        <v/>
      </c>
    </row>
    <row r="7897" spans="9:33" x14ac:dyDescent="0.25">
      <c r="I7897">
        <f t="shared" ca="1" si="1845"/>
        <v>28</v>
      </c>
      <c r="K7897" t="str">
        <f t="shared" ca="1" si="1846"/>
        <v>2</v>
      </c>
      <c r="L7897" t="str">
        <f t="shared" ca="1" si="1847"/>
        <v>8</v>
      </c>
      <c r="P7897">
        <f t="shared" ca="1" si="1848"/>
        <v>116.12072928398234</v>
      </c>
      <c r="R7897">
        <f t="shared" ca="1" si="1849"/>
        <v>116</v>
      </c>
      <c r="S7897">
        <f t="shared" ca="1" si="1850"/>
        <v>0.12072928398234239</v>
      </c>
      <c r="U7897" t="str">
        <f t="shared" ca="1" si="1851"/>
        <v>1</v>
      </c>
      <c r="V7897" t="str">
        <f t="shared" ca="1" si="1852"/>
        <v>1</v>
      </c>
      <c r="W7897" t="str">
        <f t="shared" ca="1" si="1853"/>
        <v>6</v>
      </c>
      <c r="Z7897" s="3">
        <f t="shared" ca="1" si="1854"/>
        <v>75.027878362073935</v>
      </c>
      <c r="AB7897">
        <f t="shared" ca="1" si="1855"/>
        <v>75</v>
      </c>
      <c r="AC7897">
        <f t="shared" ca="1" si="1856"/>
        <v>2.7878362073934682E-2</v>
      </c>
      <c r="AE7897" t="str">
        <f t="shared" ca="1" si="1857"/>
        <v>7</v>
      </c>
      <c r="AF7897" t="str">
        <f t="shared" ca="1" si="1858"/>
        <v>5</v>
      </c>
      <c r="AG7897" t="str">
        <f t="shared" ca="1" si="1859"/>
        <v/>
      </c>
    </row>
    <row r="7898" spans="9:33" x14ac:dyDescent="0.25">
      <c r="I7898">
        <f t="shared" ca="1" si="1845"/>
        <v>15</v>
      </c>
      <c r="K7898" t="str">
        <f t="shared" ca="1" si="1846"/>
        <v>1</v>
      </c>
      <c r="L7898" t="str">
        <f t="shared" ca="1" si="1847"/>
        <v>5</v>
      </c>
      <c r="P7898">
        <f t="shared" ca="1" si="1848"/>
        <v>164.29002709011132</v>
      </c>
      <c r="R7898">
        <f t="shared" ca="1" si="1849"/>
        <v>164</v>
      </c>
      <c r="S7898">
        <f t="shared" ca="1" si="1850"/>
        <v>0.2900270901113231</v>
      </c>
      <c r="U7898" t="str">
        <f t="shared" ca="1" si="1851"/>
        <v>1</v>
      </c>
      <c r="V7898" t="str">
        <f t="shared" ca="1" si="1852"/>
        <v>6</v>
      </c>
      <c r="W7898" t="str">
        <f t="shared" ca="1" si="1853"/>
        <v>4</v>
      </c>
      <c r="Z7898" s="3">
        <f t="shared" ca="1" si="1854"/>
        <v>70.609199303669143</v>
      </c>
      <c r="AB7898">
        <f t="shared" ca="1" si="1855"/>
        <v>70</v>
      </c>
      <c r="AC7898">
        <f t="shared" ca="1" si="1856"/>
        <v>0.60919930366914343</v>
      </c>
      <c r="AE7898" t="str">
        <f t="shared" ca="1" si="1857"/>
        <v>7</v>
      </c>
      <c r="AF7898" t="str">
        <f t="shared" ca="1" si="1858"/>
        <v>0</v>
      </c>
      <c r="AG7898" t="str">
        <f t="shared" ca="1" si="1859"/>
        <v/>
      </c>
    </row>
    <row r="7899" spans="9:33" x14ac:dyDescent="0.25">
      <c r="I7899">
        <f t="shared" ca="1" si="1845"/>
        <v>95</v>
      </c>
      <c r="K7899" t="str">
        <f t="shared" ca="1" si="1846"/>
        <v>9</v>
      </c>
      <c r="L7899" t="str">
        <f t="shared" ca="1" si="1847"/>
        <v>5</v>
      </c>
      <c r="P7899">
        <f t="shared" ca="1" si="1848"/>
        <v>103.28341706350193</v>
      </c>
      <c r="R7899">
        <f t="shared" ca="1" si="1849"/>
        <v>103</v>
      </c>
      <c r="S7899">
        <f t="shared" ca="1" si="1850"/>
        <v>0.28341706350192908</v>
      </c>
      <c r="U7899" t="str">
        <f t="shared" ca="1" si="1851"/>
        <v>1</v>
      </c>
      <c r="V7899" t="str">
        <f t="shared" ca="1" si="1852"/>
        <v>0</v>
      </c>
      <c r="W7899" t="str">
        <f t="shared" ca="1" si="1853"/>
        <v>3</v>
      </c>
      <c r="Z7899" s="3">
        <f t="shared" ca="1" si="1854"/>
        <v>88.779932689649343</v>
      </c>
      <c r="AB7899">
        <f t="shared" ca="1" si="1855"/>
        <v>88</v>
      </c>
      <c r="AC7899">
        <f t="shared" ca="1" si="1856"/>
        <v>0.77993268964934259</v>
      </c>
      <c r="AE7899" t="str">
        <f t="shared" ca="1" si="1857"/>
        <v>8</v>
      </c>
      <c r="AF7899" t="str">
        <f t="shared" ca="1" si="1858"/>
        <v>8</v>
      </c>
      <c r="AG7899" t="str">
        <f t="shared" ca="1" si="1859"/>
        <v/>
      </c>
    </row>
    <row r="7900" spans="9:33" x14ac:dyDescent="0.25">
      <c r="I7900">
        <f t="shared" ca="1" si="1845"/>
        <v>34</v>
      </c>
      <c r="K7900" t="str">
        <f t="shared" ca="1" si="1846"/>
        <v>3</v>
      </c>
      <c r="L7900" t="str">
        <f t="shared" ca="1" si="1847"/>
        <v>4</v>
      </c>
      <c r="P7900">
        <f t="shared" ca="1" si="1848"/>
        <v>69.725808121743569</v>
      </c>
      <c r="R7900">
        <f t="shared" ca="1" si="1849"/>
        <v>69</v>
      </c>
      <c r="S7900">
        <f t="shared" ca="1" si="1850"/>
        <v>0.72580812174356879</v>
      </c>
      <c r="U7900" t="str">
        <f t="shared" ca="1" si="1851"/>
        <v>6</v>
      </c>
      <c r="V7900" t="str">
        <f t="shared" ca="1" si="1852"/>
        <v>9</v>
      </c>
      <c r="W7900" t="str">
        <f t="shared" ca="1" si="1853"/>
        <v/>
      </c>
      <c r="Z7900" s="3">
        <f t="shared" ca="1" si="1854"/>
        <v>73.945717514121299</v>
      </c>
      <c r="AB7900">
        <f t="shared" ca="1" si="1855"/>
        <v>73</v>
      </c>
      <c r="AC7900">
        <f t="shared" ca="1" si="1856"/>
        <v>0.94571751412129856</v>
      </c>
      <c r="AE7900" t="str">
        <f t="shared" ca="1" si="1857"/>
        <v>7</v>
      </c>
      <c r="AF7900" t="str">
        <f t="shared" ca="1" si="1858"/>
        <v>3</v>
      </c>
      <c r="AG7900" t="str">
        <f t="shared" ca="1" si="1859"/>
        <v/>
      </c>
    </row>
    <row r="7901" spans="9:33" x14ac:dyDescent="0.25">
      <c r="I7901">
        <f t="shared" ca="1" si="1845"/>
        <v>29</v>
      </c>
      <c r="K7901" t="str">
        <f t="shared" ca="1" si="1846"/>
        <v>2</v>
      </c>
      <c r="L7901" t="str">
        <f t="shared" ca="1" si="1847"/>
        <v>9</v>
      </c>
      <c r="P7901">
        <f t="shared" ca="1" si="1848"/>
        <v>88.682515393042792</v>
      </c>
      <c r="R7901">
        <f t="shared" ca="1" si="1849"/>
        <v>88</v>
      </c>
      <c r="S7901">
        <f t="shared" ca="1" si="1850"/>
        <v>0.68251539304279163</v>
      </c>
      <c r="U7901" t="str">
        <f t="shared" ca="1" si="1851"/>
        <v>8</v>
      </c>
      <c r="V7901" t="str">
        <f t="shared" ca="1" si="1852"/>
        <v>8</v>
      </c>
      <c r="W7901" t="str">
        <f t="shared" ca="1" si="1853"/>
        <v/>
      </c>
      <c r="Z7901" s="3">
        <f t="shared" ca="1" si="1854"/>
        <v>73.823273844147423</v>
      </c>
      <c r="AB7901">
        <f t="shared" ca="1" si="1855"/>
        <v>73</v>
      </c>
      <c r="AC7901">
        <f t="shared" ca="1" si="1856"/>
        <v>0.82327384414742255</v>
      </c>
      <c r="AE7901" t="str">
        <f t="shared" ca="1" si="1857"/>
        <v>7</v>
      </c>
      <c r="AF7901" t="str">
        <f t="shared" ca="1" si="1858"/>
        <v>3</v>
      </c>
      <c r="AG7901" t="str">
        <f t="shared" ca="1" si="1859"/>
        <v/>
      </c>
    </row>
    <row r="7902" spans="9:33" x14ac:dyDescent="0.25">
      <c r="I7902">
        <f t="shared" ca="1" si="1845"/>
        <v>75</v>
      </c>
      <c r="K7902" t="str">
        <f t="shared" ca="1" si="1846"/>
        <v>7</v>
      </c>
      <c r="L7902" t="str">
        <f t="shared" ca="1" si="1847"/>
        <v>5</v>
      </c>
      <c r="P7902">
        <f t="shared" ca="1" si="1848"/>
        <v>126.21516939649604</v>
      </c>
      <c r="R7902">
        <f t="shared" ca="1" si="1849"/>
        <v>126</v>
      </c>
      <c r="S7902">
        <f t="shared" ca="1" si="1850"/>
        <v>0.21516939649603728</v>
      </c>
      <c r="U7902" t="str">
        <f t="shared" ca="1" si="1851"/>
        <v>1</v>
      </c>
      <c r="V7902" t="str">
        <f t="shared" ca="1" si="1852"/>
        <v>2</v>
      </c>
      <c r="W7902" t="str">
        <f t="shared" ca="1" si="1853"/>
        <v>6</v>
      </c>
      <c r="Z7902" s="3">
        <f t="shared" ca="1" si="1854"/>
        <v>84.523815573951111</v>
      </c>
      <c r="AB7902">
        <f t="shared" ca="1" si="1855"/>
        <v>84</v>
      </c>
      <c r="AC7902">
        <f t="shared" ca="1" si="1856"/>
        <v>0.52381557395111145</v>
      </c>
      <c r="AE7902" t="str">
        <f t="shared" ca="1" si="1857"/>
        <v>8</v>
      </c>
      <c r="AF7902" t="str">
        <f t="shared" ca="1" si="1858"/>
        <v>4</v>
      </c>
      <c r="AG7902" t="str">
        <f t="shared" ca="1" si="1859"/>
        <v/>
      </c>
    </row>
    <row r="7903" spans="9:33" x14ac:dyDescent="0.25">
      <c r="I7903">
        <f t="shared" ca="1" si="1845"/>
        <v>42</v>
      </c>
      <c r="K7903" t="str">
        <f t="shared" ca="1" si="1846"/>
        <v>4</v>
      </c>
      <c r="L7903" t="str">
        <f t="shared" ca="1" si="1847"/>
        <v>2</v>
      </c>
      <c r="P7903">
        <f t="shared" ca="1" si="1848"/>
        <v>106.38661098463112</v>
      </c>
      <c r="R7903">
        <f t="shared" ca="1" si="1849"/>
        <v>106</v>
      </c>
      <c r="S7903">
        <f t="shared" ca="1" si="1850"/>
        <v>0.38661098463111898</v>
      </c>
      <c r="U7903" t="str">
        <f t="shared" ca="1" si="1851"/>
        <v>1</v>
      </c>
      <c r="V7903" t="str">
        <f t="shared" ca="1" si="1852"/>
        <v>0</v>
      </c>
      <c r="W7903" t="str">
        <f t="shared" ca="1" si="1853"/>
        <v>6</v>
      </c>
      <c r="Z7903" s="3">
        <f t="shared" ca="1" si="1854"/>
        <v>80.136400275936609</v>
      </c>
      <c r="AB7903">
        <f t="shared" ca="1" si="1855"/>
        <v>80</v>
      </c>
      <c r="AC7903">
        <f t="shared" ca="1" si="1856"/>
        <v>0.13640027593660875</v>
      </c>
      <c r="AE7903" t="str">
        <f t="shared" ca="1" si="1857"/>
        <v>8</v>
      </c>
      <c r="AF7903" t="str">
        <f t="shared" ca="1" si="1858"/>
        <v>0</v>
      </c>
      <c r="AG7903" t="str">
        <f t="shared" ca="1" si="1859"/>
        <v/>
      </c>
    </row>
    <row r="7904" spans="9:33" x14ac:dyDescent="0.25">
      <c r="I7904">
        <f t="shared" ca="1" si="1845"/>
        <v>59</v>
      </c>
      <c r="K7904" t="str">
        <f t="shared" ca="1" si="1846"/>
        <v>5</v>
      </c>
      <c r="L7904" t="str">
        <f t="shared" ca="1" si="1847"/>
        <v>9</v>
      </c>
      <c r="P7904">
        <f t="shared" ca="1" si="1848"/>
        <v>93.452526955162924</v>
      </c>
      <c r="R7904">
        <f t="shared" ca="1" si="1849"/>
        <v>93</v>
      </c>
      <c r="S7904">
        <f t="shared" ca="1" si="1850"/>
        <v>0.45252695516292363</v>
      </c>
      <c r="U7904" t="str">
        <f t="shared" ca="1" si="1851"/>
        <v>9</v>
      </c>
      <c r="V7904" t="str">
        <f t="shared" ca="1" si="1852"/>
        <v>3</v>
      </c>
      <c r="W7904" t="str">
        <f t="shared" ca="1" si="1853"/>
        <v/>
      </c>
      <c r="Z7904" s="3">
        <f t="shared" ca="1" si="1854"/>
        <v>81.820037133794187</v>
      </c>
      <c r="AB7904">
        <f t="shared" ca="1" si="1855"/>
        <v>81</v>
      </c>
      <c r="AC7904">
        <f t="shared" ca="1" si="1856"/>
        <v>0.82003713379418741</v>
      </c>
      <c r="AE7904" t="str">
        <f t="shared" ca="1" si="1857"/>
        <v>8</v>
      </c>
      <c r="AF7904" t="str">
        <f t="shared" ca="1" si="1858"/>
        <v>1</v>
      </c>
      <c r="AG7904" t="str">
        <f t="shared" ca="1" si="1859"/>
        <v/>
      </c>
    </row>
    <row r="7905" spans="9:33" x14ac:dyDescent="0.25">
      <c r="I7905">
        <f t="shared" ca="1" si="1845"/>
        <v>89</v>
      </c>
      <c r="K7905" t="str">
        <f t="shared" ca="1" si="1846"/>
        <v>8</v>
      </c>
      <c r="L7905" t="str">
        <f t="shared" ca="1" si="1847"/>
        <v>9</v>
      </c>
      <c r="P7905">
        <f t="shared" ca="1" si="1848"/>
        <v>93.786165557438864</v>
      </c>
      <c r="R7905">
        <f t="shared" ca="1" si="1849"/>
        <v>93</v>
      </c>
      <c r="S7905">
        <f t="shared" ca="1" si="1850"/>
        <v>0.78616555743886352</v>
      </c>
      <c r="U7905" t="str">
        <f t="shared" ca="1" si="1851"/>
        <v>9</v>
      </c>
      <c r="V7905" t="str">
        <f t="shared" ca="1" si="1852"/>
        <v>3</v>
      </c>
      <c r="W7905" t="str">
        <f t="shared" ca="1" si="1853"/>
        <v/>
      </c>
      <c r="Z7905" s="3">
        <f t="shared" ca="1" si="1854"/>
        <v>79.596265579071229</v>
      </c>
      <c r="AB7905">
        <f t="shared" ca="1" si="1855"/>
        <v>79</v>
      </c>
      <c r="AC7905">
        <f t="shared" ca="1" si="1856"/>
        <v>0.59626557907122901</v>
      </c>
      <c r="AE7905" t="str">
        <f t="shared" ca="1" si="1857"/>
        <v>7</v>
      </c>
      <c r="AF7905" t="str">
        <f t="shared" ca="1" si="1858"/>
        <v>9</v>
      </c>
      <c r="AG7905" t="str">
        <f t="shared" ca="1" si="1859"/>
        <v/>
      </c>
    </row>
    <row r="7906" spans="9:33" x14ac:dyDescent="0.25">
      <c r="I7906">
        <f t="shared" ca="1" si="1845"/>
        <v>88</v>
      </c>
      <c r="K7906" t="str">
        <f t="shared" ca="1" si="1846"/>
        <v>8</v>
      </c>
      <c r="L7906" t="str">
        <f t="shared" ca="1" si="1847"/>
        <v>8</v>
      </c>
      <c r="P7906">
        <f t="shared" ca="1" si="1848"/>
        <v>104.8118433993431</v>
      </c>
      <c r="R7906">
        <f t="shared" ca="1" si="1849"/>
        <v>104</v>
      </c>
      <c r="S7906">
        <f t="shared" ca="1" si="1850"/>
        <v>0.81184339934310401</v>
      </c>
      <c r="U7906" t="str">
        <f t="shared" ca="1" si="1851"/>
        <v>1</v>
      </c>
      <c r="V7906" t="str">
        <f t="shared" ca="1" si="1852"/>
        <v>0</v>
      </c>
      <c r="W7906" t="str">
        <f t="shared" ca="1" si="1853"/>
        <v>4</v>
      </c>
      <c r="Z7906" s="3">
        <f t="shared" ca="1" si="1854"/>
        <v>83.802689702533272</v>
      </c>
      <c r="AB7906">
        <f t="shared" ca="1" si="1855"/>
        <v>83</v>
      </c>
      <c r="AC7906">
        <f t="shared" ca="1" si="1856"/>
        <v>0.80268970253327154</v>
      </c>
      <c r="AE7906" t="str">
        <f t="shared" ca="1" si="1857"/>
        <v>8</v>
      </c>
      <c r="AF7906" t="str">
        <f t="shared" ca="1" si="1858"/>
        <v>3</v>
      </c>
      <c r="AG7906" t="str">
        <f t="shared" ca="1" si="1859"/>
        <v/>
      </c>
    </row>
    <row r="7907" spans="9:33" x14ac:dyDescent="0.25">
      <c r="I7907">
        <f t="shared" ca="1" si="1845"/>
        <v>94</v>
      </c>
      <c r="K7907" t="str">
        <f t="shared" ca="1" si="1846"/>
        <v>9</v>
      </c>
      <c r="L7907" t="str">
        <f t="shared" ca="1" si="1847"/>
        <v>4</v>
      </c>
      <c r="P7907">
        <f t="shared" ca="1" si="1848"/>
        <v>31.190203586624179</v>
      </c>
      <c r="R7907">
        <f t="shared" ca="1" si="1849"/>
        <v>31</v>
      </c>
      <c r="S7907">
        <f t="shared" ca="1" si="1850"/>
        <v>0.19020358662417891</v>
      </c>
      <c r="U7907" t="str">
        <f t="shared" ca="1" si="1851"/>
        <v>3</v>
      </c>
      <c r="V7907" t="str">
        <f t="shared" ca="1" si="1852"/>
        <v>1</v>
      </c>
      <c r="W7907" t="str">
        <f t="shared" ca="1" si="1853"/>
        <v/>
      </c>
      <c r="Z7907" s="3">
        <f t="shared" ca="1" si="1854"/>
        <v>70.561268344418508</v>
      </c>
      <c r="AB7907">
        <f t="shared" ca="1" si="1855"/>
        <v>70</v>
      </c>
      <c r="AC7907">
        <f t="shared" ca="1" si="1856"/>
        <v>0.56126834441850804</v>
      </c>
      <c r="AE7907" t="str">
        <f t="shared" ca="1" si="1857"/>
        <v>7</v>
      </c>
      <c r="AF7907" t="str">
        <f t="shared" ca="1" si="1858"/>
        <v>0</v>
      </c>
      <c r="AG7907" t="str">
        <f t="shared" ca="1" si="1859"/>
        <v/>
      </c>
    </row>
    <row r="7908" spans="9:33" x14ac:dyDescent="0.25">
      <c r="I7908">
        <f t="shared" ca="1" si="1845"/>
        <v>64</v>
      </c>
      <c r="K7908" t="str">
        <f t="shared" ca="1" si="1846"/>
        <v>6</v>
      </c>
      <c r="L7908" t="str">
        <f t="shared" ca="1" si="1847"/>
        <v>4</v>
      </c>
      <c r="P7908">
        <f t="shared" ca="1" si="1848"/>
        <v>117.58406060329243</v>
      </c>
      <c r="R7908">
        <f t="shared" ca="1" si="1849"/>
        <v>117</v>
      </c>
      <c r="S7908">
        <f t="shared" ca="1" si="1850"/>
        <v>0.58406060329242848</v>
      </c>
      <c r="U7908" t="str">
        <f t="shared" ca="1" si="1851"/>
        <v>1</v>
      </c>
      <c r="V7908" t="str">
        <f t="shared" ca="1" si="1852"/>
        <v>1</v>
      </c>
      <c r="W7908" t="str">
        <f t="shared" ca="1" si="1853"/>
        <v>7</v>
      </c>
      <c r="Z7908" s="3">
        <f t="shared" ca="1" si="1854"/>
        <v>82.072242628192015</v>
      </c>
      <c r="AB7908">
        <f t="shared" ca="1" si="1855"/>
        <v>82</v>
      </c>
      <c r="AC7908">
        <f t="shared" ca="1" si="1856"/>
        <v>7.224262819201499E-2</v>
      </c>
      <c r="AE7908" t="str">
        <f t="shared" ca="1" si="1857"/>
        <v>8</v>
      </c>
      <c r="AF7908" t="str">
        <f t="shared" ca="1" si="1858"/>
        <v>2</v>
      </c>
      <c r="AG7908" t="str">
        <f t="shared" ca="1" si="1859"/>
        <v/>
      </c>
    </row>
    <row r="7909" spans="9:33" x14ac:dyDescent="0.25">
      <c r="I7909">
        <f t="shared" ca="1" si="1845"/>
        <v>89</v>
      </c>
      <c r="K7909" t="str">
        <f t="shared" ca="1" si="1846"/>
        <v>8</v>
      </c>
      <c r="L7909" t="str">
        <f t="shared" ca="1" si="1847"/>
        <v>9</v>
      </c>
      <c r="P7909">
        <f t="shared" ca="1" si="1848"/>
        <v>79.6270200301079</v>
      </c>
      <c r="R7909">
        <f t="shared" ca="1" si="1849"/>
        <v>79</v>
      </c>
      <c r="S7909">
        <f t="shared" ca="1" si="1850"/>
        <v>0.62702003010790008</v>
      </c>
      <c r="U7909" t="str">
        <f t="shared" ca="1" si="1851"/>
        <v>7</v>
      </c>
      <c r="V7909" t="str">
        <f t="shared" ca="1" si="1852"/>
        <v>9</v>
      </c>
      <c r="W7909" t="str">
        <f t="shared" ca="1" si="1853"/>
        <v/>
      </c>
      <c r="Z7909" s="3">
        <f t="shared" ca="1" si="1854"/>
        <v>75.102654297506461</v>
      </c>
      <c r="AB7909">
        <f t="shared" ca="1" si="1855"/>
        <v>75</v>
      </c>
      <c r="AC7909">
        <f t="shared" ca="1" si="1856"/>
        <v>0.10265429750646149</v>
      </c>
      <c r="AE7909" t="str">
        <f t="shared" ca="1" si="1857"/>
        <v>7</v>
      </c>
      <c r="AF7909" t="str">
        <f t="shared" ca="1" si="1858"/>
        <v>5</v>
      </c>
      <c r="AG7909" t="str">
        <f t="shared" ca="1" si="1859"/>
        <v/>
      </c>
    </row>
    <row r="7910" spans="9:33" x14ac:dyDescent="0.25">
      <c r="I7910">
        <f t="shared" ca="1" si="1845"/>
        <v>82</v>
      </c>
      <c r="K7910" t="str">
        <f t="shared" ca="1" si="1846"/>
        <v>8</v>
      </c>
      <c r="L7910" t="str">
        <f t="shared" ca="1" si="1847"/>
        <v>2</v>
      </c>
      <c r="P7910">
        <f t="shared" ca="1" si="1848"/>
        <v>65.021011206777615</v>
      </c>
      <c r="R7910">
        <f t="shared" ca="1" si="1849"/>
        <v>65</v>
      </c>
      <c r="S7910">
        <f t="shared" ca="1" si="1850"/>
        <v>2.1011206777615143E-2</v>
      </c>
      <c r="U7910" t="str">
        <f t="shared" ca="1" si="1851"/>
        <v>6</v>
      </c>
      <c r="V7910" t="str">
        <f t="shared" ca="1" si="1852"/>
        <v>5</v>
      </c>
      <c r="W7910" t="str">
        <f t="shared" ca="1" si="1853"/>
        <v/>
      </c>
      <c r="Z7910" s="3">
        <f t="shared" ca="1" si="1854"/>
        <v>80.096752396662382</v>
      </c>
      <c r="AB7910">
        <f t="shared" ca="1" si="1855"/>
        <v>80</v>
      </c>
      <c r="AC7910">
        <f t="shared" ca="1" si="1856"/>
        <v>9.6752396662381557E-2</v>
      </c>
      <c r="AE7910" t="str">
        <f t="shared" ca="1" si="1857"/>
        <v>8</v>
      </c>
      <c r="AF7910" t="str">
        <f t="shared" ca="1" si="1858"/>
        <v>0</v>
      </c>
      <c r="AG7910" t="str">
        <f t="shared" ca="1" si="1859"/>
        <v/>
      </c>
    </row>
    <row r="7911" spans="9:33" x14ac:dyDescent="0.25">
      <c r="I7911">
        <f t="shared" ca="1" si="1845"/>
        <v>39</v>
      </c>
      <c r="K7911" t="str">
        <f t="shared" ca="1" si="1846"/>
        <v>3</v>
      </c>
      <c r="L7911" t="str">
        <f t="shared" ca="1" si="1847"/>
        <v>9</v>
      </c>
      <c r="P7911">
        <f t="shared" ca="1" si="1848"/>
        <v>95.711486711582424</v>
      </c>
      <c r="R7911">
        <f t="shared" ca="1" si="1849"/>
        <v>95</v>
      </c>
      <c r="S7911">
        <f t="shared" ca="1" si="1850"/>
        <v>0.71148671158242394</v>
      </c>
      <c r="U7911" t="str">
        <f t="shared" ca="1" si="1851"/>
        <v>9</v>
      </c>
      <c r="V7911" t="str">
        <f t="shared" ca="1" si="1852"/>
        <v>5</v>
      </c>
      <c r="W7911" t="str">
        <f t="shared" ca="1" si="1853"/>
        <v/>
      </c>
      <c r="Z7911" s="3">
        <f t="shared" ca="1" si="1854"/>
        <v>81.509355317297434</v>
      </c>
      <c r="AB7911">
        <f t="shared" ca="1" si="1855"/>
        <v>81</v>
      </c>
      <c r="AC7911">
        <f t="shared" ca="1" si="1856"/>
        <v>0.50935531729743388</v>
      </c>
      <c r="AE7911" t="str">
        <f t="shared" ca="1" si="1857"/>
        <v>8</v>
      </c>
      <c r="AF7911" t="str">
        <f t="shared" ca="1" si="1858"/>
        <v>1</v>
      </c>
      <c r="AG7911" t="str">
        <f t="shared" ca="1" si="1859"/>
        <v/>
      </c>
    </row>
    <row r="7912" spans="9:33" x14ac:dyDescent="0.25">
      <c r="I7912">
        <f t="shared" ca="1" si="1845"/>
        <v>91</v>
      </c>
      <c r="K7912" t="str">
        <f t="shared" ca="1" si="1846"/>
        <v>9</v>
      </c>
      <c r="L7912" t="str">
        <f t="shared" ca="1" si="1847"/>
        <v>1</v>
      </c>
      <c r="P7912">
        <f t="shared" ca="1" si="1848"/>
        <v>73.382727026539143</v>
      </c>
      <c r="R7912">
        <f t="shared" ca="1" si="1849"/>
        <v>73</v>
      </c>
      <c r="S7912">
        <f t="shared" ca="1" si="1850"/>
        <v>0.38272702653914337</v>
      </c>
      <c r="U7912" t="str">
        <f t="shared" ca="1" si="1851"/>
        <v>7</v>
      </c>
      <c r="V7912" t="str">
        <f t="shared" ca="1" si="1852"/>
        <v>3</v>
      </c>
      <c r="W7912" t="str">
        <f t="shared" ca="1" si="1853"/>
        <v/>
      </c>
      <c r="Z7912" s="3">
        <f t="shared" ca="1" si="1854"/>
        <v>83.028378206312425</v>
      </c>
      <c r="AB7912">
        <f t="shared" ca="1" si="1855"/>
        <v>83</v>
      </c>
      <c r="AC7912">
        <f t="shared" ca="1" si="1856"/>
        <v>2.8378206312424936E-2</v>
      </c>
      <c r="AE7912" t="str">
        <f t="shared" ca="1" si="1857"/>
        <v>8</v>
      </c>
      <c r="AF7912" t="str">
        <f t="shared" ca="1" si="1858"/>
        <v>3</v>
      </c>
      <c r="AG7912" t="str">
        <f t="shared" ca="1" si="1859"/>
        <v/>
      </c>
    </row>
    <row r="7913" spans="9:33" x14ac:dyDescent="0.25">
      <c r="I7913">
        <f t="shared" ca="1" si="1845"/>
        <v>58</v>
      </c>
      <c r="K7913" t="str">
        <f t="shared" ca="1" si="1846"/>
        <v>5</v>
      </c>
      <c r="L7913" t="str">
        <f t="shared" ca="1" si="1847"/>
        <v>8</v>
      </c>
      <c r="P7913">
        <f t="shared" ca="1" si="1848"/>
        <v>80.557618451479669</v>
      </c>
      <c r="R7913">
        <f t="shared" ca="1" si="1849"/>
        <v>80</v>
      </c>
      <c r="S7913">
        <f t="shared" ca="1" si="1850"/>
        <v>0.55761845147966937</v>
      </c>
      <c r="U7913" t="str">
        <f t="shared" ca="1" si="1851"/>
        <v>8</v>
      </c>
      <c r="V7913" t="str">
        <f t="shared" ca="1" si="1852"/>
        <v>0</v>
      </c>
      <c r="W7913" t="str">
        <f t="shared" ca="1" si="1853"/>
        <v/>
      </c>
      <c r="Z7913" s="3">
        <f t="shared" ca="1" si="1854"/>
        <v>83.687978555520544</v>
      </c>
      <c r="AB7913">
        <f t="shared" ca="1" si="1855"/>
        <v>83</v>
      </c>
      <c r="AC7913">
        <f t="shared" ca="1" si="1856"/>
        <v>0.68797855552054443</v>
      </c>
      <c r="AE7913" t="str">
        <f t="shared" ca="1" si="1857"/>
        <v>8</v>
      </c>
      <c r="AF7913" t="str">
        <f t="shared" ca="1" si="1858"/>
        <v>3</v>
      </c>
      <c r="AG7913" t="str">
        <f t="shared" ca="1" si="1859"/>
        <v/>
      </c>
    </row>
    <row r="7914" spans="9:33" x14ac:dyDescent="0.25">
      <c r="I7914">
        <f t="shared" ca="1" si="1845"/>
        <v>39</v>
      </c>
      <c r="K7914" t="str">
        <f t="shared" ca="1" si="1846"/>
        <v>3</v>
      </c>
      <c r="L7914" t="str">
        <f t="shared" ca="1" si="1847"/>
        <v>9</v>
      </c>
      <c r="P7914">
        <f t="shared" ca="1" si="1848"/>
        <v>140.87492017457743</v>
      </c>
      <c r="R7914">
        <f t="shared" ca="1" si="1849"/>
        <v>140</v>
      </c>
      <c r="S7914">
        <f t="shared" ca="1" si="1850"/>
        <v>0.87492017457742577</v>
      </c>
      <c r="U7914" t="str">
        <f t="shared" ca="1" si="1851"/>
        <v>1</v>
      </c>
      <c r="V7914" t="str">
        <f t="shared" ca="1" si="1852"/>
        <v>4</v>
      </c>
      <c r="W7914" t="str">
        <f t="shared" ca="1" si="1853"/>
        <v>0</v>
      </c>
      <c r="Z7914" s="3">
        <f t="shared" ca="1" si="1854"/>
        <v>84.73264947258798</v>
      </c>
      <c r="AB7914">
        <f t="shared" ca="1" si="1855"/>
        <v>84</v>
      </c>
      <c r="AC7914">
        <f t="shared" ca="1" si="1856"/>
        <v>0.73264947258797974</v>
      </c>
      <c r="AE7914" t="str">
        <f t="shared" ca="1" si="1857"/>
        <v>8</v>
      </c>
      <c r="AF7914" t="str">
        <f t="shared" ca="1" si="1858"/>
        <v>4</v>
      </c>
      <c r="AG7914" t="str">
        <f t="shared" ca="1" si="1859"/>
        <v/>
      </c>
    </row>
    <row r="7915" spans="9:33" x14ac:dyDescent="0.25">
      <c r="I7915">
        <f t="shared" ca="1" si="1845"/>
        <v>39</v>
      </c>
      <c r="K7915" t="str">
        <f t="shared" ca="1" si="1846"/>
        <v>3</v>
      </c>
      <c r="L7915" t="str">
        <f t="shared" ca="1" si="1847"/>
        <v>9</v>
      </c>
      <c r="P7915">
        <f t="shared" ca="1" si="1848"/>
        <v>103.68392297477858</v>
      </c>
      <c r="R7915">
        <f t="shared" ca="1" si="1849"/>
        <v>103</v>
      </c>
      <c r="S7915">
        <f t="shared" ca="1" si="1850"/>
        <v>0.68392297477858222</v>
      </c>
      <c r="U7915" t="str">
        <f t="shared" ca="1" si="1851"/>
        <v>1</v>
      </c>
      <c r="V7915" t="str">
        <f t="shared" ca="1" si="1852"/>
        <v>0</v>
      </c>
      <c r="W7915" t="str">
        <f t="shared" ca="1" si="1853"/>
        <v>3</v>
      </c>
      <c r="Z7915" s="3">
        <f t="shared" ca="1" si="1854"/>
        <v>78.466383323662313</v>
      </c>
      <c r="AB7915">
        <f t="shared" ca="1" si="1855"/>
        <v>78</v>
      </c>
      <c r="AC7915">
        <f t="shared" ca="1" si="1856"/>
        <v>0.46638332366231339</v>
      </c>
      <c r="AE7915" t="str">
        <f t="shared" ca="1" si="1857"/>
        <v>7</v>
      </c>
      <c r="AF7915" t="str">
        <f t="shared" ca="1" si="1858"/>
        <v>8</v>
      </c>
      <c r="AG7915" t="str">
        <f t="shared" ca="1" si="1859"/>
        <v/>
      </c>
    </row>
    <row r="7916" spans="9:33" x14ac:dyDescent="0.25">
      <c r="I7916">
        <f t="shared" ca="1" si="1845"/>
        <v>32</v>
      </c>
      <c r="K7916" t="str">
        <f t="shared" ca="1" si="1846"/>
        <v>3</v>
      </c>
      <c r="L7916" t="str">
        <f t="shared" ca="1" si="1847"/>
        <v>2</v>
      </c>
      <c r="P7916">
        <f t="shared" ca="1" si="1848"/>
        <v>158.45833613921727</v>
      </c>
      <c r="R7916">
        <f t="shared" ca="1" si="1849"/>
        <v>158</v>
      </c>
      <c r="S7916">
        <f t="shared" ca="1" si="1850"/>
        <v>0.45833613921726624</v>
      </c>
      <c r="U7916" t="str">
        <f t="shared" ca="1" si="1851"/>
        <v>1</v>
      </c>
      <c r="V7916" t="str">
        <f t="shared" ca="1" si="1852"/>
        <v>5</v>
      </c>
      <c r="W7916" t="str">
        <f t="shared" ca="1" si="1853"/>
        <v>8</v>
      </c>
      <c r="Z7916" s="3">
        <f t="shared" ca="1" si="1854"/>
        <v>79.798760864069408</v>
      </c>
      <c r="AB7916">
        <f t="shared" ca="1" si="1855"/>
        <v>79</v>
      </c>
      <c r="AC7916">
        <f t="shared" ca="1" si="1856"/>
        <v>0.79876086406940772</v>
      </c>
      <c r="AE7916" t="str">
        <f t="shared" ca="1" si="1857"/>
        <v>7</v>
      </c>
      <c r="AF7916" t="str">
        <f t="shared" ca="1" si="1858"/>
        <v>9</v>
      </c>
      <c r="AG7916" t="str">
        <f t="shared" ca="1" si="1859"/>
        <v/>
      </c>
    </row>
    <row r="7917" spans="9:33" x14ac:dyDescent="0.25">
      <c r="I7917">
        <f t="shared" ca="1" si="1845"/>
        <v>97</v>
      </c>
      <c r="K7917" t="str">
        <f t="shared" ca="1" si="1846"/>
        <v>9</v>
      </c>
      <c r="L7917" t="str">
        <f t="shared" ca="1" si="1847"/>
        <v>7</v>
      </c>
      <c r="P7917">
        <f t="shared" ca="1" si="1848"/>
        <v>132.79310802642061</v>
      </c>
      <c r="R7917">
        <f t="shared" ca="1" si="1849"/>
        <v>132</v>
      </c>
      <c r="S7917">
        <f t="shared" ca="1" si="1850"/>
        <v>0.79310802642061162</v>
      </c>
      <c r="U7917" t="str">
        <f t="shared" ca="1" si="1851"/>
        <v>1</v>
      </c>
      <c r="V7917" t="str">
        <f t="shared" ca="1" si="1852"/>
        <v>3</v>
      </c>
      <c r="W7917" t="str">
        <f t="shared" ca="1" si="1853"/>
        <v>2</v>
      </c>
      <c r="Z7917" s="3">
        <f t="shared" ca="1" si="1854"/>
        <v>76.077700709407608</v>
      </c>
      <c r="AB7917">
        <f t="shared" ca="1" si="1855"/>
        <v>76</v>
      </c>
      <c r="AC7917">
        <f t="shared" ca="1" si="1856"/>
        <v>7.7700709407608315E-2</v>
      </c>
      <c r="AE7917" t="str">
        <f t="shared" ca="1" si="1857"/>
        <v>7</v>
      </c>
      <c r="AF7917" t="str">
        <f t="shared" ca="1" si="1858"/>
        <v>6</v>
      </c>
      <c r="AG7917" t="str">
        <f t="shared" ca="1" si="1859"/>
        <v/>
      </c>
    </row>
    <row r="7918" spans="9:33" x14ac:dyDescent="0.25">
      <c r="I7918">
        <f t="shared" ca="1" si="1845"/>
        <v>54</v>
      </c>
      <c r="K7918" t="str">
        <f t="shared" ca="1" si="1846"/>
        <v>5</v>
      </c>
      <c r="L7918" t="str">
        <f t="shared" ca="1" si="1847"/>
        <v>4</v>
      </c>
      <c r="P7918">
        <f t="shared" ca="1" si="1848"/>
        <v>83.971008501883517</v>
      </c>
      <c r="R7918">
        <f t="shared" ca="1" si="1849"/>
        <v>83</v>
      </c>
      <c r="S7918">
        <f t="shared" ca="1" si="1850"/>
        <v>0.97100850188351728</v>
      </c>
      <c r="U7918" t="str">
        <f t="shared" ca="1" si="1851"/>
        <v>8</v>
      </c>
      <c r="V7918" t="str">
        <f t="shared" ca="1" si="1852"/>
        <v>3</v>
      </c>
      <c r="W7918" t="str">
        <f t="shared" ca="1" si="1853"/>
        <v/>
      </c>
      <c r="Z7918" s="3">
        <f t="shared" ca="1" si="1854"/>
        <v>81.836950636457573</v>
      </c>
      <c r="AB7918">
        <f t="shared" ca="1" si="1855"/>
        <v>81</v>
      </c>
      <c r="AC7918">
        <f t="shared" ca="1" si="1856"/>
        <v>0.83695063645757273</v>
      </c>
      <c r="AE7918" t="str">
        <f t="shared" ca="1" si="1857"/>
        <v>8</v>
      </c>
      <c r="AF7918" t="str">
        <f t="shared" ca="1" si="1858"/>
        <v>1</v>
      </c>
      <c r="AG7918" t="str">
        <f t="shared" ca="1" si="1859"/>
        <v/>
      </c>
    </row>
    <row r="7919" spans="9:33" x14ac:dyDescent="0.25">
      <c r="I7919">
        <f t="shared" ca="1" si="1845"/>
        <v>32</v>
      </c>
      <c r="K7919" t="str">
        <f t="shared" ca="1" si="1846"/>
        <v>3</v>
      </c>
      <c r="L7919" t="str">
        <f t="shared" ca="1" si="1847"/>
        <v>2</v>
      </c>
      <c r="P7919">
        <f t="shared" ca="1" si="1848"/>
        <v>90.777089027597057</v>
      </c>
      <c r="R7919">
        <f t="shared" ca="1" si="1849"/>
        <v>90</v>
      </c>
      <c r="S7919">
        <f t="shared" ca="1" si="1850"/>
        <v>0.77708902759705722</v>
      </c>
      <c r="U7919" t="str">
        <f t="shared" ca="1" si="1851"/>
        <v>9</v>
      </c>
      <c r="V7919" t="str">
        <f t="shared" ca="1" si="1852"/>
        <v>0</v>
      </c>
      <c r="W7919" t="str">
        <f t="shared" ca="1" si="1853"/>
        <v/>
      </c>
      <c r="Z7919" s="3">
        <f t="shared" ca="1" si="1854"/>
        <v>90.513803347917829</v>
      </c>
      <c r="AB7919">
        <f t="shared" ca="1" si="1855"/>
        <v>90</v>
      </c>
      <c r="AC7919">
        <f t="shared" ca="1" si="1856"/>
        <v>0.513803347917829</v>
      </c>
      <c r="AE7919" t="str">
        <f t="shared" ca="1" si="1857"/>
        <v>9</v>
      </c>
      <c r="AF7919" t="str">
        <f t="shared" ca="1" si="1858"/>
        <v>0</v>
      </c>
      <c r="AG7919" t="str">
        <f t="shared" ca="1" si="1859"/>
        <v/>
      </c>
    </row>
    <row r="7920" spans="9:33" x14ac:dyDescent="0.25">
      <c r="I7920">
        <f t="shared" ca="1" si="1845"/>
        <v>62</v>
      </c>
      <c r="K7920" t="str">
        <f t="shared" ca="1" si="1846"/>
        <v>6</v>
      </c>
      <c r="L7920" t="str">
        <f t="shared" ca="1" si="1847"/>
        <v>2</v>
      </c>
      <c r="P7920">
        <f t="shared" ca="1" si="1848"/>
        <v>96.612250928750242</v>
      </c>
      <c r="R7920">
        <f t="shared" ca="1" si="1849"/>
        <v>96</v>
      </c>
      <c r="S7920">
        <f t="shared" ca="1" si="1850"/>
        <v>0.61225092875024245</v>
      </c>
      <c r="U7920" t="str">
        <f t="shared" ca="1" si="1851"/>
        <v>9</v>
      </c>
      <c r="V7920" t="str">
        <f t="shared" ca="1" si="1852"/>
        <v>6</v>
      </c>
      <c r="W7920" t="str">
        <f t="shared" ca="1" si="1853"/>
        <v/>
      </c>
      <c r="Z7920" s="3">
        <f t="shared" ca="1" si="1854"/>
        <v>83.794810601045512</v>
      </c>
      <c r="AB7920">
        <f t="shared" ca="1" si="1855"/>
        <v>83</v>
      </c>
      <c r="AC7920">
        <f t="shared" ca="1" si="1856"/>
        <v>0.79481060104551204</v>
      </c>
      <c r="AE7920" t="str">
        <f t="shared" ca="1" si="1857"/>
        <v>8</v>
      </c>
      <c r="AF7920" t="str">
        <f t="shared" ca="1" si="1858"/>
        <v>3</v>
      </c>
      <c r="AG7920" t="str">
        <f t="shared" ca="1" si="1859"/>
        <v/>
      </c>
    </row>
    <row r="7921" spans="9:33" x14ac:dyDescent="0.25">
      <c r="I7921">
        <f t="shared" ca="1" si="1845"/>
        <v>60</v>
      </c>
      <c r="K7921" t="str">
        <f t="shared" ca="1" si="1846"/>
        <v>6</v>
      </c>
      <c r="L7921" t="str">
        <f t="shared" ca="1" si="1847"/>
        <v>0</v>
      </c>
      <c r="P7921">
        <f t="shared" ca="1" si="1848"/>
        <v>144.29055808750127</v>
      </c>
      <c r="R7921">
        <f t="shared" ca="1" si="1849"/>
        <v>144</v>
      </c>
      <c r="S7921">
        <f t="shared" ca="1" si="1850"/>
        <v>0.29055808750126744</v>
      </c>
      <c r="U7921" t="str">
        <f t="shared" ca="1" si="1851"/>
        <v>1</v>
      </c>
      <c r="V7921" t="str">
        <f t="shared" ca="1" si="1852"/>
        <v>4</v>
      </c>
      <c r="W7921" t="str">
        <f t="shared" ca="1" si="1853"/>
        <v>4</v>
      </c>
      <c r="Z7921" s="3">
        <f t="shared" ca="1" si="1854"/>
        <v>82.434962204154147</v>
      </c>
      <c r="AB7921">
        <f t="shared" ca="1" si="1855"/>
        <v>82</v>
      </c>
      <c r="AC7921">
        <f t="shared" ca="1" si="1856"/>
        <v>0.43496220415414655</v>
      </c>
      <c r="AE7921" t="str">
        <f t="shared" ca="1" si="1857"/>
        <v>8</v>
      </c>
      <c r="AF7921" t="str">
        <f t="shared" ca="1" si="1858"/>
        <v>2</v>
      </c>
      <c r="AG7921" t="str">
        <f t="shared" ca="1" si="1859"/>
        <v/>
      </c>
    </row>
    <row r="7922" spans="9:33" x14ac:dyDescent="0.25">
      <c r="I7922">
        <f t="shared" ca="1" si="1845"/>
        <v>47</v>
      </c>
      <c r="K7922" t="str">
        <f t="shared" ca="1" si="1846"/>
        <v>4</v>
      </c>
      <c r="L7922" t="str">
        <f t="shared" ca="1" si="1847"/>
        <v>7</v>
      </c>
      <c r="P7922">
        <f t="shared" ca="1" si="1848"/>
        <v>97.929962514879179</v>
      </c>
      <c r="R7922">
        <f t="shared" ca="1" si="1849"/>
        <v>97</v>
      </c>
      <c r="S7922">
        <f t="shared" ca="1" si="1850"/>
        <v>0.92996251487917903</v>
      </c>
      <c r="U7922" t="str">
        <f t="shared" ca="1" si="1851"/>
        <v>9</v>
      </c>
      <c r="V7922" t="str">
        <f t="shared" ca="1" si="1852"/>
        <v>7</v>
      </c>
      <c r="W7922" t="str">
        <f t="shared" ca="1" si="1853"/>
        <v/>
      </c>
      <c r="Z7922" s="3">
        <f t="shared" ca="1" si="1854"/>
        <v>78.506290545157725</v>
      </c>
      <c r="AB7922">
        <f t="shared" ca="1" si="1855"/>
        <v>78</v>
      </c>
      <c r="AC7922">
        <f t="shared" ca="1" si="1856"/>
        <v>0.50629054515772509</v>
      </c>
      <c r="AE7922" t="str">
        <f t="shared" ca="1" si="1857"/>
        <v>7</v>
      </c>
      <c r="AF7922" t="str">
        <f t="shared" ca="1" si="1858"/>
        <v>8</v>
      </c>
      <c r="AG7922" t="str">
        <f t="shared" ca="1" si="1859"/>
        <v/>
      </c>
    </row>
    <row r="7923" spans="9:33" x14ac:dyDescent="0.25">
      <c r="I7923">
        <f t="shared" ca="1" si="1845"/>
        <v>63</v>
      </c>
      <c r="K7923" t="str">
        <f t="shared" ca="1" si="1846"/>
        <v>6</v>
      </c>
      <c r="L7923" t="str">
        <f t="shared" ca="1" si="1847"/>
        <v>3</v>
      </c>
      <c r="P7923">
        <f t="shared" ca="1" si="1848"/>
        <v>91.51447138130392</v>
      </c>
      <c r="R7923">
        <f t="shared" ca="1" si="1849"/>
        <v>91</v>
      </c>
      <c r="S7923">
        <f t="shared" ca="1" si="1850"/>
        <v>0.51447138130392034</v>
      </c>
      <c r="U7923" t="str">
        <f t="shared" ca="1" si="1851"/>
        <v>9</v>
      </c>
      <c r="V7923" t="str">
        <f t="shared" ca="1" si="1852"/>
        <v>1</v>
      </c>
      <c r="W7923" t="str">
        <f t="shared" ca="1" si="1853"/>
        <v/>
      </c>
      <c r="Z7923" s="3">
        <f t="shared" ca="1" si="1854"/>
        <v>77.959663011041641</v>
      </c>
      <c r="AB7923">
        <f t="shared" ca="1" si="1855"/>
        <v>77</v>
      </c>
      <c r="AC7923">
        <f t="shared" ca="1" si="1856"/>
        <v>0.95966301104164131</v>
      </c>
      <c r="AE7923" t="str">
        <f t="shared" ca="1" si="1857"/>
        <v>7</v>
      </c>
      <c r="AF7923" t="str">
        <f t="shared" ca="1" si="1858"/>
        <v>7</v>
      </c>
      <c r="AG7923" t="str">
        <f t="shared" ca="1" si="1859"/>
        <v/>
      </c>
    </row>
    <row r="7924" spans="9:33" x14ac:dyDescent="0.25">
      <c r="I7924">
        <f t="shared" ca="1" si="1845"/>
        <v>52</v>
      </c>
      <c r="K7924" t="str">
        <f t="shared" ca="1" si="1846"/>
        <v>5</v>
      </c>
      <c r="L7924" t="str">
        <f t="shared" ca="1" si="1847"/>
        <v>2</v>
      </c>
      <c r="P7924">
        <f t="shared" ca="1" si="1848"/>
        <v>79.272773018817617</v>
      </c>
      <c r="R7924">
        <f t="shared" ca="1" si="1849"/>
        <v>79</v>
      </c>
      <c r="S7924">
        <f t="shared" ca="1" si="1850"/>
        <v>0.27277301881761673</v>
      </c>
      <c r="U7924" t="str">
        <f t="shared" ca="1" si="1851"/>
        <v>7</v>
      </c>
      <c r="V7924" t="str">
        <f t="shared" ca="1" si="1852"/>
        <v>9</v>
      </c>
      <c r="W7924" t="str">
        <f t="shared" ca="1" si="1853"/>
        <v/>
      </c>
      <c r="Z7924" s="3">
        <f t="shared" ca="1" si="1854"/>
        <v>79.319657460475824</v>
      </c>
      <c r="AB7924">
        <f t="shared" ca="1" si="1855"/>
        <v>79</v>
      </c>
      <c r="AC7924">
        <f t="shared" ca="1" si="1856"/>
        <v>0.319657460475824</v>
      </c>
      <c r="AE7924" t="str">
        <f t="shared" ca="1" si="1857"/>
        <v>7</v>
      </c>
      <c r="AF7924" t="str">
        <f t="shared" ca="1" si="1858"/>
        <v>9</v>
      </c>
      <c r="AG7924" t="str">
        <f t="shared" ca="1" si="1859"/>
        <v/>
      </c>
    </row>
    <row r="7925" spans="9:33" x14ac:dyDescent="0.25">
      <c r="I7925">
        <f t="shared" ca="1" si="1845"/>
        <v>45</v>
      </c>
      <c r="K7925" t="str">
        <f t="shared" ca="1" si="1846"/>
        <v>4</v>
      </c>
      <c r="L7925" t="str">
        <f t="shared" ca="1" si="1847"/>
        <v>5</v>
      </c>
      <c r="P7925">
        <f t="shared" ca="1" si="1848"/>
        <v>97.849141189918939</v>
      </c>
      <c r="R7925">
        <f t="shared" ca="1" si="1849"/>
        <v>97</v>
      </c>
      <c r="S7925">
        <f t="shared" ca="1" si="1850"/>
        <v>0.84914118991893872</v>
      </c>
      <c r="U7925" t="str">
        <f t="shared" ca="1" si="1851"/>
        <v>9</v>
      </c>
      <c r="V7925" t="str">
        <f t="shared" ca="1" si="1852"/>
        <v>7</v>
      </c>
      <c r="W7925" t="str">
        <f t="shared" ca="1" si="1853"/>
        <v/>
      </c>
      <c r="Z7925" s="3">
        <f t="shared" ca="1" si="1854"/>
        <v>91.551650919238639</v>
      </c>
      <c r="AB7925">
        <f t="shared" ca="1" si="1855"/>
        <v>91</v>
      </c>
      <c r="AC7925">
        <f t="shared" ca="1" si="1856"/>
        <v>0.5516509192386394</v>
      </c>
      <c r="AE7925" t="str">
        <f t="shared" ca="1" si="1857"/>
        <v>9</v>
      </c>
      <c r="AF7925" t="str">
        <f t="shared" ca="1" si="1858"/>
        <v>1</v>
      </c>
      <c r="AG7925" t="str">
        <f t="shared" ca="1" si="1859"/>
        <v/>
      </c>
    </row>
    <row r="7926" spans="9:33" x14ac:dyDescent="0.25">
      <c r="I7926">
        <f t="shared" ca="1" si="1845"/>
        <v>89</v>
      </c>
      <c r="K7926" t="str">
        <f t="shared" ca="1" si="1846"/>
        <v>8</v>
      </c>
      <c r="L7926" t="str">
        <f t="shared" ca="1" si="1847"/>
        <v>9</v>
      </c>
      <c r="P7926">
        <f t="shared" ca="1" si="1848"/>
        <v>142.3164208738375</v>
      </c>
      <c r="R7926">
        <f t="shared" ca="1" si="1849"/>
        <v>142</v>
      </c>
      <c r="S7926">
        <f t="shared" ca="1" si="1850"/>
        <v>0.31642087383750095</v>
      </c>
      <c r="U7926" t="str">
        <f t="shared" ca="1" si="1851"/>
        <v>1</v>
      </c>
      <c r="V7926" t="str">
        <f t="shared" ca="1" si="1852"/>
        <v>4</v>
      </c>
      <c r="W7926" t="str">
        <f t="shared" ca="1" si="1853"/>
        <v>2</v>
      </c>
      <c r="Z7926" s="3">
        <f t="shared" ca="1" si="1854"/>
        <v>74.947151939531508</v>
      </c>
      <c r="AB7926">
        <f t="shared" ca="1" si="1855"/>
        <v>74</v>
      </c>
      <c r="AC7926">
        <f t="shared" ca="1" si="1856"/>
        <v>0.94715193953150845</v>
      </c>
      <c r="AE7926" t="str">
        <f t="shared" ca="1" si="1857"/>
        <v>7</v>
      </c>
      <c r="AF7926" t="str">
        <f t="shared" ca="1" si="1858"/>
        <v>4</v>
      </c>
      <c r="AG7926" t="str">
        <f t="shared" ca="1" si="1859"/>
        <v/>
      </c>
    </row>
    <row r="7927" spans="9:33" x14ac:dyDescent="0.25">
      <c r="I7927">
        <f t="shared" ca="1" si="1845"/>
        <v>18</v>
      </c>
      <c r="K7927" t="str">
        <f t="shared" ca="1" si="1846"/>
        <v>1</v>
      </c>
      <c r="L7927" t="str">
        <f t="shared" ca="1" si="1847"/>
        <v>8</v>
      </c>
      <c r="P7927">
        <f t="shared" ca="1" si="1848"/>
        <v>88.034833171504118</v>
      </c>
      <c r="R7927">
        <f t="shared" ca="1" si="1849"/>
        <v>88</v>
      </c>
      <c r="S7927">
        <f t="shared" ca="1" si="1850"/>
        <v>3.4833171504118354E-2</v>
      </c>
      <c r="U7927" t="str">
        <f t="shared" ca="1" si="1851"/>
        <v>8</v>
      </c>
      <c r="V7927" t="str">
        <f t="shared" ca="1" si="1852"/>
        <v>8</v>
      </c>
      <c r="W7927" t="str">
        <f t="shared" ca="1" si="1853"/>
        <v/>
      </c>
      <c r="Z7927" s="3">
        <f t="shared" ca="1" si="1854"/>
        <v>75.04666955565969</v>
      </c>
      <c r="AB7927">
        <f t="shared" ca="1" si="1855"/>
        <v>75</v>
      </c>
      <c r="AC7927">
        <f t="shared" ca="1" si="1856"/>
        <v>4.6669555659690332E-2</v>
      </c>
      <c r="AE7927" t="str">
        <f t="shared" ca="1" si="1857"/>
        <v>7</v>
      </c>
      <c r="AF7927" t="str">
        <f t="shared" ca="1" si="1858"/>
        <v>5</v>
      </c>
      <c r="AG7927" t="str">
        <f t="shared" ca="1" si="1859"/>
        <v/>
      </c>
    </row>
    <row r="7928" spans="9:33" x14ac:dyDescent="0.25">
      <c r="I7928">
        <f t="shared" ca="1" si="1845"/>
        <v>65</v>
      </c>
      <c r="K7928" t="str">
        <f t="shared" ca="1" si="1846"/>
        <v>6</v>
      </c>
      <c r="L7928" t="str">
        <f t="shared" ca="1" si="1847"/>
        <v>5</v>
      </c>
      <c r="P7928">
        <f t="shared" ca="1" si="1848"/>
        <v>104.03541499625571</v>
      </c>
      <c r="R7928">
        <f t="shared" ca="1" si="1849"/>
        <v>104</v>
      </c>
      <c r="S7928">
        <f t="shared" ca="1" si="1850"/>
        <v>3.5414996255710207E-2</v>
      </c>
      <c r="U7928" t="str">
        <f t="shared" ca="1" si="1851"/>
        <v>1</v>
      </c>
      <c r="V7928" t="str">
        <f t="shared" ca="1" si="1852"/>
        <v>0</v>
      </c>
      <c r="W7928" t="str">
        <f t="shared" ca="1" si="1853"/>
        <v>4</v>
      </c>
      <c r="Z7928" s="3">
        <f t="shared" ca="1" si="1854"/>
        <v>77.654072571773327</v>
      </c>
      <c r="AB7928">
        <f t="shared" ca="1" si="1855"/>
        <v>77</v>
      </c>
      <c r="AC7928">
        <f t="shared" ca="1" si="1856"/>
        <v>0.65407257177332667</v>
      </c>
      <c r="AE7928" t="str">
        <f t="shared" ca="1" si="1857"/>
        <v>7</v>
      </c>
      <c r="AF7928" t="str">
        <f t="shared" ca="1" si="1858"/>
        <v>7</v>
      </c>
      <c r="AG7928" t="str">
        <f t="shared" ca="1" si="1859"/>
        <v/>
      </c>
    </row>
    <row r="7929" spans="9:33" x14ac:dyDescent="0.25">
      <c r="I7929">
        <f t="shared" ca="1" si="1845"/>
        <v>32</v>
      </c>
      <c r="K7929" t="str">
        <f t="shared" ca="1" si="1846"/>
        <v>3</v>
      </c>
      <c r="L7929" t="str">
        <f t="shared" ca="1" si="1847"/>
        <v>2</v>
      </c>
      <c r="P7929">
        <f t="shared" ca="1" si="1848"/>
        <v>90.986341037892842</v>
      </c>
      <c r="R7929">
        <f t="shared" ca="1" si="1849"/>
        <v>90</v>
      </c>
      <c r="S7929">
        <f t="shared" ca="1" si="1850"/>
        <v>0.98634103789284211</v>
      </c>
      <c r="U7929" t="str">
        <f t="shared" ca="1" si="1851"/>
        <v>9</v>
      </c>
      <c r="V7929" t="str">
        <f t="shared" ca="1" si="1852"/>
        <v>0</v>
      </c>
      <c r="W7929" t="str">
        <f t="shared" ca="1" si="1853"/>
        <v/>
      </c>
      <c r="Z7929" s="3">
        <f t="shared" ca="1" si="1854"/>
        <v>81.756468572028552</v>
      </c>
      <c r="AB7929">
        <f t="shared" ca="1" si="1855"/>
        <v>81</v>
      </c>
      <c r="AC7929">
        <f t="shared" ca="1" si="1856"/>
        <v>0.75646857202855244</v>
      </c>
      <c r="AE7929" t="str">
        <f t="shared" ca="1" si="1857"/>
        <v>8</v>
      </c>
      <c r="AF7929" t="str">
        <f t="shared" ca="1" si="1858"/>
        <v>1</v>
      </c>
      <c r="AG7929" t="str">
        <f t="shared" ca="1" si="1859"/>
        <v/>
      </c>
    </row>
    <row r="7930" spans="9:33" x14ac:dyDescent="0.25">
      <c r="I7930">
        <f t="shared" ca="1" si="1845"/>
        <v>85</v>
      </c>
      <c r="K7930" t="str">
        <f t="shared" ca="1" si="1846"/>
        <v>8</v>
      </c>
      <c r="L7930" t="str">
        <f t="shared" ca="1" si="1847"/>
        <v>5</v>
      </c>
      <c r="P7930">
        <f t="shared" ca="1" si="1848"/>
        <v>72.184101433048625</v>
      </c>
      <c r="R7930">
        <f t="shared" ca="1" si="1849"/>
        <v>72</v>
      </c>
      <c r="S7930">
        <f t="shared" ca="1" si="1850"/>
        <v>0.18410143304862459</v>
      </c>
      <c r="U7930" t="str">
        <f t="shared" ca="1" si="1851"/>
        <v>7</v>
      </c>
      <c r="V7930" t="str">
        <f t="shared" ca="1" si="1852"/>
        <v>2</v>
      </c>
      <c r="W7930" t="str">
        <f t="shared" ca="1" si="1853"/>
        <v/>
      </c>
      <c r="Z7930" s="3">
        <f t="shared" ca="1" si="1854"/>
        <v>78.192407422545173</v>
      </c>
      <c r="AB7930">
        <f t="shared" ca="1" si="1855"/>
        <v>78</v>
      </c>
      <c r="AC7930">
        <f t="shared" ca="1" si="1856"/>
        <v>0.19240742254517329</v>
      </c>
      <c r="AE7930" t="str">
        <f t="shared" ca="1" si="1857"/>
        <v>7</v>
      </c>
      <c r="AF7930" t="str">
        <f t="shared" ca="1" si="1858"/>
        <v>8</v>
      </c>
      <c r="AG7930" t="str">
        <f t="shared" ca="1" si="1859"/>
        <v/>
      </c>
    </row>
    <row r="7931" spans="9:33" x14ac:dyDescent="0.25">
      <c r="I7931">
        <f t="shared" ca="1" si="1845"/>
        <v>84</v>
      </c>
      <c r="K7931" t="str">
        <f t="shared" ca="1" si="1846"/>
        <v>8</v>
      </c>
      <c r="L7931" t="str">
        <f t="shared" ca="1" si="1847"/>
        <v>4</v>
      </c>
      <c r="P7931">
        <f t="shared" ca="1" si="1848"/>
        <v>152.18874359957812</v>
      </c>
      <c r="R7931">
        <f t="shared" ca="1" si="1849"/>
        <v>152</v>
      </c>
      <c r="S7931">
        <f t="shared" ca="1" si="1850"/>
        <v>0.18874359957811748</v>
      </c>
      <c r="U7931" t="str">
        <f t="shared" ca="1" si="1851"/>
        <v>1</v>
      </c>
      <c r="V7931" t="str">
        <f t="shared" ca="1" si="1852"/>
        <v>5</v>
      </c>
      <c r="W7931" t="str">
        <f t="shared" ca="1" si="1853"/>
        <v>2</v>
      </c>
      <c r="Z7931" s="3">
        <f t="shared" ca="1" si="1854"/>
        <v>81.223448418829307</v>
      </c>
      <c r="AB7931">
        <f t="shared" ca="1" si="1855"/>
        <v>81</v>
      </c>
      <c r="AC7931">
        <f t="shared" ca="1" si="1856"/>
        <v>0.22344841882930666</v>
      </c>
      <c r="AE7931" t="str">
        <f t="shared" ca="1" si="1857"/>
        <v>8</v>
      </c>
      <c r="AF7931" t="str">
        <f t="shared" ca="1" si="1858"/>
        <v>1</v>
      </c>
      <c r="AG7931" t="str">
        <f t="shared" ca="1" si="1859"/>
        <v/>
      </c>
    </row>
    <row r="7932" spans="9:33" x14ac:dyDescent="0.25">
      <c r="I7932">
        <f t="shared" ca="1" si="1845"/>
        <v>68</v>
      </c>
      <c r="K7932" t="str">
        <f t="shared" ca="1" si="1846"/>
        <v>6</v>
      </c>
      <c r="L7932" t="str">
        <f t="shared" ca="1" si="1847"/>
        <v>8</v>
      </c>
      <c r="P7932">
        <f t="shared" ca="1" si="1848"/>
        <v>114.30225741870572</v>
      </c>
      <c r="R7932">
        <f t="shared" ca="1" si="1849"/>
        <v>114</v>
      </c>
      <c r="S7932">
        <f t="shared" ca="1" si="1850"/>
        <v>0.30225741870572165</v>
      </c>
      <c r="U7932" t="str">
        <f t="shared" ca="1" si="1851"/>
        <v>1</v>
      </c>
      <c r="V7932" t="str">
        <f t="shared" ca="1" si="1852"/>
        <v>1</v>
      </c>
      <c r="W7932" t="str">
        <f t="shared" ca="1" si="1853"/>
        <v>4</v>
      </c>
      <c r="Z7932" s="3">
        <f t="shared" ca="1" si="1854"/>
        <v>75.223539217313132</v>
      </c>
      <c r="AB7932">
        <f t="shared" ca="1" si="1855"/>
        <v>75</v>
      </c>
      <c r="AC7932">
        <f t="shared" ca="1" si="1856"/>
        <v>0.22353921731313164</v>
      </c>
      <c r="AE7932" t="str">
        <f t="shared" ca="1" si="1857"/>
        <v>7</v>
      </c>
      <c r="AF7932" t="str">
        <f t="shared" ca="1" si="1858"/>
        <v>5</v>
      </c>
      <c r="AG7932" t="str">
        <f t="shared" ca="1" si="1859"/>
        <v/>
      </c>
    </row>
    <row r="7933" spans="9:33" x14ac:dyDescent="0.25">
      <c r="I7933">
        <f t="shared" ca="1" si="1845"/>
        <v>21</v>
      </c>
      <c r="K7933" t="str">
        <f t="shared" ca="1" si="1846"/>
        <v>2</v>
      </c>
      <c r="L7933" t="str">
        <f t="shared" ca="1" si="1847"/>
        <v>1</v>
      </c>
      <c r="P7933">
        <f t="shared" ca="1" si="1848"/>
        <v>76.961039552532498</v>
      </c>
      <c r="R7933">
        <f t="shared" ca="1" si="1849"/>
        <v>76</v>
      </c>
      <c r="S7933">
        <f t="shared" ca="1" si="1850"/>
        <v>0.96103955253249751</v>
      </c>
      <c r="U7933" t="str">
        <f t="shared" ca="1" si="1851"/>
        <v>7</v>
      </c>
      <c r="V7933" t="str">
        <f t="shared" ca="1" si="1852"/>
        <v>6</v>
      </c>
      <c r="W7933" t="str">
        <f t="shared" ca="1" si="1853"/>
        <v/>
      </c>
      <c r="Z7933" s="3">
        <f t="shared" ca="1" si="1854"/>
        <v>78.350156978922868</v>
      </c>
      <c r="AB7933">
        <f t="shared" ca="1" si="1855"/>
        <v>78</v>
      </c>
      <c r="AC7933">
        <f t="shared" ca="1" si="1856"/>
        <v>0.35015697892286823</v>
      </c>
      <c r="AE7933" t="str">
        <f t="shared" ca="1" si="1857"/>
        <v>7</v>
      </c>
      <c r="AF7933" t="str">
        <f t="shared" ca="1" si="1858"/>
        <v>8</v>
      </c>
      <c r="AG7933" t="str">
        <f t="shared" ca="1" si="1859"/>
        <v/>
      </c>
    </row>
    <row r="7934" spans="9:33" x14ac:dyDescent="0.25">
      <c r="I7934">
        <f t="shared" ca="1" si="1845"/>
        <v>11</v>
      </c>
      <c r="K7934" t="str">
        <f t="shared" ca="1" si="1846"/>
        <v>1</v>
      </c>
      <c r="L7934" t="str">
        <f t="shared" ca="1" si="1847"/>
        <v>1</v>
      </c>
      <c r="P7934">
        <f t="shared" ca="1" si="1848"/>
        <v>91.256644501180261</v>
      </c>
      <c r="R7934">
        <f t="shared" ca="1" si="1849"/>
        <v>91</v>
      </c>
      <c r="S7934">
        <f t="shared" ca="1" si="1850"/>
        <v>0.25664450118026139</v>
      </c>
      <c r="U7934" t="str">
        <f t="shared" ca="1" si="1851"/>
        <v>9</v>
      </c>
      <c r="V7934" t="str">
        <f t="shared" ca="1" si="1852"/>
        <v>1</v>
      </c>
      <c r="W7934" t="str">
        <f t="shared" ca="1" si="1853"/>
        <v/>
      </c>
      <c r="Z7934" s="3">
        <f t="shared" ca="1" si="1854"/>
        <v>83.036127426446669</v>
      </c>
      <c r="AB7934">
        <f t="shared" ca="1" si="1855"/>
        <v>83</v>
      </c>
      <c r="AC7934">
        <f t="shared" ca="1" si="1856"/>
        <v>3.6127426446668665E-2</v>
      </c>
      <c r="AE7934" t="str">
        <f t="shared" ca="1" si="1857"/>
        <v>8</v>
      </c>
      <c r="AF7934" t="str">
        <f t="shared" ca="1" si="1858"/>
        <v>3</v>
      </c>
      <c r="AG7934" t="str">
        <f t="shared" ca="1" si="1859"/>
        <v/>
      </c>
    </row>
    <row r="7935" spans="9:33" x14ac:dyDescent="0.25">
      <c r="I7935">
        <f t="shared" ca="1" si="1845"/>
        <v>16</v>
      </c>
      <c r="K7935" t="str">
        <f t="shared" ca="1" si="1846"/>
        <v>1</v>
      </c>
      <c r="L7935" t="str">
        <f t="shared" ca="1" si="1847"/>
        <v>6</v>
      </c>
      <c r="P7935">
        <f t="shared" ca="1" si="1848"/>
        <v>69.699187030407018</v>
      </c>
      <c r="R7935">
        <f t="shared" ca="1" si="1849"/>
        <v>69</v>
      </c>
      <c r="S7935">
        <f t="shared" ca="1" si="1850"/>
        <v>0.69918703040701757</v>
      </c>
      <c r="U7935" t="str">
        <f t="shared" ca="1" si="1851"/>
        <v>6</v>
      </c>
      <c r="V7935" t="str">
        <f t="shared" ca="1" si="1852"/>
        <v>9</v>
      </c>
      <c r="W7935" t="str">
        <f t="shared" ca="1" si="1853"/>
        <v/>
      </c>
      <c r="Z7935" s="3">
        <f t="shared" ca="1" si="1854"/>
        <v>78.913638582652084</v>
      </c>
      <c r="AB7935">
        <f t="shared" ca="1" si="1855"/>
        <v>78</v>
      </c>
      <c r="AC7935">
        <f t="shared" ca="1" si="1856"/>
        <v>0.91363858265208364</v>
      </c>
      <c r="AE7935" t="str">
        <f t="shared" ca="1" si="1857"/>
        <v>7</v>
      </c>
      <c r="AF7935" t="str">
        <f t="shared" ca="1" si="1858"/>
        <v>8</v>
      </c>
      <c r="AG7935" t="str">
        <f t="shared" ca="1" si="1859"/>
        <v/>
      </c>
    </row>
    <row r="7936" spans="9:33" x14ac:dyDescent="0.25">
      <c r="I7936">
        <f t="shared" ca="1" si="1845"/>
        <v>69</v>
      </c>
      <c r="K7936" t="str">
        <f t="shared" ca="1" si="1846"/>
        <v>6</v>
      </c>
      <c r="L7936" t="str">
        <f t="shared" ca="1" si="1847"/>
        <v>9</v>
      </c>
      <c r="P7936">
        <f t="shared" ca="1" si="1848"/>
        <v>103.22542705827078</v>
      </c>
      <c r="R7936">
        <f t="shared" ca="1" si="1849"/>
        <v>103</v>
      </c>
      <c r="S7936">
        <f t="shared" ca="1" si="1850"/>
        <v>0.2254270582707818</v>
      </c>
      <c r="U7936" t="str">
        <f t="shared" ca="1" si="1851"/>
        <v>1</v>
      </c>
      <c r="V7936" t="str">
        <f t="shared" ca="1" si="1852"/>
        <v>0</v>
      </c>
      <c r="W7936" t="str">
        <f t="shared" ca="1" si="1853"/>
        <v>3</v>
      </c>
      <c r="Z7936" s="3">
        <f t="shared" ca="1" si="1854"/>
        <v>68.513350514262427</v>
      </c>
      <c r="AB7936">
        <f t="shared" ca="1" si="1855"/>
        <v>68</v>
      </c>
      <c r="AC7936">
        <f t="shared" ca="1" si="1856"/>
        <v>0.51335051426242728</v>
      </c>
      <c r="AE7936" t="str">
        <f t="shared" ca="1" si="1857"/>
        <v>6</v>
      </c>
      <c r="AF7936" t="str">
        <f t="shared" ca="1" si="1858"/>
        <v>8</v>
      </c>
      <c r="AG7936" t="str">
        <f t="shared" ca="1" si="1859"/>
        <v/>
      </c>
    </row>
    <row r="7937" spans="9:33" x14ac:dyDescent="0.25">
      <c r="I7937">
        <f t="shared" ca="1" si="1845"/>
        <v>82</v>
      </c>
      <c r="K7937" t="str">
        <f t="shared" ca="1" si="1846"/>
        <v>8</v>
      </c>
      <c r="L7937" t="str">
        <f t="shared" ca="1" si="1847"/>
        <v>2</v>
      </c>
      <c r="P7937">
        <f t="shared" ca="1" si="1848"/>
        <v>99.542893202816785</v>
      </c>
      <c r="R7937">
        <f t="shared" ca="1" si="1849"/>
        <v>99</v>
      </c>
      <c r="S7937">
        <f t="shared" ca="1" si="1850"/>
        <v>0.54289320281678499</v>
      </c>
      <c r="U7937" t="str">
        <f t="shared" ca="1" si="1851"/>
        <v>9</v>
      </c>
      <c r="V7937" t="str">
        <f t="shared" ca="1" si="1852"/>
        <v>9</v>
      </c>
      <c r="W7937" t="str">
        <f t="shared" ca="1" si="1853"/>
        <v/>
      </c>
      <c r="Z7937" s="3">
        <f t="shared" ca="1" si="1854"/>
        <v>77.181796123433799</v>
      </c>
      <c r="AB7937">
        <f t="shared" ca="1" si="1855"/>
        <v>77</v>
      </c>
      <c r="AC7937">
        <f t="shared" ca="1" si="1856"/>
        <v>0.18179612343379858</v>
      </c>
      <c r="AE7937" t="str">
        <f t="shared" ca="1" si="1857"/>
        <v>7</v>
      </c>
      <c r="AF7937" t="str">
        <f t="shared" ca="1" si="1858"/>
        <v>7</v>
      </c>
      <c r="AG7937" t="str">
        <f t="shared" ca="1" si="1859"/>
        <v/>
      </c>
    </row>
    <row r="7938" spans="9:33" x14ac:dyDescent="0.25">
      <c r="I7938">
        <f t="shared" ref="I7938:I8001" ca="1" si="1860">RANDBETWEEN(10,99)</f>
        <v>56</v>
      </c>
      <c r="K7938" t="str">
        <f t="shared" ref="K7938:K8001" ca="1" si="1861">MID(I7938,1,1)</f>
        <v>5</v>
      </c>
      <c r="L7938" t="str">
        <f t="shared" ref="L7938:L8001" ca="1" si="1862">MID(I7938,2,1)</f>
        <v>6</v>
      </c>
      <c r="P7938">
        <f t="shared" ref="P7938:P8001" ca="1" si="1863">_xlfn.NORM.INV(RAND(),100,40)</f>
        <v>104.94448471637546</v>
      </c>
      <c r="R7938">
        <f t="shared" ref="R7938:R8001" ca="1" si="1864">P7938-S7938</f>
        <v>104</v>
      </c>
      <c r="S7938">
        <f t="shared" ref="S7938:S8001" ca="1" si="1865">MOD(P7938,1)</f>
        <v>0.94448471637545595</v>
      </c>
      <c r="U7938" t="str">
        <f t="shared" ref="U7938:U8001" ca="1" si="1866">MID(R7938,1,1)</f>
        <v>1</v>
      </c>
      <c r="V7938" t="str">
        <f t="shared" ref="V7938:V8001" ca="1" si="1867">MID(R7938,2,1)</f>
        <v>0</v>
      </c>
      <c r="W7938" t="str">
        <f t="shared" ref="W7938:W8001" ca="1" si="1868">MID(R7938,3,1)</f>
        <v>4</v>
      </c>
      <c r="Z7938" s="3">
        <f t="shared" ref="Z7938:Z8001" ca="1" si="1869">_xlfn.NORM.INV(RAND(),80,5)</f>
        <v>74.72460532973497</v>
      </c>
      <c r="AB7938">
        <f t="shared" ref="AB7938:AB8001" ca="1" si="1870">Z7938-AC7938</f>
        <v>74</v>
      </c>
      <c r="AC7938">
        <f t="shared" ref="AC7938:AC8001" ca="1" si="1871">MOD(Z7938,1)</f>
        <v>0.72460532973497038</v>
      </c>
      <c r="AE7938" t="str">
        <f t="shared" ref="AE7938:AE8001" ca="1" si="1872">MID(AB7938,1,1)</f>
        <v>7</v>
      </c>
      <c r="AF7938" t="str">
        <f t="shared" ref="AF7938:AF8001" ca="1" si="1873">MID(AB7938,2,1)</f>
        <v>4</v>
      </c>
      <c r="AG7938" t="str">
        <f t="shared" ref="AG7938:AG8001" ca="1" si="1874">MID(AB7938,3,1)</f>
        <v/>
      </c>
    </row>
    <row r="7939" spans="9:33" x14ac:dyDescent="0.25">
      <c r="I7939">
        <f t="shared" ca="1" si="1860"/>
        <v>83</v>
      </c>
      <c r="K7939" t="str">
        <f t="shared" ca="1" si="1861"/>
        <v>8</v>
      </c>
      <c r="L7939" t="str">
        <f t="shared" ca="1" si="1862"/>
        <v>3</v>
      </c>
      <c r="P7939">
        <f t="shared" ca="1" si="1863"/>
        <v>25.91419678887037</v>
      </c>
      <c r="R7939">
        <f t="shared" ca="1" si="1864"/>
        <v>25</v>
      </c>
      <c r="S7939">
        <f t="shared" ca="1" si="1865"/>
        <v>0.91419678887037037</v>
      </c>
      <c r="U7939" t="str">
        <f t="shared" ca="1" si="1866"/>
        <v>2</v>
      </c>
      <c r="V7939" t="str">
        <f t="shared" ca="1" si="1867"/>
        <v>5</v>
      </c>
      <c r="W7939" t="str">
        <f t="shared" ca="1" si="1868"/>
        <v/>
      </c>
      <c r="Z7939" s="3">
        <f t="shared" ca="1" si="1869"/>
        <v>79.235461706597846</v>
      </c>
      <c r="AB7939">
        <f t="shared" ca="1" si="1870"/>
        <v>79</v>
      </c>
      <c r="AC7939">
        <f t="shared" ca="1" si="1871"/>
        <v>0.23546170659784593</v>
      </c>
      <c r="AE7939" t="str">
        <f t="shared" ca="1" si="1872"/>
        <v>7</v>
      </c>
      <c r="AF7939" t="str">
        <f t="shared" ca="1" si="1873"/>
        <v>9</v>
      </c>
      <c r="AG7939" t="str">
        <f t="shared" ca="1" si="1874"/>
        <v/>
      </c>
    </row>
    <row r="7940" spans="9:33" x14ac:dyDescent="0.25">
      <c r="I7940">
        <f t="shared" ca="1" si="1860"/>
        <v>13</v>
      </c>
      <c r="K7940" t="str">
        <f t="shared" ca="1" si="1861"/>
        <v>1</v>
      </c>
      <c r="L7940" t="str">
        <f t="shared" ca="1" si="1862"/>
        <v>3</v>
      </c>
      <c r="P7940">
        <f t="shared" ca="1" si="1863"/>
        <v>107.88727508407212</v>
      </c>
      <c r="R7940">
        <f t="shared" ca="1" si="1864"/>
        <v>107</v>
      </c>
      <c r="S7940">
        <f t="shared" ca="1" si="1865"/>
        <v>0.88727508407211531</v>
      </c>
      <c r="U7940" t="str">
        <f t="shared" ca="1" si="1866"/>
        <v>1</v>
      </c>
      <c r="V7940" t="str">
        <f t="shared" ca="1" si="1867"/>
        <v>0</v>
      </c>
      <c r="W7940" t="str">
        <f t="shared" ca="1" si="1868"/>
        <v>7</v>
      </c>
      <c r="Z7940" s="3">
        <f t="shared" ca="1" si="1869"/>
        <v>81.763737948098083</v>
      </c>
      <c r="AB7940">
        <f t="shared" ca="1" si="1870"/>
        <v>81</v>
      </c>
      <c r="AC7940">
        <f t="shared" ca="1" si="1871"/>
        <v>0.7637379480980826</v>
      </c>
      <c r="AE7940" t="str">
        <f t="shared" ca="1" si="1872"/>
        <v>8</v>
      </c>
      <c r="AF7940" t="str">
        <f t="shared" ca="1" si="1873"/>
        <v>1</v>
      </c>
      <c r="AG7940" t="str">
        <f t="shared" ca="1" si="1874"/>
        <v/>
      </c>
    </row>
    <row r="7941" spans="9:33" x14ac:dyDescent="0.25">
      <c r="I7941">
        <f t="shared" ca="1" si="1860"/>
        <v>67</v>
      </c>
      <c r="K7941" t="str">
        <f t="shared" ca="1" si="1861"/>
        <v>6</v>
      </c>
      <c r="L7941" t="str">
        <f t="shared" ca="1" si="1862"/>
        <v>7</v>
      </c>
      <c r="P7941">
        <f t="shared" ca="1" si="1863"/>
        <v>122.07277364654242</v>
      </c>
      <c r="R7941">
        <f t="shared" ca="1" si="1864"/>
        <v>122</v>
      </c>
      <c r="S7941">
        <f t="shared" ca="1" si="1865"/>
        <v>7.2773646542415804E-2</v>
      </c>
      <c r="U7941" t="str">
        <f t="shared" ca="1" si="1866"/>
        <v>1</v>
      </c>
      <c r="V7941" t="str">
        <f t="shared" ca="1" si="1867"/>
        <v>2</v>
      </c>
      <c r="W7941" t="str">
        <f t="shared" ca="1" si="1868"/>
        <v>2</v>
      </c>
      <c r="Z7941" s="3">
        <f t="shared" ca="1" si="1869"/>
        <v>88.543727034491084</v>
      </c>
      <c r="AB7941">
        <f t="shared" ca="1" si="1870"/>
        <v>88</v>
      </c>
      <c r="AC7941">
        <f t="shared" ca="1" si="1871"/>
        <v>0.54372703449108428</v>
      </c>
      <c r="AE7941" t="str">
        <f t="shared" ca="1" si="1872"/>
        <v>8</v>
      </c>
      <c r="AF7941" t="str">
        <f t="shared" ca="1" si="1873"/>
        <v>8</v>
      </c>
      <c r="AG7941" t="str">
        <f t="shared" ca="1" si="1874"/>
        <v/>
      </c>
    </row>
    <row r="7942" spans="9:33" x14ac:dyDescent="0.25">
      <c r="I7942">
        <f t="shared" ca="1" si="1860"/>
        <v>34</v>
      </c>
      <c r="K7942" t="str">
        <f t="shared" ca="1" si="1861"/>
        <v>3</v>
      </c>
      <c r="L7942" t="str">
        <f t="shared" ca="1" si="1862"/>
        <v>4</v>
      </c>
      <c r="P7942">
        <f t="shared" ca="1" si="1863"/>
        <v>7.7202967925207133</v>
      </c>
      <c r="R7942">
        <f t="shared" ca="1" si="1864"/>
        <v>7</v>
      </c>
      <c r="S7942">
        <f t="shared" ca="1" si="1865"/>
        <v>0.72029679252071332</v>
      </c>
      <c r="U7942" t="str">
        <f t="shared" ca="1" si="1866"/>
        <v>7</v>
      </c>
      <c r="V7942" t="str">
        <f t="shared" ca="1" si="1867"/>
        <v/>
      </c>
      <c r="W7942" t="str">
        <f t="shared" ca="1" si="1868"/>
        <v/>
      </c>
      <c r="Z7942" s="3">
        <f t="shared" ca="1" si="1869"/>
        <v>83.257388390605058</v>
      </c>
      <c r="AB7942">
        <f t="shared" ca="1" si="1870"/>
        <v>83</v>
      </c>
      <c r="AC7942">
        <f t="shared" ca="1" si="1871"/>
        <v>0.25738839060505825</v>
      </c>
      <c r="AE7942" t="str">
        <f t="shared" ca="1" si="1872"/>
        <v>8</v>
      </c>
      <c r="AF7942" t="str">
        <f t="shared" ca="1" si="1873"/>
        <v>3</v>
      </c>
      <c r="AG7942" t="str">
        <f t="shared" ca="1" si="1874"/>
        <v/>
      </c>
    </row>
    <row r="7943" spans="9:33" x14ac:dyDescent="0.25">
      <c r="I7943">
        <f t="shared" ca="1" si="1860"/>
        <v>90</v>
      </c>
      <c r="K7943" t="str">
        <f t="shared" ca="1" si="1861"/>
        <v>9</v>
      </c>
      <c r="L7943" t="str">
        <f t="shared" ca="1" si="1862"/>
        <v>0</v>
      </c>
      <c r="P7943">
        <f t="shared" ca="1" si="1863"/>
        <v>146.1373207728731</v>
      </c>
      <c r="R7943">
        <f t="shared" ca="1" si="1864"/>
        <v>146</v>
      </c>
      <c r="S7943">
        <f t="shared" ca="1" si="1865"/>
        <v>0.13732077287309608</v>
      </c>
      <c r="U7943" t="str">
        <f t="shared" ca="1" si="1866"/>
        <v>1</v>
      </c>
      <c r="V7943" t="str">
        <f t="shared" ca="1" si="1867"/>
        <v>4</v>
      </c>
      <c r="W7943" t="str">
        <f t="shared" ca="1" si="1868"/>
        <v>6</v>
      </c>
      <c r="Z7943" s="3">
        <f t="shared" ca="1" si="1869"/>
        <v>93.69145845457497</v>
      </c>
      <c r="AB7943">
        <f t="shared" ca="1" si="1870"/>
        <v>93</v>
      </c>
      <c r="AC7943">
        <f t="shared" ca="1" si="1871"/>
        <v>0.69145845457497046</v>
      </c>
      <c r="AE7943" t="str">
        <f t="shared" ca="1" si="1872"/>
        <v>9</v>
      </c>
      <c r="AF7943" t="str">
        <f t="shared" ca="1" si="1873"/>
        <v>3</v>
      </c>
      <c r="AG7943" t="str">
        <f t="shared" ca="1" si="1874"/>
        <v/>
      </c>
    </row>
    <row r="7944" spans="9:33" x14ac:dyDescent="0.25">
      <c r="I7944">
        <f t="shared" ca="1" si="1860"/>
        <v>75</v>
      </c>
      <c r="K7944" t="str">
        <f t="shared" ca="1" si="1861"/>
        <v>7</v>
      </c>
      <c r="L7944" t="str">
        <f t="shared" ca="1" si="1862"/>
        <v>5</v>
      </c>
      <c r="P7944">
        <f t="shared" ca="1" si="1863"/>
        <v>175.52421590560732</v>
      </c>
      <c r="R7944">
        <f t="shared" ca="1" si="1864"/>
        <v>175</v>
      </c>
      <c r="S7944">
        <f t="shared" ca="1" si="1865"/>
        <v>0.52421590560732056</v>
      </c>
      <c r="U7944" t="str">
        <f t="shared" ca="1" si="1866"/>
        <v>1</v>
      </c>
      <c r="V7944" t="str">
        <f t="shared" ca="1" si="1867"/>
        <v>7</v>
      </c>
      <c r="W7944" t="str">
        <f t="shared" ca="1" si="1868"/>
        <v>5</v>
      </c>
      <c r="Z7944" s="3">
        <f t="shared" ca="1" si="1869"/>
        <v>74.441097444777867</v>
      </c>
      <c r="AB7944">
        <f t="shared" ca="1" si="1870"/>
        <v>74</v>
      </c>
      <c r="AC7944">
        <f t="shared" ca="1" si="1871"/>
        <v>0.44109744477786705</v>
      </c>
      <c r="AE7944" t="str">
        <f t="shared" ca="1" si="1872"/>
        <v>7</v>
      </c>
      <c r="AF7944" t="str">
        <f t="shared" ca="1" si="1873"/>
        <v>4</v>
      </c>
      <c r="AG7944" t="str">
        <f t="shared" ca="1" si="1874"/>
        <v/>
      </c>
    </row>
    <row r="7945" spans="9:33" x14ac:dyDescent="0.25">
      <c r="I7945">
        <f t="shared" ca="1" si="1860"/>
        <v>73</v>
      </c>
      <c r="K7945" t="str">
        <f t="shared" ca="1" si="1861"/>
        <v>7</v>
      </c>
      <c r="L7945" t="str">
        <f t="shared" ca="1" si="1862"/>
        <v>3</v>
      </c>
      <c r="P7945">
        <f t="shared" ca="1" si="1863"/>
        <v>91.852152287449456</v>
      </c>
      <c r="R7945">
        <f t="shared" ca="1" si="1864"/>
        <v>91</v>
      </c>
      <c r="S7945">
        <f t="shared" ca="1" si="1865"/>
        <v>0.85215228744945648</v>
      </c>
      <c r="U7945" t="str">
        <f t="shared" ca="1" si="1866"/>
        <v>9</v>
      </c>
      <c r="V7945" t="str">
        <f t="shared" ca="1" si="1867"/>
        <v>1</v>
      </c>
      <c r="W7945" t="str">
        <f t="shared" ca="1" si="1868"/>
        <v/>
      </c>
      <c r="Z7945" s="3">
        <f t="shared" ca="1" si="1869"/>
        <v>81.406303819961565</v>
      </c>
      <c r="AB7945">
        <f t="shared" ca="1" si="1870"/>
        <v>81</v>
      </c>
      <c r="AC7945">
        <f t="shared" ca="1" si="1871"/>
        <v>0.40630381996156473</v>
      </c>
      <c r="AE7945" t="str">
        <f t="shared" ca="1" si="1872"/>
        <v>8</v>
      </c>
      <c r="AF7945" t="str">
        <f t="shared" ca="1" si="1873"/>
        <v>1</v>
      </c>
      <c r="AG7945" t="str">
        <f t="shared" ca="1" si="1874"/>
        <v/>
      </c>
    </row>
    <row r="7946" spans="9:33" x14ac:dyDescent="0.25">
      <c r="I7946">
        <f t="shared" ca="1" si="1860"/>
        <v>72</v>
      </c>
      <c r="K7946" t="str">
        <f t="shared" ca="1" si="1861"/>
        <v>7</v>
      </c>
      <c r="L7946" t="str">
        <f t="shared" ca="1" si="1862"/>
        <v>2</v>
      </c>
      <c r="P7946">
        <f t="shared" ca="1" si="1863"/>
        <v>104.39278603260598</v>
      </c>
      <c r="R7946">
        <f t="shared" ca="1" si="1864"/>
        <v>104</v>
      </c>
      <c r="S7946">
        <f t="shared" ca="1" si="1865"/>
        <v>0.39278603260598288</v>
      </c>
      <c r="U7946" t="str">
        <f t="shared" ca="1" si="1866"/>
        <v>1</v>
      </c>
      <c r="V7946" t="str">
        <f t="shared" ca="1" si="1867"/>
        <v>0</v>
      </c>
      <c r="W7946" t="str">
        <f t="shared" ca="1" si="1868"/>
        <v>4</v>
      </c>
      <c r="Z7946" s="3">
        <f t="shared" ca="1" si="1869"/>
        <v>87.015851724735001</v>
      </c>
      <c r="AB7946">
        <f t="shared" ca="1" si="1870"/>
        <v>87</v>
      </c>
      <c r="AC7946">
        <f t="shared" ca="1" si="1871"/>
        <v>1.5851724735000516E-2</v>
      </c>
      <c r="AE7946" t="str">
        <f t="shared" ca="1" si="1872"/>
        <v>8</v>
      </c>
      <c r="AF7946" t="str">
        <f t="shared" ca="1" si="1873"/>
        <v>7</v>
      </c>
      <c r="AG7946" t="str">
        <f t="shared" ca="1" si="1874"/>
        <v/>
      </c>
    </row>
    <row r="7947" spans="9:33" x14ac:dyDescent="0.25">
      <c r="I7947">
        <f t="shared" ca="1" si="1860"/>
        <v>63</v>
      </c>
      <c r="K7947" t="str">
        <f t="shared" ca="1" si="1861"/>
        <v>6</v>
      </c>
      <c r="L7947" t="str">
        <f t="shared" ca="1" si="1862"/>
        <v>3</v>
      </c>
      <c r="P7947">
        <f t="shared" ca="1" si="1863"/>
        <v>23.291648605653165</v>
      </c>
      <c r="R7947">
        <f t="shared" ca="1" si="1864"/>
        <v>23</v>
      </c>
      <c r="S7947">
        <f t="shared" ca="1" si="1865"/>
        <v>0.2916486056531653</v>
      </c>
      <c r="U7947" t="str">
        <f t="shared" ca="1" si="1866"/>
        <v>2</v>
      </c>
      <c r="V7947" t="str">
        <f t="shared" ca="1" si="1867"/>
        <v>3</v>
      </c>
      <c r="W7947" t="str">
        <f t="shared" ca="1" si="1868"/>
        <v/>
      </c>
      <c r="Z7947" s="3">
        <f t="shared" ca="1" si="1869"/>
        <v>82.559922026478745</v>
      </c>
      <c r="AB7947">
        <f t="shared" ca="1" si="1870"/>
        <v>82</v>
      </c>
      <c r="AC7947">
        <f t="shared" ca="1" si="1871"/>
        <v>0.55992202647874478</v>
      </c>
      <c r="AE7947" t="str">
        <f t="shared" ca="1" si="1872"/>
        <v>8</v>
      </c>
      <c r="AF7947" t="str">
        <f t="shared" ca="1" si="1873"/>
        <v>2</v>
      </c>
      <c r="AG7947" t="str">
        <f t="shared" ca="1" si="1874"/>
        <v/>
      </c>
    </row>
    <row r="7948" spans="9:33" x14ac:dyDescent="0.25">
      <c r="I7948">
        <f t="shared" ca="1" si="1860"/>
        <v>82</v>
      </c>
      <c r="K7948" t="str">
        <f t="shared" ca="1" si="1861"/>
        <v>8</v>
      </c>
      <c r="L7948" t="str">
        <f t="shared" ca="1" si="1862"/>
        <v>2</v>
      </c>
      <c r="P7948">
        <f t="shared" ca="1" si="1863"/>
        <v>105.51356413264612</v>
      </c>
      <c r="R7948">
        <f t="shared" ca="1" si="1864"/>
        <v>105</v>
      </c>
      <c r="S7948">
        <f t="shared" ca="1" si="1865"/>
        <v>0.51356413264612399</v>
      </c>
      <c r="U7948" t="str">
        <f t="shared" ca="1" si="1866"/>
        <v>1</v>
      </c>
      <c r="V7948" t="str">
        <f t="shared" ca="1" si="1867"/>
        <v>0</v>
      </c>
      <c r="W7948" t="str">
        <f t="shared" ca="1" si="1868"/>
        <v>5</v>
      </c>
      <c r="Z7948" s="3">
        <f t="shared" ca="1" si="1869"/>
        <v>81.286743801273772</v>
      </c>
      <c r="AB7948">
        <f t="shared" ca="1" si="1870"/>
        <v>81</v>
      </c>
      <c r="AC7948">
        <f t="shared" ca="1" si="1871"/>
        <v>0.28674380127377219</v>
      </c>
      <c r="AE7948" t="str">
        <f t="shared" ca="1" si="1872"/>
        <v>8</v>
      </c>
      <c r="AF7948" t="str">
        <f t="shared" ca="1" si="1873"/>
        <v>1</v>
      </c>
      <c r="AG7948" t="str">
        <f t="shared" ca="1" si="1874"/>
        <v/>
      </c>
    </row>
    <row r="7949" spans="9:33" x14ac:dyDescent="0.25">
      <c r="I7949">
        <f t="shared" ca="1" si="1860"/>
        <v>53</v>
      </c>
      <c r="K7949" t="str">
        <f t="shared" ca="1" si="1861"/>
        <v>5</v>
      </c>
      <c r="L7949" t="str">
        <f t="shared" ca="1" si="1862"/>
        <v>3</v>
      </c>
      <c r="P7949">
        <f t="shared" ca="1" si="1863"/>
        <v>169.14479628389071</v>
      </c>
      <c r="R7949">
        <f t="shared" ca="1" si="1864"/>
        <v>169</v>
      </c>
      <c r="S7949">
        <f t="shared" ca="1" si="1865"/>
        <v>0.14479628389071308</v>
      </c>
      <c r="U7949" t="str">
        <f t="shared" ca="1" si="1866"/>
        <v>1</v>
      </c>
      <c r="V7949" t="str">
        <f t="shared" ca="1" si="1867"/>
        <v>6</v>
      </c>
      <c r="W7949" t="str">
        <f t="shared" ca="1" si="1868"/>
        <v>9</v>
      </c>
      <c r="Z7949" s="3">
        <f t="shared" ca="1" si="1869"/>
        <v>77.852911417215878</v>
      </c>
      <c r="AB7949">
        <f t="shared" ca="1" si="1870"/>
        <v>77</v>
      </c>
      <c r="AC7949">
        <f t="shared" ca="1" si="1871"/>
        <v>0.85291141721587849</v>
      </c>
      <c r="AE7949" t="str">
        <f t="shared" ca="1" si="1872"/>
        <v>7</v>
      </c>
      <c r="AF7949" t="str">
        <f t="shared" ca="1" si="1873"/>
        <v>7</v>
      </c>
      <c r="AG7949" t="str">
        <f t="shared" ca="1" si="1874"/>
        <v/>
      </c>
    </row>
    <row r="7950" spans="9:33" x14ac:dyDescent="0.25">
      <c r="I7950">
        <f t="shared" ca="1" si="1860"/>
        <v>48</v>
      </c>
      <c r="K7950" t="str">
        <f t="shared" ca="1" si="1861"/>
        <v>4</v>
      </c>
      <c r="L7950" t="str">
        <f t="shared" ca="1" si="1862"/>
        <v>8</v>
      </c>
      <c r="P7950">
        <f t="shared" ca="1" si="1863"/>
        <v>82.486222003043977</v>
      </c>
      <c r="R7950">
        <f t="shared" ca="1" si="1864"/>
        <v>82</v>
      </c>
      <c r="S7950">
        <f t="shared" ca="1" si="1865"/>
        <v>0.48622200304397722</v>
      </c>
      <c r="U7950" t="str">
        <f t="shared" ca="1" si="1866"/>
        <v>8</v>
      </c>
      <c r="V7950" t="str">
        <f t="shared" ca="1" si="1867"/>
        <v>2</v>
      </c>
      <c r="W7950" t="str">
        <f t="shared" ca="1" si="1868"/>
        <v/>
      </c>
      <c r="Z7950" s="3">
        <f t="shared" ca="1" si="1869"/>
        <v>77.201222178261546</v>
      </c>
      <c r="AB7950">
        <f t="shared" ca="1" si="1870"/>
        <v>77</v>
      </c>
      <c r="AC7950">
        <f t="shared" ca="1" si="1871"/>
        <v>0.20122217826154554</v>
      </c>
      <c r="AE7950" t="str">
        <f t="shared" ca="1" si="1872"/>
        <v>7</v>
      </c>
      <c r="AF7950" t="str">
        <f t="shared" ca="1" si="1873"/>
        <v>7</v>
      </c>
      <c r="AG7950" t="str">
        <f t="shared" ca="1" si="1874"/>
        <v/>
      </c>
    </row>
    <row r="7951" spans="9:33" x14ac:dyDescent="0.25">
      <c r="I7951">
        <f t="shared" ca="1" si="1860"/>
        <v>80</v>
      </c>
      <c r="K7951" t="str">
        <f t="shared" ca="1" si="1861"/>
        <v>8</v>
      </c>
      <c r="L7951" t="str">
        <f t="shared" ca="1" si="1862"/>
        <v>0</v>
      </c>
      <c r="P7951">
        <f t="shared" ca="1" si="1863"/>
        <v>180.94289441297173</v>
      </c>
      <c r="R7951">
        <f t="shared" ca="1" si="1864"/>
        <v>180</v>
      </c>
      <c r="S7951">
        <f t="shared" ca="1" si="1865"/>
        <v>0.94289441297172516</v>
      </c>
      <c r="U7951" t="str">
        <f t="shared" ca="1" si="1866"/>
        <v>1</v>
      </c>
      <c r="V7951" t="str">
        <f t="shared" ca="1" si="1867"/>
        <v>8</v>
      </c>
      <c r="W7951" t="str">
        <f t="shared" ca="1" si="1868"/>
        <v>0</v>
      </c>
      <c r="Z7951" s="3">
        <f t="shared" ca="1" si="1869"/>
        <v>87.128563825355926</v>
      </c>
      <c r="AB7951">
        <f t="shared" ca="1" si="1870"/>
        <v>87</v>
      </c>
      <c r="AC7951">
        <f t="shared" ca="1" si="1871"/>
        <v>0.12856382535592559</v>
      </c>
      <c r="AE7951" t="str">
        <f t="shared" ca="1" si="1872"/>
        <v>8</v>
      </c>
      <c r="AF7951" t="str">
        <f t="shared" ca="1" si="1873"/>
        <v>7</v>
      </c>
      <c r="AG7951" t="str">
        <f t="shared" ca="1" si="1874"/>
        <v/>
      </c>
    </row>
    <row r="7952" spans="9:33" x14ac:dyDescent="0.25">
      <c r="I7952">
        <f t="shared" ca="1" si="1860"/>
        <v>89</v>
      </c>
      <c r="K7952" t="str">
        <f t="shared" ca="1" si="1861"/>
        <v>8</v>
      </c>
      <c r="L7952" t="str">
        <f t="shared" ca="1" si="1862"/>
        <v>9</v>
      </c>
      <c r="P7952">
        <f t="shared" ca="1" si="1863"/>
        <v>106.2277159692442</v>
      </c>
      <c r="R7952">
        <f t="shared" ca="1" si="1864"/>
        <v>106</v>
      </c>
      <c r="S7952">
        <f t="shared" ca="1" si="1865"/>
        <v>0.22771596924420123</v>
      </c>
      <c r="U7952" t="str">
        <f t="shared" ca="1" si="1866"/>
        <v>1</v>
      </c>
      <c r="V7952" t="str">
        <f t="shared" ca="1" si="1867"/>
        <v>0</v>
      </c>
      <c r="W7952" t="str">
        <f t="shared" ca="1" si="1868"/>
        <v>6</v>
      </c>
      <c r="Z7952" s="3">
        <f t="shared" ca="1" si="1869"/>
        <v>81.30748929613361</v>
      </c>
      <c r="AB7952">
        <f t="shared" ca="1" si="1870"/>
        <v>81</v>
      </c>
      <c r="AC7952">
        <f t="shared" ca="1" si="1871"/>
        <v>0.30748929613361042</v>
      </c>
      <c r="AE7952" t="str">
        <f t="shared" ca="1" si="1872"/>
        <v>8</v>
      </c>
      <c r="AF7952" t="str">
        <f t="shared" ca="1" si="1873"/>
        <v>1</v>
      </c>
      <c r="AG7952" t="str">
        <f t="shared" ca="1" si="1874"/>
        <v/>
      </c>
    </row>
    <row r="7953" spans="9:33" x14ac:dyDescent="0.25">
      <c r="I7953">
        <f t="shared" ca="1" si="1860"/>
        <v>15</v>
      </c>
      <c r="K7953" t="str">
        <f t="shared" ca="1" si="1861"/>
        <v>1</v>
      </c>
      <c r="L7953" t="str">
        <f t="shared" ca="1" si="1862"/>
        <v>5</v>
      </c>
      <c r="P7953">
        <f t="shared" ca="1" si="1863"/>
        <v>62.072361747824139</v>
      </c>
      <c r="R7953">
        <f t="shared" ca="1" si="1864"/>
        <v>62</v>
      </c>
      <c r="S7953">
        <f t="shared" ca="1" si="1865"/>
        <v>7.23617478241394E-2</v>
      </c>
      <c r="U7953" t="str">
        <f t="shared" ca="1" si="1866"/>
        <v>6</v>
      </c>
      <c r="V7953" t="str">
        <f t="shared" ca="1" si="1867"/>
        <v>2</v>
      </c>
      <c r="W7953" t="str">
        <f t="shared" ca="1" si="1868"/>
        <v/>
      </c>
      <c r="Z7953" s="3">
        <f t="shared" ca="1" si="1869"/>
        <v>79.727784249296832</v>
      </c>
      <c r="AB7953">
        <f t="shared" ca="1" si="1870"/>
        <v>79</v>
      </c>
      <c r="AC7953">
        <f t="shared" ca="1" si="1871"/>
        <v>0.72778424929683183</v>
      </c>
      <c r="AE7953" t="str">
        <f t="shared" ca="1" si="1872"/>
        <v>7</v>
      </c>
      <c r="AF7953" t="str">
        <f t="shared" ca="1" si="1873"/>
        <v>9</v>
      </c>
      <c r="AG7953" t="str">
        <f t="shared" ca="1" si="1874"/>
        <v/>
      </c>
    </row>
    <row r="7954" spans="9:33" x14ac:dyDescent="0.25">
      <c r="I7954">
        <f t="shared" ca="1" si="1860"/>
        <v>86</v>
      </c>
      <c r="K7954" t="str">
        <f t="shared" ca="1" si="1861"/>
        <v>8</v>
      </c>
      <c r="L7954" t="str">
        <f t="shared" ca="1" si="1862"/>
        <v>6</v>
      </c>
      <c r="P7954">
        <f t="shared" ca="1" si="1863"/>
        <v>72.133000408647163</v>
      </c>
      <c r="R7954">
        <f t="shared" ca="1" si="1864"/>
        <v>72</v>
      </c>
      <c r="S7954">
        <f t="shared" ca="1" si="1865"/>
        <v>0.13300040864716323</v>
      </c>
      <c r="U7954" t="str">
        <f t="shared" ca="1" si="1866"/>
        <v>7</v>
      </c>
      <c r="V7954" t="str">
        <f t="shared" ca="1" si="1867"/>
        <v>2</v>
      </c>
      <c r="W7954" t="str">
        <f t="shared" ca="1" si="1868"/>
        <v/>
      </c>
      <c r="Z7954" s="3">
        <f t="shared" ca="1" si="1869"/>
        <v>73.431582674245206</v>
      </c>
      <c r="AB7954">
        <f t="shared" ca="1" si="1870"/>
        <v>73</v>
      </c>
      <c r="AC7954">
        <f t="shared" ca="1" si="1871"/>
        <v>0.43158267424520602</v>
      </c>
      <c r="AE7954" t="str">
        <f t="shared" ca="1" si="1872"/>
        <v>7</v>
      </c>
      <c r="AF7954" t="str">
        <f t="shared" ca="1" si="1873"/>
        <v>3</v>
      </c>
      <c r="AG7954" t="str">
        <f t="shared" ca="1" si="1874"/>
        <v/>
      </c>
    </row>
    <row r="7955" spans="9:33" x14ac:dyDescent="0.25">
      <c r="I7955">
        <f t="shared" ca="1" si="1860"/>
        <v>14</v>
      </c>
      <c r="K7955" t="str">
        <f t="shared" ca="1" si="1861"/>
        <v>1</v>
      </c>
      <c r="L7955" t="str">
        <f t="shared" ca="1" si="1862"/>
        <v>4</v>
      </c>
      <c r="P7955">
        <f t="shared" ca="1" si="1863"/>
        <v>75.605121792367981</v>
      </c>
      <c r="R7955">
        <f t="shared" ca="1" si="1864"/>
        <v>75</v>
      </c>
      <c r="S7955">
        <f t="shared" ca="1" si="1865"/>
        <v>0.60512179236798147</v>
      </c>
      <c r="U7955" t="str">
        <f t="shared" ca="1" si="1866"/>
        <v>7</v>
      </c>
      <c r="V7955" t="str">
        <f t="shared" ca="1" si="1867"/>
        <v>5</v>
      </c>
      <c r="W7955" t="str">
        <f t="shared" ca="1" si="1868"/>
        <v/>
      </c>
      <c r="Z7955" s="3">
        <f t="shared" ca="1" si="1869"/>
        <v>83.483317684497692</v>
      </c>
      <c r="AB7955">
        <f t="shared" ca="1" si="1870"/>
        <v>83</v>
      </c>
      <c r="AC7955">
        <f t="shared" ca="1" si="1871"/>
        <v>0.48331768449769186</v>
      </c>
      <c r="AE7955" t="str">
        <f t="shared" ca="1" si="1872"/>
        <v>8</v>
      </c>
      <c r="AF7955" t="str">
        <f t="shared" ca="1" si="1873"/>
        <v>3</v>
      </c>
      <c r="AG7955" t="str">
        <f t="shared" ca="1" si="1874"/>
        <v/>
      </c>
    </row>
    <row r="7956" spans="9:33" x14ac:dyDescent="0.25">
      <c r="I7956">
        <f t="shared" ca="1" si="1860"/>
        <v>44</v>
      </c>
      <c r="K7956" t="str">
        <f t="shared" ca="1" si="1861"/>
        <v>4</v>
      </c>
      <c r="L7956" t="str">
        <f t="shared" ca="1" si="1862"/>
        <v>4</v>
      </c>
      <c r="P7956">
        <f t="shared" ca="1" si="1863"/>
        <v>141.98557850467449</v>
      </c>
      <c r="R7956">
        <f t="shared" ca="1" si="1864"/>
        <v>141</v>
      </c>
      <c r="S7956">
        <f t="shared" ca="1" si="1865"/>
        <v>0.98557850467449271</v>
      </c>
      <c r="U7956" t="str">
        <f t="shared" ca="1" si="1866"/>
        <v>1</v>
      </c>
      <c r="V7956" t="str">
        <f t="shared" ca="1" si="1867"/>
        <v>4</v>
      </c>
      <c r="W7956" t="str">
        <f t="shared" ca="1" si="1868"/>
        <v>1</v>
      </c>
      <c r="Z7956" s="3">
        <f t="shared" ca="1" si="1869"/>
        <v>76.12283828381733</v>
      </c>
      <c r="AB7956">
        <f t="shared" ca="1" si="1870"/>
        <v>76</v>
      </c>
      <c r="AC7956">
        <f t="shared" ca="1" si="1871"/>
        <v>0.12283828381733031</v>
      </c>
      <c r="AE7956" t="str">
        <f t="shared" ca="1" si="1872"/>
        <v>7</v>
      </c>
      <c r="AF7956" t="str">
        <f t="shared" ca="1" si="1873"/>
        <v>6</v>
      </c>
      <c r="AG7956" t="str">
        <f t="shared" ca="1" si="1874"/>
        <v/>
      </c>
    </row>
    <row r="7957" spans="9:33" x14ac:dyDescent="0.25">
      <c r="I7957">
        <f t="shared" ca="1" si="1860"/>
        <v>93</v>
      </c>
      <c r="K7957" t="str">
        <f t="shared" ca="1" si="1861"/>
        <v>9</v>
      </c>
      <c r="L7957" t="str">
        <f t="shared" ca="1" si="1862"/>
        <v>3</v>
      </c>
      <c r="P7957">
        <f t="shared" ca="1" si="1863"/>
        <v>85.371938343893902</v>
      </c>
      <c r="R7957">
        <f t="shared" ca="1" si="1864"/>
        <v>85</v>
      </c>
      <c r="S7957">
        <f t="shared" ca="1" si="1865"/>
        <v>0.3719383438939019</v>
      </c>
      <c r="U7957" t="str">
        <f t="shared" ca="1" si="1866"/>
        <v>8</v>
      </c>
      <c r="V7957" t="str">
        <f t="shared" ca="1" si="1867"/>
        <v>5</v>
      </c>
      <c r="W7957" t="str">
        <f t="shared" ca="1" si="1868"/>
        <v/>
      </c>
      <c r="Z7957" s="3">
        <f t="shared" ca="1" si="1869"/>
        <v>72.971354629181178</v>
      </c>
      <c r="AB7957">
        <f t="shared" ca="1" si="1870"/>
        <v>72</v>
      </c>
      <c r="AC7957">
        <f t="shared" ca="1" si="1871"/>
        <v>0.9713546291811781</v>
      </c>
      <c r="AE7957" t="str">
        <f t="shared" ca="1" si="1872"/>
        <v>7</v>
      </c>
      <c r="AF7957" t="str">
        <f t="shared" ca="1" si="1873"/>
        <v>2</v>
      </c>
      <c r="AG7957" t="str">
        <f t="shared" ca="1" si="1874"/>
        <v/>
      </c>
    </row>
    <row r="7958" spans="9:33" x14ac:dyDescent="0.25">
      <c r="I7958">
        <f t="shared" ca="1" si="1860"/>
        <v>92</v>
      </c>
      <c r="K7958" t="str">
        <f t="shared" ca="1" si="1861"/>
        <v>9</v>
      </c>
      <c r="L7958" t="str">
        <f t="shared" ca="1" si="1862"/>
        <v>2</v>
      </c>
      <c r="P7958">
        <f t="shared" ca="1" si="1863"/>
        <v>72.566018461913757</v>
      </c>
      <c r="R7958">
        <f t="shared" ca="1" si="1864"/>
        <v>72</v>
      </c>
      <c r="S7958">
        <f t="shared" ca="1" si="1865"/>
        <v>0.56601846191375671</v>
      </c>
      <c r="U7958" t="str">
        <f t="shared" ca="1" si="1866"/>
        <v>7</v>
      </c>
      <c r="V7958" t="str">
        <f t="shared" ca="1" si="1867"/>
        <v>2</v>
      </c>
      <c r="W7958" t="str">
        <f t="shared" ca="1" si="1868"/>
        <v/>
      </c>
      <c r="Z7958" s="3">
        <f t="shared" ca="1" si="1869"/>
        <v>81.807120909817087</v>
      </c>
      <c r="AB7958">
        <f t="shared" ca="1" si="1870"/>
        <v>81</v>
      </c>
      <c r="AC7958">
        <f t="shared" ca="1" si="1871"/>
        <v>0.80712090981708684</v>
      </c>
      <c r="AE7958" t="str">
        <f t="shared" ca="1" si="1872"/>
        <v>8</v>
      </c>
      <c r="AF7958" t="str">
        <f t="shared" ca="1" si="1873"/>
        <v>1</v>
      </c>
      <c r="AG7958" t="str">
        <f t="shared" ca="1" si="1874"/>
        <v/>
      </c>
    </row>
    <row r="7959" spans="9:33" x14ac:dyDescent="0.25">
      <c r="I7959">
        <f t="shared" ca="1" si="1860"/>
        <v>91</v>
      </c>
      <c r="K7959" t="str">
        <f t="shared" ca="1" si="1861"/>
        <v>9</v>
      </c>
      <c r="L7959" t="str">
        <f t="shared" ca="1" si="1862"/>
        <v>1</v>
      </c>
      <c r="P7959">
        <f t="shared" ca="1" si="1863"/>
        <v>135.88008511950972</v>
      </c>
      <c r="R7959">
        <f t="shared" ca="1" si="1864"/>
        <v>135</v>
      </c>
      <c r="S7959">
        <f t="shared" ca="1" si="1865"/>
        <v>0.88008511950971524</v>
      </c>
      <c r="U7959" t="str">
        <f t="shared" ca="1" si="1866"/>
        <v>1</v>
      </c>
      <c r="V7959" t="str">
        <f t="shared" ca="1" si="1867"/>
        <v>3</v>
      </c>
      <c r="W7959" t="str">
        <f t="shared" ca="1" si="1868"/>
        <v>5</v>
      </c>
      <c r="Z7959" s="3">
        <f t="shared" ca="1" si="1869"/>
        <v>80.38148204055824</v>
      </c>
      <c r="AB7959">
        <f t="shared" ca="1" si="1870"/>
        <v>80</v>
      </c>
      <c r="AC7959">
        <f t="shared" ca="1" si="1871"/>
        <v>0.38148204055823953</v>
      </c>
      <c r="AE7959" t="str">
        <f t="shared" ca="1" si="1872"/>
        <v>8</v>
      </c>
      <c r="AF7959" t="str">
        <f t="shared" ca="1" si="1873"/>
        <v>0</v>
      </c>
      <c r="AG7959" t="str">
        <f t="shared" ca="1" si="1874"/>
        <v/>
      </c>
    </row>
    <row r="7960" spans="9:33" x14ac:dyDescent="0.25">
      <c r="I7960">
        <f t="shared" ca="1" si="1860"/>
        <v>72</v>
      </c>
      <c r="K7960" t="str">
        <f t="shared" ca="1" si="1861"/>
        <v>7</v>
      </c>
      <c r="L7960" t="str">
        <f t="shared" ca="1" si="1862"/>
        <v>2</v>
      </c>
      <c r="P7960">
        <f t="shared" ca="1" si="1863"/>
        <v>113.11570234151452</v>
      </c>
      <c r="R7960">
        <f t="shared" ca="1" si="1864"/>
        <v>113</v>
      </c>
      <c r="S7960">
        <f t="shared" ca="1" si="1865"/>
        <v>0.11570234151452041</v>
      </c>
      <c r="U7960" t="str">
        <f t="shared" ca="1" si="1866"/>
        <v>1</v>
      </c>
      <c r="V7960" t="str">
        <f t="shared" ca="1" si="1867"/>
        <v>1</v>
      </c>
      <c r="W7960" t="str">
        <f t="shared" ca="1" si="1868"/>
        <v>3</v>
      </c>
      <c r="Z7960" s="3">
        <f t="shared" ca="1" si="1869"/>
        <v>79.456655430813427</v>
      </c>
      <c r="AB7960">
        <f t="shared" ca="1" si="1870"/>
        <v>79</v>
      </c>
      <c r="AC7960">
        <f t="shared" ca="1" si="1871"/>
        <v>0.45665543081342719</v>
      </c>
      <c r="AE7960" t="str">
        <f t="shared" ca="1" si="1872"/>
        <v>7</v>
      </c>
      <c r="AF7960" t="str">
        <f t="shared" ca="1" si="1873"/>
        <v>9</v>
      </c>
      <c r="AG7960" t="str">
        <f t="shared" ca="1" si="1874"/>
        <v/>
      </c>
    </row>
    <row r="7961" spans="9:33" x14ac:dyDescent="0.25">
      <c r="I7961">
        <f t="shared" ca="1" si="1860"/>
        <v>53</v>
      </c>
      <c r="K7961" t="str">
        <f t="shared" ca="1" si="1861"/>
        <v>5</v>
      </c>
      <c r="L7961" t="str">
        <f t="shared" ca="1" si="1862"/>
        <v>3</v>
      </c>
      <c r="P7961">
        <f t="shared" ca="1" si="1863"/>
        <v>104.32920328534357</v>
      </c>
      <c r="R7961">
        <f t="shared" ca="1" si="1864"/>
        <v>104</v>
      </c>
      <c r="S7961">
        <f t="shared" ca="1" si="1865"/>
        <v>0.32920328534356713</v>
      </c>
      <c r="U7961" t="str">
        <f t="shared" ca="1" si="1866"/>
        <v>1</v>
      </c>
      <c r="V7961" t="str">
        <f t="shared" ca="1" si="1867"/>
        <v>0</v>
      </c>
      <c r="W7961" t="str">
        <f t="shared" ca="1" si="1868"/>
        <v>4</v>
      </c>
      <c r="Z7961" s="3">
        <f t="shared" ca="1" si="1869"/>
        <v>71.865536764215179</v>
      </c>
      <c r="AB7961">
        <f t="shared" ca="1" si="1870"/>
        <v>71</v>
      </c>
      <c r="AC7961">
        <f t="shared" ca="1" si="1871"/>
        <v>0.86553676421517878</v>
      </c>
      <c r="AE7961" t="str">
        <f t="shared" ca="1" si="1872"/>
        <v>7</v>
      </c>
      <c r="AF7961" t="str">
        <f t="shared" ca="1" si="1873"/>
        <v>1</v>
      </c>
      <c r="AG7961" t="str">
        <f t="shared" ca="1" si="1874"/>
        <v/>
      </c>
    </row>
    <row r="7962" spans="9:33" x14ac:dyDescent="0.25">
      <c r="I7962">
        <f t="shared" ca="1" si="1860"/>
        <v>35</v>
      </c>
      <c r="K7962" t="str">
        <f t="shared" ca="1" si="1861"/>
        <v>3</v>
      </c>
      <c r="L7962" t="str">
        <f t="shared" ca="1" si="1862"/>
        <v>5</v>
      </c>
      <c r="P7962">
        <f t="shared" ca="1" si="1863"/>
        <v>66.920395042729567</v>
      </c>
      <c r="R7962">
        <f t="shared" ca="1" si="1864"/>
        <v>66</v>
      </c>
      <c r="S7962">
        <f t="shared" ca="1" si="1865"/>
        <v>0.92039504272956663</v>
      </c>
      <c r="U7962" t="str">
        <f t="shared" ca="1" si="1866"/>
        <v>6</v>
      </c>
      <c r="V7962" t="str">
        <f t="shared" ca="1" si="1867"/>
        <v>6</v>
      </c>
      <c r="W7962" t="str">
        <f t="shared" ca="1" si="1868"/>
        <v/>
      </c>
      <c r="Z7962" s="3">
        <f t="shared" ca="1" si="1869"/>
        <v>75.655512345821876</v>
      </c>
      <c r="AB7962">
        <f t="shared" ca="1" si="1870"/>
        <v>75</v>
      </c>
      <c r="AC7962">
        <f t="shared" ca="1" si="1871"/>
        <v>0.6555123458218759</v>
      </c>
      <c r="AE7962" t="str">
        <f t="shared" ca="1" si="1872"/>
        <v>7</v>
      </c>
      <c r="AF7962" t="str">
        <f t="shared" ca="1" si="1873"/>
        <v>5</v>
      </c>
      <c r="AG7962" t="str">
        <f t="shared" ca="1" si="1874"/>
        <v/>
      </c>
    </row>
    <row r="7963" spans="9:33" x14ac:dyDescent="0.25">
      <c r="I7963">
        <f t="shared" ca="1" si="1860"/>
        <v>73</v>
      </c>
      <c r="K7963" t="str">
        <f t="shared" ca="1" si="1861"/>
        <v>7</v>
      </c>
      <c r="L7963" t="str">
        <f t="shared" ca="1" si="1862"/>
        <v>3</v>
      </c>
      <c r="P7963">
        <f t="shared" ca="1" si="1863"/>
        <v>76.084007886255336</v>
      </c>
      <c r="R7963">
        <f t="shared" ca="1" si="1864"/>
        <v>76</v>
      </c>
      <c r="S7963">
        <f t="shared" ca="1" si="1865"/>
        <v>8.4007886255335507E-2</v>
      </c>
      <c r="U7963" t="str">
        <f t="shared" ca="1" si="1866"/>
        <v>7</v>
      </c>
      <c r="V7963" t="str">
        <f t="shared" ca="1" si="1867"/>
        <v>6</v>
      </c>
      <c r="W7963" t="str">
        <f t="shared" ca="1" si="1868"/>
        <v/>
      </c>
      <c r="Z7963" s="3">
        <f t="shared" ca="1" si="1869"/>
        <v>82.245542430405663</v>
      </c>
      <c r="AB7963">
        <f t="shared" ca="1" si="1870"/>
        <v>82</v>
      </c>
      <c r="AC7963">
        <f t="shared" ca="1" si="1871"/>
        <v>0.24554243040566348</v>
      </c>
      <c r="AE7963" t="str">
        <f t="shared" ca="1" si="1872"/>
        <v>8</v>
      </c>
      <c r="AF7963" t="str">
        <f t="shared" ca="1" si="1873"/>
        <v>2</v>
      </c>
      <c r="AG7963" t="str">
        <f t="shared" ca="1" si="1874"/>
        <v/>
      </c>
    </row>
    <row r="7964" spans="9:33" x14ac:dyDescent="0.25">
      <c r="I7964">
        <f t="shared" ca="1" si="1860"/>
        <v>62</v>
      </c>
      <c r="K7964" t="str">
        <f t="shared" ca="1" si="1861"/>
        <v>6</v>
      </c>
      <c r="L7964" t="str">
        <f t="shared" ca="1" si="1862"/>
        <v>2</v>
      </c>
      <c r="P7964">
        <f t="shared" ca="1" si="1863"/>
        <v>143.21370167125878</v>
      </c>
      <c r="R7964">
        <f t="shared" ca="1" si="1864"/>
        <v>143</v>
      </c>
      <c r="S7964">
        <f t="shared" ca="1" si="1865"/>
        <v>0.21370167125877515</v>
      </c>
      <c r="U7964" t="str">
        <f t="shared" ca="1" si="1866"/>
        <v>1</v>
      </c>
      <c r="V7964" t="str">
        <f t="shared" ca="1" si="1867"/>
        <v>4</v>
      </c>
      <c r="W7964" t="str">
        <f t="shared" ca="1" si="1868"/>
        <v>3</v>
      </c>
      <c r="Z7964" s="3">
        <f t="shared" ca="1" si="1869"/>
        <v>82.440883730066773</v>
      </c>
      <c r="AB7964">
        <f t="shared" ca="1" si="1870"/>
        <v>82</v>
      </c>
      <c r="AC7964">
        <f t="shared" ca="1" si="1871"/>
        <v>0.44088373006677273</v>
      </c>
      <c r="AE7964" t="str">
        <f t="shared" ca="1" si="1872"/>
        <v>8</v>
      </c>
      <c r="AF7964" t="str">
        <f t="shared" ca="1" si="1873"/>
        <v>2</v>
      </c>
      <c r="AG7964" t="str">
        <f t="shared" ca="1" si="1874"/>
        <v/>
      </c>
    </row>
    <row r="7965" spans="9:33" x14ac:dyDescent="0.25">
      <c r="I7965">
        <f t="shared" ca="1" si="1860"/>
        <v>44</v>
      </c>
      <c r="K7965" t="str">
        <f t="shared" ca="1" si="1861"/>
        <v>4</v>
      </c>
      <c r="L7965" t="str">
        <f t="shared" ca="1" si="1862"/>
        <v>4</v>
      </c>
      <c r="P7965">
        <f t="shared" ca="1" si="1863"/>
        <v>139.64816710667642</v>
      </c>
      <c r="R7965">
        <f t="shared" ca="1" si="1864"/>
        <v>139</v>
      </c>
      <c r="S7965">
        <f t="shared" ca="1" si="1865"/>
        <v>0.64816710667642496</v>
      </c>
      <c r="U7965" t="str">
        <f t="shared" ca="1" si="1866"/>
        <v>1</v>
      </c>
      <c r="V7965" t="str">
        <f t="shared" ca="1" si="1867"/>
        <v>3</v>
      </c>
      <c r="W7965" t="str">
        <f t="shared" ca="1" si="1868"/>
        <v>9</v>
      </c>
      <c r="Z7965" s="3">
        <f t="shared" ca="1" si="1869"/>
        <v>79.279186833867612</v>
      </c>
      <c r="AB7965">
        <f t="shared" ca="1" si="1870"/>
        <v>79</v>
      </c>
      <c r="AC7965">
        <f t="shared" ca="1" si="1871"/>
        <v>0.27918683386761245</v>
      </c>
      <c r="AE7965" t="str">
        <f t="shared" ca="1" si="1872"/>
        <v>7</v>
      </c>
      <c r="AF7965" t="str">
        <f t="shared" ca="1" si="1873"/>
        <v>9</v>
      </c>
      <c r="AG7965" t="str">
        <f t="shared" ca="1" si="1874"/>
        <v/>
      </c>
    </row>
    <row r="7966" spans="9:33" x14ac:dyDescent="0.25">
      <c r="I7966">
        <f t="shared" ca="1" si="1860"/>
        <v>30</v>
      </c>
      <c r="K7966" t="str">
        <f t="shared" ca="1" si="1861"/>
        <v>3</v>
      </c>
      <c r="L7966" t="str">
        <f t="shared" ca="1" si="1862"/>
        <v>0</v>
      </c>
      <c r="P7966">
        <f t="shared" ca="1" si="1863"/>
        <v>56.075786580576931</v>
      </c>
      <c r="R7966">
        <f t="shared" ca="1" si="1864"/>
        <v>56</v>
      </c>
      <c r="S7966">
        <f t="shared" ca="1" si="1865"/>
        <v>7.5786580576931328E-2</v>
      </c>
      <c r="U7966" t="str">
        <f t="shared" ca="1" si="1866"/>
        <v>5</v>
      </c>
      <c r="V7966" t="str">
        <f t="shared" ca="1" si="1867"/>
        <v>6</v>
      </c>
      <c r="W7966" t="str">
        <f t="shared" ca="1" si="1868"/>
        <v/>
      </c>
      <c r="Z7966" s="3">
        <f t="shared" ca="1" si="1869"/>
        <v>79.369559157862653</v>
      </c>
      <c r="AB7966">
        <f t="shared" ca="1" si="1870"/>
        <v>79</v>
      </c>
      <c r="AC7966">
        <f t="shared" ca="1" si="1871"/>
        <v>0.36955915786265336</v>
      </c>
      <c r="AE7966" t="str">
        <f t="shared" ca="1" si="1872"/>
        <v>7</v>
      </c>
      <c r="AF7966" t="str">
        <f t="shared" ca="1" si="1873"/>
        <v>9</v>
      </c>
      <c r="AG7966" t="str">
        <f t="shared" ca="1" si="1874"/>
        <v/>
      </c>
    </row>
    <row r="7967" spans="9:33" x14ac:dyDescent="0.25">
      <c r="I7967">
        <f t="shared" ca="1" si="1860"/>
        <v>84</v>
      </c>
      <c r="K7967" t="str">
        <f t="shared" ca="1" si="1861"/>
        <v>8</v>
      </c>
      <c r="L7967" t="str">
        <f t="shared" ca="1" si="1862"/>
        <v>4</v>
      </c>
      <c r="P7967">
        <f t="shared" ca="1" si="1863"/>
        <v>107.43163566268684</v>
      </c>
      <c r="R7967">
        <f t="shared" ca="1" si="1864"/>
        <v>107</v>
      </c>
      <c r="S7967">
        <f t="shared" ca="1" si="1865"/>
        <v>0.43163566268684406</v>
      </c>
      <c r="U7967" t="str">
        <f t="shared" ca="1" si="1866"/>
        <v>1</v>
      </c>
      <c r="V7967" t="str">
        <f t="shared" ca="1" si="1867"/>
        <v>0</v>
      </c>
      <c r="W7967" t="str">
        <f t="shared" ca="1" si="1868"/>
        <v>7</v>
      </c>
      <c r="Z7967" s="3">
        <f t="shared" ca="1" si="1869"/>
        <v>83.060991916541326</v>
      </c>
      <c r="AB7967">
        <f t="shared" ca="1" si="1870"/>
        <v>83</v>
      </c>
      <c r="AC7967">
        <f t="shared" ca="1" si="1871"/>
        <v>6.0991916541325963E-2</v>
      </c>
      <c r="AE7967" t="str">
        <f t="shared" ca="1" si="1872"/>
        <v>8</v>
      </c>
      <c r="AF7967" t="str">
        <f t="shared" ca="1" si="1873"/>
        <v>3</v>
      </c>
      <c r="AG7967" t="str">
        <f t="shared" ca="1" si="1874"/>
        <v/>
      </c>
    </row>
    <row r="7968" spans="9:33" x14ac:dyDescent="0.25">
      <c r="I7968">
        <f t="shared" ca="1" si="1860"/>
        <v>30</v>
      </c>
      <c r="K7968" t="str">
        <f t="shared" ca="1" si="1861"/>
        <v>3</v>
      </c>
      <c r="L7968" t="str">
        <f t="shared" ca="1" si="1862"/>
        <v>0</v>
      </c>
      <c r="P7968">
        <f t="shared" ca="1" si="1863"/>
        <v>116.93809285441873</v>
      </c>
      <c r="R7968">
        <f t="shared" ca="1" si="1864"/>
        <v>116</v>
      </c>
      <c r="S7968">
        <f t="shared" ca="1" si="1865"/>
        <v>0.93809285441872703</v>
      </c>
      <c r="U7968" t="str">
        <f t="shared" ca="1" si="1866"/>
        <v>1</v>
      </c>
      <c r="V7968" t="str">
        <f t="shared" ca="1" si="1867"/>
        <v>1</v>
      </c>
      <c r="W7968" t="str">
        <f t="shared" ca="1" si="1868"/>
        <v>6</v>
      </c>
      <c r="Z7968" s="3">
        <f t="shared" ca="1" si="1869"/>
        <v>74.736008356862698</v>
      </c>
      <c r="AB7968">
        <f t="shared" ca="1" si="1870"/>
        <v>74</v>
      </c>
      <c r="AC7968">
        <f t="shared" ca="1" si="1871"/>
        <v>0.73600835686269761</v>
      </c>
      <c r="AE7968" t="str">
        <f t="shared" ca="1" si="1872"/>
        <v>7</v>
      </c>
      <c r="AF7968" t="str">
        <f t="shared" ca="1" si="1873"/>
        <v>4</v>
      </c>
      <c r="AG7968" t="str">
        <f t="shared" ca="1" si="1874"/>
        <v/>
      </c>
    </row>
    <row r="7969" spans="9:33" x14ac:dyDescent="0.25">
      <c r="I7969">
        <f t="shared" ca="1" si="1860"/>
        <v>18</v>
      </c>
      <c r="K7969" t="str">
        <f t="shared" ca="1" si="1861"/>
        <v>1</v>
      </c>
      <c r="L7969" t="str">
        <f t="shared" ca="1" si="1862"/>
        <v>8</v>
      </c>
      <c r="P7969">
        <f t="shared" ca="1" si="1863"/>
        <v>83.930263154828523</v>
      </c>
      <c r="R7969">
        <f t="shared" ca="1" si="1864"/>
        <v>83</v>
      </c>
      <c r="S7969">
        <f t="shared" ca="1" si="1865"/>
        <v>0.9302631548285234</v>
      </c>
      <c r="U7969" t="str">
        <f t="shared" ca="1" si="1866"/>
        <v>8</v>
      </c>
      <c r="V7969" t="str">
        <f t="shared" ca="1" si="1867"/>
        <v>3</v>
      </c>
      <c r="W7969" t="str">
        <f t="shared" ca="1" si="1868"/>
        <v/>
      </c>
      <c r="Z7969" s="3">
        <f t="shared" ca="1" si="1869"/>
        <v>83.971924084765106</v>
      </c>
      <c r="AB7969">
        <f t="shared" ca="1" si="1870"/>
        <v>83</v>
      </c>
      <c r="AC7969">
        <f t="shared" ca="1" si="1871"/>
        <v>0.9719240847651065</v>
      </c>
      <c r="AE7969" t="str">
        <f t="shared" ca="1" si="1872"/>
        <v>8</v>
      </c>
      <c r="AF7969" t="str">
        <f t="shared" ca="1" si="1873"/>
        <v>3</v>
      </c>
      <c r="AG7969" t="str">
        <f t="shared" ca="1" si="1874"/>
        <v/>
      </c>
    </row>
    <row r="7970" spans="9:33" x14ac:dyDescent="0.25">
      <c r="I7970">
        <f t="shared" ca="1" si="1860"/>
        <v>53</v>
      </c>
      <c r="K7970" t="str">
        <f t="shared" ca="1" si="1861"/>
        <v>5</v>
      </c>
      <c r="L7970" t="str">
        <f t="shared" ca="1" si="1862"/>
        <v>3</v>
      </c>
      <c r="P7970">
        <f t="shared" ca="1" si="1863"/>
        <v>72.586981584312099</v>
      </c>
      <c r="R7970">
        <f t="shared" ca="1" si="1864"/>
        <v>72</v>
      </c>
      <c r="S7970">
        <f t="shared" ca="1" si="1865"/>
        <v>0.5869815843120989</v>
      </c>
      <c r="U7970" t="str">
        <f t="shared" ca="1" si="1866"/>
        <v>7</v>
      </c>
      <c r="V7970" t="str">
        <f t="shared" ca="1" si="1867"/>
        <v>2</v>
      </c>
      <c r="W7970" t="str">
        <f t="shared" ca="1" si="1868"/>
        <v/>
      </c>
      <c r="Z7970" s="3">
        <f t="shared" ca="1" si="1869"/>
        <v>88.423715335011053</v>
      </c>
      <c r="AB7970">
        <f t="shared" ca="1" si="1870"/>
        <v>88</v>
      </c>
      <c r="AC7970">
        <f t="shared" ca="1" si="1871"/>
        <v>0.42371533501105318</v>
      </c>
      <c r="AE7970" t="str">
        <f t="shared" ca="1" si="1872"/>
        <v>8</v>
      </c>
      <c r="AF7970" t="str">
        <f t="shared" ca="1" si="1873"/>
        <v>8</v>
      </c>
      <c r="AG7970" t="str">
        <f t="shared" ca="1" si="1874"/>
        <v/>
      </c>
    </row>
    <row r="7971" spans="9:33" x14ac:dyDescent="0.25">
      <c r="I7971">
        <f t="shared" ca="1" si="1860"/>
        <v>31</v>
      </c>
      <c r="K7971" t="str">
        <f t="shared" ca="1" si="1861"/>
        <v>3</v>
      </c>
      <c r="L7971" t="str">
        <f t="shared" ca="1" si="1862"/>
        <v>1</v>
      </c>
      <c r="P7971">
        <f t="shared" ca="1" si="1863"/>
        <v>76.376005474988517</v>
      </c>
      <c r="R7971">
        <f t="shared" ca="1" si="1864"/>
        <v>76</v>
      </c>
      <c r="S7971">
        <f t="shared" ca="1" si="1865"/>
        <v>0.37600547498851711</v>
      </c>
      <c r="U7971" t="str">
        <f t="shared" ca="1" si="1866"/>
        <v>7</v>
      </c>
      <c r="V7971" t="str">
        <f t="shared" ca="1" si="1867"/>
        <v>6</v>
      </c>
      <c r="W7971" t="str">
        <f t="shared" ca="1" si="1868"/>
        <v/>
      </c>
      <c r="Z7971" s="3">
        <f t="shared" ca="1" si="1869"/>
        <v>85.461749962209737</v>
      </c>
      <c r="AB7971">
        <f t="shared" ca="1" si="1870"/>
        <v>85</v>
      </c>
      <c r="AC7971">
        <f t="shared" ca="1" si="1871"/>
        <v>0.46174996220973696</v>
      </c>
      <c r="AE7971" t="str">
        <f t="shared" ca="1" si="1872"/>
        <v>8</v>
      </c>
      <c r="AF7971" t="str">
        <f t="shared" ca="1" si="1873"/>
        <v>5</v>
      </c>
      <c r="AG7971" t="str">
        <f t="shared" ca="1" si="1874"/>
        <v/>
      </c>
    </row>
    <row r="7972" spans="9:33" x14ac:dyDescent="0.25">
      <c r="I7972">
        <f t="shared" ca="1" si="1860"/>
        <v>90</v>
      </c>
      <c r="K7972" t="str">
        <f t="shared" ca="1" si="1861"/>
        <v>9</v>
      </c>
      <c r="L7972" t="str">
        <f t="shared" ca="1" si="1862"/>
        <v>0</v>
      </c>
      <c r="P7972">
        <f t="shared" ca="1" si="1863"/>
        <v>93.296172398652445</v>
      </c>
      <c r="R7972">
        <f t="shared" ca="1" si="1864"/>
        <v>93</v>
      </c>
      <c r="S7972">
        <f t="shared" ca="1" si="1865"/>
        <v>0.29617239865244471</v>
      </c>
      <c r="U7972" t="str">
        <f t="shared" ca="1" si="1866"/>
        <v>9</v>
      </c>
      <c r="V7972" t="str">
        <f t="shared" ca="1" si="1867"/>
        <v>3</v>
      </c>
      <c r="W7972" t="str">
        <f t="shared" ca="1" si="1868"/>
        <v/>
      </c>
      <c r="Z7972" s="3">
        <f t="shared" ca="1" si="1869"/>
        <v>81.892607886676046</v>
      </c>
      <c r="AB7972">
        <f t="shared" ca="1" si="1870"/>
        <v>81</v>
      </c>
      <c r="AC7972">
        <f t="shared" ca="1" si="1871"/>
        <v>0.89260788667604629</v>
      </c>
      <c r="AE7972" t="str">
        <f t="shared" ca="1" si="1872"/>
        <v>8</v>
      </c>
      <c r="AF7972" t="str">
        <f t="shared" ca="1" si="1873"/>
        <v>1</v>
      </c>
      <c r="AG7972" t="str">
        <f t="shared" ca="1" si="1874"/>
        <v/>
      </c>
    </row>
    <row r="7973" spans="9:33" x14ac:dyDescent="0.25">
      <c r="I7973">
        <f t="shared" ca="1" si="1860"/>
        <v>68</v>
      </c>
      <c r="K7973" t="str">
        <f t="shared" ca="1" si="1861"/>
        <v>6</v>
      </c>
      <c r="L7973" t="str">
        <f t="shared" ca="1" si="1862"/>
        <v>8</v>
      </c>
      <c r="P7973">
        <f t="shared" ca="1" si="1863"/>
        <v>147.089406880681</v>
      </c>
      <c r="R7973">
        <f t="shared" ca="1" si="1864"/>
        <v>147</v>
      </c>
      <c r="S7973">
        <f t="shared" ca="1" si="1865"/>
        <v>8.9406880680996892E-2</v>
      </c>
      <c r="U7973" t="str">
        <f t="shared" ca="1" si="1866"/>
        <v>1</v>
      </c>
      <c r="V7973" t="str">
        <f t="shared" ca="1" si="1867"/>
        <v>4</v>
      </c>
      <c r="W7973" t="str">
        <f t="shared" ca="1" si="1868"/>
        <v>7</v>
      </c>
      <c r="Z7973" s="3">
        <f t="shared" ca="1" si="1869"/>
        <v>78.110020000969627</v>
      </c>
      <c r="AB7973">
        <f t="shared" ca="1" si="1870"/>
        <v>78</v>
      </c>
      <c r="AC7973">
        <f t="shared" ca="1" si="1871"/>
        <v>0.11002000096962661</v>
      </c>
      <c r="AE7973" t="str">
        <f t="shared" ca="1" si="1872"/>
        <v>7</v>
      </c>
      <c r="AF7973" t="str">
        <f t="shared" ca="1" si="1873"/>
        <v>8</v>
      </c>
      <c r="AG7973" t="str">
        <f t="shared" ca="1" si="1874"/>
        <v/>
      </c>
    </row>
    <row r="7974" spans="9:33" x14ac:dyDescent="0.25">
      <c r="I7974">
        <f t="shared" ca="1" si="1860"/>
        <v>83</v>
      </c>
      <c r="K7974" t="str">
        <f t="shared" ca="1" si="1861"/>
        <v>8</v>
      </c>
      <c r="L7974" t="str">
        <f t="shared" ca="1" si="1862"/>
        <v>3</v>
      </c>
      <c r="P7974">
        <f t="shared" ca="1" si="1863"/>
        <v>115.78330500170202</v>
      </c>
      <c r="R7974">
        <f t="shared" ca="1" si="1864"/>
        <v>115</v>
      </c>
      <c r="S7974">
        <f t="shared" ca="1" si="1865"/>
        <v>0.78330500170201844</v>
      </c>
      <c r="U7974" t="str">
        <f t="shared" ca="1" si="1866"/>
        <v>1</v>
      </c>
      <c r="V7974" t="str">
        <f t="shared" ca="1" si="1867"/>
        <v>1</v>
      </c>
      <c r="W7974" t="str">
        <f t="shared" ca="1" si="1868"/>
        <v>5</v>
      </c>
      <c r="Z7974" s="3">
        <f t="shared" ca="1" si="1869"/>
        <v>83.400080206749138</v>
      </c>
      <c r="AB7974">
        <f t="shared" ca="1" si="1870"/>
        <v>83</v>
      </c>
      <c r="AC7974">
        <f t="shared" ca="1" si="1871"/>
        <v>0.4000802067491378</v>
      </c>
      <c r="AE7974" t="str">
        <f t="shared" ca="1" si="1872"/>
        <v>8</v>
      </c>
      <c r="AF7974" t="str">
        <f t="shared" ca="1" si="1873"/>
        <v>3</v>
      </c>
      <c r="AG7974" t="str">
        <f t="shared" ca="1" si="1874"/>
        <v/>
      </c>
    </row>
    <row r="7975" spans="9:33" x14ac:dyDescent="0.25">
      <c r="I7975">
        <f t="shared" ca="1" si="1860"/>
        <v>68</v>
      </c>
      <c r="K7975" t="str">
        <f t="shared" ca="1" si="1861"/>
        <v>6</v>
      </c>
      <c r="L7975" t="str">
        <f t="shared" ca="1" si="1862"/>
        <v>8</v>
      </c>
      <c r="P7975">
        <f t="shared" ca="1" si="1863"/>
        <v>49.143945947718095</v>
      </c>
      <c r="R7975">
        <f t="shared" ca="1" si="1864"/>
        <v>49</v>
      </c>
      <c r="S7975">
        <f t="shared" ca="1" si="1865"/>
        <v>0.14394594771809466</v>
      </c>
      <c r="U7975" t="str">
        <f t="shared" ca="1" si="1866"/>
        <v>4</v>
      </c>
      <c r="V7975" t="str">
        <f t="shared" ca="1" si="1867"/>
        <v>9</v>
      </c>
      <c r="W7975" t="str">
        <f t="shared" ca="1" si="1868"/>
        <v/>
      </c>
      <c r="Z7975" s="3">
        <f t="shared" ca="1" si="1869"/>
        <v>81.47150568573413</v>
      </c>
      <c r="AB7975">
        <f t="shared" ca="1" si="1870"/>
        <v>81</v>
      </c>
      <c r="AC7975">
        <f t="shared" ca="1" si="1871"/>
        <v>0.47150568573412954</v>
      </c>
      <c r="AE7975" t="str">
        <f t="shared" ca="1" si="1872"/>
        <v>8</v>
      </c>
      <c r="AF7975" t="str">
        <f t="shared" ca="1" si="1873"/>
        <v>1</v>
      </c>
      <c r="AG7975" t="str">
        <f t="shared" ca="1" si="1874"/>
        <v/>
      </c>
    </row>
    <row r="7976" spans="9:33" x14ac:dyDescent="0.25">
      <c r="I7976">
        <f t="shared" ca="1" si="1860"/>
        <v>88</v>
      </c>
      <c r="K7976" t="str">
        <f t="shared" ca="1" si="1861"/>
        <v>8</v>
      </c>
      <c r="L7976" t="str">
        <f t="shared" ca="1" si="1862"/>
        <v>8</v>
      </c>
      <c r="P7976">
        <f t="shared" ca="1" si="1863"/>
        <v>104.50143786615359</v>
      </c>
      <c r="R7976">
        <f t="shared" ca="1" si="1864"/>
        <v>104</v>
      </c>
      <c r="S7976">
        <f t="shared" ca="1" si="1865"/>
        <v>0.50143786615359431</v>
      </c>
      <c r="U7976" t="str">
        <f t="shared" ca="1" si="1866"/>
        <v>1</v>
      </c>
      <c r="V7976" t="str">
        <f t="shared" ca="1" si="1867"/>
        <v>0</v>
      </c>
      <c r="W7976" t="str">
        <f t="shared" ca="1" si="1868"/>
        <v>4</v>
      </c>
      <c r="Z7976" s="3">
        <f t="shared" ca="1" si="1869"/>
        <v>81.310771355654225</v>
      </c>
      <c r="AB7976">
        <f t="shared" ca="1" si="1870"/>
        <v>81</v>
      </c>
      <c r="AC7976">
        <f t="shared" ca="1" si="1871"/>
        <v>0.31077135565422509</v>
      </c>
      <c r="AE7976" t="str">
        <f t="shared" ca="1" si="1872"/>
        <v>8</v>
      </c>
      <c r="AF7976" t="str">
        <f t="shared" ca="1" si="1873"/>
        <v>1</v>
      </c>
      <c r="AG7976" t="str">
        <f t="shared" ca="1" si="1874"/>
        <v/>
      </c>
    </row>
    <row r="7977" spans="9:33" x14ac:dyDescent="0.25">
      <c r="I7977">
        <f t="shared" ca="1" si="1860"/>
        <v>37</v>
      </c>
      <c r="K7977" t="str">
        <f t="shared" ca="1" si="1861"/>
        <v>3</v>
      </c>
      <c r="L7977" t="str">
        <f t="shared" ca="1" si="1862"/>
        <v>7</v>
      </c>
      <c r="P7977">
        <f t="shared" ca="1" si="1863"/>
        <v>110.32874028649759</v>
      </c>
      <c r="R7977">
        <f t="shared" ca="1" si="1864"/>
        <v>110</v>
      </c>
      <c r="S7977">
        <f t="shared" ca="1" si="1865"/>
        <v>0.32874028649759168</v>
      </c>
      <c r="U7977" t="str">
        <f t="shared" ca="1" si="1866"/>
        <v>1</v>
      </c>
      <c r="V7977" t="str">
        <f t="shared" ca="1" si="1867"/>
        <v>1</v>
      </c>
      <c r="W7977" t="str">
        <f t="shared" ca="1" si="1868"/>
        <v>0</v>
      </c>
      <c r="Z7977" s="3">
        <f t="shared" ca="1" si="1869"/>
        <v>83.734260662129174</v>
      </c>
      <c r="AB7977">
        <f t="shared" ca="1" si="1870"/>
        <v>83</v>
      </c>
      <c r="AC7977">
        <f t="shared" ca="1" si="1871"/>
        <v>0.73426066212917362</v>
      </c>
      <c r="AE7977" t="str">
        <f t="shared" ca="1" si="1872"/>
        <v>8</v>
      </c>
      <c r="AF7977" t="str">
        <f t="shared" ca="1" si="1873"/>
        <v>3</v>
      </c>
      <c r="AG7977" t="str">
        <f t="shared" ca="1" si="1874"/>
        <v/>
      </c>
    </row>
    <row r="7978" spans="9:33" x14ac:dyDescent="0.25">
      <c r="I7978">
        <f t="shared" ca="1" si="1860"/>
        <v>67</v>
      </c>
      <c r="K7978" t="str">
        <f t="shared" ca="1" si="1861"/>
        <v>6</v>
      </c>
      <c r="L7978" t="str">
        <f t="shared" ca="1" si="1862"/>
        <v>7</v>
      </c>
      <c r="P7978">
        <f t="shared" ca="1" si="1863"/>
        <v>140.2040964156906</v>
      </c>
      <c r="R7978">
        <f t="shared" ca="1" si="1864"/>
        <v>140</v>
      </c>
      <c r="S7978">
        <f t="shared" ca="1" si="1865"/>
        <v>0.2040964156906</v>
      </c>
      <c r="U7978" t="str">
        <f t="shared" ca="1" si="1866"/>
        <v>1</v>
      </c>
      <c r="V7978" t="str">
        <f t="shared" ca="1" si="1867"/>
        <v>4</v>
      </c>
      <c r="W7978" t="str">
        <f t="shared" ca="1" si="1868"/>
        <v>0</v>
      </c>
      <c r="Z7978" s="3">
        <f t="shared" ca="1" si="1869"/>
        <v>90.830850516132969</v>
      </c>
      <c r="AB7978">
        <f t="shared" ca="1" si="1870"/>
        <v>90</v>
      </c>
      <c r="AC7978">
        <f t="shared" ca="1" si="1871"/>
        <v>0.83085051613296912</v>
      </c>
      <c r="AE7978" t="str">
        <f t="shared" ca="1" si="1872"/>
        <v>9</v>
      </c>
      <c r="AF7978" t="str">
        <f t="shared" ca="1" si="1873"/>
        <v>0</v>
      </c>
      <c r="AG7978" t="str">
        <f t="shared" ca="1" si="1874"/>
        <v/>
      </c>
    </row>
    <row r="7979" spans="9:33" x14ac:dyDescent="0.25">
      <c r="I7979">
        <f t="shared" ca="1" si="1860"/>
        <v>89</v>
      </c>
      <c r="K7979" t="str">
        <f t="shared" ca="1" si="1861"/>
        <v>8</v>
      </c>
      <c r="L7979" t="str">
        <f t="shared" ca="1" si="1862"/>
        <v>9</v>
      </c>
      <c r="P7979">
        <f t="shared" ca="1" si="1863"/>
        <v>127.47830535728997</v>
      </c>
      <c r="R7979">
        <f t="shared" ca="1" si="1864"/>
        <v>127</v>
      </c>
      <c r="S7979">
        <f t="shared" ca="1" si="1865"/>
        <v>0.47830535728996892</v>
      </c>
      <c r="U7979" t="str">
        <f t="shared" ca="1" si="1866"/>
        <v>1</v>
      </c>
      <c r="V7979" t="str">
        <f t="shared" ca="1" si="1867"/>
        <v>2</v>
      </c>
      <c r="W7979" t="str">
        <f t="shared" ca="1" si="1868"/>
        <v>7</v>
      </c>
      <c r="Z7979" s="3">
        <f t="shared" ca="1" si="1869"/>
        <v>91.577274987758841</v>
      </c>
      <c r="AB7979">
        <f t="shared" ca="1" si="1870"/>
        <v>91</v>
      </c>
      <c r="AC7979">
        <f t="shared" ca="1" si="1871"/>
        <v>0.57727498775884101</v>
      </c>
      <c r="AE7979" t="str">
        <f t="shared" ca="1" si="1872"/>
        <v>9</v>
      </c>
      <c r="AF7979" t="str">
        <f t="shared" ca="1" si="1873"/>
        <v>1</v>
      </c>
      <c r="AG7979" t="str">
        <f t="shared" ca="1" si="1874"/>
        <v/>
      </c>
    </row>
    <row r="7980" spans="9:33" x14ac:dyDescent="0.25">
      <c r="I7980">
        <f t="shared" ca="1" si="1860"/>
        <v>84</v>
      </c>
      <c r="K7980" t="str">
        <f t="shared" ca="1" si="1861"/>
        <v>8</v>
      </c>
      <c r="L7980" t="str">
        <f t="shared" ca="1" si="1862"/>
        <v>4</v>
      </c>
      <c r="P7980">
        <f t="shared" ca="1" si="1863"/>
        <v>172.03963366548595</v>
      </c>
      <c r="R7980">
        <f t="shared" ca="1" si="1864"/>
        <v>172</v>
      </c>
      <c r="S7980">
        <f t="shared" ca="1" si="1865"/>
        <v>3.9633665485951042E-2</v>
      </c>
      <c r="U7980" t="str">
        <f t="shared" ca="1" si="1866"/>
        <v>1</v>
      </c>
      <c r="V7980" t="str">
        <f t="shared" ca="1" si="1867"/>
        <v>7</v>
      </c>
      <c r="W7980" t="str">
        <f t="shared" ca="1" si="1868"/>
        <v>2</v>
      </c>
      <c r="Z7980" s="3">
        <f t="shared" ca="1" si="1869"/>
        <v>68.757320001365287</v>
      </c>
      <c r="AB7980">
        <f t="shared" ca="1" si="1870"/>
        <v>68</v>
      </c>
      <c r="AC7980">
        <f t="shared" ca="1" si="1871"/>
        <v>0.75732000136528654</v>
      </c>
      <c r="AE7980" t="str">
        <f t="shared" ca="1" si="1872"/>
        <v>6</v>
      </c>
      <c r="AF7980" t="str">
        <f t="shared" ca="1" si="1873"/>
        <v>8</v>
      </c>
      <c r="AG7980" t="str">
        <f t="shared" ca="1" si="1874"/>
        <v/>
      </c>
    </row>
    <row r="7981" spans="9:33" x14ac:dyDescent="0.25">
      <c r="I7981">
        <f t="shared" ca="1" si="1860"/>
        <v>32</v>
      </c>
      <c r="K7981" t="str">
        <f t="shared" ca="1" si="1861"/>
        <v>3</v>
      </c>
      <c r="L7981" t="str">
        <f t="shared" ca="1" si="1862"/>
        <v>2</v>
      </c>
      <c r="P7981">
        <f t="shared" ca="1" si="1863"/>
        <v>42.162532614539032</v>
      </c>
      <c r="R7981">
        <f t="shared" ca="1" si="1864"/>
        <v>42</v>
      </c>
      <c r="S7981">
        <f t="shared" ca="1" si="1865"/>
        <v>0.16253261453903178</v>
      </c>
      <c r="U7981" t="str">
        <f t="shared" ca="1" si="1866"/>
        <v>4</v>
      </c>
      <c r="V7981" t="str">
        <f t="shared" ca="1" si="1867"/>
        <v>2</v>
      </c>
      <c r="W7981" t="str">
        <f t="shared" ca="1" si="1868"/>
        <v/>
      </c>
      <c r="Z7981" s="3">
        <f t="shared" ca="1" si="1869"/>
        <v>76.851399922615073</v>
      </c>
      <c r="AB7981">
        <f t="shared" ca="1" si="1870"/>
        <v>76</v>
      </c>
      <c r="AC7981">
        <f t="shared" ca="1" si="1871"/>
        <v>0.85139992261507302</v>
      </c>
      <c r="AE7981" t="str">
        <f t="shared" ca="1" si="1872"/>
        <v>7</v>
      </c>
      <c r="AF7981" t="str">
        <f t="shared" ca="1" si="1873"/>
        <v>6</v>
      </c>
      <c r="AG7981" t="str">
        <f t="shared" ca="1" si="1874"/>
        <v/>
      </c>
    </row>
    <row r="7982" spans="9:33" x14ac:dyDescent="0.25">
      <c r="I7982">
        <f t="shared" ca="1" si="1860"/>
        <v>81</v>
      </c>
      <c r="K7982" t="str">
        <f t="shared" ca="1" si="1861"/>
        <v>8</v>
      </c>
      <c r="L7982" t="str">
        <f t="shared" ca="1" si="1862"/>
        <v>1</v>
      </c>
      <c r="P7982">
        <f t="shared" ca="1" si="1863"/>
        <v>111.17769382093937</v>
      </c>
      <c r="R7982">
        <f t="shared" ca="1" si="1864"/>
        <v>111</v>
      </c>
      <c r="S7982">
        <f t="shared" ca="1" si="1865"/>
        <v>0.1776938209393677</v>
      </c>
      <c r="U7982" t="str">
        <f t="shared" ca="1" si="1866"/>
        <v>1</v>
      </c>
      <c r="V7982" t="str">
        <f t="shared" ca="1" si="1867"/>
        <v>1</v>
      </c>
      <c r="W7982" t="str">
        <f t="shared" ca="1" si="1868"/>
        <v>1</v>
      </c>
      <c r="Z7982" s="3">
        <f t="shared" ca="1" si="1869"/>
        <v>81.020403282226695</v>
      </c>
      <c r="AB7982">
        <f t="shared" ca="1" si="1870"/>
        <v>81</v>
      </c>
      <c r="AC7982">
        <f t="shared" ca="1" si="1871"/>
        <v>2.0403282226695296E-2</v>
      </c>
      <c r="AE7982" t="str">
        <f t="shared" ca="1" si="1872"/>
        <v>8</v>
      </c>
      <c r="AF7982" t="str">
        <f t="shared" ca="1" si="1873"/>
        <v>1</v>
      </c>
      <c r="AG7982" t="str">
        <f t="shared" ca="1" si="1874"/>
        <v/>
      </c>
    </row>
    <row r="7983" spans="9:33" x14ac:dyDescent="0.25">
      <c r="I7983">
        <f t="shared" ca="1" si="1860"/>
        <v>19</v>
      </c>
      <c r="K7983" t="str">
        <f t="shared" ca="1" si="1861"/>
        <v>1</v>
      </c>
      <c r="L7983" t="str">
        <f t="shared" ca="1" si="1862"/>
        <v>9</v>
      </c>
      <c r="P7983">
        <f t="shared" ca="1" si="1863"/>
        <v>71.042165987389055</v>
      </c>
      <c r="R7983">
        <f t="shared" ca="1" si="1864"/>
        <v>71</v>
      </c>
      <c r="S7983">
        <f t="shared" ca="1" si="1865"/>
        <v>4.2165987389054749E-2</v>
      </c>
      <c r="U7983" t="str">
        <f t="shared" ca="1" si="1866"/>
        <v>7</v>
      </c>
      <c r="V7983" t="str">
        <f t="shared" ca="1" si="1867"/>
        <v>1</v>
      </c>
      <c r="W7983" t="str">
        <f t="shared" ca="1" si="1868"/>
        <v/>
      </c>
      <c r="Z7983" s="3">
        <f t="shared" ca="1" si="1869"/>
        <v>66.679750067268472</v>
      </c>
      <c r="AB7983">
        <f t="shared" ca="1" si="1870"/>
        <v>66</v>
      </c>
      <c r="AC7983">
        <f t="shared" ca="1" si="1871"/>
        <v>0.67975006726847198</v>
      </c>
      <c r="AE7983" t="str">
        <f t="shared" ca="1" si="1872"/>
        <v>6</v>
      </c>
      <c r="AF7983" t="str">
        <f t="shared" ca="1" si="1873"/>
        <v>6</v>
      </c>
      <c r="AG7983" t="str">
        <f t="shared" ca="1" si="1874"/>
        <v/>
      </c>
    </row>
    <row r="7984" spans="9:33" x14ac:dyDescent="0.25">
      <c r="I7984">
        <f t="shared" ca="1" si="1860"/>
        <v>38</v>
      </c>
      <c r="K7984" t="str">
        <f t="shared" ca="1" si="1861"/>
        <v>3</v>
      </c>
      <c r="L7984" t="str">
        <f t="shared" ca="1" si="1862"/>
        <v>8</v>
      </c>
      <c r="P7984">
        <f t="shared" ca="1" si="1863"/>
        <v>82.640858079302646</v>
      </c>
      <c r="R7984">
        <f t="shared" ca="1" si="1864"/>
        <v>82</v>
      </c>
      <c r="S7984">
        <f t="shared" ca="1" si="1865"/>
        <v>0.64085807930264593</v>
      </c>
      <c r="U7984" t="str">
        <f t="shared" ca="1" si="1866"/>
        <v>8</v>
      </c>
      <c r="V7984" t="str">
        <f t="shared" ca="1" si="1867"/>
        <v>2</v>
      </c>
      <c r="W7984" t="str">
        <f t="shared" ca="1" si="1868"/>
        <v/>
      </c>
      <c r="Z7984" s="3">
        <f t="shared" ca="1" si="1869"/>
        <v>81.037618104058282</v>
      </c>
      <c r="AB7984">
        <f t="shared" ca="1" si="1870"/>
        <v>81</v>
      </c>
      <c r="AC7984">
        <f t="shared" ca="1" si="1871"/>
        <v>3.7618104058282142E-2</v>
      </c>
      <c r="AE7984" t="str">
        <f t="shared" ca="1" si="1872"/>
        <v>8</v>
      </c>
      <c r="AF7984" t="str">
        <f t="shared" ca="1" si="1873"/>
        <v>1</v>
      </c>
      <c r="AG7984" t="str">
        <f t="shared" ca="1" si="1874"/>
        <v/>
      </c>
    </row>
    <row r="7985" spans="9:33" x14ac:dyDescent="0.25">
      <c r="I7985">
        <f t="shared" ca="1" si="1860"/>
        <v>36</v>
      </c>
      <c r="K7985" t="str">
        <f t="shared" ca="1" si="1861"/>
        <v>3</v>
      </c>
      <c r="L7985" t="str">
        <f t="shared" ca="1" si="1862"/>
        <v>6</v>
      </c>
      <c r="P7985">
        <f t="shared" ca="1" si="1863"/>
        <v>65.875422435758267</v>
      </c>
      <c r="R7985">
        <f t="shared" ca="1" si="1864"/>
        <v>65</v>
      </c>
      <c r="S7985">
        <f t="shared" ca="1" si="1865"/>
        <v>0.87542243575826717</v>
      </c>
      <c r="U7985" t="str">
        <f t="shared" ca="1" si="1866"/>
        <v>6</v>
      </c>
      <c r="V7985" t="str">
        <f t="shared" ca="1" si="1867"/>
        <v>5</v>
      </c>
      <c r="W7985" t="str">
        <f t="shared" ca="1" si="1868"/>
        <v/>
      </c>
      <c r="Z7985" s="3">
        <f t="shared" ca="1" si="1869"/>
        <v>88.464537395960122</v>
      </c>
      <c r="AB7985">
        <f t="shared" ca="1" si="1870"/>
        <v>88</v>
      </c>
      <c r="AC7985">
        <f t="shared" ca="1" si="1871"/>
        <v>0.46453739596012156</v>
      </c>
      <c r="AE7985" t="str">
        <f t="shared" ca="1" si="1872"/>
        <v>8</v>
      </c>
      <c r="AF7985" t="str">
        <f t="shared" ca="1" si="1873"/>
        <v>8</v>
      </c>
      <c r="AG7985" t="str">
        <f t="shared" ca="1" si="1874"/>
        <v/>
      </c>
    </row>
    <row r="7986" spans="9:33" x14ac:dyDescent="0.25">
      <c r="I7986">
        <f t="shared" ca="1" si="1860"/>
        <v>14</v>
      </c>
      <c r="K7986" t="str">
        <f t="shared" ca="1" si="1861"/>
        <v>1</v>
      </c>
      <c r="L7986" t="str">
        <f t="shared" ca="1" si="1862"/>
        <v>4</v>
      </c>
      <c r="P7986">
        <f t="shared" ca="1" si="1863"/>
        <v>146.80315067341283</v>
      </c>
      <c r="R7986">
        <f t="shared" ca="1" si="1864"/>
        <v>146</v>
      </c>
      <c r="S7986">
        <f t="shared" ca="1" si="1865"/>
        <v>0.80315067341282997</v>
      </c>
      <c r="U7986" t="str">
        <f t="shared" ca="1" si="1866"/>
        <v>1</v>
      </c>
      <c r="V7986" t="str">
        <f t="shared" ca="1" si="1867"/>
        <v>4</v>
      </c>
      <c r="W7986" t="str">
        <f t="shared" ca="1" si="1868"/>
        <v>6</v>
      </c>
      <c r="Z7986" s="3">
        <f t="shared" ca="1" si="1869"/>
        <v>75.68549416589515</v>
      </c>
      <c r="AB7986">
        <f t="shared" ca="1" si="1870"/>
        <v>75</v>
      </c>
      <c r="AC7986">
        <f t="shared" ca="1" si="1871"/>
        <v>0.68549416589515033</v>
      </c>
      <c r="AE7986" t="str">
        <f t="shared" ca="1" si="1872"/>
        <v>7</v>
      </c>
      <c r="AF7986" t="str">
        <f t="shared" ca="1" si="1873"/>
        <v>5</v>
      </c>
      <c r="AG7986" t="str">
        <f t="shared" ca="1" si="1874"/>
        <v/>
      </c>
    </row>
    <row r="7987" spans="9:33" x14ac:dyDescent="0.25">
      <c r="I7987">
        <f t="shared" ca="1" si="1860"/>
        <v>22</v>
      </c>
      <c r="K7987" t="str">
        <f t="shared" ca="1" si="1861"/>
        <v>2</v>
      </c>
      <c r="L7987" t="str">
        <f t="shared" ca="1" si="1862"/>
        <v>2</v>
      </c>
      <c r="P7987">
        <f t="shared" ca="1" si="1863"/>
        <v>98.970055224201843</v>
      </c>
      <c r="R7987">
        <f t="shared" ca="1" si="1864"/>
        <v>98</v>
      </c>
      <c r="S7987">
        <f t="shared" ca="1" si="1865"/>
        <v>0.9700552242018432</v>
      </c>
      <c r="U7987" t="str">
        <f t="shared" ca="1" si="1866"/>
        <v>9</v>
      </c>
      <c r="V7987" t="str">
        <f t="shared" ca="1" si="1867"/>
        <v>8</v>
      </c>
      <c r="W7987" t="str">
        <f t="shared" ca="1" si="1868"/>
        <v/>
      </c>
      <c r="Z7987" s="3">
        <f t="shared" ca="1" si="1869"/>
        <v>82.611511217620631</v>
      </c>
      <c r="AB7987">
        <f t="shared" ca="1" si="1870"/>
        <v>82</v>
      </c>
      <c r="AC7987">
        <f t="shared" ca="1" si="1871"/>
        <v>0.61151121762063099</v>
      </c>
      <c r="AE7987" t="str">
        <f t="shared" ca="1" si="1872"/>
        <v>8</v>
      </c>
      <c r="AF7987" t="str">
        <f t="shared" ca="1" si="1873"/>
        <v>2</v>
      </c>
      <c r="AG7987" t="str">
        <f t="shared" ca="1" si="1874"/>
        <v/>
      </c>
    </row>
    <row r="7988" spans="9:33" x14ac:dyDescent="0.25">
      <c r="I7988">
        <f t="shared" ca="1" si="1860"/>
        <v>50</v>
      </c>
      <c r="K7988" t="str">
        <f t="shared" ca="1" si="1861"/>
        <v>5</v>
      </c>
      <c r="L7988" t="str">
        <f t="shared" ca="1" si="1862"/>
        <v>0</v>
      </c>
      <c r="P7988">
        <f t="shared" ca="1" si="1863"/>
        <v>33.878954691858141</v>
      </c>
      <c r="R7988">
        <f t="shared" ca="1" si="1864"/>
        <v>33</v>
      </c>
      <c r="S7988">
        <f t="shared" ca="1" si="1865"/>
        <v>0.87895469185814079</v>
      </c>
      <c r="U7988" t="str">
        <f t="shared" ca="1" si="1866"/>
        <v>3</v>
      </c>
      <c r="V7988" t="str">
        <f t="shared" ca="1" si="1867"/>
        <v>3</v>
      </c>
      <c r="W7988" t="str">
        <f t="shared" ca="1" si="1868"/>
        <v/>
      </c>
      <c r="Z7988" s="3">
        <f t="shared" ca="1" si="1869"/>
        <v>78.917867563750505</v>
      </c>
      <c r="AB7988">
        <f t="shared" ca="1" si="1870"/>
        <v>78</v>
      </c>
      <c r="AC7988">
        <f t="shared" ca="1" si="1871"/>
        <v>0.91786756375050516</v>
      </c>
      <c r="AE7988" t="str">
        <f t="shared" ca="1" si="1872"/>
        <v>7</v>
      </c>
      <c r="AF7988" t="str">
        <f t="shared" ca="1" si="1873"/>
        <v>8</v>
      </c>
      <c r="AG7988" t="str">
        <f t="shared" ca="1" si="1874"/>
        <v/>
      </c>
    </row>
    <row r="7989" spans="9:33" x14ac:dyDescent="0.25">
      <c r="I7989">
        <f t="shared" ca="1" si="1860"/>
        <v>68</v>
      </c>
      <c r="K7989" t="str">
        <f t="shared" ca="1" si="1861"/>
        <v>6</v>
      </c>
      <c r="L7989" t="str">
        <f t="shared" ca="1" si="1862"/>
        <v>8</v>
      </c>
      <c r="P7989">
        <f t="shared" ca="1" si="1863"/>
        <v>99.857865870984625</v>
      </c>
      <c r="R7989">
        <f t="shared" ca="1" si="1864"/>
        <v>99</v>
      </c>
      <c r="S7989">
        <f t="shared" ca="1" si="1865"/>
        <v>0.85786587098462519</v>
      </c>
      <c r="U7989" t="str">
        <f t="shared" ca="1" si="1866"/>
        <v>9</v>
      </c>
      <c r="V7989" t="str">
        <f t="shared" ca="1" si="1867"/>
        <v>9</v>
      </c>
      <c r="W7989" t="str">
        <f t="shared" ca="1" si="1868"/>
        <v/>
      </c>
      <c r="Z7989" s="3">
        <f t="shared" ca="1" si="1869"/>
        <v>86.968438959097256</v>
      </c>
      <c r="AB7989">
        <f t="shared" ca="1" si="1870"/>
        <v>86</v>
      </c>
      <c r="AC7989">
        <f t="shared" ca="1" si="1871"/>
        <v>0.96843895909725575</v>
      </c>
      <c r="AE7989" t="str">
        <f t="shared" ca="1" si="1872"/>
        <v>8</v>
      </c>
      <c r="AF7989" t="str">
        <f t="shared" ca="1" si="1873"/>
        <v>6</v>
      </c>
      <c r="AG7989" t="str">
        <f t="shared" ca="1" si="1874"/>
        <v/>
      </c>
    </row>
    <row r="7990" spans="9:33" x14ac:dyDescent="0.25">
      <c r="I7990">
        <f t="shared" ca="1" si="1860"/>
        <v>79</v>
      </c>
      <c r="K7990" t="str">
        <f t="shared" ca="1" si="1861"/>
        <v>7</v>
      </c>
      <c r="L7990" t="str">
        <f t="shared" ca="1" si="1862"/>
        <v>9</v>
      </c>
      <c r="P7990">
        <f t="shared" ca="1" si="1863"/>
        <v>67.955183811848045</v>
      </c>
      <c r="R7990">
        <f t="shared" ca="1" si="1864"/>
        <v>67</v>
      </c>
      <c r="S7990">
        <f t="shared" ca="1" si="1865"/>
        <v>0.95518381184804468</v>
      </c>
      <c r="U7990" t="str">
        <f t="shared" ca="1" si="1866"/>
        <v>6</v>
      </c>
      <c r="V7990" t="str">
        <f t="shared" ca="1" si="1867"/>
        <v>7</v>
      </c>
      <c r="W7990" t="str">
        <f t="shared" ca="1" si="1868"/>
        <v/>
      </c>
      <c r="Z7990" s="3">
        <f t="shared" ca="1" si="1869"/>
        <v>82.597937204495253</v>
      </c>
      <c r="AB7990">
        <f t="shared" ca="1" si="1870"/>
        <v>82</v>
      </c>
      <c r="AC7990">
        <f t="shared" ca="1" si="1871"/>
        <v>0.59793720449525267</v>
      </c>
      <c r="AE7990" t="str">
        <f t="shared" ca="1" si="1872"/>
        <v>8</v>
      </c>
      <c r="AF7990" t="str">
        <f t="shared" ca="1" si="1873"/>
        <v>2</v>
      </c>
      <c r="AG7990" t="str">
        <f t="shared" ca="1" si="1874"/>
        <v/>
      </c>
    </row>
    <row r="7991" spans="9:33" x14ac:dyDescent="0.25">
      <c r="I7991">
        <f t="shared" ca="1" si="1860"/>
        <v>17</v>
      </c>
      <c r="K7991" t="str">
        <f t="shared" ca="1" si="1861"/>
        <v>1</v>
      </c>
      <c r="L7991" t="str">
        <f t="shared" ca="1" si="1862"/>
        <v>7</v>
      </c>
      <c r="P7991">
        <f t="shared" ca="1" si="1863"/>
        <v>85.470038939476268</v>
      </c>
      <c r="R7991">
        <f t="shared" ca="1" si="1864"/>
        <v>85</v>
      </c>
      <c r="S7991">
        <f t="shared" ca="1" si="1865"/>
        <v>0.47003893947626807</v>
      </c>
      <c r="U7991" t="str">
        <f t="shared" ca="1" si="1866"/>
        <v>8</v>
      </c>
      <c r="V7991" t="str">
        <f t="shared" ca="1" si="1867"/>
        <v>5</v>
      </c>
      <c r="W7991" t="str">
        <f t="shared" ca="1" si="1868"/>
        <v/>
      </c>
      <c r="Z7991" s="3">
        <f t="shared" ca="1" si="1869"/>
        <v>81.690784849855518</v>
      </c>
      <c r="AB7991">
        <f t="shared" ca="1" si="1870"/>
        <v>81</v>
      </c>
      <c r="AC7991">
        <f t="shared" ca="1" si="1871"/>
        <v>0.69078484985551825</v>
      </c>
      <c r="AE7991" t="str">
        <f t="shared" ca="1" si="1872"/>
        <v>8</v>
      </c>
      <c r="AF7991" t="str">
        <f t="shared" ca="1" si="1873"/>
        <v>1</v>
      </c>
      <c r="AG7991" t="str">
        <f t="shared" ca="1" si="1874"/>
        <v/>
      </c>
    </row>
    <row r="7992" spans="9:33" x14ac:dyDescent="0.25">
      <c r="I7992">
        <f t="shared" ca="1" si="1860"/>
        <v>77</v>
      </c>
      <c r="K7992" t="str">
        <f t="shared" ca="1" si="1861"/>
        <v>7</v>
      </c>
      <c r="L7992" t="str">
        <f t="shared" ca="1" si="1862"/>
        <v>7</v>
      </c>
      <c r="P7992">
        <f t="shared" ca="1" si="1863"/>
        <v>60.558502928272922</v>
      </c>
      <c r="R7992">
        <f t="shared" ca="1" si="1864"/>
        <v>60</v>
      </c>
      <c r="S7992">
        <f t="shared" ca="1" si="1865"/>
        <v>0.55850292827292236</v>
      </c>
      <c r="U7992" t="str">
        <f t="shared" ca="1" si="1866"/>
        <v>6</v>
      </c>
      <c r="V7992" t="str">
        <f t="shared" ca="1" si="1867"/>
        <v>0</v>
      </c>
      <c r="W7992" t="str">
        <f t="shared" ca="1" si="1868"/>
        <v/>
      </c>
      <c r="Z7992" s="3">
        <f t="shared" ca="1" si="1869"/>
        <v>85.067086048629278</v>
      </c>
      <c r="AB7992">
        <f t="shared" ca="1" si="1870"/>
        <v>85</v>
      </c>
      <c r="AC7992">
        <f t="shared" ca="1" si="1871"/>
        <v>6.7086048629278139E-2</v>
      </c>
      <c r="AE7992" t="str">
        <f t="shared" ca="1" si="1872"/>
        <v>8</v>
      </c>
      <c r="AF7992" t="str">
        <f t="shared" ca="1" si="1873"/>
        <v>5</v>
      </c>
      <c r="AG7992" t="str">
        <f t="shared" ca="1" si="1874"/>
        <v/>
      </c>
    </row>
    <row r="7993" spans="9:33" x14ac:dyDescent="0.25">
      <c r="I7993">
        <f t="shared" ca="1" si="1860"/>
        <v>13</v>
      </c>
      <c r="K7993" t="str">
        <f t="shared" ca="1" si="1861"/>
        <v>1</v>
      </c>
      <c r="L7993" t="str">
        <f t="shared" ca="1" si="1862"/>
        <v>3</v>
      </c>
      <c r="P7993">
        <f t="shared" ca="1" si="1863"/>
        <v>84.521752723059521</v>
      </c>
      <c r="R7993">
        <f t="shared" ca="1" si="1864"/>
        <v>84</v>
      </c>
      <c r="S7993">
        <f t="shared" ca="1" si="1865"/>
        <v>0.52175272305952092</v>
      </c>
      <c r="U7993" t="str">
        <f t="shared" ca="1" si="1866"/>
        <v>8</v>
      </c>
      <c r="V7993" t="str">
        <f t="shared" ca="1" si="1867"/>
        <v>4</v>
      </c>
      <c r="W7993" t="str">
        <f t="shared" ca="1" si="1868"/>
        <v/>
      </c>
      <c r="Z7993" s="3">
        <f t="shared" ca="1" si="1869"/>
        <v>79.192935385543151</v>
      </c>
      <c r="AB7993">
        <f t="shared" ca="1" si="1870"/>
        <v>79</v>
      </c>
      <c r="AC7993">
        <f t="shared" ca="1" si="1871"/>
        <v>0.19293538554315148</v>
      </c>
      <c r="AE7993" t="str">
        <f t="shared" ca="1" si="1872"/>
        <v>7</v>
      </c>
      <c r="AF7993" t="str">
        <f t="shared" ca="1" si="1873"/>
        <v>9</v>
      </c>
      <c r="AG7993" t="str">
        <f t="shared" ca="1" si="1874"/>
        <v/>
      </c>
    </row>
    <row r="7994" spans="9:33" x14ac:dyDescent="0.25">
      <c r="I7994">
        <f t="shared" ca="1" si="1860"/>
        <v>18</v>
      </c>
      <c r="K7994" t="str">
        <f t="shared" ca="1" si="1861"/>
        <v>1</v>
      </c>
      <c r="L7994" t="str">
        <f t="shared" ca="1" si="1862"/>
        <v>8</v>
      </c>
      <c r="P7994">
        <f t="shared" ca="1" si="1863"/>
        <v>41.133431948925725</v>
      </c>
      <c r="R7994">
        <f t="shared" ca="1" si="1864"/>
        <v>41</v>
      </c>
      <c r="S7994">
        <f t="shared" ca="1" si="1865"/>
        <v>0.13343194892572541</v>
      </c>
      <c r="U7994" t="str">
        <f t="shared" ca="1" si="1866"/>
        <v>4</v>
      </c>
      <c r="V7994" t="str">
        <f t="shared" ca="1" si="1867"/>
        <v>1</v>
      </c>
      <c r="W7994" t="str">
        <f t="shared" ca="1" si="1868"/>
        <v/>
      </c>
      <c r="Z7994" s="3">
        <f t="shared" ca="1" si="1869"/>
        <v>83.669758734574657</v>
      </c>
      <c r="AB7994">
        <f t="shared" ca="1" si="1870"/>
        <v>83</v>
      </c>
      <c r="AC7994">
        <f t="shared" ca="1" si="1871"/>
        <v>0.66975873457465696</v>
      </c>
      <c r="AE7994" t="str">
        <f t="shared" ca="1" si="1872"/>
        <v>8</v>
      </c>
      <c r="AF7994" t="str">
        <f t="shared" ca="1" si="1873"/>
        <v>3</v>
      </c>
      <c r="AG7994" t="str">
        <f t="shared" ca="1" si="1874"/>
        <v/>
      </c>
    </row>
    <row r="7995" spans="9:33" x14ac:dyDescent="0.25">
      <c r="I7995">
        <f t="shared" ca="1" si="1860"/>
        <v>47</v>
      </c>
      <c r="K7995" t="str">
        <f t="shared" ca="1" si="1861"/>
        <v>4</v>
      </c>
      <c r="L7995" t="str">
        <f t="shared" ca="1" si="1862"/>
        <v>7</v>
      </c>
      <c r="P7995">
        <f t="shared" ca="1" si="1863"/>
        <v>148.72285987748168</v>
      </c>
      <c r="R7995">
        <f t="shared" ca="1" si="1864"/>
        <v>148</v>
      </c>
      <c r="S7995">
        <f t="shared" ca="1" si="1865"/>
        <v>0.72285987748168168</v>
      </c>
      <c r="U7995" t="str">
        <f t="shared" ca="1" si="1866"/>
        <v>1</v>
      </c>
      <c r="V7995" t="str">
        <f t="shared" ca="1" si="1867"/>
        <v>4</v>
      </c>
      <c r="W7995" t="str">
        <f t="shared" ca="1" si="1868"/>
        <v>8</v>
      </c>
      <c r="Z7995" s="3">
        <f t="shared" ca="1" si="1869"/>
        <v>71.445040766826779</v>
      </c>
      <c r="AB7995">
        <f t="shared" ca="1" si="1870"/>
        <v>71</v>
      </c>
      <c r="AC7995">
        <f t="shared" ca="1" si="1871"/>
        <v>0.44504076682677862</v>
      </c>
      <c r="AE7995" t="str">
        <f t="shared" ca="1" si="1872"/>
        <v>7</v>
      </c>
      <c r="AF7995" t="str">
        <f t="shared" ca="1" si="1873"/>
        <v>1</v>
      </c>
      <c r="AG7995" t="str">
        <f t="shared" ca="1" si="1874"/>
        <v/>
      </c>
    </row>
    <row r="7996" spans="9:33" x14ac:dyDescent="0.25">
      <c r="I7996">
        <f t="shared" ca="1" si="1860"/>
        <v>92</v>
      </c>
      <c r="K7996" t="str">
        <f t="shared" ca="1" si="1861"/>
        <v>9</v>
      </c>
      <c r="L7996" t="str">
        <f t="shared" ca="1" si="1862"/>
        <v>2</v>
      </c>
      <c r="P7996">
        <f t="shared" ca="1" si="1863"/>
        <v>128.10707909003503</v>
      </c>
      <c r="R7996">
        <f t="shared" ca="1" si="1864"/>
        <v>128</v>
      </c>
      <c r="S7996">
        <f t="shared" ca="1" si="1865"/>
        <v>0.10707909003502891</v>
      </c>
      <c r="U7996" t="str">
        <f t="shared" ca="1" si="1866"/>
        <v>1</v>
      </c>
      <c r="V7996" t="str">
        <f t="shared" ca="1" si="1867"/>
        <v>2</v>
      </c>
      <c r="W7996" t="str">
        <f t="shared" ca="1" si="1868"/>
        <v>8</v>
      </c>
      <c r="Z7996" s="3">
        <f t="shared" ca="1" si="1869"/>
        <v>73.697384352874082</v>
      </c>
      <c r="AB7996">
        <f t="shared" ca="1" si="1870"/>
        <v>73</v>
      </c>
      <c r="AC7996">
        <f t="shared" ca="1" si="1871"/>
        <v>0.69738435287408151</v>
      </c>
      <c r="AE7996" t="str">
        <f t="shared" ca="1" si="1872"/>
        <v>7</v>
      </c>
      <c r="AF7996" t="str">
        <f t="shared" ca="1" si="1873"/>
        <v>3</v>
      </c>
      <c r="AG7996" t="str">
        <f t="shared" ca="1" si="1874"/>
        <v/>
      </c>
    </row>
    <row r="7997" spans="9:33" x14ac:dyDescent="0.25">
      <c r="I7997">
        <f t="shared" ca="1" si="1860"/>
        <v>29</v>
      </c>
      <c r="K7997" t="str">
        <f t="shared" ca="1" si="1861"/>
        <v>2</v>
      </c>
      <c r="L7997" t="str">
        <f t="shared" ca="1" si="1862"/>
        <v>9</v>
      </c>
      <c r="P7997">
        <f t="shared" ca="1" si="1863"/>
        <v>85.480905753574845</v>
      </c>
      <c r="R7997">
        <f t="shared" ca="1" si="1864"/>
        <v>85</v>
      </c>
      <c r="S7997">
        <f t="shared" ca="1" si="1865"/>
        <v>0.48090575357484511</v>
      </c>
      <c r="U7997" t="str">
        <f t="shared" ca="1" si="1866"/>
        <v>8</v>
      </c>
      <c r="V7997" t="str">
        <f t="shared" ca="1" si="1867"/>
        <v>5</v>
      </c>
      <c r="W7997" t="str">
        <f t="shared" ca="1" si="1868"/>
        <v/>
      </c>
      <c r="Z7997" s="3">
        <f t="shared" ca="1" si="1869"/>
        <v>76.503248750177093</v>
      </c>
      <c r="AB7997">
        <f t="shared" ca="1" si="1870"/>
        <v>76</v>
      </c>
      <c r="AC7997">
        <f t="shared" ca="1" si="1871"/>
        <v>0.50324875017709303</v>
      </c>
      <c r="AE7997" t="str">
        <f t="shared" ca="1" si="1872"/>
        <v>7</v>
      </c>
      <c r="AF7997" t="str">
        <f t="shared" ca="1" si="1873"/>
        <v>6</v>
      </c>
      <c r="AG7997" t="str">
        <f t="shared" ca="1" si="1874"/>
        <v/>
      </c>
    </row>
    <row r="7998" spans="9:33" x14ac:dyDescent="0.25">
      <c r="I7998">
        <f t="shared" ca="1" si="1860"/>
        <v>21</v>
      </c>
      <c r="K7998" t="str">
        <f t="shared" ca="1" si="1861"/>
        <v>2</v>
      </c>
      <c r="L7998" t="str">
        <f t="shared" ca="1" si="1862"/>
        <v>1</v>
      </c>
      <c r="P7998">
        <f t="shared" ca="1" si="1863"/>
        <v>103.26726779408718</v>
      </c>
      <c r="R7998">
        <f t="shared" ca="1" si="1864"/>
        <v>103</v>
      </c>
      <c r="S7998">
        <f t="shared" ca="1" si="1865"/>
        <v>0.26726779408717505</v>
      </c>
      <c r="U7998" t="str">
        <f t="shared" ca="1" si="1866"/>
        <v>1</v>
      </c>
      <c r="V7998" t="str">
        <f t="shared" ca="1" si="1867"/>
        <v>0</v>
      </c>
      <c r="W7998" t="str">
        <f t="shared" ca="1" si="1868"/>
        <v>3</v>
      </c>
      <c r="Z7998" s="3">
        <f t="shared" ca="1" si="1869"/>
        <v>77.995933507430891</v>
      </c>
      <c r="AB7998">
        <f t="shared" ca="1" si="1870"/>
        <v>77</v>
      </c>
      <c r="AC7998">
        <f t="shared" ca="1" si="1871"/>
        <v>0.99593350743089104</v>
      </c>
      <c r="AE7998" t="str">
        <f t="shared" ca="1" si="1872"/>
        <v>7</v>
      </c>
      <c r="AF7998" t="str">
        <f t="shared" ca="1" si="1873"/>
        <v>7</v>
      </c>
      <c r="AG7998" t="str">
        <f t="shared" ca="1" si="1874"/>
        <v/>
      </c>
    </row>
    <row r="7999" spans="9:33" x14ac:dyDescent="0.25">
      <c r="I7999">
        <f t="shared" ca="1" si="1860"/>
        <v>89</v>
      </c>
      <c r="K7999" t="str">
        <f t="shared" ca="1" si="1861"/>
        <v>8</v>
      </c>
      <c r="L7999" t="str">
        <f t="shared" ca="1" si="1862"/>
        <v>9</v>
      </c>
      <c r="P7999">
        <f t="shared" ca="1" si="1863"/>
        <v>122.41284274172777</v>
      </c>
      <c r="R7999">
        <f t="shared" ca="1" si="1864"/>
        <v>122</v>
      </c>
      <c r="S7999">
        <f t="shared" ca="1" si="1865"/>
        <v>0.41284274172777202</v>
      </c>
      <c r="U7999" t="str">
        <f t="shared" ca="1" si="1866"/>
        <v>1</v>
      </c>
      <c r="V7999" t="str">
        <f t="shared" ca="1" si="1867"/>
        <v>2</v>
      </c>
      <c r="W7999" t="str">
        <f t="shared" ca="1" si="1868"/>
        <v>2</v>
      </c>
      <c r="Z7999" s="3">
        <f t="shared" ca="1" si="1869"/>
        <v>82.540048591457662</v>
      </c>
      <c r="AB7999">
        <f t="shared" ca="1" si="1870"/>
        <v>82</v>
      </c>
      <c r="AC7999">
        <f t="shared" ca="1" si="1871"/>
        <v>0.54004859145766204</v>
      </c>
      <c r="AE7999" t="str">
        <f t="shared" ca="1" si="1872"/>
        <v>8</v>
      </c>
      <c r="AF7999" t="str">
        <f t="shared" ca="1" si="1873"/>
        <v>2</v>
      </c>
      <c r="AG7999" t="str">
        <f t="shared" ca="1" si="1874"/>
        <v/>
      </c>
    </row>
    <row r="8000" spans="9:33" x14ac:dyDescent="0.25">
      <c r="I8000">
        <f t="shared" ca="1" si="1860"/>
        <v>20</v>
      </c>
      <c r="K8000" t="str">
        <f t="shared" ca="1" si="1861"/>
        <v>2</v>
      </c>
      <c r="L8000" t="str">
        <f t="shared" ca="1" si="1862"/>
        <v>0</v>
      </c>
      <c r="P8000">
        <f t="shared" ca="1" si="1863"/>
        <v>68.677903537468879</v>
      </c>
      <c r="R8000">
        <f t="shared" ca="1" si="1864"/>
        <v>68</v>
      </c>
      <c r="S8000">
        <f t="shared" ca="1" si="1865"/>
        <v>0.67790353746887888</v>
      </c>
      <c r="U8000" t="str">
        <f t="shared" ca="1" si="1866"/>
        <v>6</v>
      </c>
      <c r="V8000" t="str">
        <f t="shared" ca="1" si="1867"/>
        <v>8</v>
      </c>
      <c r="W8000" t="str">
        <f t="shared" ca="1" si="1868"/>
        <v/>
      </c>
      <c r="Z8000" s="3">
        <f t="shared" ca="1" si="1869"/>
        <v>78.272270229299636</v>
      </c>
      <c r="AB8000">
        <f t="shared" ca="1" si="1870"/>
        <v>78</v>
      </c>
      <c r="AC8000">
        <f t="shared" ca="1" si="1871"/>
        <v>0.27227022929963596</v>
      </c>
      <c r="AE8000" t="str">
        <f t="shared" ca="1" si="1872"/>
        <v>7</v>
      </c>
      <c r="AF8000" t="str">
        <f t="shared" ca="1" si="1873"/>
        <v>8</v>
      </c>
      <c r="AG8000" t="str">
        <f t="shared" ca="1" si="1874"/>
        <v/>
      </c>
    </row>
    <row r="8001" spans="9:33" x14ac:dyDescent="0.25">
      <c r="I8001">
        <f t="shared" ca="1" si="1860"/>
        <v>80</v>
      </c>
      <c r="K8001" t="str">
        <f t="shared" ca="1" si="1861"/>
        <v>8</v>
      </c>
      <c r="L8001" t="str">
        <f t="shared" ca="1" si="1862"/>
        <v>0</v>
      </c>
      <c r="P8001">
        <f t="shared" ca="1" si="1863"/>
        <v>155.21931174502069</v>
      </c>
      <c r="R8001">
        <f t="shared" ca="1" si="1864"/>
        <v>155</v>
      </c>
      <c r="S8001">
        <f t="shared" ca="1" si="1865"/>
        <v>0.21931174502068984</v>
      </c>
      <c r="U8001" t="str">
        <f t="shared" ca="1" si="1866"/>
        <v>1</v>
      </c>
      <c r="V8001" t="str">
        <f t="shared" ca="1" si="1867"/>
        <v>5</v>
      </c>
      <c r="W8001" t="str">
        <f t="shared" ca="1" si="1868"/>
        <v>5</v>
      </c>
      <c r="Z8001" s="3">
        <f t="shared" ca="1" si="1869"/>
        <v>79.15121504610633</v>
      </c>
      <c r="AB8001">
        <f t="shared" ca="1" si="1870"/>
        <v>79</v>
      </c>
      <c r="AC8001">
        <f t="shared" ca="1" si="1871"/>
        <v>0.15121504610632996</v>
      </c>
      <c r="AE8001" t="str">
        <f t="shared" ca="1" si="1872"/>
        <v>7</v>
      </c>
      <c r="AF8001" t="str">
        <f t="shared" ca="1" si="1873"/>
        <v>9</v>
      </c>
      <c r="AG8001" t="str">
        <f t="shared" ca="1" si="1874"/>
        <v/>
      </c>
    </row>
    <row r="8002" spans="9:33" x14ac:dyDescent="0.25">
      <c r="I8002">
        <f t="shared" ref="I8002:I8065" ca="1" si="1875">RANDBETWEEN(10,99)</f>
        <v>75</v>
      </c>
      <c r="K8002" t="str">
        <f t="shared" ref="K8002:K8065" ca="1" si="1876">MID(I8002,1,1)</f>
        <v>7</v>
      </c>
      <c r="L8002" t="str">
        <f t="shared" ref="L8002:L8065" ca="1" si="1877">MID(I8002,2,1)</f>
        <v>5</v>
      </c>
      <c r="P8002">
        <f t="shared" ref="P8002:P8065" ca="1" si="1878">_xlfn.NORM.INV(RAND(),100,40)</f>
        <v>65.756906908722726</v>
      </c>
      <c r="R8002">
        <f t="shared" ref="R8002:R8065" ca="1" si="1879">P8002-S8002</f>
        <v>65</v>
      </c>
      <c r="S8002">
        <f t="shared" ref="S8002:S8065" ca="1" si="1880">MOD(P8002,1)</f>
        <v>0.75690690872272626</v>
      </c>
      <c r="U8002" t="str">
        <f t="shared" ref="U8002:U8065" ca="1" si="1881">MID(R8002,1,1)</f>
        <v>6</v>
      </c>
      <c r="V8002" t="str">
        <f t="shared" ref="V8002:V8065" ca="1" si="1882">MID(R8002,2,1)</f>
        <v>5</v>
      </c>
      <c r="W8002" t="str">
        <f t="shared" ref="W8002:W8065" ca="1" si="1883">MID(R8002,3,1)</f>
        <v/>
      </c>
      <c r="Z8002" s="3">
        <f t="shared" ref="Z8002:Z8065" ca="1" si="1884">_xlfn.NORM.INV(RAND(),80,5)</f>
        <v>79.596339602435563</v>
      </c>
      <c r="AB8002">
        <f t="shared" ref="AB8002:AB8065" ca="1" si="1885">Z8002-AC8002</f>
        <v>79</v>
      </c>
      <c r="AC8002">
        <f t="shared" ref="AC8002:AC8065" ca="1" si="1886">MOD(Z8002,1)</f>
        <v>0.59633960243556317</v>
      </c>
      <c r="AE8002" t="str">
        <f t="shared" ref="AE8002:AE8065" ca="1" si="1887">MID(AB8002,1,1)</f>
        <v>7</v>
      </c>
      <c r="AF8002" t="str">
        <f t="shared" ref="AF8002:AF8065" ca="1" si="1888">MID(AB8002,2,1)</f>
        <v>9</v>
      </c>
      <c r="AG8002" t="str">
        <f t="shared" ref="AG8002:AG8065" ca="1" si="1889">MID(AB8002,3,1)</f>
        <v/>
      </c>
    </row>
    <row r="8003" spans="9:33" x14ac:dyDescent="0.25">
      <c r="I8003">
        <f t="shared" ca="1" si="1875"/>
        <v>76</v>
      </c>
      <c r="K8003" t="str">
        <f t="shared" ca="1" si="1876"/>
        <v>7</v>
      </c>
      <c r="L8003" t="str">
        <f t="shared" ca="1" si="1877"/>
        <v>6</v>
      </c>
      <c r="P8003">
        <f t="shared" ca="1" si="1878"/>
        <v>61.136046871786547</v>
      </c>
      <c r="R8003">
        <f t="shared" ca="1" si="1879"/>
        <v>61</v>
      </c>
      <c r="S8003">
        <f t="shared" ca="1" si="1880"/>
        <v>0.13604687178654729</v>
      </c>
      <c r="U8003" t="str">
        <f t="shared" ca="1" si="1881"/>
        <v>6</v>
      </c>
      <c r="V8003" t="str">
        <f t="shared" ca="1" si="1882"/>
        <v>1</v>
      </c>
      <c r="W8003" t="str">
        <f t="shared" ca="1" si="1883"/>
        <v/>
      </c>
      <c r="Z8003" s="3">
        <f t="shared" ca="1" si="1884"/>
        <v>74.047028018543642</v>
      </c>
      <c r="AB8003">
        <f t="shared" ca="1" si="1885"/>
        <v>74</v>
      </c>
      <c r="AC8003">
        <f t="shared" ca="1" si="1886"/>
        <v>4.7028018543642247E-2</v>
      </c>
      <c r="AE8003" t="str">
        <f t="shared" ca="1" si="1887"/>
        <v>7</v>
      </c>
      <c r="AF8003" t="str">
        <f t="shared" ca="1" si="1888"/>
        <v>4</v>
      </c>
      <c r="AG8003" t="str">
        <f t="shared" ca="1" si="1889"/>
        <v/>
      </c>
    </row>
    <row r="8004" spans="9:33" x14ac:dyDescent="0.25">
      <c r="I8004">
        <f t="shared" ca="1" si="1875"/>
        <v>79</v>
      </c>
      <c r="K8004" t="str">
        <f t="shared" ca="1" si="1876"/>
        <v>7</v>
      </c>
      <c r="L8004" t="str">
        <f t="shared" ca="1" si="1877"/>
        <v>9</v>
      </c>
      <c r="P8004">
        <f t="shared" ca="1" si="1878"/>
        <v>92.69846229921508</v>
      </c>
      <c r="R8004">
        <f t="shared" ca="1" si="1879"/>
        <v>92</v>
      </c>
      <c r="S8004">
        <f t="shared" ca="1" si="1880"/>
        <v>0.69846229921508041</v>
      </c>
      <c r="U8004" t="str">
        <f t="shared" ca="1" si="1881"/>
        <v>9</v>
      </c>
      <c r="V8004" t="str">
        <f t="shared" ca="1" si="1882"/>
        <v>2</v>
      </c>
      <c r="W8004" t="str">
        <f t="shared" ca="1" si="1883"/>
        <v/>
      </c>
      <c r="Z8004" s="3">
        <f t="shared" ca="1" si="1884"/>
        <v>84.571923545956693</v>
      </c>
      <c r="AB8004">
        <f t="shared" ca="1" si="1885"/>
        <v>84</v>
      </c>
      <c r="AC8004">
        <f t="shared" ca="1" si="1886"/>
        <v>0.57192354595669315</v>
      </c>
      <c r="AE8004" t="str">
        <f t="shared" ca="1" si="1887"/>
        <v>8</v>
      </c>
      <c r="AF8004" t="str">
        <f t="shared" ca="1" si="1888"/>
        <v>4</v>
      </c>
      <c r="AG8004" t="str">
        <f t="shared" ca="1" si="1889"/>
        <v/>
      </c>
    </row>
    <row r="8005" spans="9:33" x14ac:dyDescent="0.25">
      <c r="I8005">
        <f t="shared" ca="1" si="1875"/>
        <v>23</v>
      </c>
      <c r="K8005" t="str">
        <f t="shared" ca="1" si="1876"/>
        <v>2</v>
      </c>
      <c r="L8005" t="str">
        <f t="shared" ca="1" si="1877"/>
        <v>3</v>
      </c>
      <c r="P8005">
        <f t="shared" ca="1" si="1878"/>
        <v>106.11901614662749</v>
      </c>
      <c r="R8005">
        <f t="shared" ca="1" si="1879"/>
        <v>106</v>
      </c>
      <c r="S8005">
        <f t="shared" ca="1" si="1880"/>
        <v>0.11901614662748727</v>
      </c>
      <c r="U8005" t="str">
        <f t="shared" ca="1" si="1881"/>
        <v>1</v>
      </c>
      <c r="V8005" t="str">
        <f t="shared" ca="1" si="1882"/>
        <v>0</v>
      </c>
      <c r="W8005" t="str">
        <f t="shared" ca="1" si="1883"/>
        <v>6</v>
      </c>
      <c r="Z8005" s="3">
        <f t="shared" ca="1" si="1884"/>
        <v>88.853262053776817</v>
      </c>
      <c r="AB8005">
        <f t="shared" ca="1" si="1885"/>
        <v>88</v>
      </c>
      <c r="AC8005">
        <f t="shared" ca="1" si="1886"/>
        <v>0.85326205377681674</v>
      </c>
      <c r="AE8005" t="str">
        <f t="shared" ca="1" si="1887"/>
        <v>8</v>
      </c>
      <c r="AF8005" t="str">
        <f t="shared" ca="1" si="1888"/>
        <v>8</v>
      </c>
      <c r="AG8005" t="str">
        <f t="shared" ca="1" si="1889"/>
        <v/>
      </c>
    </row>
    <row r="8006" spans="9:33" x14ac:dyDescent="0.25">
      <c r="I8006">
        <f t="shared" ca="1" si="1875"/>
        <v>95</v>
      </c>
      <c r="K8006" t="str">
        <f t="shared" ca="1" si="1876"/>
        <v>9</v>
      </c>
      <c r="L8006" t="str">
        <f t="shared" ca="1" si="1877"/>
        <v>5</v>
      </c>
      <c r="P8006">
        <f t="shared" ca="1" si="1878"/>
        <v>60.105769435172498</v>
      </c>
      <c r="R8006">
        <f t="shared" ca="1" si="1879"/>
        <v>60</v>
      </c>
      <c r="S8006">
        <f t="shared" ca="1" si="1880"/>
        <v>0.10576943517249759</v>
      </c>
      <c r="U8006" t="str">
        <f t="shared" ca="1" si="1881"/>
        <v>6</v>
      </c>
      <c r="V8006" t="str">
        <f t="shared" ca="1" si="1882"/>
        <v>0</v>
      </c>
      <c r="W8006" t="str">
        <f t="shared" ca="1" si="1883"/>
        <v/>
      </c>
      <c r="Z8006" s="3">
        <f t="shared" ca="1" si="1884"/>
        <v>77.379208383698355</v>
      </c>
      <c r="AB8006">
        <f t="shared" ca="1" si="1885"/>
        <v>77</v>
      </c>
      <c r="AC8006">
        <f t="shared" ca="1" si="1886"/>
        <v>0.37920838369835508</v>
      </c>
      <c r="AE8006" t="str">
        <f t="shared" ca="1" si="1887"/>
        <v>7</v>
      </c>
      <c r="AF8006" t="str">
        <f t="shared" ca="1" si="1888"/>
        <v>7</v>
      </c>
      <c r="AG8006" t="str">
        <f t="shared" ca="1" si="1889"/>
        <v/>
      </c>
    </row>
    <row r="8007" spans="9:33" x14ac:dyDescent="0.25">
      <c r="I8007">
        <f t="shared" ca="1" si="1875"/>
        <v>85</v>
      </c>
      <c r="K8007" t="str">
        <f t="shared" ca="1" si="1876"/>
        <v>8</v>
      </c>
      <c r="L8007" t="str">
        <f t="shared" ca="1" si="1877"/>
        <v>5</v>
      </c>
      <c r="P8007">
        <f t="shared" ca="1" si="1878"/>
        <v>112.48096457428447</v>
      </c>
      <c r="R8007">
        <f t="shared" ca="1" si="1879"/>
        <v>112</v>
      </c>
      <c r="S8007">
        <f t="shared" ca="1" si="1880"/>
        <v>0.48096457428447081</v>
      </c>
      <c r="U8007" t="str">
        <f t="shared" ca="1" si="1881"/>
        <v>1</v>
      </c>
      <c r="V8007" t="str">
        <f t="shared" ca="1" si="1882"/>
        <v>1</v>
      </c>
      <c r="W8007" t="str">
        <f t="shared" ca="1" si="1883"/>
        <v>2</v>
      </c>
      <c r="Z8007" s="3">
        <f t="shared" ca="1" si="1884"/>
        <v>84.13380340428229</v>
      </c>
      <c r="AB8007">
        <f t="shared" ca="1" si="1885"/>
        <v>84</v>
      </c>
      <c r="AC8007">
        <f t="shared" ca="1" si="1886"/>
        <v>0.13380340428228976</v>
      </c>
      <c r="AE8007" t="str">
        <f t="shared" ca="1" si="1887"/>
        <v>8</v>
      </c>
      <c r="AF8007" t="str">
        <f t="shared" ca="1" si="1888"/>
        <v>4</v>
      </c>
      <c r="AG8007" t="str">
        <f t="shared" ca="1" si="1889"/>
        <v/>
      </c>
    </row>
    <row r="8008" spans="9:33" x14ac:dyDescent="0.25">
      <c r="I8008">
        <f t="shared" ca="1" si="1875"/>
        <v>49</v>
      </c>
      <c r="K8008" t="str">
        <f t="shared" ca="1" si="1876"/>
        <v>4</v>
      </c>
      <c r="L8008" t="str">
        <f t="shared" ca="1" si="1877"/>
        <v>9</v>
      </c>
      <c r="P8008">
        <f t="shared" ca="1" si="1878"/>
        <v>115.98865318094636</v>
      </c>
      <c r="R8008">
        <f t="shared" ca="1" si="1879"/>
        <v>115</v>
      </c>
      <c r="S8008">
        <f t="shared" ca="1" si="1880"/>
        <v>0.98865318094635768</v>
      </c>
      <c r="U8008" t="str">
        <f t="shared" ca="1" si="1881"/>
        <v>1</v>
      </c>
      <c r="V8008" t="str">
        <f t="shared" ca="1" si="1882"/>
        <v>1</v>
      </c>
      <c r="W8008" t="str">
        <f t="shared" ca="1" si="1883"/>
        <v>5</v>
      </c>
      <c r="Z8008" s="3">
        <f t="shared" ca="1" si="1884"/>
        <v>91.274664604759494</v>
      </c>
      <c r="AB8008">
        <f t="shared" ca="1" si="1885"/>
        <v>91</v>
      </c>
      <c r="AC8008">
        <f t="shared" ca="1" si="1886"/>
        <v>0.27466460475949361</v>
      </c>
      <c r="AE8008" t="str">
        <f t="shared" ca="1" si="1887"/>
        <v>9</v>
      </c>
      <c r="AF8008" t="str">
        <f t="shared" ca="1" si="1888"/>
        <v>1</v>
      </c>
      <c r="AG8008" t="str">
        <f t="shared" ca="1" si="1889"/>
        <v/>
      </c>
    </row>
    <row r="8009" spans="9:33" x14ac:dyDescent="0.25">
      <c r="I8009">
        <f t="shared" ca="1" si="1875"/>
        <v>52</v>
      </c>
      <c r="K8009" t="str">
        <f t="shared" ca="1" si="1876"/>
        <v>5</v>
      </c>
      <c r="L8009" t="str">
        <f t="shared" ca="1" si="1877"/>
        <v>2</v>
      </c>
      <c r="P8009">
        <f t="shared" ca="1" si="1878"/>
        <v>122.21008672079012</v>
      </c>
      <c r="R8009">
        <f t="shared" ca="1" si="1879"/>
        <v>122</v>
      </c>
      <c r="S8009">
        <f t="shared" ca="1" si="1880"/>
        <v>0.21008672079011603</v>
      </c>
      <c r="U8009" t="str">
        <f t="shared" ca="1" si="1881"/>
        <v>1</v>
      </c>
      <c r="V8009" t="str">
        <f t="shared" ca="1" si="1882"/>
        <v>2</v>
      </c>
      <c r="W8009" t="str">
        <f t="shared" ca="1" si="1883"/>
        <v>2</v>
      </c>
      <c r="Z8009" s="3">
        <f t="shared" ca="1" si="1884"/>
        <v>90.859756934860059</v>
      </c>
      <c r="AB8009">
        <f t="shared" ca="1" si="1885"/>
        <v>90</v>
      </c>
      <c r="AC8009">
        <f t="shared" ca="1" si="1886"/>
        <v>0.85975693486005866</v>
      </c>
      <c r="AE8009" t="str">
        <f t="shared" ca="1" si="1887"/>
        <v>9</v>
      </c>
      <c r="AF8009" t="str">
        <f t="shared" ca="1" si="1888"/>
        <v>0</v>
      </c>
      <c r="AG8009" t="str">
        <f t="shared" ca="1" si="1889"/>
        <v/>
      </c>
    </row>
    <row r="8010" spans="9:33" x14ac:dyDescent="0.25">
      <c r="I8010">
        <f t="shared" ca="1" si="1875"/>
        <v>58</v>
      </c>
      <c r="K8010" t="str">
        <f t="shared" ca="1" si="1876"/>
        <v>5</v>
      </c>
      <c r="L8010" t="str">
        <f t="shared" ca="1" si="1877"/>
        <v>8</v>
      </c>
      <c r="P8010">
        <f t="shared" ca="1" si="1878"/>
        <v>12.261903756864825</v>
      </c>
      <c r="R8010">
        <f t="shared" ca="1" si="1879"/>
        <v>12</v>
      </c>
      <c r="S8010">
        <f t="shared" ca="1" si="1880"/>
        <v>0.26190375686482525</v>
      </c>
      <c r="U8010" t="str">
        <f t="shared" ca="1" si="1881"/>
        <v>1</v>
      </c>
      <c r="V8010" t="str">
        <f t="shared" ca="1" si="1882"/>
        <v>2</v>
      </c>
      <c r="W8010" t="str">
        <f t="shared" ca="1" si="1883"/>
        <v/>
      </c>
      <c r="Z8010" s="3">
        <f t="shared" ca="1" si="1884"/>
        <v>78.51481268887575</v>
      </c>
      <c r="AB8010">
        <f t="shared" ca="1" si="1885"/>
        <v>78</v>
      </c>
      <c r="AC8010">
        <f t="shared" ca="1" si="1886"/>
        <v>0.51481268887575027</v>
      </c>
      <c r="AE8010" t="str">
        <f t="shared" ca="1" si="1887"/>
        <v>7</v>
      </c>
      <c r="AF8010" t="str">
        <f t="shared" ca="1" si="1888"/>
        <v>8</v>
      </c>
      <c r="AG8010" t="str">
        <f t="shared" ca="1" si="1889"/>
        <v/>
      </c>
    </row>
    <row r="8011" spans="9:33" x14ac:dyDescent="0.25">
      <c r="I8011">
        <f t="shared" ca="1" si="1875"/>
        <v>95</v>
      </c>
      <c r="K8011" t="str">
        <f t="shared" ca="1" si="1876"/>
        <v>9</v>
      </c>
      <c r="L8011" t="str">
        <f t="shared" ca="1" si="1877"/>
        <v>5</v>
      </c>
      <c r="P8011">
        <f t="shared" ca="1" si="1878"/>
        <v>95.951446634664734</v>
      </c>
      <c r="R8011">
        <f t="shared" ca="1" si="1879"/>
        <v>95</v>
      </c>
      <c r="S8011">
        <f t="shared" ca="1" si="1880"/>
        <v>0.95144663466473389</v>
      </c>
      <c r="U8011" t="str">
        <f t="shared" ca="1" si="1881"/>
        <v>9</v>
      </c>
      <c r="V8011" t="str">
        <f t="shared" ca="1" si="1882"/>
        <v>5</v>
      </c>
      <c r="W8011" t="str">
        <f t="shared" ca="1" si="1883"/>
        <v/>
      </c>
      <c r="Z8011" s="3">
        <f t="shared" ca="1" si="1884"/>
        <v>75.905892959057525</v>
      </c>
      <c r="AB8011">
        <f t="shared" ca="1" si="1885"/>
        <v>75</v>
      </c>
      <c r="AC8011">
        <f t="shared" ca="1" si="1886"/>
        <v>0.90589295905752465</v>
      </c>
      <c r="AE8011" t="str">
        <f t="shared" ca="1" si="1887"/>
        <v>7</v>
      </c>
      <c r="AF8011" t="str">
        <f t="shared" ca="1" si="1888"/>
        <v>5</v>
      </c>
      <c r="AG8011" t="str">
        <f t="shared" ca="1" si="1889"/>
        <v/>
      </c>
    </row>
    <row r="8012" spans="9:33" x14ac:dyDescent="0.25">
      <c r="I8012">
        <f t="shared" ca="1" si="1875"/>
        <v>69</v>
      </c>
      <c r="K8012" t="str">
        <f t="shared" ca="1" si="1876"/>
        <v>6</v>
      </c>
      <c r="L8012" t="str">
        <f t="shared" ca="1" si="1877"/>
        <v>9</v>
      </c>
      <c r="P8012">
        <f t="shared" ca="1" si="1878"/>
        <v>56.217856327602043</v>
      </c>
      <c r="R8012">
        <f t="shared" ca="1" si="1879"/>
        <v>56</v>
      </c>
      <c r="S8012">
        <f t="shared" ca="1" si="1880"/>
        <v>0.21785632760204265</v>
      </c>
      <c r="U8012" t="str">
        <f t="shared" ca="1" si="1881"/>
        <v>5</v>
      </c>
      <c r="V8012" t="str">
        <f t="shared" ca="1" si="1882"/>
        <v>6</v>
      </c>
      <c r="W8012" t="str">
        <f t="shared" ca="1" si="1883"/>
        <v/>
      </c>
      <c r="Z8012" s="3">
        <f t="shared" ca="1" si="1884"/>
        <v>84.024641680114229</v>
      </c>
      <c r="AB8012">
        <f t="shared" ca="1" si="1885"/>
        <v>84</v>
      </c>
      <c r="AC8012">
        <f t="shared" ca="1" si="1886"/>
        <v>2.4641680114228848E-2</v>
      </c>
      <c r="AE8012" t="str">
        <f t="shared" ca="1" si="1887"/>
        <v>8</v>
      </c>
      <c r="AF8012" t="str">
        <f t="shared" ca="1" si="1888"/>
        <v>4</v>
      </c>
      <c r="AG8012" t="str">
        <f t="shared" ca="1" si="1889"/>
        <v/>
      </c>
    </row>
    <row r="8013" spans="9:33" x14ac:dyDescent="0.25">
      <c r="I8013">
        <f t="shared" ca="1" si="1875"/>
        <v>97</v>
      </c>
      <c r="K8013" t="str">
        <f t="shared" ca="1" si="1876"/>
        <v>9</v>
      </c>
      <c r="L8013" t="str">
        <f t="shared" ca="1" si="1877"/>
        <v>7</v>
      </c>
      <c r="P8013">
        <f t="shared" ca="1" si="1878"/>
        <v>142.84558617739074</v>
      </c>
      <c r="R8013">
        <f t="shared" ca="1" si="1879"/>
        <v>142</v>
      </c>
      <c r="S8013">
        <f t="shared" ca="1" si="1880"/>
        <v>0.84558617739074293</v>
      </c>
      <c r="U8013" t="str">
        <f t="shared" ca="1" si="1881"/>
        <v>1</v>
      </c>
      <c r="V8013" t="str">
        <f t="shared" ca="1" si="1882"/>
        <v>4</v>
      </c>
      <c r="W8013" t="str">
        <f t="shared" ca="1" si="1883"/>
        <v>2</v>
      </c>
      <c r="Z8013" s="3">
        <f t="shared" ca="1" si="1884"/>
        <v>83.757961405443112</v>
      </c>
      <c r="AB8013">
        <f t="shared" ca="1" si="1885"/>
        <v>83</v>
      </c>
      <c r="AC8013">
        <f t="shared" ca="1" si="1886"/>
        <v>0.75796140544311186</v>
      </c>
      <c r="AE8013" t="str">
        <f t="shared" ca="1" si="1887"/>
        <v>8</v>
      </c>
      <c r="AF8013" t="str">
        <f t="shared" ca="1" si="1888"/>
        <v>3</v>
      </c>
      <c r="AG8013" t="str">
        <f t="shared" ca="1" si="1889"/>
        <v/>
      </c>
    </row>
    <row r="8014" spans="9:33" x14ac:dyDescent="0.25">
      <c r="I8014">
        <f t="shared" ca="1" si="1875"/>
        <v>38</v>
      </c>
      <c r="K8014" t="str">
        <f t="shared" ca="1" si="1876"/>
        <v>3</v>
      </c>
      <c r="L8014" t="str">
        <f t="shared" ca="1" si="1877"/>
        <v>8</v>
      </c>
      <c r="P8014">
        <f t="shared" ca="1" si="1878"/>
        <v>121.44715369057215</v>
      </c>
      <c r="R8014">
        <f t="shared" ca="1" si="1879"/>
        <v>121</v>
      </c>
      <c r="S8014">
        <f t="shared" ca="1" si="1880"/>
        <v>0.44715369057215071</v>
      </c>
      <c r="U8014" t="str">
        <f t="shared" ca="1" si="1881"/>
        <v>1</v>
      </c>
      <c r="V8014" t="str">
        <f t="shared" ca="1" si="1882"/>
        <v>2</v>
      </c>
      <c r="W8014" t="str">
        <f t="shared" ca="1" si="1883"/>
        <v>1</v>
      </c>
      <c r="Z8014" s="3">
        <f t="shared" ca="1" si="1884"/>
        <v>78.383441009282549</v>
      </c>
      <c r="AB8014">
        <f t="shared" ca="1" si="1885"/>
        <v>78</v>
      </c>
      <c r="AC8014">
        <f t="shared" ca="1" si="1886"/>
        <v>0.38344100928254932</v>
      </c>
      <c r="AE8014" t="str">
        <f t="shared" ca="1" si="1887"/>
        <v>7</v>
      </c>
      <c r="AF8014" t="str">
        <f t="shared" ca="1" si="1888"/>
        <v>8</v>
      </c>
      <c r="AG8014" t="str">
        <f t="shared" ca="1" si="1889"/>
        <v/>
      </c>
    </row>
    <row r="8015" spans="9:33" x14ac:dyDescent="0.25">
      <c r="I8015">
        <f t="shared" ca="1" si="1875"/>
        <v>39</v>
      </c>
      <c r="K8015" t="str">
        <f t="shared" ca="1" si="1876"/>
        <v>3</v>
      </c>
      <c r="L8015" t="str">
        <f t="shared" ca="1" si="1877"/>
        <v>9</v>
      </c>
      <c r="P8015">
        <f t="shared" ca="1" si="1878"/>
        <v>102.08612760347086</v>
      </c>
      <c r="R8015">
        <f t="shared" ca="1" si="1879"/>
        <v>102</v>
      </c>
      <c r="S8015">
        <f t="shared" ca="1" si="1880"/>
        <v>8.6127603470856684E-2</v>
      </c>
      <c r="U8015" t="str">
        <f t="shared" ca="1" si="1881"/>
        <v>1</v>
      </c>
      <c r="V8015" t="str">
        <f t="shared" ca="1" si="1882"/>
        <v>0</v>
      </c>
      <c r="W8015" t="str">
        <f t="shared" ca="1" si="1883"/>
        <v>2</v>
      </c>
      <c r="Z8015" s="3">
        <f t="shared" ca="1" si="1884"/>
        <v>81.415624626110983</v>
      </c>
      <c r="AB8015">
        <f t="shared" ca="1" si="1885"/>
        <v>81</v>
      </c>
      <c r="AC8015">
        <f t="shared" ca="1" si="1886"/>
        <v>0.41562462611098283</v>
      </c>
      <c r="AE8015" t="str">
        <f t="shared" ca="1" si="1887"/>
        <v>8</v>
      </c>
      <c r="AF8015" t="str">
        <f t="shared" ca="1" si="1888"/>
        <v>1</v>
      </c>
      <c r="AG8015" t="str">
        <f t="shared" ca="1" si="1889"/>
        <v/>
      </c>
    </row>
    <row r="8016" spans="9:33" x14ac:dyDescent="0.25">
      <c r="I8016">
        <f t="shared" ca="1" si="1875"/>
        <v>97</v>
      </c>
      <c r="K8016" t="str">
        <f t="shared" ca="1" si="1876"/>
        <v>9</v>
      </c>
      <c r="L8016" t="str">
        <f t="shared" ca="1" si="1877"/>
        <v>7</v>
      </c>
      <c r="P8016">
        <f t="shared" ca="1" si="1878"/>
        <v>111.22102787023873</v>
      </c>
      <c r="R8016">
        <f t="shared" ca="1" si="1879"/>
        <v>111</v>
      </c>
      <c r="S8016">
        <f t="shared" ca="1" si="1880"/>
        <v>0.2210278702387285</v>
      </c>
      <c r="U8016" t="str">
        <f t="shared" ca="1" si="1881"/>
        <v>1</v>
      </c>
      <c r="V8016" t="str">
        <f t="shared" ca="1" si="1882"/>
        <v>1</v>
      </c>
      <c r="W8016" t="str">
        <f t="shared" ca="1" si="1883"/>
        <v>1</v>
      </c>
      <c r="Z8016" s="3">
        <f t="shared" ca="1" si="1884"/>
        <v>71.807545815709034</v>
      </c>
      <c r="AB8016">
        <f t="shared" ca="1" si="1885"/>
        <v>71</v>
      </c>
      <c r="AC8016">
        <f t="shared" ca="1" si="1886"/>
        <v>0.80754581570903383</v>
      </c>
      <c r="AE8016" t="str">
        <f t="shared" ca="1" si="1887"/>
        <v>7</v>
      </c>
      <c r="AF8016" t="str">
        <f t="shared" ca="1" si="1888"/>
        <v>1</v>
      </c>
      <c r="AG8016" t="str">
        <f t="shared" ca="1" si="1889"/>
        <v/>
      </c>
    </row>
    <row r="8017" spans="9:33" x14ac:dyDescent="0.25">
      <c r="I8017">
        <f t="shared" ca="1" si="1875"/>
        <v>99</v>
      </c>
      <c r="K8017" t="str">
        <f t="shared" ca="1" si="1876"/>
        <v>9</v>
      </c>
      <c r="L8017" t="str">
        <f t="shared" ca="1" si="1877"/>
        <v>9</v>
      </c>
      <c r="P8017">
        <f t="shared" ca="1" si="1878"/>
        <v>186.95985615926605</v>
      </c>
      <c r="R8017">
        <f t="shared" ca="1" si="1879"/>
        <v>186</v>
      </c>
      <c r="S8017">
        <f t="shared" ca="1" si="1880"/>
        <v>0.95985615926605306</v>
      </c>
      <c r="U8017" t="str">
        <f t="shared" ca="1" si="1881"/>
        <v>1</v>
      </c>
      <c r="V8017" t="str">
        <f t="shared" ca="1" si="1882"/>
        <v>8</v>
      </c>
      <c r="W8017" t="str">
        <f t="shared" ca="1" si="1883"/>
        <v>6</v>
      </c>
      <c r="Z8017" s="3">
        <f t="shared" ca="1" si="1884"/>
        <v>88.288385599098859</v>
      </c>
      <c r="AB8017">
        <f t="shared" ca="1" si="1885"/>
        <v>88</v>
      </c>
      <c r="AC8017">
        <f t="shared" ca="1" si="1886"/>
        <v>0.2883855990988593</v>
      </c>
      <c r="AE8017" t="str">
        <f t="shared" ca="1" si="1887"/>
        <v>8</v>
      </c>
      <c r="AF8017" t="str">
        <f t="shared" ca="1" si="1888"/>
        <v>8</v>
      </c>
      <c r="AG8017" t="str">
        <f t="shared" ca="1" si="1889"/>
        <v/>
      </c>
    </row>
    <row r="8018" spans="9:33" x14ac:dyDescent="0.25">
      <c r="I8018">
        <f t="shared" ca="1" si="1875"/>
        <v>65</v>
      </c>
      <c r="K8018" t="str">
        <f t="shared" ca="1" si="1876"/>
        <v>6</v>
      </c>
      <c r="L8018" t="str">
        <f t="shared" ca="1" si="1877"/>
        <v>5</v>
      </c>
      <c r="P8018">
        <f t="shared" ca="1" si="1878"/>
        <v>88.609646729373338</v>
      </c>
      <c r="R8018">
        <f t="shared" ca="1" si="1879"/>
        <v>88</v>
      </c>
      <c r="S8018">
        <f t="shared" ca="1" si="1880"/>
        <v>0.6096467293733383</v>
      </c>
      <c r="U8018" t="str">
        <f t="shared" ca="1" si="1881"/>
        <v>8</v>
      </c>
      <c r="V8018" t="str">
        <f t="shared" ca="1" si="1882"/>
        <v>8</v>
      </c>
      <c r="W8018" t="str">
        <f t="shared" ca="1" si="1883"/>
        <v/>
      </c>
      <c r="Z8018" s="3">
        <f t="shared" ca="1" si="1884"/>
        <v>77.844732145908708</v>
      </c>
      <c r="AB8018">
        <f t="shared" ca="1" si="1885"/>
        <v>77</v>
      </c>
      <c r="AC8018">
        <f t="shared" ca="1" si="1886"/>
        <v>0.84473214590870782</v>
      </c>
      <c r="AE8018" t="str">
        <f t="shared" ca="1" si="1887"/>
        <v>7</v>
      </c>
      <c r="AF8018" t="str">
        <f t="shared" ca="1" si="1888"/>
        <v>7</v>
      </c>
      <c r="AG8018" t="str">
        <f t="shared" ca="1" si="1889"/>
        <v/>
      </c>
    </row>
    <row r="8019" spans="9:33" x14ac:dyDescent="0.25">
      <c r="I8019">
        <f t="shared" ca="1" si="1875"/>
        <v>90</v>
      </c>
      <c r="K8019" t="str">
        <f t="shared" ca="1" si="1876"/>
        <v>9</v>
      </c>
      <c r="L8019" t="str">
        <f t="shared" ca="1" si="1877"/>
        <v>0</v>
      </c>
      <c r="P8019">
        <f t="shared" ca="1" si="1878"/>
        <v>91.670259723816471</v>
      </c>
      <c r="R8019">
        <f t="shared" ca="1" si="1879"/>
        <v>91</v>
      </c>
      <c r="S8019">
        <f t="shared" ca="1" si="1880"/>
        <v>0.67025972381647136</v>
      </c>
      <c r="U8019" t="str">
        <f t="shared" ca="1" si="1881"/>
        <v>9</v>
      </c>
      <c r="V8019" t="str">
        <f t="shared" ca="1" si="1882"/>
        <v>1</v>
      </c>
      <c r="W8019" t="str">
        <f t="shared" ca="1" si="1883"/>
        <v/>
      </c>
      <c r="Z8019" s="3">
        <f t="shared" ca="1" si="1884"/>
        <v>73.950139549835342</v>
      </c>
      <c r="AB8019">
        <f t="shared" ca="1" si="1885"/>
        <v>73</v>
      </c>
      <c r="AC8019">
        <f t="shared" ca="1" si="1886"/>
        <v>0.95013954983534177</v>
      </c>
      <c r="AE8019" t="str">
        <f t="shared" ca="1" si="1887"/>
        <v>7</v>
      </c>
      <c r="AF8019" t="str">
        <f t="shared" ca="1" si="1888"/>
        <v>3</v>
      </c>
      <c r="AG8019" t="str">
        <f t="shared" ca="1" si="1889"/>
        <v/>
      </c>
    </row>
    <row r="8020" spans="9:33" x14ac:dyDescent="0.25">
      <c r="I8020">
        <f t="shared" ca="1" si="1875"/>
        <v>78</v>
      </c>
      <c r="K8020" t="str">
        <f t="shared" ca="1" si="1876"/>
        <v>7</v>
      </c>
      <c r="L8020" t="str">
        <f t="shared" ca="1" si="1877"/>
        <v>8</v>
      </c>
      <c r="P8020">
        <f t="shared" ca="1" si="1878"/>
        <v>172.21769054899244</v>
      </c>
      <c r="R8020">
        <f t="shared" ca="1" si="1879"/>
        <v>172</v>
      </c>
      <c r="S8020">
        <f t="shared" ca="1" si="1880"/>
        <v>0.21769054899243656</v>
      </c>
      <c r="U8020" t="str">
        <f t="shared" ca="1" si="1881"/>
        <v>1</v>
      </c>
      <c r="V8020" t="str">
        <f t="shared" ca="1" si="1882"/>
        <v>7</v>
      </c>
      <c r="W8020" t="str">
        <f t="shared" ca="1" si="1883"/>
        <v>2</v>
      </c>
      <c r="Z8020" s="3">
        <f t="shared" ca="1" si="1884"/>
        <v>76.805463604147633</v>
      </c>
      <c r="AB8020">
        <f t="shared" ca="1" si="1885"/>
        <v>76</v>
      </c>
      <c r="AC8020">
        <f t="shared" ca="1" si="1886"/>
        <v>0.80546360414763285</v>
      </c>
      <c r="AE8020" t="str">
        <f t="shared" ca="1" si="1887"/>
        <v>7</v>
      </c>
      <c r="AF8020" t="str">
        <f t="shared" ca="1" si="1888"/>
        <v>6</v>
      </c>
      <c r="AG8020" t="str">
        <f t="shared" ca="1" si="1889"/>
        <v/>
      </c>
    </row>
    <row r="8021" spans="9:33" x14ac:dyDescent="0.25">
      <c r="I8021">
        <f t="shared" ca="1" si="1875"/>
        <v>48</v>
      </c>
      <c r="K8021" t="str">
        <f t="shared" ca="1" si="1876"/>
        <v>4</v>
      </c>
      <c r="L8021" t="str">
        <f t="shared" ca="1" si="1877"/>
        <v>8</v>
      </c>
      <c r="P8021">
        <f t="shared" ca="1" si="1878"/>
        <v>106.81941539394508</v>
      </c>
      <c r="R8021">
        <f t="shared" ca="1" si="1879"/>
        <v>106</v>
      </c>
      <c r="S8021">
        <f t="shared" ca="1" si="1880"/>
        <v>0.81941539394507856</v>
      </c>
      <c r="U8021" t="str">
        <f t="shared" ca="1" si="1881"/>
        <v>1</v>
      </c>
      <c r="V8021" t="str">
        <f t="shared" ca="1" si="1882"/>
        <v>0</v>
      </c>
      <c r="W8021" t="str">
        <f t="shared" ca="1" si="1883"/>
        <v>6</v>
      </c>
      <c r="Z8021" s="3">
        <f t="shared" ca="1" si="1884"/>
        <v>78.224439789860241</v>
      </c>
      <c r="AB8021">
        <f t="shared" ca="1" si="1885"/>
        <v>78</v>
      </c>
      <c r="AC8021">
        <f t="shared" ca="1" si="1886"/>
        <v>0.22443978986024149</v>
      </c>
      <c r="AE8021" t="str">
        <f t="shared" ca="1" si="1887"/>
        <v>7</v>
      </c>
      <c r="AF8021" t="str">
        <f t="shared" ca="1" si="1888"/>
        <v>8</v>
      </c>
      <c r="AG8021" t="str">
        <f t="shared" ca="1" si="1889"/>
        <v/>
      </c>
    </row>
    <row r="8022" spans="9:33" x14ac:dyDescent="0.25">
      <c r="I8022">
        <f t="shared" ca="1" si="1875"/>
        <v>77</v>
      </c>
      <c r="K8022" t="str">
        <f t="shared" ca="1" si="1876"/>
        <v>7</v>
      </c>
      <c r="L8022" t="str">
        <f t="shared" ca="1" si="1877"/>
        <v>7</v>
      </c>
      <c r="P8022">
        <f t="shared" ca="1" si="1878"/>
        <v>108.41346980769285</v>
      </c>
      <c r="R8022">
        <f t="shared" ca="1" si="1879"/>
        <v>108</v>
      </c>
      <c r="S8022">
        <f t="shared" ca="1" si="1880"/>
        <v>0.41346980769284869</v>
      </c>
      <c r="U8022" t="str">
        <f t="shared" ca="1" si="1881"/>
        <v>1</v>
      </c>
      <c r="V8022" t="str">
        <f t="shared" ca="1" si="1882"/>
        <v>0</v>
      </c>
      <c r="W8022" t="str">
        <f t="shared" ca="1" si="1883"/>
        <v>8</v>
      </c>
      <c r="Z8022" s="3">
        <f t="shared" ca="1" si="1884"/>
        <v>80.096083047147303</v>
      </c>
      <c r="AB8022">
        <f t="shared" ca="1" si="1885"/>
        <v>80</v>
      </c>
      <c r="AC8022">
        <f t="shared" ca="1" si="1886"/>
        <v>9.6083047147303091E-2</v>
      </c>
      <c r="AE8022" t="str">
        <f t="shared" ca="1" si="1887"/>
        <v>8</v>
      </c>
      <c r="AF8022" t="str">
        <f t="shared" ca="1" si="1888"/>
        <v>0</v>
      </c>
      <c r="AG8022" t="str">
        <f t="shared" ca="1" si="1889"/>
        <v/>
      </c>
    </row>
    <row r="8023" spans="9:33" x14ac:dyDescent="0.25">
      <c r="I8023">
        <f t="shared" ca="1" si="1875"/>
        <v>84</v>
      </c>
      <c r="K8023" t="str">
        <f t="shared" ca="1" si="1876"/>
        <v>8</v>
      </c>
      <c r="L8023" t="str">
        <f t="shared" ca="1" si="1877"/>
        <v>4</v>
      </c>
      <c r="P8023">
        <f t="shared" ca="1" si="1878"/>
        <v>70.875403038821986</v>
      </c>
      <c r="R8023">
        <f t="shared" ca="1" si="1879"/>
        <v>70</v>
      </c>
      <c r="S8023">
        <f t="shared" ca="1" si="1880"/>
        <v>0.875403038821986</v>
      </c>
      <c r="U8023" t="str">
        <f t="shared" ca="1" si="1881"/>
        <v>7</v>
      </c>
      <c r="V8023" t="str">
        <f t="shared" ca="1" si="1882"/>
        <v>0</v>
      </c>
      <c r="W8023" t="str">
        <f t="shared" ca="1" si="1883"/>
        <v/>
      </c>
      <c r="Z8023" s="3">
        <f t="shared" ca="1" si="1884"/>
        <v>80.913918371270256</v>
      </c>
      <c r="AB8023">
        <f t="shared" ca="1" si="1885"/>
        <v>80</v>
      </c>
      <c r="AC8023">
        <f t="shared" ca="1" si="1886"/>
        <v>0.9139183712702561</v>
      </c>
      <c r="AE8023" t="str">
        <f t="shared" ca="1" si="1887"/>
        <v>8</v>
      </c>
      <c r="AF8023" t="str">
        <f t="shared" ca="1" si="1888"/>
        <v>0</v>
      </c>
      <c r="AG8023" t="str">
        <f t="shared" ca="1" si="1889"/>
        <v/>
      </c>
    </row>
    <row r="8024" spans="9:33" x14ac:dyDescent="0.25">
      <c r="I8024">
        <f t="shared" ca="1" si="1875"/>
        <v>36</v>
      </c>
      <c r="K8024" t="str">
        <f t="shared" ca="1" si="1876"/>
        <v>3</v>
      </c>
      <c r="L8024" t="str">
        <f t="shared" ca="1" si="1877"/>
        <v>6</v>
      </c>
      <c r="P8024">
        <f t="shared" ca="1" si="1878"/>
        <v>128.55951410753977</v>
      </c>
      <c r="R8024">
        <f t="shared" ca="1" si="1879"/>
        <v>128</v>
      </c>
      <c r="S8024">
        <f t="shared" ca="1" si="1880"/>
        <v>0.55951410753976916</v>
      </c>
      <c r="U8024" t="str">
        <f t="shared" ca="1" si="1881"/>
        <v>1</v>
      </c>
      <c r="V8024" t="str">
        <f t="shared" ca="1" si="1882"/>
        <v>2</v>
      </c>
      <c r="W8024" t="str">
        <f t="shared" ca="1" si="1883"/>
        <v>8</v>
      </c>
      <c r="Z8024" s="3">
        <f t="shared" ca="1" si="1884"/>
        <v>85.664356230477964</v>
      </c>
      <c r="AB8024">
        <f t="shared" ca="1" si="1885"/>
        <v>85</v>
      </c>
      <c r="AC8024">
        <f t="shared" ca="1" si="1886"/>
        <v>0.66435623047796355</v>
      </c>
      <c r="AE8024" t="str">
        <f t="shared" ca="1" si="1887"/>
        <v>8</v>
      </c>
      <c r="AF8024" t="str">
        <f t="shared" ca="1" si="1888"/>
        <v>5</v>
      </c>
      <c r="AG8024" t="str">
        <f t="shared" ca="1" si="1889"/>
        <v/>
      </c>
    </row>
    <row r="8025" spans="9:33" x14ac:dyDescent="0.25">
      <c r="I8025">
        <f t="shared" ca="1" si="1875"/>
        <v>78</v>
      </c>
      <c r="K8025" t="str">
        <f t="shared" ca="1" si="1876"/>
        <v>7</v>
      </c>
      <c r="L8025" t="str">
        <f t="shared" ca="1" si="1877"/>
        <v>8</v>
      </c>
      <c r="P8025">
        <f t="shared" ca="1" si="1878"/>
        <v>116.1538154025454</v>
      </c>
      <c r="R8025">
        <f t="shared" ca="1" si="1879"/>
        <v>116</v>
      </c>
      <c r="S8025">
        <f t="shared" ca="1" si="1880"/>
        <v>0.15381540254540482</v>
      </c>
      <c r="U8025" t="str">
        <f t="shared" ca="1" si="1881"/>
        <v>1</v>
      </c>
      <c r="V8025" t="str">
        <f t="shared" ca="1" si="1882"/>
        <v>1</v>
      </c>
      <c r="W8025" t="str">
        <f t="shared" ca="1" si="1883"/>
        <v>6</v>
      </c>
      <c r="Z8025" s="3">
        <f t="shared" ca="1" si="1884"/>
        <v>83.876299718803239</v>
      </c>
      <c r="AB8025">
        <f t="shared" ca="1" si="1885"/>
        <v>83</v>
      </c>
      <c r="AC8025">
        <f t="shared" ca="1" si="1886"/>
        <v>0.87629971880323865</v>
      </c>
      <c r="AE8025" t="str">
        <f t="shared" ca="1" si="1887"/>
        <v>8</v>
      </c>
      <c r="AF8025" t="str">
        <f t="shared" ca="1" si="1888"/>
        <v>3</v>
      </c>
      <c r="AG8025" t="str">
        <f t="shared" ca="1" si="1889"/>
        <v/>
      </c>
    </row>
    <row r="8026" spans="9:33" x14ac:dyDescent="0.25">
      <c r="I8026">
        <f t="shared" ca="1" si="1875"/>
        <v>21</v>
      </c>
      <c r="K8026" t="str">
        <f t="shared" ca="1" si="1876"/>
        <v>2</v>
      </c>
      <c r="L8026" t="str">
        <f t="shared" ca="1" si="1877"/>
        <v>1</v>
      </c>
      <c r="P8026">
        <f t="shared" ca="1" si="1878"/>
        <v>60.517163936504794</v>
      </c>
      <c r="R8026">
        <f t="shared" ca="1" si="1879"/>
        <v>60</v>
      </c>
      <c r="S8026">
        <f t="shared" ca="1" si="1880"/>
        <v>0.51716393650479375</v>
      </c>
      <c r="U8026" t="str">
        <f t="shared" ca="1" si="1881"/>
        <v>6</v>
      </c>
      <c r="V8026" t="str">
        <f t="shared" ca="1" si="1882"/>
        <v>0</v>
      </c>
      <c r="W8026" t="str">
        <f t="shared" ca="1" si="1883"/>
        <v/>
      </c>
      <c r="Z8026" s="3">
        <f t="shared" ca="1" si="1884"/>
        <v>81.26620382945012</v>
      </c>
      <c r="AB8026">
        <f t="shared" ca="1" si="1885"/>
        <v>81</v>
      </c>
      <c r="AC8026">
        <f t="shared" ca="1" si="1886"/>
        <v>0.26620382945012011</v>
      </c>
      <c r="AE8026" t="str">
        <f t="shared" ca="1" si="1887"/>
        <v>8</v>
      </c>
      <c r="AF8026" t="str">
        <f t="shared" ca="1" si="1888"/>
        <v>1</v>
      </c>
      <c r="AG8026" t="str">
        <f t="shared" ca="1" si="1889"/>
        <v/>
      </c>
    </row>
    <row r="8027" spans="9:33" x14ac:dyDescent="0.25">
      <c r="I8027">
        <f t="shared" ca="1" si="1875"/>
        <v>32</v>
      </c>
      <c r="K8027" t="str">
        <f t="shared" ca="1" si="1876"/>
        <v>3</v>
      </c>
      <c r="L8027" t="str">
        <f t="shared" ca="1" si="1877"/>
        <v>2</v>
      </c>
      <c r="P8027">
        <f t="shared" ca="1" si="1878"/>
        <v>71.653171569036004</v>
      </c>
      <c r="R8027">
        <f t="shared" ca="1" si="1879"/>
        <v>71</v>
      </c>
      <c r="S8027">
        <f t="shared" ca="1" si="1880"/>
        <v>0.65317156903600448</v>
      </c>
      <c r="U8027" t="str">
        <f t="shared" ca="1" si="1881"/>
        <v>7</v>
      </c>
      <c r="V8027" t="str">
        <f t="shared" ca="1" si="1882"/>
        <v>1</v>
      </c>
      <c r="W8027" t="str">
        <f t="shared" ca="1" si="1883"/>
        <v/>
      </c>
      <c r="Z8027" s="3">
        <f t="shared" ca="1" si="1884"/>
        <v>90.215963501982387</v>
      </c>
      <c r="AB8027">
        <f t="shared" ca="1" si="1885"/>
        <v>90</v>
      </c>
      <c r="AC8027">
        <f t="shared" ca="1" si="1886"/>
        <v>0.21596350198238667</v>
      </c>
      <c r="AE8027" t="str">
        <f t="shared" ca="1" si="1887"/>
        <v>9</v>
      </c>
      <c r="AF8027" t="str">
        <f t="shared" ca="1" si="1888"/>
        <v>0</v>
      </c>
      <c r="AG8027" t="str">
        <f t="shared" ca="1" si="1889"/>
        <v/>
      </c>
    </row>
    <row r="8028" spans="9:33" x14ac:dyDescent="0.25">
      <c r="I8028">
        <f t="shared" ca="1" si="1875"/>
        <v>60</v>
      </c>
      <c r="K8028" t="str">
        <f t="shared" ca="1" si="1876"/>
        <v>6</v>
      </c>
      <c r="L8028" t="str">
        <f t="shared" ca="1" si="1877"/>
        <v>0</v>
      </c>
      <c r="P8028">
        <f t="shared" ca="1" si="1878"/>
        <v>133.86803100295475</v>
      </c>
      <c r="R8028">
        <f t="shared" ca="1" si="1879"/>
        <v>133</v>
      </c>
      <c r="S8028">
        <f t="shared" ca="1" si="1880"/>
        <v>0.86803100295475133</v>
      </c>
      <c r="U8028" t="str">
        <f t="shared" ca="1" si="1881"/>
        <v>1</v>
      </c>
      <c r="V8028" t="str">
        <f t="shared" ca="1" si="1882"/>
        <v>3</v>
      </c>
      <c r="W8028" t="str">
        <f t="shared" ca="1" si="1883"/>
        <v>3</v>
      </c>
      <c r="Z8028" s="3">
        <f t="shared" ca="1" si="1884"/>
        <v>80.286164253019848</v>
      </c>
      <c r="AB8028">
        <f t="shared" ca="1" si="1885"/>
        <v>80</v>
      </c>
      <c r="AC8028">
        <f t="shared" ca="1" si="1886"/>
        <v>0.28616425301984805</v>
      </c>
      <c r="AE8028" t="str">
        <f t="shared" ca="1" si="1887"/>
        <v>8</v>
      </c>
      <c r="AF8028" t="str">
        <f t="shared" ca="1" si="1888"/>
        <v>0</v>
      </c>
      <c r="AG8028" t="str">
        <f t="shared" ca="1" si="1889"/>
        <v/>
      </c>
    </row>
    <row r="8029" spans="9:33" x14ac:dyDescent="0.25">
      <c r="I8029">
        <f t="shared" ca="1" si="1875"/>
        <v>57</v>
      </c>
      <c r="K8029" t="str">
        <f t="shared" ca="1" si="1876"/>
        <v>5</v>
      </c>
      <c r="L8029" t="str">
        <f t="shared" ca="1" si="1877"/>
        <v>7</v>
      </c>
      <c r="P8029">
        <f t="shared" ca="1" si="1878"/>
        <v>68.818155368908322</v>
      </c>
      <c r="R8029">
        <f t="shared" ca="1" si="1879"/>
        <v>68</v>
      </c>
      <c r="S8029">
        <f t="shared" ca="1" si="1880"/>
        <v>0.81815536890832163</v>
      </c>
      <c r="U8029" t="str">
        <f t="shared" ca="1" si="1881"/>
        <v>6</v>
      </c>
      <c r="V8029" t="str">
        <f t="shared" ca="1" si="1882"/>
        <v>8</v>
      </c>
      <c r="W8029" t="str">
        <f t="shared" ca="1" si="1883"/>
        <v/>
      </c>
      <c r="Z8029" s="3">
        <f t="shared" ca="1" si="1884"/>
        <v>76.785030245986462</v>
      </c>
      <c r="AB8029">
        <f t="shared" ca="1" si="1885"/>
        <v>76</v>
      </c>
      <c r="AC8029">
        <f t="shared" ca="1" si="1886"/>
        <v>0.78503024598646221</v>
      </c>
      <c r="AE8029" t="str">
        <f t="shared" ca="1" si="1887"/>
        <v>7</v>
      </c>
      <c r="AF8029" t="str">
        <f t="shared" ca="1" si="1888"/>
        <v>6</v>
      </c>
      <c r="AG8029" t="str">
        <f t="shared" ca="1" si="1889"/>
        <v/>
      </c>
    </row>
    <row r="8030" spans="9:33" x14ac:dyDescent="0.25">
      <c r="I8030">
        <f t="shared" ca="1" si="1875"/>
        <v>15</v>
      </c>
      <c r="K8030" t="str">
        <f t="shared" ca="1" si="1876"/>
        <v>1</v>
      </c>
      <c r="L8030" t="str">
        <f t="shared" ca="1" si="1877"/>
        <v>5</v>
      </c>
      <c r="P8030">
        <f t="shared" ca="1" si="1878"/>
        <v>5.368592502001178</v>
      </c>
      <c r="R8030">
        <f t="shared" ca="1" si="1879"/>
        <v>5</v>
      </c>
      <c r="S8030">
        <f t="shared" ca="1" si="1880"/>
        <v>0.36859250200117799</v>
      </c>
      <c r="U8030" t="str">
        <f t="shared" ca="1" si="1881"/>
        <v>5</v>
      </c>
      <c r="V8030" t="str">
        <f t="shared" ca="1" si="1882"/>
        <v/>
      </c>
      <c r="W8030" t="str">
        <f t="shared" ca="1" si="1883"/>
        <v/>
      </c>
      <c r="Z8030" s="3">
        <f t="shared" ca="1" si="1884"/>
        <v>89.096642030584931</v>
      </c>
      <c r="AB8030">
        <f t="shared" ca="1" si="1885"/>
        <v>89</v>
      </c>
      <c r="AC8030">
        <f t="shared" ca="1" si="1886"/>
        <v>9.6642030584931149E-2</v>
      </c>
      <c r="AE8030" t="str">
        <f t="shared" ca="1" si="1887"/>
        <v>8</v>
      </c>
      <c r="AF8030" t="str">
        <f t="shared" ca="1" si="1888"/>
        <v>9</v>
      </c>
      <c r="AG8030" t="str">
        <f t="shared" ca="1" si="1889"/>
        <v/>
      </c>
    </row>
    <row r="8031" spans="9:33" x14ac:dyDescent="0.25">
      <c r="I8031">
        <f t="shared" ca="1" si="1875"/>
        <v>98</v>
      </c>
      <c r="K8031" t="str">
        <f t="shared" ca="1" si="1876"/>
        <v>9</v>
      </c>
      <c r="L8031" t="str">
        <f t="shared" ca="1" si="1877"/>
        <v>8</v>
      </c>
      <c r="P8031">
        <f t="shared" ca="1" si="1878"/>
        <v>120.34564561784576</v>
      </c>
      <c r="R8031">
        <f t="shared" ca="1" si="1879"/>
        <v>120</v>
      </c>
      <c r="S8031">
        <f t="shared" ca="1" si="1880"/>
        <v>0.34564561784576142</v>
      </c>
      <c r="U8031" t="str">
        <f t="shared" ca="1" si="1881"/>
        <v>1</v>
      </c>
      <c r="V8031" t="str">
        <f t="shared" ca="1" si="1882"/>
        <v>2</v>
      </c>
      <c r="W8031" t="str">
        <f t="shared" ca="1" si="1883"/>
        <v>0</v>
      </c>
      <c r="Z8031" s="3">
        <f t="shared" ca="1" si="1884"/>
        <v>79.427070699550939</v>
      </c>
      <c r="AB8031">
        <f t="shared" ca="1" si="1885"/>
        <v>79</v>
      </c>
      <c r="AC8031">
        <f t="shared" ca="1" si="1886"/>
        <v>0.42707069955093857</v>
      </c>
      <c r="AE8031" t="str">
        <f t="shared" ca="1" si="1887"/>
        <v>7</v>
      </c>
      <c r="AF8031" t="str">
        <f t="shared" ca="1" si="1888"/>
        <v>9</v>
      </c>
      <c r="AG8031" t="str">
        <f t="shared" ca="1" si="1889"/>
        <v/>
      </c>
    </row>
    <row r="8032" spans="9:33" x14ac:dyDescent="0.25">
      <c r="I8032">
        <f t="shared" ca="1" si="1875"/>
        <v>56</v>
      </c>
      <c r="K8032" t="str">
        <f t="shared" ca="1" si="1876"/>
        <v>5</v>
      </c>
      <c r="L8032" t="str">
        <f t="shared" ca="1" si="1877"/>
        <v>6</v>
      </c>
      <c r="P8032">
        <f t="shared" ca="1" si="1878"/>
        <v>158.79655527537011</v>
      </c>
      <c r="R8032">
        <f t="shared" ca="1" si="1879"/>
        <v>158</v>
      </c>
      <c r="S8032">
        <f t="shared" ca="1" si="1880"/>
        <v>0.79655527537011039</v>
      </c>
      <c r="U8032" t="str">
        <f t="shared" ca="1" si="1881"/>
        <v>1</v>
      </c>
      <c r="V8032" t="str">
        <f t="shared" ca="1" si="1882"/>
        <v>5</v>
      </c>
      <c r="W8032" t="str">
        <f t="shared" ca="1" si="1883"/>
        <v>8</v>
      </c>
      <c r="Z8032" s="3">
        <f t="shared" ca="1" si="1884"/>
        <v>76.383160417684849</v>
      </c>
      <c r="AB8032">
        <f t="shared" ca="1" si="1885"/>
        <v>76</v>
      </c>
      <c r="AC8032">
        <f t="shared" ca="1" si="1886"/>
        <v>0.38316041768484865</v>
      </c>
      <c r="AE8032" t="str">
        <f t="shared" ca="1" si="1887"/>
        <v>7</v>
      </c>
      <c r="AF8032" t="str">
        <f t="shared" ca="1" si="1888"/>
        <v>6</v>
      </c>
      <c r="AG8032" t="str">
        <f t="shared" ca="1" si="1889"/>
        <v/>
      </c>
    </row>
    <row r="8033" spans="9:33" x14ac:dyDescent="0.25">
      <c r="I8033">
        <f t="shared" ca="1" si="1875"/>
        <v>21</v>
      </c>
      <c r="K8033" t="str">
        <f t="shared" ca="1" si="1876"/>
        <v>2</v>
      </c>
      <c r="L8033" t="str">
        <f t="shared" ca="1" si="1877"/>
        <v>1</v>
      </c>
      <c r="P8033">
        <f t="shared" ca="1" si="1878"/>
        <v>214.10851977354952</v>
      </c>
      <c r="R8033">
        <f t="shared" ca="1" si="1879"/>
        <v>214</v>
      </c>
      <c r="S8033">
        <f t="shared" ca="1" si="1880"/>
        <v>0.10851977354951714</v>
      </c>
      <c r="U8033" t="str">
        <f t="shared" ca="1" si="1881"/>
        <v>2</v>
      </c>
      <c r="V8033" t="str">
        <f t="shared" ca="1" si="1882"/>
        <v>1</v>
      </c>
      <c r="W8033" t="str">
        <f t="shared" ca="1" si="1883"/>
        <v>4</v>
      </c>
      <c r="Z8033" s="3">
        <f t="shared" ca="1" si="1884"/>
        <v>79.543938015245317</v>
      </c>
      <c r="AB8033">
        <f t="shared" ca="1" si="1885"/>
        <v>79</v>
      </c>
      <c r="AC8033">
        <f t="shared" ca="1" si="1886"/>
        <v>0.54393801524531682</v>
      </c>
      <c r="AE8033" t="str">
        <f t="shared" ca="1" si="1887"/>
        <v>7</v>
      </c>
      <c r="AF8033" t="str">
        <f t="shared" ca="1" si="1888"/>
        <v>9</v>
      </c>
      <c r="AG8033" t="str">
        <f t="shared" ca="1" si="1889"/>
        <v/>
      </c>
    </row>
    <row r="8034" spans="9:33" x14ac:dyDescent="0.25">
      <c r="I8034">
        <f t="shared" ca="1" si="1875"/>
        <v>33</v>
      </c>
      <c r="K8034" t="str">
        <f t="shared" ca="1" si="1876"/>
        <v>3</v>
      </c>
      <c r="L8034" t="str">
        <f t="shared" ca="1" si="1877"/>
        <v>3</v>
      </c>
      <c r="P8034">
        <f t="shared" ca="1" si="1878"/>
        <v>112.74132477267239</v>
      </c>
      <c r="R8034">
        <f t="shared" ca="1" si="1879"/>
        <v>112</v>
      </c>
      <c r="S8034">
        <f t="shared" ca="1" si="1880"/>
        <v>0.74132477267238528</v>
      </c>
      <c r="U8034" t="str">
        <f t="shared" ca="1" si="1881"/>
        <v>1</v>
      </c>
      <c r="V8034" t="str">
        <f t="shared" ca="1" si="1882"/>
        <v>1</v>
      </c>
      <c r="W8034" t="str">
        <f t="shared" ca="1" si="1883"/>
        <v>2</v>
      </c>
      <c r="Z8034" s="3">
        <f t="shared" ca="1" si="1884"/>
        <v>82.905484839049393</v>
      </c>
      <c r="AB8034">
        <f t="shared" ca="1" si="1885"/>
        <v>82</v>
      </c>
      <c r="AC8034">
        <f t="shared" ca="1" si="1886"/>
        <v>0.90548483904939303</v>
      </c>
      <c r="AE8034" t="str">
        <f t="shared" ca="1" si="1887"/>
        <v>8</v>
      </c>
      <c r="AF8034" t="str">
        <f t="shared" ca="1" si="1888"/>
        <v>2</v>
      </c>
      <c r="AG8034" t="str">
        <f t="shared" ca="1" si="1889"/>
        <v/>
      </c>
    </row>
    <row r="8035" spans="9:33" x14ac:dyDescent="0.25">
      <c r="I8035">
        <f t="shared" ca="1" si="1875"/>
        <v>67</v>
      </c>
      <c r="K8035" t="str">
        <f t="shared" ca="1" si="1876"/>
        <v>6</v>
      </c>
      <c r="L8035" t="str">
        <f t="shared" ca="1" si="1877"/>
        <v>7</v>
      </c>
      <c r="P8035">
        <f t="shared" ca="1" si="1878"/>
        <v>87.449947895236875</v>
      </c>
      <c r="R8035">
        <f t="shared" ca="1" si="1879"/>
        <v>87</v>
      </c>
      <c r="S8035">
        <f t="shared" ca="1" si="1880"/>
        <v>0.44994789523687473</v>
      </c>
      <c r="U8035" t="str">
        <f t="shared" ca="1" si="1881"/>
        <v>8</v>
      </c>
      <c r="V8035" t="str">
        <f t="shared" ca="1" si="1882"/>
        <v>7</v>
      </c>
      <c r="W8035" t="str">
        <f t="shared" ca="1" si="1883"/>
        <v/>
      </c>
      <c r="Z8035" s="3">
        <f t="shared" ca="1" si="1884"/>
        <v>75.225601671954209</v>
      </c>
      <c r="AB8035">
        <f t="shared" ca="1" si="1885"/>
        <v>75</v>
      </c>
      <c r="AC8035">
        <f t="shared" ca="1" si="1886"/>
        <v>0.22560167195420888</v>
      </c>
      <c r="AE8035" t="str">
        <f t="shared" ca="1" si="1887"/>
        <v>7</v>
      </c>
      <c r="AF8035" t="str">
        <f t="shared" ca="1" si="1888"/>
        <v>5</v>
      </c>
      <c r="AG8035" t="str">
        <f t="shared" ca="1" si="1889"/>
        <v/>
      </c>
    </row>
    <row r="8036" spans="9:33" x14ac:dyDescent="0.25">
      <c r="I8036">
        <f t="shared" ca="1" si="1875"/>
        <v>67</v>
      </c>
      <c r="K8036" t="str">
        <f t="shared" ca="1" si="1876"/>
        <v>6</v>
      </c>
      <c r="L8036" t="str">
        <f t="shared" ca="1" si="1877"/>
        <v>7</v>
      </c>
      <c r="P8036">
        <f t="shared" ca="1" si="1878"/>
        <v>100.09467845258537</v>
      </c>
      <c r="R8036">
        <f t="shared" ca="1" si="1879"/>
        <v>100</v>
      </c>
      <c r="S8036">
        <f t="shared" ca="1" si="1880"/>
        <v>9.467845258537011E-2</v>
      </c>
      <c r="U8036" t="str">
        <f t="shared" ca="1" si="1881"/>
        <v>1</v>
      </c>
      <c r="V8036" t="str">
        <f t="shared" ca="1" si="1882"/>
        <v>0</v>
      </c>
      <c r="W8036" t="str">
        <f t="shared" ca="1" si="1883"/>
        <v>0</v>
      </c>
      <c r="Z8036" s="3">
        <f t="shared" ca="1" si="1884"/>
        <v>70.037622600593693</v>
      </c>
      <c r="AB8036">
        <f t="shared" ca="1" si="1885"/>
        <v>70</v>
      </c>
      <c r="AC8036">
        <f t="shared" ca="1" si="1886"/>
        <v>3.7622600593692823E-2</v>
      </c>
      <c r="AE8036" t="str">
        <f t="shared" ca="1" si="1887"/>
        <v>7</v>
      </c>
      <c r="AF8036" t="str">
        <f t="shared" ca="1" si="1888"/>
        <v>0</v>
      </c>
      <c r="AG8036" t="str">
        <f t="shared" ca="1" si="1889"/>
        <v/>
      </c>
    </row>
    <row r="8037" spans="9:33" x14ac:dyDescent="0.25">
      <c r="I8037">
        <f t="shared" ca="1" si="1875"/>
        <v>67</v>
      </c>
      <c r="K8037" t="str">
        <f t="shared" ca="1" si="1876"/>
        <v>6</v>
      </c>
      <c r="L8037" t="str">
        <f t="shared" ca="1" si="1877"/>
        <v>7</v>
      </c>
      <c r="P8037">
        <f t="shared" ca="1" si="1878"/>
        <v>62.258737263460866</v>
      </c>
      <c r="R8037">
        <f t="shared" ca="1" si="1879"/>
        <v>62</v>
      </c>
      <c r="S8037">
        <f t="shared" ca="1" si="1880"/>
        <v>0.25873726346086556</v>
      </c>
      <c r="U8037" t="str">
        <f t="shared" ca="1" si="1881"/>
        <v>6</v>
      </c>
      <c r="V8037" t="str">
        <f t="shared" ca="1" si="1882"/>
        <v>2</v>
      </c>
      <c r="W8037" t="str">
        <f t="shared" ca="1" si="1883"/>
        <v/>
      </c>
      <c r="Z8037" s="3">
        <f t="shared" ca="1" si="1884"/>
        <v>87.513136945467494</v>
      </c>
      <c r="AB8037">
        <f t="shared" ca="1" si="1885"/>
        <v>87</v>
      </c>
      <c r="AC8037">
        <f t="shared" ca="1" si="1886"/>
        <v>0.51313694546749389</v>
      </c>
      <c r="AE8037" t="str">
        <f t="shared" ca="1" si="1887"/>
        <v>8</v>
      </c>
      <c r="AF8037" t="str">
        <f t="shared" ca="1" si="1888"/>
        <v>7</v>
      </c>
      <c r="AG8037" t="str">
        <f t="shared" ca="1" si="1889"/>
        <v/>
      </c>
    </row>
    <row r="8038" spans="9:33" x14ac:dyDescent="0.25">
      <c r="I8038">
        <f t="shared" ca="1" si="1875"/>
        <v>91</v>
      </c>
      <c r="K8038" t="str">
        <f t="shared" ca="1" si="1876"/>
        <v>9</v>
      </c>
      <c r="L8038" t="str">
        <f t="shared" ca="1" si="1877"/>
        <v>1</v>
      </c>
      <c r="P8038">
        <f t="shared" ca="1" si="1878"/>
        <v>109.50105499524462</v>
      </c>
      <c r="R8038">
        <f t="shared" ca="1" si="1879"/>
        <v>109</v>
      </c>
      <c r="S8038">
        <f t="shared" ca="1" si="1880"/>
        <v>0.5010549952446155</v>
      </c>
      <c r="U8038" t="str">
        <f t="shared" ca="1" si="1881"/>
        <v>1</v>
      </c>
      <c r="V8038" t="str">
        <f t="shared" ca="1" si="1882"/>
        <v>0</v>
      </c>
      <c r="W8038" t="str">
        <f t="shared" ca="1" si="1883"/>
        <v>9</v>
      </c>
      <c r="Z8038" s="3">
        <f t="shared" ca="1" si="1884"/>
        <v>88.791713440700377</v>
      </c>
      <c r="AB8038">
        <f t="shared" ca="1" si="1885"/>
        <v>88</v>
      </c>
      <c r="AC8038">
        <f t="shared" ca="1" si="1886"/>
        <v>0.79171344070037719</v>
      </c>
      <c r="AE8038" t="str">
        <f t="shared" ca="1" si="1887"/>
        <v>8</v>
      </c>
      <c r="AF8038" t="str">
        <f t="shared" ca="1" si="1888"/>
        <v>8</v>
      </c>
      <c r="AG8038" t="str">
        <f t="shared" ca="1" si="1889"/>
        <v/>
      </c>
    </row>
    <row r="8039" spans="9:33" x14ac:dyDescent="0.25">
      <c r="I8039">
        <f t="shared" ca="1" si="1875"/>
        <v>91</v>
      </c>
      <c r="K8039" t="str">
        <f t="shared" ca="1" si="1876"/>
        <v>9</v>
      </c>
      <c r="L8039" t="str">
        <f t="shared" ca="1" si="1877"/>
        <v>1</v>
      </c>
      <c r="P8039">
        <f t="shared" ca="1" si="1878"/>
        <v>51.483370368533215</v>
      </c>
      <c r="R8039">
        <f t="shared" ca="1" si="1879"/>
        <v>51</v>
      </c>
      <c r="S8039">
        <f t="shared" ca="1" si="1880"/>
        <v>0.48337036853321536</v>
      </c>
      <c r="U8039" t="str">
        <f t="shared" ca="1" si="1881"/>
        <v>5</v>
      </c>
      <c r="V8039" t="str">
        <f t="shared" ca="1" si="1882"/>
        <v>1</v>
      </c>
      <c r="W8039" t="str">
        <f t="shared" ca="1" si="1883"/>
        <v/>
      </c>
      <c r="Z8039" s="3">
        <f t="shared" ca="1" si="1884"/>
        <v>83.271403244943556</v>
      </c>
      <c r="AB8039">
        <f t="shared" ca="1" si="1885"/>
        <v>83</v>
      </c>
      <c r="AC8039">
        <f t="shared" ca="1" si="1886"/>
        <v>0.27140324494355639</v>
      </c>
      <c r="AE8039" t="str">
        <f t="shared" ca="1" si="1887"/>
        <v>8</v>
      </c>
      <c r="AF8039" t="str">
        <f t="shared" ca="1" si="1888"/>
        <v>3</v>
      </c>
      <c r="AG8039" t="str">
        <f t="shared" ca="1" si="1889"/>
        <v/>
      </c>
    </row>
    <row r="8040" spans="9:33" x14ac:dyDescent="0.25">
      <c r="I8040">
        <f t="shared" ca="1" si="1875"/>
        <v>94</v>
      </c>
      <c r="K8040" t="str">
        <f t="shared" ca="1" si="1876"/>
        <v>9</v>
      </c>
      <c r="L8040" t="str">
        <f t="shared" ca="1" si="1877"/>
        <v>4</v>
      </c>
      <c r="P8040">
        <f t="shared" ca="1" si="1878"/>
        <v>28.803999473059292</v>
      </c>
      <c r="R8040">
        <f t="shared" ca="1" si="1879"/>
        <v>28</v>
      </c>
      <c r="S8040">
        <f t="shared" ca="1" si="1880"/>
        <v>0.80399947305929231</v>
      </c>
      <c r="U8040" t="str">
        <f t="shared" ca="1" si="1881"/>
        <v>2</v>
      </c>
      <c r="V8040" t="str">
        <f t="shared" ca="1" si="1882"/>
        <v>8</v>
      </c>
      <c r="W8040" t="str">
        <f t="shared" ca="1" si="1883"/>
        <v/>
      </c>
      <c r="Z8040" s="3">
        <f t="shared" ca="1" si="1884"/>
        <v>81.451540379486104</v>
      </c>
      <c r="AB8040">
        <f t="shared" ca="1" si="1885"/>
        <v>81</v>
      </c>
      <c r="AC8040">
        <f t="shared" ca="1" si="1886"/>
        <v>0.45154037948610437</v>
      </c>
      <c r="AE8040" t="str">
        <f t="shared" ca="1" si="1887"/>
        <v>8</v>
      </c>
      <c r="AF8040" t="str">
        <f t="shared" ca="1" si="1888"/>
        <v>1</v>
      </c>
      <c r="AG8040" t="str">
        <f t="shared" ca="1" si="1889"/>
        <v/>
      </c>
    </row>
    <row r="8041" spans="9:33" x14ac:dyDescent="0.25">
      <c r="I8041">
        <f t="shared" ca="1" si="1875"/>
        <v>34</v>
      </c>
      <c r="K8041" t="str">
        <f t="shared" ca="1" si="1876"/>
        <v>3</v>
      </c>
      <c r="L8041" t="str">
        <f t="shared" ca="1" si="1877"/>
        <v>4</v>
      </c>
      <c r="P8041">
        <f t="shared" ca="1" si="1878"/>
        <v>98.975829104516762</v>
      </c>
      <c r="R8041">
        <f t="shared" ca="1" si="1879"/>
        <v>98</v>
      </c>
      <c r="S8041">
        <f t="shared" ca="1" si="1880"/>
        <v>0.97582910451676241</v>
      </c>
      <c r="U8041" t="str">
        <f t="shared" ca="1" si="1881"/>
        <v>9</v>
      </c>
      <c r="V8041" t="str">
        <f t="shared" ca="1" si="1882"/>
        <v>8</v>
      </c>
      <c r="W8041" t="str">
        <f t="shared" ca="1" si="1883"/>
        <v/>
      </c>
      <c r="Z8041" s="3">
        <f t="shared" ca="1" si="1884"/>
        <v>86.901856378265308</v>
      </c>
      <c r="AB8041">
        <f t="shared" ca="1" si="1885"/>
        <v>86</v>
      </c>
      <c r="AC8041">
        <f t="shared" ca="1" si="1886"/>
        <v>0.90185637826530751</v>
      </c>
      <c r="AE8041" t="str">
        <f t="shared" ca="1" si="1887"/>
        <v>8</v>
      </c>
      <c r="AF8041" t="str">
        <f t="shared" ca="1" si="1888"/>
        <v>6</v>
      </c>
      <c r="AG8041" t="str">
        <f t="shared" ca="1" si="1889"/>
        <v/>
      </c>
    </row>
    <row r="8042" spans="9:33" x14ac:dyDescent="0.25">
      <c r="I8042">
        <f t="shared" ca="1" si="1875"/>
        <v>43</v>
      </c>
      <c r="K8042" t="str">
        <f t="shared" ca="1" si="1876"/>
        <v>4</v>
      </c>
      <c r="L8042" t="str">
        <f t="shared" ca="1" si="1877"/>
        <v>3</v>
      </c>
      <c r="P8042">
        <f t="shared" ca="1" si="1878"/>
        <v>-6.9485768434300326</v>
      </c>
      <c r="R8042">
        <f t="shared" ca="1" si="1879"/>
        <v>-7</v>
      </c>
      <c r="S8042">
        <f t="shared" ca="1" si="1880"/>
        <v>5.1423156569967432E-2</v>
      </c>
      <c r="U8042" t="str">
        <f t="shared" ca="1" si="1881"/>
        <v>-</v>
      </c>
      <c r="V8042" t="str">
        <f t="shared" ca="1" si="1882"/>
        <v>7</v>
      </c>
      <c r="W8042" t="str">
        <f t="shared" ca="1" si="1883"/>
        <v/>
      </c>
      <c r="Z8042" s="3">
        <f t="shared" ca="1" si="1884"/>
        <v>79.7944545279815</v>
      </c>
      <c r="AB8042">
        <f t="shared" ca="1" si="1885"/>
        <v>79</v>
      </c>
      <c r="AC8042">
        <f t="shared" ca="1" si="1886"/>
        <v>0.79445452798150029</v>
      </c>
      <c r="AE8042" t="str">
        <f t="shared" ca="1" si="1887"/>
        <v>7</v>
      </c>
      <c r="AF8042" t="str">
        <f t="shared" ca="1" si="1888"/>
        <v>9</v>
      </c>
      <c r="AG8042" t="str">
        <f t="shared" ca="1" si="1889"/>
        <v/>
      </c>
    </row>
    <row r="8043" spans="9:33" x14ac:dyDescent="0.25">
      <c r="I8043">
        <f t="shared" ca="1" si="1875"/>
        <v>10</v>
      </c>
      <c r="K8043" t="str">
        <f t="shared" ca="1" si="1876"/>
        <v>1</v>
      </c>
      <c r="L8043" t="str">
        <f t="shared" ca="1" si="1877"/>
        <v>0</v>
      </c>
      <c r="P8043">
        <f t="shared" ca="1" si="1878"/>
        <v>50.637327272236291</v>
      </c>
      <c r="R8043">
        <f t="shared" ca="1" si="1879"/>
        <v>50</v>
      </c>
      <c r="S8043">
        <f t="shared" ca="1" si="1880"/>
        <v>0.63732727223629126</v>
      </c>
      <c r="U8043" t="str">
        <f t="shared" ca="1" si="1881"/>
        <v>5</v>
      </c>
      <c r="V8043" t="str">
        <f t="shared" ca="1" si="1882"/>
        <v>0</v>
      </c>
      <c r="W8043" t="str">
        <f t="shared" ca="1" si="1883"/>
        <v/>
      </c>
      <c r="Z8043" s="3">
        <f t="shared" ca="1" si="1884"/>
        <v>80.370068759312915</v>
      </c>
      <c r="AB8043">
        <f t="shared" ca="1" si="1885"/>
        <v>80</v>
      </c>
      <c r="AC8043">
        <f t="shared" ca="1" si="1886"/>
        <v>0.37006875931291461</v>
      </c>
      <c r="AE8043" t="str">
        <f t="shared" ca="1" si="1887"/>
        <v>8</v>
      </c>
      <c r="AF8043" t="str">
        <f t="shared" ca="1" si="1888"/>
        <v>0</v>
      </c>
      <c r="AG8043" t="str">
        <f t="shared" ca="1" si="1889"/>
        <v/>
      </c>
    </row>
    <row r="8044" spans="9:33" x14ac:dyDescent="0.25">
      <c r="I8044">
        <f t="shared" ca="1" si="1875"/>
        <v>84</v>
      </c>
      <c r="K8044" t="str">
        <f t="shared" ca="1" si="1876"/>
        <v>8</v>
      </c>
      <c r="L8044" t="str">
        <f t="shared" ca="1" si="1877"/>
        <v>4</v>
      </c>
      <c r="P8044">
        <f t="shared" ca="1" si="1878"/>
        <v>80.184987008146493</v>
      </c>
      <c r="R8044">
        <f t="shared" ca="1" si="1879"/>
        <v>80</v>
      </c>
      <c r="S8044">
        <f t="shared" ca="1" si="1880"/>
        <v>0.18498700814649283</v>
      </c>
      <c r="U8044" t="str">
        <f t="shared" ca="1" si="1881"/>
        <v>8</v>
      </c>
      <c r="V8044" t="str">
        <f t="shared" ca="1" si="1882"/>
        <v>0</v>
      </c>
      <c r="W8044" t="str">
        <f t="shared" ca="1" si="1883"/>
        <v/>
      </c>
      <c r="Z8044" s="3">
        <f t="shared" ca="1" si="1884"/>
        <v>83.339085257828373</v>
      </c>
      <c r="AB8044">
        <f t="shared" ca="1" si="1885"/>
        <v>83</v>
      </c>
      <c r="AC8044">
        <f t="shared" ca="1" si="1886"/>
        <v>0.33908525782837273</v>
      </c>
      <c r="AE8044" t="str">
        <f t="shared" ca="1" si="1887"/>
        <v>8</v>
      </c>
      <c r="AF8044" t="str">
        <f t="shared" ca="1" si="1888"/>
        <v>3</v>
      </c>
      <c r="AG8044" t="str">
        <f t="shared" ca="1" si="1889"/>
        <v/>
      </c>
    </row>
    <row r="8045" spans="9:33" x14ac:dyDescent="0.25">
      <c r="I8045">
        <f t="shared" ca="1" si="1875"/>
        <v>79</v>
      </c>
      <c r="K8045" t="str">
        <f t="shared" ca="1" si="1876"/>
        <v>7</v>
      </c>
      <c r="L8045" t="str">
        <f t="shared" ca="1" si="1877"/>
        <v>9</v>
      </c>
      <c r="P8045">
        <f t="shared" ca="1" si="1878"/>
        <v>76.094243436924714</v>
      </c>
      <c r="R8045">
        <f t="shared" ca="1" si="1879"/>
        <v>76</v>
      </c>
      <c r="S8045">
        <f t="shared" ca="1" si="1880"/>
        <v>9.4243436924713819E-2</v>
      </c>
      <c r="U8045" t="str">
        <f t="shared" ca="1" si="1881"/>
        <v>7</v>
      </c>
      <c r="V8045" t="str">
        <f t="shared" ca="1" si="1882"/>
        <v>6</v>
      </c>
      <c r="W8045" t="str">
        <f t="shared" ca="1" si="1883"/>
        <v/>
      </c>
      <c r="Z8045" s="3">
        <f t="shared" ca="1" si="1884"/>
        <v>82.37918945926306</v>
      </c>
      <c r="AB8045">
        <f t="shared" ca="1" si="1885"/>
        <v>82</v>
      </c>
      <c r="AC8045">
        <f t="shared" ca="1" si="1886"/>
        <v>0.3791894592630598</v>
      </c>
      <c r="AE8045" t="str">
        <f t="shared" ca="1" si="1887"/>
        <v>8</v>
      </c>
      <c r="AF8045" t="str">
        <f t="shared" ca="1" si="1888"/>
        <v>2</v>
      </c>
      <c r="AG8045" t="str">
        <f t="shared" ca="1" si="1889"/>
        <v/>
      </c>
    </row>
    <row r="8046" spans="9:33" x14ac:dyDescent="0.25">
      <c r="I8046">
        <f t="shared" ca="1" si="1875"/>
        <v>75</v>
      </c>
      <c r="K8046" t="str">
        <f t="shared" ca="1" si="1876"/>
        <v>7</v>
      </c>
      <c r="L8046" t="str">
        <f t="shared" ca="1" si="1877"/>
        <v>5</v>
      </c>
      <c r="P8046">
        <f t="shared" ca="1" si="1878"/>
        <v>75.875906072095148</v>
      </c>
      <c r="R8046">
        <f t="shared" ca="1" si="1879"/>
        <v>75</v>
      </c>
      <c r="S8046">
        <f t="shared" ca="1" si="1880"/>
        <v>0.87590607209514815</v>
      </c>
      <c r="U8046" t="str">
        <f t="shared" ca="1" si="1881"/>
        <v>7</v>
      </c>
      <c r="V8046" t="str">
        <f t="shared" ca="1" si="1882"/>
        <v>5</v>
      </c>
      <c r="W8046" t="str">
        <f t="shared" ca="1" si="1883"/>
        <v/>
      </c>
      <c r="Z8046" s="3">
        <f t="shared" ca="1" si="1884"/>
        <v>85.00346756705386</v>
      </c>
      <c r="AB8046">
        <f t="shared" ca="1" si="1885"/>
        <v>85</v>
      </c>
      <c r="AC8046">
        <f t="shared" ca="1" si="1886"/>
        <v>3.4675670538604209E-3</v>
      </c>
      <c r="AE8046" t="str">
        <f t="shared" ca="1" si="1887"/>
        <v>8</v>
      </c>
      <c r="AF8046" t="str">
        <f t="shared" ca="1" si="1888"/>
        <v>5</v>
      </c>
      <c r="AG8046" t="str">
        <f t="shared" ca="1" si="1889"/>
        <v/>
      </c>
    </row>
    <row r="8047" spans="9:33" x14ac:dyDescent="0.25">
      <c r="I8047">
        <f t="shared" ca="1" si="1875"/>
        <v>97</v>
      </c>
      <c r="K8047" t="str">
        <f t="shared" ca="1" si="1876"/>
        <v>9</v>
      </c>
      <c r="L8047" t="str">
        <f t="shared" ca="1" si="1877"/>
        <v>7</v>
      </c>
      <c r="P8047">
        <f t="shared" ca="1" si="1878"/>
        <v>17.831032639846143</v>
      </c>
      <c r="R8047">
        <f t="shared" ca="1" si="1879"/>
        <v>17</v>
      </c>
      <c r="S8047">
        <f t="shared" ca="1" si="1880"/>
        <v>0.83103263984614273</v>
      </c>
      <c r="U8047" t="str">
        <f t="shared" ca="1" si="1881"/>
        <v>1</v>
      </c>
      <c r="V8047" t="str">
        <f t="shared" ca="1" si="1882"/>
        <v>7</v>
      </c>
      <c r="W8047" t="str">
        <f t="shared" ca="1" si="1883"/>
        <v/>
      </c>
      <c r="Z8047" s="3">
        <f t="shared" ca="1" si="1884"/>
        <v>67.581445839072416</v>
      </c>
      <c r="AB8047">
        <f t="shared" ca="1" si="1885"/>
        <v>67</v>
      </c>
      <c r="AC8047">
        <f t="shared" ca="1" si="1886"/>
        <v>0.58144583907241554</v>
      </c>
      <c r="AE8047" t="str">
        <f t="shared" ca="1" si="1887"/>
        <v>6</v>
      </c>
      <c r="AF8047" t="str">
        <f t="shared" ca="1" si="1888"/>
        <v>7</v>
      </c>
      <c r="AG8047" t="str">
        <f t="shared" ca="1" si="1889"/>
        <v/>
      </c>
    </row>
    <row r="8048" spans="9:33" x14ac:dyDescent="0.25">
      <c r="I8048">
        <f t="shared" ca="1" si="1875"/>
        <v>38</v>
      </c>
      <c r="K8048" t="str">
        <f t="shared" ca="1" si="1876"/>
        <v>3</v>
      </c>
      <c r="L8048" t="str">
        <f t="shared" ca="1" si="1877"/>
        <v>8</v>
      </c>
      <c r="P8048">
        <f t="shared" ca="1" si="1878"/>
        <v>56.544367791536359</v>
      </c>
      <c r="R8048">
        <f t="shared" ca="1" si="1879"/>
        <v>56</v>
      </c>
      <c r="S8048">
        <f t="shared" ca="1" si="1880"/>
        <v>0.54436779153635939</v>
      </c>
      <c r="U8048" t="str">
        <f t="shared" ca="1" si="1881"/>
        <v>5</v>
      </c>
      <c r="V8048" t="str">
        <f t="shared" ca="1" si="1882"/>
        <v>6</v>
      </c>
      <c r="W8048" t="str">
        <f t="shared" ca="1" si="1883"/>
        <v/>
      </c>
      <c r="Z8048" s="3">
        <f t="shared" ca="1" si="1884"/>
        <v>83.979431836256438</v>
      </c>
      <c r="AB8048">
        <f t="shared" ca="1" si="1885"/>
        <v>83</v>
      </c>
      <c r="AC8048">
        <f t="shared" ca="1" si="1886"/>
        <v>0.97943183625643826</v>
      </c>
      <c r="AE8048" t="str">
        <f t="shared" ca="1" si="1887"/>
        <v>8</v>
      </c>
      <c r="AF8048" t="str">
        <f t="shared" ca="1" si="1888"/>
        <v>3</v>
      </c>
      <c r="AG8048" t="str">
        <f t="shared" ca="1" si="1889"/>
        <v/>
      </c>
    </row>
    <row r="8049" spans="9:33" x14ac:dyDescent="0.25">
      <c r="I8049">
        <f t="shared" ca="1" si="1875"/>
        <v>22</v>
      </c>
      <c r="K8049" t="str">
        <f t="shared" ca="1" si="1876"/>
        <v>2</v>
      </c>
      <c r="L8049" t="str">
        <f t="shared" ca="1" si="1877"/>
        <v>2</v>
      </c>
      <c r="P8049">
        <f t="shared" ca="1" si="1878"/>
        <v>127.29743958472905</v>
      </c>
      <c r="R8049">
        <f t="shared" ca="1" si="1879"/>
        <v>127</v>
      </c>
      <c r="S8049">
        <f t="shared" ca="1" si="1880"/>
        <v>0.29743958472904808</v>
      </c>
      <c r="U8049" t="str">
        <f t="shared" ca="1" si="1881"/>
        <v>1</v>
      </c>
      <c r="V8049" t="str">
        <f t="shared" ca="1" si="1882"/>
        <v>2</v>
      </c>
      <c r="W8049" t="str">
        <f t="shared" ca="1" si="1883"/>
        <v>7</v>
      </c>
      <c r="Z8049" s="3">
        <f t="shared" ca="1" si="1884"/>
        <v>86.166461818089005</v>
      </c>
      <c r="AB8049">
        <f t="shared" ca="1" si="1885"/>
        <v>86</v>
      </c>
      <c r="AC8049">
        <f t="shared" ca="1" si="1886"/>
        <v>0.16646181808900451</v>
      </c>
      <c r="AE8049" t="str">
        <f t="shared" ca="1" si="1887"/>
        <v>8</v>
      </c>
      <c r="AF8049" t="str">
        <f t="shared" ca="1" si="1888"/>
        <v>6</v>
      </c>
      <c r="AG8049" t="str">
        <f t="shared" ca="1" si="1889"/>
        <v/>
      </c>
    </row>
    <row r="8050" spans="9:33" x14ac:dyDescent="0.25">
      <c r="I8050">
        <f t="shared" ca="1" si="1875"/>
        <v>12</v>
      </c>
      <c r="K8050" t="str">
        <f t="shared" ca="1" si="1876"/>
        <v>1</v>
      </c>
      <c r="L8050" t="str">
        <f t="shared" ca="1" si="1877"/>
        <v>2</v>
      </c>
      <c r="P8050">
        <f t="shared" ca="1" si="1878"/>
        <v>79.600299632555959</v>
      </c>
      <c r="R8050">
        <f t="shared" ca="1" si="1879"/>
        <v>79</v>
      </c>
      <c r="S8050">
        <f t="shared" ca="1" si="1880"/>
        <v>0.60029963255595931</v>
      </c>
      <c r="U8050" t="str">
        <f t="shared" ca="1" si="1881"/>
        <v>7</v>
      </c>
      <c r="V8050" t="str">
        <f t="shared" ca="1" si="1882"/>
        <v>9</v>
      </c>
      <c r="W8050" t="str">
        <f t="shared" ca="1" si="1883"/>
        <v/>
      </c>
      <c r="Z8050" s="3">
        <f t="shared" ca="1" si="1884"/>
        <v>79.059609240319872</v>
      </c>
      <c r="AB8050">
        <f t="shared" ca="1" si="1885"/>
        <v>79</v>
      </c>
      <c r="AC8050">
        <f t="shared" ca="1" si="1886"/>
        <v>5.960924031987247E-2</v>
      </c>
      <c r="AE8050" t="str">
        <f t="shared" ca="1" si="1887"/>
        <v>7</v>
      </c>
      <c r="AF8050" t="str">
        <f t="shared" ca="1" si="1888"/>
        <v>9</v>
      </c>
      <c r="AG8050" t="str">
        <f t="shared" ca="1" si="1889"/>
        <v/>
      </c>
    </row>
    <row r="8051" spans="9:33" x14ac:dyDescent="0.25">
      <c r="I8051">
        <f t="shared" ca="1" si="1875"/>
        <v>45</v>
      </c>
      <c r="K8051" t="str">
        <f t="shared" ca="1" si="1876"/>
        <v>4</v>
      </c>
      <c r="L8051" t="str">
        <f t="shared" ca="1" si="1877"/>
        <v>5</v>
      </c>
      <c r="P8051">
        <f t="shared" ca="1" si="1878"/>
        <v>53.389304762328209</v>
      </c>
      <c r="R8051">
        <f t="shared" ca="1" si="1879"/>
        <v>53</v>
      </c>
      <c r="S8051">
        <f t="shared" ca="1" si="1880"/>
        <v>0.38930476232820865</v>
      </c>
      <c r="U8051" t="str">
        <f t="shared" ca="1" si="1881"/>
        <v>5</v>
      </c>
      <c r="V8051" t="str">
        <f t="shared" ca="1" si="1882"/>
        <v>3</v>
      </c>
      <c r="W8051" t="str">
        <f t="shared" ca="1" si="1883"/>
        <v/>
      </c>
      <c r="Z8051" s="3">
        <f t="shared" ca="1" si="1884"/>
        <v>79.820428776464084</v>
      </c>
      <c r="AB8051">
        <f t="shared" ca="1" si="1885"/>
        <v>79</v>
      </c>
      <c r="AC8051">
        <f t="shared" ca="1" si="1886"/>
        <v>0.82042877646408385</v>
      </c>
      <c r="AE8051" t="str">
        <f t="shared" ca="1" si="1887"/>
        <v>7</v>
      </c>
      <c r="AF8051" t="str">
        <f t="shared" ca="1" si="1888"/>
        <v>9</v>
      </c>
      <c r="AG8051" t="str">
        <f t="shared" ca="1" si="1889"/>
        <v/>
      </c>
    </row>
    <row r="8052" spans="9:33" x14ac:dyDescent="0.25">
      <c r="I8052">
        <f t="shared" ca="1" si="1875"/>
        <v>53</v>
      </c>
      <c r="K8052" t="str">
        <f t="shared" ca="1" si="1876"/>
        <v>5</v>
      </c>
      <c r="L8052" t="str">
        <f t="shared" ca="1" si="1877"/>
        <v>3</v>
      </c>
      <c r="P8052">
        <f t="shared" ca="1" si="1878"/>
        <v>123.15104593549771</v>
      </c>
      <c r="R8052">
        <f t="shared" ca="1" si="1879"/>
        <v>123</v>
      </c>
      <c r="S8052">
        <f t="shared" ca="1" si="1880"/>
        <v>0.15104593549770584</v>
      </c>
      <c r="U8052" t="str">
        <f t="shared" ca="1" si="1881"/>
        <v>1</v>
      </c>
      <c r="V8052" t="str">
        <f t="shared" ca="1" si="1882"/>
        <v>2</v>
      </c>
      <c r="W8052" t="str">
        <f t="shared" ca="1" si="1883"/>
        <v>3</v>
      </c>
      <c r="Z8052" s="3">
        <f t="shared" ca="1" si="1884"/>
        <v>76.982486188664595</v>
      </c>
      <c r="AB8052">
        <f t="shared" ca="1" si="1885"/>
        <v>76</v>
      </c>
      <c r="AC8052">
        <f t="shared" ca="1" si="1886"/>
        <v>0.98248618866459481</v>
      </c>
      <c r="AE8052" t="str">
        <f t="shared" ca="1" si="1887"/>
        <v>7</v>
      </c>
      <c r="AF8052" t="str">
        <f t="shared" ca="1" si="1888"/>
        <v>6</v>
      </c>
      <c r="AG8052" t="str">
        <f t="shared" ca="1" si="1889"/>
        <v/>
      </c>
    </row>
    <row r="8053" spans="9:33" x14ac:dyDescent="0.25">
      <c r="I8053">
        <f t="shared" ca="1" si="1875"/>
        <v>16</v>
      </c>
      <c r="K8053" t="str">
        <f t="shared" ca="1" si="1876"/>
        <v>1</v>
      </c>
      <c r="L8053" t="str">
        <f t="shared" ca="1" si="1877"/>
        <v>6</v>
      </c>
      <c r="P8053">
        <f t="shared" ca="1" si="1878"/>
        <v>50.387398656980515</v>
      </c>
      <c r="R8053">
        <f t="shared" ca="1" si="1879"/>
        <v>50</v>
      </c>
      <c r="S8053">
        <f t="shared" ca="1" si="1880"/>
        <v>0.38739865698051545</v>
      </c>
      <c r="U8053" t="str">
        <f t="shared" ca="1" si="1881"/>
        <v>5</v>
      </c>
      <c r="V8053" t="str">
        <f t="shared" ca="1" si="1882"/>
        <v>0</v>
      </c>
      <c r="W8053" t="str">
        <f t="shared" ca="1" si="1883"/>
        <v/>
      </c>
      <c r="Z8053" s="3">
        <f t="shared" ca="1" si="1884"/>
        <v>85.756118441898252</v>
      </c>
      <c r="AB8053">
        <f t="shared" ca="1" si="1885"/>
        <v>85</v>
      </c>
      <c r="AC8053">
        <f t="shared" ca="1" si="1886"/>
        <v>0.75611844189825206</v>
      </c>
      <c r="AE8053" t="str">
        <f t="shared" ca="1" si="1887"/>
        <v>8</v>
      </c>
      <c r="AF8053" t="str">
        <f t="shared" ca="1" si="1888"/>
        <v>5</v>
      </c>
      <c r="AG8053" t="str">
        <f t="shared" ca="1" si="1889"/>
        <v/>
      </c>
    </row>
    <row r="8054" spans="9:33" x14ac:dyDescent="0.25">
      <c r="I8054">
        <f t="shared" ca="1" si="1875"/>
        <v>81</v>
      </c>
      <c r="K8054" t="str">
        <f t="shared" ca="1" si="1876"/>
        <v>8</v>
      </c>
      <c r="L8054" t="str">
        <f t="shared" ca="1" si="1877"/>
        <v>1</v>
      </c>
      <c r="P8054">
        <f t="shared" ca="1" si="1878"/>
        <v>204.96224288771484</v>
      </c>
      <c r="R8054">
        <f t="shared" ca="1" si="1879"/>
        <v>204</v>
      </c>
      <c r="S8054">
        <f t="shared" ca="1" si="1880"/>
        <v>0.96224288771483657</v>
      </c>
      <c r="U8054" t="str">
        <f t="shared" ca="1" si="1881"/>
        <v>2</v>
      </c>
      <c r="V8054" t="str">
        <f t="shared" ca="1" si="1882"/>
        <v>0</v>
      </c>
      <c r="W8054" t="str">
        <f t="shared" ca="1" si="1883"/>
        <v>4</v>
      </c>
      <c r="Z8054" s="3">
        <f t="shared" ca="1" si="1884"/>
        <v>84.257082080892317</v>
      </c>
      <c r="AB8054">
        <f t="shared" ca="1" si="1885"/>
        <v>84</v>
      </c>
      <c r="AC8054">
        <f t="shared" ca="1" si="1886"/>
        <v>0.25708208089231732</v>
      </c>
      <c r="AE8054" t="str">
        <f t="shared" ca="1" si="1887"/>
        <v>8</v>
      </c>
      <c r="AF8054" t="str">
        <f t="shared" ca="1" si="1888"/>
        <v>4</v>
      </c>
      <c r="AG8054" t="str">
        <f t="shared" ca="1" si="1889"/>
        <v/>
      </c>
    </row>
    <row r="8055" spans="9:33" x14ac:dyDescent="0.25">
      <c r="I8055">
        <f t="shared" ca="1" si="1875"/>
        <v>22</v>
      </c>
      <c r="K8055" t="str">
        <f t="shared" ca="1" si="1876"/>
        <v>2</v>
      </c>
      <c r="L8055" t="str">
        <f t="shared" ca="1" si="1877"/>
        <v>2</v>
      </c>
      <c r="P8055">
        <f t="shared" ca="1" si="1878"/>
        <v>79.468177293890278</v>
      </c>
      <c r="R8055">
        <f t="shared" ca="1" si="1879"/>
        <v>79</v>
      </c>
      <c r="S8055">
        <f t="shared" ca="1" si="1880"/>
        <v>0.46817729389027818</v>
      </c>
      <c r="U8055" t="str">
        <f t="shared" ca="1" si="1881"/>
        <v>7</v>
      </c>
      <c r="V8055" t="str">
        <f t="shared" ca="1" si="1882"/>
        <v>9</v>
      </c>
      <c r="W8055" t="str">
        <f t="shared" ca="1" si="1883"/>
        <v/>
      </c>
      <c r="Z8055" s="3">
        <f t="shared" ca="1" si="1884"/>
        <v>78.449367257710335</v>
      </c>
      <c r="AB8055">
        <f t="shared" ca="1" si="1885"/>
        <v>78</v>
      </c>
      <c r="AC8055">
        <f t="shared" ca="1" si="1886"/>
        <v>0.44936725771033537</v>
      </c>
      <c r="AE8055" t="str">
        <f t="shared" ca="1" si="1887"/>
        <v>7</v>
      </c>
      <c r="AF8055" t="str">
        <f t="shared" ca="1" si="1888"/>
        <v>8</v>
      </c>
      <c r="AG8055" t="str">
        <f t="shared" ca="1" si="1889"/>
        <v/>
      </c>
    </row>
    <row r="8056" spans="9:33" x14ac:dyDescent="0.25">
      <c r="I8056">
        <f t="shared" ca="1" si="1875"/>
        <v>30</v>
      </c>
      <c r="K8056" t="str">
        <f t="shared" ca="1" si="1876"/>
        <v>3</v>
      </c>
      <c r="L8056" t="str">
        <f t="shared" ca="1" si="1877"/>
        <v>0</v>
      </c>
      <c r="P8056">
        <f t="shared" ca="1" si="1878"/>
        <v>95.808824175921401</v>
      </c>
      <c r="R8056">
        <f t="shared" ca="1" si="1879"/>
        <v>95</v>
      </c>
      <c r="S8056">
        <f t="shared" ca="1" si="1880"/>
        <v>0.80882417592140143</v>
      </c>
      <c r="U8056" t="str">
        <f t="shared" ca="1" si="1881"/>
        <v>9</v>
      </c>
      <c r="V8056" t="str">
        <f t="shared" ca="1" si="1882"/>
        <v>5</v>
      </c>
      <c r="W8056" t="str">
        <f t="shared" ca="1" si="1883"/>
        <v/>
      </c>
      <c r="Z8056" s="3">
        <f t="shared" ca="1" si="1884"/>
        <v>77.111414840751877</v>
      </c>
      <c r="AB8056">
        <f t="shared" ca="1" si="1885"/>
        <v>77</v>
      </c>
      <c r="AC8056">
        <f t="shared" ca="1" si="1886"/>
        <v>0.11141484075187691</v>
      </c>
      <c r="AE8056" t="str">
        <f t="shared" ca="1" si="1887"/>
        <v>7</v>
      </c>
      <c r="AF8056" t="str">
        <f t="shared" ca="1" si="1888"/>
        <v>7</v>
      </c>
      <c r="AG8056" t="str">
        <f t="shared" ca="1" si="1889"/>
        <v/>
      </c>
    </row>
    <row r="8057" spans="9:33" x14ac:dyDescent="0.25">
      <c r="I8057">
        <f t="shared" ca="1" si="1875"/>
        <v>98</v>
      </c>
      <c r="K8057" t="str">
        <f t="shared" ca="1" si="1876"/>
        <v>9</v>
      </c>
      <c r="L8057" t="str">
        <f t="shared" ca="1" si="1877"/>
        <v>8</v>
      </c>
      <c r="P8057">
        <f t="shared" ca="1" si="1878"/>
        <v>50.913632444954125</v>
      </c>
      <c r="R8057">
        <f t="shared" ca="1" si="1879"/>
        <v>50</v>
      </c>
      <c r="S8057">
        <f t="shared" ca="1" si="1880"/>
        <v>0.91363244495412488</v>
      </c>
      <c r="U8057" t="str">
        <f t="shared" ca="1" si="1881"/>
        <v>5</v>
      </c>
      <c r="V8057" t="str">
        <f t="shared" ca="1" si="1882"/>
        <v>0</v>
      </c>
      <c r="W8057" t="str">
        <f t="shared" ca="1" si="1883"/>
        <v/>
      </c>
      <c r="Z8057" s="3">
        <f t="shared" ca="1" si="1884"/>
        <v>77.01528966343831</v>
      </c>
      <c r="AB8057">
        <f t="shared" ca="1" si="1885"/>
        <v>77</v>
      </c>
      <c r="AC8057">
        <f t="shared" ca="1" si="1886"/>
        <v>1.5289663438309731E-2</v>
      </c>
      <c r="AE8057" t="str">
        <f t="shared" ca="1" si="1887"/>
        <v>7</v>
      </c>
      <c r="AF8057" t="str">
        <f t="shared" ca="1" si="1888"/>
        <v>7</v>
      </c>
      <c r="AG8057" t="str">
        <f t="shared" ca="1" si="1889"/>
        <v/>
      </c>
    </row>
    <row r="8058" spans="9:33" x14ac:dyDescent="0.25">
      <c r="I8058">
        <f t="shared" ca="1" si="1875"/>
        <v>64</v>
      </c>
      <c r="K8058" t="str">
        <f t="shared" ca="1" si="1876"/>
        <v>6</v>
      </c>
      <c r="L8058" t="str">
        <f t="shared" ca="1" si="1877"/>
        <v>4</v>
      </c>
      <c r="P8058">
        <f t="shared" ca="1" si="1878"/>
        <v>118.8110353879152</v>
      </c>
      <c r="R8058">
        <f t="shared" ca="1" si="1879"/>
        <v>118</v>
      </c>
      <c r="S8058">
        <f t="shared" ca="1" si="1880"/>
        <v>0.81103538791519725</v>
      </c>
      <c r="U8058" t="str">
        <f t="shared" ca="1" si="1881"/>
        <v>1</v>
      </c>
      <c r="V8058" t="str">
        <f t="shared" ca="1" si="1882"/>
        <v>1</v>
      </c>
      <c r="W8058" t="str">
        <f t="shared" ca="1" si="1883"/>
        <v>8</v>
      </c>
      <c r="Z8058" s="3">
        <f t="shared" ca="1" si="1884"/>
        <v>80.29294179254542</v>
      </c>
      <c r="AB8058">
        <f t="shared" ca="1" si="1885"/>
        <v>80</v>
      </c>
      <c r="AC8058">
        <f t="shared" ca="1" si="1886"/>
        <v>0.2929417925454203</v>
      </c>
      <c r="AE8058" t="str">
        <f t="shared" ca="1" si="1887"/>
        <v>8</v>
      </c>
      <c r="AF8058" t="str">
        <f t="shared" ca="1" si="1888"/>
        <v>0</v>
      </c>
      <c r="AG8058" t="str">
        <f t="shared" ca="1" si="1889"/>
        <v/>
      </c>
    </row>
    <row r="8059" spans="9:33" x14ac:dyDescent="0.25">
      <c r="I8059">
        <f t="shared" ca="1" si="1875"/>
        <v>73</v>
      </c>
      <c r="K8059" t="str">
        <f t="shared" ca="1" si="1876"/>
        <v>7</v>
      </c>
      <c r="L8059" t="str">
        <f t="shared" ca="1" si="1877"/>
        <v>3</v>
      </c>
      <c r="P8059">
        <f t="shared" ca="1" si="1878"/>
        <v>86.870676520215241</v>
      </c>
      <c r="R8059">
        <f t="shared" ca="1" si="1879"/>
        <v>86</v>
      </c>
      <c r="S8059">
        <f t="shared" ca="1" si="1880"/>
        <v>0.87067652021524111</v>
      </c>
      <c r="U8059" t="str">
        <f t="shared" ca="1" si="1881"/>
        <v>8</v>
      </c>
      <c r="V8059" t="str">
        <f t="shared" ca="1" si="1882"/>
        <v>6</v>
      </c>
      <c r="W8059" t="str">
        <f t="shared" ca="1" si="1883"/>
        <v/>
      </c>
      <c r="Z8059" s="3">
        <f t="shared" ca="1" si="1884"/>
        <v>75.196342994250415</v>
      </c>
      <c r="AB8059">
        <f t="shared" ca="1" si="1885"/>
        <v>75</v>
      </c>
      <c r="AC8059">
        <f t="shared" ca="1" si="1886"/>
        <v>0.1963429942504149</v>
      </c>
      <c r="AE8059" t="str">
        <f t="shared" ca="1" si="1887"/>
        <v>7</v>
      </c>
      <c r="AF8059" t="str">
        <f t="shared" ca="1" si="1888"/>
        <v>5</v>
      </c>
      <c r="AG8059" t="str">
        <f t="shared" ca="1" si="1889"/>
        <v/>
      </c>
    </row>
    <row r="8060" spans="9:33" x14ac:dyDescent="0.25">
      <c r="I8060">
        <f t="shared" ca="1" si="1875"/>
        <v>94</v>
      </c>
      <c r="K8060" t="str">
        <f t="shared" ca="1" si="1876"/>
        <v>9</v>
      </c>
      <c r="L8060" t="str">
        <f t="shared" ca="1" si="1877"/>
        <v>4</v>
      </c>
      <c r="P8060">
        <f t="shared" ca="1" si="1878"/>
        <v>35.024957302092531</v>
      </c>
      <c r="R8060">
        <f t="shared" ca="1" si="1879"/>
        <v>35</v>
      </c>
      <c r="S8060">
        <f t="shared" ca="1" si="1880"/>
        <v>2.4957302092531108E-2</v>
      </c>
      <c r="U8060" t="str">
        <f t="shared" ca="1" si="1881"/>
        <v>3</v>
      </c>
      <c r="V8060" t="str">
        <f t="shared" ca="1" si="1882"/>
        <v>5</v>
      </c>
      <c r="W8060" t="str">
        <f t="shared" ca="1" si="1883"/>
        <v/>
      </c>
      <c r="Z8060" s="3">
        <f t="shared" ca="1" si="1884"/>
        <v>85.537435053591182</v>
      </c>
      <c r="AB8060">
        <f t="shared" ca="1" si="1885"/>
        <v>85</v>
      </c>
      <c r="AC8060">
        <f t="shared" ca="1" si="1886"/>
        <v>0.5374350535911816</v>
      </c>
      <c r="AE8060" t="str">
        <f t="shared" ca="1" si="1887"/>
        <v>8</v>
      </c>
      <c r="AF8060" t="str">
        <f t="shared" ca="1" si="1888"/>
        <v>5</v>
      </c>
      <c r="AG8060" t="str">
        <f t="shared" ca="1" si="1889"/>
        <v/>
      </c>
    </row>
    <row r="8061" spans="9:33" x14ac:dyDescent="0.25">
      <c r="I8061">
        <f t="shared" ca="1" si="1875"/>
        <v>37</v>
      </c>
      <c r="K8061" t="str">
        <f t="shared" ca="1" si="1876"/>
        <v>3</v>
      </c>
      <c r="L8061" t="str">
        <f t="shared" ca="1" si="1877"/>
        <v>7</v>
      </c>
      <c r="P8061">
        <f t="shared" ca="1" si="1878"/>
        <v>76.535722184945641</v>
      </c>
      <c r="R8061">
        <f t="shared" ca="1" si="1879"/>
        <v>76</v>
      </c>
      <c r="S8061">
        <f t="shared" ca="1" si="1880"/>
        <v>0.53572218494564083</v>
      </c>
      <c r="U8061" t="str">
        <f t="shared" ca="1" si="1881"/>
        <v>7</v>
      </c>
      <c r="V8061" t="str">
        <f t="shared" ca="1" si="1882"/>
        <v>6</v>
      </c>
      <c r="W8061" t="str">
        <f t="shared" ca="1" si="1883"/>
        <v/>
      </c>
      <c r="Z8061" s="3">
        <f t="shared" ca="1" si="1884"/>
        <v>77.680232818867808</v>
      </c>
      <c r="AB8061">
        <f t="shared" ca="1" si="1885"/>
        <v>77</v>
      </c>
      <c r="AC8061">
        <f t="shared" ca="1" si="1886"/>
        <v>0.68023281886780751</v>
      </c>
      <c r="AE8061" t="str">
        <f t="shared" ca="1" si="1887"/>
        <v>7</v>
      </c>
      <c r="AF8061" t="str">
        <f t="shared" ca="1" si="1888"/>
        <v>7</v>
      </c>
      <c r="AG8061" t="str">
        <f t="shared" ca="1" si="1889"/>
        <v/>
      </c>
    </row>
    <row r="8062" spans="9:33" x14ac:dyDescent="0.25">
      <c r="I8062">
        <f t="shared" ca="1" si="1875"/>
        <v>50</v>
      </c>
      <c r="K8062" t="str">
        <f t="shared" ca="1" si="1876"/>
        <v>5</v>
      </c>
      <c r="L8062" t="str">
        <f t="shared" ca="1" si="1877"/>
        <v>0</v>
      </c>
      <c r="P8062">
        <f t="shared" ca="1" si="1878"/>
        <v>69.619774759421176</v>
      </c>
      <c r="R8062">
        <f t="shared" ca="1" si="1879"/>
        <v>69</v>
      </c>
      <c r="S8062">
        <f t="shared" ca="1" si="1880"/>
        <v>0.61977475942117621</v>
      </c>
      <c r="U8062" t="str">
        <f t="shared" ca="1" si="1881"/>
        <v>6</v>
      </c>
      <c r="V8062" t="str">
        <f t="shared" ca="1" si="1882"/>
        <v>9</v>
      </c>
      <c r="W8062" t="str">
        <f t="shared" ca="1" si="1883"/>
        <v/>
      </c>
      <c r="Z8062" s="3">
        <f t="shared" ca="1" si="1884"/>
        <v>80.241083007707019</v>
      </c>
      <c r="AB8062">
        <f t="shared" ca="1" si="1885"/>
        <v>80</v>
      </c>
      <c r="AC8062">
        <f t="shared" ca="1" si="1886"/>
        <v>0.24108300770701874</v>
      </c>
      <c r="AE8062" t="str">
        <f t="shared" ca="1" si="1887"/>
        <v>8</v>
      </c>
      <c r="AF8062" t="str">
        <f t="shared" ca="1" si="1888"/>
        <v>0</v>
      </c>
      <c r="AG8062" t="str">
        <f t="shared" ca="1" si="1889"/>
        <v/>
      </c>
    </row>
    <row r="8063" spans="9:33" x14ac:dyDescent="0.25">
      <c r="I8063">
        <f t="shared" ca="1" si="1875"/>
        <v>28</v>
      </c>
      <c r="K8063" t="str">
        <f t="shared" ca="1" si="1876"/>
        <v>2</v>
      </c>
      <c r="L8063" t="str">
        <f t="shared" ca="1" si="1877"/>
        <v>8</v>
      </c>
      <c r="P8063">
        <f t="shared" ca="1" si="1878"/>
        <v>71.944321362792465</v>
      </c>
      <c r="R8063">
        <f t="shared" ca="1" si="1879"/>
        <v>71</v>
      </c>
      <c r="S8063">
        <f t="shared" ca="1" si="1880"/>
        <v>0.94432136279246492</v>
      </c>
      <c r="U8063" t="str">
        <f t="shared" ca="1" si="1881"/>
        <v>7</v>
      </c>
      <c r="V8063" t="str">
        <f t="shared" ca="1" si="1882"/>
        <v>1</v>
      </c>
      <c r="W8063" t="str">
        <f t="shared" ca="1" si="1883"/>
        <v/>
      </c>
      <c r="Z8063" s="3">
        <f t="shared" ca="1" si="1884"/>
        <v>76.673351827745591</v>
      </c>
      <c r="AB8063">
        <f t="shared" ca="1" si="1885"/>
        <v>76</v>
      </c>
      <c r="AC8063">
        <f t="shared" ca="1" si="1886"/>
        <v>0.67335182774559144</v>
      </c>
      <c r="AE8063" t="str">
        <f t="shared" ca="1" si="1887"/>
        <v>7</v>
      </c>
      <c r="AF8063" t="str">
        <f t="shared" ca="1" si="1888"/>
        <v>6</v>
      </c>
      <c r="AG8063" t="str">
        <f t="shared" ca="1" si="1889"/>
        <v/>
      </c>
    </row>
    <row r="8064" spans="9:33" x14ac:dyDescent="0.25">
      <c r="I8064">
        <f t="shared" ca="1" si="1875"/>
        <v>21</v>
      </c>
      <c r="K8064" t="str">
        <f t="shared" ca="1" si="1876"/>
        <v>2</v>
      </c>
      <c r="L8064" t="str">
        <f t="shared" ca="1" si="1877"/>
        <v>1</v>
      </c>
      <c r="P8064">
        <f t="shared" ca="1" si="1878"/>
        <v>204.45973526181587</v>
      </c>
      <c r="R8064">
        <f t="shared" ca="1" si="1879"/>
        <v>204</v>
      </c>
      <c r="S8064">
        <f t="shared" ca="1" si="1880"/>
        <v>0.45973526181586521</v>
      </c>
      <c r="U8064" t="str">
        <f t="shared" ca="1" si="1881"/>
        <v>2</v>
      </c>
      <c r="V8064" t="str">
        <f t="shared" ca="1" si="1882"/>
        <v>0</v>
      </c>
      <c r="W8064" t="str">
        <f t="shared" ca="1" si="1883"/>
        <v>4</v>
      </c>
      <c r="Z8064" s="3">
        <f t="shared" ca="1" si="1884"/>
        <v>76.499512460658678</v>
      </c>
      <c r="AB8064">
        <f t="shared" ca="1" si="1885"/>
        <v>76</v>
      </c>
      <c r="AC8064">
        <f t="shared" ca="1" si="1886"/>
        <v>0.49951246065867849</v>
      </c>
      <c r="AE8064" t="str">
        <f t="shared" ca="1" si="1887"/>
        <v>7</v>
      </c>
      <c r="AF8064" t="str">
        <f t="shared" ca="1" si="1888"/>
        <v>6</v>
      </c>
      <c r="AG8064" t="str">
        <f t="shared" ca="1" si="1889"/>
        <v/>
      </c>
    </row>
    <row r="8065" spans="9:33" x14ac:dyDescent="0.25">
      <c r="I8065">
        <f t="shared" ca="1" si="1875"/>
        <v>40</v>
      </c>
      <c r="K8065" t="str">
        <f t="shared" ca="1" si="1876"/>
        <v>4</v>
      </c>
      <c r="L8065" t="str">
        <f t="shared" ca="1" si="1877"/>
        <v>0</v>
      </c>
      <c r="P8065">
        <f t="shared" ca="1" si="1878"/>
        <v>90.10848557032503</v>
      </c>
      <c r="R8065">
        <f t="shared" ca="1" si="1879"/>
        <v>90</v>
      </c>
      <c r="S8065">
        <f t="shared" ca="1" si="1880"/>
        <v>0.10848557032502981</v>
      </c>
      <c r="U8065" t="str">
        <f t="shared" ca="1" si="1881"/>
        <v>9</v>
      </c>
      <c r="V8065" t="str">
        <f t="shared" ca="1" si="1882"/>
        <v>0</v>
      </c>
      <c r="W8065" t="str">
        <f t="shared" ca="1" si="1883"/>
        <v/>
      </c>
      <c r="Z8065" s="3">
        <f t="shared" ca="1" si="1884"/>
        <v>81.533638742005778</v>
      </c>
      <c r="AB8065">
        <f t="shared" ca="1" si="1885"/>
        <v>81</v>
      </c>
      <c r="AC8065">
        <f t="shared" ca="1" si="1886"/>
        <v>0.53363874200577754</v>
      </c>
      <c r="AE8065" t="str">
        <f t="shared" ca="1" si="1887"/>
        <v>8</v>
      </c>
      <c r="AF8065" t="str">
        <f t="shared" ca="1" si="1888"/>
        <v>1</v>
      </c>
      <c r="AG8065" t="str">
        <f t="shared" ca="1" si="1889"/>
        <v/>
      </c>
    </row>
    <row r="8066" spans="9:33" x14ac:dyDescent="0.25">
      <c r="I8066">
        <f t="shared" ref="I8066:I8129" ca="1" si="1890">RANDBETWEEN(10,99)</f>
        <v>23</v>
      </c>
      <c r="K8066" t="str">
        <f t="shared" ref="K8066:K8129" ca="1" si="1891">MID(I8066,1,1)</f>
        <v>2</v>
      </c>
      <c r="L8066" t="str">
        <f t="shared" ref="L8066:L8129" ca="1" si="1892">MID(I8066,2,1)</f>
        <v>3</v>
      </c>
      <c r="P8066">
        <f t="shared" ref="P8066:P8129" ca="1" si="1893">_xlfn.NORM.INV(RAND(),100,40)</f>
        <v>79.908103152225721</v>
      </c>
      <c r="R8066">
        <f t="shared" ref="R8066:R8129" ca="1" si="1894">P8066-S8066</f>
        <v>79</v>
      </c>
      <c r="S8066">
        <f t="shared" ref="S8066:S8129" ca="1" si="1895">MOD(P8066,1)</f>
        <v>0.90810315222572058</v>
      </c>
      <c r="U8066" t="str">
        <f t="shared" ref="U8066:U8129" ca="1" si="1896">MID(R8066,1,1)</f>
        <v>7</v>
      </c>
      <c r="V8066" t="str">
        <f t="shared" ref="V8066:V8129" ca="1" si="1897">MID(R8066,2,1)</f>
        <v>9</v>
      </c>
      <c r="W8066" t="str">
        <f t="shared" ref="W8066:W8129" ca="1" si="1898">MID(R8066,3,1)</f>
        <v/>
      </c>
      <c r="Z8066" s="3">
        <f t="shared" ref="Z8066:Z8129" ca="1" si="1899">_xlfn.NORM.INV(RAND(),80,5)</f>
        <v>74.926429555384814</v>
      </c>
      <c r="AB8066">
        <f t="shared" ref="AB8066:AB8129" ca="1" si="1900">Z8066-AC8066</f>
        <v>74</v>
      </c>
      <c r="AC8066">
        <f t="shared" ref="AC8066:AC8129" ca="1" si="1901">MOD(Z8066,1)</f>
        <v>0.92642955538481431</v>
      </c>
      <c r="AE8066" t="str">
        <f t="shared" ref="AE8066:AE8129" ca="1" si="1902">MID(AB8066,1,1)</f>
        <v>7</v>
      </c>
      <c r="AF8066" t="str">
        <f t="shared" ref="AF8066:AF8129" ca="1" si="1903">MID(AB8066,2,1)</f>
        <v>4</v>
      </c>
      <c r="AG8066" t="str">
        <f t="shared" ref="AG8066:AG8129" ca="1" si="1904">MID(AB8066,3,1)</f>
        <v/>
      </c>
    </row>
    <row r="8067" spans="9:33" x14ac:dyDescent="0.25">
      <c r="I8067">
        <f t="shared" ca="1" si="1890"/>
        <v>76</v>
      </c>
      <c r="K8067" t="str">
        <f t="shared" ca="1" si="1891"/>
        <v>7</v>
      </c>
      <c r="L8067" t="str">
        <f t="shared" ca="1" si="1892"/>
        <v>6</v>
      </c>
      <c r="P8067">
        <f t="shared" ca="1" si="1893"/>
        <v>151.52781587239036</v>
      </c>
      <c r="R8067">
        <f t="shared" ca="1" si="1894"/>
        <v>151</v>
      </c>
      <c r="S8067">
        <f t="shared" ca="1" si="1895"/>
        <v>0.52781587239036298</v>
      </c>
      <c r="U8067" t="str">
        <f t="shared" ca="1" si="1896"/>
        <v>1</v>
      </c>
      <c r="V8067" t="str">
        <f t="shared" ca="1" si="1897"/>
        <v>5</v>
      </c>
      <c r="W8067" t="str">
        <f t="shared" ca="1" si="1898"/>
        <v>1</v>
      </c>
      <c r="Z8067" s="3">
        <f t="shared" ca="1" si="1899"/>
        <v>89.147747079979084</v>
      </c>
      <c r="AB8067">
        <f t="shared" ca="1" si="1900"/>
        <v>89</v>
      </c>
      <c r="AC8067">
        <f t="shared" ca="1" si="1901"/>
        <v>0.14774707997908365</v>
      </c>
      <c r="AE8067" t="str">
        <f t="shared" ca="1" si="1902"/>
        <v>8</v>
      </c>
      <c r="AF8067" t="str">
        <f t="shared" ca="1" si="1903"/>
        <v>9</v>
      </c>
      <c r="AG8067" t="str">
        <f t="shared" ca="1" si="1904"/>
        <v/>
      </c>
    </row>
    <row r="8068" spans="9:33" x14ac:dyDescent="0.25">
      <c r="I8068">
        <f t="shared" ca="1" si="1890"/>
        <v>64</v>
      </c>
      <c r="K8068" t="str">
        <f t="shared" ca="1" si="1891"/>
        <v>6</v>
      </c>
      <c r="L8068" t="str">
        <f t="shared" ca="1" si="1892"/>
        <v>4</v>
      </c>
      <c r="P8068">
        <f t="shared" ca="1" si="1893"/>
        <v>16.404048145447007</v>
      </c>
      <c r="R8068">
        <f t="shared" ca="1" si="1894"/>
        <v>16</v>
      </c>
      <c r="S8068">
        <f t="shared" ca="1" si="1895"/>
        <v>0.40404814544700685</v>
      </c>
      <c r="U8068" t="str">
        <f t="shared" ca="1" si="1896"/>
        <v>1</v>
      </c>
      <c r="V8068" t="str">
        <f t="shared" ca="1" si="1897"/>
        <v>6</v>
      </c>
      <c r="W8068" t="str">
        <f t="shared" ca="1" si="1898"/>
        <v/>
      </c>
      <c r="Z8068" s="3">
        <f t="shared" ca="1" si="1899"/>
        <v>84.552707687202044</v>
      </c>
      <c r="AB8068">
        <f t="shared" ca="1" si="1900"/>
        <v>84</v>
      </c>
      <c r="AC8068">
        <f t="shared" ca="1" si="1901"/>
        <v>0.55270768720204444</v>
      </c>
      <c r="AE8068" t="str">
        <f t="shared" ca="1" si="1902"/>
        <v>8</v>
      </c>
      <c r="AF8068" t="str">
        <f t="shared" ca="1" si="1903"/>
        <v>4</v>
      </c>
      <c r="AG8068" t="str">
        <f t="shared" ca="1" si="1904"/>
        <v/>
      </c>
    </row>
    <row r="8069" spans="9:33" x14ac:dyDescent="0.25">
      <c r="I8069">
        <f t="shared" ca="1" si="1890"/>
        <v>15</v>
      </c>
      <c r="K8069" t="str">
        <f t="shared" ca="1" si="1891"/>
        <v>1</v>
      </c>
      <c r="L8069" t="str">
        <f t="shared" ca="1" si="1892"/>
        <v>5</v>
      </c>
      <c r="P8069">
        <f t="shared" ca="1" si="1893"/>
        <v>128.41845232195632</v>
      </c>
      <c r="R8069">
        <f t="shared" ca="1" si="1894"/>
        <v>128</v>
      </c>
      <c r="S8069">
        <f t="shared" ca="1" si="1895"/>
        <v>0.4184523219563232</v>
      </c>
      <c r="U8069" t="str">
        <f t="shared" ca="1" si="1896"/>
        <v>1</v>
      </c>
      <c r="V8069" t="str">
        <f t="shared" ca="1" si="1897"/>
        <v>2</v>
      </c>
      <c r="W8069" t="str">
        <f t="shared" ca="1" si="1898"/>
        <v>8</v>
      </c>
      <c r="Z8069" s="3">
        <f t="shared" ca="1" si="1899"/>
        <v>78.406438804591033</v>
      </c>
      <c r="AB8069">
        <f t="shared" ca="1" si="1900"/>
        <v>78</v>
      </c>
      <c r="AC8069">
        <f t="shared" ca="1" si="1901"/>
        <v>0.40643880459103343</v>
      </c>
      <c r="AE8069" t="str">
        <f t="shared" ca="1" si="1902"/>
        <v>7</v>
      </c>
      <c r="AF8069" t="str">
        <f t="shared" ca="1" si="1903"/>
        <v>8</v>
      </c>
      <c r="AG8069" t="str">
        <f t="shared" ca="1" si="1904"/>
        <v/>
      </c>
    </row>
    <row r="8070" spans="9:33" x14ac:dyDescent="0.25">
      <c r="I8070">
        <f t="shared" ca="1" si="1890"/>
        <v>25</v>
      </c>
      <c r="K8070" t="str">
        <f t="shared" ca="1" si="1891"/>
        <v>2</v>
      </c>
      <c r="L8070" t="str">
        <f t="shared" ca="1" si="1892"/>
        <v>5</v>
      </c>
      <c r="P8070">
        <f t="shared" ca="1" si="1893"/>
        <v>110.58509034417663</v>
      </c>
      <c r="R8070">
        <f t="shared" ca="1" si="1894"/>
        <v>110</v>
      </c>
      <c r="S8070">
        <f t="shared" ca="1" si="1895"/>
        <v>0.58509034417663486</v>
      </c>
      <c r="U8070" t="str">
        <f t="shared" ca="1" si="1896"/>
        <v>1</v>
      </c>
      <c r="V8070" t="str">
        <f t="shared" ca="1" si="1897"/>
        <v>1</v>
      </c>
      <c r="W8070" t="str">
        <f t="shared" ca="1" si="1898"/>
        <v>0</v>
      </c>
      <c r="Z8070" s="3">
        <f t="shared" ca="1" si="1899"/>
        <v>88.680128885060725</v>
      </c>
      <c r="AB8070">
        <f t="shared" ca="1" si="1900"/>
        <v>88</v>
      </c>
      <c r="AC8070">
        <f t="shared" ca="1" si="1901"/>
        <v>0.680128885060725</v>
      </c>
      <c r="AE8070" t="str">
        <f t="shared" ca="1" si="1902"/>
        <v>8</v>
      </c>
      <c r="AF8070" t="str">
        <f t="shared" ca="1" si="1903"/>
        <v>8</v>
      </c>
      <c r="AG8070" t="str">
        <f t="shared" ca="1" si="1904"/>
        <v/>
      </c>
    </row>
    <row r="8071" spans="9:33" x14ac:dyDescent="0.25">
      <c r="I8071">
        <f t="shared" ca="1" si="1890"/>
        <v>80</v>
      </c>
      <c r="K8071" t="str">
        <f t="shared" ca="1" si="1891"/>
        <v>8</v>
      </c>
      <c r="L8071" t="str">
        <f t="shared" ca="1" si="1892"/>
        <v>0</v>
      </c>
      <c r="P8071">
        <f t="shared" ca="1" si="1893"/>
        <v>113.49993950961891</v>
      </c>
      <c r="R8071">
        <f t="shared" ca="1" si="1894"/>
        <v>113</v>
      </c>
      <c r="S8071">
        <f t="shared" ca="1" si="1895"/>
        <v>0.49993950961891187</v>
      </c>
      <c r="U8071" t="str">
        <f t="shared" ca="1" si="1896"/>
        <v>1</v>
      </c>
      <c r="V8071" t="str">
        <f t="shared" ca="1" si="1897"/>
        <v>1</v>
      </c>
      <c r="W8071" t="str">
        <f t="shared" ca="1" si="1898"/>
        <v>3</v>
      </c>
      <c r="Z8071" s="3">
        <f t="shared" ca="1" si="1899"/>
        <v>78.195354099812477</v>
      </c>
      <c r="AB8071">
        <f t="shared" ca="1" si="1900"/>
        <v>78</v>
      </c>
      <c r="AC8071">
        <f t="shared" ca="1" si="1901"/>
        <v>0.19535409981247653</v>
      </c>
      <c r="AE8071" t="str">
        <f t="shared" ca="1" si="1902"/>
        <v>7</v>
      </c>
      <c r="AF8071" t="str">
        <f t="shared" ca="1" si="1903"/>
        <v>8</v>
      </c>
      <c r="AG8071" t="str">
        <f t="shared" ca="1" si="1904"/>
        <v/>
      </c>
    </row>
    <row r="8072" spans="9:33" x14ac:dyDescent="0.25">
      <c r="I8072">
        <f t="shared" ca="1" si="1890"/>
        <v>77</v>
      </c>
      <c r="K8072" t="str">
        <f t="shared" ca="1" si="1891"/>
        <v>7</v>
      </c>
      <c r="L8072" t="str">
        <f t="shared" ca="1" si="1892"/>
        <v>7</v>
      </c>
      <c r="P8072">
        <f t="shared" ca="1" si="1893"/>
        <v>109.63311090159416</v>
      </c>
      <c r="R8072">
        <f t="shared" ca="1" si="1894"/>
        <v>109</v>
      </c>
      <c r="S8072">
        <f t="shared" ca="1" si="1895"/>
        <v>0.63311090159416494</v>
      </c>
      <c r="U8072" t="str">
        <f t="shared" ca="1" si="1896"/>
        <v>1</v>
      </c>
      <c r="V8072" t="str">
        <f t="shared" ca="1" si="1897"/>
        <v>0</v>
      </c>
      <c r="W8072" t="str">
        <f t="shared" ca="1" si="1898"/>
        <v>9</v>
      </c>
      <c r="Z8072" s="3">
        <f t="shared" ca="1" si="1899"/>
        <v>75.651624875254683</v>
      </c>
      <c r="AB8072">
        <f t="shared" ca="1" si="1900"/>
        <v>75</v>
      </c>
      <c r="AC8072">
        <f t="shared" ca="1" si="1901"/>
        <v>0.65162487525468293</v>
      </c>
      <c r="AE8072" t="str">
        <f t="shared" ca="1" si="1902"/>
        <v>7</v>
      </c>
      <c r="AF8072" t="str">
        <f t="shared" ca="1" si="1903"/>
        <v>5</v>
      </c>
      <c r="AG8072" t="str">
        <f t="shared" ca="1" si="1904"/>
        <v/>
      </c>
    </row>
    <row r="8073" spans="9:33" x14ac:dyDescent="0.25">
      <c r="I8073">
        <f t="shared" ca="1" si="1890"/>
        <v>17</v>
      </c>
      <c r="K8073" t="str">
        <f t="shared" ca="1" si="1891"/>
        <v>1</v>
      </c>
      <c r="L8073" t="str">
        <f t="shared" ca="1" si="1892"/>
        <v>7</v>
      </c>
      <c r="P8073">
        <f t="shared" ca="1" si="1893"/>
        <v>146.65248886062528</v>
      </c>
      <c r="R8073">
        <f t="shared" ca="1" si="1894"/>
        <v>146</v>
      </c>
      <c r="S8073">
        <f t="shared" ca="1" si="1895"/>
        <v>0.652488860625283</v>
      </c>
      <c r="U8073" t="str">
        <f t="shared" ca="1" si="1896"/>
        <v>1</v>
      </c>
      <c r="V8073" t="str">
        <f t="shared" ca="1" si="1897"/>
        <v>4</v>
      </c>
      <c r="W8073" t="str">
        <f t="shared" ca="1" si="1898"/>
        <v>6</v>
      </c>
      <c r="Z8073" s="3">
        <f t="shared" ca="1" si="1899"/>
        <v>82.77515451208896</v>
      </c>
      <c r="AB8073">
        <f t="shared" ca="1" si="1900"/>
        <v>82</v>
      </c>
      <c r="AC8073">
        <f t="shared" ca="1" si="1901"/>
        <v>0.77515451208896025</v>
      </c>
      <c r="AE8073" t="str">
        <f t="shared" ca="1" si="1902"/>
        <v>8</v>
      </c>
      <c r="AF8073" t="str">
        <f t="shared" ca="1" si="1903"/>
        <v>2</v>
      </c>
      <c r="AG8073" t="str">
        <f t="shared" ca="1" si="1904"/>
        <v/>
      </c>
    </row>
    <row r="8074" spans="9:33" x14ac:dyDescent="0.25">
      <c r="I8074">
        <f t="shared" ca="1" si="1890"/>
        <v>45</v>
      </c>
      <c r="K8074" t="str">
        <f t="shared" ca="1" si="1891"/>
        <v>4</v>
      </c>
      <c r="L8074" t="str">
        <f t="shared" ca="1" si="1892"/>
        <v>5</v>
      </c>
      <c r="P8074">
        <f t="shared" ca="1" si="1893"/>
        <v>13.984288120909198</v>
      </c>
      <c r="R8074">
        <f t="shared" ca="1" si="1894"/>
        <v>13</v>
      </c>
      <c r="S8074">
        <f t="shared" ca="1" si="1895"/>
        <v>0.98428812090919848</v>
      </c>
      <c r="U8074" t="str">
        <f t="shared" ca="1" si="1896"/>
        <v>1</v>
      </c>
      <c r="V8074" t="str">
        <f t="shared" ca="1" si="1897"/>
        <v>3</v>
      </c>
      <c r="W8074" t="str">
        <f t="shared" ca="1" si="1898"/>
        <v/>
      </c>
      <c r="Z8074" s="3">
        <f t="shared" ca="1" si="1899"/>
        <v>84.241587438994074</v>
      </c>
      <c r="AB8074">
        <f t="shared" ca="1" si="1900"/>
        <v>84</v>
      </c>
      <c r="AC8074">
        <f t="shared" ca="1" si="1901"/>
        <v>0.24158743899407398</v>
      </c>
      <c r="AE8074" t="str">
        <f t="shared" ca="1" si="1902"/>
        <v>8</v>
      </c>
      <c r="AF8074" t="str">
        <f t="shared" ca="1" si="1903"/>
        <v>4</v>
      </c>
      <c r="AG8074" t="str">
        <f t="shared" ca="1" si="1904"/>
        <v/>
      </c>
    </row>
    <row r="8075" spans="9:33" x14ac:dyDescent="0.25">
      <c r="I8075">
        <f t="shared" ca="1" si="1890"/>
        <v>13</v>
      </c>
      <c r="K8075" t="str">
        <f t="shared" ca="1" si="1891"/>
        <v>1</v>
      </c>
      <c r="L8075" t="str">
        <f t="shared" ca="1" si="1892"/>
        <v>3</v>
      </c>
      <c r="P8075">
        <f t="shared" ca="1" si="1893"/>
        <v>-25.375733271663847</v>
      </c>
      <c r="R8075">
        <f t="shared" ca="1" si="1894"/>
        <v>-26</v>
      </c>
      <c r="S8075">
        <f t="shared" ca="1" si="1895"/>
        <v>0.62426672833615271</v>
      </c>
      <c r="U8075" t="str">
        <f t="shared" ca="1" si="1896"/>
        <v>-</v>
      </c>
      <c r="V8075" t="str">
        <f t="shared" ca="1" si="1897"/>
        <v>2</v>
      </c>
      <c r="W8075" t="str">
        <f t="shared" ca="1" si="1898"/>
        <v>6</v>
      </c>
      <c r="Z8075" s="3">
        <f t="shared" ca="1" si="1899"/>
        <v>68.48042573674546</v>
      </c>
      <c r="AB8075">
        <f t="shared" ca="1" si="1900"/>
        <v>68</v>
      </c>
      <c r="AC8075">
        <f t="shared" ca="1" si="1901"/>
        <v>0.48042573674545963</v>
      </c>
      <c r="AE8075" t="str">
        <f t="shared" ca="1" si="1902"/>
        <v>6</v>
      </c>
      <c r="AF8075" t="str">
        <f t="shared" ca="1" si="1903"/>
        <v>8</v>
      </c>
      <c r="AG8075" t="str">
        <f t="shared" ca="1" si="1904"/>
        <v/>
      </c>
    </row>
    <row r="8076" spans="9:33" x14ac:dyDescent="0.25">
      <c r="I8076">
        <f t="shared" ca="1" si="1890"/>
        <v>73</v>
      </c>
      <c r="K8076" t="str">
        <f t="shared" ca="1" si="1891"/>
        <v>7</v>
      </c>
      <c r="L8076" t="str">
        <f t="shared" ca="1" si="1892"/>
        <v>3</v>
      </c>
      <c r="P8076">
        <f t="shared" ca="1" si="1893"/>
        <v>82.096051429300246</v>
      </c>
      <c r="R8076">
        <f t="shared" ca="1" si="1894"/>
        <v>82</v>
      </c>
      <c r="S8076">
        <f t="shared" ca="1" si="1895"/>
        <v>9.6051429300246127E-2</v>
      </c>
      <c r="U8076" t="str">
        <f t="shared" ca="1" si="1896"/>
        <v>8</v>
      </c>
      <c r="V8076" t="str">
        <f t="shared" ca="1" si="1897"/>
        <v>2</v>
      </c>
      <c r="W8076" t="str">
        <f t="shared" ca="1" si="1898"/>
        <v/>
      </c>
      <c r="Z8076" s="3">
        <f t="shared" ca="1" si="1899"/>
        <v>74.017497714181332</v>
      </c>
      <c r="AB8076">
        <f t="shared" ca="1" si="1900"/>
        <v>74</v>
      </c>
      <c r="AC8076">
        <f t="shared" ca="1" si="1901"/>
        <v>1.7497714181331503E-2</v>
      </c>
      <c r="AE8076" t="str">
        <f t="shared" ca="1" si="1902"/>
        <v>7</v>
      </c>
      <c r="AF8076" t="str">
        <f t="shared" ca="1" si="1903"/>
        <v>4</v>
      </c>
      <c r="AG8076" t="str">
        <f t="shared" ca="1" si="1904"/>
        <v/>
      </c>
    </row>
    <row r="8077" spans="9:33" x14ac:dyDescent="0.25">
      <c r="I8077">
        <f t="shared" ca="1" si="1890"/>
        <v>45</v>
      </c>
      <c r="K8077" t="str">
        <f t="shared" ca="1" si="1891"/>
        <v>4</v>
      </c>
      <c r="L8077" t="str">
        <f t="shared" ca="1" si="1892"/>
        <v>5</v>
      </c>
      <c r="P8077">
        <f t="shared" ca="1" si="1893"/>
        <v>60.769817886032548</v>
      </c>
      <c r="R8077">
        <f t="shared" ca="1" si="1894"/>
        <v>60</v>
      </c>
      <c r="S8077">
        <f t="shared" ca="1" si="1895"/>
        <v>0.76981788603254842</v>
      </c>
      <c r="U8077" t="str">
        <f t="shared" ca="1" si="1896"/>
        <v>6</v>
      </c>
      <c r="V8077" t="str">
        <f t="shared" ca="1" si="1897"/>
        <v>0</v>
      </c>
      <c r="W8077" t="str">
        <f t="shared" ca="1" si="1898"/>
        <v/>
      </c>
      <c r="Z8077" s="3">
        <f t="shared" ca="1" si="1899"/>
        <v>76.430633119084703</v>
      </c>
      <c r="AB8077">
        <f t="shared" ca="1" si="1900"/>
        <v>76</v>
      </c>
      <c r="AC8077">
        <f t="shared" ca="1" si="1901"/>
        <v>0.43063311908470325</v>
      </c>
      <c r="AE8077" t="str">
        <f t="shared" ca="1" si="1902"/>
        <v>7</v>
      </c>
      <c r="AF8077" t="str">
        <f t="shared" ca="1" si="1903"/>
        <v>6</v>
      </c>
      <c r="AG8077" t="str">
        <f t="shared" ca="1" si="1904"/>
        <v/>
      </c>
    </row>
    <row r="8078" spans="9:33" x14ac:dyDescent="0.25">
      <c r="I8078">
        <f t="shared" ca="1" si="1890"/>
        <v>12</v>
      </c>
      <c r="K8078" t="str">
        <f t="shared" ca="1" si="1891"/>
        <v>1</v>
      </c>
      <c r="L8078" t="str">
        <f t="shared" ca="1" si="1892"/>
        <v>2</v>
      </c>
      <c r="P8078">
        <f t="shared" ca="1" si="1893"/>
        <v>120.53236188520643</v>
      </c>
      <c r="R8078">
        <f t="shared" ca="1" si="1894"/>
        <v>120</v>
      </c>
      <c r="S8078">
        <f t="shared" ca="1" si="1895"/>
        <v>0.53236188520642713</v>
      </c>
      <c r="U8078" t="str">
        <f t="shared" ca="1" si="1896"/>
        <v>1</v>
      </c>
      <c r="V8078" t="str">
        <f t="shared" ca="1" si="1897"/>
        <v>2</v>
      </c>
      <c r="W8078" t="str">
        <f t="shared" ca="1" si="1898"/>
        <v>0</v>
      </c>
      <c r="Z8078" s="3">
        <f t="shared" ca="1" si="1899"/>
        <v>74.608699119852815</v>
      </c>
      <c r="AB8078">
        <f t="shared" ca="1" si="1900"/>
        <v>74</v>
      </c>
      <c r="AC8078">
        <f t="shared" ca="1" si="1901"/>
        <v>0.60869911985281533</v>
      </c>
      <c r="AE8078" t="str">
        <f t="shared" ca="1" si="1902"/>
        <v>7</v>
      </c>
      <c r="AF8078" t="str">
        <f t="shared" ca="1" si="1903"/>
        <v>4</v>
      </c>
      <c r="AG8078" t="str">
        <f t="shared" ca="1" si="1904"/>
        <v/>
      </c>
    </row>
    <row r="8079" spans="9:33" x14ac:dyDescent="0.25">
      <c r="I8079">
        <f t="shared" ca="1" si="1890"/>
        <v>94</v>
      </c>
      <c r="K8079" t="str">
        <f t="shared" ca="1" si="1891"/>
        <v>9</v>
      </c>
      <c r="L8079" t="str">
        <f t="shared" ca="1" si="1892"/>
        <v>4</v>
      </c>
      <c r="P8079">
        <f t="shared" ca="1" si="1893"/>
        <v>120.00075262692965</v>
      </c>
      <c r="R8079">
        <f t="shared" ca="1" si="1894"/>
        <v>120</v>
      </c>
      <c r="S8079">
        <f t="shared" ca="1" si="1895"/>
        <v>7.5262692965338829E-4</v>
      </c>
      <c r="U8079" t="str">
        <f t="shared" ca="1" si="1896"/>
        <v>1</v>
      </c>
      <c r="V8079" t="str">
        <f t="shared" ca="1" si="1897"/>
        <v>2</v>
      </c>
      <c r="W8079" t="str">
        <f t="shared" ca="1" si="1898"/>
        <v>0</v>
      </c>
      <c r="Z8079" s="3">
        <f t="shared" ca="1" si="1899"/>
        <v>79.937321992831983</v>
      </c>
      <c r="AB8079">
        <f t="shared" ca="1" si="1900"/>
        <v>79</v>
      </c>
      <c r="AC8079">
        <f t="shared" ca="1" si="1901"/>
        <v>0.9373219928319827</v>
      </c>
      <c r="AE8079" t="str">
        <f t="shared" ca="1" si="1902"/>
        <v>7</v>
      </c>
      <c r="AF8079" t="str">
        <f t="shared" ca="1" si="1903"/>
        <v>9</v>
      </c>
      <c r="AG8079" t="str">
        <f t="shared" ca="1" si="1904"/>
        <v/>
      </c>
    </row>
    <row r="8080" spans="9:33" x14ac:dyDescent="0.25">
      <c r="I8080">
        <f t="shared" ca="1" si="1890"/>
        <v>84</v>
      </c>
      <c r="K8080" t="str">
        <f t="shared" ca="1" si="1891"/>
        <v>8</v>
      </c>
      <c r="L8080" t="str">
        <f t="shared" ca="1" si="1892"/>
        <v>4</v>
      </c>
      <c r="P8080">
        <f t="shared" ca="1" si="1893"/>
        <v>83.250771970659002</v>
      </c>
      <c r="R8080">
        <f t="shared" ca="1" si="1894"/>
        <v>83</v>
      </c>
      <c r="S8080">
        <f t="shared" ca="1" si="1895"/>
        <v>0.25077197065900236</v>
      </c>
      <c r="U8080" t="str">
        <f t="shared" ca="1" si="1896"/>
        <v>8</v>
      </c>
      <c r="V8080" t="str">
        <f t="shared" ca="1" si="1897"/>
        <v>3</v>
      </c>
      <c r="W8080" t="str">
        <f t="shared" ca="1" si="1898"/>
        <v/>
      </c>
      <c r="Z8080" s="3">
        <f t="shared" ca="1" si="1899"/>
        <v>82.418961090041577</v>
      </c>
      <c r="AB8080">
        <f t="shared" ca="1" si="1900"/>
        <v>82</v>
      </c>
      <c r="AC8080">
        <f t="shared" ca="1" si="1901"/>
        <v>0.41896109004157722</v>
      </c>
      <c r="AE8080" t="str">
        <f t="shared" ca="1" si="1902"/>
        <v>8</v>
      </c>
      <c r="AF8080" t="str">
        <f t="shared" ca="1" si="1903"/>
        <v>2</v>
      </c>
      <c r="AG8080" t="str">
        <f t="shared" ca="1" si="1904"/>
        <v/>
      </c>
    </row>
    <row r="8081" spans="9:33" x14ac:dyDescent="0.25">
      <c r="I8081">
        <f t="shared" ca="1" si="1890"/>
        <v>70</v>
      </c>
      <c r="K8081" t="str">
        <f t="shared" ca="1" si="1891"/>
        <v>7</v>
      </c>
      <c r="L8081" t="str">
        <f t="shared" ca="1" si="1892"/>
        <v>0</v>
      </c>
      <c r="P8081">
        <f t="shared" ca="1" si="1893"/>
        <v>57.447766018391832</v>
      </c>
      <c r="R8081">
        <f t="shared" ca="1" si="1894"/>
        <v>57</v>
      </c>
      <c r="S8081">
        <f t="shared" ca="1" si="1895"/>
        <v>0.44776601839183172</v>
      </c>
      <c r="U8081" t="str">
        <f t="shared" ca="1" si="1896"/>
        <v>5</v>
      </c>
      <c r="V8081" t="str">
        <f t="shared" ca="1" si="1897"/>
        <v>7</v>
      </c>
      <c r="W8081" t="str">
        <f t="shared" ca="1" si="1898"/>
        <v/>
      </c>
      <c r="Z8081" s="3">
        <f t="shared" ca="1" si="1899"/>
        <v>80.794254423297616</v>
      </c>
      <c r="AB8081">
        <f t="shared" ca="1" si="1900"/>
        <v>80</v>
      </c>
      <c r="AC8081">
        <f t="shared" ca="1" si="1901"/>
        <v>0.79425442329761609</v>
      </c>
      <c r="AE8081" t="str">
        <f t="shared" ca="1" si="1902"/>
        <v>8</v>
      </c>
      <c r="AF8081" t="str">
        <f t="shared" ca="1" si="1903"/>
        <v>0</v>
      </c>
      <c r="AG8081" t="str">
        <f t="shared" ca="1" si="1904"/>
        <v/>
      </c>
    </row>
    <row r="8082" spans="9:33" x14ac:dyDescent="0.25">
      <c r="I8082">
        <f t="shared" ca="1" si="1890"/>
        <v>58</v>
      </c>
      <c r="K8082" t="str">
        <f t="shared" ca="1" si="1891"/>
        <v>5</v>
      </c>
      <c r="L8082" t="str">
        <f t="shared" ca="1" si="1892"/>
        <v>8</v>
      </c>
      <c r="P8082">
        <f t="shared" ca="1" si="1893"/>
        <v>139.46986197880094</v>
      </c>
      <c r="R8082">
        <f t="shared" ca="1" si="1894"/>
        <v>139</v>
      </c>
      <c r="S8082">
        <f t="shared" ca="1" si="1895"/>
        <v>0.46986197880093528</v>
      </c>
      <c r="U8082" t="str">
        <f t="shared" ca="1" si="1896"/>
        <v>1</v>
      </c>
      <c r="V8082" t="str">
        <f t="shared" ca="1" si="1897"/>
        <v>3</v>
      </c>
      <c r="W8082" t="str">
        <f t="shared" ca="1" si="1898"/>
        <v>9</v>
      </c>
      <c r="Z8082" s="3">
        <f t="shared" ca="1" si="1899"/>
        <v>82.64083250287652</v>
      </c>
      <c r="AB8082">
        <f t="shared" ca="1" si="1900"/>
        <v>82</v>
      </c>
      <c r="AC8082">
        <f t="shared" ca="1" si="1901"/>
        <v>0.64083250287652049</v>
      </c>
      <c r="AE8082" t="str">
        <f t="shared" ca="1" si="1902"/>
        <v>8</v>
      </c>
      <c r="AF8082" t="str">
        <f t="shared" ca="1" si="1903"/>
        <v>2</v>
      </c>
      <c r="AG8082" t="str">
        <f t="shared" ca="1" si="1904"/>
        <v/>
      </c>
    </row>
    <row r="8083" spans="9:33" x14ac:dyDescent="0.25">
      <c r="I8083">
        <f t="shared" ca="1" si="1890"/>
        <v>25</v>
      </c>
      <c r="K8083" t="str">
        <f t="shared" ca="1" si="1891"/>
        <v>2</v>
      </c>
      <c r="L8083" t="str">
        <f t="shared" ca="1" si="1892"/>
        <v>5</v>
      </c>
      <c r="P8083">
        <f t="shared" ca="1" si="1893"/>
        <v>88.831051964988077</v>
      </c>
      <c r="R8083">
        <f t="shared" ca="1" si="1894"/>
        <v>88</v>
      </c>
      <c r="S8083">
        <f t="shared" ca="1" si="1895"/>
        <v>0.83105196498807743</v>
      </c>
      <c r="U8083" t="str">
        <f t="shared" ca="1" si="1896"/>
        <v>8</v>
      </c>
      <c r="V8083" t="str">
        <f t="shared" ca="1" si="1897"/>
        <v>8</v>
      </c>
      <c r="W8083" t="str">
        <f t="shared" ca="1" si="1898"/>
        <v/>
      </c>
      <c r="Z8083" s="3">
        <f t="shared" ca="1" si="1899"/>
        <v>79.852885146549411</v>
      </c>
      <c r="AB8083">
        <f t="shared" ca="1" si="1900"/>
        <v>79</v>
      </c>
      <c r="AC8083">
        <f t="shared" ca="1" si="1901"/>
        <v>0.85288514654941139</v>
      </c>
      <c r="AE8083" t="str">
        <f t="shared" ca="1" si="1902"/>
        <v>7</v>
      </c>
      <c r="AF8083" t="str">
        <f t="shared" ca="1" si="1903"/>
        <v>9</v>
      </c>
      <c r="AG8083" t="str">
        <f t="shared" ca="1" si="1904"/>
        <v/>
      </c>
    </row>
    <row r="8084" spans="9:33" x14ac:dyDescent="0.25">
      <c r="I8084">
        <f t="shared" ca="1" si="1890"/>
        <v>11</v>
      </c>
      <c r="K8084" t="str">
        <f t="shared" ca="1" si="1891"/>
        <v>1</v>
      </c>
      <c r="L8084" t="str">
        <f t="shared" ca="1" si="1892"/>
        <v>1</v>
      </c>
      <c r="P8084">
        <f t="shared" ca="1" si="1893"/>
        <v>145.59143696583951</v>
      </c>
      <c r="R8084">
        <f t="shared" ca="1" si="1894"/>
        <v>145</v>
      </c>
      <c r="S8084">
        <f t="shared" ca="1" si="1895"/>
        <v>0.591436965839506</v>
      </c>
      <c r="U8084" t="str">
        <f t="shared" ca="1" si="1896"/>
        <v>1</v>
      </c>
      <c r="V8084" t="str">
        <f t="shared" ca="1" si="1897"/>
        <v>4</v>
      </c>
      <c r="W8084" t="str">
        <f t="shared" ca="1" si="1898"/>
        <v>5</v>
      </c>
      <c r="Z8084" s="3">
        <f t="shared" ca="1" si="1899"/>
        <v>88.20539181321395</v>
      </c>
      <c r="AB8084">
        <f t="shared" ca="1" si="1900"/>
        <v>88</v>
      </c>
      <c r="AC8084">
        <f t="shared" ca="1" si="1901"/>
        <v>0.20539181321395006</v>
      </c>
      <c r="AE8084" t="str">
        <f t="shared" ca="1" si="1902"/>
        <v>8</v>
      </c>
      <c r="AF8084" t="str">
        <f t="shared" ca="1" si="1903"/>
        <v>8</v>
      </c>
      <c r="AG8084" t="str">
        <f t="shared" ca="1" si="1904"/>
        <v/>
      </c>
    </row>
    <row r="8085" spans="9:33" x14ac:dyDescent="0.25">
      <c r="I8085">
        <f t="shared" ca="1" si="1890"/>
        <v>36</v>
      </c>
      <c r="K8085" t="str">
        <f t="shared" ca="1" si="1891"/>
        <v>3</v>
      </c>
      <c r="L8085" t="str">
        <f t="shared" ca="1" si="1892"/>
        <v>6</v>
      </c>
      <c r="P8085">
        <f t="shared" ca="1" si="1893"/>
        <v>47.169029651869884</v>
      </c>
      <c r="R8085">
        <f t="shared" ca="1" si="1894"/>
        <v>47</v>
      </c>
      <c r="S8085">
        <f t="shared" ca="1" si="1895"/>
        <v>0.16902965186988439</v>
      </c>
      <c r="U8085" t="str">
        <f t="shared" ca="1" si="1896"/>
        <v>4</v>
      </c>
      <c r="V8085" t="str">
        <f t="shared" ca="1" si="1897"/>
        <v>7</v>
      </c>
      <c r="W8085" t="str">
        <f t="shared" ca="1" si="1898"/>
        <v/>
      </c>
      <c r="Z8085" s="3">
        <f t="shared" ca="1" si="1899"/>
        <v>80.079317382527293</v>
      </c>
      <c r="AB8085">
        <f t="shared" ca="1" si="1900"/>
        <v>80</v>
      </c>
      <c r="AC8085">
        <f t="shared" ca="1" si="1901"/>
        <v>7.9317382527293034E-2</v>
      </c>
      <c r="AE8085" t="str">
        <f t="shared" ca="1" si="1902"/>
        <v>8</v>
      </c>
      <c r="AF8085" t="str">
        <f t="shared" ca="1" si="1903"/>
        <v>0</v>
      </c>
      <c r="AG8085" t="str">
        <f t="shared" ca="1" si="1904"/>
        <v/>
      </c>
    </row>
    <row r="8086" spans="9:33" x14ac:dyDescent="0.25">
      <c r="I8086">
        <f t="shared" ca="1" si="1890"/>
        <v>83</v>
      </c>
      <c r="K8086" t="str">
        <f t="shared" ca="1" si="1891"/>
        <v>8</v>
      </c>
      <c r="L8086" t="str">
        <f t="shared" ca="1" si="1892"/>
        <v>3</v>
      </c>
      <c r="P8086">
        <f t="shared" ca="1" si="1893"/>
        <v>53.394583470839443</v>
      </c>
      <c r="R8086">
        <f t="shared" ca="1" si="1894"/>
        <v>53</v>
      </c>
      <c r="S8086">
        <f t="shared" ca="1" si="1895"/>
        <v>0.3945834708394429</v>
      </c>
      <c r="U8086" t="str">
        <f t="shared" ca="1" si="1896"/>
        <v>5</v>
      </c>
      <c r="V8086" t="str">
        <f t="shared" ca="1" si="1897"/>
        <v>3</v>
      </c>
      <c r="W8086" t="str">
        <f t="shared" ca="1" si="1898"/>
        <v/>
      </c>
      <c r="Z8086" s="3">
        <f t="shared" ca="1" si="1899"/>
        <v>81.873257465249935</v>
      </c>
      <c r="AB8086">
        <f t="shared" ca="1" si="1900"/>
        <v>81</v>
      </c>
      <c r="AC8086">
        <f t="shared" ca="1" si="1901"/>
        <v>0.87325746524993519</v>
      </c>
      <c r="AE8086" t="str">
        <f t="shared" ca="1" si="1902"/>
        <v>8</v>
      </c>
      <c r="AF8086" t="str">
        <f t="shared" ca="1" si="1903"/>
        <v>1</v>
      </c>
      <c r="AG8086" t="str">
        <f t="shared" ca="1" si="1904"/>
        <v/>
      </c>
    </row>
    <row r="8087" spans="9:33" x14ac:dyDescent="0.25">
      <c r="I8087">
        <f t="shared" ca="1" si="1890"/>
        <v>11</v>
      </c>
      <c r="K8087" t="str">
        <f t="shared" ca="1" si="1891"/>
        <v>1</v>
      </c>
      <c r="L8087" t="str">
        <f t="shared" ca="1" si="1892"/>
        <v>1</v>
      </c>
      <c r="P8087">
        <f t="shared" ca="1" si="1893"/>
        <v>128.45123690120855</v>
      </c>
      <c r="R8087">
        <f t="shared" ca="1" si="1894"/>
        <v>128</v>
      </c>
      <c r="S8087">
        <f t="shared" ca="1" si="1895"/>
        <v>0.45123690120854576</v>
      </c>
      <c r="U8087" t="str">
        <f t="shared" ca="1" si="1896"/>
        <v>1</v>
      </c>
      <c r="V8087" t="str">
        <f t="shared" ca="1" si="1897"/>
        <v>2</v>
      </c>
      <c r="W8087" t="str">
        <f t="shared" ca="1" si="1898"/>
        <v>8</v>
      </c>
      <c r="Z8087" s="3">
        <f t="shared" ca="1" si="1899"/>
        <v>84.866816598753246</v>
      </c>
      <c r="AB8087">
        <f t="shared" ca="1" si="1900"/>
        <v>84</v>
      </c>
      <c r="AC8087">
        <f t="shared" ca="1" si="1901"/>
        <v>0.86681659875324613</v>
      </c>
      <c r="AE8087" t="str">
        <f t="shared" ca="1" si="1902"/>
        <v>8</v>
      </c>
      <c r="AF8087" t="str">
        <f t="shared" ca="1" si="1903"/>
        <v>4</v>
      </c>
      <c r="AG8087" t="str">
        <f t="shared" ca="1" si="1904"/>
        <v/>
      </c>
    </row>
    <row r="8088" spans="9:33" x14ac:dyDescent="0.25">
      <c r="I8088">
        <f t="shared" ca="1" si="1890"/>
        <v>76</v>
      </c>
      <c r="K8088" t="str">
        <f t="shared" ca="1" si="1891"/>
        <v>7</v>
      </c>
      <c r="L8088" t="str">
        <f t="shared" ca="1" si="1892"/>
        <v>6</v>
      </c>
      <c r="P8088">
        <f t="shared" ca="1" si="1893"/>
        <v>141.91459416243697</v>
      </c>
      <c r="R8088">
        <f t="shared" ca="1" si="1894"/>
        <v>141</v>
      </c>
      <c r="S8088">
        <f t="shared" ca="1" si="1895"/>
        <v>0.91459416243696978</v>
      </c>
      <c r="U8088" t="str">
        <f t="shared" ca="1" si="1896"/>
        <v>1</v>
      </c>
      <c r="V8088" t="str">
        <f t="shared" ca="1" si="1897"/>
        <v>4</v>
      </c>
      <c r="W8088" t="str">
        <f t="shared" ca="1" si="1898"/>
        <v>1</v>
      </c>
      <c r="Z8088" s="3">
        <f t="shared" ca="1" si="1899"/>
        <v>76.951964223906245</v>
      </c>
      <c r="AB8088">
        <f t="shared" ca="1" si="1900"/>
        <v>76</v>
      </c>
      <c r="AC8088">
        <f t="shared" ca="1" si="1901"/>
        <v>0.95196422390624491</v>
      </c>
      <c r="AE8088" t="str">
        <f t="shared" ca="1" si="1902"/>
        <v>7</v>
      </c>
      <c r="AF8088" t="str">
        <f t="shared" ca="1" si="1903"/>
        <v>6</v>
      </c>
      <c r="AG8088" t="str">
        <f t="shared" ca="1" si="1904"/>
        <v/>
      </c>
    </row>
    <row r="8089" spans="9:33" x14ac:dyDescent="0.25">
      <c r="I8089">
        <f t="shared" ca="1" si="1890"/>
        <v>54</v>
      </c>
      <c r="K8089" t="str">
        <f t="shared" ca="1" si="1891"/>
        <v>5</v>
      </c>
      <c r="L8089" t="str">
        <f t="shared" ca="1" si="1892"/>
        <v>4</v>
      </c>
      <c r="P8089">
        <f t="shared" ca="1" si="1893"/>
        <v>7.0623760003433915</v>
      </c>
      <c r="R8089">
        <f t="shared" ca="1" si="1894"/>
        <v>7</v>
      </c>
      <c r="S8089">
        <f t="shared" ca="1" si="1895"/>
        <v>6.2376000343391524E-2</v>
      </c>
      <c r="U8089" t="str">
        <f t="shared" ca="1" si="1896"/>
        <v>7</v>
      </c>
      <c r="V8089" t="str">
        <f t="shared" ca="1" si="1897"/>
        <v/>
      </c>
      <c r="W8089" t="str">
        <f t="shared" ca="1" si="1898"/>
        <v/>
      </c>
      <c r="Z8089" s="3">
        <f t="shared" ca="1" si="1899"/>
        <v>71.112808349073646</v>
      </c>
      <c r="AB8089">
        <f t="shared" ca="1" si="1900"/>
        <v>71</v>
      </c>
      <c r="AC8089">
        <f t="shared" ca="1" si="1901"/>
        <v>0.11280834907364579</v>
      </c>
      <c r="AE8089" t="str">
        <f t="shared" ca="1" si="1902"/>
        <v>7</v>
      </c>
      <c r="AF8089" t="str">
        <f t="shared" ca="1" si="1903"/>
        <v>1</v>
      </c>
      <c r="AG8089" t="str">
        <f t="shared" ca="1" si="1904"/>
        <v/>
      </c>
    </row>
    <row r="8090" spans="9:33" x14ac:dyDescent="0.25">
      <c r="I8090">
        <f t="shared" ca="1" si="1890"/>
        <v>40</v>
      </c>
      <c r="K8090" t="str">
        <f t="shared" ca="1" si="1891"/>
        <v>4</v>
      </c>
      <c r="L8090" t="str">
        <f t="shared" ca="1" si="1892"/>
        <v>0</v>
      </c>
      <c r="P8090">
        <f t="shared" ca="1" si="1893"/>
        <v>103.19847520371864</v>
      </c>
      <c r="R8090">
        <f t="shared" ca="1" si="1894"/>
        <v>103</v>
      </c>
      <c r="S8090">
        <f t="shared" ca="1" si="1895"/>
        <v>0.19847520371864391</v>
      </c>
      <c r="U8090" t="str">
        <f t="shared" ca="1" si="1896"/>
        <v>1</v>
      </c>
      <c r="V8090" t="str">
        <f t="shared" ca="1" si="1897"/>
        <v>0</v>
      </c>
      <c r="W8090" t="str">
        <f t="shared" ca="1" si="1898"/>
        <v>3</v>
      </c>
      <c r="Z8090" s="3">
        <f t="shared" ca="1" si="1899"/>
        <v>72.712996292110418</v>
      </c>
      <c r="AB8090">
        <f t="shared" ca="1" si="1900"/>
        <v>72</v>
      </c>
      <c r="AC8090">
        <f t="shared" ca="1" si="1901"/>
        <v>0.71299629211041804</v>
      </c>
      <c r="AE8090" t="str">
        <f t="shared" ca="1" si="1902"/>
        <v>7</v>
      </c>
      <c r="AF8090" t="str">
        <f t="shared" ca="1" si="1903"/>
        <v>2</v>
      </c>
      <c r="AG8090" t="str">
        <f t="shared" ca="1" si="1904"/>
        <v/>
      </c>
    </row>
    <row r="8091" spans="9:33" x14ac:dyDescent="0.25">
      <c r="I8091">
        <f t="shared" ca="1" si="1890"/>
        <v>51</v>
      </c>
      <c r="K8091" t="str">
        <f t="shared" ca="1" si="1891"/>
        <v>5</v>
      </c>
      <c r="L8091" t="str">
        <f t="shared" ca="1" si="1892"/>
        <v>1</v>
      </c>
      <c r="P8091">
        <f t="shared" ca="1" si="1893"/>
        <v>141.37680421031729</v>
      </c>
      <c r="R8091">
        <f t="shared" ca="1" si="1894"/>
        <v>141</v>
      </c>
      <c r="S8091">
        <f t="shared" ca="1" si="1895"/>
        <v>0.37680421031728883</v>
      </c>
      <c r="U8091" t="str">
        <f t="shared" ca="1" si="1896"/>
        <v>1</v>
      </c>
      <c r="V8091" t="str">
        <f t="shared" ca="1" si="1897"/>
        <v>4</v>
      </c>
      <c r="W8091" t="str">
        <f t="shared" ca="1" si="1898"/>
        <v>1</v>
      </c>
      <c r="Z8091" s="3">
        <f t="shared" ca="1" si="1899"/>
        <v>78.884979494468865</v>
      </c>
      <c r="AB8091">
        <f t="shared" ca="1" si="1900"/>
        <v>78</v>
      </c>
      <c r="AC8091">
        <f t="shared" ca="1" si="1901"/>
        <v>0.88497949446886537</v>
      </c>
      <c r="AE8091" t="str">
        <f t="shared" ca="1" si="1902"/>
        <v>7</v>
      </c>
      <c r="AF8091" t="str">
        <f t="shared" ca="1" si="1903"/>
        <v>8</v>
      </c>
      <c r="AG8091" t="str">
        <f t="shared" ca="1" si="1904"/>
        <v/>
      </c>
    </row>
    <row r="8092" spans="9:33" x14ac:dyDescent="0.25">
      <c r="I8092">
        <f t="shared" ca="1" si="1890"/>
        <v>91</v>
      </c>
      <c r="K8092" t="str">
        <f t="shared" ca="1" si="1891"/>
        <v>9</v>
      </c>
      <c r="L8092" t="str">
        <f t="shared" ca="1" si="1892"/>
        <v>1</v>
      </c>
      <c r="P8092">
        <f t="shared" ca="1" si="1893"/>
        <v>102.69703471859233</v>
      </c>
      <c r="R8092">
        <f t="shared" ca="1" si="1894"/>
        <v>102</v>
      </c>
      <c r="S8092">
        <f t="shared" ca="1" si="1895"/>
        <v>0.69703471859233446</v>
      </c>
      <c r="U8092" t="str">
        <f t="shared" ca="1" si="1896"/>
        <v>1</v>
      </c>
      <c r="V8092" t="str">
        <f t="shared" ca="1" si="1897"/>
        <v>0</v>
      </c>
      <c r="W8092" t="str">
        <f t="shared" ca="1" si="1898"/>
        <v>2</v>
      </c>
      <c r="Z8092" s="3">
        <f t="shared" ca="1" si="1899"/>
        <v>77.098226656162794</v>
      </c>
      <c r="AB8092">
        <f t="shared" ca="1" si="1900"/>
        <v>77</v>
      </c>
      <c r="AC8092">
        <f t="shared" ca="1" si="1901"/>
        <v>9.8226656162793802E-2</v>
      </c>
      <c r="AE8092" t="str">
        <f t="shared" ca="1" si="1902"/>
        <v>7</v>
      </c>
      <c r="AF8092" t="str">
        <f t="shared" ca="1" si="1903"/>
        <v>7</v>
      </c>
      <c r="AG8092" t="str">
        <f t="shared" ca="1" si="1904"/>
        <v/>
      </c>
    </row>
    <row r="8093" spans="9:33" x14ac:dyDescent="0.25">
      <c r="I8093">
        <f t="shared" ca="1" si="1890"/>
        <v>82</v>
      </c>
      <c r="K8093" t="str">
        <f t="shared" ca="1" si="1891"/>
        <v>8</v>
      </c>
      <c r="L8093" t="str">
        <f t="shared" ca="1" si="1892"/>
        <v>2</v>
      </c>
      <c r="P8093">
        <f t="shared" ca="1" si="1893"/>
        <v>33.31137579635255</v>
      </c>
      <c r="R8093">
        <f t="shared" ca="1" si="1894"/>
        <v>33</v>
      </c>
      <c r="S8093">
        <f t="shared" ca="1" si="1895"/>
        <v>0.31137579635255008</v>
      </c>
      <c r="U8093" t="str">
        <f t="shared" ca="1" si="1896"/>
        <v>3</v>
      </c>
      <c r="V8093" t="str">
        <f t="shared" ca="1" si="1897"/>
        <v>3</v>
      </c>
      <c r="W8093" t="str">
        <f t="shared" ca="1" si="1898"/>
        <v/>
      </c>
      <c r="Z8093" s="3">
        <f t="shared" ca="1" si="1899"/>
        <v>75.664888104770213</v>
      </c>
      <c r="AB8093">
        <f t="shared" ca="1" si="1900"/>
        <v>75</v>
      </c>
      <c r="AC8093">
        <f t="shared" ca="1" si="1901"/>
        <v>0.66488810477021332</v>
      </c>
      <c r="AE8093" t="str">
        <f t="shared" ca="1" si="1902"/>
        <v>7</v>
      </c>
      <c r="AF8093" t="str">
        <f t="shared" ca="1" si="1903"/>
        <v>5</v>
      </c>
      <c r="AG8093" t="str">
        <f t="shared" ca="1" si="1904"/>
        <v/>
      </c>
    </row>
    <row r="8094" spans="9:33" x14ac:dyDescent="0.25">
      <c r="I8094">
        <f t="shared" ca="1" si="1890"/>
        <v>96</v>
      </c>
      <c r="K8094" t="str">
        <f t="shared" ca="1" si="1891"/>
        <v>9</v>
      </c>
      <c r="L8094" t="str">
        <f t="shared" ca="1" si="1892"/>
        <v>6</v>
      </c>
      <c r="P8094">
        <f t="shared" ca="1" si="1893"/>
        <v>32.101140648633702</v>
      </c>
      <c r="R8094">
        <f t="shared" ca="1" si="1894"/>
        <v>32</v>
      </c>
      <c r="S8094">
        <f t="shared" ca="1" si="1895"/>
        <v>0.10114064863370231</v>
      </c>
      <c r="U8094" t="str">
        <f t="shared" ca="1" si="1896"/>
        <v>3</v>
      </c>
      <c r="V8094" t="str">
        <f t="shared" ca="1" si="1897"/>
        <v>2</v>
      </c>
      <c r="W8094" t="str">
        <f t="shared" ca="1" si="1898"/>
        <v/>
      </c>
      <c r="Z8094" s="3">
        <f t="shared" ca="1" si="1899"/>
        <v>70.034401123693243</v>
      </c>
      <c r="AB8094">
        <f t="shared" ca="1" si="1900"/>
        <v>70</v>
      </c>
      <c r="AC8094">
        <f t="shared" ca="1" si="1901"/>
        <v>3.4401123693243107E-2</v>
      </c>
      <c r="AE8094" t="str">
        <f t="shared" ca="1" si="1902"/>
        <v>7</v>
      </c>
      <c r="AF8094" t="str">
        <f t="shared" ca="1" si="1903"/>
        <v>0</v>
      </c>
      <c r="AG8094" t="str">
        <f t="shared" ca="1" si="1904"/>
        <v/>
      </c>
    </row>
    <row r="8095" spans="9:33" x14ac:dyDescent="0.25">
      <c r="I8095">
        <f t="shared" ca="1" si="1890"/>
        <v>56</v>
      </c>
      <c r="K8095" t="str">
        <f t="shared" ca="1" si="1891"/>
        <v>5</v>
      </c>
      <c r="L8095" t="str">
        <f t="shared" ca="1" si="1892"/>
        <v>6</v>
      </c>
      <c r="P8095">
        <f t="shared" ca="1" si="1893"/>
        <v>137.43269442019096</v>
      </c>
      <c r="R8095">
        <f t="shared" ca="1" si="1894"/>
        <v>137</v>
      </c>
      <c r="S8095">
        <f t="shared" ca="1" si="1895"/>
        <v>0.4326944201909555</v>
      </c>
      <c r="U8095" t="str">
        <f t="shared" ca="1" si="1896"/>
        <v>1</v>
      </c>
      <c r="V8095" t="str">
        <f t="shared" ca="1" si="1897"/>
        <v>3</v>
      </c>
      <c r="W8095" t="str">
        <f t="shared" ca="1" si="1898"/>
        <v>7</v>
      </c>
      <c r="Z8095" s="3">
        <f t="shared" ca="1" si="1899"/>
        <v>69.52300202135649</v>
      </c>
      <c r="AB8095">
        <f t="shared" ca="1" si="1900"/>
        <v>69</v>
      </c>
      <c r="AC8095">
        <f t="shared" ca="1" si="1901"/>
        <v>0.52300202135648988</v>
      </c>
      <c r="AE8095" t="str">
        <f t="shared" ca="1" si="1902"/>
        <v>6</v>
      </c>
      <c r="AF8095" t="str">
        <f t="shared" ca="1" si="1903"/>
        <v>9</v>
      </c>
      <c r="AG8095" t="str">
        <f t="shared" ca="1" si="1904"/>
        <v/>
      </c>
    </row>
    <row r="8096" spans="9:33" x14ac:dyDescent="0.25">
      <c r="I8096">
        <f t="shared" ca="1" si="1890"/>
        <v>30</v>
      </c>
      <c r="K8096" t="str">
        <f t="shared" ca="1" si="1891"/>
        <v>3</v>
      </c>
      <c r="L8096" t="str">
        <f t="shared" ca="1" si="1892"/>
        <v>0</v>
      </c>
      <c r="P8096">
        <f t="shared" ca="1" si="1893"/>
        <v>71.91601540291262</v>
      </c>
      <c r="R8096">
        <f t="shared" ca="1" si="1894"/>
        <v>71</v>
      </c>
      <c r="S8096">
        <f t="shared" ca="1" si="1895"/>
        <v>0.9160154029126204</v>
      </c>
      <c r="U8096" t="str">
        <f t="shared" ca="1" si="1896"/>
        <v>7</v>
      </c>
      <c r="V8096" t="str">
        <f t="shared" ca="1" si="1897"/>
        <v>1</v>
      </c>
      <c r="W8096" t="str">
        <f t="shared" ca="1" si="1898"/>
        <v/>
      </c>
      <c r="Z8096" s="3">
        <f t="shared" ca="1" si="1899"/>
        <v>71.895202538367258</v>
      </c>
      <c r="AB8096">
        <f t="shared" ca="1" si="1900"/>
        <v>71</v>
      </c>
      <c r="AC8096">
        <f t="shared" ca="1" si="1901"/>
        <v>0.89520253836725772</v>
      </c>
      <c r="AE8096" t="str">
        <f t="shared" ca="1" si="1902"/>
        <v>7</v>
      </c>
      <c r="AF8096" t="str">
        <f t="shared" ca="1" si="1903"/>
        <v>1</v>
      </c>
      <c r="AG8096" t="str">
        <f t="shared" ca="1" si="1904"/>
        <v/>
      </c>
    </row>
    <row r="8097" spans="9:33" x14ac:dyDescent="0.25">
      <c r="I8097">
        <f t="shared" ca="1" si="1890"/>
        <v>84</v>
      </c>
      <c r="K8097" t="str">
        <f t="shared" ca="1" si="1891"/>
        <v>8</v>
      </c>
      <c r="L8097" t="str">
        <f t="shared" ca="1" si="1892"/>
        <v>4</v>
      </c>
      <c r="P8097">
        <f t="shared" ca="1" si="1893"/>
        <v>78.934849884213662</v>
      </c>
      <c r="R8097">
        <f t="shared" ca="1" si="1894"/>
        <v>78</v>
      </c>
      <c r="S8097">
        <f t="shared" ca="1" si="1895"/>
        <v>0.93484988421366211</v>
      </c>
      <c r="U8097" t="str">
        <f t="shared" ca="1" si="1896"/>
        <v>7</v>
      </c>
      <c r="V8097" t="str">
        <f t="shared" ca="1" si="1897"/>
        <v>8</v>
      </c>
      <c r="W8097" t="str">
        <f t="shared" ca="1" si="1898"/>
        <v/>
      </c>
      <c r="Z8097" s="3">
        <f t="shared" ca="1" si="1899"/>
        <v>74.643037248591327</v>
      </c>
      <c r="AB8097">
        <f t="shared" ca="1" si="1900"/>
        <v>74</v>
      </c>
      <c r="AC8097">
        <f t="shared" ca="1" si="1901"/>
        <v>0.64303724859132672</v>
      </c>
      <c r="AE8097" t="str">
        <f t="shared" ca="1" si="1902"/>
        <v>7</v>
      </c>
      <c r="AF8097" t="str">
        <f t="shared" ca="1" si="1903"/>
        <v>4</v>
      </c>
      <c r="AG8097" t="str">
        <f t="shared" ca="1" si="1904"/>
        <v/>
      </c>
    </row>
    <row r="8098" spans="9:33" x14ac:dyDescent="0.25">
      <c r="I8098">
        <f t="shared" ca="1" si="1890"/>
        <v>52</v>
      </c>
      <c r="K8098" t="str">
        <f t="shared" ca="1" si="1891"/>
        <v>5</v>
      </c>
      <c r="L8098" t="str">
        <f t="shared" ca="1" si="1892"/>
        <v>2</v>
      </c>
      <c r="P8098">
        <f t="shared" ca="1" si="1893"/>
        <v>136.96439338401609</v>
      </c>
      <c r="R8098">
        <f t="shared" ca="1" si="1894"/>
        <v>136</v>
      </c>
      <c r="S8098">
        <f t="shared" ca="1" si="1895"/>
        <v>0.9643933840160912</v>
      </c>
      <c r="U8098" t="str">
        <f t="shared" ca="1" si="1896"/>
        <v>1</v>
      </c>
      <c r="V8098" t="str">
        <f t="shared" ca="1" si="1897"/>
        <v>3</v>
      </c>
      <c r="W8098" t="str">
        <f t="shared" ca="1" si="1898"/>
        <v>6</v>
      </c>
      <c r="Z8098" s="3">
        <f t="shared" ca="1" si="1899"/>
        <v>79.268788167685756</v>
      </c>
      <c r="AB8098">
        <f t="shared" ca="1" si="1900"/>
        <v>79</v>
      </c>
      <c r="AC8098">
        <f t="shared" ca="1" si="1901"/>
        <v>0.26878816768575575</v>
      </c>
      <c r="AE8098" t="str">
        <f t="shared" ca="1" si="1902"/>
        <v>7</v>
      </c>
      <c r="AF8098" t="str">
        <f t="shared" ca="1" si="1903"/>
        <v>9</v>
      </c>
      <c r="AG8098" t="str">
        <f t="shared" ca="1" si="1904"/>
        <v/>
      </c>
    </row>
    <row r="8099" spans="9:33" x14ac:dyDescent="0.25">
      <c r="I8099">
        <f t="shared" ca="1" si="1890"/>
        <v>77</v>
      </c>
      <c r="K8099" t="str">
        <f t="shared" ca="1" si="1891"/>
        <v>7</v>
      </c>
      <c r="L8099" t="str">
        <f t="shared" ca="1" si="1892"/>
        <v>7</v>
      </c>
      <c r="P8099">
        <f t="shared" ca="1" si="1893"/>
        <v>107.91972118785075</v>
      </c>
      <c r="R8099">
        <f t="shared" ca="1" si="1894"/>
        <v>107</v>
      </c>
      <c r="S8099">
        <f t="shared" ca="1" si="1895"/>
        <v>0.91972118785075452</v>
      </c>
      <c r="U8099" t="str">
        <f t="shared" ca="1" si="1896"/>
        <v>1</v>
      </c>
      <c r="V8099" t="str">
        <f t="shared" ca="1" si="1897"/>
        <v>0</v>
      </c>
      <c r="W8099" t="str">
        <f t="shared" ca="1" si="1898"/>
        <v>7</v>
      </c>
      <c r="Z8099" s="3">
        <f t="shared" ca="1" si="1899"/>
        <v>82.149596056011504</v>
      </c>
      <c r="AB8099">
        <f t="shared" ca="1" si="1900"/>
        <v>82</v>
      </c>
      <c r="AC8099">
        <f t="shared" ca="1" si="1901"/>
        <v>0.14959605601150372</v>
      </c>
      <c r="AE8099" t="str">
        <f t="shared" ca="1" si="1902"/>
        <v>8</v>
      </c>
      <c r="AF8099" t="str">
        <f t="shared" ca="1" si="1903"/>
        <v>2</v>
      </c>
      <c r="AG8099" t="str">
        <f t="shared" ca="1" si="1904"/>
        <v/>
      </c>
    </row>
    <row r="8100" spans="9:33" x14ac:dyDescent="0.25">
      <c r="I8100">
        <f t="shared" ca="1" si="1890"/>
        <v>90</v>
      </c>
      <c r="K8100" t="str">
        <f t="shared" ca="1" si="1891"/>
        <v>9</v>
      </c>
      <c r="L8100" t="str">
        <f t="shared" ca="1" si="1892"/>
        <v>0</v>
      </c>
      <c r="P8100">
        <f t="shared" ca="1" si="1893"/>
        <v>97.197159510910424</v>
      </c>
      <c r="R8100">
        <f t="shared" ca="1" si="1894"/>
        <v>97</v>
      </c>
      <c r="S8100">
        <f t="shared" ca="1" si="1895"/>
        <v>0.19715951091042427</v>
      </c>
      <c r="U8100" t="str">
        <f t="shared" ca="1" si="1896"/>
        <v>9</v>
      </c>
      <c r="V8100" t="str">
        <f t="shared" ca="1" si="1897"/>
        <v>7</v>
      </c>
      <c r="W8100" t="str">
        <f t="shared" ca="1" si="1898"/>
        <v/>
      </c>
      <c r="Z8100" s="3">
        <f t="shared" ca="1" si="1899"/>
        <v>74.330909084170102</v>
      </c>
      <c r="AB8100">
        <f t="shared" ca="1" si="1900"/>
        <v>74</v>
      </c>
      <c r="AC8100">
        <f t="shared" ca="1" si="1901"/>
        <v>0.33090908417010212</v>
      </c>
      <c r="AE8100" t="str">
        <f t="shared" ca="1" si="1902"/>
        <v>7</v>
      </c>
      <c r="AF8100" t="str">
        <f t="shared" ca="1" si="1903"/>
        <v>4</v>
      </c>
      <c r="AG8100" t="str">
        <f t="shared" ca="1" si="1904"/>
        <v/>
      </c>
    </row>
    <row r="8101" spans="9:33" x14ac:dyDescent="0.25">
      <c r="I8101">
        <f t="shared" ca="1" si="1890"/>
        <v>26</v>
      </c>
      <c r="K8101" t="str">
        <f t="shared" ca="1" si="1891"/>
        <v>2</v>
      </c>
      <c r="L8101" t="str">
        <f t="shared" ca="1" si="1892"/>
        <v>6</v>
      </c>
      <c r="P8101">
        <f t="shared" ca="1" si="1893"/>
        <v>54.259583015697189</v>
      </c>
      <c r="R8101">
        <f t="shared" ca="1" si="1894"/>
        <v>54</v>
      </c>
      <c r="S8101">
        <f t="shared" ca="1" si="1895"/>
        <v>0.25958301569718856</v>
      </c>
      <c r="U8101" t="str">
        <f t="shared" ca="1" si="1896"/>
        <v>5</v>
      </c>
      <c r="V8101" t="str">
        <f t="shared" ca="1" si="1897"/>
        <v>4</v>
      </c>
      <c r="W8101" t="str">
        <f t="shared" ca="1" si="1898"/>
        <v/>
      </c>
      <c r="Z8101" s="3">
        <f t="shared" ca="1" si="1899"/>
        <v>82.348862219379612</v>
      </c>
      <c r="AB8101">
        <f t="shared" ca="1" si="1900"/>
        <v>82</v>
      </c>
      <c r="AC8101">
        <f t="shared" ca="1" si="1901"/>
        <v>0.34886221937961182</v>
      </c>
      <c r="AE8101" t="str">
        <f t="shared" ca="1" si="1902"/>
        <v>8</v>
      </c>
      <c r="AF8101" t="str">
        <f t="shared" ca="1" si="1903"/>
        <v>2</v>
      </c>
      <c r="AG8101" t="str">
        <f t="shared" ca="1" si="1904"/>
        <v/>
      </c>
    </row>
    <row r="8102" spans="9:33" x14ac:dyDescent="0.25">
      <c r="I8102">
        <f t="shared" ca="1" si="1890"/>
        <v>96</v>
      </c>
      <c r="K8102" t="str">
        <f t="shared" ca="1" si="1891"/>
        <v>9</v>
      </c>
      <c r="L8102" t="str">
        <f t="shared" ca="1" si="1892"/>
        <v>6</v>
      </c>
      <c r="P8102">
        <f t="shared" ca="1" si="1893"/>
        <v>99.978870792491918</v>
      </c>
      <c r="R8102">
        <f t="shared" ca="1" si="1894"/>
        <v>99</v>
      </c>
      <c r="S8102">
        <f t="shared" ca="1" si="1895"/>
        <v>0.978870792491918</v>
      </c>
      <c r="U8102" t="str">
        <f t="shared" ca="1" si="1896"/>
        <v>9</v>
      </c>
      <c r="V8102" t="str">
        <f t="shared" ca="1" si="1897"/>
        <v>9</v>
      </c>
      <c r="W8102" t="str">
        <f t="shared" ca="1" si="1898"/>
        <v/>
      </c>
      <c r="Z8102" s="3">
        <f t="shared" ca="1" si="1899"/>
        <v>76.92469370407666</v>
      </c>
      <c r="AB8102">
        <f t="shared" ca="1" si="1900"/>
        <v>76</v>
      </c>
      <c r="AC8102">
        <f t="shared" ca="1" si="1901"/>
        <v>0.92469370407665963</v>
      </c>
      <c r="AE8102" t="str">
        <f t="shared" ca="1" si="1902"/>
        <v>7</v>
      </c>
      <c r="AF8102" t="str">
        <f t="shared" ca="1" si="1903"/>
        <v>6</v>
      </c>
      <c r="AG8102" t="str">
        <f t="shared" ca="1" si="1904"/>
        <v/>
      </c>
    </row>
    <row r="8103" spans="9:33" x14ac:dyDescent="0.25">
      <c r="I8103">
        <f t="shared" ca="1" si="1890"/>
        <v>44</v>
      </c>
      <c r="K8103" t="str">
        <f t="shared" ca="1" si="1891"/>
        <v>4</v>
      </c>
      <c r="L8103" t="str">
        <f t="shared" ca="1" si="1892"/>
        <v>4</v>
      </c>
      <c r="P8103">
        <f t="shared" ca="1" si="1893"/>
        <v>70.013579625274261</v>
      </c>
      <c r="R8103">
        <f t="shared" ca="1" si="1894"/>
        <v>70</v>
      </c>
      <c r="S8103">
        <f t="shared" ca="1" si="1895"/>
        <v>1.357962527426082E-2</v>
      </c>
      <c r="U8103" t="str">
        <f t="shared" ca="1" si="1896"/>
        <v>7</v>
      </c>
      <c r="V8103" t="str">
        <f t="shared" ca="1" si="1897"/>
        <v>0</v>
      </c>
      <c r="W8103" t="str">
        <f t="shared" ca="1" si="1898"/>
        <v/>
      </c>
      <c r="Z8103" s="3">
        <f t="shared" ca="1" si="1899"/>
        <v>85.805491805762159</v>
      </c>
      <c r="AB8103">
        <f t="shared" ca="1" si="1900"/>
        <v>85</v>
      </c>
      <c r="AC8103">
        <f t="shared" ca="1" si="1901"/>
        <v>0.80549180576215917</v>
      </c>
      <c r="AE8103" t="str">
        <f t="shared" ca="1" si="1902"/>
        <v>8</v>
      </c>
      <c r="AF8103" t="str">
        <f t="shared" ca="1" si="1903"/>
        <v>5</v>
      </c>
      <c r="AG8103" t="str">
        <f t="shared" ca="1" si="1904"/>
        <v/>
      </c>
    </row>
    <row r="8104" spans="9:33" x14ac:dyDescent="0.25">
      <c r="I8104">
        <f t="shared" ca="1" si="1890"/>
        <v>51</v>
      </c>
      <c r="K8104" t="str">
        <f t="shared" ca="1" si="1891"/>
        <v>5</v>
      </c>
      <c r="L8104" t="str">
        <f t="shared" ca="1" si="1892"/>
        <v>1</v>
      </c>
      <c r="P8104">
        <f t="shared" ca="1" si="1893"/>
        <v>173.54096021841548</v>
      </c>
      <c r="R8104">
        <f t="shared" ca="1" si="1894"/>
        <v>173</v>
      </c>
      <c r="S8104">
        <f t="shared" ca="1" si="1895"/>
        <v>0.54096021841547781</v>
      </c>
      <c r="U8104" t="str">
        <f t="shared" ca="1" si="1896"/>
        <v>1</v>
      </c>
      <c r="V8104" t="str">
        <f t="shared" ca="1" si="1897"/>
        <v>7</v>
      </c>
      <c r="W8104" t="str">
        <f t="shared" ca="1" si="1898"/>
        <v>3</v>
      </c>
      <c r="Z8104" s="3">
        <f t="shared" ca="1" si="1899"/>
        <v>86.671287079482099</v>
      </c>
      <c r="AB8104">
        <f t="shared" ca="1" si="1900"/>
        <v>86</v>
      </c>
      <c r="AC8104">
        <f t="shared" ca="1" si="1901"/>
        <v>0.67128707948209865</v>
      </c>
      <c r="AE8104" t="str">
        <f t="shared" ca="1" si="1902"/>
        <v>8</v>
      </c>
      <c r="AF8104" t="str">
        <f t="shared" ca="1" si="1903"/>
        <v>6</v>
      </c>
      <c r="AG8104" t="str">
        <f t="shared" ca="1" si="1904"/>
        <v/>
      </c>
    </row>
    <row r="8105" spans="9:33" x14ac:dyDescent="0.25">
      <c r="I8105">
        <f t="shared" ca="1" si="1890"/>
        <v>20</v>
      </c>
      <c r="K8105" t="str">
        <f t="shared" ca="1" si="1891"/>
        <v>2</v>
      </c>
      <c r="L8105" t="str">
        <f t="shared" ca="1" si="1892"/>
        <v>0</v>
      </c>
      <c r="P8105">
        <f t="shared" ca="1" si="1893"/>
        <v>96.904826612316072</v>
      </c>
      <c r="R8105">
        <f t="shared" ca="1" si="1894"/>
        <v>96</v>
      </c>
      <c r="S8105">
        <f t="shared" ca="1" si="1895"/>
        <v>0.90482661231607153</v>
      </c>
      <c r="U8105" t="str">
        <f t="shared" ca="1" si="1896"/>
        <v>9</v>
      </c>
      <c r="V8105" t="str">
        <f t="shared" ca="1" si="1897"/>
        <v>6</v>
      </c>
      <c r="W8105" t="str">
        <f t="shared" ca="1" si="1898"/>
        <v/>
      </c>
      <c r="Z8105" s="3">
        <f t="shared" ca="1" si="1899"/>
        <v>81.720225776920131</v>
      </c>
      <c r="AB8105">
        <f t="shared" ca="1" si="1900"/>
        <v>81</v>
      </c>
      <c r="AC8105">
        <f t="shared" ca="1" si="1901"/>
        <v>0.72022577692013101</v>
      </c>
      <c r="AE8105" t="str">
        <f t="shared" ca="1" si="1902"/>
        <v>8</v>
      </c>
      <c r="AF8105" t="str">
        <f t="shared" ca="1" si="1903"/>
        <v>1</v>
      </c>
      <c r="AG8105" t="str">
        <f t="shared" ca="1" si="1904"/>
        <v/>
      </c>
    </row>
    <row r="8106" spans="9:33" x14ac:dyDescent="0.25">
      <c r="I8106">
        <f t="shared" ca="1" si="1890"/>
        <v>39</v>
      </c>
      <c r="K8106" t="str">
        <f t="shared" ca="1" si="1891"/>
        <v>3</v>
      </c>
      <c r="L8106" t="str">
        <f t="shared" ca="1" si="1892"/>
        <v>9</v>
      </c>
      <c r="P8106">
        <f t="shared" ca="1" si="1893"/>
        <v>92.719252205347942</v>
      </c>
      <c r="R8106">
        <f t="shared" ca="1" si="1894"/>
        <v>92</v>
      </c>
      <c r="S8106">
        <f t="shared" ca="1" si="1895"/>
        <v>0.71925220534794221</v>
      </c>
      <c r="U8106" t="str">
        <f t="shared" ca="1" si="1896"/>
        <v>9</v>
      </c>
      <c r="V8106" t="str">
        <f t="shared" ca="1" si="1897"/>
        <v>2</v>
      </c>
      <c r="W8106" t="str">
        <f t="shared" ca="1" si="1898"/>
        <v/>
      </c>
      <c r="Z8106" s="3">
        <f t="shared" ca="1" si="1899"/>
        <v>80.530970277304078</v>
      </c>
      <c r="AB8106">
        <f t="shared" ca="1" si="1900"/>
        <v>80</v>
      </c>
      <c r="AC8106">
        <f t="shared" ca="1" si="1901"/>
        <v>0.53097027730407831</v>
      </c>
      <c r="AE8106" t="str">
        <f t="shared" ca="1" si="1902"/>
        <v>8</v>
      </c>
      <c r="AF8106" t="str">
        <f t="shared" ca="1" si="1903"/>
        <v>0</v>
      </c>
      <c r="AG8106" t="str">
        <f t="shared" ca="1" si="1904"/>
        <v/>
      </c>
    </row>
    <row r="8107" spans="9:33" x14ac:dyDescent="0.25">
      <c r="I8107">
        <f t="shared" ca="1" si="1890"/>
        <v>74</v>
      </c>
      <c r="K8107" t="str">
        <f t="shared" ca="1" si="1891"/>
        <v>7</v>
      </c>
      <c r="L8107" t="str">
        <f t="shared" ca="1" si="1892"/>
        <v>4</v>
      </c>
      <c r="P8107">
        <f t="shared" ca="1" si="1893"/>
        <v>162.04713945549875</v>
      </c>
      <c r="R8107">
        <f t="shared" ca="1" si="1894"/>
        <v>162</v>
      </c>
      <c r="S8107">
        <f t="shared" ca="1" si="1895"/>
        <v>4.7139455498751204E-2</v>
      </c>
      <c r="U8107" t="str">
        <f t="shared" ca="1" si="1896"/>
        <v>1</v>
      </c>
      <c r="V8107" t="str">
        <f t="shared" ca="1" si="1897"/>
        <v>6</v>
      </c>
      <c r="W8107" t="str">
        <f t="shared" ca="1" si="1898"/>
        <v>2</v>
      </c>
      <c r="Z8107" s="3">
        <f t="shared" ca="1" si="1899"/>
        <v>69.292712615364167</v>
      </c>
      <c r="AB8107">
        <f t="shared" ca="1" si="1900"/>
        <v>69</v>
      </c>
      <c r="AC8107">
        <f t="shared" ca="1" si="1901"/>
        <v>0.2927126153641666</v>
      </c>
      <c r="AE8107" t="str">
        <f t="shared" ca="1" si="1902"/>
        <v>6</v>
      </c>
      <c r="AF8107" t="str">
        <f t="shared" ca="1" si="1903"/>
        <v>9</v>
      </c>
      <c r="AG8107" t="str">
        <f t="shared" ca="1" si="1904"/>
        <v/>
      </c>
    </row>
    <row r="8108" spans="9:33" x14ac:dyDescent="0.25">
      <c r="I8108">
        <f t="shared" ca="1" si="1890"/>
        <v>87</v>
      </c>
      <c r="K8108" t="str">
        <f t="shared" ca="1" si="1891"/>
        <v>8</v>
      </c>
      <c r="L8108" t="str">
        <f t="shared" ca="1" si="1892"/>
        <v>7</v>
      </c>
      <c r="P8108">
        <f t="shared" ca="1" si="1893"/>
        <v>45.497089128879516</v>
      </c>
      <c r="R8108">
        <f t="shared" ca="1" si="1894"/>
        <v>45</v>
      </c>
      <c r="S8108">
        <f t="shared" ca="1" si="1895"/>
        <v>0.49708912887951584</v>
      </c>
      <c r="U8108" t="str">
        <f t="shared" ca="1" si="1896"/>
        <v>4</v>
      </c>
      <c r="V8108" t="str">
        <f t="shared" ca="1" si="1897"/>
        <v>5</v>
      </c>
      <c r="W8108" t="str">
        <f t="shared" ca="1" si="1898"/>
        <v/>
      </c>
      <c r="Z8108" s="3">
        <f t="shared" ca="1" si="1899"/>
        <v>82.972327304825541</v>
      </c>
      <c r="AB8108">
        <f t="shared" ca="1" si="1900"/>
        <v>82</v>
      </c>
      <c r="AC8108">
        <f t="shared" ca="1" si="1901"/>
        <v>0.97232730482554075</v>
      </c>
      <c r="AE8108" t="str">
        <f t="shared" ca="1" si="1902"/>
        <v>8</v>
      </c>
      <c r="AF8108" t="str">
        <f t="shared" ca="1" si="1903"/>
        <v>2</v>
      </c>
      <c r="AG8108" t="str">
        <f t="shared" ca="1" si="1904"/>
        <v/>
      </c>
    </row>
    <row r="8109" spans="9:33" x14ac:dyDescent="0.25">
      <c r="I8109">
        <f t="shared" ca="1" si="1890"/>
        <v>76</v>
      </c>
      <c r="K8109" t="str">
        <f t="shared" ca="1" si="1891"/>
        <v>7</v>
      </c>
      <c r="L8109" t="str">
        <f t="shared" ca="1" si="1892"/>
        <v>6</v>
      </c>
      <c r="P8109">
        <f t="shared" ca="1" si="1893"/>
        <v>69.013904810285013</v>
      </c>
      <c r="R8109">
        <f t="shared" ca="1" si="1894"/>
        <v>69</v>
      </c>
      <c r="S8109">
        <f t="shared" ca="1" si="1895"/>
        <v>1.3904810285012559E-2</v>
      </c>
      <c r="U8109" t="str">
        <f t="shared" ca="1" si="1896"/>
        <v>6</v>
      </c>
      <c r="V8109" t="str">
        <f t="shared" ca="1" si="1897"/>
        <v>9</v>
      </c>
      <c r="W8109" t="str">
        <f t="shared" ca="1" si="1898"/>
        <v/>
      </c>
      <c r="Z8109" s="3">
        <f t="shared" ca="1" si="1899"/>
        <v>65.294787745099313</v>
      </c>
      <c r="AB8109">
        <f t="shared" ca="1" si="1900"/>
        <v>65</v>
      </c>
      <c r="AC8109">
        <f t="shared" ca="1" si="1901"/>
        <v>0.29478774509931327</v>
      </c>
      <c r="AE8109" t="str">
        <f t="shared" ca="1" si="1902"/>
        <v>6</v>
      </c>
      <c r="AF8109" t="str">
        <f t="shared" ca="1" si="1903"/>
        <v>5</v>
      </c>
      <c r="AG8109" t="str">
        <f t="shared" ca="1" si="1904"/>
        <v/>
      </c>
    </row>
    <row r="8110" spans="9:33" x14ac:dyDescent="0.25">
      <c r="I8110">
        <f t="shared" ca="1" si="1890"/>
        <v>46</v>
      </c>
      <c r="K8110" t="str">
        <f t="shared" ca="1" si="1891"/>
        <v>4</v>
      </c>
      <c r="L8110" t="str">
        <f t="shared" ca="1" si="1892"/>
        <v>6</v>
      </c>
      <c r="P8110">
        <f t="shared" ca="1" si="1893"/>
        <v>13.204662292619162</v>
      </c>
      <c r="R8110">
        <f t="shared" ca="1" si="1894"/>
        <v>13</v>
      </c>
      <c r="S8110">
        <f t="shared" ca="1" si="1895"/>
        <v>0.20466229261916169</v>
      </c>
      <c r="U8110" t="str">
        <f t="shared" ca="1" si="1896"/>
        <v>1</v>
      </c>
      <c r="V8110" t="str">
        <f t="shared" ca="1" si="1897"/>
        <v>3</v>
      </c>
      <c r="W8110" t="str">
        <f t="shared" ca="1" si="1898"/>
        <v/>
      </c>
      <c r="Z8110" s="3">
        <f t="shared" ca="1" si="1899"/>
        <v>86.283331158437946</v>
      </c>
      <c r="AB8110">
        <f t="shared" ca="1" si="1900"/>
        <v>86</v>
      </c>
      <c r="AC8110">
        <f t="shared" ca="1" si="1901"/>
        <v>0.28333115843794587</v>
      </c>
      <c r="AE8110" t="str">
        <f t="shared" ca="1" si="1902"/>
        <v>8</v>
      </c>
      <c r="AF8110" t="str">
        <f t="shared" ca="1" si="1903"/>
        <v>6</v>
      </c>
      <c r="AG8110" t="str">
        <f t="shared" ca="1" si="1904"/>
        <v/>
      </c>
    </row>
    <row r="8111" spans="9:33" x14ac:dyDescent="0.25">
      <c r="I8111">
        <f t="shared" ca="1" si="1890"/>
        <v>50</v>
      </c>
      <c r="K8111" t="str">
        <f t="shared" ca="1" si="1891"/>
        <v>5</v>
      </c>
      <c r="L8111" t="str">
        <f t="shared" ca="1" si="1892"/>
        <v>0</v>
      </c>
      <c r="P8111">
        <f t="shared" ca="1" si="1893"/>
        <v>135.51617393992751</v>
      </c>
      <c r="R8111">
        <f t="shared" ca="1" si="1894"/>
        <v>135</v>
      </c>
      <c r="S8111">
        <f t="shared" ca="1" si="1895"/>
        <v>0.51617393992751204</v>
      </c>
      <c r="U8111" t="str">
        <f t="shared" ca="1" si="1896"/>
        <v>1</v>
      </c>
      <c r="V8111" t="str">
        <f t="shared" ca="1" si="1897"/>
        <v>3</v>
      </c>
      <c r="W8111" t="str">
        <f t="shared" ca="1" si="1898"/>
        <v>5</v>
      </c>
      <c r="Z8111" s="3">
        <f t="shared" ca="1" si="1899"/>
        <v>87.229035403894358</v>
      </c>
      <c r="AB8111">
        <f t="shared" ca="1" si="1900"/>
        <v>87</v>
      </c>
      <c r="AC8111">
        <f t="shared" ca="1" si="1901"/>
        <v>0.22903540389435761</v>
      </c>
      <c r="AE8111" t="str">
        <f t="shared" ca="1" si="1902"/>
        <v>8</v>
      </c>
      <c r="AF8111" t="str">
        <f t="shared" ca="1" si="1903"/>
        <v>7</v>
      </c>
      <c r="AG8111" t="str">
        <f t="shared" ca="1" si="1904"/>
        <v/>
      </c>
    </row>
    <row r="8112" spans="9:33" x14ac:dyDescent="0.25">
      <c r="I8112">
        <f t="shared" ca="1" si="1890"/>
        <v>29</v>
      </c>
      <c r="K8112" t="str">
        <f t="shared" ca="1" si="1891"/>
        <v>2</v>
      </c>
      <c r="L8112" t="str">
        <f t="shared" ca="1" si="1892"/>
        <v>9</v>
      </c>
      <c r="P8112">
        <f t="shared" ca="1" si="1893"/>
        <v>99.877847365029766</v>
      </c>
      <c r="R8112">
        <f t="shared" ca="1" si="1894"/>
        <v>99</v>
      </c>
      <c r="S8112">
        <f t="shared" ca="1" si="1895"/>
        <v>0.87784736502976557</v>
      </c>
      <c r="U8112" t="str">
        <f t="shared" ca="1" si="1896"/>
        <v>9</v>
      </c>
      <c r="V8112" t="str">
        <f t="shared" ca="1" si="1897"/>
        <v>9</v>
      </c>
      <c r="W8112" t="str">
        <f t="shared" ca="1" si="1898"/>
        <v/>
      </c>
      <c r="Z8112" s="3">
        <f t="shared" ca="1" si="1899"/>
        <v>80.725934689303045</v>
      </c>
      <c r="AB8112">
        <f t="shared" ca="1" si="1900"/>
        <v>80</v>
      </c>
      <c r="AC8112">
        <f t="shared" ca="1" si="1901"/>
        <v>0.72593468930304539</v>
      </c>
      <c r="AE8112" t="str">
        <f t="shared" ca="1" si="1902"/>
        <v>8</v>
      </c>
      <c r="AF8112" t="str">
        <f t="shared" ca="1" si="1903"/>
        <v>0</v>
      </c>
      <c r="AG8112" t="str">
        <f t="shared" ca="1" si="1904"/>
        <v/>
      </c>
    </row>
    <row r="8113" spans="9:33" x14ac:dyDescent="0.25">
      <c r="I8113">
        <f t="shared" ca="1" si="1890"/>
        <v>74</v>
      </c>
      <c r="K8113" t="str">
        <f t="shared" ca="1" si="1891"/>
        <v>7</v>
      </c>
      <c r="L8113" t="str">
        <f t="shared" ca="1" si="1892"/>
        <v>4</v>
      </c>
      <c r="P8113">
        <f t="shared" ca="1" si="1893"/>
        <v>80.064333688847839</v>
      </c>
      <c r="R8113">
        <f t="shared" ca="1" si="1894"/>
        <v>80</v>
      </c>
      <c r="S8113">
        <f t="shared" ca="1" si="1895"/>
        <v>6.4333688847838744E-2</v>
      </c>
      <c r="U8113" t="str">
        <f t="shared" ca="1" si="1896"/>
        <v>8</v>
      </c>
      <c r="V8113" t="str">
        <f t="shared" ca="1" si="1897"/>
        <v>0</v>
      </c>
      <c r="W8113" t="str">
        <f t="shared" ca="1" si="1898"/>
        <v/>
      </c>
      <c r="Z8113" s="3">
        <f t="shared" ca="1" si="1899"/>
        <v>80.814168629560029</v>
      </c>
      <c r="AB8113">
        <f t="shared" ca="1" si="1900"/>
        <v>80</v>
      </c>
      <c r="AC8113">
        <f t="shared" ca="1" si="1901"/>
        <v>0.81416862956002944</v>
      </c>
      <c r="AE8113" t="str">
        <f t="shared" ca="1" si="1902"/>
        <v>8</v>
      </c>
      <c r="AF8113" t="str">
        <f t="shared" ca="1" si="1903"/>
        <v>0</v>
      </c>
      <c r="AG8113" t="str">
        <f t="shared" ca="1" si="1904"/>
        <v/>
      </c>
    </row>
    <row r="8114" spans="9:33" x14ac:dyDescent="0.25">
      <c r="I8114">
        <f t="shared" ca="1" si="1890"/>
        <v>20</v>
      </c>
      <c r="K8114" t="str">
        <f t="shared" ca="1" si="1891"/>
        <v>2</v>
      </c>
      <c r="L8114" t="str">
        <f t="shared" ca="1" si="1892"/>
        <v>0</v>
      </c>
      <c r="P8114">
        <f t="shared" ca="1" si="1893"/>
        <v>167.13199195656</v>
      </c>
      <c r="R8114">
        <f t="shared" ca="1" si="1894"/>
        <v>167</v>
      </c>
      <c r="S8114">
        <f t="shared" ca="1" si="1895"/>
        <v>0.13199195656000029</v>
      </c>
      <c r="U8114" t="str">
        <f t="shared" ca="1" si="1896"/>
        <v>1</v>
      </c>
      <c r="V8114" t="str">
        <f t="shared" ca="1" si="1897"/>
        <v>6</v>
      </c>
      <c r="W8114" t="str">
        <f t="shared" ca="1" si="1898"/>
        <v>7</v>
      </c>
      <c r="Z8114" s="3">
        <f t="shared" ca="1" si="1899"/>
        <v>76.710291901923469</v>
      </c>
      <c r="AB8114">
        <f t="shared" ca="1" si="1900"/>
        <v>76</v>
      </c>
      <c r="AC8114">
        <f t="shared" ca="1" si="1901"/>
        <v>0.71029190192346903</v>
      </c>
      <c r="AE8114" t="str">
        <f t="shared" ca="1" si="1902"/>
        <v>7</v>
      </c>
      <c r="AF8114" t="str">
        <f t="shared" ca="1" si="1903"/>
        <v>6</v>
      </c>
      <c r="AG8114" t="str">
        <f t="shared" ca="1" si="1904"/>
        <v/>
      </c>
    </row>
    <row r="8115" spans="9:33" x14ac:dyDescent="0.25">
      <c r="I8115">
        <f t="shared" ca="1" si="1890"/>
        <v>32</v>
      </c>
      <c r="K8115" t="str">
        <f t="shared" ca="1" si="1891"/>
        <v>3</v>
      </c>
      <c r="L8115" t="str">
        <f t="shared" ca="1" si="1892"/>
        <v>2</v>
      </c>
      <c r="P8115">
        <f t="shared" ca="1" si="1893"/>
        <v>39.287866773385282</v>
      </c>
      <c r="R8115">
        <f t="shared" ca="1" si="1894"/>
        <v>39</v>
      </c>
      <c r="S8115">
        <f t="shared" ca="1" si="1895"/>
        <v>0.28786677338528222</v>
      </c>
      <c r="U8115" t="str">
        <f t="shared" ca="1" si="1896"/>
        <v>3</v>
      </c>
      <c r="V8115" t="str">
        <f t="shared" ca="1" si="1897"/>
        <v>9</v>
      </c>
      <c r="W8115" t="str">
        <f t="shared" ca="1" si="1898"/>
        <v/>
      </c>
      <c r="Z8115" s="3">
        <f t="shared" ca="1" si="1899"/>
        <v>75.121277429590435</v>
      </c>
      <c r="AB8115">
        <f t="shared" ca="1" si="1900"/>
        <v>75</v>
      </c>
      <c r="AC8115">
        <f t="shared" ca="1" si="1901"/>
        <v>0.1212774295904353</v>
      </c>
      <c r="AE8115" t="str">
        <f t="shared" ca="1" si="1902"/>
        <v>7</v>
      </c>
      <c r="AF8115" t="str">
        <f t="shared" ca="1" si="1903"/>
        <v>5</v>
      </c>
      <c r="AG8115" t="str">
        <f t="shared" ca="1" si="1904"/>
        <v/>
      </c>
    </row>
    <row r="8116" spans="9:33" x14ac:dyDescent="0.25">
      <c r="I8116">
        <f t="shared" ca="1" si="1890"/>
        <v>17</v>
      </c>
      <c r="K8116" t="str">
        <f t="shared" ca="1" si="1891"/>
        <v>1</v>
      </c>
      <c r="L8116" t="str">
        <f t="shared" ca="1" si="1892"/>
        <v>7</v>
      </c>
      <c r="P8116">
        <f t="shared" ca="1" si="1893"/>
        <v>93.353804373078816</v>
      </c>
      <c r="R8116">
        <f t="shared" ca="1" si="1894"/>
        <v>93</v>
      </c>
      <c r="S8116">
        <f t="shared" ca="1" si="1895"/>
        <v>0.35380437307881607</v>
      </c>
      <c r="U8116" t="str">
        <f t="shared" ca="1" si="1896"/>
        <v>9</v>
      </c>
      <c r="V8116" t="str">
        <f t="shared" ca="1" si="1897"/>
        <v>3</v>
      </c>
      <c r="W8116" t="str">
        <f t="shared" ca="1" si="1898"/>
        <v/>
      </c>
      <c r="Z8116" s="3">
        <f t="shared" ca="1" si="1899"/>
        <v>84.512332681386582</v>
      </c>
      <c r="AB8116">
        <f t="shared" ca="1" si="1900"/>
        <v>84</v>
      </c>
      <c r="AC8116">
        <f t="shared" ca="1" si="1901"/>
        <v>0.51233268138658161</v>
      </c>
      <c r="AE8116" t="str">
        <f t="shared" ca="1" si="1902"/>
        <v>8</v>
      </c>
      <c r="AF8116" t="str">
        <f t="shared" ca="1" si="1903"/>
        <v>4</v>
      </c>
      <c r="AG8116" t="str">
        <f t="shared" ca="1" si="1904"/>
        <v/>
      </c>
    </row>
    <row r="8117" spans="9:33" x14ac:dyDescent="0.25">
      <c r="I8117">
        <f t="shared" ca="1" si="1890"/>
        <v>86</v>
      </c>
      <c r="K8117" t="str">
        <f t="shared" ca="1" si="1891"/>
        <v>8</v>
      </c>
      <c r="L8117" t="str">
        <f t="shared" ca="1" si="1892"/>
        <v>6</v>
      </c>
      <c r="P8117">
        <f t="shared" ca="1" si="1893"/>
        <v>84.46725856923311</v>
      </c>
      <c r="R8117">
        <f t="shared" ca="1" si="1894"/>
        <v>84</v>
      </c>
      <c r="S8117">
        <f t="shared" ca="1" si="1895"/>
        <v>0.46725856923310971</v>
      </c>
      <c r="U8117" t="str">
        <f t="shared" ca="1" si="1896"/>
        <v>8</v>
      </c>
      <c r="V8117" t="str">
        <f t="shared" ca="1" si="1897"/>
        <v>4</v>
      </c>
      <c r="W8117" t="str">
        <f t="shared" ca="1" si="1898"/>
        <v/>
      </c>
      <c r="Z8117" s="3">
        <f t="shared" ca="1" si="1899"/>
        <v>73.280558434428798</v>
      </c>
      <c r="AB8117">
        <f t="shared" ca="1" si="1900"/>
        <v>73</v>
      </c>
      <c r="AC8117">
        <f t="shared" ca="1" si="1901"/>
        <v>0.28055843442879791</v>
      </c>
      <c r="AE8117" t="str">
        <f t="shared" ca="1" si="1902"/>
        <v>7</v>
      </c>
      <c r="AF8117" t="str">
        <f t="shared" ca="1" si="1903"/>
        <v>3</v>
      </c>
      <c r="AG8117" t="str">
        <f t="shared" ca="1" si="1904"/>
        <v/>
      </c>
    </row>
    <row r="8118" spans="9:33" x14ac:dyDescent="0.25">
      <c r="I8118">
        <f t="shared" ca="1" si="1890"/>
        <v>24</v>
      </c>
      <c r="K8118" t="str">
        <f t="shared" ca="1" si="1891"/>
        <v>2</v>
      </c>
      <c r="L8118" t="str">
        <f t="shared" ca="1" si="1892"/>
        <v>4</v>
      </c>
      <c r="P8118">
        <f t="shared" ca="1" si="1893"/>
        <v>187.92487337873763</v>
      </c>
      <c r="R8118">
        <f t="shared" ca="1" si="1894"/>
        <v>187</v>
      </c>
      <c r="S8118">
        <f t="shared" ca="1" si="1895"/>
        <v>0.92487337873762954</v>
      </c>
      <c r="U8118" t="str">
        <f t="shared" ca="1" si="1896"/>
        <v>1</v>
      </c>
      <c r="V8118" t="str">
        <f t="shared" ca="1" si="1897"/>
        <v>8</v>
      </c>
      <c r="W8118" t="str">
        <f t="shared" ca="1" si="1898"/>
        <v>7</v>
      </c>
      <c r="Z8118" s="3">
        <f t="shared" ca="1" si="1899"/>
        <v>83.811976406518951</v>
      </c>
      <c r="AB8118">
        <f t="shared" ca="1" si="1900"/>
        <v>83</v>
      </c>
      <c r="AC8118">
        <f t="shared" ca="1" si="1901"/>
        <v>0.81197640651895142</v>
      </c>
      <c r="AE8118" t="str">
        <f t="shared" ca="1" si="1902"/>
        <v>8</v>
      </c>
      <c r="AF8118" t="str">
        <f t="shared" ca="1" si="1903"/>
        <v>3</v>
      </c>
      <c r="AG8118" t="str">
        <f t="shared" ca="1" si="1904"/>
        <v/>
      </c>
    </row>
    <row r="8119" spans="9:33" x14ac:dyDescent="0.25">
      <c r="I8119">
        <f t="shared" ca="1" si="1890"/>
        <v>52</v>
      </c>
      <c r="K8119" t="str">
        <f t="shared" ca="1" si="1891"/>
        <v>5</v>
      </c>
      <c r="L8119" t="str">
        <f t="shared" ca="1" si="1892"/>
        <v>2</v>
      </c>
      <c r="P8119">
        <f t="shared" ca="1" si="1893"/>
        <v>54.850362813857032</v>
      </c>
      <c r="R8119">
        <f t="shared" ca="1" si="1894"/>
        <v>54</v>
      </c>
      <c r="S8119">
        <f t="shared" ca="1" si="1895"/>
        <v>0.85036281385703205</v>
      </c>
      <c r="U8119" t="str">
        <f t="shared" ca="1" si="1896"/>
        <v>5</v>
      </c>
      <c r="V8119" t="str">
        <f t="shared" ca="1" si="1897"/>
        <v>4</v>
      </c>
      <c r="W8119" t="str">
        <f t="shared" ca="1" si="1898"/>
        <v/>
      </c>
      <c r="Z8119" s="3">
        <f t="shared" ca="1" si="1899"/>
        <v>79.288693329351645</v>
      </c>
      <c r="AB8119">
        <f t="shared" ca="1" si="1900"/>
        <v>79</v>
      </c>
      <c r="AC8119">
        <f t="shared" ca="1" si="1901"/>
        <v>0.28869332935164493</v>
      </c>
      <c r="AE8119" t="str">
        <f t="shared" ca="1" si="1902"/>
        <v>7</v>
      </c>
      <c r="AF8119" t="str">
        <f t="shared" ca="1" si="1903"/>
        <v>9</v>
      </c>
      <c r="AG8119" t="str">
        <f t="shared" ca="1" si="1904"/>
        <v/>
      </c>
    </row>
    <row r="8120" spans="9:33" x14ac:dyDescent="0.25">
      <c r="I8120">
        <f t="shared" ca="1" si="1890"/>
        <v>91</v>
      </c>
      <c r="K8120" t="str">
        <f t="shared" ca="1" si="1891"/>
        <v>9</v>
      </c>
      <c r="L8120" t="str">
        <f t="shared" ca="1" si="1892"/>
        <v>1</v>
      </c>
      <c r="P8120">
        <f t="shared" ca="1" si="1893"/>
        <v>64.239212531379707</v>
      </c>
      <c r="R8120">
        <f t="shared" ca="1" si="1894"/>
        <v>64</v>
      </c>
      <c r="S8120">
        <f t="shared" ca="1" si="1895"/>
        <v>0.23921253137970666</v>
      </c>
      <c r="U8120" t="str">
        <f t="shared" ca="1" si="1896"/>
        <v>6</v>
      </c>
      <c r="V8120" t="str">
        <f t="shared" ca="1" si="1897"/>
        <v>4</v>
      </c>
      <c r="W8120" t="str">
        <f t="shared" ca="1" si="1898"/>
        <v/>
      </c>
      <c r="Z8120" s="3">
        <f t="shared" ca="1" si="1899"/>
        <v>82.315947956781287</v>
      </c>
      <c r="AB8120">
        <f t="shared" ca="1" si="1900"/>
        <v>82</v>
      </c>
      <c r="AC8120">
        <f t="shared" ca="1" si="1901"/>
        <v>0.31594795678128662</v>
      </c>
      <c r="AE8120" t="str">
        <f t="shared" ca="1" si="1902"/>
        <v>8</v>
      </c>
      <c r="AF8120" t="str">
        <f t="shared" ca="1" si="1903"/>
        <v>2</v>
      </c>
      <c r="AG8120" t="str">
        <f t="shared" ca="1" si="1904"/>
        <v/>
      </c>
    </row>
    <row r="8121" spans="9:33" x14ac:dyDescent="0.25">
      <c r="I8121">
        <f t="shared" ca="1" si="1890"/>
        <v>45</v>
      </c>
      <c r="K8121" t="str">
        <f t="shared" ca="1" si="1891"/>
        <v>4</v>
      </c>
      <c r="L8121" t="str">
        <f t="shared" ca="1" si="1892"/>
        <v>5</v>
      </c>
      <c r="P8121">
        <f t="shared" ca="1" si="1893"/>
        <v>61.425813799599283</v>
      </c>
      <c r="R8121">
        <f t="shared" ca="1" si="1894"/>
        <v>61</v>
      </c>
      <c r="S8121">
        <f t="shared" ca="1" si="1895"/>
        <v>0.42581379959928256</v>
      </c>
      <c r="U8121" t="str">
        <f t="shared" ca="1" si="1896"/>
        <v>6</v>
      </c>
      <c r="V8121" t="str">
        <f t="shared" ca="1" si="1897"/>
        <v>1</v>
      </c>
      <c r="W8121" t="str">
        <f t="shared" ca="1" si="1898"/>
        <v/>
      </c>
      <c r="Z8121" s="3">
        <f t="shared" ca="1" si="1899"/>
        <v>79.637025992887601</v>
      </c>
      <c r="AB8121">
        <f t="shared" ca="1" si="1900"/>
        <v>79</v>
      </c>
      <c r="AC8121">
        <f t="shared" ca="1" si="1901"/>
        <v>0.63702599288760098</v>
      </c>
      <c r="AE8121" t="str">
        <f t="shared" ca="1" si="1902"/>
        <v>7</v>
      </c>
      <c r="AF8121" t="str">
        <f t="shared" ca="1" si="1903"/>
        <v>9</v>
      </c>
      <c r="AG8121" t="str">
        <f t="shared" ca="1" si="1904"/>
        <v/>
      </c>
    </row>
    <row r="8122" spans="9:33" x14ac:dyDescent="0.25">
      <c r="I8122">
        <f t="shared" ca="1" si="1890"/>
        <v>10</v>
      </c>
      <c r="K8122" t="str">
        <f t="shared" ca="1" si="1891"/>
        <v>1</v>
      </c>
      <c r="L8122" t="str">
        <f t="shared" ca="1" si="1892"/>
        <v>0</v>
      </c>
      <c r="P8122">
        <f t="shared" ca="1" si="1893"/>
        <v>115.10202059003237</v>
      </c>
      <c r="R8122">
        <f t="shared" ca="1" si="1894"/>
        <v>115</v>
      </c>
      <c r="S8122">
        <f t="shared" ca="1" si="1895"/>
        <v>0.10202059003236741</v>
      </c>
      <c r="U8122" t="str">
        <f t="shared" ca="1" si="1896"/>
        <v>1</v>
      </c>
      <c r="V8122" t="str">
        <f t="shared" ca="1" si="1897"/>
        <v>1</v>
      </c>
      <c r="W8122" t="str">
        <f t="shared" ca="1" si="1898"/>
        <v>5</v>
      </c>
      <c r="Z8122" s="3">
        <f t="shared" ca="1" si="1899"/>
        <v>84.681662647505064</v>
      </c>
      <c r="AB8122">
        <f t="shared" ca="1" si="1900"/>
        <v>84</v>
      </c>
      <c r="AC8122">
        <f t="shared" ca="1" si="1901"/>
        <v>0.681662647505064</v>
      </c>
      <c r="AE8122" t="str">
        <f t="shared" ca="1" si="1902"/>
        <v>8</v>
      </c>
      <c r="AF8122" t="str">
        <f t="shared" ca="1" si="1903"/>
        <v>4</v>
      </c>
      <c r="AG8122" t="str">
        <f t="shared" ca="1" si="1904"/>
        <v/>
      </c>
    </row>
    <row r="8123" spans="9:33" x14ac:dyDescent="0.25">
      <c r="I8123">
        <f t="shared" ca="1" si="1890"/>
        <v>71</v>
      </c>
      <c r="K8123" t="str">
        <f t="shared" ca="1" si="1891"/>
        <v>7</v>
      </c>
      <c r="L8123" t="str">
        <f t="shared" ca="1" si="1892"/>
        <v>1</v>
      </c>
      <c r="P8123">
        <f t="shared" ca="1" si="1893"/>
        <v>137.90020603850132</v>
      </c>
      <c r="R8123">
        <f t="shared" ca="1" si="1894"/>
        <v>137</v>
      </c>
      <c r="S8123">
        <f t="shared" ca="1" si="1895"/>
        <v>0.90020603850132375</v>
      </c>
      <c r="U8123" t="str">
        <f t="shared" ca="1" si="1896"/>
        <v>1</v>
      </c>
      <c r="V8123" t="str">
        <f t="shared" ca="1" si="1897"/>
        <v>3</v>
      </c>
      <c r="W8123" t="str">
        <f t="shared" ca="1" si="1898"/>
        <v>7</v>
      </c>
      <c r="Z8123" s="3">
        <f t="shared" ca="1" si="1899"/>
        <v>74.841438523688495</v>
      </c>
      <c r="AB8123">
        <f t="shared" ca="1" si="1900"/>
        <v>74</v>
      </c>
      <c r="AC8123">
        <f t="shared" ca="1" si="1901"/>
        <v>0.84143852368849537</v>
      </c>
      <c r="AE8123" t="str">
        <f t="shared" ca="1" si="1902"/>
        <v>7</v>
      </c>
      <c r="AF8123" t="str">
        <f t="shared" ca="1" si="1903"/>
        <v>4</v>
      </c>
      <c r="AG8123" t="str">
        <f t="shared" ca="1" si="1904"/>
        <v/>
      </c>
    </row>
    <row r="8124" spans="9:33" x14ac:dyDescent="0.25">
      <c r="I8124">
        <f t="shared" ca="1" si="1890"/>
        <v>57</v>
      </c>
      <c r="K8124" t="str">
        <f t="shared" ca="1" si="1891"/>
        <v>5</v>
      </c>
      <c r="L8124" t="str">
        <f t="shared" ca="1" si="1892"/>
        <v>7</v>
      </c>
      <c r="P8124">
        <f t="shared" ca="1" si="1893"/>
        <v>135.15614606316424</v>
      </c>
      <c r="R8124">
        <f t="shared" ca="1" si="1894"/>
        <v>135</v>
      </c>
      <c r="S8124">
        <f t="shared" ca="1" si="1895"/>
        <v>0.15614606316424329</v>
      </c>
      <c r="U8124" t="str">
        <f t="shared" ca="1" si="1896"/>
        <v>1</v>
      </c>
      <c r="V8124" t="str">
        <f t="shared" ca="1" si="1897"/>
        <v>3</v>
      </c>
      <c r="W8124" t="str">
        <f t="shared" ca="1" si="1898"/>
        <v>5</v>
      </c>
      <c r="Z8124" s="3">
        <f t="shared" ca="1" si="1899"/>
        <v>81.426230647786696</v>
      </c>
      <c r="AB8124">
        <f t="shared" ca="1" si="1900"/>
        <v>81</v>
      </c>
      <c r="AC8124">
        <f t="shared" ca="1" si="1901"/>
        <v>0.42623064778669573</v>
      </c>
      <c r="AE8124" t="str">
        <f t="shared" ca="1" si="1902"/>
        <v>8</v>
      </c>
      <c r="AF8124" t="str">
        <f t="shared" ca="1" si="1903"/>
        <v>1</v>
      </c>
      <c r="AG8124" t="str">
        <f t="shared" ca="1" si="1904"/>
        <v/>
      </c>
    </row>
    <row r="8125" spans="9:33" x14ac:dyDescent="0.25">
      <c r="I8125">
        <f t="shared" ca="1" si="1890"/>
        <v>86</v>
      </c>
      <c r="K8125" t="str">
        <f t="shared" ca="1" si="1891"/>
        <v>8</v>
      </c>
      <c r="L8125" t="str">
        <f t="shared" ca="1" si="1892"/>
        <v>6</v>
      </c>
      <c r="P8125">
        <f t="shared" ca="1" si="1893"/>
        <v>56.543709264083979</v>
      </c>
      <c r="R8125">
        <f t="shared" ca="1" si="1894"/>
        <v>56</v>
      </c>
      <c r="S8125">
        <f t="shared" ca="1" si="1895"/>
        <v>0.54370926408397935</v>
      </c>
      <c r="U8125" t="str">
        <f t="shared" ca="1" si="1896"/>
        <v>5</v>
      </c>
      <c r="V8125" t="str">
        <f t="shared" ca="1" si="1897"/>
        <v>6</v>
      </c>
      <c r="W8125" t="str">
        <f t="shared" ca="1" si="1898"/>
        <v/>
      </c>
      <c r="Z8125" s="3">
        <f t="shared" ca="1" si="1899"/>
        <v>72.930095226909714</v>
      </c>
      <c r="AB8125">
        <f t="shared" ca="1" si="1900"/>
        <v>72</v>
      </c>
      <c r="AC8125">
        <f t="shared" ca="1" si="1901"/>
        <v>0.9300952269097138</v>
      </c>
      <c r="AE8125" t="str">
        <f t="shared" ca="1" si="1902"/>
        <v>7</v>
      </c>
      <c r="AF8125" t="str">
        <f t="shared" ca="1" si="1903"/>
        <v>2</v>
      </c>
      <c r="AG8125" t="str">
        <f t="shared" ca="1" si="1904"/>
        <v/>
      </c>
    </row>
    <row r="8126" spans="9:33" x14ac:dyDescent="0.25">
      <c r="I8126">
        <f t="shared" ca="1" si="1890"/>
        <v>48</v>
      </c>
      <c r="K8126" t="str">
        <f t="shared" ca="1" si="1891"/>
        <v>4</v>
      </c>
      <c r="L8126" t="str">
        <f t="shared" ca="1" si="1892"/>
        <v>8</v>
      </c>
      <c r="P8126">
        <f t="shared" ca="1" si="1893"/>
        <v>179.51202176375017</v>
      </c>
      <c r="R8126">
        <f t="shared" ca="1" si="1894"/>
        <v>179</v>
      </c>
      <c r="S8126">
        <f t="shared" ca="1" si="1895"/>
        <v>0.51202176375016961</v>
      </c>
      <c r="U8126" t="str">
        <f t="shared" ca="1" si="1896"/>
        <v>1</v>
      </c>
      <c r="V8126" t="str">
        <f t="shared" ca="1" si="1897"/>
        <v>7</v>
      </c>
      <c r="W8126" t="str">
        <f t="shared" ca="1" si="1898"/>
        <v>9</v>
      </c>
      <c r="Z8126" s="3">
        <f t="shared" ca="1" si="1899"/>
        <v>77.805891427543543</v>
      </c>
      <c r="AB8126">
        <f t="shared" ca="1" si="1900"/>
        <v>77</v>
      </c>
      <c r="AC8126">
        <f t="shared" ca="1" si="1901"/>
        <v>0.8058914275435427</v>
      </c>
      <c r="AE8126" t="str">
        <f t="shared" ca="1" si="1902"/>
        <v>7</v>
      </c>
      <c r="AF8126" t="str">
        <f t="shared" ca="1" si="1903"/>
        <v>7</v>
      </c>
      <c r="AG8126" t="str">
        <f t="shared" ca="1" si="1904"/>
        <v/>
      </c>
    </row>
    <row r="8127" spans="9:33" x14ac:dyDescent="0.25">
      <c r="I8127">
        <f t="shared" ca="1" si="1890"/>
        <v>73</v>
      </c>
      <c r="K8127" t="str">
        <f t="shared" ca="1" si="1891"/>
        <v>7</v>
      </c>
      <c r="L8127" t="str">
        <f t="shared" ca="1" si="1892"/>
        <v>3</v>
      </c>
      <c r="P8127">
        <f t="shared" ca="1" si="1893"/>
        <v>122.05988759022699</v>
      </c>
      <c r="R8127">
        <f t="shared" ca="1" si="1894"/>
        <v>122</v>
      </c>
      <c r="S8127">
        <f t="shared" ca="1" si="1895"/>
        <v>5.9887590226992415E-2</v>
      </c>
      <c r="U8127" t="str">
        <f t="shared" ca="1" si="1896"/>
        <v>1</v>
      </c>
      <c r="V8127" t="str">
        <f t="shared" ca="1" si="1897"/>
        <v>2</v>
      </c>
      <c r="W8127" t="str">
        <f t="shared" ca="1" si="1898"/>
        <v>2</v>
      </c>
      <c r="Z8127" s="3">
        <f t="shared" ca="1" si="1899"/>
        <v>84.317422079556465</v>
      </c>
      <c r="AB8127">
        <f t="shared" ca="1" si="1900"/>
        <v>84</v>
      </c>
      <c r="AC8127">
        <f t="shared" ca="1" si="1901"/>
        <v>0.31742207955646506</v>
      </c>
      <c r="AE8127" t="str">
        <f t="shared" ca="1" si="1902"/>
        <v>8</v>
      </c>
      <c r="AF8127" t="str">
        <f t="shared" ca="1" si="1903"/>
        <v>4</v>
      </c>
      <c r="AG8127" t="str">
        <f t="shared" ca="1" si="1904"/>
        <v/>
      </c>
    </row>
    <row r="8128" spans="9:33" x14ac:dyDescent="0.25">
      <c r="I8128">
        <f t="shared" ca="1" si="1890"/>
        <v>77</v>
      </c>
      <c r="K8128" t="str">
        <f t="shared" ca="1" si="1891"/>
        <v>7</v>
      </c>
      <c r="L8128" t="str">
        <f t="shared" ca="1" si="1892"/>
        <v>7</v>
      </c>
      <c r="P8128">
        <f t="shared" ca="1" si="1893"/>
        <v>98.666090907704572</v>
      </c>
      <c r="R8128">
        <f t="shared" ca="1" si="1894"/>
        <v>98</v>
      </c>
      <c r="S8128">
        <f t="shared" ca="1" si="1895"/>
        <v>0.66609090770457158</v>
      </c>
      <c r="U8128" t="str">
        <f t="shared" ca="1" si="1896"/>
        <v>9</v>
      </c>
      <c r="V8128" t="str">
        <f t="shared" ca="1" si="1897"/>
        <v>8</v>
      </c>
      <c r="W8128" t="str">
        <f t="shared" ca="1" si="1898"/>
        <v/>
      </c>
      <c r="Z8128" s="3">
        <f t="shared" ca="1" si="1899"/>
        <v>78.140843711823663</v>
      </c>
      <c r="AB8128">
        <f t="shared" ca="1" si="1900"/>
        <v>78</v>
      </c>
      <c r="AC8128">
        <f t="shared" ca="1" si="1901"/>
        <v>0.1408437118236634</v>
      </c>
      <c r="AE8128" t="str">
        <f t="shared" ca="1" si="1902"/>
        <v>7</v>
      </c>
      <c r="AF8128" t="str">
        <f t="shared" ca="1" si="1903"/>
        <v>8</v>
      </c>
      <c r="AG8128" t="str">
        <f t="shared" ca="1" si="1904"/>
        <v/>
      </c>
    </row>
    <row r="8129" spans="9:33" x14ac:dyDescent="0.25">
      <c r="I8129">
        <f t="shared" ca="1" si="1890"/>
        <v>50</v>
      </c>
      <c r="K8129" t="str">
        <f t="shared" ca="1" si="1891"/>
        <v>5</v>
      </c>
      <c r="L8129" t="str">
        <f t="shared" ca="1" si="1892"/>
        <v>0</v>
      </c>
      <c r="P8129">
        <f t="shared" ca="1" si="1893"/>
        <v>91.475501991552548</v>
      </c>
      <c r="R8129">
        <f t="shared" ca="1" si="1894"/>
        <v>91</v>
      </c>
      <c r="S8129">
        <f t="shared" ca="1" si="1895"/>
        <v>0.47550199155254802</v>
      </c>
      <c r="U8129" t="str">
        <f t="shared" ca="1" si="1896"/>
        <v>9</v>
      </c>
      <c r="V8129" t="str">
        <f t="shared" ca="1" si="1897"/>
        <v>1</v>
      </c>
      <c r="W8129" t="str">
        <f t="shared" ca="1" si="1898"/>
        <v/>
      </c>
      <c r="Z8129" s="3">
        <f t="shared" ca="1" si="1899"/>
        <v>75.557674409734631</v>
      </c>
      <c r="AB8129">
        <f t="shared" ca="1" si="1900"/>
        <v>75</v>
      </c>
      <c r="AC8129">
        <f t="shared" ca="1" si="1901"/>
        <v>0.55767440973463067</v>
      </c>
      <c r="AE8129" t="str">
        <f t="shared" ca="1" si="1902"/>
        <v>7</v>
      </c>
      <c r="AF8129" t="str">
        <f t="shared" ca="1" si="1903"/>
        <v>5</v>
      </c>
      <c r="AG8129" t="str">
        <f t="shared" ca="1" si="1904"/>
        <v/>
      </c>
    </row>
    <row r="8130" spans="9:33" x14ac:dyDescent="0.25">
      <c r="I8130">
        <f t="shared" ref="I8130:I8193" ca="1" si="1905">RANDBETWEEN(10,99)</f>
        <v>64</v>
      </c>
      <c r="K8130" t="str">
        <f t="shared" ref="K8130:K8193" ca="1" si="1906">MID(I8130,1,1)</f>
        <v>6</v>
      </c>
      <c r="L8130" t="str">
        <f t="shared" ref="L8130:L8193" ca="1" si="1907">MID(I8130,2,1)</f>
        <v>4</v>
      </c>
      <c r="P8130">
        <f t="shared" ref="P8130:P8193" ca="1" si="1908">_xlfn.NORM.INV(RAND(),100,40)</f>
        <v>126.16227283755516</v>
      </c>
      <c r="R8130">
        <f t="shared" ref="R8130:R8193" ca="1" si="1909">P8130-S8130</f>
        <v>126</v>
      </c>
      <c r="S8130">
        <f t="shared" ref="S8130:S8193" ca="1" si="1910">MOD(P8130,1)</f>
        <v>0.16227283755516453</v>
      </c>
      <c r="U8130" t="str">
        <f t="shared" ref="U8130:U8193" ca="1" si="1911">MID(R8130,1,1)</f>
        <v>1</v>
      </c>
      <c r="V8130" t="str">
        <f t="shared" ref="V8130:V8193" ca="1" si="1912">MID(R8130,2,1)</f>
        <v>2</v>
      </c>
      <c r="W8130" t="str">
        <f t="shared" ref="W8130:W8193" ca="1" si="1913">MID(R8130,3,1)</f>
        <v>6</v>
      </c>
      <c r="Z8130" s="3">
        <f t="shared" ref="Z8130:Z8193" ca="1" si="1914">_xlfn.NORM.INV(RAND(),80,5)</f>
        <v>87.705857563756538</v>
      </c>
      <c r="AB8130">
        <f t="shared" ref="AB8130:AB8193" ca="1" si="1915">Z8130-AC8130</f>
        <v>87</v>
      </c>
      <c r="AC8130">
        <f t="shared" ref="AC8130:AC8193" ca="1" si="1916">MOD(Z8130,1)</f>
        <v>0.7058575637565383</v>
      </c>
      <c r="AE8130" t="str">
        <f t="shared" ref="AE8130:AE8193" ca="1" si="1917">MID(AB8130,1,1)</f>
        <v>8</v>
      </c>
      <c r="AF8130" t="str">
        <f t="shared" ref="AF8130:AF8193" ca="1" si="1918">MID(AB8130,2,1)</f>
        <v>7</v>
      </c>
      <c r="AG8130" t="str">
        <f t="shared" ref="AG8130:AG8193" ca="1" si="1919">MID(AB8130,3,1)</f>
        <v/>
      </c>
    </row>
    <row r="8131" spans="9:33" x14ac:dyDescent="0.25">
      <c r="I8131">
        <f t="shared" ca="1" si="1905"/>
        <v>60</v>
      </c>
      <c r="K8131" t="str">
        <f t="shared" ca="1" si="1906"/>
        <v>6</v>
      </c>
      <c r="L8131" t="str">
        <f t="shared" ca="1" si="1907"/>
        <v>0</v>
      </c>
      <c r="P8131">
        <f t="shared" ca="1" si="1908"/>
        <v>28.592498333748694</v>
      </c>
      <c r="R8131">
        <f t="shared" ca="1" si="1909"/>
        <v>28</v>
      </c>
      <c r="S8131">
        <f t="shared" ca="1" si="1910"/>
        <v>0.59249833374869354</v>
      </c>
      <c r="U8131" t="str">
        <f t="shared" ca="1" si="1911"/>
        <v>2</v>
      </c>
      <c r="V8131" t="str">
        <f t="shared" ca="1" si="1912"/>
        <v>8</v>
      </c>
      <c r="W8131" t="str">
        <f t="shared" ca="1" si="1913"/>
        <v/>
      </c>
      <c r="Z8131" s="3">
        <f t="shared" ca="1" si="1914"/>
        <v>79.243086515544334</v>
      </c>
      <c r="AB8131">
        <f t="shared" ca="1" si="1915"/>
        <v>79</v>
      </c>
      <c r="AC8131">
        <f t="shared" ca="1" si="1916"/>
        <v>0.24308651554433425</v>
      </c>
      <c r="AE8131" t="str">
        <f t="shared" ca="1" si="1917"/>
        <v>7</v>
      </c>
      <c r="AF8131" t="str">
        <f t="shared" ca="1" si="1918"/>
        <v>9</v>
      </c>
      <c r="AG8131" t="str">
        <f t="shared" ca="1" si="1919"/>
        <v/>
      </c>
    </row>
    <row r="8132" spans="9:33" x14ac:dyDescent="0.25">
      <c r="I8132">
        <f t="shared" ca="1" si="1905"/>
        <v>64</v>
      </c>
      <c r="K8132" t="str">
        <f t="shared" ca="1" si="1906"/>
        <v>6</v>
      </c>
      <c r="L8132" t="str">
        <f t="shared" ca="1" si="1907"/>
        <v>4</v>
      </c>
      <c r="P8132">
        <f t="shared" ca="1" si="1908"/>
        <v>105.60243038544593</v>
      </c>
      <c r="R8132">
        <f t="shared" ca="1" si="1909"/>
        <v>105</v>
      </c>
      <c r="S8132">
        <f t="shared" ca="1" si="1910"/>
        <v>0.60243038544592764</v>
      </c>
      <c r="U8132" t="str">
        <f t="shared" ca="1" si="1911"/>
        <v>1</v>
      </c>
      <c r="V8132" t="str">
        <f t="shared" ca="1" si="1912"/>
        <v>0</v>
      </c>
      <c r="W8132" t="str">
        <f t="shared" ca="1" si="1913"/>
        <v>5</v>
      </c>
      <c r="Z8132" s="3">
        <f t="shared" ca="1" si="1914"/>
        <v>84.390110896050984</v>
      </c>
      <c r="AB8132">
        <f t="shared" ca="1" si="1915"/>
        <v>84</v>
      </c>
      <c r="AC8132">
        <f t="shared" ca="1" si="1916"/>
        <v>0.39011089605098448</v>
      </c>
      <c r="AE8132" t="str">
        <f t="shared" ca="1" si="1917"/>
        <v>8</v>
      </c>
      <c r="AF8132" t="str">
        <f t="shared" ca="1" si="1918"/>
        <v>4</v>
      </c>
      <c r="AG8132" t="str">
        <f t="shared" ca="1" si="1919"/>
        <v/>
      </c>
    </row>
    <row r="8133" spans="9:33" x14ac:dyDescent="0.25">
      <c r="I8133">
        <f t="shared" ca="1" si="1905"/>
        <v>61</v>
      </c>
      <c r="K8133" t="str">
        <f t="shared" ca="1" si="1906"/>
        <v>6</v>
      </c>
      <c r="L8133" t="str">
        <f t="shared" ca="1" si="1907"/>
        <v>1</v>
      </c>
      <c r="P8133">
        <f t="shared" ca="1" si="1908"/>
        <v>130.68494644011642</v>
      </c>
      <c r="R8133">
        <f t="shared" ca="1" si="1909"/>
        <v>130</v>
      </c>
      <c r="S8133">
        <f t="shared" ca="1" si="1910"/>
        <v>0.68494644011641981</v>
      </c>
      <c r="U8133" t="str">
        <f t="shared" ca="1" si="1911"/>
        <v>1</v>
      </c>
      <c r="V8133" t="str">
        <f t="shared" ca="1" si="1912"/>
        <v>3</v>
      </c>
      <c r="W8133" t="str">
        <f t="shared" ca="1" si="1913"/>
        <v>0</v>
      </c>
      <c r="Z8133" s="3">
        <f t="shared" ca="1" si="1914"/>
        <v>79.372299023561425</v>
      </c>
      <c r="AB8133">
        <f t="shared" ca="1" si="1915"/>
        <v>79</v>
      </c>
      <c r="AC8133">
        <f t="shared" ca="1" si="1916"/>
        <v>0.37229902356142475</v>
      </c>
      <c r="AE8133" t="str">
        <f t="shared" ca="1" si="1917"/>
        <v>7</v>
      </c>
      <c r="AF8133" t="str">
        <f t="shared" ca="1" si="1918"/>
        <v>9</v>
      </c>
      <c r="AG8133" t="str">
        <f t="shared" ca="1" si="1919"/>
        <v/>
      </c>
    </row>
    <row r="8134" spans="9:33" x14ac:dyDescent="0.25">
      <c r="I8134">
        <f t="shared" ca="1" si="1905"/>
        <v>67</v>
      </c>
      <c r="K8134" t="str">
        <f t="shared" ca="1" si="1906"/>
        <v>6</v>
      </c>
      <c r="L8134" t="str">
        <f t="shared" ca="1" si="1907"/>
        <v>7</v>
      </c>
      <c r="P8134">
        <f t="shared" ca="1" si="1908"/>
        <v>139.47629157652514</v>
      </c>
      <c r="R8134">
        <f t="shared" ca="1" si="1909"/>
        <v>139</v>
      </c>
      <c r="S8134">
        <f t="shared" ca="1" si="1910"/>
        <v>0.47629157652514209</v>
      </c>
      <c r="U8134" t="str">
        <f t="shared" ca="1" si="1911"/>
        <v>1</v>
      </c>
      <c r="V8134" t="str">
        <f t="shared" ca="1" si="1912"/>
        <v>3</v>
      </c>
      <c r="W8134" t="str">
        <f t="shared" ca="1" si="1913"/>
        <v>9</v>
      </c>
      <c r="Z8134" s="3">
        <f t="shared" ca="1" si="1914"/>
        <v>85.803978696707986</v>
      </c>
      <c r="AB8134">
        <f t="shared" ca="1" si="1915"/>
        <v>85</v>
      </c>
      <c r="AC8134">
        <f t="shared" ca="1" si="1916"/>
        <v>0.80397869670798627</v>
      </c>
      <c r="AE8134" t="str">
        <f t="shared" ca="1" si="1917"/>
        <v>8</v>
      </c>
      <c r="AF8134" t="str">
        <f t="shared" ca="1" si="1918"/>
        <v>5</v>
      </c>
      <c r="AG8134" t="str">
        <f t="shared" ca="1" si="1919"/>
        <v/>
      </c>
    </row>
    <row r="8135" spans="9:33" x14ac:dyDescent="0.25">
      <c r="I8135">
        <f t="shared" ca="1" si="1905"/>
        <v>28</v>
      </c>
      <c r="K8135" t="str">
        <f t="shared" ca="1" si="1906"/>
        <v>2</v>
      </c>
      <c r="L8135" t="str">
        <f t="shared" ca="1" si="1907"/>
        <v>8</v>
      </c>
      <c r="P8135">
        <f t="shared" ca="1" si="1908"/>
        <v>109.95431133149006</v>
      </c>
      <c r="R8135">
        <f t="shared" ca="1" si="1909"/>
        <v>109</v>
      </c>
      <c r="S8135">
        <f t="shared" ca="1" si="1910"/>
        <v>0.95431133149006087</v>
      </c>
      <c r="U8135" t="str">
        <f t="shared" ca="1" si="1911"/>
        <v>1</v>
      </c>
      <c r="V8135" t="str">
        <f t="shared" ca="1" si="1912"/>
        <v>0</v>
      </c>
      <c r="W8135" t="str">
        <f t="shared" ca="1" si="1913"/>
        <v>9</v>
      </c>
      <c r="Z8135" s="3">
        <f t="shared" ca="1" si="1914"/>
        <v>83.567910196926533</v>
      </c>
      <c r="AB8135">
        <f t="shared" ca="1" si="1915"/>
        <v>83</v>
      </c>
      <c r="AC8135">
        <f t="shared" ca="1" si="1916"/>
        <v>0.56791019692653322</v>
      </c>
      <c r="AE8135" t="str">
        <f t="shared" ca="1" si="1917"/>
        <v>8</v>
      </c>
      <c r="AF8135" t="str">
        <f t="shared" ca="1" si="1918"/>
        <v>3</v>
      </c>
      <c r="AG8135" t="str">
        <f t="shared" ca="1" si="1919"/>
        <v/>
      </c>
    </row>
    <row r="8136" spans="9:33" x14ac:dyDescent="0.25">
      <c r="I8136">
        <f t="shared" ca="1" si="1905"/>
        <v>79</v>
      </c>
      <c r="K8136" t="str">
        <f t="shared" ca="1" si="1906"/>
        <v>7</v>
      </c>
      <c r="L8136" t="str">
        <f t="shared" ca="1" si="1907"/>
        <v>9</v>
      </c>
      <c r="P8136">
        <f t="shared" ca="1" si="1908"/>
        <v>65.831340034655668</v>
      </c>
      <c r="R8136">
        <f t="shared" ca="1" si="1909"/>
        <v>65</v>
      </c>
      <c r="S8136">
        <f t="shared" ca="1" si="1910"/>
        <v>0.83134003465566764</v>
      </c>
      <c r="U8136" t="str">
        <f t="shared" ca="1" si="1911"/>
        <v>6</v>
      </c>
      <c r="V8136" t="str">
        <f t="shared" ca="1" si="1912"/>
        <v>5</v>
      </c>
      <c r="W8136" t="str">
        <f t="shared" ca="1" si="1913"/>
        <v/>
      </c>
      <c r="Z8136" s="3">
        <f t="shared" ca="1" si="1914"/>
        <v>77.128961504261241</v>
      </c>
      <c r="AB8136">
        <f t="shared" ca="1" si="1915"/>
        <v>77</v>
      </c>
      <c r="AC8136">
        <f t="shared" ca="1" si="1916"/>
        <v>0.12896150426124109</v>
      </c>
      <c r="AE8136" t="str">
        <f t="shared" ca="1" si="1917"/>
        <v>7</v>
      </c>
      <c r="AF8136" t="str">
        <f t="shared" ca="1" si="1918"/>
        <v>7</v>
      </c>
      <c r="AG8136" t="str">
        <f t="shared" ca="1" si="1919"/>
        <v/>
      </c>
    </row>
    <row r="8137" spans="9:33" x14ac:dyDescent="0.25">
      <c r="I8137">
        <f t="shared" ca="1" si="1905"/>
        <v>86</v>
      </c>
      <c r="K8137" t="str">
        <f t="shared" ca="1" si="1906"/>
        <v>8</v>
      </c>
      <c r="L8137" t="str">
        <f t="shared" ca="1" si="1907"/>
        <v>6</v>
      </c>
      <c r="P8137">
        <f t="shared" ca="1" si="1908"/>
        <v>86.141908132966279</v>
      </c>
      <c r="R8137">
        <f t="shared" ca="1" si="1909"/>
        <v>86</v>
      </c>
      <c r="S8137">
        <f t="shared" ca="1" si="1910"/>
        <v>0.1419081329662788</v>
      </c>
      <c r="U8137" t="str">
        <f t="shared" ca="1" si="1911"/>
        <v>8</v>
      </c>
      <c r="V8137" t="str">
        <f t="shared" ca="1" si="1912"/>
        <v>6</v>
      </c>
      <c r="W8137" t="str">
        <f t="shared" ca="1" si="1913"/>
        <v/>
      </c>
      <c r="Z8137" s="3">
        <f t="shared" ca="1" si="1914"/>
        <v>77.576083633080373</v>
      </c>
      <c r="AB8137">
        <f t="shared" ca="1" si="1915"/>
        <v>77</v>
      </c>
      <c r="AC8137">
        <f t="shared" ca="1" si="1916"/>
        <v>0.57608363308037269</v>
      </c>
      <c r="AE8137" t="str">
        <f t="shared" ca="1" si="1917"/>
        <v>7</v>
      </c>
      <c r="AF8137" t="str">
        <f t="shared" ca="1" si="1918"/>
        <v>7</v>
      </c>
      <c r="AG8137" t="str">
        <f t="shared" ca="1" si="1919"/>
        <v/>
      </c>
    </row>
    <row r="8138" spans="9:33" x14ac:dyDescent="0.25">
      <c r="I8138">
        <f t="shared" ca="1" si="1905"/>
        <v>49</v>
      </c>
      <c r="K8138" t="str">
        <f t="shared" ca="1" si="1906"/>
        <v>4</v>
      </c>
      <c r="L8138" t="str">
        <f t="shared" ca="1" si="1907"/>
        <v>9</v>
      </c>
      <c r="P8138">
        <f t="shared" ca="1" si="1908"/>
        <v>81.824100375411405</v>
      </c>
      <c r="R8138">
        <f t="shared" ca="1" si="1909"/>
        <v>81</v>
      </c>
      <c r="S8138">
        <f t="shared" ca="1" si="1910"/>
        <v>0.82410037541140468</v>
      </c>
      <c r="U8138" t="str">
        <f t="shared" ca="1" si="1911"/>
        <v>8</v>
      </c>
      <c r="V8138" t="str">
        <f t="shared" ca="1" si="1912"/>
        <v>1</v>
      </c>
      <c r="W8138" t="str">
        <f t="shared" ca="1" si="1913"/>
        <v/>
      </c>
      <c r="Z8138" s="3">
        <f t="shared" ca="1" si="1914"/>
        <v>67.097609312839467</v>
      </c>
      <c r="AB8138">
        <f t="shared" ca="1" si="1915"/>
        <v>67</v>
      </c>
      <c r="AC8138">
        <f t="shared" ca="1" si="1916"/>
        <v>9.7609312839466611E-2</v>
      </c>
      <c r="AE8138" t="str">
        <f t="shared" ca="1" si="1917"/>
        <v>6</v>
      </c>
      <c r="AF8138" t="str">
        <f t="shared" ca="1" si="1918"/>
        <v>7</v>
      </c>
      <c r="AG8138" t="str">
        <f t="shared" ca="1" si="1919"/>
        <v/>
      </c>
    </row>
    <row r="8139" spans="9:33" x14ac:dyDescent="0.25">
      <c r="I8139">
        <f t="shared" ca="1" si="1905"/>
        <v>29</v>
      </c>
      <c r="K8139" t="str">
        <f t="shared" ca="1" si="1906"/>
        <v>2</v>
      </c>
      <c r="L8139" t="str">
        <f t="shared" ca="1" si="1907"/>
        <v>9</v>
      </c>
      <c r="P8139">
        <f t="shared" ca="1" si="1908"/>
        <v>88.078787377190238</v>
      </c>
      <c r="R8139">
        <f t="shared" ca="1" si="1909"/>
        <v>88</v>
      </c>
      <c r="S8139">
        <f t="shared" ca="1" si="1910"/>
        <v>7.8787377190238317E-2</v>
      </c>
      <c r="U8139" t="str">
        <f t="shared" ca="1" si="1911"/>
        <v>8</v>
      </c>
      <c r="V8139" t="str">
        <f t="shared" ca="1" si="1912"/>
        <v>8</v>
      </c>
      <c r="W8139" t="str">
        <f t="shared" ca="1" si="1913"/>
        <v/>
      </c>
      <c r="Z8139" s="3">
        <f t="shared" ca="1" si="1914"/>
        <v>76.11761431938632</v>
      </c>
      <c r="AB8139">
        <f t="shared" ca="1" si="1915"/>
        <v>76</v>
      </c>
      <c r="AC8139">
        <f t="shared" ca="1" si="1916"/>
        <v>0.11761431938631972</v>
      </c>
      <c r="AE8139" t="str">
        <f t="shared" ca="1" si="1917"/>
        <v>7</v>
      </c>
      <c r="AF8139" t="str">
        <f t="shared" ca="1" si="1918"/>
        <v>6</v>
      </c>
      <c r="AG8139" t="str">
        <f t="shared" ca="1" si="1919"/>
        <v/>
      </c>
    </row>
    <row r="8140" spans="9:33" x14ac:dyDescent="0.25">
      <c r="I8140">
        <f t="shared" ca="1" si="1905"/>
        <v>26</v>
      </c>
      <c r="K8140" t="str">
        <f t="shared" ca="1" si="1906"/>
        <v>2</v>
      </c>
      <c r="L8140" t="str">
        <f t="shared" ca="1" si="1907"/>
        <v>6</v>
      </c>
      <c r="P8140">
        <f t="shared" ca="1" si="1908"/>
        <v>80.018530560624413</v>
      </c>
      <c r="R8140">
        <f t="shared" ca="1" si="1909"/>
        <v>80</v>
      </c>
      <c r="S8140">
        <f t="shared" ca="1" si="1910"/>
        <v>1.8530560624412828E-2</v>
      </c>
      <c r="U8140" t="str">
        <f t="shared" ca="1" si="1911"/>
        <v>8</v>
      </c>
      <c r="V8140" t="str">
        <f t="shared" ca="1" si="1912"/>
        <v>0</v>
      </c>
      <c r="W8140" t="str">
        <f t="shared" ca="1" si="1913"/>
        <v/>
      </c>
      <c r="Z8140" s="3">
        <f t="shared" ca="1" si="1914"/>
        <v>78.425938017829594</v>
      </c>
      <c r="AB8140">
        <f t="shared" ca="1" si="1915"/>
        <v>78</v>
      </c>
      <c r="AC8140">
        <f t="shared" ca="1" si="1916"/>
        <v>0.42593801782959417</v>
      </c>
      <c r="AE8140" t="str">
        <f t="shared" ca="1" si="1917"/>
        <v>7</v>
      </c>
      <c r="AF8140" t="str">
        <f t="shared" ca="1" si="1918"/>
        <v>8</v>
      </c>
      <c r="AG8140" t="str">
        <f t="shared" ca="1" si="1919"/>
        <v/>
      </c>
    </row>
    <row r="8141" spans="9:33" x14ac:dyDescent="0.25">
      <c r="I8141">
        <f t="shared" ca="1" si="1905"/>
        <v>54</v>
      </c>
      <c r="K8141" t="str">
        <f t="shared" ca="1" si="1906"/>
        <v>5</v>
      </c>
      <c r="L8141" t="str">
        <f t="shared" ca="1" si="1907"/>
        <v>4</v>
      </c>
      <c r="P8141">
        <f t="shared" ca="1" si="1908"/>
        <v>75.045344600809557</v>
      </c>
      <c r="R8141">
        <f t="shared" ca="1" si="1909"/>
        <v>75</v>
      </c>
      <c r="S8141">
        <f t="shared" ca="1" si="1910"/>
        <v>4.5344600809556823E-2</v>
      </c>
      <c r="U8141" t="str">
        <f t="shared" ca="1" si="1911"/>
        <v>7</v>
      </c>
      <c r="V8141" t="str">
        <f t="shared" ca="1" si="1912"/>
        <v>5</v>
      </c>
      <c r="W8141" t="str">
        <f t="shared" ca="1" si="1913"/>
        <v/>
      </c>
      <c r="Z8141" s="3">
        <f t="shared" ca="1" si="1914"/>
        <v>82.123629303930187</v>
      </c>
      <c r="AB8141">
        <f t="shared" ca="1" si="1915"/>
        <v>82</v>
      </c>
      <c r="AC8141">
        <f t="shared" ca="1" si="1916"/>
        <v>0.12362930393018701</v>
      </c>
      <c r="AE8141" t="str">
        <f t="shared" ca="1" si="1917"/>
        <v>8</v>
      </c>
      <c r="AF8141" t="str">
        <f t="shared" ca="1" si="1918"/>
        <v>2</v>
      </c>
      <c r="AG8141" t="str">
        <f t="shared" ca="1" si="1919"/>
        <v/>
      </c>
    </row>
    <row r="8142" spans="9:33" x14ac:dyDescent="0.25">
      <c r="I8142">
        <f t="shared" ca="1" si="1905"/>
        <v>86</v>
      </c>
      <c r="K8142" t="str">
        <f t="shared" ca="1" si="1906"/>
        <v>8</v>
      </c>
      <c r="L8142" t="str">
        <f t="shared" ca="1" si="1907"/>
        <v>6</v>
      </c>
      <c r="P8142">
        <f t="shared" ca="1" si="1908"/>
        <v>143.36176810754603</v>
      </c>
      <c r="R8142">
        <f t="shared" ca="1" si="1909"/>
        <v>143</v>
      </c>
      <c r="S8142">
        <f t="shared" ca="1" si="1910"/>
        <v>0.36176810754602684</v>
      </c>
      <c r="U8142" t="str">
        <f t="shared" ca="1" si="1911"/>
        <v>1</v>
      </c>
      <c r="V8142" t="str">
        <f t="shared" ca="1" si="1912"/>
        <v>4</v>
      </c>
      <c r="W8142" t="str">
        <f t="shared" ca="1" si="1913"/>
        <v>3</v>
      </c>
      <c r="Z8142" s="3">
        <f t="shared" ca="1" si="1914"/>
        <v>85.460503686010327</v>
      </c>
      <c r="AB8142">
        <f t="shared" ca="1" si="1915"/>
        <v>85</v>
      </c>
      <c r="AC8142">
        <f t="shared" ca="1" si="1916"/>
        <v>0.46050368601032687</v>
      </c>
      <c r="AE8142" t="str">
        <f t="shared" ca="1" si="1917"/>
        <v>8</v>
      </c>
      <c r="AF8142" t="str">
        <f t="shared" ca="1" si="1918"/>
        <v>5</v>
      </c>
      <c r="AG8142" t="str">
        <f t="shared" ca="1" si="1919"/>
        <v/>
      </c>
    </row>
    <row r="8143" spans="9:33" x14ac:dyDescent="0.25">
      <c r="I8143">
        <f t="shared" ca="1" si="1905"/>
        <v>85</v>
      </c>
      <c r="K8143" t="str">
        <f t="shared" ca="1" si="1906"/>
        <v>8</v>
      </c>
      <c r="L8143" t="str">
        <f t="shared" ca="1" si="1907"/>
        <v>5</v>
      </c>
      <c r="P8143">
        <f t="shared" ca="1" si="1908"/>
        <v>104.96378171162145</v>
      </c>
      <c r="R8143">
        <f t="shared" ca="1" si="1909"/>
        <v>104</v>
      </c>
      <c r="S8143">
        <f t="shared" ca="1" si="1910"/>
        <v>0.96378171162145065</v>
      </c>
      <c r="U8143" t="str">
        <f t="shared" ca="1" si="1911"/>
        <v>1</v>
      </c>
      <c r="V8143" t="str">
        <f t="shared" ca="1" si="1912"/>
        <v>0</v>
      </c>
      <c r="W8143" t="str">
        <f t="shared" ca="1" si="1913"/>
        <v>4</v>
      </c>
      <c r="Z8143" s="3">
        <f t="shared" ca="1" si="1914"/>
        <v>72.988639673128432</v>
      </c>
      <c r="AB8143">
        <f t="shared" ca="1" si="1915"/>
        <v>72</v>
      </c>
      <c r="AC8143">
        <f t="shared" ca="1" si="1916"/>
        <v>0.98863967312843215</v>
      </c>
      <c r="AE8143" t="str">
        <f t="shared" ca="1" si="1917"/>
        <v>7</v>
      </c>
      <c r="AF8143" t="str">
        <f t="shared" ca="1" si="1918"/>
        <v>2</v>
      </c>
      <c r="AG8143" t="str">
        <f t="shared" ca="1" si="1919"/>
        <v/>
      </c>
    </row>
    <row r="8144" spans="9:33" x14ac:dyDescent="0.25">
      <c r="I8144">
        <f t="shared" ca="1" si="1905"/>
        <v>25</v>
      </c>
      <c r="K8144" t="str">
        <f t="shared" ca="1" si="1906"/>
        <v>2</v>
      </c>
      <c r="L8144" t="str">
        <f t="shared" ca="1" si="1907"/>
        <v>5</v>
      </c>
      <c r="P8144">
        <f t="shared" ca="1" si="1908"/>
        <v>178.22927388500071</v>
      </c>
      <c r="R8144">
        <f t="shared" ca="1" si="1909"/>
        <v>178</v>
      </c>
      <c r="S8144">
        <f t="shared" ca="1" si="1910"/>
        <v>0.22927388500070833</v>
      </c>
      <c r="U8144" t="str">
        <f t="shared" ca="1" si="1911"/>
        <v>1</v>
      </c>
      <c r="V8144" t="str">
        <f t="shared" ca="1" si="1912"/>
        <v>7</v>
      </c>
      <c r="W8144" t="str">
        <f t="shared" ca="1" si="1913"/>
        <v>8</v>
      </c>
      <c r="Z8144" s="3">
        <f t="shared" ca="1" si="1914"/>
        <v>82.333365295813167</v>
      </c>
      <c r="AB8144">
        <f t="shared" ca="1" si="1915"/>
        <v>82</v>
      </c>
      <c r="AC8144">
        <f t="shared" ca="1" si="1916"/>
        <v>0.33336529581316654</v>
      </c>
      <c r="AE8144" t="str">
        <f t="shared" ca="1" si="1917"/>
        <v>8</v>
      </c>
      <c r="AF8144" t="str">
        <f t="shared" ca="1" si="1918"/>
        <v>2</v>
      </c>
      <c r="AG8144" t="str">
        <f t="shared" ca="1" si="1919"/>
        <v/>
      </c>
    </row>
    <row r="8145" spans="9:33" x14ac:dyDescent="0.25">
      <c r="I8145">
        <f t="shared" ca="1" si="1905"/>
        <v>58</v>
      </c>
      <c r="K8145" t="str">
        <f t="shared" ca="1" si="1906"/>
        <v>5</v>
      </c>
      <c r="L8145" t="str">
        <f t="shared" ca="1" si="1907"/>
        <v>8</v>
      </c>
      <c r="P8145">
        <f t="shared" ca="1" si="1908"/>
        <v>136.57711143784746</v>
      </c>
      <c r="R8145">
        <f t="shared" ca="1" si="1909"/>
        <v>136</v>
      </c>
      <c r="S8145">
        <f t="shared" ca="1" si="1910"/>
        <v>0.57711143784746355</v>
      </c>
      <c r="U8145" t="str">
        <f t="shared" ca="1" si="1911"/>
        <v>1</v>
      </c>
      <c r="V8145" t="str">
        <f t="shared" ca="1" si="1912"/>
        <v>3</v>
      </c>
      <c r="W8145" t="str">
        <f t="shared" ca="1" si="1913"/>
        <v>6</v>
      </c>
      <c r="Z8145" s="3">
        <f t="shared" ca="1" si="1914"/>
        <v>76.258210178768991</v>
      </c>
      <c r="AB8145">
        <f t="shared" ca="1" si="1915"/>
        <v>76</v>
      </c>
      <c r="AC8145">
        <f t="shared" ca="1" si="1916"/>
        <v>0.25821017876899077</v>
      </c>
      <c r="AE8145" t="str">
        <f t="shared" ca="1" si="1917"/>
        <v>7</v>
      </c>
      <c r="AF8145" t="str">
        <f t="shared" ca="1" si="1918"/>
        <v>6</v>
      </c>
      <c r="AG8145" t="str">
        <f t="shared" ca="1" si="1919"/>
        <v/>
      </c>
    </row>
    <row r="8146" spans="9:33" x14ac:dyDescent="0.25">
      <c r="I8146">
        <f t="shared" ca="1" si="1905"/>
        <v>10</v>
      </c>
      <c r="K8146" t="str">
        <f t="shared" ca="1" si="1906"/>
        <v>1</v>
      </c>
      <c r="L8146" t="str">
        <f t="shared" ca="1" si="1907"/>
        <v>0</v>
      </c>
      <c r="P8146">
        <f t="shared" ca="1" si="1908"/>
        <v>60.574948868422283</v>
      </c>
      <c r="R8146">
        <f t="shared" ca="1" si="1909"/>
        <v>60</v>
      </c>
      <c r="S8146">
        <f t="shared" ca="1" si="1910"/>
        <v>0.57494886842228254</v>
      </c>
      <c r="U8146" t="str">
        <f t="shared" ca="1" si="1911"/>
        <v>6</v>
      </c>
      <c r="V8146" t="str">
        <f t="shared" ca="1" si="1912"/>
        <v>0</v>
      </c>
      <c r="W8146" t="str">
        <f t="shared" ca="1" si="1913"/>
        <v/>
      </c>
      <c r="Z8146" s="3">
        <f t="shared" ca="1" si="1914"/>
        <v>77.772197757409444</v>
      </c>
      <c r="AB8146">
        <f t="shared" ca="1" si="1915"/>
        <v>77</v>
      </c>
      <c r="AC8146">
        <f t="shared" ca="1" si="1916"/>
        <v>0.77219775740944385</v>
      </c>
      <c r="AE8146" t="str">
        <f t="shared" ca="1" si="1917"/>
        <v>7</v>
      </c>
      <c r="AF8146" t="str">
        <f t="shared" ca="1" si="1918"/>
        <v>7</v>
      </c>
      <c r="AG8146" t="str">
        <f t="shared" ca="1" si="1919"/>
        <v/>
      </c>
    </row>
    <row r="8147" spans="9:33" x14ac:dyDescent="0.25">
      <c r="I8147">
        <f t="shared" ca="1" si="1905"/>
        <v>83</v>
      </c>
      <c r="K8147" t="str">
        <f t="shared" ca="1" si="1906"/>
        <v>8</v>
      </c>
      <c r="L8147" t="str">
        <f t="shared" ca="1" si="1907"/>
        <v>3</v>
      </c>
      <c r="P8147">
        <f t="shared" ca="1" si="1908"/>
        <v>99.302928791216402</v>
      </c>
      <c r="R8147">
        <f t="shared" ca="1" si="1909"/>
        <v>99</v>
      </c>
      <c r="S8147">
        <f t="shared" ca="1" si="1910"/>
        <v>0.30292879121640226</v>
      </c>
      <c r="U8147" t="str">
        <f t="shared" ca="1" si="1911"/>
        <v>9</v>
      </c>
      <c r="V8147" t="str">
        <f t="shared" ca="1" si="1912"/>
        <v>9</v>
      </c>
      <c r="W8147" t="str">
        <f t="shared" ca="1" si="1913"/>
        <v/>
      </c>
      <c r="Z8147" s="3">
        <f t="shared" ca="1" si="1914"/>
        <v>89.598392721023004</v>
      </c>
      <c r="AB8147">
        <f t="shared" ca="1" si="1915"/>
        <v>89</v>
      </c>
      <c r="AC8147">
        <f t="shared" ca="1" si="1916"/>
        <v>0.59839272102300356</v>
      </c>
      <c r="AE8147" t="str">
        <f t="shared" ca="1" si="1917"/>
        <v>8</v>
      </c>
      <c r="AF8147" t="str">
        <f t="shared" ca="1" si="1918"/>
        <v>9</v>
      </c>
      <c r="AG8147" t="str">
        <f t="shared" ca="1" si="1919"/>
        <v/>
      </c>
    </row>
    <row r="8148" spans="9:33" x14ac:dyDescent="0.25">
      <c r="I8148">
        <f t="shared" ca="1" si="1905"/>
        <v>34</v>
      </c>
      <c r="K8148" t="str">
        <f t="shared" ca="1" si="1906"/>
        <v>3</v>
      </c>
      <c r="L8148" t="str">
        <f t="shared" ca="1" si="1907"/>
        <v>4</v>
      </c>
      <c r="P8148">
        <f t="shared" ca="1" si="1908"/>
        <v>157.46145634935897</v>
      </c>
      <c r="R8148">
        <f t="shared" ca="1" si="1909"/>
        <v>157</v>
      </c>
      <c r="S8148">
        <f t="shared" ca="1" si="1910"/>
        <v>0.46145634935896851</v>
      </c>
      <c r="U8148" t="str">
        <f t="shared" ca="1" si="1911"/>
        <v>1</v>
      </c>
      <c r="V8148" t="str">
        <f t="shared" ca="1" si="1912"/>
        <v>5</v>
      </c>
      <c r="W8148" t="str">
        <f t="shared" ca="1" si="1913"/>
        <v>7</v>
      </c>
      <c r="Z8148" s="3">
        <f t="shared" ca="1" si="1914"/>
        <v>74.785807573554195</v>
      </c>
      <c r="AB8148">
        <f t="shared" ca="1" si="1915"/>
        <v>74</v>
      </c>
      <c r="AC8148">
        <f t="shared" ca="1" si="1916"/>
        <v>0.78580757355419451</v>
      </c>
      <c r="AE8148" t="str">
        <f t="shared" ca="1" si="1917"/>
        <v>7</v>
      </c>
      <c r="AF8148" t="str">
        <f t="shared" ca="1" si="1918"/>
        <v>4</v>
      </c>
      <c r="AG8148" t="str">
        <f t="shared" ca="1" si="1919"/>
        <v/>
      </c>
    </row>
    <row r="8149" spans="9:33" x14ac:dyDescent="0.25">
      <c r="I8149">
        <f t="shared" ca="1" si="1905"/>
        <v>71</v>
      </c>
      <c r="K8149" t="str">
        <f t="shared" ca="1" si="1906"/>
        <v>7</v>
      </c>
      <c r="L8149" t="str">
        <f t="shared" ca="1" si="1907"/>
        <v>1</v>
      </c>
      <c r="P8149">
        <f t="shared" ca="1" si="1908"/>
        <v>167.88242893186907</v>
      </c>
      <c r="R8149">
        <f t="shared" ca="1" si="1909"/>
        <v>167</v>
      </c>
      <c r="S8149">
        <f t="shared" ca="1" si="1910"/>
        <v>0.88242893186907168</v>
      </c>
      <c r="U8149" t="str">
        <f t="shared" ca="1" si="1911"/>
        <v>1</v>
      </c>
      <c r="V8149" t="str">
        <f t="shared" ca="1" si="1912"/>
        <v>6</v>
      </c>
      <c r="W8149" t="str">
        <f t="shared" ca="1" si="1913"/>
        <v>7</v>
      </c>
      <c r="Z8149" s="3">
        <f t="shared" ca="1" si="1914"/>
        <v>76.735403737704786</v>
      </c>
      <c r="AB8149">
        <f t="shared" ca="1" si="1915"/>
        <v>76</v>
      </c>
      <c r="AC8149">
        <f t="shared" ca="1" si="1916"/>
        <v>0.73540373770478595</v>
      </c>
      <c r="AE8149" t="str">
        <f t="shared" ca="1" si="1917"/>
        <v>7</v>
      </c>
      <c r="AF8149" t="str">
        <f t="shared" ca="1" si="1918"/>
        <v>6</v>
      </c>
      <c r="AG8149" t="str">
        <f t="shared" ca="1" si="1919"/>
        <v/>
      </c>
    </row>
    <row r="8150" spans="9:33" x14ac:dyDescent="0.25">
      <c r="I8150">
        <f t="shared" ca="1" si="1905"/>
        <v>70</v>
      </c>
      <c r="K8150" t="str">
        <f t="shared" ca="1" si="1906"/>
        <v>7</v>
      </c>
      <c r="L8150" t="str">
        <f t="shared" ca="1" si="1907"/>
        <v>0</v>
      </c>
      <c r="P8150">
        <f t="shared" ca="1" si="1908"/>
        <v>84.467998933849287</v>
      </c>
      <c r="R8150">
        <f t="shared" ca="1" si="1909"/>
        <v>84</v>
      </c>
      <c r="S8150">
        <f t="shared" ca="1" si="1910"/>
        <v>0.46799893384928737</v>
      </c>
      <c r="U8150" t="str">
        <f t="shared" ca="1" si="1911"/>
        <v>8</v>
      </c>
      <c r="V8150" t="str">
        <f t="shared" ca="1" si="1912"/>
        <v>4</v>
      </c>
      <c r="W8150" t="str">
        <f t="shared" ca="1" si="1913"/>
        <v/>
      </c>
      <c r="Z8150" s="3">
        <f t="shared" ca="1" si="1914"/>
        <v>74.8602753514554</v>
      </c>
      <c r="AB8150">
        <f t="shared" ca="1" si="1915"/>
        <v>74</v>
      </c>
      <c r="AC8150">
        <f t="shared" ca="1" si="1916"/>
        <v>0.86027535145539957</v>
      </c>
      <c r="AE8150" t="str">
        <f t="shared" ca="1" si="1917"/>
        <v>7</v>
      </c>
      <c r="AF8150" t="str">
        <f t="shared" ca="1" si="1918"/>
        <v>4</v>
      </c>
      <c r="AG8150" t="str">
        <f t="shared" ca="1" si="1919"/>
        <v/>
      </c>
    </row>
    <row r="8151" spans="9:33" x14ac:dyDescent="0.25">
      <c r="I8151">
        <f t="shared" ca="1" si="1905"/>
        <v>22</v>
      </c>
      <c r="K8151" t="str">
        <f t="shared" ca="1" si="1906"/>
        <v>2</v>
      </c>
      <c r="L8151" t="str">
        <f t="shared" ca="1" si="1907"/>
        <v>2</v>
      </c>
      <c r="P8151">
        <f t="shared" ca="1" si="1908"/>
        <v>111.50673175923532</v>
      </c>
      <c r="R8151">
        <f t="shared" ca="1" si="1909"/>
        <v>111</v>
      </c>
      <c r="S8151">
        <f t="shared" ca="1" si="1910"/>
        <v>0.50673175923532199</v>
      </c>
      <c r="U8151" t="str">
        <f t="shared" ca="1" si="1911"/>
        <v>1</v>
      </c>
      <c r="V8151" t="str">
        <f t="shared" ca="1" si="1912"/>
        <v>1</v>
      </c>
      <c r="W8151" t="str">
        <f t="shared" ca="1" si="1913"/>
        <v>1</v>
      </c>
      <c r="Z8151" s="3">
        <f t="shared" ca="1" si="1914"/>
        <v>71.960587936427601</v>
      </c>
      <c r="AB8151">
        <f t="shared" ca="1" si="1915"/>
        <v>71</v>
      </c>
      <c r="AC8151">
        <f t="shared" ca="1" si="1916"/>
        <v>0.96058793642760065</v>
      </c>
      <c r="AE8151" t="str">
        <f t="shared" ca="1" si="1917"/>
        <v>7</v>
      </c>
      <c r="AF8151" t="str">
        <f t="shared" ca="1" si="1918"/>
        <v>1</v>
      </c>
      <c r="AG8151" t="str">
        <f t="shared" ca="1" si="1919"/>
        <v/>
      </c>
    </row>
    <row r="8152" spans="9:33" x14ac:dyDescent="0.25">
      <c r="I8152">
        <f t="shared" ca="1" si="1905"/>
        <v>87</v>
      </c>
      <c r="K8152" t="str">
        <f t="shared" ca="1" si="1906"/>
        <v>8</v>
      </c>
      <c r="L8152" t="str">
        <f t="shared" ca="1" si="1907"/>
        <v>7</v>
      </c>
      <c r="P8152">
        <f t="shared" ca="1" si="1908"/>
        <v>116.61432414598114</v>
      </c>
      <c r="R8152">
        <f t="shared" ca="1" si="1909"/>
        <v>116</v>
      </c>
      <c r="S8152">
        <f t="shared" ca="1" si="1910"/>
        <v>0.61432414598114349</v>
      </c>
      <c r="U8152" t="str">
        <f t="shared" ca="1" si="1911"/>
        <v>1</v>
      </c>
      <c r="V8152" t="str">
        <f t="shared" ca="1" si="1912"/>
        <v>1</v>
      </c>
      <c r="W8152" t="str">
        <f t="shared" ca="1" si="1913"/>
        <v>6</v>
      </c>
      <c r="Z8152" s="3">
        <f t="shared" ca="1" si="1914"/>
        <v>88.138182991680736</v>
      </c>
      <c r="AB8152">
        <f t="shared" ca="1" si="1915"/>
        <v>88</v>
      </c>
      <c r="AC8152">
        <f t="shared" ca="1" si="1916"/>
        <v>0.13818299168073622</v>
      </c>
      <c r="AE8152" t="str">
        <f t="shared" ca="1" si="1917"/>
        <v>8</v>
      </c>
      <c r="AF8152" t="str">
        <f t="shared" ca="1" si="1918"/>
        <v>8</v>
      </c>
      <c r="AG8152" t="str">
        <f t="shared" ca="1" si="1919"/>
        <v/>
      </c>
    </row>
    <row r="8153" spans="9:33" x14ac:dyDescent="0.25">
      <c r="I8153">
        <f t="shared" ca="1" si="1905"/>
        <v>16</v>
      </c>
      <c r="K8153" t="str">
        <f t="shared" ca="1" si="1906"/>
        <v>1</v>
      </c>
      <c r="L8153" t="str">
        <f t="shared" ca="1" si="1907"/>
        <v>6</v>
      </c>
      <c r="P8153">
        <f t="shared" ca="1" si="1908"/>
        <v>91.526478558524019</v>
      </c>
      <c r="R8153">
        <f t="shared" ca="1" si="1909"/>
        <v>91</v>
      </c>
      <c r="S8153">
        <f t="shared" ca="1" si="1910"/>
        <v>0.52647855852401904</v>
      </c>
      <c r="U8153" t="str">
        <f t="shared" ca="1" si="1911"/>
        <v>9</v>
      </c>
      <c r="V8153" t="str">
        <f t="shared" ca="1" si="1912"/>
        <v>1</v>
      </c>
      <c r="W8153" t="str">
        <f t="shared" ca="1" si="1913"/>
        <v/>
      </c>
      <c r="Z8153" s="3">
        <f t="shared" ca="1" si="1914"/>
        <v>74.553754756864222</v>
      </c>
      <c r="AB8153">
        <f t="shared" ca="1" si="1915"/>
        <v>74</v>
      </c>
      <c r="AC8153">
        <f t="shared" ca="1" si="1916"/>
        <v>0.55375475686422249</v>
      </c>
      <c r="AE8153" t="str">
        <f t="shared" ca="1" si="1917"/>
        <v>7</v>
      </c>
      <c r="AF8153" t="str">
        <f t="shared" ca="1" si="1918"/>
        <v>4</v>
      </c>
      <c r="AG8153" t="str">
        <f t="shared" ca="1" si="1919"/>
        <v/>
      </c>
    </row>
    <row r="8154" spans="9:33" x14ac:dyDescent="0.25">
      <c r="I8154">
        <f t="shared" ca="1" si="1905"/>
        <v>37</v>
      </c>
      <c r="K8154" t="str">
        <f t="shared" ca="1" si="1906"/>
        <v>3</v>
      </c>
      <c r="L8154" t="str">
        <f t="shared" ca="1" si="1907"/>
        <v>7</v>
      </c>
      <c r="P8154">
        <f t="shared" ca="1" si="1908"/>
        <v>90.757372720131357</v>
      </c>
      <c r="R8154">
        <f t="shared" ca="1" si="1909"/>
        <v>90</v>
      </c>
      <c r="S8154">
        <f t="shared" ca="1" si="1910"/>
        <v>0.75737272013135737</v>
      </c>
      <c r="U8154" t="str">
        <f t="shared" ca="1" si="1911"/>
        <v>9</v>
      </c>
      <c r="V8154" t="str">
        <f t="shared" ca="1" si="1912"/>
        <v>0</v>
      </c>
      <c r="W8154" t="str">
        <f t="shared" ca="1" si="1913"/>
        <v/>
      </c>
      <c r="Z8154" s="3">
        <f t="shared" ca="1" si="1914"/>
        <v>76.574223178597336</v>
      </c>
      <c r="AB8154">
        <f t="shared" ca="1" si="1915"/>
        <v>76</v>
      </c>
      <c r="AC8154">
        <f t="shared" ca="1" si="1916"/>
        <v>0.57422317859733596</v>
      </c>
      <c r="AE8154" t="str">
        <f t="shared" ca="1" si="1917"/>
        <v>7</v>
      </c>
      <c r="AF8154" t="str">
        <f t="shared" ca="1" si="1918"/>
        <v>6</v>
      </c>
      <c r="AG8154" t="str">
        <f t="shared" ca="1" si="1919"/>
        <v/>
      </c>
    </row>
    <row r="8155" spans="9:33" x14ac:dyDescent="0.25">
      <c r="I8155">
        <f t="shared" ca="1" si="1905"/>
        <v>74</v>
      </c>
      <c r="K8155" t="str">
        <f t="shared" ca="1" si="1906"/>
        <v>7</v>
      </c>
      <c r="L8155" t="str">
        <f t="shared" ca="1" si="1907"/>
        <v>4</v>
      </c>
      <c r="P8155">
        <f t="shared" ca="1" si="1908"/>
        <v>100.40762226011574</v>
      </c>
      <c r="R8155">
        <f t="shared" ca="1" si="1909"/>
        <v>100</v>
      </c>
      <c r="S8155">
        <f t="shared" ca="1" si="1910"/>
        <v>0.40762226011574398</v>
      </c>
      <c r="U8155" t="str">
        <f t="shared" ca="1" si="1911"/>
        <v>1</v>
      </c>
      <c r="V8155" t="str">
        <f t="shared" ca="1" si="1912"/>
        <v>0</v>
      </c>
      <c r="W8155" t="str">
        <f t="shared" ca="1" si="1913"/>
        <v>0</v>
      </c>
      <c r="Z8155" s="3">
        <f t="shared" ca="1" si="1914"/>
        <v>76.423813617937597</v>
      </c>
      <c r="AB8155">
        <f t="shared" ca="1" si="1915"/>
        <v>76</v>
      </c>
      <c r="AC8155">
        <f t="shared" ca="1" si="1916"/>
        <v>0.42381361793759709</v>
      </c>
      <c r="AE8155" t="str">
        <f t="shared" ca="1" si="1917"/>
        <v>7</v>
      </c>
      <c r="AF8155" t="str">
        <f t="shared" ca="1" si="1918"/>
        <v>6</v>
      </c>
      <c r="AG8155" t="str">
        <f t="shared" ca="1" si="1919"/>
        <v/>
      </c>
    </row>
    <row r="8156" spans="9:33" x14ac:dyDescent="0.25">
      <c r="I8156">
        <f t="shared" ca="1" si="1905"/>
        <v>91</v>
      </c>
      <c r="K8156" t="str">
        <f t="shared" ca="1" si="1906"/>
        <v>9</v>
      </c>
      <c r="L8156" t="str">
        <f t="shared" ca="1" si="1907"/>
        <v>1</v>
      </c>
      <c r="P8156">
        <f t="shared" ca="1" si="1908"/>
        <v>124.79588227751735</v>
      </c>
      <c r="R8156">
        <f t="shared" ca="1" si="1909"/>
        <v>124</v>
      </c>
      <c r="S8156">
        <f t="shared" ca="1" si="1910"/>
        <v>0.79588227751735019</v>
      </c>
      <c r="U8156" t="str">
        <f t="shared" ca="1" si="1911"/>
        <v>1</v>
      </c>
      <c r="V8156" t="str">
        <f t="shared" ca="1" si="1912"/>
        <v>2</v>
      </c>
      <c r="W8156" t="str">
        <f t="shared" ca="1" si="1913"/>
        <v>4</v>
      </c>
      <c r="Z8156" s="3">
        <f t="shared" ca="1" si="1914"/>
        <v>73.908702295050233</v>
      </c>
      <c r="AB8156">
        <f t="shared" ca="1" si="1915"/>
        <v>73</v>
      </c>
      <c r="AC8156">
        <f t="shared" ca="1" si="1916"/>
        <v>0.90870229505023303</v>
      </c>
      <c r="AE8156" t="str">
        <f t="shared" ca="1" si="1917"/>
        <v>7</v>
      </c>
      <c r="AF8156" t="str">
        <f t="shared" ca="1" si="1918"/>
        <v>3</v>
      </c>
      <c r="AG8156" t="str">
        <f t="shared" ca="1" si="1919"/>
        <v/>
      </c>
    </row>
    <row r="8157" spans="9:33" x14ac:dyDescent="0.25">
      <c r="I8157">
        <f t="shared" ca="1" si="1905"/>
        <v>93</v>
      </c>
      <c r="K8157" t="str">
        <f t="shared" ca="1" si="1906"/>
        <v>9</v>
      </c>
      <c r="L8157" t="str">
        <f t="shared" ca="1" si="1907"/>
        <v>3</v>
      </c>
      <c r="P8157">
        <f t="shared" ca="1" si="1908"/>
        <v>47.063061009410319</v>
      </c>
      <c r="R8157">
        <f t="shared" ca="1" si="1909"/>
        <v>47</v>
      </c>
      <c r="S8157">
        <f t="shared" ca="1" si="1910"/>
        <v>6.3061009410319002E-2</v>
      </c>
      <c r="U8157" t="str">
        <f t="shared" ca="1" si="1911"/>
        <v>4</v>
      </c>
      <c r="V8157" t="str">
        <f t="shared" ca="1" si="1912"/>
        <v>7</v>
      </c>
      <c r="W8157" t="str">
        <f t="shared" ca="1" si="1913"/>
        <v/>
      </c>
      <c r="Z8157" s="3">
        <f t="shared" ca="1" si="1914"/>
        <v>75.276461785218828</v>
      </c>
      <c r="AB8157">
        <f t="shared" ca="1" si="1915"/>
        <v>75</v>
      </c>
      <c r="AC8157">
        <f t="shared" ca="1" si="1916"/>
        <v>0.27646178521882803</v>
      </c>
      <c r="AE8157" t="str">
        <f t="shared" ca="1" si="1917"/>
        <v>7</v>
      </c>
      <c r="AF8157" t="str">
        <f t="shared" ca="1" si="1918"/>
        <v>5</v>
      </c>
      <c r="AG8157" t="str">
        <f t="shared" ca="1" si="1919"/>
        <v/>
      </c>
    </row>
    <row r="8158" spans="9:33" x14ac:dyDescent="0.25">
      <c r="I8158">
        <f t="shared" ca="1" si="1905"/>
        <v>56</v>
      </c>
      <c r="K8158" t="str">
        <f t="shared" ca="1" si="1906"/>
        <v>5</v>
      </c>
      <c r="L8158" t="str">
        <f t="shared" ca="1" si="1907"/>
        <v>6</v>
      </c>
      <c r="P8158">
        <f t="shared" ca="1" si="1908"/>
        <v>132.43963528021743</v>
      </c>
      <c r="R8158">
        <f t="shared" ca="1" si="1909"/>
        <v>132</v>
      </c>
      <c r="S8158">
        <f t="shared" ca="1" si="1910"/>
        <v>0.43963528021743059</v>
      </c>
      <c r="U8158" t="str">
        <f t="shared" ca="1" si="1911"/>
        <v>1</v>
      </c>
      <c r="V8158" t="str">
        <f t="shared" ca="1" si="1912"/>
        <v>3</v>
      </c>
      <c r="W8158" t="str">
        <f t="shared" ca="1" si="1913"/>
        <v>2</v>
      </c>
      <c r="Z8158" s="3">
        <f t="shared" ca="1" si="1914"/>
        <v>79.736158352562001</v>
      </c>
      <c r="AB8158">
        <f t="shared" ca="1" si="1915"/>
        <v>79</v>
      </c>
      <c r="AC8158">
        <f t="shared" ca="1" si="1916"/>
        <v>0.73615835256200057</v>
      </c>
      <c r="AE8158" t="str">
        <f t="shared" ca="1" si="1917"/>
        <v>7</v>
      </c>
      <c r="AF8158" t="str">
        <f t="shared" ca="1" si="1918"/>
        <v>9</v>
      </c>
      <c r="AG8158" t="str">
        <f t="shared" ca="1" si="1919"/>
        <v/>
      </c>
    </row>
    <row r="8159" spans="9:33" x14ac:dyDescent="0.25">
      <c r="I8159">
        <f t="shared" ca="1" si="1905"/>
        <v>81</v>
      </c>
      <c r="K8159" t="str">
        <f t="shared" ca="1" si="1906"/>
        <v>8</v>
      </c>
      <c r="L8159" t="str">
        <f t="shared" ca="1" si="1907"/>
        <v>1</v>
      </c>
      <c r="P8159">
        <f t="shared" ca="1" si="1908"/>
        <v>79.843649426728192</v>
      </c>
      <c r="R8159">
        <f t="shared" ca="1" si="1909"/>
        <v>79</v>
      </c>
      <c r="S8159">
        <f t="shared" ca="1" si="1910"/>
        <v>0.84364942672819154</v>
      </c>
      <c r="U8159" t="str">
        <f t="shared" ca="1" si="1911"/>
        <v>7</v>
      </c>
      <c r="V8159" t="str">
        <f t="shared" ca="1" si="1912"/>
        <v>9</v>
      </c>
      <c r="W8159" t="str">
        <f t="shared" ca="1" si="1913"/>
        <v/>
      </c>
      <c r="Z8159" s="3">
        <f t="shared" ca="1" si="1914"/>
        <v>66.084864422086198</v>
      </c>
      <c r="AB8159">
        <f t="shared" ca="1" si="1915"/>
        <v>66</v>
      </c>
      <c r="AC8159">
        <f t="shared" ca="1" si="1916"/>
        <v>8.4864422086198488E-2</v>
      </c>
      <c r="AE8159" t="str">
        <f t="shared" ca="1" si="1917"/>
        <v>6</v>
      </c>
      <c r="AF8159" t="str">
        <f t="shared" ca="1" si="1918"/>
        <v>6</v>
      </c>
      <c r="AG8159" t="str">
        <f t="shared" ca="1" si="1919"/>
        <v/>
      </c>
    </row>
    <row r="8160" spans="9:33" x14ac:dyDescent="0.25">
      <c r="I8160">
        <f t="shared" ca="1" si="1905"/>
        <v>14</v>
      </c>
      <c r="K8160" t="str">
        <f t="shared" ca="1" si="1906"/>
        <v>1</v>
      </c>
      <c r="L8160" t="str">
        <f t="shared" ca="1" si="1907"/>
        <v>4</v>
      </c>
      <c r="P8160">
        <f t="shared" ca="1" si="1908"/>
        <v>118.90540591087577</v>
      </c>
      <c r="R8160">
        <f t="shared" ca="1" si="1909"/>
        <v>118</v>
      </c>
      <c r="S8160">
        <f t="shared" ca="1" si="1910"/>
        <v>0.90540591087577127</v>
      </c>
      <c r="U8160" t="str">
        <f t="shared" ca="1" si="1911"/>
        <v>1</v>
      </c>
      <c r="V8160" t="str">
        <f t="shared" ca="1" si="1912"/>
        <v>1</v>
      </c>
      <c r="W8160" t="str">
        <f t="shared" ca="1" si="1913"/>
        <v>8</v>
      </c>
      <c r="Z8160" s="3">
        <f t="shared" ca="1" si="1914"/>
        <v>83.10821887120612</v>
      </c>
      <c r="AB8160">
        <f t="shared" ca="1" si="1915"/>
        <v>83</v>
      </c>
      <c r="AC8160">
        <f t="shared" ca="1" si="1916"/>
        <v>0.10821887120611962</v>
      </c>
      <c r="AE8160" t="str">
        <f t="shared" ca="1" si="1917"/>
        <v>8</v>
      </c>
      <c r="AF8160" t="str">
        <f t="shared" ca="1" si="1918"/>
        <v>3</v>
      </c>
      <c r="AG8160" t="str">
        <f t="shared" ca="1" si="1919"/>
        <v/>
      </c>
    </row>
    <row r="8161" spans="9:33" x14ac:dyDescent="0.25">
      <c r="I8161">
        <f t="shared" ca="1" si="1905"/>
        <v>14</v>
      </c>
      <c r="K8161" t="str">
        <f t="shared" ca="1" si="1906"/>
        <v>1</v>
      </c>
      <c r="L8161" t="str">
        <f t="shared" ca="1" si="1907"/>
        <v>4</v>
      </c>
      <c r="P8161">
        <f t="shared" ca="1" si="1908"/>
        <v>117.12363705510755</v>
      </c>
      <c r="R8161">
        <f t="shared" ca="1" si="1909"/>
        <v>117</v>
      </c>
      <c r="S8161">
        <f t="shared" ca="1" si="1910"/>
        <v>0.12363705510755096</v>
      </c>
      <c r="U8161" t="str">
        <f t="shared" ca="1" si="1911"/>
        <v>1</v>
      </c>
      <c r="V8161" t="str">
        <f t="shared" ca="1" si="1912"/>
        <v>1</v>
      </c>
      <c r="W8161" t="str">
        <f t="shared" ca="1" si="1913"/>
        <v>7</v>
      </c>
      <c r="Z8161" s="3">
        <f t="shared" ca="1" si="1914"/>
        <v>85.084117181729184</v>
      </c>
      <c r="AB8161">
        <f t="shared" ca="1" si="1915"/>
        <v>85</v>
      </c>
      <c r="AC8161">
        <f t="shared" ca="1" si="1916"/>
        <v>8.4117181729183699E-2</v>
      </c>
      <c r="AE8161" t="str">
        <f t="shared" ca="1" si="1917"/>
        <v>8</v>
      </c>
      <c r="AF8161" t="str">
        <f t="shared" ca="1" si="1918"/>
        <v>5</v>
      </c>
      <c r="AG8161" t="str">
        <f t="shared" ca="1" si="1919"/>
        <v/>
      </c>
    </row>
    <row r="8162" spans="9:33" x14ac:dyDescent="0.25">
      <c r="I8162">
        <f t="shared" ca="1" si="1905"/>
        <v>46</v>
      </c>
      <c r="K8162" t="str">
        <f t="shared" ca="1" si="1906"/>
        <v>4</v>
      </c>
      <c r="L8162" t="str">
        <f t="shared" ca="1" si="1907"/>
        <v>6</v>
      </c>
      <c r="P8162">
        <f t="shared" ca="1" si="1908"/>
        <v>93.313727793296636</v>
      </c>
      <c r="R8162">
        <f t="shared" ca="1" si="1909"/>
        <v>93</v>
      </c>
      <c r="S8162">
        <f t="shared" ca="1" si="1910"/>
        <v>0.31372779329663558</v>
      </c>
      <c r="U8162" t="str">
        <f t="shared" ca="1" si="1911"/>
        <v>9</v>
      </c>
      <c r="V8162" t="str">
        <f t="shared" ca="1" si="1912"/>
        <v>3</v>
      </c>
      <c r="W8162" t="str">
        <f t="shared" ca="1" si="1913"/>
        <v/>
      </c>
      <c r="Z8162" s="3">
        <f t="shared" ca="1" si="1914"/>
        <v>71.151988003936623</v>
      </c>
      <c r="AB8162">
        <f t="shared" ca="1" si="1915"/>
        <v>71</v>
      </c>
      <c r="AC8162">
        <f t="shared" ca="1" si="1916"/>
        <v>0.15198800393662282</v>
      </c>
      <c r="AE8162" t="str">
        <f t="shared" ca="1" si="1917"/>
        <v>7</v>
      </c>
      <c r="AF8162" t="str">
        <f t="shared" ca="1" si="1918"/>
        <v>1</v>
      </c>
      <c r="AG8162" t="str">
        <f t="shared" ca="1" si="1919"/>
        <v/>
      </c>
    </row>
    <row r="8163" spans="9:33" x14ac:dyDescent="0.25">
      <c r="I8163">
        <f t="shared" ca="1" si="1905"/>
        <v>51</v>
      </c>
      <c r="K8163" t="str">
        <f t="shared" ca="1" si="1906"/>
        <v>5</v>
      </c>
      <c r="L8163" t="str">
        <f t="shared" ca="1" si="1907"/>
        <v>1</v>
      </c>
      <c r="P8163">
        <f t="shared" ca="1" si="1908"/>
        <v>76.229994707384549</v>
      </c>
      <c r="R8163">
        <f t="shared" ca="1" si="1909"/>
        <v>76</v>
      </c>
      <c r="S8163">
        <f t="shared" ca="1" si="1910"/>
        <v>0.22999470738454875</v>
      </c>
      <c r="U8163" t="str">
        <f t="shared" ca="1" si="1911"/>
        <v>7</v>
      </c>
      <c r="V8163" t="str">
        <f t="shared" ca="1" si="1912"/>
        <v>6</v>
      </c>
      <c r="W8163" t="str">
        <f t="shared" ca="1" si="1913"/>
        <v/>
      </c>
      <c r="Z8163" s="3">
        <f t="shared" ca="1" si="1914"/>
        <v>83.776458226072222</v>
      </c>
      <c r="AB8163">
        <f t="shared" ca="1" si="1915"/>
        <v>83</v>
      </c>
      <c r="AC8163">
        <f t="shared" ca="1" si="1916"/>
        <v>0.77645822607222215</v>
      </c>
      <c r="AE8163" t="str">
        <f t="shared" ca="1" si="1917"/>
        <v>8</v>
      </c>
      <c r="AF8163" t="str">
        <f t="shared" ca="1" si="1918"/>
        <v>3</v>
      </c>
      <c r="AG8163" t="str">
        <f t="shared" ca="1" si="1919"/>
        <v/>
      </c>
    </row>
    <row r="8164" spans="9:33" x14ac:dyDescent="0.25">
      <c r="I8164">
        <f t="shared" ca="1" si="1905"/>
        <v>52</v>
      </c>
      <c r="K8164" t="str">
        <f t="shared" ca="1" si="1906"/>
        <v>5</v>
      </c>
      <c r="L8164" t="str">
        <f t="shared" ca="1" si="1907"/>
        <v>2</v>
      </c>
      <c r="P8164">
        <f t="shared" ca="1" si="1908"/>
        <v>113.42330989271174</v>
      </c>
      <c r="R8164">
        <f t="shared" ca="1" si="1909"/>
        <v>113</v>
      </c>
      <c r="S8164">
        <f t="shared" ca="1" si="1910"/>
        <v>0.42330989271174246</v>
      </c>
      <c r="U8164" t="str">
        <f t="shared" ca="1" si="1911"/>
        <v>1</v>
      </c>
      <c r="V8164" t="str">
        <f t="shared" ca="1" si="1912"/>
        <v>1</v>
      </c>
      <c r="W8164" t="str">
        <f t="shared" ca="1" si="1913"/>
        <v>3</v>
      </c>
      <c r="Z8164" s="3">
        <f t="shared" ca="1" si="1914"/>
        <v>85.929704983536482</v>
      </c>
      <c r="AB8164">
        <f t="shared" ca="1" si="1915"/>
        <v>85</v>
      </c>
      <c r="AC8164">
        <f t="shared" ca="1" si="1916"/>
        <v>0.92970498353648168</v>
      </c>
      <c r="AE8164" t="str">
        <f t="shared" ca="1" si="1917"/>
        <v>8</v>
      </c>
      <c r="AF8164" t="str">
        <f t="shared" ca="1" si="1918"/>
        <v>5</v>
      </c>
      <c r="AG8164" t="str">
        <f t="shared" ca="1" si="1919"/>
        <v/>
      </c>
    </row>
    <row r="8165" spans="9:33" x14ac:dyDescent="0.25">
      <c r="I8165">
        <f t="shared" ca="1" si="1905"/>
        <v>72</v>
      </c>
      <c r="K8165" t="str">
        <f t="shared" ca="1" si="1906"/>
        <v>7</v>
      </c>
      <c r="L8165" t="str">
        <f t="shared" ca="1" si="1907"/>
        <v>2</v>
      </c>
      <c r="P8165">
        <f t="shared" ca="1" si="1908"/>
        <v>7.5020145375176526</v>
      </c>
      <c r="R8165">
        <f t="shared" ca="1" si="1909"/>
        <v>7</v>
      </c>
      <c r="S8165">
        <f t="shared" ca="1" si="1910"/>
        <v>0.50201453751765257</v>
      </c>
      <c r="U8165" t="str">
        <f t="shared" ca="1" si="1911"/>
        <v>7</v>
      </c>
      <c r="V8165" t="str">
        <f t="shared" ca="1" si="1912"/>
        <v/>
      </c>
      <c r="W8165" t="str">
        <f t="shared" ca="1" si="1913"/>
        <v/>
      </c>
      <c r="Z8165" s="3">
        <f t="shared" ca="1" si="1914"/>
        <v>72.829620635876324</v>
      </c>
      <c r="AB8165">
        <f t="shared" ca="1" si="1915"/>
        <v>72</v>
      </c>
      <c r="AC8165">
        <f t="shared" ca="1" si="1916"/>
        <v>0.82962063587632429</v>
      </c>
      <c r="AE8165" t="str">
        <f t="shared" ca="1" si="1917"/>
        <v>7</v>
      </c>
      <c r="AF8165" t="str">
        <f t="shared" ca="1" si="1918"/>
        <v>2</v>
      </c>
      <c r="AG8165" t="str">
        <f t="shared" ca="1" si="1919"/>
        <v/>
      </c>
    </row>
    <row r="8166" spans="9:33" x14ac:dyDescent="0.25">
      <c r="I8166">
        <f t="shared" ca="1" si="1905"/>
        <v>90</v>
      </c>
      <c r="K8166" t="str">
        <f t="shared" ca="1" si="1906"/>
        <v>9</v>
      </c>
      <c r="L8166" t="str">
        <f t="shared" ca="1" si="1907"/>
        <v>0</v>
      </c>
      <c r="P8166">
        <f t="shared" ca="1" si="1908"/>
        <v>87.806004301892884</v>
      </c>
      <c r="R8166">
        <f t="shared" ca="1" si="1909"/>
        <v>87</v>
      </c>
      <c r="S8166">
        <f t="shared" ca="1" si="1910"/>
        <v>0.80600430189288375</v>
      </c>
      <c r="U8166" t="str">
        <f t="shared" ca="1" si="1911"/>
        <v>8</v>
      </c>
      <c r="V8166" t="str">
        <f t="shared" ca="1" si="1912"/>
        <v>7</v>
      </c>
      <c r="W8166" t="str">
        <f t="shared" ca="1" si="1913"/>
        <v/>
      </c>
      <c r="Z8166" s="3">
        <f t="shared" ca="1" si="1914"/>
        <v>80.302088009188438</v>
      </c>
      <c r="AB8166">
        <f t="shared" ca="1" si="1915"/>
        <v>80</v>
      </c>
      <c r="AC8166">
        <f t="shared" ca="1" si="1916"/>
        <v>0.30208800918843792</v>
      </c>
      <c r="AE8166" t="str">
        <f t="shared" ca="1" si="1917"/>
        <v>8</v>
      </c>
      <c r="AF8166" t="str">
        <f t="shared" ca="1" si="1918"/>
        <v>0</v>
      </c>
      <c r="AG8166" t="str">
        <f t="shared" ca="1" si="1919"/>
        <v/>
      </c>
    </row>
    <row r="8167" spans="9:33" x14ac:dyDescent="0.25">
      <c r="I8167">
        <f t="shared" ca="1" si="1905"/>
        <v>38</v>
      </c>
      <c r="K8167" t="str">
        <f t="shared" ca="1" si="1906"/>
        <v>3</v>
      </c>
      <c r="L8167" t="str">
        <f t="shared" ca="1" si="1907"/>
        <v>8</v>
      </c>
      <c r="P8167">
        <f t="shared" ca="1" si="1908"/>
        <v>114.36244958546322</v>
      </c>
      <c r="R8167">
        <f t="shared" ca="1" si="1909"/>
        <v>114</v>
      </c>
      <c r="S8167">
        <f t="shared" ca="1" si="1910"/>
        <v>0.36244958546322437</v>
      </c>
      <c r="U8167" t="str">
        <f t="shared" ca="1" si="1911"/>
        <v>1</v>
      </c>
      <c r="V8167" t="str">
        <f t="shared" ca="1" si="1912"/>
        <v>1</v>
      </c>
      <c r="W8167" t="str">
        <f t="shared" ca="1" si="1913"/>
        <v>4</v>
      </c>
      <c r="Z8167" s="3">
        <f t="shared" ca="1" si="1914"/>
        <v>81.892055988275814</v>
      </c>
      <c r="AB8167">
        <f t="shared" ca="1" si="1915"/>
        <v>81</v>
      </c>
      <c r="AC8167">
        <f t="shared" ca="1" si="1916"/>
        <v>0.89205598827581412</v>
      </c>
      <c r="AE8167" t="str">
        <f t="shared" ca="1" si="1917"/>
        <v>8</v>
      </c>
      <c r="AF8167" t="str">
        <f t="shared" ca="1" si="1918"/>
        <v>1</v>
      </c>
      <c r="AG8167" t="str">
        <f t="shared" ca="1" si="1919"/>
        <v/>
      </c>
    </row>
    <row r="8168" spans="9:33" x14ac:dyDescent="0.25">
      <c r="I8168">
        <f t="shared" ca="1" si="1905"/>
        <v>89</v>
      </c>
      <c r="K8168" t="str">
        <f t="shared" ca="1" si="1906"/>
        <v>8</v>
      </c>
      <c r="L8168" t="str">
        <f t="shared" ca="1" si="1907"/>
        <v>9</v>
      </c>
      <c r="P8168">
        <f t="shared" ca="1" si="1908"/>
        <v>116.98173796914925</v>
      </c>
      <c r="R8168">
        <f t="shared" ca="1" si="1909"/>
        <v>116</v>
      </c>
      <c r="S8168">
        <f t="shared" ca="1" si="1910"/>
        <v>0.98173796914925049</v>
      </c>
      <c r="U8168" t="str">
        <f t="shared" ca="1" si="1911"/>
        <v>1</v>
      </c>
      <c r="V8168" t="str">
        <f t="shared" ca="1" si="1912"/>
        <v>1</v>
      </c>
      <c r="W8168" t="str">
        <f t="shared" ca="1" si="1913"/>
        <v>6</v>
      </c>
      <c r="Z8168" s="3">
        <f t="shared" ca="1" si="1914"/>
        <v>79.834586067276248</v>
      </c>
      <c r="AB8168">
        <f t="shared" ca="1" si="1915"/>
        <v>79</v>
      </c>
      <c r="AC8168">
        <f t="shared" ca="1" si="1916"/>
        <v>0.8345860672762484</v>
      </c>
      <c r="AE8168" t="str">
        <f t="shared" ca="1" si="1917"/>
        <v>7</v>
      </c>
      <c r="AF8168" t="str">
        <f t="shared" ca="1" si="1918"/>
        <v>9</v>
      </c>
      <c r="AG8168" t="str">
        <f t="shared" ca="1" si="1919"/>
        <v/>
      </c>
    </row>
    <row r="8169" spans="9:33" x14ac:dyDescent="0.25">
      <c r="I8169">
        <f t="shared" ca="1" si="1905"/>
        <v>70</v>
      </c>
      <c r="K8169" t="str">
        <f t="shared" ca="1" si="1906"/>
        <v>7</v>
      </c>
      <c r="L8169" t="str">
        <f t="shared" ca="1" si="1907"/>
        <v>0</v>
      </c>
      <c r="P8169">
        <f t="shared" ca="1" si="1908"/>
        <v>121.25685057833658</v>
      </c>
      <c r="R8169">
        <f t="shared" ca="1" si="1909"/>
        <v>121</v>
      </c>
      <c r="S8169">
        <f t="shared" ca="1" si="1910"/>
        <v>0.2568505783365822</v>
      </c>
      <c r="U8169" t="str">
        <f t="shared" ca="1" si="1911"/>
        <v>1</v>
      </c>
      <c r="V8169" t="str">
        <f t="shared" ca="1" si="1912"/>
        <v>2</v>
      </c>
      <c r="W8169" t="str">
        <f t="shared" ca="1" si="1913"/>
        <v>1</v>
      </c>
      <c r="Z8169" s="3">
        <f t="shared" ca="1" si="1914"/>
        <v>79.626941755076004</v>
      </c>
      <c r="AB8169">
        <f t="shared" ca="1" si="1915"/>
        <v>79</v>
      </c>
      <c r="AC8169">
        <f t="shared" ca="1" si="1916"/>
        <v>0.62694175507600391</v>
      </c>
      <c r="AE8169" t="str">
        <f t="shared" ca="1" si="1917"/>
        <v>7</v>
      </c>
      <c r="AF8169" t="str">
        <f t="shared" ca="1" si="1918"/>
        <v>9</v>
      </c>
      <c r="AG8169" t="str">
        <f t="shared" ca="1" si="1919"/>
        <v/>
      </c>
    </row>
    <row r="8170" spans="9:33" x14ac:dyDescent="0.25">
      <c r="I8170">
        <f t="shared" ca="1" si="1905"/>
        <v>61</v>
      </c>
      <c r="K8170" t="str">
        <f t="shared" ca="1" si="1906"/>
        <v>6</v>
      </c>
      <c r="L8170" t="str">
        <f t="shared" ca="1" si="1907"/>
        <v>1</v>
      </c>
      <c r="P8170">
        <f t="shared" ca="1" si="1908"/>
        <v>49.921866312913188</v>
      </c>
      <c r="R8170">
        <f t="shared" ca="1" si="1909"/>
        <v>49</v>
      </c>
      <c r="S8170">
        <f t="shared" ca="1" si="1910"/>
        <v>0.92186631291318832</v>
      </c>
      <c r="U8170" t="str">
        <f t="shared" ca="1" si="1911"/>
        <v>4</v>
      </c>
      <c r="V8170" t="str">
        <f t="shared" ca="1" si="1912"/>
        <v>9</v>
      </c>
      <c r="W8170" t="str">
        <f t="shared" ca="1" si="1913"/>
        <v/>
      </c>
      <c r="Z8170" s="3">
        <f t="shared" ca="1" si="1914"/>
        <v>83.52237679426851</v>
      </c>
      <c r="AB8170">
        <f t="shared" ca="1" si="1915"/>
        <v>83</v>
      </c>
      <c r="AC8170">
        <f t="shared" ca="1" si="1916"/>
        <v>0.52237679426851003</v>
      </c>
      <c r="AE8170" t="str">
        <f t="shared" ca="1" si="1917"/>
        <v>8</v>
      </c>
      <c r="AF8170" t="str">
        <f t="shared" ca="1" si="1918"/>
        <v>3</v>
      </c>
      <c r="AG8170" t="str">
        <f t="shared" ca="1" si="1919"/>
        <v/>
      </c>
    </row>
    <row r="8171" spans="9:33" x14ac:dyDescent="0.25">
      <c r="I8171">
        <f t="shared" ca="1" si="1905"/>
        <v>96</v>
      </c>
      <c r="K8171" t="str">
        <f t="shared" ca="1" si="1906"/>
        <v>9</v>
      </c>
      <c r="L8171" t="str">
        <f t="shared" ca="1" si="1907"/>
        <v>6</v>
      </c>
      <c r="P8171">
        <f t="shared" ca="1" si="1908"/>
        <v>119.82107493235638</v>
      </c>
      <c r="R8171">
        <f t="shared" ca="1" si="1909"/>
        <v>119</v>
      </c>
      <c r="S8171">
        <f t="shared" ca="1" si="1910"/>
        <v>0.82107493235638174</v>
      </c>
      <c r="U8171" t="str">
        <f t="shared" ca="1" si="1911"/>
        <v>1</v>
      </c>
      <c r="V8171" t="str">
        <f t="shared" ca="1" si="1912"/>
        <v>1</v>
      </c>
      <c r="W8171" t="str">
        <f t="shared" ca="1" si="1913"/>
        <v>9</v>
      </c>
      <c r="Z8171" s="3">
        <f t="shared" ca="1" si="1914"/>
        <v>83.299626930251719</v>
      </c>
      <c r="AB8171">
        <f t="shared" ca="1" si="1915"/>
        <v>83</v>
      </c>
      <c r="AC8171">
        <f t="shared" ca="1" si="1916"/>
        <v>0.29962693025171916</v>
      </c>
      <c r="AE8171" t="str">
        <f t="shared" ca="1" si="1917"/>
        <v>8</v>
      </c>
      <c r="AF8171" t="str">
        <f t="shared" ca="1" si="1918"/>
        <v>3</v>
      </c>
      <c r="AG8171" t="str">
        <f t="shared" ca="1" si="1919"/>
        <v/>
      </c>
    </row>
    <row r="8172" spans="9:33" x14ac:dyDescent="0.25">
      <c r="I8172">
        <f t="shared" ca="1" si="1905"/>
        <v>13</v>
      </c>
      <c r="K8172" t="str">
        <f t="shared" ca="1" si="1906"/>
        <v>1</v>
      </c>
      <c r="L8172" t="str">
        <f t="shared" ca="1" si="1907"/>
        <v>3</v>
      </c>
      <c r="P8172">
        <f t="shared" ca="1" si="1908"/>
        <v>98.421897161493305</v>
      </c>
      <c r="R8172">
        <f t="shared" ca="1" si="1909"/>
        <v>98</v>
      </c>
      <c r="S8172">
        <f t="shared" ca="1" si="1910"/>
        <v>0.42189716149330536</v>
      </c>
      <c r="U8172" t="str">
        <f t="shared" ca="1" si="1911"/>
        <v>9</v>
      </c>
      <c r="V8172" t="str">
        <f t="shared" ca="1" si="1912"/>
        <v>8</v>
      </c>
      <c r="W8172" t="str">
        <f t="shared" ca="1" si="1913"/>
        <v/>
      </c>
      <c r="Z8172" s="3">
        <f t="shared" ca="1" si="1914"/>
        <v>87.402378821929275</v>
      </c>
      <c r="AB8172">
        <f t="shared" ca="1" si="1915"/>
        <v>87</v>
      </c>
      <c r="AC8172">
        <f t="shared" ca="1" si="1916"/>
        <v>0.40237882192927543</v>
      </c>
      <c r="AE8172" t="str">
        <f t="shared" ca="1" si="1917"/>
        <v>8</v>
      </c>
      <c r="AF8172" t="str">
        <f t="shared" ca="1" si="1918"/>
        <v>7</v>
      </c>
      <c r="AG8172" t="str">
        <f t="shared" ca="1" si="1919"/>
        <v/>
      </c>
    </row>
    <row r="8173" spans="9:33" x14ac:dyDescent="0.25">
      <c r="I8173">
        <f t="shared" ca="1" si="1905"/>
        <v>45</v>
      </c>
      <c r="K8173" t="str">
        <f t="shared" ca="1" si="1906"/>
        <v>4</v>
      </c>
      <c r="L8173" t="str">
        <f t="shared" ca="1" si="1907"/>
        <v>5</v>
      </c>
      <c r="P8173">
        <f t="shared" ca="1" si="1908"/>
        <v>90.053832866808804</v>
      </c>
      <c r="R8173">
        <f t="shared" ca="1" si="1909"/>
        <v>90</v>
      </c>
      <c r="S8173">
        <f t="shared" ca="1" si="1910"/>
        <v>5.383286680880417E-2</v>
      </c>
      <c r="U8173" t="str">
        <f t="shared" ca="1" si="1911"/>
        <v>9</v>
      </c>
      <c r="V8173" t="str">
        <f t="shared" ca="1" si="1912"/>
        <v>0</v>
      </c>
      <c r="W8173" t="str">
        <f t="shared" ca="1" si="1913"/>
        <v/>
      </c>
      <c r="Z8173" s="3">
        <f t="shared" ca="1" si="1914"/>
        <v>75.273638622517169</v>
      </c>
      <c r="AB8173">
        <f t="shared" ca="1" si="1915"/>
        <v>75</v>
      </c>
      <c r="AC8173">
        <f t="shared" ca="1" si="1916"/>
        <v>0.27363862251716853</v>
      </c>
      <c r="AE8173" t="str">
        <f t="shared" ca="1" si="1917"/>
        <v>7</v>
      </c>
      <c r="AF8173" t="str">
        <f t="shared" ca="1" si="1918"/>
        <v>5</v>
      </c>
      <c r="AG8173" t="str">
        <f t="shared" ca="1" si="1919"/>
        <v/>
      </c>
    </row>
    <row r="8174" spans="9:33" x14ac:dyDescent="0.25">
      <c r="I8174">
        <f t="shared" ca="1" si="1905"/>
        <v>36</v>
      </c>
      <c r="K8174" t="str">
        <f t="shared" ca="1" si="1906"/>
        <v>3</v>
      </c>
      <c r="L8174" t="str">
        <f t="shared" ca="1" si="1907"/>
        <v>6</v>
      </c>
      <c r="P8174">
        <f t="shared" ca="1" si="1908"/>
        <v>95.3922717955396</v>
      </c>
      <c r="R8174">
        <f t="shared" ca="1" si="1909"/>
        <v>95</v>
      </c>
      <c r="S8174">
        <f t="shared" ca="1" si="1910"/>
        <v>0.39227179553959957</v>
      </c>
      <c r="U8174" t="str">
        <f t="shared" ca="1" si="1911"/>
        <v>9</v>
      </c>
      <c r="V8174" t="str">
        <f t="shared" ca="1" si="1912"/>
        <v>5</v>
      </c>
      <c r="W8174" t="str">
        <f t="shared" ca="1" si="1913"/>
        <v/>
      </c>
      <c r="Z8174" s="3">
        <f t="shared" ca="1" si="1914"/>
        <v>79.036837274808448</v>
      </c>
      <c r="AB8174">
        <f t="shared" ca="1" si="1915"/>
        <v>79</v>
      </c>
      <c r="AC8174">
        <f t="shared" ca="1" si="1916"/>
        <v>3.6837274808448228E-2</v>
      </c>
      <c r="AE8174" t="str">
        <f t="shared" ca="1" si="1917"/>
        <v>7</v>
      </c>
      <c r="AF8174" t="str">
        <f t="shared" ca="1" si="1918"/>
        <v>9</v>
      </c>
      <c r="AG8174" t="str">
        <f t="shared" ca="1" si="1919"/>
        <v/>
      </c>
    </row>
    <row r="8175" spans="9:33" x14ac:dyDescent="0.25">
      <c r="I8175">
        <f t="shared" ca="1" si="1905"/>
        <v>86</v>
      </c>
      <c r="K8175" t="str">
        <f t="shared" ca="1" si="1906"/>
        <v>8</v>
      </c>
      <c r="L8175" t="str">
        <f t="shared" ca="1" si="1907"/>
        <v>6</v>
      </c>
      <c r="P8175">
        <f t="shared" ca="1" si="1908"/>
        <v>76.404072847010781</v>
      </c>
      <c r="R8175">
        <f t="shared" ca="1" si="1909"/>
        <v>76</v>
      </c>
      <c r="S8175">
        <f t="shared" ca="1" si="1910"/>
        <v>0.40407284701078083</v>
      </c>
      <c r="U8175" t="str">
        <f t="shared" ca="1" si="1911"/>
        <v>7</v>
      </c>
      <c r="V8175" t="str">
        <f t="shared" ca="1" si="1912"/>
        <v>6</v>
      </c>
      <c r="W8175" t="str">
        <f t="shared" ca="1" si="1913"/>
        <v/>
      </c>
      <c r="Z8175" s="3">
        <f t="shared" ca="1" si="1914"/>
        <v>71.679630589675753</v>
      </c>
      <c r="AB8175">
        <f t="shared" ca="1" si="1915"/>
        <v>71</v>
      </c>
      <c r="AC8175">
        <f t="shared" ca="1" si="1916"/>
        <v>0.67963058967575307</v>
      </c>
      <c r="AE8175" t="str">
        <f t="shared" ca="1" si="1917"/>
        <v>7</v>
      </c>
      <c r="AF8175" t="str">
        <f t="shared" ca="1" si="1918"/>
        <v>1</v>
      </c>
      <c r="AG8175" t="str">
        <f t="shared" ca="1" si="1919"/>
        <v/>
      </c>
    </row>
    <row r="8176" spans="9:33" x14ac:dyDescent="0.25">
      <c r="I8176">
        <f t="shared" ca="1" si="1905"/>
        <v>30</v>
      </c>
      <c r="K8176" t="str">
        <f t="shared" ca="1" si="1906"/>
        <v>3</v>
      </c>
      <c r="L8176" t="str">
        <f t="shared" ca="1" si="1907"/>
        <v>0</v>
      </c>
      <c r="P8176">
        <f t="shared" ca="1" si="1908"/>
        <v>96.090054257288301</v>
      </c>
      <c r="R8176">
        <f t="shared" ca="1" si="1909"/>
        <v>96</v>
      </c>
      <c r="S8176">
        <f t="shared" ca="1" si="1910"/>
        <v>9.0054257288301187E-2</v>
      </c>
      <c r="U8176" t="str">
        <f t="shared" ca="1" si="1911"/>
        <v>9</v>
      </c>
      <c r="V8176" t="str">
        <f t="shared" ca="1" si="1912"/>
        <v>6</v>
      </c>
      <c r="W8176" t="str">
        <f t="shared" ca="1" si="1913"/>
        <v/>
      </c>
      <c r="Z8176" s="3">
        <f t="shared" ca="1" si="1914"/>
        <v>81.272281239852205</v>
      </c>
      <c r="AB8176">
        <f t="shared" ca="1" si="1915"/>
        <v>81</v>
      </c>
      <c r="AC8176">
        <f t="shared" ca="1" si="1916"/>
        <v>0.2722812398522052</v>
      </c>
      <c r="AE8176" t="str">
        <f t="shared" ca="1" si="1917"/>
        <v>8</v>
      </c>
      <c r="AF8176" t="str">
        <f t="shared" ca="1" si="1918"/>
        <v>1</v>
      </c>
      <c r="AG8176" t="str">
        <f t="shared" ca="1" si="1919"/>
        <v/>
      </c>
    </row>
    <row r="8177" spans="9:33" x14ac:dyDescent="0.25">
      <c r="I8177">
        <f t="shared" ca="1" si="1905"/>
        <v>44</v>
      </c>
      <c r="K8177" t="str">
        <f t="shared" ca="1" si="1906"/>
        <v>4</v>
      </c>
      <c r="L8177" t="str">
        <f t="shared" ca="1" si="1907"/>
        <v>4</v>
      </c>
      <c r="P8177">
        <f t="shared" ca="1" si="1908"/>
        <v>58.305845788194532</v>
      </c>
      <c r="R8177">
        <f t="shared" ca="1" si="1909"/>
        <v>58</v>
      </c>
      <c r="S8177">
        <f t="shared" ca="1" si="1910"/>
        <v>0.30584578819453156</v>
      </c>
      <c r="U8177" t="str">
        <f t="shared" ca="1" si="1911"/>
        <v>5</v>
      </c>
      <c r="V8177" t="str">
        <f t="shared" ca="1" si="1912"/>
        <v>8</v>
      </c>
      <c r="W8177" t="str">
        <f t="shared" ca="1" si="1913"/>
        <v/>
      </c>
      <c r="Z8177" s="3">
        <f t="shared" ca="1" si="1914"/>
        <v>88.826698050706739</v>
      </c>
      <c r="AB8177">
        <f t="shared" ca="1" si="1915"/>
        <v>88</v>
      </c>
      <c r="AC8177">
        <f t="shared" ca="1" si="1916"/>
        <v>0.82669805070673874</v>
      </c>
      <c r="AE8177" t="str">
        <f t="shared" ca="1" si="1917"/>
        <v>8</v>
      </c>
      <c r="AF8177" t="str">
        <f t="shared" ca="1" si="1918"/>
        <v>8</v>
      </c>
      <c r="AG8177" t="str">
        <f t="shared" ca="1" si="1919"/>
        <v/>
      </c>
    </row>
    <row r="8178" spans="9:33" x14ac:dyDescent="0.25">
      <c r="I8178">
        <f t="shared" ca="1" si="1905"/>
        <v>71</v>
      </c>
      <c r="K8178" t="str">
        <f t="shared" ca="1" si="1906"/>
        <v>7</v>
      </c>
      <c r="L8178" t="str">
        <f t="shared" ca="1" si="1907"/>
        <v>1</v>
      </c>
      <c r="P8178">
        <f t="shared" ca="1" si="1908"/>
        <v>56.074495530316767</v>
      </c>
      <c r="R8178">
        <f t="shared" ca="1" si="1909"/>
        <v>56</v>
      </c>
      <c r="S8178">
        <f t="shared" ca="1" si="1910"/>
        <v>7.4495530316767145E-2</v>
      </c>
      <c r="U8178" t="str">
        <f t="shared" ca="1" si="1911"/>
        <v>5</v>
      </c>
      <c r="V8178" t="str">
        <f t="shared" ca="1" si="1912"/>
        <v>6</v>
      </c>
      <c r="W8178" t="str">
        <f t="shared" ca="1" si="1913"/>
        <v/>
      </c>
      <c r="Z8178" s="3">
        <f t="shared" ca="1" si="1914"/>
        <v>81.453595644010448</v>
      </c>
      <c r="AB8178">
        <f t="shared" ca="1" si="1915"/>
        <v>81</v>
      </c>
      <c r="AC8178">
        <f t="shared" ca="1" si="1916"/>
        <v>0.4535956440104485</v>
      </c>
      <c r="AE8178" t="str">
        <f t="shared" ca="1" si="1917"/>
        <v>8</v>
      </c>
      <c r="AF8178" t="str">
        <f t="shared" ca="1" si="1918"/>
        <v>1</v>
      </c>
      <c r="AG8178" t="str">
        <f t="shared" ca="1" si="1919"/>
        <v/>
      </c>
    </row>
    <row r="8179" spans="9:33" x14ac:dyDescent="0.25">
      <c r="I8179">
        <f t="shared" ca="1" si="1905"/>
        <v>55</v>
      </c>
      <c r="K8179" t="str">
        <f t="shared" ca="1" si="1906"/>
        <v>5</v>
      </c>
      <c r="L8179" t="str">
        <f t="shared" ca="1" si="1907"/>
        <v>5</v>
      </c>
      <c r="P8179">
        <f t="shared" ca="1" si="1908"/>
        <v>100.05557778516807</v>
      </c>
      <c r="R8179">
        <f t="shared" ca="1" si="1909"/>
        <v>100</v>
      </c>
      <c r="S8179">
        <f t="shared" ca="1" si="1910"/>
        <v>5.5577785168068772E-2</v>
      </c>
      <c r="U8179" t="str">
        <f t="shared" ca="1" si="1911"/>
        <v>1</v>
      </c>
      <c r="V8179" t="str">
        <f t="shared" ca="1" si="1912"/>
        <v>0</v>
      </c>
      <c r="W8179" t="str">
        <f t="shared" ca="1" si="1913"/>
        <v>0</v>
      </c>
      <c r="Z8179" s="3">
        <f t="shared" ca="1" si="1914"/>
        <v>86.370019916798043</v>
      </c>
      <c r="AB8179">
        <f t="shared" ca="1" si="1915"/>
        <v>86</v>
      </c>
      <c r="AC8179">
        <f t="shared" ca="1" si="1916"/>
        <v>0.37001991679804291</v>
      </c>
      <c r="AE8179" t="str">
        <f t="shared" ca="1" si="1917"/>
        <v>8</v>
      </c>
      <c r="AF8179" t="str">
        <f t="shared" ca="1" si="1918"/>
        <v>6</v>
      </c>
      <c r="AG8179" t="str">
        <f t="shared" ca="1" si="1919"/>
        <v/>
      </c>
    </row>
    <row r="8180" spans="9:33" x14ac:dyDescent="0.25">
      <c r="I8180">
        <f t="shared" ca="1" si="1905"/>
        <v>66</v>
      </c>
      <c r="K8180" t="str">
        <f t="shared" ca="1" si="1906"/>
        <v>6</v>
      </c>
      <c r="L8180" t="str">
        <f t="shared" ca="1" si="1907"/>
        <v>6</v>
      </c>
      <c r="P8180">
        <f t="shared" ca="1" si="1908"/>
        <v>2.2443490587525332</v>
      </c>
      <c r="R8180">
        <f t="shared" ca="1" si="1909"/>
        <v>2</v>
      </c>
      <c r="S8180">
        <f t="shared" ca="1" si="1910"/>
        <v>0.24434905875253321</v>
      </c>
      <c r="U8180" t="str">
        <f t="shared" ca="1" si="1911"/>
        <v>2</v>
      </c>
      <c r="V8180" t="str">
        <f t="shared" ca="1" si="1912"/>
        <v/>
      </c>
      <c r="W8180" t="str">
        <f t="shared" ca="1" si="1913"/>
        <v/>
      </c>
      <c r="Z8180" s="3">
        <f t="shared" ca="1" si="1914"/>
        <v>89.255020505959493</v>
      </c>
      <c r="AB8180">
        <f t="shared" ca="1" si="1915"/>
        <v>89</v>
      </c>
      <c r="AC8180">
        <f t="shared" ca="1" si="1916"/>
        <v>0.25502050595949299</v>
      </c>
      <c r="AE8180" t="str">
        <f t="shared" ca="1" si="1917"/>
        <v>8</v>
      </c>
      <c r="AF8180" t="str">
        <f t="shared" ca="1" si="1918"/>
        <v>9</v>
      </c>
      <c r="AG8180" t="str">
        <f t="shared" ca="1" si="1919"/>
        <v/>
      </c>
    </row>
    <row r="8181" spans="9:33" x14ac:dyDescent="0.25">
      <c r="I8181">
        <f t="shared" ca="1" si="1905"/>
        <v>70</v>
      </c>
      <c r="K8181" t="str">
        <f t="shared" ca="1" si="1906"/>
        <v>7</v>
      </c>
      <c r="L8181" t="str">
        <f t="shared" ca="1" si="1907"/>
        <v>0</v>
      </c>
      <c r="P8181">
        <f t="shared" ca="1" si="1908"/>
        <v>170.53119781930934</v>
      </c>
      <c r="R8181">
        <f t="shared" ca="1" si="1909"/>
        <v>170</v>
      </c>
      <c r="S8181">
        <f t="shared" ca="1" si="1910"/>
        <v>0.53119781930934096</v>
      </c>
      <c r="U8181" t="str">
        <f t="shared" ca="1" si="1911"/>
        <v>1</v>
      </c>
      <c r="V8181" t="str">
        <f t="shared" ca="1" si="1912"/>
        <v>7</v>
      </c>
      <c r="W8181" t="str">
        <f t="shared" ca="1" si="1913"/>
        <v>0</v>
      </c>
      <c r="Z8181" s="3">
        <f t="shared" ca="1" si="1914"/>
        <v>78.54129916063205</v>
      </c>
      <c r="AB8181">
        <f t="shared" ca="1" si="1915"/>
        <v>78</v>
      </c>
      <c r="AC8181">
        <f t="shared" ca="1" si="1916"/>
        <v>0.5412991606320503</v>
      </c>
      <c r="AE8181" t="str">
        <f t="shared" ca="1" si="1917"/>
        <v>7</v>
      </c>
      <c r="AF8181" t="str">
        <f t="shared" ca="1" si="1918"/>
        <v>8</v>
      </c>
      <c r="AG8181" t="str">
        <f t="shared" ca="1" si="1919"/>
        <v/>
      </c>
    </row>
    <row r="8182" spans="9:33" x14ac:dyDescent="0.25">
      <c r="I8182">
        <f t="shared" ca="1" si="1905"/>
        <v>41</v>
      </c>
      <c r="K8182" t="str">
        <f t="shared" ca="1" si="1906"/>
        <v>4</v>
      </c>
      <c r="L8182" t="str">
        <f t="shared" ca="1" si="1907"/>
        <v>1</v>
      </c>
      <c r="P8182">
        <f t="shared" ca="1" si="1908"/>
        <v>110.12384446779362</v>
      </c>
      <c r="R8182">
        <f t="shared" ca="1" si="1909"/>
        <v>110</v>
      </c>
      <c r="S8182">
        <f t="shared" ca="1" si="1910"/>
        <v>0.12384446779361724</v>
      </c>
      <c r="U8182" t="str">
        <f t="shared" ca="1" si="1911"/>
        <v>1</v>
      </c>
      <c r="V8182" t="str">
        <f t="shared" ca="1" si="1912"/>
        <v>1</v>
      </c>
      <c r="W8182" t="str">
        <f t="shared" ca="1" si="1913"/>
        <v>0</v>
      </c>
      <c r="Z8182" s="3">
        <f t="shared" ca="1" si="1914"/>
        <v>80.792406947769365</v>
      </c>
      <c r="AB8182">
        <f t="shared" ca="1" si="1915"/>
        <v>80</v>
      </c>
      <c r="AC8182">
        <f t="shared" ca="1" si="1916"/>
        <v>0.79240694776936493</v>
      </c>
      <c r="AE8182" t="str">
        <f t="shared" ca="1" si="1917"/>
        <v>8</v>
      </c>
      <c r="AF8182" t="str">
        <f t="shared" ca="1" si="1918"/>
        <v>0</v>
      </c>
      <c r="AG8182" t="str">
        <f t="shared" ca="1" si="1919"/>
        <v/>
      </c>
    </row>
    <row r="8183" spans="9:33" x14ac:dyDescent="0.25">
      <c r="I8183">
        <f t="shared" ca="1" si="1905"/>
        <v>96</v>
      </c>
      <c r="K8183" t="str">
        <f t="shared" ca="1" si="1906"/>
        <v>9</v>
      </c>
      <c r="L8183" t="str">
        <f t="shared" ca="1" si="1907"/>
        <v>6</v>
      </c>
      <c r="P8183">
        <f t="shared" ca="1" si="1908"/>
        <v>128.8953944587488</v>
      </c>
      <c r="R8183">
        <f t="shared" ca="1" si="1909"/>
        <v>128</v>
      </c>
      <c r="S8183">
        <f t="shared" ca="1" si="1910"/>
        <v>0.89539445874879675</v>
      </c>
      <c r="U8183" t="str">
        <f t="shared" ca="1" si="1911"/>
        <v>1</v>
      </c>
      <c r="V8183" t="str">
        <f t="shared" ca="1" si="1912"/>
        <v>2</v>
      </c>
      <c r="W8183" t="str">
        <f t="shared" ca="1" si="1913"/>
        <v>8</v>
      </c>
      <c r="Z8183" s="3">
        <f t="shared" ca="1" si="1914"/>
        <v>77.637285298219808</v>
      </c>
      <c r="AB8183">
        <f t="shared" ca="1" si="1915"/>
        <v>77</v>
      </c>
      <c r="AC8183">
        <f t="shared" ca="1" si="1916"/>
        <v>0.63728529821980828</v>
      </c>
      <c r="AE8183" t="str">
        <f t="shared" ca="1" si="1917"/>
        <v>7</v>
      </c>
      <c r="AF8183" t="str">
        <f t="shared" ca="1" si="1918"/>
        <v>7</v>
      </c>
      <c r="AG8183" t="str">
        <f t="shared" ca="1" si="1919"/>
        <v/>
      </c>
    </row>
    <row r="8184" spans="9:33" x14ac:dyDescent="0.25">
      <c r="I8184">
        <f t="shared" ca="1" si="1905"/>
        <v>22</v>
      </c>
      <c r="K8184" t="str">
        <f t="shared" ca="1" si="1906"/>
        <v>2</v>
      </c>
      <c r="L8184" t="str">
        <f t="shared" ca="1" si="1907"/>
        <v>2</v>
      </c>
      <c r="P8184">
        <f t="shared" ca="1" si="1908"/>
        <v>112.0588983260885</v>
      </c>
      <c r="R8184">
        <f t="shared" ca="1" si="1909"/>
        <v>112</v>
      </c>
      <c r="S8184">
        <f t="shared" ca="1" si="1910"/>
        <v>5.8898326088495878E-2</v>
      </c>
      <c r="U8184" t="str">
        <f t="shared" ca="1" si="1911"/>
        <v>1</v>
      </c>
      <c r="V8184" t="str">
        <f t="shared" ca="1" si="1912"/>
        <v>1</v>
      </c>
      <c r="W8184" t="str">
        <f t="shared" ca="1" si="1913"/>
        <v>2</v>
      </c>
      <c r="Z8184" s="3">
        <f t="shared" ca="1" si="1914"/>
        <v>78.79961534887093</v>
      </c>
      <c r="AB8184">
        <f t="shared" ca="1" si="1915"/>
        <v>78</v>
      </c>
      <c r="AC8184">
        <f t="shared" ca="1" si="1916"/>
        <v>0.79961534887092967</v>
      </c>
      <c r="AE8184" t="str">
        <f t="shared" ca="1" si="1917"/>
        <v>7</v>
      </c>
      <c r="AF8184" t="str">
        <f t="shared" ca="1" si="1918"/>
        <v>8</v>
      </c>
      <c r="AG8184" t="str">
        <f t="shared" ca="1" si="1919"/>
        <v/>
      </c>
    </row>
    <row r="8185" spans="9:33" x14ac:dyDescent="0.25">
      <c r="I8185">
        <f t="shared" ca="1" si="1905"/>
        <v>89</v>
      </c>
      <c r="K8185" t="str">
        <f t="shared" ca="1" si="1906"/>
        <v>8</v>
      </c>
      <c r="L8185" t="str">
        <f t="shared" ca="1" si="1907"/>
        <v>9</v>
      </c>
      <c r="P8185">
        <f t="shared" ca="1" si="1908"/>
        <v>158.94712256159841</v>
      </c>
      <c r="R8185">
        <f t="shared" ca="1" si="1909"/>
        <v>158</v>
      </c>
      <c r="S8185">
        <f t="shared" ca="1" si="1910"/>
        <v>0.94712256159840535</v>
      </c>
      <c r="U8185" t="str">
        <f t="shared" ca="1" si="1911"/>
        <v>1</v>
      </c>
      <c r="V8185" t="str">
        <f t="shared" ca="1" si="1912"/>
        <v>5</v>
      </c>
      <c r="W8185" t="str">
        <f t="shared" ca="1" si="1913"/>
        <v>8</v>
      </c>
      <c r="Z8185" s="3">
        <f t="shared" ca="1" si="1914"/>
        <v>89.972399563913726</v>
      </c>
      <c r="AB8185">
        <f t="shared" ca="1" si="1915"/>
        <v>89</v>
      </c>
      <c r="AC8185">
        <f t="shared" ca="1" si="1916"/>
        <v>0.97239956391372573</v>
      </c>
      <c r="AE8185" t="str">
        <f t="shared" ca="1" si="1917"/>
        <v>8</v>
      </c>
      <c r="AF8185" t="str">
        <f t="shared" ca="1" si="1918"/>
        <v>9</v>
      </c>
      <c r="AG8185" t="str">
        <f t="shared" ca="1" si="1919"/>
        <v/>
      </c>
    </row>
    <row r="8186" spans="9:33" x14ac:dyDescent="0.25">
      <c r="I8186">
        <f t="shared" ca="1" si="1905"/>
        <v>78</v>
      </c>
      <c r="K8186" t="str">
        <f t="shared" ca="1" si="1906"/>
        <v>7</v>
      </c>
      <c r="L8186" t="str">
        <f t="shared" ca="1" si="1907"/>
        <v>8</v>
      </c>
      <c r="P8186">
        <f t="shared" ca="1" si="1908"/>
        <v>191.07124063782786</v>
      </c>
      <c r="R8186">
        <f t="shared" ca="1" si="1909"/>
        <v>191</v>
      </c>
      <c r="S8186">
        <f t="shared" ca="1" si="1910"/>
        <v>7.1240637827855835E-2</v>
      </c>
      <c r="U8186" t="str">
        <f t="shared" ca="1" si="1911"/>
        <v>1</v>
      </c>
      <c r="V8186" t="str">
        <f t="shared" ca="1" si="1912"/>
        <v>9</v>
      </c>
      <c r="W8186" t="str">
        <f t="shared" ca="1" si="1913"/>
        <v>1</v>
      </c>
      <c r="Z8186" s="3">
        <f t="shared" ca="1" si="1914"/>
        <v>77.654778299692651</v>
      </c>
      <c r="AB8186">
        <f t="shared" ca="1" si="1915"/>
        <v>77</v>
      </c>
      <c r="AC8186">
        <f t="shared" ca="1" si="1916"/>
        <v>0.65477829969265144</v>
      </c>
      <c r="AE8186" t="str">
        <f t="shared" ca="1" si="1917"/>
        <v>7</v>
      </c>
      <c r="AF8186" t="str">
        <f t="shared" ca="1" si="1918"/>
        <v>7</v>
      </c>
      <c r="AG8186" t="str">
        <f t="shared" ca="1" si="1919"/>
        <v/>
      </c>
    </row>
    <row r="8187" spans="9:33" x14ac:dyDescent="0.25">
      <c r="I8187">
        <f t="shared" ca="1" si="1905"/>
        <v>12</v>
      </c>
      <c r="K8187" t="str">
        <f t="shared" ca="1" si="1906"/>
        <v>1</v>
      </c>
      <c r="L8187" t="str">
        <f t="shared" ca="1" si="1907"/>
        <v>2</v>
      </c>
      <c r="P8187">
        <f t="shared" ca="1" si="1908"/>
        <v>98.205725003129587</v>
      </c>
      <c r="R8187">
        <f t="shared" ca="1" si="1909"/>
        <v>98</v>
      </c>
      <c r="S8187">
        <f t="shared" ca="1" si="1910"/>
        <v>0.20572500312958653</v>
      </c>
      <c r="U8187" t="str">
        <f t="shared" ca="1" si="1911"/>
        <v>9</v>
      </c>
      <c r="V8187" t="str">
        <f t="shared" ca="1" si="1912"/>
        <v>8</v>
      </c>
      <c r="W8187" t="str">
        <f t="shared" ca="1" si="1913"/>
        <v/>
      </c>
      <c r="Z8187" s="3">
        <f t="shared" ca="1" si="1914"/>
        <v>81.678941231584446</v>
      </c>
      <c r="AB8187">
        <f t="shared" ca="1" si="1915"/>
        <v>81</v>
      </c>
      <c r="AC8187">
        <f t="shared" ca="1" si="1916"/>
        <v>0.67894123158444586</v>
      </c>
      <c r="AE8187" t="str">
        <f t="shared" ca="1" si="1917"/>
        <v>8</v>
      </c>
      <c r="AF8187" t="str">
        <f t="shared" ca="1" si="1918"/>
        <v>1</v>
      </c>
      <c r="AG8187" t="str">
        <f t="shared" ca="1" si="1919"/>
        <v/>
      </c>
    </row>
    <row r="8188" spans="9:33" x14ac:dyDescent="0.25">
      <c r="I8188">
        <f t="shared" ca="1" si="1905"/>
        <v>17</v>
      </c>
      <c r="K8188" t="str">
        <f t="shared" ca="1" si="1906"/>
        <v>1</v>
      </c>
      <c r="L8188" t="str">
        <f t="shared" ca="1" si="1907"/>
        <v>7</v>
      </c>
      <c r="P8188">
        <f t="shared" ca="1" si="1908"/>
        <v>188.28550932783637</v>
      </c>
      <c r="R8188">
        <f t="shared" ca="1" si="1909"/>
        <v>188</v>
      </c>
      <c r="S8188">
        <f t="shared" ca="1" si="1910"/>
        <v>0.2855093278363654</v>
      </c>
      <c r="U8188" t="str">
        <f t="shared" ca="1" si="1911"/>
        <v>1</v>
      </c>
      <c r="V8188" t="str">
        <f t="shared" ca="1" si="1912"/>
        <v>8</v>
      </c>
      <c r="W8188" t="str">
        <f t="shared" ca="1" si="1913"/>
        <v>8</v>
      </c>
      <c r="Z8188" s="3">
        <f t="shared" ca="1" si="1914"/>
        <v>82.840971162367495</v>
      </c>
      <c r="AB8188">
        <f t="shared" ca="1" si="1915"/>
        <v>82</v>
      </c>
      <c r="AC8188">
        <f t="shared" ca="1" si="1916"/>
        <v>0.84097116236749514</v>
      </c>
      <c r="AE8188" t="str">
        <f t="shared" ca="1" si="1917"/>
        <v>8</v>
      </c>
      <c r="AF8188" t="str">
        <f t="shared" ca="1" si="1918"/>
        <v>2</v>
      </c>
      <c r="AG8188" t="str">
        <f t="shared" ca="1" si="1919"/>
        <v/>
      </c>
    </row>
    <row r="8189" spans="9:33" x14ac:dyDescent="0.25">
      <c r="I8189">
        <f t="shared" ca="1" si="1905"/>
        <v>95</v>
      </c>
      <c r="K8189" t="str">
        <f t="shared" ca="1" si="1906"/>
        <v>9</v>
      </c>
      <c r="L8189" t="str">
        <f t="shared" ca="1" si="1907"/>
        <v>5</v>
      </c>
      <c r="P8189">
        <f t="shared" ca="1" si="1908"/>
        <v>96.99311503081266</v>
      </c>
      <c r="R8189">
        <f t="shared" ca="1" si="1909"/>
        <v>96</v>
      </c>
      <c r="S8189">
        <f t="shared" ca="1" si="1910"/>
        <v>0.99311503081266039</v>
      </c>
      <c r="U8189" t="str">
        <f t="shared" ca="1" si="1911"/>
        <v>9</v>
      </c>
      <c r="V8189" t="str">
        <f t="shared" ca="1" si="1912"/>
        <v>6</v>
      </c>
      <c r="W8189" t="str">
        <f t="shared" ca="1" si="1913"/>
        <v/>
      </c>
      <c r="Z8189" s="3">
        <f t="shared" ca="1" si="1914"/>
        <v>83.015120007410744</v>
      </c>
      <c r="AB8189">
        <f t="shared" ca="1" si="1915"/>
        <v>83</v>
      </c>
      <c r="AC8189">
        <f t="shared" ca="1" si="1916"/>
        <v>1.5120007410743597E-2</v>
      </c>
      <c r="AE8189" t="str">
        <f t="shared" ca="1" si="1917"/>
        <v>8</v>
      </c>
      <c r="AF8189" t="str">
        <f t="shared" ca="1" si="1918"/>
        <v>3</v>
      </c>
      <c r="AG8189" t="str">
        <f t="shared" ca="1" si="1919"/>
        <v/>
      </c>
    </row>
    <row r="8190" spans="9:33" x14ac:dyDescent="0.25">
      <c r="I8190">
        <f t="shared" ca="1" si="1905"/>
        <v>77</v>
      </c>
      <c r="K8190" t="str">
        <f t="shared" ca="1" si="1906"/>
        <v>7</v>
      </c>
      <c r="L8190" t="str">
        <f t="shared" ca="1" si="1907"/>
        <v>7</v>
      </c>
      <c r="P8190">
        <f t="shared" ca="1" si="1908"/>
        <v>98.86147186920374</v>
      </c>
      <c r="R8190">
        <f t="shared" ca="1" si="1909"/>
        <v>98</v>
      </c>
      <c r="S8190">
        <f t="shared" ca="1" si="1910"/>
        <v>0.86147186920373997</v>
      </c>
      <c r="U8190" t="str">
        <f t="shared" ca="1" si="1911"/>
        <v>9</v>
      </c>
      <c r="V8190" t="str">
        <f t="shared" ca="1" si="1912"/>
        <v>8</v>
      </c>
      <c r="W8190" t="str">
        <f t="shared" ca="1" si="1913"/>
        <v/>
      </c>
      <c r="Z8190" s="3">
        <f t="shared" ca="1" si="1914"/>
        <v>75.847636858205036</v>
      </c>
      <c r="AB8190">
        <f t="shared" ca="1" si="1915"/>
        <v>75</v>
      </c>
      <c r="AC8190">
        <f t="shared" ca="1" si="1916"/>
        <v>0.84763685820503554</v>
      </c>
      <c r="AE8190" t="str">
        <f t="shared" ca="1" si="1917"/>
        <v>7</v>
      </c>
      <c r="AF8190" t="str">
        <f t="shared" ca="1" si="1918"/>
        <v>5</v>
      </c>
      <c r="AG8190" t="str">
        <f t="shared" ca="1" si="1919"/>
        <v/>
      </c>
    </row>
    <row r="8191" spans="9:33" x14ac:dyDescent="0.25">
      <c r="I8191">
        <f t="shared" ca="1" si="1905"/>
        <v>10</v>
      </c>
      <c r="K8191" t="str">
        <f t="shared" ca="1" si="1906"/>
        <v>1</v>
      </c>
      <c r="L8191" t="str">
        <f t="shared" ca="1" si="1907"/>
        <v>0</v>
      </c>
      <c r="P8191">
        <f t="shared" ca="1" si="1908"/>
        <v>126.08879373482389</v>
      </c>
      <c r="R8191">
        <f t="shared" ca="1" si="1909"/>
        <v>126</v>
      </c>
      <c r="S8191">
        <f t="shared" ca="1" si="1910"/>
        <v>8.8793734823894965E-2</v>
      </c>
      <c r="U8191" t="str">
        <f t="shared" ca="1" si="1911"/>
        <v>1</v>
      </c>
      <c r="V8191" t="str">
        <f t="shared" ca="1" si="1912"/>
        <v>2</v>
      </c>
      <c r="W8191" t="str">
        <f t="shared" ca="1" si="1913"/>
        <v>6</v>
      </c>
      <c r="Z8191" s="3">
        <f t="shared" ca="1" si="1914"/>
        <v>71.937997146750931</v>
      </c>
      <c r="AB8191">
        <f t="shared" ca="1" si="1915"/>
        <v>71</v>
      </c>
      <c r="AC8191">
        <f t="shared" ca="1" si="1916"/>
        <v>0.93799714675093071</v>
      </c>
      <c r="AE8191" t="str">
        <f t="shared" ca="1" si="1917"/>
        <v>7</v>
      </c>
      <c r="AF8191" t="str">
        <f t="shared" ca="1" si="1918"/>
        <v>1</v>
      </c>
      <c r="AG8191" t="str">
        <f t="shared" ca="1" si="1919"/>
        <v/>
      </c>
    </row>
    <row r="8192" spans="9:33" x14ac:dyDescent="0.25">
      <c r="I8192">
        <f t="shared" ca="1" si="1905"/>
        <v>72</v>
      </c>
      <c r="K8192" t="str">
        <f t="shared" ca="1" si="1906"/>
        <v>7</v>
      </c>
      <c r="L8192" t="str">
        <f t="shared" ca="1" si="1907"/>
        <v>2</v>
      </c>
      <c r="P8192">
        <f t="shared" ca="1" si="1908"/>
        <v>130.46223194375531</v>
      </c>
      <c r="R8192">
        <f t="shared" ca="1" si="1909"/>
        <v>130</v>
      </c>
      <c r="S8192">
        <f t="shared" ca="1" si="1910"/>
        <v>0.46223194375531307</v>
      </c>
      <c r="U8192" t="str">
        <f t="shared" ca="1" si="1911"/>
        <v>1</v>
      </c>
      <c r="V8192" t="str">
        <f t="shared" ca="1" si="1912"/>
        <v>3</v>
      </c>
      <c r="W8192" t="str">
        <f t="shared" ca="1" si="1913"/>
        <v>0</v>
      </c>
      <c r="Z8192" s="3">
        <f t="shared" ca="1" si="1914"/>
        <v>77.689044520256658</v>
      </c>
      <c r="AB8192">
        <f t="shared" ca="1" si="1915"/>
        <v>77</v>
      </c>
      <c r="AC8192">
        <f t="shared" ca="1" si="1916"/>
        <v>0.68904452025665819</v>
      </c>
      <c r="AE8192" t="str">
        <f t="shared" ca="1" si="1917"/>
        <v>7</v>
      </c>
      <c r="AF8192" t="str">
        <f t="shared" ca="1" si="1918"/>
        <v>7</v>
      </c>
      <c r="AG8192" t="str">
        <f t="shared" ca="1" si="1919"/>
        <v/>
      </c>
    </row>
    <row r="8193" spans="9:33" x14ac:dyDescent="0.25">
      <c r="I8193">
        <f t="shared" ca="1" si="1905"/>
        <v>85</v>
      </c>
      <c r="K8193" t="str">
        <f t="shared" ca="1" si="1906"/>
        <v>8</v>
      </c>
      <c r="L8193" t="str">
        <f t="shared" ca="1" si="1907"/>
        <v>5</v>
      </c>
      <c r="P8193">
        <f t="shared" ca="1" si="1908"/>
        <v>132.26646792040395</v>
      </c>
      <c r="R8193">
        <f t="shared" ca="1" si="1909"/>
        <v>132</v>
      </c>
      <c r="S8193">
        <f t="shared" ca="1" si="1910"/>
        <v>0.26646792040395439</v>
      </c>
      <c r="U8193" t="str">
        <f t="shared" ca="1" si="1911"/>
        <v>1</v>
      </c>
      <c r="V8193" t="str">
        <f t="shared" ca="1" si="1912"/>
        <v>3</v>
      </c>
      <c r="W8193" t="str">
        <f t="shared" ca="1" si="1913"/>
        <v>2</v>
      </c>
      <c r="Z8193" s="3">
        <f t="shared" ca="1" si="1914"/>
        <v>82.314618057417377</v>
      </c>
      <c r="AB8193">
        <f t="shared" ca="1" si="1915"/>
        <v>82</v>
      </c>
      <c r="AC8193">
        <f t="shared" ca="1" si="1916"/>
        <v>0.31461805741737692</v>
      </c>
      <c r="AE8193" t="str">
        <f t="shared" ca="1" si="1917"/>
        <v>8</v>
      </c>
      <c r="AF8193" t="str">
        <f t="shared" ca="1" si="1918"/>
        <v>2</v>
      </c>
      <c r="AG8193" t="str">
        <f t="shared" ca="1" si="1919"/>
        <v/>
      </c>
    </row>
    <row r="8194" spans="9:33" x14ac:dyDescent="0.25">
      <c r="I8194">
        <f t="shared" ref="I8194:I8257" ca="1" si="1920">RANDBETWEEN(10,99)</f>
        <v>66</v>
      </c>
      <c r="K8194" t="str">
        <f t="shared" ref="K8194:K8257" ca="1" si="1921">MID(I8194,1,1)</f>
        <v>6</v>
      </c>
      <c r="L8194" t="str">
        <f t="shared" ref="L8194:L8257" ca="1" si="1922">MID(I8194,2,1)</f>
        <v>6</v>
      </c>
      <c r="P8194">
        <f t="shared" ref="P8194:P8257" ca="1" si="1923">_xlfn.NORM.INV(RAND(),100,40)</f>
        <v>58.930398945771209</v>
      </c>
      <c r="R8194">
        <f t="shared" ref="R8194:R8257" ca="1" si="1924">P8194-S8194</f>
        <v>58</v>
      </c>
      <c r="S8194">
        <f t="shared" ref="S8194:S8257" ca="1" si="1925">MOD(P8194,1)</f>
        <v>0.93039894577120918</v>
      </c>
      <c r="U8194" t="str">
        <f t="shared" ref="U8194:U8257" ca="1" si="1926">MID(R8194,1,1)</f>
        <v>5</v>
      </c>
      <c r="V8194" t="str">
        <f t="shared" ref="V8194:V8257" ca="1" si="1927">MID(R8194,2,1)</f>
        <v>8</v>
      </c>
      <c r="W8194" t="str">
        <f t="shared" ref="W8194:W8257" ca="1" si="1928">MID(R8194,3,1)</f>
        <v/>
      </c>
      <c r="Z8194" s="3">
        <f t="shared" ref="Z8194:Z8257" ca="1" si="1929">_xlfn.NORM.INV(RAND(),80,5)</f>
        <v>87.753055792928592</v>
      </c>
      <c r="AB8194">
        <f t="shared" ref="AB8194:AB8257" ca="1" si="1930">Z8194-AC8194</f>
        <v>87</v>
      </c>
      <c r="AC8194">
        <f t="shared" ref="AC8194:AC8257" ca="1" si="1931">MOD(Z8194,1)</f>
        <v>0.75305579292859193</v>
      </c>
      <c r="AE8194" t="str">
        <f t="shared" ref="AE8194:AE8257" ca="1" si="1932">MID(AB8194,1,1)</f>
        <v>8</v>
      </c>
      <c r="AF8194" t="str">
        <f t="shared" ref="AF8194:AF8257" ca="1" si="1933">MID(AB8194,2,1)</f>
        <v>7</v>
      </c>
      <c r="AG8194" t="str">
        <f t="shared" ref="AG8194:AG8257" ca="1" si="1934">MID(AB8194,3,1)</f>
        <v/>
      </c>
    </row>
    <row r="8195" spans="9:33" x14ac:dyDescent="0.25">
      <c r="I8195">
        <f t="shared" ca="1" si="1920"/>
        <v>34</v>
      </c>
      <c r="K8195" t="str">
        <f t="shared" ca="1" si="1921"/>
        <v>3</v>
      </c>
      <c r="L8195" t="str">
        <f t="shared" ca="1" si="1922"/>
        <v>4</v>
      </c>
      <c r="P8195">
        <f t="shared" ca="1" si="1923"/>
        <v>88.307479552093383</v>
      </c>
      <c r="R8195">
        <f t="shared" ca="1" si="1924"/>
        <v>88</v>
      </c>
      <c r="S8195">
        <f t="shared" ca="1" si="1925"/>
        <v>0.30747955209338329</v>
      </c>
      <c r="U8195" t="str">
        <f t="shared" ca="1" si="1926"/>
        <v>8</v>
      </c>
      <c r="V8195" t="str">
        <f t="shared" ca="1" si="1927"/>
        <v>8</v>
      </c>
      <c r="W8195" t="str">
        <f t="shared" ca="1" si="1928"/>
        <v/>
      </c>
      <c r="Z8195" s="3">
        <f t="shared" ca="1" si="1929"/>
        <v>87.071757801452975</v>
      </c>
      <c r="AB8195">
        <f t="shared" ca="1" si="1930"/>
        <v>87</v>
      </c>
      <c r="AC8195">
        <f t="shared" ca="1" si="1931"/>
        <v>7.1757801452974945E-2</v>
      </c>
      <c r="AE8195" t="str">
        <f t="shared" ca="1" si="1932"/>
        <v>8</v>
      </c>
      <c r="AF8195" t="str">
        <f t="shared" ca="1" si="1933"/>
        <v>7</v>
      </c>
      <c r="AG8195" t="str">
        <f t="shared" ca="1" si="1934"/>
        <v/>
      </c>
    </row>
    <row r="8196" spans="9:33" x14ac:dyDescent="0.25">
      <c r="I8196">
        <f t="shared" ca="1" si="1920"/>
        <v>70</v>
      </c>
      <c r="K8196" t="str">
        <f t="shared" ca="1" si="1921"/>
        <v>7</v>
      </c>
      <c r="L8196" t="str">
        <f t="shared" ca="1" si="1922"/>
        <v>0</v>
      </c>
      <c r="P8196">
        <f t="shared" ca="1" si="1923"/>
        <v>141.68723131100705</v>
      </c>
      <c r="R8196">
        <f t="shared" ca="1" si="1924"/>
        <v>141</v>
      </c>
      <c r="S8196">
        <f t="shared" ca="1" si="1925"/>
        <v>0.68723131100705359</v>
      </c>
      <c r="U8196" t="str">
        <f t="shared" ca="1" si="1926"/>
        <v>1</v>
      </c>
      <c r="V8196" t="str">
        <f t="shared" ca="1" si="1927"/>
        <v>4</v>
      </c>
      <c r="W8196" t="str">
        <f t="shared" ca="1" si="1928"/>
        <v>1</v>
      </c>
      <c r="Z8196" s="3">
        <f t="shared" ca="1" si="1929"/>
        <v>70.631676135558948</v>
      </c>
      <c r="AB8196">
        <f t="shared" ca="1" si="1930"/>
        <v>70</v>
      </c>
      <c r="AC8196">
        <f t="shared" ca="1" si="1931"/>
        <v>0.63167613555894775</v>
      </c>
      <c r="AE8196" t="str">
        <f t="shared" ca="1" si="1932"/>
        <v>7</v>
      </c>
      <c r="AF8196" t="str">
        <f t="shared" ca="1" si="1933"/>
        <v>0</v>
      </c>
      <c r="AG8196" t="str">
        <f t="shared" ca="1" si="1934"/>
        <v/>
      </c>
    </row>
    <row r="8197" spans="9:33" x14ac:dyDescent="0.25">
      <c r="I8197">
        <f t="shared" ca="1" si="1920"/>
        <v>24</v>
      </c>
      <c r="K8197" t="str">
        <f t="shared" ca="1" si="1921"/>
        <v>2</v>
      </c>
      <c r="L8197" t="str">
        <f t="shared" ca="1" si="1922"/>
        <v>4</v>
      </c>
      <c r="P8197">
        <f t="shared" ca="1" si="1923"/>
        <v>89.619440610690503</v>
      </c>
      <c r="R8197">
        <f t="shared" ca="1" si="1924"/>
        <v>89</v>
      </c>
      <c r="S8197">
        <f t="shared" ca="1" si="1925"/>
        <v>0.61944061069050349</v>
      </c>
      <c r="U8197" t="str">
        <f t="shared" ca="1" si="1926"/>
        <v>8</v>
      </c>
      <c r="V8197" t="str">
        <f t="shared" ca="1" si="1927"/>
        <v>9</v>
      </c>
      <c r="W8197" t="str">
        <f t="shared" ca="1" si="1928"/>
        <v/>
      </c>
      <c r="Z8197" s="3">
        <f t="shared" ca="1" si="1929"/>
        <v>90.287067266318587</v>
      </c>
      <c r="AB8197">
        <f t="shared" ca="1" si="1930"/>
        <v>90</v>
      </c>
      <c r="AC8197">
        <f t="shared" ca="1" si="1931"/>
        <v>0.28706726631858714</v>
      </c>
      <c r="AE8197" t="str">
        <f t="shared" ca="1" si="1932"/>
        <v>9</v>
      </c>
      <c r="AF8197" t="str">
        <f t="shared" ca="1" si="1933"/>
        <v>0</v>
      </c>
      <c r="AG8197" t="str">
        <f t="shared" ca="1" si="1934"/>
        <v/>
      </c>
    </row>
    <row r="8198" spans="9:33" x14ac:dyDescent="0.25">
      <c r="I8198">
        <f t="shared" ca="1" si="1920"/>
        <v>86</v>
      </c>
      <c r="K8198" t="str">
        <f t="shared" ca="1" si="1921"/>
        <v>8</v>
      </c>
      <c r="L8198" t="str">
        <f t="shared" ca="1" si="1922"/>
        <v>6</v>
      </c>
      <c r="P8198">
        <f t="shared" ca="1" si="1923"/>
        <v>136.36362920356643</v>
      </c>
      <c r="R8198">
        <f t="shared" ca="1" si="1924"/>
        <v>136</v>
      </c>
      <c r="S8198">
        <f t="shared" ca="1" si="1925"/>
        <v>0.36362920356643258</v>
      </c>
      <c r="U8198" t="str">
        <f t="shared" ca="1" si="1926"/>
        <v>1</v>
      </c>
      <c r="V8198" t="str">
        <f t="shared" ca="1" si="1927"/>
        <v>3</v>
      </c>
      <c r="W8198" t="str">
        <f t="shared" ca="1" si="1928"/>
        <v>6</v>
      </c>
      <c r="Z8198" s="3">
        <f t="shared" ca="1" si="1929"/>
        <v>86.000301826898124</v>
      </c>
      <c r="AB8198">
        <f t="shared" ca="1" si="1930"/>
        <v>86</v>
      </c>
      <c r="AC8198">
        <f t="shared" ca="1" si="1931"/>
        <v>3.0182689812363606E-4</v>
      </c>
      <c r="AE8198" t="str">
        <f t="shared" ca="1" si="1932"/>
        <v>8</v>
      </c>
      <c r="AF8198" t="str">
        <f t="shared" ca="1" si="1933"/>
        <v>6</v>
      </c>
      <c r="AG8198" t="str">
        <f t="shared" ca="1" si="1934"/>
        <v/>
      </c>
    </row>
    <row r="8199" spans="9:33" x14ac:dyDescent="0.25">
      <c r="I8199">
        <f t="shared" ca="1" si="1920"/>
        <v>85</v>
      </c>
      <c r="K8199" t="str">
        <f t="shared" ca="1" si="1921"/>
        <v>8</v>
      </c>
      <c r="L8199" t="str">
        <f t="shared" ca="1" si="1922"/>
        <v>5</v>
      </c>
      <c r="P8199">
        <f t="shared" ca="1" si="1923"/>
        <v>149.33163986296069</v>
      </c>
      <c r="R8199">
        <f t="shared" ca="1" si="1924"/>
        <v>149</v>
      </c>
      <c r="S8199">
        <f t="shared" ca="1" si="1925"/>
        <v>0.33163986296068515</v>
      </c>
      <c r="U8199" t="str">
        <f t="shared" ca="1" si="1926"/>
        <v>1</v>
      </c>
      <c r="V8199" t="str">
        <f t="shared" ca="1" si="1927"/>
        <v>4</v>
      </c>
      <c r="W8199" t="str">
        <f t="shared" ca="1" si="1928"/>
        <v>9</v>
      </c>
      <c r="Z8199" s="3">
        <f t="shared" ca="1" si="1929"/>
        <v>71.712619083716277</v>
      </c>
      <c r="AB8199">
        <f t="shared" ca="1" si="1930"/>
        <v>71</v>
      </c>
      <c r="AC8199">
        <f t="shared" ca="1" si="1931"/>
        <v>0.71261908371627669</v>
      </c>
      <c r="AE8199" t="str">
        <f t="shared" ca="1" si="1932"/>
        <v>7</v>
      </c>
      <c r="AF8199" t="str">
        <f t="shared" ca="1" si="1933"/>
        <v>1</v>
      </c>
      <c r="AG8199" t="str">
        <f t="shared" ca="1" si="1934"/>
        <v/>
      </c>
    </row>
    <row r="8200" spans="9:33" x14ac:dyDescent="0.25">
      <c r="I8200">
        <f t="shared" ca="1" si="1920"/>
        <v>11</v>
      </c>
      <c r="K8200" t="str">
        <f t="shared" ca="1" si="1921"/>
        <v>1</v>
      </c>
      <c r="L8200" t="str">
        <f t="shared" ca="1" si="1922"/>
        <v>1</v>
      </c>
      <c r="P8200">
        <f t="shared" ca="1" si="1923"/>
        <v>148.1362673168905</v>
      </c>
      <c r="R8200">
        <f t="shared" ca="1" si="1924"/>
        <v>148</v>
      </c>
      <c r="S8200">
        <f t="shared" ca="1" si="1925"/>
        <v>0.1362673168904962</v>
      </c>
      <c r="U8200" t="str">
        <f t="shared" ca="1" si="1926"/>
        <v>1</v>
      </c>
      <c r="V8200" t="str">
        <f t="shared" ca="1" si="1927"/>
        <v>4</v>
      </c>
      <c r="W8200" t="str">
        <f t="shared" ca="1" si="1928"/>
        <v>8</v>
      </c>
      <c r="Z8200" s="3">
        <f t="shared" ca="1" si="1929"/>
        <v>69.833309303370044</v>
      </c>
      <c r="AB8200">
        <f t="shared" ca="1" si="1930"/>
        <v>69</v>
      </c>
      <c r="AC8200">
        <f t="shared" ca="1" si="1931"/>
        <v>0.83330930337004361</v>
      </c>
      <c r="AE8200" t="str">
        <f t="shared" ca="1" si="1932"/>
        <v>6</v>
      </c>
      <c r="AF8200" t="str">
        <f t="shared" ca="1" si="1933"/>
        <v>9</v>
      </c>
      <c r="AG8200" t="str">
        <f t="shared" ca="1" si="1934"/>
        <v/>
      </c>
    </row>
    <row r="8201" spans="9:33" x14ac:dyDescent="0.25">
      <c r="I8201">
        <f t="shared" ca="1" si="1920"/>
        <v>57</v>
      </c>
      <c r="K8201" t="str">
        <f t="shared" ca="1" si="1921"/>
        <v>5</v>
      </c>
      <c r="L8201" t="str">
        <f t="shared" ca="1" si="1922"/>
        <v>7</v>
      </c>
      <c r="P8201">
        <f t="shared" ca="1" si="1923"/>
        <v>112.36037090589886</v>
      </c>
      <c r="R8201">
        <f t="shared" ca="1" si="1924"/>
        <v>112</v>
      </c>
      <c r="S8201">
        <f t="shared" ca="1" si="1925"/>
        <v>0.36037090589886134</v>
      </c>
      <c r="U8201" t="str">
        <f t="shared" ca="1" si="1926"/>
        <v>1</v>
      </c>
      <c r="V8201" t="str">
        <f t="shared" ca="1" si="1927"/>
        <v>1</v>
      </c>
      <c r="W8201" t="str">
        <f t="shared" ca="1" si="1928"/>
        <v>2</v>
      </c>
      <c r="Z8201" s="3">
        <f t="shared" ca="1" si="1929"/>
        <v>75.918740499853811</v>
      </c>
      <c r="AB8201">
        <f t="shared" ca="1" si="1930"/>
        <v>75</v>
      </c>
      <c r="AC8201">
        <f t="shared" ca="1" si="1931"/>
        <v>0.91874049985381134</v>
      </c>
      <c r="AE8201" t="str">
        <f t="shared" ca="1" si="1932"/>
        <v>7</v>
      </c>
      <c r="AF8201" t="str">
        <f t="shared" ca="1" si="1933"/>
        <v>5</v>
      </c>
      <c r="AG8201" t="str">
        <f t="shared" ca="1" si="1934"/>
        <v/>
      </c>
    </row>
    <row r="8202" spans="9:33" x14ac:dyDescent="0.25">
      <c r="I8202">
        <f t="shared" ca="1" si="1920"/>
        <v>95</v>
      </c>
      <c r="K8202" t="str">
        <f t="shared" ca="1" si="1921"/>
        <v>9</v>
      </c>
      <c r="L8202" t="str">
        <f t="shared" ca="1" si="1922"/>
        <v>5</v>
      </c>
      <c r="P8202">
        <f t="shared" ca="1" si="1923"/>
        <v>109.42690290727856</v>
      </c>
      <c r="R8202">
        <f t="shared" ca="1" si="1924"/>
        <v>109</v>
      </c>
      <c r="S8202">
        <f t="shared" ca="1" si="1925"/>
        <v>0.42690290727855995</v>
      </c>
      <c r="U8202" t="str">
        <f t="shared" ca="1" si="1926"/>
        <v>1</v>
      </c>
      <c r="V8202" t="str">
        <f t="shared" ca="1" si="1927"/>
        <v>0</v>
      </c>
      <c r="W8202" t="str">
        <f t="shared" ca="1" si="1928"/>
        <v>9</v>
      </c>
      <c r="Z8202" s="3">
        <f t="shared" ca="1" si="1929"/>
        <v>74.905126141461736</v>
      </c>
      <c r="AB8202">
        <f t="shared" ca="1" si="1930"/>
        <v>74</v>
      </c>
      <c r="AC8202">
        <f t="shared" ca="1" si="1931"/>
        <v>0.90512614146173576</v>
      </c>
      <c r="AE8202" t="str">
        <f t="shared" ca="1" si="1932"/>
        <v>7</v>
      </c>
      <c r="AF8202" t="str">
        <f t="shared" ca="1" si="1933"/>
        <v>4</v>
      </c>
      <c r="AG8202" t="str">
        <f t="shared" ca="1" si="1934"/>
        <v/>
      </c>
    </row>
    <row r="8203" spans="9:33" x14ac:dyDescent="0.25">
      <c r="I8203">
        <f t="shared" ca="1" si="1920"/>
        <v>45</v>
      </c>
      <c r="K8203" t="str">
        <f t="shared" ca="1" si="1921"/>
        <v>4</v>
      </c>
      <c r="L8203" t="str">
        <f t="shared" ca="1" si="1922"/>
        <v>5</v>
      </c>
      <c r="P8203">
        <f t="shared" ca="1" si="1923"/>
        <v>126.63769318986486</v>
      </c>
      <c r="R8203">
        <f t="shared" ca="1" si="1924"/>
        <v>126</v>
      </c>
      <c r="S8203">
        <f t="shared" ca="1" si="1925"/>
        <v>0.63769318986486212</v>
      </c>
      <c r="U8203" t="str">
        <f t="shared" ca="1" si="1926"/>
        <v>1</v>
      </c>
      <c r="V8203" t="str">
        <f t="shared" ca="1" si="1927"/>
        <v>2</v>
      </c>
      <c r="W8203" t="str">
        <f t="shared" ca="1" si="1928"/>
        <v>6</v>
      </c>
      <c r="Z8203" s="3">
        <f t="shared" ca="1" si="1929"/>
        <v>83.249882124311043</v>
      </c>
      <c r="AB8203">
        <f t="shared" ca="1" si="1930"/>
        <v>83</v>
      </c>
      <c r="AC8203">
        <f t="shared" ca="1" si="1931"/>
        <v>0.24988212431104273</v>
      </c>
      <c r="AE8203" t="str">
        <f t="shared" ca="1" si="1932"/>
        <v>8</v>
      </c>
      <c r="AF8203" t="str">
        <f t="shared" ca="1" si="1933"/>
        <v>3</v>
      </c>
      <c r="AG8203" t="str">
        <f t="shared" ca="1" si="1934"/>
        <v/>
      </c>
    </row>
    <row r="8204" spans="9:33" x14ac:dyDescent="0.25">
      <c r="I8204">
        <f t="shared" ca="1" si="1920"/>
        <v>10</v>
      </c>
      <c r="K8204" t="str">
        <f t="shared" ca="1" si="1921"/>
        <v>1</v>
      </c>
      <c r="L8204" t="str">
        <f t="shared" ca="1" si="1922"/>
        <v>0</v>
      </c>
      <c r="P8204">
        <f t="shared" ca="1" si="1923"/>
        <v>64.944017132456594</v>
      </c>
      <c r="R8204">
        <f t="shared" ca="1" si="1924"/>
        <v>64</v>
      </c>
      <c r="S8204">
        <f t="shared" ca="1" si="1925"/>
        <v>0.9440171324565938</v>
      </c>
      <c r="U8204" t="str">
        <f t="shared" ca="1" si="1926"/>
        <v>6</v>
      </c>
      <c r="V8204" t="str">
        <f t="shared" ca="1" si="1927"/>
        <v>4</v>
      </c>
      <c r="W8204" t="str">
        <f t="shared" ca="1" si="1928"/>
        <v/>
      </c>
      <c r="Z8204" s="3">
        <f t="shared" ca="1" si="1929"/>
        <v>74.838443984318118</v>
      </c>
      <c r="AB8204">
        <f t="shared" ca="1" si="1930"/>
        <v>74</v>
      </c>
      <c r="AC8204">
        <f t="shared" ca="1" si="1931"/>
        <v>0.8384439843181184</v>
      </c>
      <c r="AE8204" t="str">
        <f t="shared" ca="1" si="1932"/>
        <v>7</v>
      </c>
      <c r="AF8204" t="str">
        <f t="shared" ca="1" si="1933"/>
        <v>4</v>
      </c>
      <c r="AG8204" t="str">
        <f t="shared" ca="1" si="1934"/>
        <v/>
      </c>
    </row>
    <row r="8205" spans="9:33" x14ac:dyDescent="0.25">
      <c r="I8205">
        <f t="shared" ca="1" si="1920"/>
        <v>76</v>
      </c>
      <c r="K8205" t="str">
        <f t="shared" ca="1" si="1921"/>
        <v>7</v>
      </c>
      <c r="L8205" t="str">
        <f t="shared" ca="1" si="1922"/>
        <v>6</v>
      </c>
      <c r="P8205">
        <f t="shared" ca="1" si="1923"/>
        <v>75.469282055357183</v>
      </c>
      <c r="R8205">
        <f t="shared" ca="1" si="1924"/>
        <v>75</v>
      </c>
      <c r="S8205">
        <f t="shared" ca="1" si="1925"/>
        <v>0.46928205535718348</v>
      </c>
      <c r="U8205" t="str">
        <f t="shared" ca="1" si="1926"/>
        <v>7</v>
      </c>
      <c r="V8205" t="str">
        <f t="shared" ca="1" si="1927"/>
        <v>5</v>
      </c>
      <c r="W8205" t="str">
        <f t="shared" ca="1" si="1928"/>
        <v/>
      </c>
      <c r="Z8205" s="3">
        <f t="shared" ca="1" si="1929"/>
        <v>78.784965154548814</v>
      </c>
      <c r="AB8205">
        <f t="shared" ca="1" si="1930"/>
        <v>78</v>
      </c>
      <c r="AC8205">
        <f t="shared" ca="1" si="1931"/>
        <v>0.78496515454881433</v>
      </c>
      <c r="AE8205" t="str">
        <f t="shared" ca="1" si="1932"/>
        <v>7</v>
      </c>
      <c r="AF8205" t="str">
        <f t="shared" ca="1" si="1933"/>
        <v>8</v>
      </c>
      <c r="AG8205" t="str">
        <f t="shared" ca="1" si="1934"/>
        <v/>
      </c>
    </row>
    <row r="8206" spans="9:33" x14ac:dyDescent="0.25">
      <c r="I8206">
        <f t="shared" ca="1" si="1920"/>
        <v>42</v>
      </c>
      <c r="K8206" t="str">
        <f t="shared" ca="1" si="1921"/>
        <v>4</v>
      </c>
      <c r="L8206" t="str">
        <f t="shared" ca="1" si="1922"/>
        <v>2</v>
      </c>
      <c r="P8206">
        <f t="shared" ca="1" si="1923"/>
        <v>91.430609990503072</v>
      </c>
      <c r="R8206">
        <f t="shared" ca="1" si="1924"/>
        <v>91</v>
      </c>
      <c r="S8206">
        <f t="shared" ca="1" si="1925"/>
        <v>0.43060999050307203</v>
      </c>
      <c r="U8206" t="str">
        <f t="shared" ca="1" si="1926"/>
        <v>9</v>
      </c>
      <c r="V8206" t="str">
        <f t="shared" ca="1" si="1927"/>
        <v>1</v>
      </c>
      <c r="W8206" t="str">
        <f t="shared" ca="1" si="1928"/>
        <v/>
      </c>
      <c r="Z8206" s="3">
        <f t="shared" ca="1" si="1929"/>
        <v>87.609899424554627</v>
      </c>
      <c r="AB8206">
        <f t="shared" ca="1" si="1930"/>
        <v>87</v>
      </c>
      <c r="AC8206">
        <f t="shared" ca="1" si="1931"/>
        <v>0.60989942455462653</v>
      </c>
      <c r="AE8206" t="str">
        <f t="shared" ca="1" si="1932"/>
        <v>8</v>
      </c>
      <c r="AF8206" t="str">
        <f t="shared" ca="1" si="1933"/>
        <v>7</v>
      </c>
      <c r="AG8206" t="str">
        <f t="shared" ca="1" si="1934"/>
        <v/>
      </c>
    </row>
    <row r="8207" spans="9:33" x14ac:dyDescent="0.25">
      <c r="I8207">
        <f t="shared" ca="1" si="1920"/>
        <v>96</v>
      </c>
      <c r="K8207" t="str">
        <f t="shared" ca="1" si="1921"/>
        <v>9</v>
      </c>
      <c r="L8207" t="str">
        <f t="shared" ca="1" si="1922"/>
        <v>6</v>
      </c>
      <c r="P8207">
        <f t="shared" ca="1" si="1923"/>
        <v>100.12162516964668</v>
      </c>
      <c r="R8207">
        <f t="shared" ca="1" si="1924"/>
        <v>100</v>
      </c>
      <c r="S8207">
        <f t="shared" ca="1" si="1925"/>
        <v>0.12162516964667702</v>
      </c>
      <c r="U8207" t="str">
        <f t="shared" ca="1" si="1926"/>
        <v>1</v>
      </c>
      <c r="V8207" t="str">
        <f t="shared" ca="1" si="1927"/>
        <v>0</v>
      </c>
      <c r="W8207" t="str">
        <f t="shared" ca="1" si="1928"/>
        <v>0</v>
      </c>
      <c r="Z8207" s="3">
        <f t="shared" ca="1" si="1929"/>
        <v>77.646562360535384</v>
      </c>
      <c r="AB8207">
        <f t="shared" ca="1" si="1930"/>
        <v>77</v>
      </c>
      <c r="AC8207">
        <f t="shared" ca="1" si="1931"/>
        <v>0.64656236053538407</v>
      </c>
      <c r="AE8207" t="str">
        <f t="shared" ca="1" si="1932"/>
        <v>7</v>
      </c>
      <c r="AF8207" t="str">
        <f t="shared" ca="1" si="1933"/>
        <v>7</v>
      </c>
      <c r="AG8207" t="str">
        <f t="shared" ca="1" si="1934"/>
        <v/>
      </c>
    </row>
    <row r="8208" spans="9:33" x14ac:dyDescent="0.25">
      <c r="I8208">
        <f t="shared" ca="1" si="1920"/>
        <v>44</v>
      </c>
      <c r="K8208" t="str">
        <f t="shared" ca="1" si="1921"/>
        <v>4</v>
      </c>
      <c r="L8208" t="str">
        <f t="shared" ca="1" si="1922"/>
        <v>4</v>
      </c>
      <c r="P8208">
        <f t="shared" ca="1" si="1923"/>
        <v>92.07885992571704</v>
      </c>
      <c r="R8208">
        <f t="shared" ca="1" si="1924"/>
        <v>92</v>
      </c>
      <c r="S8208">
        <f t="shared" ca="1" si="1925"/>
        <v>7.8859925717040369E-2</v>
      </c>
      <c r="U8208" t="str">
        <f t="shared" ca="1" si="1926"/>
        <v>9</v>
      </c>
      <c r="V8208" t="str">
        <f t="shared" ca="1" si="1927"/>
        <v>2</v>
      </c>
      <c r="W8208" t="str">
        <f t="shared" ca="1" si="1928"/>
        <v/>
      </c>
      <c r="Z8208" s="3">
        <f t="shared" ca="1" si="1929"/>
        <v>73.293645456189026</v>
      </c>
      <c r="AB8208">
        <f t="shared" ca="1" si="1930"/>
        <v>73</v>
      </c>
      <c r="AC8208">
        <f t="shared" ca="1" si="1931"/>
        <v>0.29364545618902582</v>
      </c>
      <c r="AE8208" t="str">
        <f t="shared" ca="1" si="1932"/>
        <v>7</v>
      </c>
      <c r="AF8208" t="str">
        <f t="shared" ca="1" si="1933"/>
        <v>3</v>
      </c>
      <c r="AG8208" t="str">
        <f t="shared" ca="1" si="1934"/>
        <v/>
      </c>
    </row>
    <row r="8209" spans="9:33" x14ac:dyDescent="0.25">
      <c r="I8209">
        <f t="shared" ca="1" si="1920"/>
        <v>38</v>
      </c>
      <c r="K8209" t="str">
        <f t="shared" ca="1" si="1921"/>
        <v>3</v>
      </c>
      <c r="L8209" t="str">
        <f t="shared" ca="1" si="1922"/>
        <v>8</v>
      </c>
      <c r="P8209">
        <f t="shared" ca="1" si="1923"/>
        <v>115.99682505481019</v>
      </c>
      <c r="R8209">
        <f t="shared" ca="1" si="1924"/>
        <v>115</v>
      </c>
      <c r="S8209">
        <f t="shared" ca="1" si="1925"/>
        <v>0.99682505481018779</v>
      </c>
      <c r="U8209" t="str">
        <f t="shared" ca="1" si="1926"/>
        <v>1</v>
      </c>
      <c r="V8209" t="str">
        <f t="shared" ca="1" si="1927"/>
        <v>1</v>
      </c>
      <c r="W8209" t="str">
        <f t="shared" ca="1" si="1928"/>
        <v>5</v>
      </c>
      <c r="Z8209" s="3">
        <f t="shared" ca="1" si="1929"/>
        <v>73.439737581157814</v>
      </c>
      <c r="AB8209">
        <f t="shared" ca="1" si="1930"/>
        <v>73</v>
      </c>
      <c r="AC8209">
        <f t="shared" ca="1" si="1931"/>
        <v>0.43973758115781436</v>
      </c>
      <c r="AE8209" t="str">
        <f t="shared" ca="1" si="1932"/>
        <v>7</v>
      </c>
      <c r="AF8209" t="str">
        <f t="shared" ca="1" si="1933"/>
        <v>3</v>
      </c>
      <c r="AG8209" t="str">
        <f t="shared" ca="1" si="1934"/>
        <v/>
      </c>
    </row>
    <row r="8210" spans="9:33" x14ac:dyDescent="0.25">
      <c r="I8210">
        <f t="shared" ca="1" si="1920"/>
        <v>29</v>
      </c>
      <c r="K8210" t="str">
        <f t="shared" ca="1" si="1921"/>
        <v>2</v>
      </c>
      <c r="L8210" t="str">
        <f t="shared" ca="1" si="1922"/>
        <v>9</v>
      </c>
      <c r="P8210">
        <f t="shared" ca="1" si="1923"/>
        <v>52.175469248184562</v>
      </c>
      <c r="R8210">
        <f t="shared" ca="1" si="1924"/>
        <v>52</v>
      </c>
      <c r="S8210">
        <f t="shared" ca="1" si="1925"/>
        <v>0.17546924818456233</v>
      </c>
      <c r="U8210" t="str">
        <f t="shared" ca="1" si="1926"/>
        <v>5</v>
      </c>
      <c r="V8210" t="str">
        <f t="shared" ca="1" si="1927"/>
        <v>2</v>
      </c>
      <c r="W8210" t="str">
        <f t="shared" ca="1" si="1928"/>
        <v/>
      </c>
      <c r="Z8210" s="3">
        <f t="shared" ca="1" si="1929"/>
        <v>83.711746326083713</v>
      </c>
      <c r="AB8210">
        <f t="shared" ca="1" si="1930"/>
        <v>83</v>
      </c>
      <c r="AC8210">
        <f t="shared" ca="1" si="1931"/>
        <v>0.71174632608371269</v>
      </c>
      <c r="AE8210" t="str">
        <f t="shared" ca="1" si="1932"/>
        <v>8</v>
      </c>
      <c r="AF8210" t="str">
        <f t="shared" ca="1" si="1933"/>
        <v>3</v>
      </c>
      <c r="AG8210" t="str">
        <f t="shared" ca="1" si="1934"/>
        <v/>
      </c>
    </row>
    <row r="8211" spans="9:33" x14ac:dyDescent="0.25">
      <c r="I8211">
        <f t="shared" ca="1" si="1920"/>
        <v>15</v>
      </c>
      <c r="K8211" t="str">
        <f t="shared" ca="1" si="1921"/>
        <v>1</v>
      </c>
      <c r="L8211" t="str">
        <f t="shared" ca="1" si="1922"/>
        <v>5</v>
      </c>
      <c r="P8211">
        <f t="shared" ca="1" si="1923"/>
        <v>180.22770292255012</v>
      </c>
      <c r="R8211">
        <f t="shared" ca="1" si="1924"/>
        <v>180</v>
      </c>
      <c r="S8211">
        <f t="shared" ca="1" si="1925"/>
        <v>0.22770292255012237</v>
      </c>
      <c r="U8211" t="str">
        <f t="shared" ca="1" si="1926"/>
        <v>1</v>
      </c>
      <c r="V8211" t="str">
        <f t="shared" ca="1" si="1927"/>
        <v>8</v>
      </c>
      <c r="W8211" t="str">
        <f t="shared" ca="1" si="1928"/>
        <v>0</v>
      </c>
      <c r="Z8211" s="3">
        <f t="shared" ca="1" si="1929"/>
        <v>83.239049602613605</v>
      </c>
      <c r="AB8211">
        <f t="shared" ca="1" si="1930"/>
        <v>83</v>
      </c>
      <c r="AC8211">
        <f t="shared" ca="1" si="1931"/>
        <v>0.23904960261360486</v>
      </c>
      <c r="AE8211" t="str">
        <f t="shared" ca="1" si="1932"/>
        <v>8</v>
      </c>
      <c r="AF8211" t="str">
        <f t="shared" ca="1" si="1933"/>
        <v>3</v>
      </c>
      <c r="AG8211" t="str">
        <f t="shared" ca="1" si="1934"/>
        <v/>
      </c>
    </row>
    <row r="8212" spans="9:33" x14ac:dyDescent="0.25">
      <c r="I8212">
        <f t="shared" ca="1" si="1920"/>
        <v>33</v>
      </c>
      <c r="K8212" t="str">
        <f t="shared" ca="1" si="1921"/>
        <v>3</v>
      </c>
      <c r="L8212" t="str">
        <f t="shared" ca="1" si="1922"/>
        <v>3</v>
      </c>
      <c r="P8212">
        <f t="shared" ca="1" si="1923"/>
        <v>71.276270082112077</v>
      </c>
      <c r="R8212">
        <f t="shared" ca="1" si="1924"/>
        <v>71</v>
      </c>
      <c r="S8212">
        <f t="shared" ca="1" si="1925"/>
        <v>0.27627008211207738</v>
      </c>
      <c r="U8212" t="str">
        <f t="shared" ca="1" si="1926"/>
        <v>7</v>
      </c>
      <c r="V8212" t="str">
        <f t="shared" ca="1" si="1927"/>
        <v>1</v>
      </c>
      <c r="W8212" t="str">
        <f t="shared" ca="1" si="1928"/>
        <v/>
      </c>
      <c r="Z8212" s="3">
        <f t="shared" ca="1" si="1929"/>
        <v>74.564243493186922</v>
      </c>
      <c r="AB8212">
        <f t="shared" ca="1" si="1930"/>
        <v>74</v>
      </c>
      <c r="AC8212">
        <f t="shared" ca="1" si="1931"/>
        <v>0.5642434931869218</v>
      </c>
      <c r="AE8212" t="str">
        <f t="shared" ca="1" si="1932"/>
        <v>7</v>
      </c>
      <c r="AF8212" t="str">
        <f t="shared" ca="1" si="1933"/>
        <v>4</v>
      </c>
      <c r="AG8212" t="str">
        <f t="shared" ca="1" si="1934"/>
        <v/>
      </c>
    </row>
    <row r="8213" spans="9:33" x14ac:dyDescent="0.25">
      <c r="I8213">
        <f t="shared" ca="1" si="1920"/>
        <v>79</v>
      </c>
      <c r="K8213" t="str">
        <f t="shared" ca="1" si="1921"/>
        <v>7</v>
      </c>
      <c r="L8213" t="str">
        <f t="shared" ca="1" si="1922"/>
        <v>9</v>
      </c>
      <c r="P8213">
        <f t="shared" ca="1" si="1923"/>
        <v>113.08574277358547</v>
      </c>
      <c r="R8213">
        <f t="shared" ca="1" si="1924"/>
        <v>113</v>
      </c>
      <c r="S8213">
        <f t="shared" ca="1" si="1925"/>
        <v>8.574277358546567E-2</v>
      </c>
      <c r="U8213" t="str">
        <f t="shared" ca="1" si="1926"/>
        <v>1</v>
      </c>
      <c r="V8213" t="str">
        <f t="shared" ca="1" si="1927"/>
        <v>1</v>
      </c>
      <c r="W8213" t="str">
        <f t="shared" ca="1" si="1928"/>
        <v>3</v>
      </c>
      <c r="Z8213" s="3">
        <f t="shared" ca="1" si="1929"/>
        <v>78.303119070549272</v>
      </c>
      <c r="AB8213">
        <f t="shared" ca="1" si="1930"/>
        <v>78</v>
      </c>
      <c r="AC8213">
        <f t="shared" ca="1" si="1931"/>
        <v>0.3031190705492719</v>
      </c>
      <c r="AE8213" t="str">
        <f t="shared" ca="1" si="1932"/>
        <v>7</v>
      </c>
      <c r="AF8213" t="str">
        <f t="shared" ca="1" si="1933"/>
        <v>8</v>
      </c>
      <c r="AG8213" t="str">
        <f t="shared" ca="1" si="1934"/>
        <v/>
      </c>
    </row>
    <row r="8214" spans="9:33" x14ac:dyDescent="0.25">
      <c r="I8214">
        <f t="shared" ca="1" si="1920"/>
        <v>71</v>
      </c>
      <c r="K8214" t="str">
        <f t="shared" ca="1" si="1921"/>
        <v>7</v>
      </c>
      <c r="L8214" t="str">
        <f t="shared" ca="1" si="1922"/>
        <v>1</v>
      </c>
      <c r="P8214">
        <f t="shared" ca="1" si="1923"/>
        <v>111.77986267813191</v>
      </c>
      <c r="R8214">
        <f t="shared" ca="1" si="1924"/>
        <v>111</v>
      </c>
      <c r="S8214">
        <f t="shared" ca="1" si="1925"/>
        <v>0.7798626781319058</v>
      </c>
      <c r="U8214" t="str">
        <f t="shared" ca="1" si="1926"/>
        <v>1</v>
      </c>
      <c r="V8214" t="str">
        <f t="shared" ca="1" si="1927"/>
        <v>1</v>
      </c>
      <c r="W8214" t="str">
        <f t="shared" ca="1" si="1928"/>
        <v>1</v>
      </c>
      <c r="Z8214" s="3">
        <f t="shared" ca="1" si="1929"/>
        <v>70.110444806882114</v>
      </c>
      <c r="AB8214">
        <f t="shared" ca="1" si="1930"/>
        <v>70</v>
      </c>
      <c r="AC8214">
        <f t="shared" ca="1" si="1931"/>
        <v>0.11044480688211422</v>
      </c>
      <c r="AE8214" t="str">
        <f t="shared" ca="1" si="1932"/>
        <v>7</v>
      </c>
      <c r="AF8214" t="str">
        <f t="shared" ca="1" si="1933"/>
        <v>0</v>
      </c>
      <c r="AG8214" t="str">
        <f t="shared" ca="1" si="1934"/>
        <v/>
      </c>
    </row>
    <row r="8215" spans="9:33" x14ac:dyDescent="0.25">
      <c r="I8215">
        <f t="shared" ca="1" si="1920"/>
        <v>55</v>
      </c>
      <c r="K8215" t="str">
        <f t="shared" ca="1" si="1921"/>
        <v>5</v>
      </c>
      <c r="L8215" t="str">
        <f t="shared" ca="1" si="1922"/>
        <v>5</v>
      </c>
      <c r="P8215">
        <f t="shared" ca="1" si="1923"/>
        <v>86.92247440985183</v>
      </c>
      <c r="R8215">
        <f t="shared" ca="1" si="1924"/>
        <v>86</v>
      </c>
      <c r="S8215">
        <f t="shared" ca="1" si="1925"/>
        <v>0.92247440985183005</v>
      </c>
      <c r="U8215" t="str">
        <f t="shared" ca="1" si="1926"/>
        <v>8</v>
      </c>
      <c r="V8215" t="str">
        <f t="shared" ca="1" si="1927"/>
        <v>6</v>
      </c>
      <c r="W8215" t="str">
        <f t="shared" ca="1" si="1928"/>
        <v/>
      </c>
      <c r="Z8215" s="3">
        <f t="shared" ca="1" si="1929"/>
        <v>88.570136523907095</v>
      </c>
      <c r="AB8215">
        <f t="shared" ca="1" si="1930"/>
        <v>88</v>
      </c>
      <c r="AC8215">
        <f t="shared" ca="1" si="1931"/>
        <v>0.57013652390709524</v>
      </c>
      <c r="AE8215" t="str">
        <f t="shared" ca="1" si="1932"/>
        <v>8</v>
      </c>
      <c r="AF8215" t="str">
        <f t="shared" ca="1" si="1933"/>
        <v>8</v>
      </c>
      <c r="AG8215" t="str">
        <f t="shared" ca="1" si="1934"/>
        <v/>
      </c>
    </row>
    <row r="8216" spans="9:33" x14ac:dyDescent="0.25">
      <c r="I8216">
        <f t="shared" ca="1" si="1920"/>
        <v>58</v>
      </c>
      <c r="K8216" t="str">
        <f t="shared" ca="1" si="1921"/>
        <v>5</v>
      </c>
      <c r="L8216" t="str">
        <f t="shared" ca="1" si="1922"/>
        <v>8</v>
      </c>
      <c r="P8216">
        <f t="shared" ca="1" si="1923"/>
        <v>3.5652021783181596</v>
      </c>
      <c r="R8216">
        <f t="shared" ca="1" si="1924"/>
        <v>3</v>
      </c>
      <c r="S8216">
        <f t="shared" ca="1" si="1925"/>
        <v>0.56520217831815955</v>
      </c>
      <c r="U8216" t="str">
        <f t="shared" ca="1" si="1926"/>
        <v>3</v>
      </c>
      <c r="V8216" t="str">
        <f t="shared" ca="1" si="1927"/>
        <v/>
      </c>
      <c r="W8216" t="str">
        <f t="shared" ca="1" si="1928"/>
        <v/>
      </c>
      <c r="Z8216" s="3">
        <f t="shared" ca="1" si="1929"/>
        <v>83.612153346338886</v>
      </c>
      <c r="AB8216">
        <f t="shared" ca="1" si="1930"/>
        <v>83</v>
      </c>
      <c r="AC8216">
        <f t="shared" ca="1" si="1931"/>
        <v>0.61215334633888574</v>
      </c>
      <c r="AE8216" t="str">
        <f t="shared" ca="1" si="1932"/>
        <v>8</v>
      </c>
      <c r="AF8216" t="str">
        <f t="shared" ca="1" si="1933"/>
        <v>3</v>
      </c>
      <c r="AG8216" t="str">
        <f t="shared" ca="1" si="1934"/>
        <v/>
      </c>
    </row>
    <row r="8217" spans="9:33" x14ac:dyDescent="0.25">
      <c r="I8217">
        <f t="shared" ca="1" si="1920"/>
        <v>67</v>
      </c>
      <c r="K8217" t="str">
        <f t="shared" ca="1" si="1921"/>
        <v>6</v>
      </c>
      <c r="L8217" t="str">
        <f t="shared" ca="1" si="1922"/>
        <v>7</v>
      </c>
      <c r="P8217">
        <f t="shared" ca="1" si="1923"/>
        <v>136.12861349262988</v>
      </c>
      <c r="R8217">
        <f t="shared" ca="1" si="1924"/>
        <v>136</v>
      </c>
      <c r="S8217">
        <f t="shared" ca="1" si="1925"/>
        <v>0.12861349262988142</v>
      </c>
      <c r="U8217" t="str">
        <f t="shared" ca="1" si="1926"/>
        <v>1</v>
      </c>
      <c r="V8217" t="str">
        <f t="shared" ca="1" si="1927"/>
        <v>3</v>
      </c>
      <c r="W8217" t="str">
        <f t="shared" ca="1" si="1928"/>
        <v>6</v>
      </c>
      <c r="Z8217" s="3">
        <f t="shared" ca="1" si="1929"/>
        <v>74.472564044252863</v>
      </c>
      <c r="AB8217">
        <f t="shared" ca="1" si="1930"/>
        <v>74</v>
      </c>
      <c r="AC8217">
        <f t="shared" ca="1" si="1931"/>
        <v>0.47256404425286291</v>
      </c>
      <c r="AE8217" t="str">
        <f t="shared" ca="1" si="1932"/>
        <v>7</v>
      </c>
      <c r="AF8217" t="str">
        <f t="shared" ca="1" si="1933"/>
        <v>4</v>
      </c>
      <c r="AG8217" t="str">
        <f t="shared" ca="1" si="1934"/>
        <v/>
      </c>
    </row>
    <row r="8218" spans="9:33" x14ac:dyDescent="0.25">
      <c r="I8218">
        <f t="shared" ca="1" si="1920"/>
        <v>10</v>
      </c>
      <c r="K8218" t="str">
        <f t="shared" ca="1" si="1921"/>
        <v>1</v>
      </c>
      <c r="L8218" t="str">
        <f t="shared" ca="1" si="1922"/>
        <v>0</v>
      </c>
      <c r="P8218">
        <f t="shared" ca="1" si="1923"/>
        <v>150.4863926887104</v>
      </c>
      <c r="R8218">
        <f t="shared" ca="1" si="1924"/>
        <v>150</v>
      </c>
      <c r="S8218">
        <f t="shared" ca="1" si="1925"/>
        <v>0.48639268871039576</v>
      </c>
      <c r="U8218" t="str">
        <f t="shared" ca="1" si="1926"/>
        <v>1</v>
      </c>
      <c r="V8218" t="str">
        <f t="shared" ca="1" si="1927"/>
        <v>5</v>
      </c>
      <c r="W8218" t="str">
        <f t="shared" ca="1" si="1928"/>
        <v>0</v>
      </c>
      <c r="Z8218" s="3">
        <f t="shared" ca="1" si="1929"/>
        <v>79.128924418136421</v>
      </c>
      <c r="AB8218">
        <f t="shared" ca="1" si="1930"/>
        <v>79</v>
      </c>
      <c r="AC8218">
        <f t="shared" ca="1" si="1931"/>
        <v>0.12892441813642108</v>
      </c>
      <c r="AE8218" t="str">
        <f t="shared" ca="1" si="1932"/>
        <v>7</v>
      </c>
      <c r="AF8218" t="str">
        <f t="shared" ca="1" si="1933"/>
        <v>9</v>
      </c>
      <c r="AG8218" t="str">
        <f t="shared" ca="1" si="1934"/>
        <v/>
      </c>
    </row>
    <row r="8219" spans="9:33" x14ac:dyDescent="0.25">
      <c r="I8219">
        <f t="shared" ca="1" si="1920"/>
        <v>66</v>
      </c>
      <c r="K8219" t="str">
        <f t="shared" ca="1" si="1921"/>
        <v>6</v>
      </c>
      <c r="L8219" t="str">
        <f t="shared" ca="1" si="1922"/>
        <v>6</v>
      </c>
      <c r="P8219">
        <f t="shared" ca="1" si="1923"/>
        <v>113.54195988691527</v>
      </c>
      <c r="R8219">
        <f t="shared" ca="1" si="1924"/>
        <v>113</v>
      </c>
      <c r="S8219">
        <f t="shared" ca="1" si="1925"/>
        <v>0.54195988691526509</v>
      </c>
      <c r="U8219" t="str">
        <f t="shared" ca="1" si="1926"/>
        <v>1</v>
      </c>
      <c r="V8219" t="str">
        <f t="shared" ca="1" si="1927"/>
        <v>1</v>
      </c>
      <c r="W8219" t="str">
        <f t="shared" ca="1" si="1928"/>
        <v>3</v>
      </c>
      <c r="Z8219" s="3">
        <f t="shared" ca="1" si="1929"/>
        <v>85.893226840567308</v>
      </c>
      <c r="AB8219">
        <f t="shared" ca="1" si="1930"/>
        <v>85</v>
      </c>
      <c r="AC8219">
        <f t="shared" ca="1" si="1931"/>
        <v>0.8932268405673085</v>
      </c>
      <c r="AE8219" t="str">
        <f t="shared" ca="1" si="1932"/>
        <v>8</v>
      </c>
      <c r="AF8219" t="str">
        <f t="shared" ca="1" si="1933"/>
        <v>5</v>
      </c>
      <c r="AG8219" t="str">
        <f t="shared" ca="1" si="1934"/>
        <v/>
      </c>
    </row>
    <row r="8220" spans="9:33" x14ac:dyDescent="0.25">
      <c r="I8220">
        <f t="shared" ca="1" si="1920"/>
        <v>59</v>
      </c>
      <c r="K8220" t="str">
        <f t="shared" ca="1" si="1921"/>
        <v>5</v>
      </c>
      <c r="L8220" t="str">
        <f t="shared" ca="1" si="1922"/>
        <v>9</v>
      </c>
      <c r="P8220">
        <f t="shared" ca="1" si="1923"/>
        <v>58.214063792622312</v>
      </c>
      <c r="R8220">
        <f t="shared" ca="1" si="1924"/>
        <v>58</v>
      </c>
      <c r="S8220">
        <f t="shared" ca="1" si="1925"/>
        <v>0.21406379262231212</v>
      </c>
      <c r="U8220" t="str">
        <f t="shared" ca="1" si="1926"/>
        <v>5</v>
      </c>
      <c r="V8220" t="str">
        <f t="shared" ca="1" si="1927"/>
        <v>8</v>
      </c>
      <c r="W8220" t="str">
        <f t="shared" ca="1" si="1928"/>
        <v/>
      </c>
      <c r="Z8220" s="3">
        <f t="shared" ca="1" si="1929"/>
        <v>78.874770976476299</v>
      </c>
      <c r="AB8220">
        <f t="shared" ca="1" si="1930"/>
        <v>78</v>
      </c>
      <c r="AC8220">
        <f t="shared" ca="1" si="1931"/>
        <v>0.87477097647629876</v>
      </c>
      <c r="AE8220" t="str">
        <f t="shared" ca="1" si="1932"/>
        <v>7</v>
      </c>
      <c r="AF8220" t="str">
        <f t="shared" ca="1" si="1933"/>
        <v>8</v>
      </c>
      <c r="AG8220" t="str">
        <f t="shared" ca="1" si="1934"/>
        <v/>
      </c>
    </row>
    <row r="8221" spans="9:33" x14ac:dyDescent="0.25">
      <c r="I8221">
        <f t="shared" ca="1" si="1920"/>
        <v>84</v>
      </c>
      <c r="K8221" t="str">
        <f t="shared" ca="1" si="1921"/>
        <v>8</v>
      </c>
      <c r="L8221" t="str">
        <f t="shared" ca="1" si="1922"/>
        <v>4</v>
      </c>
      <c r="P8221">
        <f t="shared" ca="1" si="1923"/>
        <v>167.86247989656937</v>
      </c>
      <c r="R8221">
        <f t="shared" ca="1" si="1924"/>
        <v>167</v>
      </c>
      <c r="S8221">
        <f t="shared" ca="1" si="1925"/>
        <v>0.86247989656936852</v>
      </c>
      <c r="U8221" t="str">
        <f t="shared" ca="1" si="1926"/>
        <v>1</v>
      </c>
      <c r="V8221" t="str">
        <f t="shared" ca="1" si="1927"/>
        <v>6</v>
      </c>
      <c r="W8221" t="str">
        <f t="shared" ca="1" si="1928"/>
        <v>7</v>
      </c>
      <c r="Z8221" s="3">
        <f t="shared" ca="1" si="1929"/>
        <v>73.564013704058496</v>
      </c>
      <c r="AB8221">
        <f t="shared" ca="1" si="1930"/>
        <v>73</v>
      </c>
      <c r="AC8221">
        <f t="shared" ca="1" si="1931"/>
        <v>0.56401370405849605</v>
      </c>
      <c r="AE8221" t="str">
        <f t="shared" ca="1" si="1932"/>
        <v>7</v>
      </c>
      <c r="AF8221" t="str">
        <f t="shared" ca="1" si="1933"/>
        <v>3</v>
      </c>
      <c r="AG8221" t="str">
        <f t="shared" ca="1" si="1934"/>
        <v/>
      </c>
    </row>
    <row r="8222" spans="9:33" x14ac:dyDescent="0.25">
      <c r="I8222">
        <f t="shared" ca="1" si="1920"/>
        <v>17</v>
      </c>
      <c r="K8222" t="str">
        <f t="shared" ca="1" si="1921"/>
        <v>1</v>
      </c>
      <c r="L8222" t="str">
        <f t="shared" ca="1" si="1922"/>
        <v>7</v>
      </c>
      <c r="P8222">
        <f t="shared" ca="1" si="1923"/>
        <v>55.335107465400803</v>
      </c>
      <c r="R8222">
        <f t="shared" ca="1" si="1924"/>
        <v>55</v>
      </c>
      <c r="S8222">
        <f t="shared" ca="1" si="1925"/>
        <v>0.33510746540080305</v>
      </c>
      <c r="U8222" t="str">
        <f t="shared" ca="1" si="1926"/>
        <v>5</v>
      </c>
      <c r="V8222" t="str">
        <f t="shared" ca="1" si="1927"/>
        <v>5</v>
      </c>
      <c r="W8222" t="str">
        <f t="shared" ca="1" si="1928"/>
        <v/>
      </c>
      <c r="Z8222" s="3">
        <f t="shared" ca="1" si="1929"/>
        <v>79.889134604149064</v>
      </c>
      <c r="AB8222">
        <f t="shared" ca="1" si="1930"/>
        <v>79</v>
      </c>
      <c r="AC8222">
        <f t="shared" ca="1" si="1931"/>
        <v>0.88913460414906353</v>
      </c>
      <c r="AE8222" t="str">
        <f t="shared" ca="1" si="1932"/>
        <v>7</v>
      </c>
      <c r="AF8222" t="str">
        <f t="shared" ca="1" si="1933"/>
        <v>9</v>
      </c>
      <c r="AG8222" t="str">
        <f t="shared" ca="1" si="1934"/>
        <v/>
      </c>
    </row>
    <row r="8223" spans="9:33" x14ac:dyDescent="0.25">
      <c r="I8223">
        <f t="shared" ca="1" si="1920"/>
        <v>19</v>
      </c>
      <c r="K8223" t="str">
        <f t="shared" ca="1" si="1921"/>
        <v>1</v>
      </c>
      <c r="L8223" t="str">
        <f t="shared" ca="1" si="1922"/>
        <v>9</v>
      </c>
      <c r="P8223">
        <f t="shared" ca="1" si="1923"/>
        <v>60.177716545106939</v>
      </c>
      <c r="R8223">
        <f t="shared" ca="1" si="1924"/>
        <v>60</v>
      </c>
      <c r="S8223">
        <f t="shared" ca="1" si="1925"/>
        <v>0.17771654510693935</v>
      </c>
      <c r="U8223" t="str">
        <f t="shared" ca="1" si="1926"/>
        <v>6</v>
      </c>
      <c r="V8223" t="str">
        <f t="shared" ca="1" si="1927"/>
        <v>0</v>
      </c>
      <c r="W8223" t="str">
        <f t="shared" ca="1" si="1928"/>
        <v/>
      </c>
      <c r="Z8223" s="3">
        <f t="shared" ca="1" si="1929"/>
        <v>85.025129386466205</v>
      </c>
      <c r="AB8223">
        <f t="shared" ca="1" si="1930"/>
        <v>85</v>
      </c>
      <c r="AC8223">
        <f t="shared" ca="1" si="1931"/>
        <v>2.5129386466204551E-2</v>
      </c>
      <c r="AE8223" t="str">
        <f t="shared" ca="1" si="1932"/>
        <v>8</v>
      </c>
      <c r="AF8223" t="str">
        <f t="shared" ca="1" si="1933"/>
        <v>5</v>
      </c>
      <c r="AG8223" t="str">
        <f t="shared" ca="1" si="1934"/>
        <v/>
      </c>
    </row>
    <row r="8224" spans="9:33" x14ac:dyDescent="0.25">
      <c r="I8224">
        <f t="shared" ca="1" si="1920"/>
        <v>12</v>
      </c>
      <c r="K8224" t="str">
        <f t="shared" ca="1" si="1921"/>
        <v>1</v>
      </c>
      <c r="L8224" t="str">
        <f t="shared" ca="1" si="1922"/>
        <v>2</v>
      </c>
      <c r="P8224">
        <f t="shared" ca="1" si="1923"/>
        <v>40.293317387782182</v>
      </c>
      <c r="R8224">
        <f t="shared" ca="1" si="1924"/>
        <v>40</v>
      </c>
      <c r="S8224">
        <f t="shared" ca="1" si="1925"/>
        <v>0.29331738778218153</v>
      </c>
      <c r="U8224" t="str">
        <f t="shared" ca="1" si="1926"/>
        <v>4</v>
      </c>
      <c r="V8224" t="str">
        <f t="shared" ca="1" si="1927"/>
        <v>0</v>
      </c>
      <c r="W8224" t="str">
        <f t="shared" ca="1" si="1928"/>
        <v/>
      </c>
      <c r="Z8224" s="3">
        <f t="shared" ca="1" si="1929"/>
        <v>78.640687672288735</v>
      </c>
      <c r="AB8224">
        <f t="shared" ca="1" si="1930"/>
        <v>78</v>
      </c>
      <c r="AC8224">
        <f t="shared" ca="1" si="1931"/>
        <v>0.64068767228873469</v>
      </c>
      <c r="AE8224" t="str">
        <f t="shared" ca="1" si="1932"/>
        <v>7</v>
      </c>
      <c r="AF8224" t="str">
        <f t="shared" ca="1" si="1933"/>
        <v>8</v>
      </c>
      <c r="AG8224" t="str">
        <f t="shared" ca="1" si="1934"/>
        <v/>
      </c>
    </row>
    <row r="8225" spans="9:33" x14ac:dyDescent="0.25">
      <c r="I8225">
        <f t="shared" ca="1" si="1920"/>
        <v>47</v>
      </c>
      <c r="K8225" t="str">
        <f t="shared" ca="1" si="1921"/>
        <v>4</v>
      </c>
      <c r="L8225" t="str">
        <f t="shared" ca="1" si="1922"/>
        <v>7</v>
      </c>
      <c r="P8225">
        <f t="shared" ca="1" si="1923"/>
        <v>72.52957388943156</v>
      </c>
      <c r="R8225">
        <f t="shared" ca="1" si="1924"/>
        <v>72</v>
      </c>
      <c r="S8225">
        <f t="shared" ca="1" si="1925"/>
        <v>0.52957388943156047</v>
      </c>
      <c r="U8225" t="str">
        <f t="shared" ca="1" si="1926"/>
        <v>7</v>
      </c>
      <c r="V8225" t="str">
        <f t="shared" ca="1" si="1927"/>
        <v>2</v>
      </c>
      <c r="W8225" t="str">
        <f t="shared" ca="1" si="1928"/>
        <v/>
      </c>
      <c r="Z8225" s="3">
        <f t="shared" ca="1" si="1929"/>
        <v>80.208388796289469</v>
      </c>
      <c r="AB8225">
        <f t="shared" ca="1" si="1930"/>
        <v>80</v>
      </c>
      <c r="AC8225">
        <f t="shared" ca="1" si="1931"/>
        <v>0.20838879628946927</v>
      </c>
      <c r="AE8225" t="str">
        <f t="shared" ca="1" si="1932"/>
        <v>8</v>
      </c>
      <c r="AF8225" t="str">
        <f t="shared" ca="1" si="1933"/>
        <v>0</v>
      </c>
      <c r="AG8225" t="str">
        <f t="shared" ca="1" si="1934"/>
        <v/>
      </c>
    </row>
    <row r="8226" spans="9:33" x14ac:dyDescent="0.25">
      <c r="I8226">
        <f t="shared" ca="1" si="1920"/>
        <v>23</v>
      </c>
      <c r="K8226" t="str">
        <f t="shared" ca="1" si="1921"/>
        <v>2</v>
      </c>
      <c r="L8226" t="str">
        <f t="shared" ca="1" si="1922"/>
        <v>3</v>
      </c>
      <c r="P8226">
        <f t="shared" ca="1" si="1923"/>
        <v>20.298444552755143</v>
      </c>
      <c r="R8226">
        <f t="shared" ca="1" si="1924"/>
        <v>20</v>
      </c>
      <c r="S8226">
        <f t="shared" ca="1" si="1925"/>
        <v>0.29844455275514292</v>
      </c>
      <c r="U8226" t="str">
        <f t="shared" ca="1" si="1926"/>
        <v>2</v>
      </c>
      <c r="V8226" t="str">
        <f t="shared" ca="1" si="1927"/>
        <v>0</v>
      </c>
      <c r="W8226" t="str">
        <f t="shared" ca="1" si="1928"/>
        <v/>
      </c>
      <c r="Z8226" s="3">
        <f t="shared" ca="1" si="1929"/>
        <v>83.967079238546404</v>
      </c>
      <c r="AB8226">
        <f t="shared" ca="1" si="1930"/>
        <v>83</v>
      </c>
      <c r="AC8226">
        <f t="shared" ca="1" si="1931"/>
        <v>0.96707923854640399</v>
      </c>
      <c r="AE8226" t="str">
        <f t="shared" ca="1" si="1932"/>
        <v>8</v>
      </c>
      <c r="AF8226" t="str">
        <f t="shared" ca="1" si="1933"/>
        <v>3</v>
      </c>
      <c r="AG8226" t="str">
        <f t="shared" ca="1" si="1934"/>
        <v/>
      </c>
    </row>
    <row r="8227" spans="9:33" x14ac:dyDescent="0.25">
      <c r="I8227">
        <f t="shared" ca="1" si="1920"/>
        <v>27</v>
      </c>
      <c r="K8227" t="str">
        <f t="shared" ca="1" si="1921"/>
        <v>2</v>
      </c>
      <c r="L8227" t="str">
        <f t="shared" ca="1" si="1922"/>
        <v>7</v>
      </c>
      <c r="P8227">
        <f t="shared" ca="1" si="1923"/>
        <v>40.215522437955762</v>
      </c>
      <c r="R8227">
        <f t="shared" ca="1" si="1924"/>
        <v>40</v>
      </c>
      <c r="S8227">
        <f t="shared" ca="1" si="1925"/>
        <v>0.21552243795576231</v>
      </c>
      <c r="U8227" t="str">
        <f t="shared" ca="1" si="1926"/>
        <v>4</v>
      </c>
      <c r="V8227" t="str">
        <f t="shared" ca="1" si="1927"/>
        <v>0</v>
      </c>
      <c r="W8227" t="str">
        <f t="shared" ca="1" si="1928"/>
        <v/>
      </c>
      <c r="Z8227" s="3">
        <f t="shared" ca="1" si="1929"/>
        <v>81.011851212301664</v>
      </c>
      <c r="AB8227">
        <f t="shared" ca="1" si="1930"/>
        <v>81</v>
      </c>
      <c r="AC8227">
        <f t="shared" ca="1" si="1931"/>
        <v>1.1851212301664305E-2</v>
      </c>
      <c r="AE8227" t="str">
        <f t="shared" ca="1" si="1932"/>
        <v>8</v>
      </c>
      <c r="AF8227" t="str">
        <f t="shared" ca="1" si="1933"/>
        <v>1</v>
      </c>
      <c r="AG8227" t="str">
        <f t="shared" ca="1" si="1934"/>
        <v/>
      </c>
    </row>
    <row r="8228" spans="9:33" x14ac:dyDescent="0.25">
      <c r="I8228">
        <f t="shared" ca="1" si="1920"/>
        <v>76</v>
      </c>
      <c r="K8228" t="str">
        <f t="shared" ca="1" si="1921"/>
        <v>7</v>
      </c>
      <c r="L8228" t="str">
        <f t="shared" ca="1" si="1922"/>
        <v>6</v>
      </c>
      <c r="P8228">
        <f t="shared" ca="1" si="1923"/>
        <v>81.541572810560012</v>
      </c>
      <c r="R8228">
        <f t="shared" ca="1" si="1924"/>
        <v>81</v>
      </c>
      <c r="S8228">
        <f t="shared" ca="1" si="1925"/>
        <v>0.54157281056001239</v>
      </c>
      <c r="U8228" t="str">
        <f t="shared" ca="1" si="1926"/>
        <v>8</v>
      </c>
      <c r="V8228" t="str">
        <f t="shared" ca="1" si="1927"/>
        <v>1</v>
      </c>
      <c r="W8228" t="str">
        <f t="shared" ca="1" si="1928"/>
        <v/>
      </c>
      <c r="Z8228" s="3">
        <f t="shared" ca="1" si="1929"/>
        <v>80.844750050125484</v>
      </c>
      <c r="AB8228">
        <f t="shared" ca="1" si="1930"/>
        <v>80</v>
      </c>
      <c r="AC8228">
        <f t="shared" ca="1" si="1931"/>
        <v>0.84475005012548365</v>
      </c>
      <c r="AE8228" t="str">
        <f t="shared" ca="1" si="1932"/>
        <v>8</v>
      </c>
      <c r="AF8228" t="str">
        <f t="shared" ca="1" si="1933"/>
        <v>0</v>
      </c>
      <c r="AG8228" t="str">
        <f t="shared" ca="1" si="1934"/>
        <v/>
      </c>
    </row>
    <row r="8229" spans="9:33" x14ac:dyDescent="0.25">
      <c r="I8229">
        <f t="shared" ca="1" si="1920"/>
        <v>97</v>
      </c>
      <c r="K8229" t="str">
        <f t="shared" ca="1" si="1921"/>
        <v>9</v>
      </c>
      <c r="L8229" t="str">
        <f t="shared" ca="1" si="1922"/>
        <v>7</v>
      </c>
      <c r="P8229">
        <f t="shared" ca="1" si="1923"/>
        <v>166.58225422970116</v>
      </c>
      <c r="R8229">
        <f t="shared" ca="1" si="1924"/>
        <v>166</v>
      </c>
      <c r="S8229">
        <f t="shared" ca="1" si="1925"/>
        <v>0.58225422970116369</v>
      </c>
      <c r="U8229" t="str">
        <f t="shared" ca="1" si="1926"/>
        <v>1</v>
      </c>
      <c r="V8229" t="str">
        <f t="shared" ca="1" si="1927"/>
        <v>6</v>
      </c>
      <c r="W8229" t="str">
        <f t="shared" ca="1" si="1928"/>
        <v>6</v>
      </c>
      <c r="Z8229" s="3">
        <f t="shared" ca="1" si="1929"/>
        <v>75.76573206073661</v>
      </c>
      <c r="AB8229">
        <f t="shared" ca="1" si="1930"/>
        <v>75</v>
      </c>
      <c r="AC8229">
        <f t="shared" ca="1" si="1931"/>
        <v>0.76573206073661026</v>
      </c>
      <c r="AE8229" t="str">
        <f t="shared" ca="1" si="1932"/>
        <v>7</v>
      </c>
      <c r="AF8229" t="str">
        <f t="shared" ca="1" si="1933"/>
        <v>5</v>
      </c>
      <c r="AG8229" t="str">
        <f t="shared" ca="1" si="1934"/>
        <v/>
      </c>
    </row>
    <row r="8230" spans="9:33" x14ac:dyDescent="0.25">
      <c r="I8230">
        <f t="shared" ca="1" si="1920"/>
        <v>51</v>
      </c>
      <c r="K8230" t="str">
        <f t="shared" ca="1" si="1921"/>
        <v>5</v>
      </c>
      <c r="L8230" t="str">
        <f t="shared" ca="1" si="1922"/>
        <v>1</v>
      </c>
      <c r="P8230">
        <f t="shared" ca="1" si="1923"/>
        <v>-64.266601537351391</v>
      </c>
      <c r="R8230">
        <f t="shared" ca="1" si="1924"/>
        <v>-65</v>
      </c>
      <c r="S8230">
        <f t="shared" ca="1" si="1925"/>
        <v>0.73339846264860853</v>
      </c>
      <c r="U8230" t="str">
        <f t="shared" ca="1" si="1926"/>
        <v>-</v>
      </c>
      <c r="V8230" t="str">
        <f t="shared" ca="1" si="1927"/>
        <v>6</v>
      </c>
      <c r="W8230" t="str">
        <f t="shared" ca="1" si="1928"/>
        <v>5</v>
      </c>
      <c r="Z8230" s="3">
        <f t="shared" ca="1" si="1929"/>
        <v>80.043728865440102</v>
      </c>
      <c r="AB8230">
        <f t="shared" ca="1" si="1930"/>
        <v>80</v>
      </c>
      <c r="AC8230">
        <f t="shared" ca="1" si="1931"/>
        <v>4.3728865440101572E-2</v>
      </c>
      <c r="AE8230" t="str">
        <f t="shared" ca="1" si="1932"/>
        <v>8</v>
      </c>
      <c r="AF8230" t="str">
        <f t="shared" ca="1" si="1933"/>
        <v>0</v>
      </c>
      <c r="AG8230" t="str">
        <f t="shared" ca="1" si="1934"/>
        <v/>
      </c>
    </row>
    <row r="8231" spans="9:33" x14ac:dyDescent="0.25">
      <c r="I8231">
        <f t="shared" ca="1" si="1920"/>
        <v>25</v>
      </c>
      <c r="K8231" t="str">
        <f t="shared" ca="1" si="1921"/>
        <v>2</v>
      </c>
      <c r="L8231" t="str">
        <f t="shared" ca="1" si="1922"/>
        <v>5</v>
      </c>
      <c r="P8231">
        <f t="shared" ca="1" si="1923"/>
        <v>149.62532778711278</v>
      </c>
      <c r="R8231">
        <f t="shared" ca="1" si="1924"/>
        <v>149</v>
      </c>
      <c r="S8231">
        <f t="shared" ca="1" si="1925"/>
        <v>0.6253277871127807</v>
      </c>
      <c r="U8231" t="str">
        <f t="shared" ca="1" si="1926"/>
        <v>1</v>
      </c>
      <c r="V8231" t="str">
        <f t="shared" ca="1" si="1927"/>
        <v>4</v>
      </c>
      <c r="W8231" t="str">
        <f t="shared" ca="1" si="1928"/>
        <v>9</v>
      </c>
      <c r="Z8231" s="3">
        <f t="shared" ca="1" si="1929"/>
        <v>85.892065284946639</v>
      </c>
      <c r="AB8231">
        <f t="shared" ca="1" si="1930"/>
        <v>85</v>
      </c>
      <c r="AC8231">
        <f t="shared" ca="1" si="1931"/>
        <v>0.89206528494663928</v>
      </c>
      <c r="AE8231" t="str">
        <f t="shared" ca="1" si="1932"/>
        <v>8</v>
      </c>
      <c r="AF8231" t="str">
        <f t="shared" ca="1" si="1933"/>
        <v>5</v>
      </c>
      <c r="AG8231" t="str">
        <f t="shared" ca="1" si="1934"/>
        <v/>
      </c>
    </row>
    <row r="8232" spans="9:33" x14ac:dyDescent="0.25">
      <c r="I8232">
        <f t="shared" ca="1" si="1920"/>
        <v>53</v>
      </c>
      <c r="K8232" t="str">
        <f t="shared" ca="1" si="1921"/>
        <v>5</v>
      </c>
      <c r="L8232" t="str">
        <f t="shared" ca="1" si="1922"/>
        <v>3</v>
      </c>
      <c r="P8232">
        <f t="shared" ca="1" si="1923"/>
        <v>115.24795704675545</v>
      </c>
      <c r="R8232">
        <f t="shared" ca="1" si="1924"/>
        <v>115</v>
      </c>
      <c r="S8232">
        <f t="shared" ca="1" si="1925"/>
        <v>0.24795704675544528</v>
      </c>
      <c r="U8232" t="str">
        <f t="shared" ca="1" si="1926"/>
        <v>1</v>
      </c>
      <c r="V8232" t="str">
        <f t="shared" ca="1" si="1927"/>
        <v>1</v>
      </c>
      <c r="W8232" t="str">
        <f t="shared" ca="1" si="1928"/>
        <v>5</v>
      </c>
      <c r="Z8232" s="3">
        <f t="shared" ca="1" si="1929"/>
        <v>87.894159062741082</v>
      </c>
      <c r="AB8232">
        <f t="shared" ca="1" si="1930"/>
        <v>87</v>
      </c>
      <c r="AC8232">
        <f t="shared" ca="1" si="1931"/>
        <v>0.89415906274108181</v>
      </c>
      <c r="AE8232" t="str">
        <f t="shared" ca="1" si="1932"/>
        <v>8</v>
      </c>
      <c r="AF8232" t="str">
        <f t="shared" ca="1" si="1933"/>
        <v>7</v>
      </c>
      <c r="AG8232" t="str">
        <f t="shared" ca="1" si="1934"/>
        <v/>
      </c>
    </row>
    <row r="8233" spans="9:33" x14ac:dyDescent="0.25">
      <c r="I8233">
        <f t="shared" ca="1" si="1920"/>
        <v>99</v>
      </c>
      <c r="K8233" t="str">
        <f t="shared" ca="1" si="1921"/>
        <v>9</v>
      </c>
      <c r="L8233" t="str">
        <f t="shared" ca="1" si="1922"/>
        <v>9</v>
      </c>
      <c r="P8233">
        <f t="shared" ca="1" si="1923"/>
        <v>115.45496622888903</v>
      </c>
      <c r="R8233">
        <f t="shared" ca="1" si="1924"/>
        <v>115</v>
      </c>
      <c r="S8233">
        <f t="shared" ca="1" si="1925"/>
        <v>0.4549662288890346</v>
      </c>
      <c r="U8233" t="str">
        <f t="shared" ca="1" si="1926"/>
        <v>1</v>
      </c>
      <c r="V8233" t="str">
        <f t="shared" ca="1" si="1927"/>
        <v>1</v>
      </c>
      <c r="W8233" t="str">
        <f t="shared" ca="1" si="1928"/>
        <v>5</v>
      </c>
      <c r="Z8233" s="3">
        <f t="shared" ca="1" si="1929"/>
        <v>83.918664170886004</v>
      </c>
      <c r="AB8233">
        <f t="shared" ca="1" si="1930"/>
        <v>83</v>
      </c>
      <c r="AC8233">
        <f t="shared" ca="1" si="1931"/>
        <v>0.91866417088600372</v>
      </c>
      <c r="AE8233" t="str">
        <f t="shared" ca="1" si="1932"/>
        <v>8</v>
      </c>
      <c r="AF8233" t="str">
        <f t="shared" ca="1" si="1933"/>
        <v>3</v>
      </c>
      <c r="AG8233" t="str">
        <f t="shared" ca="1" si="1934"/>
        <v/>
      </c>
    </row>
    <row r="8234" spans="9:33" x14ac:dyDescent="0.25">
      <c r="I8234">
        <f t="shared" ca="1" si="1920"/>
        <v>45</v>
      </c>
      <c r="K8234" t="str">
        <f t="shared" ca="1" si="1921"/>
        <v>4</v>
      </c>
      <c r="L8234" t="str">
        <f t="shared" ca="1" si="1922"/>
        <v>5</v>
      </c>
      <c r="P8234">
        <f t="shared" ca="1" si="1923"/>
        <v>103.73127589205926</v>
      </c>
      <c r="R8234">
        <f t="shared" ca="1" si="1924"/>
        <v>103</v>
      </c>
      <c r="S8234">
        <f t="shared" ca="1" si="1925"/>
        <v>0.73127589205925858</v>
      </c>
      <c r="U8234" t="str">
        <f t="shared" ca="1" si="1926"/>
        <v>1</v>
      </c>
      <c r="V8234" t="str">
        <f t="shared" ca="1" si="1927"/>
        <v>0</v>
      </c>
      <c r="W8234" t="str">
        <f t="shared" ca="1" si="1928"/>
        <v>3</v>
      </c>
      <c r="Z8234" s="3">
        <f t="shared" ca="1" si="1929"/>
        <v>83.963684243123225</v>
      </c>
      <c r="AB8234">
        <f t="shared" ca="1" si="1930"/>
        <v>83</v>
      </c>
      <c r="AC8234">
        <f t="shared" ca="1" si="1931"/>
        <v>0.96368424312322531</v>
      </c>
      <c r="AE8234" t="str">
        <f t="shared" ca="1" si="1932"/>
        <v>8</v>
      </c>
      <c r="AF8234" t="str">
        <f t="shared" ca="1" si="1933"/>
        <v>3</v>
      </c>
      <c r="AG8234" t="str">
        <f t="shared" ca="1" si="1934"/>
        <v/>
      </c>
    </row>
    <row r="8235" spans="9:33" x14ac:dyDescent="0.25">
      <c r="I8235">
        <f t="shared" ca="1" si="1920"/>
        <v>52</v>
      </c>
      <c r="K8235" t="str">
        <f t="shared" ca="1" si="1921"/>
        <v>5</v>
      </c>
      <c r="L8235" t="str">
        <f t="shared" ca="1" si="1922"/>
        <v>2</v>
      </c>
      <c r="P8235">
        <f t="shared" ca="1" si="1923"/>
        <v>132.49977107900986</v>
      </c>
      <c r="R8235">
        <f t="shared" ca="1" si="1924"/>
        <v>132</v>
      </c>
      <c r="S8235">
        <f t="shared" ca="1" si="1925"/>
        <v>0.49977107900986084</v>
      </c>
      <c r="U8235" t="str">
        <f t="shared" ca="1" si="1926"/>
        <v>1</v>
      </c>
      <c r="V8235" t="str">
        <f t="shared" ca="1" si="1927"/>
        <v>3</v>
      </c>
      <c r="W8235" t="str">
        <f t="shared" ca="1" si="1928"/>
        <v>2</v>
      </c>
      <c r="Z8235" s="3">
        <f t="shared" ca="1" si="1929"/>
        <v>84.795493384967315</v>
      </c>
      <c r="AB8235">
        <f t="shared" ca="1" si="1930"/>
        <v>84</v>
      </c>
      <c r="AC8235">
        <f t="shared" ca="1" si="1931"/>
        <v>0.79549338496731536</v>
      </c>
      <c r="AE8235" t="str">
        <f t="shared" ca="1" si="1932"/>
        <v>8</v>
      </c>
      <c r="AF8235" t="str">
        <f t="shared" ca="1" si="1933"/>
        <v>4</v>
      </c>
      <c r="AG8235" t="str">
        <f t="shared" ca="1" si="1934"/>
        <v/>
      </c>
    </row>
    <row r="8236" spans="9:33" x14ac:dyDescent="0.25">
      <c r="I8236">
        <f t="shared" ca="1" si="1920"/>
        <v>14</v>
      </c>
      <c r="K8236" t="str">
        <f t="shared" ca="1" si="1921"/>
        <v>1</v>
      </c>
      <c r="L8236" t="str">
        <f t="shared" ca="1" si="1922"/>
        <v>4</v>
      </c>
      <c r="P8236">
        <f t="shared" ca="1" si="1923"/>
        <v>43.690643209546224</v>
      </c>
      <c r="R8236">
        <f t="shared" ca="1" si="1924"/>
        <v>43</v>
      </c>
      <c r="S8236">
        <f t="shared" ca="1" si="1925"/>
        <v>0.6906432095462236</v>
      </c>
      <c r="U8236" t="str">
        <f t="shared" ca="1" si="1926"/>
        <v>4</v>
      </c>
      <c r="V8236" t="str">
        <f t="shared" ca="1" si="1927"/>
        <v>3</v>
      </c>
      <c r="W8236" t="str">
        <f t="shared" ca="1" si="1928"/>
        <v/>
      </c>
      <c r="Z8236" s="3">
        <f t="shared" ca="1" si="1929"/>
        <v>72.770608343824762</v>
      </c>
      <c r="AB8236">
        <f t="shared" ca="1" si="1930"/>
        <v>72</v>
      </c>
      <c r="AC8236">
        <f t="shared" ca="1" si="1931"/>
        <v>0.77060834382476173</v>
      </c>
      <c r="AE8236" t="str">
        <f t="shared" ca="1" si="1932"/>
        <v>7</v>
      </c>
      <c r="AF8236" t="str">
        <f t="shared" ca="1" si="1933"/>
        <v>2</v>
      </c>
      <c r="AG8236" t="str">
        <f t="shared" ca="1" si="1934"/>
        <v/>
      </c>
    </row>
    <row r="8237" spans="9:33" x14ac:dyDescent="0.25">
      <c r="I8237">
        <f t="shared" ca="1" si="1920"/>
        <v>80</v>
      </c>
      <c r="K8237" t="str">
        <f t="shared" ca="1" si="1921"/>
        <v>8</v>
      </c>
      <c r="L8237" t="str">
        <f t="shared" ca="1" si="1922"/>
        <v>0</v>
      </c>
      <c r="P8237">
        <f t="shared" ca="1" si="1923"/>
        <v>94.214605438546414</v>
      </c>
      <c r="R8237">
        <f t="shared" ca="1" si="1924"/>
        <v>94</v>
      </c>
      <c r="S8237">
        <f t="shared" ca="1" si="1925"/>
        <v>0.21460543854641401</v>
      </c>
      <c r="U8237" t="str">
        <f t="shared" ca="1" si="1926"/>
        <v>9</v>
      </c>
      <c r="V8237" t="str">
        <f t="shared" ca="1" si="1927"/>
        <v>4</v>
      </c>
      <c r="W8237" t="str">
        <f t="shared" ca="1" si="1928"/>
        <v/>
      </c>
      <c r="Z8237" s="3">
        <f t="shared" ca="1" si="1929"/>
        <v>75.965886261828103</v>
      </c>
      <c r="AB8237">
        <f t="shared" ca="1" si="1930"/>
        <v>75</v>
      </c>
      <c r="AC8237">
        <f t="shared" ca="1" si="1931"/>
        <v>0.96588626182810344</v>
      </c>
      <c r="AE8237" t="str">
        <f t="shared" ca="1" si="1932"/>
        <v>7</v>
      </c>
      <c r="AF8237" t="str">
        <f t="shared" ca="1" si="1933"/>
        <v>5</v>
      </c>
      <c r="AG8237" t="str">
        <f t="shared" ca="1" si="1934"/>
        <v/>
      </c>
    </row>
    <row r="8238" spans="9:33" x14ac:dyDescent="0.25">
      <c r="I8238">
        <f t="shared" ca="1" si="1920"/>
        <v>84</v>
      </c>
      <c r="K8238" t="str">
        <f t="shared" ca="1" si="1921"/>
        <v>8</v>
      </c>
      <c r="L8238" t="str">
        <f t="shared" ca="1" si="1922"/>
        <v>4</v>
      </c>
      <c r="P8238">
        <f t="shared" ca="1" si="1923"/>
        <v>105.79809471221695</v>
      </c>
      <c r="R8238">
        <f t="shared" ca="1" si="1924"/>
        <v>105</v>
      </c>
      <c r="S8238">
        <f t="shared" ca="1" si="1925"/>
        <v>0.79809471221695105</v>
      </c>
      <c r="U8238" t="str">
        <f t="shared" ca="1" si="1926"/>
        <v>1</v>
      </c>
      <c r="V8238" t="str">
        <f t="shared" ca="1" si="1927"/>
        <v>0</v>
      </c>
      <c r="W8238" t="str">
        <f t="shared" ca="1" si="1928"/>
        <v>5</v>
      </c>
      <c r="Z8238" s="3">
        <f t="shared" ca="1" si="1929"/>
        <v>76.174015975417177</v>
      </c>
      <c r="AB8238">
        <f t="shared" ca="1" si="1930"/>
        <v>76</v>
      </c>
      <c r="AC8238">
        <f t="shared" ca="1" si="1931"/>
        <v>0.17401597541717706</v>
      </c>
      <c r="AE8238" t="str">
        <f t="shared" ca="1" si="1932"/>
        <v>7</v>
      </c>
      <c r="AF8238" t="str">
        <f t="shared" ca="1" si="1933"/>
        <v>6</v>
      </c>
      <c r="AG8238" t="str">
        <f t="shared" ca="1" si="1934"/>
        <v/>
      </c>
    </row>
    <row r="8239" spans="9:33" x14ac:dyDescent="0.25">
      <c r="I8239">
        <f t="shared" ca="1" si="1920"/>
        <v>57</v>
      </c>
      <c r="K8239" t="str">
        <f t="shared" ca="1" si="1921"/>
        <v>5</v>
      </c>
      <c r="L8239" t="str">
        <f t="shared" ca="1" si="1922"/>
        <v>7</v>
      </c>
      <c r="P8239">
        <f t="shared" ca="1" si="1923"/>
        <v>51.812465201552975</v>
      </c>
      <c r="R8239">
        <f t="shared" ca="1" si="1924"/>
        <v>51</v>
      </c>
      <c r="S8239">
        <f t="shared" ca="1" si="1925"/>
        <v>0.81246520155297475</v>
      </c>
      <c r="U8239" t="str">
        <f t="shared" ca="1" si="1926"/>
        <v>5</v>
      </c>
      <c r="V8239" t="str">
        <f t="shared" ca="1" si="1927"/>
        <v>1</v>
      </c>
      <c r="W8239" t="str">
        <f t="shared" ca="1" si="1928"/>
        <v/>
      </c>
      <c r="Z8239" s="3">
        <f t="shared" ca="1" si="1929"/>
        <v>84.06399384209297</v>
      </c>
      <c r="AB8239">
        <f t="shared" ca="1" si="1930"/>
        <v>84</v>
      </c>
      <c r="AC8239">
        <f t="shared" ca="1" si="1931"/>
        <v>6.3993842092969544E-2</v>
      </c>
      <c r="AE8239" t="str">
        <f t="shared" ca="1" si="1932"/>
        <v>8</v>
      </c>
      <c r="AF8239" t="str">
        <f t="shared" ca="1" si="1933"/>
        <v>4</v>
      </c>
      <c r="AG8239" t="str">
        <f t="shared" ca="1" si="1934"/>
        <v/>
      </c>
    </row>
    <row r="8240" spans="9:33" x14ac:dyDescent="0.25">
      <c r="I8240">
        <f t="shared" ca="1" si="1920"/>
        <v>79</v>
      </c>
      <c r="K8240" t="str">
        <f t="shared" ca="1" si="1921"/>
        <v>7</v>
      </c>
      <c r="L8240" t="str">
        <f t="shared" ca="1" si="1922"/>
        <v>9</v>
      </c>
      <c r="P8240">
        <f t="shared" ca="1" si="1923"/>
        <v>170.23334102406065</v>
      </c>
      <c r="R8240">
        <f t="shared" ca="1" si="1924"/>
        <v>170</v>
      </c>
      <c r="S8240">
        <f t="shared" ca="1" si="1925"/>
        <v>0.23334102406064972</v>
      </c>
      <c r="U8240" t="str">
        <f t="shared" ca="1" si="1926"/>
        <v>1</v>
      </c>
      <c r="V8240" t="str">
        <f t="shared" ca="1" si="1927"/>
        <v>7</v>
      </c>
      <c r="W8240" t="str">
        <f t="shared" ca="1" si="1928"/>
        <v>0</v>
      </c>
      <c r="Z8240" s="3">
        <f t="shared" ca="1" si="1929"/>
        <v>76.610958284405811</v>
      </c>
      <c r="AB8240">
        <f t="shared" ca="1" si="1930"/>
        <v>76</v>
      </c>
      <c r="AC8240">
        <f t="shared" ca="1" si="1931"/>
        <v>0.61095828440581101</v>
      </c>
      <c r="AE8240" t="str">
        <f t="shared" ca="1" si="1932"/>
        <v>7</v>
      </c>
      <c r="AF8240" t="str">
        <f t="shared" ca="1" si="1933"/>
        <v>6</v>
      </c>
      <c r="AG8240" t="str">
        <f t="shared" ca="1" si="1934"/>
        <v/>
      </c>
    </row>
    <row r="8241" spans="9:33" x14ac:dyDescent="0.25">
      <c r="I8241">
        <f t="shared" ca="1" si="1920"/>
        <v>39</v>
      </c>
      <c r="K8241" t="str">
        <f t="shared" ca="1" si="1921"/>
        <v>3</v>
      </c>
      <c r="L8241" t="str">
        <f t="shared" ca="1" si="1922"/>
        <v>9</v>
      </c>
      <c r="P8241">
        <f t="shared" ca="1" si="1923"/>
        <v>34.793632187065867</v>
      </c>
      <c r="R8241">
        <f t="shared" ca="1" si="1924"/>
        <v>34</v>
      </c>
      <c r="S8241">
        <f t="shared" ca="1" si="1925"/>
        <v>0.79363218706586736</v>
      </c>
      <c r="U8241" t="str">
        <f t="shared" ca="1" si="1926"/>
        <v>3</v>
      </c>
      <c r="V8241" t="str">
        <f t="shared" ca="1" si="1927"/>
        <v>4</v>
      </c>
      <c r="W8241" t="str">
        <f t="shared" ca="1" si="1928"/>
        <v/>
      </c>
      <c r="Z8241" s="3">
        <f t="shared" ca="1" si="1929"/>
        <v>75.801327772818269</v>
      </c>
      <c r="AB8241">
        <f t="shared" ca="1" si="1930"/>
        <v>75</v>
      </c>
      <c r="AC8241">
        <f t="shared" ca="1" si="1931"/>
        <v>0.80132777281826861</v>
      </c>
      <c r="AE8241" t="str">
        <f t="shared" ca="1" si="1932"/>
        <v>7</v>
      </c>
      <c r="AF8241" t="str">
        <f t="shared" ca="1" si="1933"/>
        <v>5</v>
      </c>
      <c r="AG8241" t="str">
        <f t="shared" ca="1" si="1934"/>
        <v/>
      </c>
    </row>
    <row r="8242" spans="9:33" x14ac:dyDescent="0.25">
      <c r="I8242">
        <f t="shared" ca="1" si="1920"/>
        <v>84</v>
      </c>
      <c r="K8242" t="str">
        <f t="shared" ca="1" si="1921"/>
        <v>8</v>
      </c>
      <c r="L8242" t="str">
        <f t="shared" ca="1" si="1922"/>
        <v>4</v>
      </c>
      <c r="P8242">
        <f t="shared" ca="1" si="1923"/>
        <v>148.46752789128163</v>
      </c>
      <c r="R8242">
        <f t="shared" ca="1" si="1924"/>
        <v>148</v>
      </c>
      <c r="S8242">
        <f t="shared" ca="1" si="1925"/>
        <v>0.46752789128163386</v>
      </c>
      <c r="U8242" t="str">
        <f t="shared" ca="1" si="1926"/>
        <v>1</v>
      </c>
      <c r="V8242" t="str">
        <f t="shared" ca="1" si="1927"/>
        <v>4</v>
      </c>
      <c r="W8242" t="str">
        <f t="shared" ca="1" si="1928"/>
        <v>8</v>
      </c>
      <c r="Z8242" s="3">
        <f t="shared" ca="1" si="1929"/>
        <v>73.629843273374604</v>
      </c>
      <c r="AB8242">
        <f t="shared" ca="1" si="1930"/>
        <v>73</v>
      </c>
      <c r="AC8242">
        <f t="shared" ca="1" si="1931"/>
        <v>0.629843273374604</v>
      </c>
      <c r="AE8242" t="str">
        <f t="shared" ca="1" si="1932"/>
        <v>7</v>
      </c>
      <c r="AF8242" t="str">
        <f t="shared" ca="1" si="1933"/>
        <v>3</v>
      </c>
      <c r="AG8242" t="str">
        <f t="shared" ca="1" si="1934"/>
        <v/>
      </c>
    </row>
    <row r="8243" spans="9:33" x14ac:dyDescent="0.25">
      <c r="I8243">
        <f t="shared" ca="1" si="1920"/>
        <v>79</v>
      </c>
      <c r="K8243" t="str">
        <f t="shared" ca="1" si="1921"/>
        <v>7</v>
      </c>
      <c r="L8243" t="str">
        <f t="shared" ca="1" si="1922"/>
        <v>9</v>
      </c>
      <c r="P8243">
        <f t="shared" ca="1" si="1923"/>
        <v>33.475276875200549</v>
      </c>
      <c r="R8243">
        <f t="shared" ca="1" si="1924"/>
        <v>33</v>
      </c>
      <c r="S8243">
        <f t="shared" ca="1" si="1925"/>
        <v>0.4752768752005494</v>
      </c>
      <c r="U8243" t="str">
        <f t="shared" ca="1" si="1926"/>
        <v>3</v>
      </c>
      <c r="V8243" t="str">
        <f t="shared" ca="1" si="1927"/>
        <v>3</v>
      </c>
      <c r="W8243" t="str">
        <f t="shared" ca="1" si="1928"/>
        <v/>
      </c>
      <c r="Z8243" s="3">
        <f t="shared" ca="1" si="1929"/>
        <v>75.633428076106199</v>
      </c>
      <c r="AB8243">
        <f t="shared" ca="1" si="1930"/>
        <v>75</v>
      </c>
      <c r="AC8243">
        <f t="shared" ca="1" si="1931"/>
        <v>0.633428076106199</v>
      </c>
      <c r="AE8243" t="str">
        <f t="shared" ca="1" si="1932"/>
        <v>7</v>
      </c>
      <c r="AF8243" t="str">
        <f t="shared" ca="1" si="1933"/>
        <v>5</v>
      </c>
      <c r="AG8243" t="str">
        <f t="shared" ca="1" si="1934"/>
        <v/>
      </c>
    </row>
    <row r="8244" spans="9:33" x14ac:dyDescent="0.25">
      <c r="I8244">
        <f t="shared" ca="1" si="1920"/>
        <v>46</v>
      </c>
      <c r="K8244" t="str">
        <f t="shared" ca="1" si="1921"/>
        <v>4</v>
      </c>
      <c r="L8244" t="str">
        <f t="shared" ca="1" si="1922"/>
        <v>6</v>
      </c>
      <c r="P8244">
        <f t="shared" ca="1" si="1923"/>
        <v>103.20407036200788</v>
      </c>
      <c r="R8244">
        <f t="shared" ca="1" si="1924"/>
        <v>103</v>
      </c>
      <c r="S8244">
        <f t="shared" ca="1" si="1925"/>
        <v>0.20407036200788298</v>
      </c>
      <c r="U8244" t="str">
        <f t="shared" ca="1" si="1926"/>
        <v>1</v>
      </c>
      <c r="V8244" t="str">
        <f t="shared" ca="1" si="1927"/>
        <v>0</v>
      </c>
      <c r="W8244" t="str">
        <f t="shared" ca="1" si="1928"/>
        <v>3</v>
      </c>
      <c r="Z8244" s="3">
        <f t="shared" ca="1" si="1929"/>
        <v>76.98848820308362</v>
      </c>
      <c r="AB8244">
        <f t="shared" ca="1" si="1930"/>
        <v>76</v>
      </c>
      <c r="AC8244">
        <f t="shared" ca="1" si="1931"/>
        <v>0.98848820308361951</v>
      </c>
      <c r="AE8244" t="str">
        <f t="shared" ca="1" si="1932"/>
        <v>7</v>
      </c>
      <c r="AF8244" t="str">
        <f t="shared" ca="1" si="1933"/>
        <v>6</v>
      </c>
      <c r="AG8244" t="str">
        <f t="shared" ca="1" si="1934"/>
        <v/>
      </c>
    </row>
    <row r="8245" spans="9:33" x14ac:dyDescent="0.25">
      <c r="I8245">
        <f t="shared" ca="1" si="1920"/>
        <v>93</v>
      </c>
      <c r="K8245" t="str">
        <f t="shared" ca="1" si="1921"/>
        <v>9</v>
      </c>
      <c r="L8245" t="str">
        <f t="shared" ca="1" si="1922"/>
        <v>3</v>
      </c>
      <c r="P8245">
        <f t="shared" ca="1" si="1923"/>
        <v>137.26700340884352</v>
      </c>
      <c r="R8245">
        <f t="shared" ca="1" si="1924"/>
        <v>137</v>
      </c>
      <c r="S8245">
        <f t="shared" ca="1" si="1925"/>
        <v>0.26700340884352158</v>
      </c>
      <c r="U8245" t="str">
        <f t="shared" ca="1" si="1926"/>
        <v>1</v>
      </c>
      <c r="V8245" t="str">
        <f t="shared" ca="1" si="1927"/>
        <v>3</v>
      </c>
      <c r="W8245" t="str">
        <f t="shared" ca="1" si="1928"/>
        <v>7</v>
      </c>
      <c r="Z8245" s="3">
        <f t="shared" ca="1" si="1929"/>
        <v>84.113440975825611</v>
      </c>
      <c r="AB8245">
        <f t="shared" ca="1" si="1930"/>
        <v>84</v>
      </c>
      <c r="AC8245">
        <f t="shared" ca="1" si="1931"/>
        <v>0.11344097582561119</v>
      </c>
      <c r="AE8245" t="str">
        <f t="shared" ca="1" si="1932"/>
        <v>8</v>
      </c>
      <c r="AF8245" t="str">
        <f t="shared" ca="1" si="1933"/>
        <v>4</v>
      </c>
      <c r="AG8245" t="str">
        <f t="shared" ca="1" si="1934"/>
        <v/>
      </c>
    </row>
    <row r="8246" spans="9:33" x14ac:dyDescent="0.25">
      <c r="I8246">
        <f t="shared" ca="1" si="1920"/>
        <v>51</v>
      </c>
      <c r="K8246" t="str">
        <f t="shared" ca="1" si="1921"/>
        <v>5</v>
      </c>
      <c r="L8246" t="str">
        <f t="shared" ca="1" si="1922"/>
        <v>1</v>
      </c>
      <c r="P8246">
        <f t="shared" ca="1" si="1923"/>
        <v>87.922077440403811</v>
      </c>
      <c r="R8246">
        <f t="shared" ca="1" si="1924"/>
        <v>87</v>
      </c>
      <c r="S8246">
        <f t="shared" ca="1" si="1925"/>
        <v>0.92207744040381101</v>
      </c>
      <c r="U8246" t="str">
        <f t="shared" ca="1" si="1926"/>
        <v>8</v>
      </c>
      <c r="V8246" t="str">
        <f t="shared" ca="1" si="1927"/>
        <v>7</v>
      </c>
      <c r="W8246" t="str">
        <f t="shared" ca="1" si="1928"/>
        <v/>
      </c>
      <c r="Z8246" s="3">
        <f t="shared" ca="1" si="1929"/>
        <v>83.12053442023911</v>
      </c>
      <c r="AB8246">
        <f t="shared" ca="1" si="1930"/>
        <v>83</v>
      </c>
      <c r="AC8246">
        <f t="shared" ca="1" si="1931"/>
        <v>0.12053442023911032</v>
      </c>
      <c r="AE8246" t="str">
        <f t="shared" ca="1" si="1932"/>
        <v>8</v>
      </c>
      <c r="AF8246" t="str">
        <f t="shared" ca="1" si="1933"/>
        <v>3</v>
      </c>
      <c r="AG8246" t="str">
        <f t="shared" ca="1" si="1934"/>
        <v/>
      </c>
    </row>
    <row r="8247" spans="9:33" x14ac:dyDescent="0.25">
      <c r="I8247">
        <f t="shared" ca="1" si="1920"/>
        <v>90</v>
      </c>
      <c r="K8247" t="str">
        <f t="shared" ca="1" si="1921"/>
        <v>9</v>
      </c>
      <c r="L8247" t="str">
        <f t="shared" ca="1" si="1922"/>
        <v>0</v>
      </c>
      <c r="P8247">
        <f t="shared" ca="1" si="1923"/>
        <v>170.67342500768208</v>
      </c>
      <c r="R8247">
        <f t="shared" ca="1" si="1924"/>
        <v>170</v>
      </c>
      <c r="S8247">
        <f t="shared" ca="1" si="1925"/>
        <v>0.67342500768208424</v>
      </c>
      <c r="U8247" t="str">
        <f t="shared" ca="1" si="1926"/>
        <v>1</v>
      </c>
      <c r="V8247" t="str">
        <f t="shared" ca="1" si="1927"/>
        <v>7</v>
      </c>
      <c r="W8247" t="str">
        <f t="shared" ca="1" si="1928"/>
        <v>0</v>
      </c>
      <c r="Z8247" s="3">
        <f t="shared" ca="1" si="1929"/>
        <v>77.309692690740789</v>
      </c>
      <c r="AB8247">
        <f t="shared" ca="1" si="1930"/>
        <v>77</v>
      </c>
      <c r="AC8247">
        <f t="shared" ca="1" si="1931"/>
        <v>0.30969269074078909</v>
      </c>
      <c r="AE8247" t="str">
        <f t="shared" ca="1" si="1932"/>
        <v>7</v>
      </c>
      <c r="AF8247" t="str">
        <f t="shared" ca="1" si="1933"/>
        <v>7</v>
      </c>
      <c r="AG8247" t="str">
        <f t="shared" ca="1" si="1934"/>
        <v/>
      </c>
    </row>
    <row r="8248" spans="9:33" x14ac:dyDescent="0.25">
      <c r="I8248">
        <f t="shared" ca="1" si="1920"/>
        <v>20</v>
      </c>
      <c r="K8248" t="str">
        <f t="shared" ca="1" si="1921"/>
        <v>2</v>
      </c>
      <c r="L8248" t="str">
        <f t="shared" ca="1" si="1922"/>
        <v>0</v>
      </c>
      <c r="P8248">
        <f t="shared" ca="1" si="1923"/>
        <v>56.986599173167882</v>
      </c>
      <c r="R8248">
        <f t="shared" ca="1" si="1924"/>
        <v>56</v>
      </c>
      <c r="S8248">
        <f t="shared" ca="1" si="1925"/>
        <v>0.98659917316788182</v>
      </c>
      <c r="U8248" t="str">
        <f t="shared" ca="1" si="1926"/>
        <v>5</v>
      </c>
      <c r="V8248" t="str">
        <f t="shared" ca="1" si="1927"/>
        <v>6</v>
      </c>
      <c r="W8248" t="str">
        <f t="shared" ca="1" si="1928"/>
        <v/>
      </c>
      <c r="Z8248" s="3">
        <f t="shared" ca="1" si="1929"/>
        <v>79.301984825385347</v>
      </c>
      <c r="AB8248">
        <f t="shared" ca="1" si="1930"/>
        <v>79</v>
      </c>
      <c r="AC8248">
        <f t="shared" ca="1" si="1931"/>
        <v>0.30198482538534677</v>
      </c>
      <c r="AE8248" t="str">
        <f t="shared" ca="1" si="1932"/>
        <v>7</v>
      </c>
      <c r="AF8248" t="str">
        <f t="shared" ca="1" si="1933"/>
        <v>9</v>
      </c>
      <c r="AG8248" t="str">
        <f t="shared" ca="1" si="1934"/>
        <v/>
      </c>
    </row>
    <row r="8249" spans="9:33" x14ac:dyDescent="0.25">
      <c r="I8249">
        <f t="shared" ca="1" si="1920"/>
        <v>91</v>
      </c>
      <c r="K8249" t="str">
        <f t="shared" ca="1" si="1921"/>
        <v>9</v>
      </c>
      <c r="L8249" t="str">
        <f t="shared" ca="1" si="1922"/>
        <v>1</v>
      </c>
      <c r="P8249">
        <f t="shared" ca="1" si="1923"/>
        <v>101.90070055779998</v>
      </c>
      <c r="R8249">
        <f t="shared" ca="1" si="1924"/>
        <v>101</v>
      </c>
      <c r="S8249">
        <f t="shared" ca="1" si="1925"/>
        <v>0.90070055779997915</v>
      </c>
      <c r="U8249" t="str">
        <f t="shared" ca="1" si="1926"/>
        <v>1</v>
      </c>
      <c r="V8249" t="str">
        <f t="shared" ca="1" si="1927"/>
        <v>0</v>
      </c>
      <c r="W8249" t="str">
        <f t="shared" ca="1" si="1928"/>
        <v>1</v>
      </c>
      <c r="Z8249" s="3">
        <f t="shared" ca="1" si="1929"/>
        <v>77.072678635853492</v>
      </c>
      <c r="AB8249">
        <f t="shared" ca="1" si="1930"/>
        <v>77</v>
      </c>
      <c r="AC8249">
        <f t="shared" ca="1" si="1931"/>
        <v>7.2678635853492324E-2</v>
      </c>
      <c r="AE8249" t="str">
        <f t="shared" ca="1" si="1932"/>
        <v>7</v>
      </c>
      <c r="AF8249" t="str">
        <f t="shared" ca="1" si="1933"/>
        <v>7</v>
      </c>
      <c r="AG8249" t="str">
        <f t="shared" ca="1" si="1934"/>
        <v/>
      </c>
    </row>
    <row r="8250" spans="9:33" x14ac:dyDescent="0.25">
      <c r="I8250">
        <f t="shared" ca="1" si="1920"/>
        <v>34</v>
      </c>
      <c r="K8250" t="str">
        <f t="shared" ca="1" si="1921"/>
        <v>3</v>
      </c>
      <c r="L8250" t="str">
        <f t="shared" ca="1" si="1922"/>
        <v>4</v>
      </c>
      <c r="P8250">
        <f t="shared" ca="1" si="1923"/>
        <v>74.155284018791718</v>
      </c>
      <c r="R8250">
        <f t="shared" ca="1" si="1924"/>
        <v>74</v>
      </c>
      <c r="S8250">
        <f t="shared" ca="1" si="1925"/>
        <v>0.15528401879171838</v>
      </c>
      <c r="U8250" t="str">
        <f t="shared" ca="1" si="1926"/>
        <v>7</v>
      </c>
      <c r="V8250" t="str">
        <f t="shared" ca="1" si="1927"/>
        <v>4</v>
      </c>
      <c r="W8250" t="str">
        <f t="shared" ca="1" si="1928"/>
        <v/>
      </c>
      <c r="Z8250" s="3">
        <f t="shared" ca="1" si="1929"/>
        <v>70.0701663237014</v>
      </c>
      <c r="AB8250">
        <f t="shared" ca="1" si="1930"/>
        <v>70</v>
      </c>
      <c r="AC8250">
        <f t="shared" ca="1" si="1931"/>
        <v>7.0166323701400302E-2</v>
      </c>
      <c r="AE8250" t="str">
        <f t="shared" ca="1" si="1932"/>
        <v>7</v>
      </c>
      <c r="AF8250" t="str">
        <f t="shared" ca="1" si="1933"/>
        <v>0</v>
      </c>
      <c r="AG8250" t="str">
        <f t="shared" ca="1" si="1934"/>
        <v/>
      </c>
    </row>
    <row r="8251" spans="9:33" x14ac:dyDescent="0.25">
      <c r="I8251">
        <f t="shared" ca="1" si="1920"/>
        <v>16</v>
      </c>
      <c r="K8251" t="str">
        <f t="shared" ca="1" si="1921"/>
        <v>1</v>
      </c>
      <c r="L8251" t="str">
        <f t="shared" ca="1" si="1922"/>
        <v>6</v>
      </c>
      <c r="P8251">
        <f t="shared" ca="1" si="1923"/>
        <v>36.474668801715765</v>
      </c>
      <c r="R8251">
        <f t="shared" ca="1" si="1924"/>
        <v>36</v>
      </c>
      <c r="S8251">
        <f t="shared" ca="1" si="1925"/>
        <v>0.4746688017157652</v>
      </c>
      <c r="U8251" t="str">
        <f t="shared" ca="1" si="1926"/>
        <v>3</v>
      </c>
      <c r="V8251" t="str">
        <f t="shared" ca="1" si="1927"/>
        <v>6</v>
      </c>
      <c r="W8251" t="str">
        <f t="shared" ca="1" si="1928"/>
        <v/>
      </c>
      <c r="Z8251" s="3">
        <f t="shared" ca="1" si="1929"/>
        <v>69.218777077602425</v>
      </c>
      <c r="AB8251">
        <f t="shared" ca="1" si="1930"/>
        <v>69</v>
      </c>
      <c r="AC8251">
        <f t="shared" ca="1" si="1931"/>
        <v>0.21877707760242515</v>
      </c>
      <c r="AE8251" t="str">
        <f t="shared" ca="1" si="1932"/>
        <v>6</v>
      </c>
      <c r="AF8251" t="str">
        <f t="shared" ca="1" si="1933"/>
        <v>9</v>
      </c>
      <c r="AG8251" t="str">
        <f t="shared" ca="1" si="1934"/>
        <v/>
      </c>
    </row>
    <row r="8252" spans="9:33" x14ac:dyDescent="0.25">
      <c r="I8252">
        <f t="shared" ca="1" si="1920"/>
        <v>27</v>
      </c>
      <c r="K8252" t="str">
        <f t="shared" ca="1" si="1921"/>
        <v>2</v>
      </c>
      <c r="L8252" t="str">
        <f t="shared" ca="1" si="1922"/>
        <v>7</v>
      </c>
      <c r="P8252">
        <f t="shared" ca="1" si="1923"/>
        <v>-11.808220047438439</v>
      </c>
      <c r="R8252">
        <f t="shared" ca="1" si="1924"/>
        <v>-12</v>
      </c>
      <c r="S8252">
        <f t="shared" ca="1" si="1925"/>
        <v>0.19177995256156066</v>
      </c>
      <c r="U8252" t="str">
        <f t="shared" ca="1" si="1926"/>
        <v>-</v>
      </c>
      <c r="V8252" t="str">
        <f t="shared" ca="1" si="1927"/>
        <v>1</v>
      </c>
      <c r="W8252" t="str">
        <f t="shared" ca="1" si="1928"/>
        <v>2</v>
      </c>
      <c r="Z8252" s="3">
        <f t="shared" ca="1" si="1929"/>
        <v>85.024267956180566</v>
      </c>
      <c r="AB8252">
        <f t="shared" ca="1" si="1930"/>
        <v>85</v>
      </c>
      <c r="AC8252">
        <f t="shared" ca="1" si="1931"/>
        <v>2.4267956180565875E-2</v>
      </c>
      <c r="AE8252" t="str">
        <f t="shared" ca="1" si="1932"/>
        <v>8</v>
      </c>
      <c r="AF8252" t="str">
        <f t="shared" ca="1" si="1933"/>
        <v>5</v>
      </c>
      <c r="AG8252" t="str">
        <f t="shared" ca="1" si="1934"/>
        <v/>
      </c>
    </row>
    <row r="8253" spans="9:33" x14ac:dyDescent="0.25">
      <c r="I8253">
        <f t="shared" ca="1" si="1920"/>
        <v>37</v>
      </c>
      <c r="K8253" t="str">
        <f t="shared" ca="1" si="1921"/>
        <v>3</v>
      </c>
      <c r="L8253" t="str">
        <f t="shared" ca="1" si="1922"/>
        <v>7</v>
      </c>
      <c r="P8253">
        <f t="shared" ca="1" si="1923"/>
        <v>109.33765309641376</v>
      </c>
      <c r="R8253">
        <f t="shared" ca="1" si="1924"/>
        <v>109</v>
      </c>
      <c r="S8253">
        <f t="shared" ca="1" si="1925"/>
        <v>0.33765309641376007</v>
      </c>
      <c r="U8253" t="str">
        <f t="shared" ca="1" si="1926"/>
        <v>1</v>
      </c>
      <c r="V8253" t="str">
        <f t="shared" ca="1" si="1927"/>
        <v>0</v>
      </c>
      <c r="W8253" t="str">
        <f t="shared" ca="1" si="1928"/>
        <v>9</v>
      </c>
      <c r="Z8253" s="3">
        <f t="shared" ca="1" si="1929"/>
        <v>81.773948659299066</v>
      </c>
      <c r="AB8253">
        <f t="shared" ca="1" si="1930"/>
        <v>81</v>
      </c>
      <c r="AC8253">
        <f t="shared" ca="1" si="1931"/>
        <v>0.77394865929906587</v>
      </c>
      <c r="AE8253" t="str">
        <f t="shared" ca="1" si="1932"/>
        <v>8</v>
      </c>
      <c r="AF8253" t="str">
        <f t="shared" ca="1" si="1933"/>
        <v>1</v>
      </c>
      <c r="AG8253" t="str">
        <f t="shared" ca="1" si="1934"/>
        <v/>
      </c>
    </row>
    <row r="8254" spans="9:33" x14ac:dyDescent="0.25">
      <c r="I8254">
        <f t="shared" ca="1" si="1920"/>
        <v>30</v>
      </c>
      <c r="K8254" t="str">
        <f t="shared" ca="1" si="1921"/>
        <v>3</v>
      </c>
      <c r="L8254" t="str">
        <f t="shared" ca="1" si="1922"/>
        <v>0</v>
      </c>
      <c r="P8254">
        <f t="shared" ca="1" si="1923"/>
        <v>103.47191017583549</v>
      </c>
      <c r="R8254">
        <f t="shared" ca="1" si="1924"/>
        <v>103</v>
      </c>
      <c r="S8254">
        <f t="shared" ca="1" si="1925"/>
        <v>0.47191017583548955</v>
      </c>
      <c r="U8254" t="str">
        <f t="shared" ca="1" si="1926"/>
        <v>1</v>
      </c>
      <c r="V8254" t="str">
        <f t="shared" ca="1" si="1927"/>
        <v>0</v>
      </c>
      <c r="W8254" t="str">
        <f t="shared" ca="1" si="1928"/>
        <v>3</v>
      </c>
      <c r="Z8254" s="3">
        <f t="shared" ca="1" si="1929"/>
        <v>65.465766105699871</v>
      </c>
      <c r="AB8254">
        <f t="shared" ca="1" si="1930"/>
        <v>65</v>
      </c>
      <c r="AC8254">
        <f t="shared" ca="1" si="1931"/>
        <v>0.46576610569987054</v>
      </c>
      <c r="AE8254" t="str">
        <f t="shared" ca="1" si="1932"/>
        <v>6</v>
      </c>
      <c r="AF8254" t="str">
        <f t="shared" ca="1" si="1933"/>
        <v>5</v>
      </c>
      <c r="AG8254" t="str">
        <f t="shared" ca="1" si="1934"/>
        <v/>
      </c>
    </row>
    <row r="8255" spans="9:33" x14ac:dyDescent="0.25">
      <c r="I8255">
        <f t="shared" ca="1" si="1920"/>
        <v>64</v>
      </c>
      <c r="K8255" t="str">
        <f t="shared" ca="1" si="1921"/>
        <v>6</v>
      </c>
      <c r="L8255" t="str">
        <f t="shared" ca="1" si="1922"/>
        <v>4</v>
      </c>
      <c r="P8255">
        <f t="shared" ca="1" si="1923"/>
        <v>112.61174482265395</v>
      </c>
      <c r="R8255">
        <f t="shared" ca="1" si="1924"/>
        <v>112</v>
      </c>
      <c r="S8255">
        <f t="shared" ca="1" si="1925"/>
        <v>0.61174482265394658</v>
      </c>
      <c r="U8255" t="str">
        <f t="shared" ca="1" si="1926"/>
        <v>1</v>
      </c>
      <c r="V8255" t="str">
        <f t="shared" ca="1" si="1927"/>
        <v>1</v>
      </c>
      <c r="W8255" t="str">
        <f t="shared" ca="1" si="1928"/>
        <v>2</v>
      </c>
      <c r="Z8255" s="3">
        <f t="shared" ca="1" si="1929"/>
        <v>79.601917442438506</v>
      </c>
      <c r="AB8255">
        <f t="shared" ca="1" si="1930"/>
        <v>79</v>
      </c>
      <c r="AC8255">
        <f t="shared" ca="1" si="1931"/>
        <v>0.60191744243850565</v>
      </c>
      <c r="AE8255" t="str">
        <f t="shared" ca="1" si="1932"/>
        <v>7</v>
      </c>
      <c r="AF8255" t="str">
        <f t="shared" ca="1" si="1933"/>
        <v>9</v>
      </c>
      <c r="AG8255" t="str">
        <f t="shared" ca="1" si="1934"/>
        <v/>
      </c>
    </row>
    <row r="8256" spans="9:33" x14ac:dyDescent="0.25">
      <c r="I8256">
        <f t="shared" ca="1" si="1920"/>
        <v>39</v>
      </c>
      <c r="K8256" t="str">
        <f t="shared" ca="1" si="1921"/>
        <v>3</v>
      </c>
      <c r="L8256" t="str">
        <f t="shared" ca="1" si="1922"/>
        <v>9</v>
      </c>
      <c r="P8256">
        <f t="shared" ca="1" si="1923"/>
        <v>123.55907380018934</v>
      </c>
      <c r="R8256">
        <f t="shared" ca="1" si="1924"/>
        <v>123</v>
      </c>
      <c r="S8256">
        <f t="shared" ca="1" si="1925"/>
        <v>0.5590738001893385</v>
      </c>
      <c r="U8256" t="str">
        <f t="shared" ca="1" si="1926"/>
        <v>1</v>
      </c>
      <c r="V8256" t="str">
        <f t="shared" ca="1" si="1927"/>
        <v>2</v>
      </c>
      <c r="W8256" t="str">
        <f t="shared" ca="1" si="1928"/>
        <v>3</v>
      </c>
      <c r="Z8256" s="3">
        <f t="shared" ca="1" si="1929"/>
        <v>79.644787331947128</v>
      </c>
      <c r="AB8256">
        <f t="shared" ca="1" si="1930"/>
        <v>79</v>
      </c>
      <c r="AC8256">
        <f t="shared" ca="1" si="1931"/>
        <v>0.64478733194712845</v>
      </c>
      <c r="AE8256" t="str">
        <f t="shared" ca="1" si="1932"/>
        <v>7</v>
      </c>
      <c r="AF8256" t="str">
        <f t="shared" ca="1" si="1933"/>
        <v>9</v>
      </c>
      <c r="AG8256" t="str">
        <f t="shared" ca="1" si="1934"/>
        <v/>
      </c>
    </row>
    <row r="8257" spans="9:33" x14ac:dyDescent="0.25">
      <c r="I8257">
        <f t="shared" ca="1" si="1920"/>
        <v>71</v>
      </c>
      <c r="K8257" t="str">
        <f t="shared" ca="1" si="1921"/>
        <v>7</v>
      </c>
      <c r="L8257" t="str">
        <f t="shared" ca="1" si="1922"/>
        <v>1</v>
      </c>
      <c r="P8257">
        <f t="shared" ca="1" si="1923"/>
        <v>129.73512775413079</v>
      </c>
      <c r="R8257">
        <f t="shared" ca="1" si="1924"/>
        <v>129</v>
      </c>
      <c r="S8257">
        <f t="shared" ca="1" si="1925"/>
        <v>0.73512775413078657</v>
      </c>
      <c r="U8257" t="str">
        <f t="shared" ca="1" si="1926"/>
        <v>1</v>
      </c>
      <c r="V8257" t="str">
        <f t="shared" ca="1" si="1927"/>
        <v>2</v>
      </c>
      <c r="W8257" t="str">
        <f t="shared" ca="1" si="1928"/>
        <v>9</v>
      </c>
      <c r="Z8257" s="3">
        <f t="shared" ca="1" si="1929"/>
        <v>79.600188755764478</v>
      </c>
      <c r="AB8257">
        <f t="shared" ca="1" si="1930"/>
        <v>79</v>
      </c>
      <c r="AC8257">
        <f t="shared" ca="1" si="1931"/>
        <v>0.60018875576447783</v>
      </c>
      <c r="AE8257" t="str">
        <f t="shared" ca="1" si="1932"/>
        <v>7</v>
      </c>
      <c r="AF8257" t="str">
        <f t="shared" ca="1" si="1933"/>
        <v>9</v>
      </c>
      <c r="AG8257" t="str">
        <f t="shared" ca="1" si="1934"/>
        <v/>
      </c>
    </row>
    <row r="8258" spans="9:33" x14ac:dyDescent="0.25">
      <c r="I8258">
        <f t="shared" ref="I8258:I8321" ca="1" si="1935">RANDBETWEEN(10,99)</f>
        <v>20</v>
      </c>
      <c r="K8258" t="str">
        <f t="shared" ref="K8258:K8321" ca="1" si="1936">MID(I8258,1,1)</f>
        <v>2</v>
      </c>
      <c r="L8258" t="str">
        <f t="shared" ref="L8258:L8321" ca="1" si="1937">MID(I8258,2,1)</f>
        <v>0</v>
      </c>
      <c r="P8258">
        <f t="shared" ref="P8258:P8321" ca="1" si="1938">_xlfn.NORM.INV(RAND(),100,40)</f>
        <v>99.529618874370854</v>
      </c>
      <c r="R8258">
        <f t="shared" ref="R8258:R8321" ca="1" si="1939">P8258-S8258</f>
        <v>99</v>
      </c>
      <c r="S8258">
        <f t="shared" ref="S8258:S8321" ca="1" si="1940">MOD(P8258,1)</f>
        <v>0.52961887437085409</v>
      </c>
      <c r="U8258" t="str">
        <f t="shared" ref="U8258:U8321" ca="1" si="1941">MID(R8258,1,1)</f>
        <v>9</v>
      </c>
      <c r="V8258" t="str">
        <f t="shared" ref="V8258:V8321" ca="1" si="1942">MID(R8258,2,1)</f>
        <v>9</v>
      </c>
      <c r="W8258" t="str">
        <f t="shared" ref="W8258:W8321" ca="1" si="1943">MID(R8258,3,1)</f>
        <v/>
      </c>
      <c r="Z8258" s="3">
        <f t="shared" ref="Z8258:Z8321" ca="1" si="1944">_xlfn.NORM.INV(RAND(),80,5)</f>
        <v>89.367759859665185</v>
      </c>
      <c r="AB8258">
        <f t="shared" ref="AB8258:AB8321" ca="1" si="1945">Z8258-AC8258</f>
        <v>89</v>
      </c>
      <c r="AC8258">
        <f t="shared" ref="AC8258:AC8321" ca="1" si="1946">MOD(Z8258,1)</f>
        <v>0.36775985966518476</v>
      </c>
      <c r="AE8258" t="str">
        <f t="shared" ref="AE8258:AE8321" ca="1" si="1947">MID(AB8258,1,1)</f>
        <v>8</v>
      </c>
      <c r="AF8258" t="str">
        <f t="shared" ref="AF8258:AF8321" ca="1" si="1948">MID(AB8258,2,1)</f>
        <v>9</v>
      </c>
      <c r="AG8258" t="str">
        <f t="shared" ref="AG8258:AG8321" ca="1" si="1949">MID(AB8258,3,1)</f>
        <v/>
      </c>
    </row>
    <row r="8259" spans="9:33" x14ac:dyDescent="0.25">
      <c r="I8259">
        <f t="shared" ca="1" si="1935"/>
        <v>16</v>
      </c>
      <c r="K8259" t="str">
        <f t="shared" ca="1" si="1936"/>
        <v>1</v>
      </c>
      <c r="L8259" t="str">
        <f t="shared" ca="1" si="1937"/>
        <v>6</v>
      </c>
      <c r="P8259">
        <f t="shared" ca="1" si="1938"/>
        <v>119.30677652547915</v>
      </c>
      <c r="R8259">
        <f t="shared" ca="1" si="1939"/>
        <v>119</v>
      </c>
      <c r="S8259">
        <f t="shared" ca="1" si="1940"/>
        <v>0.30677652547915102</v>
      </c>
      <c r="U8259" t="str">
        <f t="shared" ca="1" si="1941"/>
        <v>1</v>
      </c>
      <c r="V8259" t="str">
        <f t="shared" ca="1" si="1942"/>
        <v>1</v>
      </c>
      <c r="W8259" t="str">
        <f t="shared" ca="1" si="1943"/>
        <v>9</v>
      </c>
      <c r="Z8259" s="3">
        <f t="shared" ca="1" si="1944"/>
        <v>78.613411382088898</v>
      </c>
      <c r="AB8259">
        <f t="shared" ca="1" si="1945"/>
        <v>78</v>
      </c>
      <c r="AC8259">
        <f t="shared" ca="1" si="1946"/>
        <v>0.61341138208889845</v>
      </c>
      <c r="AE8259" t="str">
        <f t="shared" ca="1" si="1947"/>
        <v>7</v>
      </c>
      <c r="AF8259" t="str">
        <f t="shared" ca="1" si="1948"/>
        <v>8</v>
      </c>
      <c r="AG8259" t="str">
        <f t="shared" ca="1" si="1949"/>
        <v/>
      </c>
    </row>
    <row r="8260" spans="9:33" x14ac:dyDescent="0.25">
      <c r="I8260">
        <f t="shared" ca="1" si="1935"/>
        <v>84</v>
      </c>
      <c r="K8260" t="str">
        <f t="shared" ca="1" si="1936"/>
        <v>8</v>
      </c>
      <c r="L8260" t="str">
        <f t="shared" ca="1" si="1937"/>
        <v>4</v>
      </c>
      <c r="P8260">
        <f t="shared" ca="1" si="1938"/>
        <v>56.651310660423391</v>
      </c>
      <c r="R8260">
        <f t="shared" ca="1" si="1939"/>
        <v>56</v>
      </c>
      <c r="S8260">
        <f t="shared" ca="1" si="1940"/>
        <v>0.65131066042339114</v>
      </c>
      <c r="U8260" t="str">
        <f t="shared" ca="1" si="1941"/>
        <v>5</v>
      </c>
      <c r="V8260" t="str">
        <f t="shared" ca="1" si="1942"/>
        <v>6</v>
      </c>
      <c r="W8260" t="str">
        <f t="shared" ca="1" si="1943"/>
        <v/>
      </c>
      <c r="Z8260" s="3">
        <f t="shared" ca="1" si="1944"/>
        <v>76.36973057732601</v>
      </c>
      <c r="AB8260">
        <f t="shared" ca="1" si="1945"/>
        <v>76</v>
      </c>
      <c r="AC8260">
        <f t="shared" ca="1" si="1946"/>
        <v>0.36973057732600978</v>
      </c>
      <c r="AE8260" t="str">
        <f t="shared" ca="1" si="1947"/>
        <v>7</v>
      </c>
      <c r="AF8260" t="str">
        <f t="shared" ca="1" si="1948"/>
        <v>6</v>
      </c>
      <c r="AG8260" t="str">
        <f t="shared" ca="1" si="1949"/>
        <v/>
      </c>
    </row>
    <row r="8261" spans="9:33" x14ac:dyDescent="0.25">
      <c r="I8261">
        <f t="shared" ca="1" si="1935"/>
        <v>49</v>
      </c>
      <c r="K8261" t="str">
        <f t="shared" ca="1" si="1936"/>
        <v>4</v>
      </c>
      <c r="L8261" t="str">
        <f t="shared" ca="1" si="1937"/>
        <v>9</v>
      </c>
      <c r="P8261">
        <f t="shared" ca="1" si="1938"/>
        <v>83.578443045718245</v>
      </c>
      <c r="R8261">
        <f t="shared" ca="1" si="1939"/>
        <v>83</v>
      </c>
      <c r="S8261">
        <f t="shared" ca="1" si="1940"/>
        <v>0.57844304571824523</v>
      </c>
      <c r="U8261" t="str">
        <f t="shared" ca="1" si="1941"/>
        <v>8</v>
      </c>
      <c r="V8261" t="str">
        <f t="shared" ca="1" si="1942"/>
        <v>3</v>
      </c>
      <c r="W8261" t="str">
        <f t="shared" ca="1" si="1943"/>
        <v/>
      </c>
      <c r="Z8261" s="3">
        <f t="shared" ca="1" si="1944"/>
        <v>71.464676467509705</v>
      </c>
      <c r="AB8261">
        <f t="shared" ca="1" si="1945"/>
        <v>71</v>
      </c>
      <c r="AC8261">
        <f t="shared" ca="1" si="1946"/>
        <v>0.46467646750970459</v>
      </c>
      <c r="AE8261" t="str">
        <f t="shared" ca="1" si="1947"/>
        <v>7</v>
      </c>
      <c r="AF8261" t="str">
        <f t="shared" ca="1" si="1948"/>
        <v>1</v>
      </c>
      <c r="AG8261" t="str">
        <f t="shared" ca="1" si="1949"/>
        <v/>
      </c>
    </row>
    <row r="8262" spans="9:33" x14ac:dyDescent="0.25">
      <c r="I8262">
        <f t="shared" ca="1" si="1935"/>
        <v>48</v>
      </c>
      <c r="K8262" t="str">
        <f t="shared" ca="1" si="1936"/>
        <v>4</v>
      </c>
      <c r="L8262" t="str">
        <f t="shared" ca="1" si="1937"/>
        <v>8</v>
      </c>
      <c r="P8262">
        <f t="shared" ca="1" si="1938"/>
        <v>90.096283154503595</v>
      </c>
      <c r="R8262">
        <f t="shared" ca="1" si="1939"/>
        <v>90</v>
      </c>
      <c r="S8262">
        <f t="shared" ca="1" si="1940"/>
        <v>9.628315450359537E-2</v>
      </c>
      <c r="U8262" t="str">
        <f t="shared" ca="1" si="1941"/>
        <v>9</v>
      </c>
      <c r="V8262" t="str">
        <f t="shared" ca="1" si="1942"/>
        <v>0</v>
      </c>
      <c r="W8262" t="str">
        <f t="shared" ca="1" si="1943"/>
        <v/>
      </c>
      <c r="Z8262" s="3">
        <f t="shared" ca="1" si="1944"/>
        <v>79.121886900014204</v>
      </c>
      <c r="AB8262">
        <f t="shared" ca="1" si="1945"/>
        <v>79</v>
      </c>
      <c r="AC8262">
        <f t="shared" ca="1" si="1946"/>
        <v>0.12188690001420355</v>
      </c>
      <c r="AE8262" t="str">
        <f t="shared" ca="1" si="1947"/>
        <v>7</v>
      </c>
      <c r="AF8262" t="str">
        <f t="shared" ca="1" si="1948"/>
        <v>9</v>
      </c>
      <c r="AG8262" t="str">
        <f t="shared" ca="1" si="1949"/>
        <v/>
      </c>
    </row>
    <row r="8263" spans="9:33" x14ac:dyDescent="0.25">
      <c r="I8263">
        <f t="shared" ca="1" si="1935"/>
        <v>67</v>
      </c>
      <c r="K8263" t="str">
        <f t="shared" ca="1" si="1936"/>
        <v>6</v>
      </c>
      <c r="L8263" t="str">
        <f t="shared" ca="1" si="1937"/>
        <v>7</v>
      </c>
      <c r="P8263">
        <f t="shared" ca="1" si="1938"/>
        <v>126.09842433473898</v>
      </c>
      <c r="R8263">
        <f t="shared" ca="1" si="1939"/>
        <v>126</v>
      </c>
      <c r="S8263">
        <f t="shared" ca="1" si="1940"/>
        <v>9.8424334738979269E-2</v>
      </c>
      <c r="U8263" t="str">
        <f t="shared" ca="1" si="1941"/>
        <v>1</v>
      </c>
      <c r="V8263" t="str">
        <f t="shared" ca="1" si="1942"/>
        <v>2</v>
      </c>
      <c r="W8263" t="str">
        <f t="shared" ca="1" si="1943"/>
        <v>6</v>
      </c>
      <c r="Z8263" s="3">
        <f t="shared" ca="1" si="1944"/>
        <v>81.671964834300226</v>
      </c>
      <c r="AB8263">
        <f t="shared" ca="1" si="1945"/>
        <v>81</v>
      </c>
      <c r="AC8263">
        <f t="shared" ca="1" si="1946"/>
        <v>0.67196483430022624</v>
      </c>
      <c r="AE8263" t="str">
        <f t="shared" ca="1" si="1947"/>
        <v>8</v>
      </c>
      <c r="AF8263" t="str">
        <f t="shared" ca="1" si="1948"/>
        <v>1</v>
      </c>
      <c r="AG8263" t="str">
        <f t="shared" ca="1" si="1949"/>
        <v/>
      </c>
    </row>
    <row r="8264" spans="9:33" x14ac:dyDescent="0.25">
      <c r="I8264">
        <f t="shared" ca="1" si="1935"/>
        <v>57</v>
      </c>
      <c r="K8264" t="str">
        <f t="shared" ca="1" si="1936"/>
        <v>5</v>
      </c>
      <c r="L8264" t="str">
        <f t="shared" ca="1" si="1937"/>
        <v>7</v>
      </c>
      <c r="P8264">
        <f t="shared" ca="1" si="1938"/>
        <v>133.36895352886356</v>
      </c>
      <c r="R8264">
        <f t="shared" ca="1" si="1939"/>
        <v>133</v>
      </c>
      <c r="S8264">
        <f t="shared" ca="1" si="1940"/>
        <v>0.36895352886355681</v>
      </c>
      <c r="U8264" t="str">
        <f t="shared" ca="1" si="1941"/>
        <v>1</v>
      </c>
      <c r="V8264" t="str">
        <f t="shared" ca="1" si="1942"/>
        <v>3</v>
      </c>
      <c r="W8264" t="str">
        <f t="shared" ca="1" si="1943"/>
        <v>3</v>
      </c>
      <c r="Z8264" s="3">
        <f t="shared" ca="1" si="1944"/>
        <v>80.420506701973224</v>
      </c>
      <c r="AB8264">
        <f t="shared" ca="1" si="1945"/>
        <v>80</v>
      </c>
      <c r="AC8264">
        <f t="shared" ca="1" si="1946"/>
        <v>0.42050670197322404</v>
      </c>
      <c r="AE8264" t="str">
        <f t="shared" ca="1" si="1947"/>
        <v>8</v>
      </c>
      <c r="AF8264" t="str">
        <f t="shared" ca="1" si="1948"/>
        <v>0</v>
      </c>
      <c r="AG8264" t="str">
        <f t="shared" ca="1" si="1949"/>
        <v/>
      </c>
    </row>
    <row r="8265" spans="9:33" x14ac:dyDescent="0.25">
      <c r="I8265">
        <f t="shared" ca="1" si="1935"/>
        <v>44</v>
      </c>
      <c r="K8265" t="str">
        <f t="shared" ca="1" si="1936"/>
        <v>4</v>
      </c>
      <c r="L8265" t="str">
        <f t="shared" ca="1" si="1937"/>
        <v>4</v>
      </c>
      <c r="P8265">
        <f t="shared" ca="1" si="1938"/>
        <v>144.58246007524701</v>
      </c>
      <c r="R8265">
        <f t="shared" ca="1" si="1939"/>
        <v>144</v>
      </c>
      <c r="S8265">
        <f t="shared" ca="1" si="1940"/>
        <v>0.58246007524701326</v>
      </c>
      <c r="U8265" t="str">
        <f t="shared" ca="1" si="1941"/>
        <v>1</v>
      </c>
      <c r="V8265" t="str">
        <f t="shared" ca="1" si="1942"/>
        <v>4</v>
      </c>
      <c r="W8265" t="str">
        <f t="shared" ca="1" si="1943"/>
        <v>4</v>
      </c>
      <c r="Z8265" s="3">
        <f t="shared" ca="1" si="1944"/>
        <v>86.278528747728586</v>
      </c>
      <c r="AB8265">
        <f t="shared" ca="1" si="1945"/>
        <v>86</v>
      </c>
      <c r="AC8265">
        <f t="shared" ca="1" si="1946"/>
        <v>0.27852874772858627</v>
      </c>
      <c r="AE8265" t="str">
        <f t="shared" ca="1" si="1947"/>
        <v>8</v>
      </c>
      <c r="AF8265" t="str">
        <f t="shared" ca="1" si="1948"/>
        <v>6</v>
      </c>
      <c r="AG8265" t="str">
        <f t="shared" ca="1" si="1949"/>
        <v/>
      </c>
    </row>
    <row r="8266" spans="9:33" x14ac:dyDescent="0.25">
      <c r="I8266">
        <f t="shared" ca="1" si="1935"/>
        <v>43</v>
      </c>
      <c r="K8266" t="str">
        <f t="shared" ca="1" si="1936"/>
        <v>4</v>
      </c>
      <c r="L8266" t="str">
        <f t="shared" ca="1" si="1937"/>
        <v>3</v>
      </c>
      <c r="P8266">
        <f t="shared" ca="1" si="1938"/>
        <v>54.708603243393163</v>
      </c>
      <c r="R8266">
        <f t="shared" ca="1" si="1939"/>
        <v>54</v>
      </c>
      <c r="S8266">
        <f t="shared" ca="1" si="1940"/>
        <v>0.7086032433931635</v>
      </c>
      <c r="U8266" t="str">
        <f t="shared" ca="1" si="1941"/>
        <v>5</v>
      </c>
      <c r="V8266" t="str">
        <f t="shared" ca="1" si="1942"/>
        <v>4</v>
      </c>
      <c r="W8266" t="str">
        <f t="shared" ca="1" si="1943"/>
        <v/>
      </c>
      <c r="Z8266" s="3">
        <f t="shared" ca="1" si="1944"/>
        <v>91.185419342082739</v>
      </c>
      <c r="AB8266">
        <f t="shared" ca="1" si="1945"/>
        <v>91</v>
      </c>
      <c r="AC8266">
        <f t="shared" ca="1" si="1946"/>
        <v>0.18541934208273858</v>
      </c>
      <c r="AE8266" t="str">
        <f t="shared" ca="1" si="1947"/>
        <v>9</v>
      </c>
      <c r="AF8266" t="str">
        <f t="shared" ca="1" si="1948"/>
        <v>1</v>
      </c>
      <c r="AG8266" t="str">
        <f t="shared" ca="1" si="1949"/>
        <v/>
      </c>
    </row>
    <row r="8267" spans="9:33" x14ac:dyDescent="0.25">
      <c r="I8267">
        <f t="shared" ca="1" si="1935"/>
        <v>72</v>
      </c>
      <c r="K8267" t="str">
        <f t="shared" ca="1" si="1936"/>
        <v>7</v>
      </c>
      <c r="L8267" t="str">
        <f t="shared" ca="1" si="1937"/>
        <v>2</v>
      </c>
      <c r="P8267">
        <f t="shared" ca="1" si="1938"/>
        <v>89.902377761654577</v>
      </c>
      <c r="R8267">
        <f t="shared" ca="1" si="1939"/>
        <v>89</v>
      </c>
      <c r="S8267">
        <f t="shared" ca="1" si="1940"/>
        <v>0.90237776165457717</v>
      </c>
      <c r="U8267" t="str">
        <f t="shared" ca="1" si="1941"/>
        <v>8</v>
      </c>
      <c r="V8267" t="str">
        <f t="shared" ca="1" si="1942"/>
        <v>9</v>
      </c>
      <c r="W8267" t="str">
        <f t="shared" ca="1" si="1943"/>
        <v/>
      </c>
      <c r="Z8267" s="3">
        <f t="shared" ca="1" si="1944"/>
        <v>74.341967548469825</v>
      </c>
      <c r="AB8267">
        <f t="shared" ca="1" si="1945"/>
        <v>74</v>
      </c>
      <c r="AC8267">
        <f t="shared" ca="1" si="1946"/>
        <v>0.34196754846982458</v>
      </c>
      <c r="AE8267" t="str">
        <f t="shared" ca="1" si="1947"/>
        <v>7</v>
      </c>
      <c r="AF8267" t="str">
        <f t="shared" ca="1" si="1948"/>
        <v>4</v>
      </c>
      <c r="AG8267" t="str">
        <f t="shared" ca="1" si="1949"/>
        <v/>
      </c>
    </row>
    <row r="8268" spans="9:33" x14ac:dyDescent="0.25">
      <c r="I8268">
        <f t="shared" ca="1" si="1935"/>
        <v>55</v>
      </c>
      <c r="K8268" t="str">
        <f t="shared" ca="1" si="1936"/>
        <v>5</v>
      </c>
      <c r="L8268" t="str">
        <f t="shared" ca="1" si="1937"/>
        <v>5</v>
      </c>
      <c r="P8268">
        <f t="shared" ca="1" si="1938"/>
        <v>55.548961313670169</v>
      </c>
      <c r="R8268">
        <f t="shared" ca="1" si="1939"/>
        <v>55</v>
      </c>
      <c r="S8268">
        <f t="shared" ca="1" si="1940"/>
        <v>0.5489613136701692</v>
      </c>
      <c r="U8268" t="str">
        <f t="shared" ca="1" si="1941"/>
        <v>5</v>
      </c>
      <c r="V8268" t="str">
        <f t="shared" ca="1" si="1942"/>
        <v>5</v>
      </c>
      <c r="W8268" t="str">
        <f t="shared" ca="1" si="1943"/>
        <v/>
      </c>
      <c r="Z8268" s="3">
        <f t="shared" ca="1" si="1944"/>
        <v>70.417570454152866</v>
      </c>
      <c r="AB8268">
        <f t="shared" ca="1" si="1945"/>
        <v>70</v>
      </c>
      <c r="AC8268">
        <f t="shared" ca="1" si="1946"/>
        <v>0.41757045415286598</v>
      </c>
      <c r="AE8268" t="str">
        <f t="shared" ca="1" si="1947"/>
        <v>7</v>
      </c>
      <c r="AF8268" t="str">
        <f t="shared" ca="1" si="1948"/>
        <v>0</v>
      </c>
      <c r="AG8268" t="str">
        <f t="shared" ca="1" si="1949"/>
        <v/>
      </c>
    </row>
    <row r="8269" spans="9:33" x14ac:dyDescent="0.25">
      <c r="I8269">
        <f t="shared" ca="1" si="1935"/>
        <v>25</v>
      </c>
      <c r="K8269" t="str">
        <f t="shared" ca="1" si="1936"/>
        <v>2</v>
      </c>
      <c r="L8269" t="str">
        <f t="shared" ca="1" si="1937"/>
        <v>5</v>
      </c>
      <c r="P8269">
        <f t="shared" ca="1" si="1938"/>
        <v>141.19852110851369</v>
      </c>
      <c r="R8269">
        <f t="shared" ca="1" si="1939"/>
        <v>141</v>
      </c>
      <c r="S8269">
        <f t="shared" ca="1" si="1940"/>
        <v>0.1985211085136882</v>
      </c>
      <c r="U8269" t="str">
        <f t="shared" ca="1" si="1941"/>
        <v>1</v>
      </c>
      <c r="V8269" t="str">
        <f t="shared" ca="1" si="1942"/>
        <v>4</v>
      </c>
      <c r="W8269" t="str">
        <f t="shared" ca="1" si="1943"/>
        <v>1</v>
      </c>
      <c r="Z8269" s="3">
        <f t="shared" ca="1" si="1944"/>
        <v>80.271631938986673</v>
      </c>
      <c r="AB8269">
        <f t="shared" ca="1" si="1945"/>
        <v>80</v>
      </c>
      <c r="AC8269">
        <f t="shared" ca="1" si="1946"/>
        <v>0.27163193898667259</v>
      </c>
      <c r="AE8269" t="str">
        <f t="shared" ca="1" si="1947"/>
        <v>8</v>
      </c>
      <c r="AF8269" t="str">
        <f t="shared" ca="1" si="1948"/>
        <v>0</v>
      </c>
      <c r="AG8269" t="str">
        <f t="shared" ca="1" si="1949"/>
        <v/>
      </c>
    </row>
    <row r="8270" spans="9:33" x14ac:dyDescent="0.25">
      <c r="I8270">
        <f t="shared" ca="1" si="1935"/>
        <v>86</v>
      </c>
      <c r="K8270" t="str">
        <f t="shared" ca="1" si="1936"/>
        <v>8</v>
      </c>
      <c r="L8270" t="str">
        <f t="shared" ca="1" si="1937"/>
        <v>6</v>
      </c>
      <c r="P8270">
        <f t="shared" ca="1" si="1938"/>
        <v>102.25319218707332</v>
      </c>
      <c r="R8270">
        <f t="shared" ca="1" si="1939"/>
        <v>102</v>
      </c>
      <c r="S8270">
        <f t="shared" ca="1" si="1940"/>
        <v>0.25319218707332425</v>
      </c>
      <c r="U8270" t="str">
        <f t="shared" ca="1" si="1941"/>
        <v>1</v>
      </c>
      <c r="V8270" t="str">
        <f t="shared" ca="1" si="1942"/>
        <v>0</v>
      </c>
      <c r="W8270" t="str">
        <f t="shared" ca="1" si="1943"/>
        <v>2</v>
      </c>
      <c r="Z8270" s="3">
        <f t="shared" ca="1" si="1944"/>
        <v>80.171691467493375</v>
      </c>
      <c r="AB8270">
        <f t="shared" ca="1" si="1945"/>
        <v>80</v>
      </c>
      <c r="AC8270">
        <f t="shared" ca="1" si="1946"/>
        <v>0.17169146749337472</v>
      </c>
      <c r="AE8270" t="str">
        <f t="shared" ca="1" si="1947"/>
        <v>8</v>
      </c>
      <c r="AF8270" t="str">
        <f t="shared" ca="1" si="1948"/>
        <v>0</v>
      </c>
      <c r="AG8270" t="str">
        <f t="shared" ca="1" si="1949"/>
        <v/>
      </c>
    </row>
    <row r="8271" spans="9:33" x14ac:dyDescent="0.25">
      <c r="I8271">
        <f t="shared" ca="1" si="1935"/>
        <v>10</v>
      </c>
      <c r="K8271" t="str">
        <f t="shared" ca="1" si="1936"/>
        <v>1</v>
      </c>
      <c r="L8271" t="str">
        <f t="shared" ca="1" si="1937"/>
        <v>0</v>
      </c>
      <c r="P8271">
        <f t="shared" ca="1" si="1938"/>
        <v>161.07158136674047</v>
      </c>
      <c r="R8271">
        <f t="shared" ca="1" si="1939"/>
        <v>161</v>
      </c>
      <c r="S8271">
        <f t="shared" ca="1" si="1940"/>
        <v>7.158136674047455E-2</v>
      </c>
      <c r="U8271" t="str">
        <f t="shared" ca="1" si="1941"/>
        <v>1</v>
      </c>
      <c r="V8271" t="str">
        <f t="shared" ca="1" si="1942"/>
        <v>6</v>
      </c>
      <c r="W8271" t="str">
        <f t="shared" ca="1" si="1943"/>
        <v>1</v>
      </c>
      <c r="Z8271" s="3">
        <f t="shared" ca="1" si="1944"/>
        <v>83.941787181804713</v>
      </c>
      <c r="AB8271">
        <f t="shared" ca="1" si="1945"/>
        <v>83</v>
      </c>
      <c r="AC8271">
        <f t="shared" ca="1" si="1946"/>
        <v>0.94178718180471321</v>
      </c>
      <c r="AE8271" t="str">
        <f t="shared" ca="1" si="1947"/>
        <v>8</v>
      </c>
      <c r="AF8271" t="str">
        <f t="shared" ca="1" si="1948"/>
        <v>3</v>
      </c>
      <c r="AG8271" t="str">
        <f t="shared" ca="1" si="1949"/>
        <v/>
      </c>
    </row>
    <row r="8272" spans="9:33" x14ac:dyDescent="0.25">
      <c r="I8272">
        <f t="shared" ca="1" si="1935"/>
        <v>33</v>
      </c>
      <c r="K8272" t="str">
        <f t="shared" ca="1" si="1936"/>
        <v>3</v>
      </c>
      <c r="L8272" t="str">
        <f t="shared" ca="1" si="1937"/>
        <v>3</v>
      </c>
      <c r="P8272">
        <f t="shared" ca="1" si="1938"/>
        <v>108.50954693470105</v>
      </c>
      <c r="R8272">
        <f t="shared" ca="1" si="1939"/>
        <v>108</v>
      </c>
      <c r="S8272">
        <f t="shared" ca="1" si="1940"/>
        <v>0.50954693470104928</v>
      </c>
      <c r="U8272" t="str">
        <f t="shared" ca="1" si="1941"/>
        <v>1</v>
      </c>
      <c r="V8272" t="str">
        <f t="shared" ca="1" si="1942"/>
        <v>0</v>
      </c>
      <c r="W8272" t="str">
        <f t="shared" ca="1" si="1943"/>
        <v>8</v>
      </c>
      <c r="Z8272" s="3">
        <f t="shared" ca="1" si="1944"/>
        <v>78.254198429031675</v>
      </c>
      <c r="AB8272">
        <f t="shared" ca="1" si="1945"/>
        <v>78</v>
      </c>
      <c r="AC8272">
        <f t="shared" ca="1" si="1946"/>
        <v>0.25419842903167478</v>
      </c>
      <c r="AE8272" t="str">
        <f t="shared" ca="1" si="1947"/>
        <v>7</v>
      </c>
      <c r="AF8272" t="str">
        <f t="shared" ca="1" si="1948"/>
        <v>8</v>
      </c>
      <c r="AG8272" t="str">
        <f t="shared" ca="1" si="1949"/>
        <v/>
      </c>
    </row>
    <row r="8273" spans="9:33" x14ac:dyDescent="0.25">
      <c r="I8273">
        <f t="shared" ca="1" si="1935"/>
        <v>90</v>
      </c>
      <c r="K8273" t="str">
        <f t="shared" ca="1" si="1936"/>
        <v>9</v>
      </c>
      <c r="L8273" t="str">
        <f t="shared" ca="1" si="1937"/>
        <v>0</v>
      </c>
      <c r="P8273">
        <f t="shared" ca="1" si="1938"/>
        <v>29.39030282324083</v>
      </c>
      <c r="R8273">
        <f t="shared" ca="1" si="1939"/>
        <v>29</v>
      </c>
      <c r="S8273">
        <f t="shared" ca="1" si="1940"/>
        <v>0.39030282324083032</v>
      </c>
      <c r="U8273" t="str">
        <f t="shared" ca="1" si="1941"/>
        <v>2</v>
      </c>
      <c r="V8273" t="str">
        <f t="shared" ca="1" si="1942"/>
        <v>9</v>
      </c>
      <c r="W8273" t="str">
        <f t="shared" ca="1" si="1943"/>
        <v/>
      </c>
      <c r="Z8273" s="3">
        <f t="shared" ca="1" si="1944"/>
        <v>79.571336570940232</v>
      </c>
      <c r="AB8273">
        <f t="shared" ca="1" si="1945"/>
        <v>79</v>
      </c>
      <c r="AC8273">
        <f t="shared" ca="1" si="1946"/>
        <v>0.57133657094023249</v>
      </c>
      <c r="AE8273" t="str">
        <f t="shared" ca="1" si="1947"/>
        <v>7</v>
      </c>
      <c r="AF8273" t="str">
        <f t="shared" ca="1" si="1948"/>
        <v>9</v>
      </c>
      <c r="AG8273" t="str">
        <f t="shared" ca="1" si="1949"/>
        <v/>
      </c>
    </row>
    <row r="8274" spans="9:33" x14ac:dyDescent="0.25">
      <c r="I8274">
        <f t="shared" ca="1" si="1935"/>
        <v>10</v>
      </c>
      <c r="K8274" t="str">
        <f t="shared" ca="1" si="1936"/>
        <v>1</v>
      </c>
      <c r="L8274" t="str">
        <f t="shared" ca="1" si="1937"/>
        <v>0</v>
      </c>
      <c r="P8274">
        <f t="shared" ca="1" si="1938"/>
        <v>58.947397754407554</v>
      </c>
      <c r="R8274">
        <f t="shared" ca="1" si="1939"/>
        <v>58</v>
      </c>
      <c r="S8274">
        <f t="shared" ca="1" si="1940"/>
        <v>0.9473977544075538</v>
      </c>
      <c r="U8274" t="str">
        <f t="shared" ca="1" si="1941"/>
        <v>5</v>
      </c>
      <c r="V8274" t="str">
        <f t="shared" ca="1" si="1942"/>
        <v>8</v>
      </c>
      <c r="W8274" t="str">
        <f t="shared" ca="1" si="1943"/>
        <v/>
      </c>
      <c r="Z8274" s="3">
        <f t="shared" ca="1" si="1944"/>
        <v>75.058203301590837</v>
      </c>
      <c r="AB8274">
        <f t="shared" ca="1" si="1945"/>
        <v>75</v>
      </c>
      <c r="AC8274">
        <f t="shared" ca="1" si="1946"/>
        <v>5.8203301590836531E-2</v>
      </c>
      <c r="AE8274" t="str">
        <f t="shared" ca="1" si="1947"/>
        <v>7</v>
      </c>
      <c r="AF8274" t="str">
        <f t="shared" ca="1" si="1948"/>
        <v>5</v>
      </c>
      <c r="AG8274" t="str">
        <f t="shared" ca="1" si="1949"/>
        <v/>
      </c>
    </row>
    <row r="8275" spans="9:33" x14ac:dyDescent="0.25">
      <c r="I8275">
        <f t="shared" ca="1" si="1935"/>
        <v>89</v>
      </c>
      <c r="K8275" t="str">
        <f t="shared" ca="1" si="1936"/>
        <v>8</v>
      </c>
      <c r="L8275" t="str">
        <f t="shared" ca="1" si="1937"/>
        <v>9</v>
      </c>
      <c r="P8275">
        <f t="shared" ca="1" si="1938"/>
        <v>105.50607905349966</v>
      </c>
      <c r="R8275">
        <f t="shared" ca="1" si="1939"/>
        <v>105</v>
      </c>
      <c r="S8275">
        <f t="shared" ca="1" si="1940"/>
        <v>0.50607905349966131</v>
      </c>
      <c r="U8275" t="str">
        <f t="shared" ca="1" si="1941"/>
        <v>1</v>
      </c>
      <c r="V8275" t="str">
        <f t="shared" ca="1" si="1942"/>
        <v>0</v>
      </c>
      <c r="W8275" t="str">
        <f t="shared" ca="1" si="1943"/>
        <v>5</v>
      </c>
      <c r="Z8275" s="3">
        <f t="shared" ca="1" si="1944"/>
        <v>77.220531954371779</v>
      </c>
      <c r="AB8275">
        <f t="shared" ca="1" si="1945"/>
        <v>77</v>
      </c>
      <c r="AC8275">
        <f t="shared" ca="1" si="1946"/>
        <v>0.22053195437177919</v>
      </c>
      <c r="AE8275" t="str">
        <f t="shared" ca="1" si="1947"/>
        <v>7</v>
      </c>
      <c r="AF8275" t="str">
        <f t="shared" ca="1" si="1948"/>
        <v>7</v>
      </c>
      <c r="AG8275" t="str">
        <f t="shared" ca="1" si="1949"/>
        <v/>
      </c>
    </row>
    <row r="8276" spans="9:33" x14ac:dyDescent="0.25">
      <c r="I8276">
        <f t="shared" ca="1" si="1935"/>
        <v>44</v>
      </c>
      <c r="K8276" t="str">
        <f t="shared" ca="1" si="1936"/>
        <v>4</v>
      </c>
      <c r="L8276" t="str">
        <f t="shared" ca="1" si="1937"/>
        <v>4</v>
      </c>
      <c r="P8276">
        <f t="shared" ca="1" si="1938"/>
        <v>57.060592993429218</v>
      </c>
      <c r="R8276">
        <f t="shared" ca="1" si="1939"/>
        <v>57</v>
      </c>
      <c r="S8276">
        <f t="shared" ca="1" si="1940"/>
        <v>6.0592993429217756E-2</v>
      </c>
      <c r="U8276" t="str">
        <f t="shared" ca="1" si="1941"/>
        <v>5</v>
      </c>
      <c r="V8276" t="str">
        <f t="shared" ca="1" si="1942"/>
        <v>7</v>
      </c>
      <c r="W8276" t="str">
        <f t="shared" ca="1" si="1943"/>
        <v/>
      </c>
      <c r="Z8276" s="3">
        <f t="shared" ca="1" si="1944"/>
        <v>80.875708821698638</v>
      </c>
      <c r="AB8276">
        <f t="shared" ca="1" si="1945"/>
        <v>80</v>
      </c>
      <c r="AC8276">
        <f t="shared" ca="1" si="1946"/>
        <v>0.87570882169863751</v>
      </c>
      <c r="AE8276" t="str">
        <f t="shared" ca="1" si="1947"/>
        <v>8</v>
      </c>
      <c r="AF8276" t="str">
        <f t="shared" ca="1" si="1948"/>
        <v>0</v>
      </c>
      <c r="AG8276" t="str">
        <f t="shared" ca="1" si="1949"/>
        <v/>
      </c>
    </row>
    <row r="8277" spans="9:33" x14ac:dyDescent="0.25">
      <c r="I8277">
        <f t="shared" ca="1" si="1935"/>
        <v>10</v>
      </c>
      <c r="K8277" t="str">
        <f t="shared" ca="1" si="1936"/>
        <v>1</v>
      </c>
      <c r="L8277" t="str">
        <f t="shared" ca="1" si="1937"/>
        <v>0</v>
      </c>
      <c r="P8277">
        <f t="shared" ca="1" si="1938"/>
        <v>151.64089505288857</v>
      </c>
      <c r="R8277">
        <f t="shared" ca="1" si="1939"/>
        <v>151</v>
      </c>
      <c r="S8277">
        <f t="shared" ca="1" si="1940"/>
        <v>0.64089505288856685</v>
      </c>
      <c r="U8277" t="str">
        <f t="shared" ca="1" si="1941"/>
        <v>1</v>
      </c>
      <c r="V8277" t="str">
        <f t="shared" ca="1" si="1942"/>
        <v>5</v>
      </c>
      <c r="W8277" t="str">
        <f t="shared" ca="1" si="1943"/>
        <v>1</v>
      </c>
      <c r="Z8277" s="3">
        <f t="shared" ca="1" si="1944"/>
        <v>79.736873581125053</v>
      </c>
      <c r="AB8277">
        <f t="shared" ca="1" si="1945"/>
        <v>79</v>
      </c>
      <c r="AC8277">
        <f t="shared" ca="1" si="1946"/>
        <v>0.73687358112505308</v>
      </c>
      <c r="AE8277" t="str">
        <f t="shared" ca="1" si="1947"/>
        <v>7</v>
      </c>
      <c r="AF8277" t="str">
        <f t="shared" ca="1" si="1948"/>
        <v>9</v>
      </c>
      <c r="AG8277" t="str">
        <f t="shared" ca="1" si="1949"/>
        <v/>
      </c>
    </row>
    <row r="8278" spans="9:33" x14ac:dyDescent="0.25">
      <c r="I8278">
        <f t="shared" ca="1" si="1935"/>
        <v>20</v>
      </c>
      <c r="K8278" t="str">
        <f t="shared" ca="1" si="1936"/>
        <v>2</v>
      </c>
      <c r="L8278" t="str">
        <f t="shared" ca="1" si="1937"/>
        <v>0</v>
      </c>
      <c r="P8278">
        <f t="shared" ca="1" si="1938"/>
        <v>122.85473952545374</v>
      </c>
      <c r="R8278">
        <f t="shared" ca="1" si="1939"/>
        <v>122</v>
      </c>
      <c r="S8278">
        <f t="shared" ca="1" si="1940"/>
        <v>0.85473952545373777</v>
      </c>
      <c r="U8278" t="str">
        <f t="shared" ca="1" si="1941"/>
        <v>1</v>
      </c>
      <c r="V8278" t="str">
        <f t="shared" ca="1" si="1942"/>
        <v>2</v>
      </c>
      <c r="W8278" t="str">
        <f t="shared" ca="1" si="1943"/>
        <v>2</v>
      </c>
      <c r="Z8278" s="3">
        <f t="shared" ca="1" si="1944"/>
        <v>81.743239783691592</v>
      </c>
      <c r="AB8278">
        <f t="shared" ca="1" si="1945"/>
        <v>81</v>
      </c>
      <c r="AC8278">
        <f t="shared" ca="1" si="1946"/>
        <v>0.74323978369159249</v>
      </c>
      <c r="AE8278" t="str">
        <f t="shared" ca="1" si="1947"/>
        <v>8</v>
      </c>
      <c r="AF8278" t="str">
        <f t="shared" ca="1" si="1948"/>
        <v>1</v>
      </c>
      <c r="AG8278" t="str">
        <f t="shared" ca="1" si="1949"/>
        <v/>
      </c>
    </row>
    <row r="8279" spans="9:33" x14ac:dyDescent="0.25">
      <c r="I8279">
        <f t="shared" ca="1" si="1935"/>
        <v>94</v>
      </c>
      <c r="K8279" t="str">
        <f t="shared" ca="1" si="1936"/>
        <v>9</v>
      </c>
      <c r="L8279" t="str">
        <f t="shared" ca="1" si="1937"/>
        <v>4</v>
      </c>
      <c r="P8279">
        <f t="shared" ca="1" si="1938"/>
        <v>68.8108292838659</v>
      </c>
      <c r="R8279">
        <f t="shared" ca="1" si="1939"/>
        <v>68</v>
      </c>
      <c r="S8279">
        <f t="shared" ca="1" si="1940"/>
        <v>0.8108292838658997</v>
      </c>
      <c r="U8279" t="str">
        <f t="shared" ca="1" si="1941"/>
        <v>6</v>
      </c>
      <c r="V8279" t="str">
        <f t="shared" ca="1" si="1942"/>
        <v>8</v>
      </c>
      <c r="W8279" t="str">
        <f t="shared" ca="1" si="1943"/>
        <v/>
      </c>
      <c r="Z8279" s="3">
        <f t="shared" ca="1" si="1944"/>
        <v>78.862949370685072</v>
      </c>
      <c r="AB8279">
        <f t="shared" ca="1" si="1945"/>
        <v>78</v>
      </c>
      <c r="AC8279">
        <f t="shared" ca="1" si="1946"/>
        <v>0.86294937068507238</v>
      </c>
      <c r="AE8279" t="str">
        <f t="shared" ca="1" si="1947"/>
        <v>7</v>
      </c>
      <c r="AF8279" t="str">
        <f t="shared" ca="1" si="1948"/>
        <v>8</v>
      </c>
      <c r="AG8279" t="str">
        <f t="shared" ca="1" si="1949"/>
        <v/>
      </c>
    </row>
    <row r="8280" spans="9:33" x14ac:dyDescent="0.25">
      <c r="I8280">
        <f t="shared" ca="1" si="1935"/>
        <v>40</v>
      </c>
      <c r="K8280" t="str">
        <f t="shared" ca="1" si="1936"/>
        <v>4</v>
      </c>
      <c r="L8280" t="str">
        <f t="shared" ca="1" si="1937"/>
        <v>0</v>
      </c>
      <c r="P8280">
        <f t="shared" ca="1" si="1938"/>
        <v>110.71070832797211</v>
      </c>
      <c r="R8280">
        <f t="shared" ca="1" si="1939"/>
        <v>110</v>
      </c>
      <c r="S8280">
        <f t="shared" ca="1" si="1940"/>
        <v>0.71070832797211381</v>
      </c>
      <c r="U8280" t="str">
        <f t="shared" ca="1" si="1941"/>
        <v>1</v>
      </c>
      <c r="V8280" t="str">
        <f t="shared" ca="1" si="1942"/>
        <v>1</v>
      </c>
      <c r="W8280" t="str">
        <f t="shared" ca="1" si="1943"/>
        <v>0</v>
      </c>
      <c r="Z8280" s="3">
        <f t="shared" ca="1" si="1944"/>
        <v>69.028038292076545</v>
      </c>
      <c r="AB8280">
        <f t="shared" ca="1" si="1945"/>
        <v>69</v>
      </c>
      <c r="AC8280">
        <f t="shared" ca="1" si="1946"/>
        <v>2.8038292076544735E-2</v>
      </c>
      <c r="AE8280" t="str">
        <f t="shared" ca="1" si="1947"/>
        <v>6</v>
      </c>
      <c r="AF8280" t="str">
        <f t="shared" ca="1" si="1948"/>
        <v>9</v>
      </c>
      <c r="AG8280" t="str">
        <f t="shared" ca="1" si="1949"/>
        <v/>
      </c>
    </row>
    <row r="8281" spans="9:33" x14ac:dyDescent="0.25">
      <c r="I8281">
        <f t="shared" ca="1" si="1935"/>
        <v>72</v>
      </c>
      <c r="K8281" t="str">
        <f t="shared" ca="1" si="1936"/>
        <v>7</v>
      </c>
      <c r="L8281" t="str">
        <f t="shared" ca="1" si="1937"/>
        <v>2</v>
      </c>
      <c r="P8281">
        <f t="shared" ca="1" si="1938"/>
        <v>109.15062349489456</v>
      </c>
      <c r="R8281">
        <f t="shared" ca="1" si="1939"/>
        <v>109</v>
      </c>
      <c r="S8281">
        <f t="shared" ca="1" si="1940"/>
        <v>0.15062349489456039</v>
      </c>
      <c r="U8281" t="str">
        <f t="shared" ca="1" si="1941"/>
        <v>1</v>
      </c>
      <c r="V8281" t="str">
        <f t="shared" ca="1" si="1942"/>
        <v>0</v>
      </c>
      <c r="W8281" t="str">
        <f t="shared" ca="1" si="1943"/>
        <v>9</v>
      </c>
      <c r="Z8281" s="3">
        <f t="shared" ca="1" si="1944"/>
        <v>79.6859380673109</v>
      </c>
      <c r="AB8281">
        <f t="shared" ca="1" si="1945"/>
        <v>79</v>
      </c>
      <c r="AC8281">
        <f t="shared" ca="1" si="1946"/>
        <v>0.68593806731090012</v>
      </c>
      <c r="AE8281" t="str">
        <f t="shared" ca="1" si="1947"/>
        <v>7</v>
      </c>
      <c r="AF8281" t="str">
        <f t="shared" ca="1" si="1948"/>
        <v>9</v>
      </c>
      <c r="AG8281" t="str">
        <f t="shared" ca="1" si="1949"/>
        <v/>
      </c>
    </row>
    <row r="8282" spans="9:33" x14ac:dyDescent="0.25">
      <c r="I8282">
        <f t="shared" ca="1" si="1935"/>
        <v>34</v>
      </c>
      <c r="K8282" t="str">
        <f t="shared" ca="1" si="1936"/>
        <v>3</v>
      </c>
      <c r="L8282" t="str">
        <f t="shared" ca="1" si="1937"/>
        <v>4</v>
      </c>
      <c r="P8282">
        <f t="shared" ca="1" si="1938"/>
        <v>81.376886869915595</v>
      </c>
      <c r="R8282">
        <f t="shared" ca="1" si="1939"/>
        <v>81</v>
      </c>
      <c r="S8282">
        <f t="shared" ca="1" si="1940"/>
        <v>0.3768868699155945</v>
      </c>
      <c r="U8282" t="str">
        <f t="shared" ca="1" si="1941"/>
        <v>8</v>
      </c>
      <c r="V8282" t="str">
        <f t="shared" ca="1" si="1942"/>
        <v>1</v>
      </c>
      <c r="W8282" t="str">
        <f t="shared" ca="1" si="1943"/>
        <v/>
      </c>
      <c r="Z8282" s="3">
        <f t="shared" ca="1" si="1944"/>
        <v>75.7429037297522</v>
      </c>
      <c r="AB8282">
        <f t="shared" ca="1" si="1945"/>
        <v>75</v>
      </c>
      <c r="AC8282">
        <f t="shared" ca="1" si="1946"/>
        <v>0.74290372975220009</v>
      </c>
      <c r="AE8282" t="str">
        <f t="shared" ca="1" si="1947"/>
        <v>7</v>
      </c>
      <c r="AF8282" t="str">
        <f t="shared" ca="1" si="1948"/>
        <v>5</v>
      </c>
      <c r="AG8282" t="str">
        <f t="shared" ca="1" si="1949"/>
        <v/>
      </c>
    </row>
    <row r="8283" spans="9:33" x14ac:dyDescent="0.25">
      <c r="I8283">
        <f t="shared" ca="1" si="1935"/>
        <v>34</v>
      </c>
      <c r="K8283" t="str">
        <f t="shared" ca="1" si="1936"/>
        <v>3</v>
      </c>
      <c r="L8283" t="str">
        <f t="shared" ca="1" si="1937"/>
        <v>4</v>
      </c>
      <c r="P8283">
        <f t="shared" ca="1" si="1938"/>
        <v>66.216295357786308</v>
      </c>
      <c r="R8283">
        <f t="shared" ca="1" si="1939"/>
        <v>66</v>
      </c>
      <c r="S8283">
        <f t="shared" ca="1" si="1940"/>
        <v>0.21629535778630782</v>
      </c>
      <c r="U8283" t="str">
        <f t="shared" ca="1" si="1941"/>
        <v>6</v>
      </c>
      <c r="V8283" t="str">
        <f t="shared" ca="1" si="1942"/>
        <v>6</v>
      </c>
      <c r="W8283" t="str">
        <f t="shared" ca="1" si="1943"/>
        <v/>
      </c>
      <c r="Z8283" s="3">
        <f t="shared" ca="1" si="1944"/>
        <v>72.628420533098222</v>
      </c>
      <c r="AB8283">
        <f t="shared" ca="1" si="1945"/>
        <v>72</v>
      </c>
      <c r="AC8283">
        <f t="shared" ca="1" si="1946"/>
        <v>0.62842053309822177</v>
      </c>
      <c r="AE8283" t="str">
        <f t="shared" ca="1" si="1947"/>
        <v>7</v>
      </c>
      <c r="AF8283" t="str">
        <f t="shared" ca="1" si="1948"/>
        <v>2</v>
      </c>
      <c r="AG8283" t="str">
        <f t="shared" ca="1" si="1949"/>
        <v/>
      </c>
    </row>
    <row r="8284" spans="9:33" x14ac:dyDescent="0.25">
      <c r="I8284">
        <f t="shared" ca="1" si="1935"/>
        <v>84</v>
      </c>
      <c r="K8284" t="str">
        <f t="shared" ca="1" si="1936"/>
        <v>8</v>
      </c>
      <c r="L8284" t="str">
        <f t="shared" ca="1" si="1937"/>
        <v>4</v>
      </c>
      <c r="P8284">
        <f t="shared" ca="1" si="1938"/>
        <v>147.22503579365878</v>
      </c>
      <c r="R8284">
        <f t="shared" ca="1" si="1939"/>
        <v>147</v>
      </c>
      <c r="S8284">
        <f t="shared" ca="1" si="1940"/>
        <v>0.22503579365877613</v>
      </c>
      <c r="U8284" t="str">
        <f t="shared" ca="1" si="1941"/>
        <v>1</v>
      </c>
      <c r="V8284" t="str">
        <f t="shared" ca="1" si="1942"/>
        <v>4</v>
      </c>
      <c r="W8284" t="str">
        <f t="shared" ca="1" si="1943"/>
        <v>7</v>
      </c>
      <c r="Z8284" s="3">
        <f t="shared" ca="1" si="1944"/>
        <v>80.440985567644631</v>
      </c>
      <c r="AB8284">
        <f t="shared" ca="1" si="1945"/>
        <v>80</v>
      </c>
      <c r="AC8284">
        <f t="shared" ca="1" si="1946"/>
        <v>0.44098556764463126</v>
      </c>
      <c r="AE8284" t="str">
        <f t="shared" ca="1" si="1947"/>
        <v>8</v>
      </c>
      <c r="AF8284" t="str">
        <f t="shared" ca="1" si="1948"/>
        <v>0</v>
      </c>
      <c r="AG8284" t="str">
        <f t="shared" ca="1" si="1949"/>
        <v/>
      </c>
    </row>
    <row r="8285" spans="9:33" x14ac:dyDescent="0.25">
      <c r="I8285">
        <f t="shared" ca="1" si="1935"/>
        <v>89</v>
      </c>
      <c r="K8285" t="str">
        <f t="shared" ca="1" si="1936"/>
        <v>8</v>
      </c>
      <c r="L8285" t="str">
        <f t="shared" ca="1" si="1937"/>
        <v>9</v>
      </c>
      <c r="P8285">
        <f t="shared" ca="1" si="1938"/>
        <v>141.98335815258127</v>
      </c>
      <c r="R8285">
        <f t="shared" ca="1" si="1939"/>
        <v>141</v>
      </c>
      <c r="S8285">
        <f t="shared" ca="1" si="1940"/>
        <v>0.98335815258127468</v>
      </c>
      <c r="U8285" t="str">
        <f t="shared" ca="1" si="1941"/>
        <v>1</v>
      </c>
      <c r="V8285" t="str">
        <f t="shared" ca="1" si="1942"/>
        <v>4</v>
      </c>
      <c r="W8285" t="str">
        <f t="shared" ca="1" si="1943"/>
        <v>1</v>
      </c>
      <c r="Z8285" s="3">
        <f t="shared" ca="1" si="1944"/>
        <v>72.856169842922526</v>
      </c>
      <c r="AB8285">
        <f t="shared" ca="1" si="1945"/>
        <v>72</v>
      </c>
      <c r="AC8285">
        <f t="shared" ca="1" si="1946"/>
        <v>0.85616984292252596</v>
      </c>
      <c r="AE8285" t="str">
        <f t="shared" ca="1" si="1947"/>
        <v>7</v>
      </c>
      <c r="AF8285" t="str">
        <f t="shared" ca="1" si="1948"/>
        <v>2</v>
      </c>
      <c r="AG8285" t="str">
        <f t="shared" ca="1" si="1949"/>
        <v/>
      </c>
    </row>
    <row r="8286" spans="9:33" x14ac:dyDescent="0.25">
      <c r="I8286">
        <f t="shared" ca="1" si="1935"/>
        <v>26</v>
      </c>
      <c r="K8286" t="str">
        <f t="shared" ca="1" si="1936"/>
        <v>2</v>
      </c>
      <c r="L8286" t="str">
        <f t="shared" ca="1" si="1937"/>
        <v>6</v>
      </c>
      <c r="P8286">
        <f t="shared" ca="1" si="1938"/>
        <v>159.67909253951277</v>
      </c>
      <c r="R8286">
        <f t="shared" ca="1" si="1939"/>
        <v>159</v>
      </c>
      <c r="S8286">
        <f t="shared" ca="1" si="1940"/>
        <v>0.67909253951276582</v>
      </c>
      <c r="U8286" t="str">
        <f t="shared" ca="1" si="1941"/>
        <v>1</v>
      </c>
      <c r="V8286" t="str">
        <f t="shared" ca="1" si="1942"/>
        <v>5</v>
      </c>
      <c r="W8286" t="str">
        <f t="shared" ca="1" si="1943"/>
        <v>9</v>
      </c>
      <c r="Z8286" s="3">
        <f t="shared" ca="1" si="1944"/>
        <v>84.769214451139618</v>
      </c>
      <c r="AB8286">
        <f t="shared" ca="1" si="1945"/>
        <v>84</v>
      </c>
      <c r="AC8286">
        <f t="shared" ca="1" si="1946"/>
        <v>0.76921445113961795</v>
      </c>
      <c r="AE8286" t="str">
        <f t="shared" ca="1" si="1947"/>
        <v>8</v>
      </c>
      <c r="AF8286" t="str">
        <f t="shared" ca="1" si="1948"/>
        <v>4</v>
      </c>
      <c r="AG8286" t="str">
        <f t="shared" ca="1" si="1949"/>
        <v/>
      </c>
    </row>
    <row r="8287" spans="9:33" x14ac:dyDescent="0.25">
      <c r="I8287">
        <f t="shared" ca="1" si="1935"/>
        <v>35</v>
      </c>
      <c r="K8287" t="str">
        <f t="shared" ca="1" si="1936"/>
        <v>3</v>
      </c>
      <c r="L8287" t="str">
        <f t="shared" ca="1" si="1937"/>
        <v>5</v>
      </c>
      <c r="P8287">
        <f t="shared" ca="1" si="1938"/>
        <v>83.346302137075355</v>
      </c>
      <c r="R8287">
        <f t="shared" ca="1" si="1939"/>
        <v>83</v>
      </c>
      <c r="S8287">
        <f t="shared" ca="1" si="1940"/>
        <v>0.34630213707535518</v>
      </c>
      <c r="U8287" t="str">
        <f t="shared" ca="1" si="1941"/>
        <v>8</v>
      </c>
      <c r="V8287" t="str">
        <f t="shared" ca="1" si="1942"/>
        <v>3</v>
      </c>
      <c r="W8287" t="str">
        <f t="shared" ca="1" si="1943"/>
        <v/>
      </c>
      <c r="Z8287" s="3">
        <f t="shared" ca="1" si="1944"/>
        <v>76.786528983458808</v>
      </c>
      <c r="AB8287">
        <f t="shared" ca="1" si="1945"/>
        <v>76</v>
      </c>
      <c r="AC8287">
        <f t="shared" ca="1" si="1946"/>
        <v>0.78652898345880828</v>
      </c>
      <c r="AE8287" t="str">
        <f t="shared" ca="1" si="1947"/>
        <v>7</v>
      </c>
      <c r="AF8287" t="str">
        <f t="shared" ca="1" si="1948"/>
        <v>6</v>
      </c>
      <c r="AG8287" t="str">
        <f t="shared" ca="1" si="1949"/>
        <v/>
      </c>
    </row>
    <row r="8288" spans="9:33" x14ac:dyDescent="0.25">
      <c r="I8288">
        <f t="shared" ca="1" si="1935"/>
        <v>94</v>
      </c>
      <c r="K8288" t="str">
        <f t="shared" ca="1" si="1936"/>
        <v>9</v>
      </c>
      <c r="L8288" t="str">
        <f t="shared" ca="1" si="1937"/>
        <v>4</v>
      </c>
      <c r="P8288">
        <f t="shared" ca="1" si="1938"/>
        <v>167.27203909808003</v>
      </c>
      <c r="R8288">
        <f t="shared" ca="1" si="1939"/>
        <v>167</v>
      </c>
      <c r="S8288">
        <f t="shared" ca="1" si="1940"/>
        <v>0.27203909808002891</v>
      </c>
      <c r="U8288" t="str">
        <f t="shared" ca="1" si="1941"/>
        <v>1</v>
      </c>
      <c r="V8288" t="str">
        <f t="shared" ca="1" si="1942"/>
        <v>6</v>
      </c>
      <c r="W8288" t="str">
        <f t="shared" ca="1" si="1943"/>
        <v>7</v>
      </c>
      <c r="Z8288" s="3">
        <f t="shared" ca="1" si="1944"/>
        <v>76.303772834492406</v>
      </c>
      <c r="AB8288">
        <f t="shared" ca="1" si="1945"/>
        <v>76</v>
      </c>
      <c r="AC8288">
        <f t="shared" ca="1" si="1946"/>
        <v>0.30377283449240622</v>
      </c>
      <c r="AE8288" t="str">
        <f t="shared" ca="1" si="1947"/>
        <v>7</v>
      </c>
      <c r="AF8288" t="str">
        <f t="shared" ca="1" si="1948"/>
        <v>6</v>
      </c>
      <c r="AG8288" t="str">
        <f t="shared" ca="1" si="1949"/>
        <v/>
      </c>
    </row>
    <row r="8289" spans="9:33" x14ac:dyDescent="0.25">
      <c r="I8289">
        <f t="shared" ca="1" si="1935"/>
        <v>30</v>
      </c>
      <c r="K8289" t="str">
        <f t="shared" ca="1" si="1936"/>
        <v>3</v>
      </c>
      <c r="L8289" t="str">
        <f t="shared" ca="1" si="1937"/>
        <v>0</v>
      </c>
      <c r="P8289">
        <f t="shared" ca="1" si="1938"/>
        <v>113.00347376818105</v>
      </c>
      <c r="R8289">
        <f t="shared" ca="1" si="1939"/>
        <v>113</v>
      </c>
      <c r="S8289">
        <f t="shared" ca="1" si="1940"/>
        <v>3.4737681810526055E-3</v>
      </c>
      <c r="U8289" t="str">
        <f t="shared" ca="1" si="1941"/>
        <v>1</v>
      </c>
      <c r="V8289" t="str">
        <f t="shared" ca="1" si="1942"/>
        <v>1</v>
      </c>
      <c r="W8289" t="str">
        <f t="shared" ca="1" si="1943"/>
        <v>3</v>
      </c>
      <c r="Z8289" s="3">
        <f t="shared" ca="1" si="1944"/>
        <v>70.567110703114977</v>
      </c>
      <c r="AB8289">
        <f t="shared" ca="1" si="1945"/>
        <v>70</v>
      </c>
      <c r="AC8289">
        <f t="shared" ca="1" si="1946"/>
        <v>0.56711070311497735</v>
      </c>
      <c r="AE8289" t="str">
        <f t="shared" ca="1" si="1947"/>
        <v>7</v>
      </c>
      <c r="AF8289" t="str">
        <f t="shared" ca="1" si="1948"/>
        <v>0</v>
      </c>
      <c r="AG8289" t="str">
        <f t="shared" ca="1" si="1949"/>
        <v/>
      </c>
    </row>
    <row r="8290" spans="9:33" x14ac:dyDescent="0.25">
      <c r="I8290">
        <f t="shared" ca="1" si="1935"/>
        <v>30</v>
      </c>
      <c r="K8290" t="str">
        <f t="shared" ca="1" si="1936"/>
        <v>3</v>
      </c>
      <c r="L8290" t="str">
        <f t="shared" ca="1" si="1937"/>
        <v>0</v>
      </c>
      <c r="P8290">
        <f t="shared" ca="1" si="1938"/>
        <v>85.924128797128645</v>
      </c>
      <c r="R8290">
        <f t="shared" ca="1" si="1939"/>
        <v>85</v>
      </c>
      <c r="S8290">
        <f t="shared" ca="1" si="1940"/>
        <v>0.92412879712864537</v>
      </c>
      <c r="U8290" t="str">
        <f t="shared" ca="1" si="1941"/>
        <v>8</v>
      </c>
      <c r="V8290" t="str">
        <f t="shared" ca="1" si="1942"/>
        <v>5</v>
      </c>
      <c r="W8290" t="str">
        <f t="shared" ca="1" si="1943"/>
        <v/>
      </c>
      <c r="Z8290" s="3">
        <f t="shared" ca="1" si="1944"/>
        <v>77.466107563007228</v>
      </c>
      <c r="AB8290">
        <f t="shared" ca="1" si="1945"/>
        <v>77</v>
      </c>
      <c r="AC8290">
        <f t="shared" ca="1" si="1946"/>
        <v>0.46610756300722755</v>
      </c>
      <c r="AE8290" t="str">
        <f t="shared" ca="1" si="1947"/>
        <v>7</v>
      </c>
      <c r="AF8290" t="str">
        <f t="shared" ca="1" si="1948"/>
        <v>7</v>
      </c>
      <c r="AG8290" t="str">
        <f t="shared" ca="1" si="1949"/>
        <v/>
      </c>
    </row>
    <row r="8291" spans="9:33" x14ac:dyDescent="0.25">
      <c r="I8291">
        <f t="shared" ca="1" si="1935"/>
        <v>41</v>
      </c>
      <c r="K8291" t="str">
        <f t="shared" ca="1" si="1936"/>
        <v>4</v>
      </c>
      <c r="L8291" t="str">
        <f t="shared" ca="1" si="1937"/>
        <v>1</v>
      </c>
      <c r="P8291">
        <f t="shared" ca="1" si="1938"/>
        <v>120.7480758743288</v>
      </c>
      <c r="R8291">
        <f t="shared" ca="1" si="1939"/>
        <v>120</v>
      </c>
      <c r="S8291">
        <f t="shared" ca="1" si="1940"/>
        <v>0.74807587432880496</v>
      </c>
      <c r="U8291" t="str">
        <f t="shared" ca="1" si="1941"/>
        <v>1</v>
      </c>
      <c r="V8291" t="str">
        <f t="shared" ca="1" si="1942"/>
        <v>2</v>
      </c>
      <c r="W8291" t="str">
        <f t="shared" ca="1" si="1943"/>
        <v>0</v>
      </c>
      <c r="Z8291" s="3">
        <f t="shared" ca="1" si="1944"/>
        <v>85.048117206954274</v>
      </c>
      <c r="AB8291">
        <f t="shared" ca="1" si="1945"/>
        <v>85</v>
      </c>
      <c r="AC8291">
        <f t="shared" ca="1" si="1946"/>
        <v>4.8117206954273684E-2</v>
      </c>
      <c r="AE8291" t="str">
        <f t="shared" ca="1" si="1947"/>
        <v>8</v>
      </c>
      <c r="AF8291" t="str">
        <f t="shared" ca="1" si="1948"/>
        <v>5</v>
      </c>
      <c r="AG8291" t="str">
        <f t="shared" ca="1" si="1949"/>
        <v/>
      </c>
    </row>
    <row r="8292" spans="9:33" x14ac:dyDescent="0.25">
      <c r="I8292">
        <f t="shared" ca="1" si="1935"/>
        <v>11</v>
      </c>
      <c r="K8292" t="str">
        <f t="shared" ca="1" si="1936"/>
        <v>1</v>
      </c>
      <c r="L8292" t="str">
        <f t="shared" ca="1" si="1937"/>
        <v>1</v>
      </c>
      <c r="P8292">
        <f t="shared" ca="1" si="1938"/>
        <v>111.55473535073857</v>
      </c>
      <c r="R8292">
        <f t="shared" ca="1" si="1939"/>
        <v>111</v>
      </c>
      <c r="S8292">
        <f t="shared" ca="1" si="1940"/>
        <v>0.55473535073856794</v>
      </c>
      <c r="U8292" t="str">
        <f t="shared" ca="1" si="1941"/>
        <v>1</v>
      </c>
      <c r="V8292" t="str">
        <f t="shared" ca="1" si="1942"/>
        <v>1</v>
      </c>
      <c r="W8292" t="str">
        <f t="shared" ca="1" si="1943"/>
        <v>1</v>
      </c>
      <c r="Z8292" s="3">
        <f t="shared" ca="1" si="1944"/>
        <v>79.516924289785791</v>
      </c>
      <c r="AB8292">
        <f t="shared" ca="1" si="1945"/>
        <v>79</v>
      </c>
      <c r="AC8292">
        <f t="shared" ca="1" si="1946"/>
        <v>0.5169242897857913</v>
      </c>
      <c r="AE8292" t="str">
        <f t="shared" ca="1" si="1947"/>
        <v>7</v>
      </c>
      <c r="AF8292" t="str">
        <f t="shared" ca="1" si="1948"/>
        <v>9</v>
      </c>
      <c r="AG8292" t="str">
        <f t="shared" ca="1" si="1949"/>
        <v/>
      </c>
    </row>
    <row r="8293" spans="9:33" x14ac:dyDescent="0.25">
      <c r="I8293">
        <f t="shared" ca="1" si="1935"/>
        <v>76</v>
      </c>
      <c r="K8293" t="str">
        <f t="shared" ca="1" si="1936"/>
        <v>7</v>
      </c>
      <c r="L8293" t="str">
        <f t="shared" ca="1" si="1937"/>
        <v>6</v>
      </c>
      <c r="P8293">
        <f t="shared" ca="1" si="1938"/>
        <v>90.92820620433919</v>
      </c>
      <c r="R8293">
        <f t="shared" ca="1" si="1939"/>
        <v>90</v>
      </c>
      <c r="S8293">
        <f t="shared" ca="1" si="1940"/>
        <v>0.92820620433919032</v>
      </c>
      <c r="U8293" t="str">
        <f t="shared" ca="1" si="1941"/>
        <v>9</v>
      </c>
      <c r="V8293" t="str">
        <f t="shared" ca="1" si="1942"/>
        <v>0</v>
      </c>
      <c r="W8293" t="str">
        <f t="shared" ca="1" si="1943"/>
        <v/>
      </c>
      <c r="Z8293" s="3">
        <f t="shared" ca="1" si="1944"/>
        <v>82.134696173600119</v>
      </c>
      <c r="AB8293">
        <f t="shared" ca="1" si="1945"/>
        <v>82</v>
      </c>
      <c r="AC8293">
        <f t="shared" ca="1" si="1946"/>
        <v>0.1346961736001191</v>
      </c>
      <c r="AE8293" t="str">
        <f t="shared" ca="1" si="1947"/>
        <v>8</v>
      </c>
      <c r="AF8293" t="str">
        <f t="shared" ca="1" si="1948"/>
        <v>2</v>
      </c>
      <c r="AG8293" t="str">
        <f t="shared" ca="1" si="1949"/>
        <v/>
      </c>
    </row>
    <row r="8294" spans="9:33" x14ac:dyDescent="0.25">
      <c r="I8294">
        <f t="shared" ca="1" si="1935"/>
        <v>25</v>
      </c>
      <c r="K8294" t="str">
        <f t="shared" ca="1" si="1936"/>
        <v>2</v>
      </c>
      <c r="L8294" t="str">
        <f t="shared" ca="1" si="1937"/>
        <v>5</v>
      </c>
      <c r="P8294">
        <f t="shared" ca="1" si="1938"/>
        <v>137.52515528590311</v>
      </c>
      <c r="R8294">
        <f t="shared" ca="1" si="1939"/>
        <v>137</v>
      </c>
      <c r="S8294">
        <f t="shared" ca="1" si="1940"/>
        <v>0.52515528590311078</v>
      </c>
      <c r="U8294" t="str">
        <f t="shared" ca="1" si="1941"/>
        <v>1</v>
      </c>
      <c r="V8294" t="str">
        <f t="shared" ca="1" si="1942"/>
        <v>3</v>
      </c>
      <c r="W8294" t="str">
        <f t="shared" ca="1" si="1943"/>
        <v>7</v>
      </c>
      <c r="Z8294" s="3">
        <f t="shared" ca="1" si="1944"/>
        <v>82.526646900613329</v>
      </c>
      <c r="AB8294">
        <f t="shared" ca="1" si="1945"/>
        <v>82</v>
      </c>
      <c r="AC8294">
        <f t="shared" ca="1" si="1946"/>
        <v>0.52664690061332919</v>
      </c>
      <c r="AE8294" t="str">
        <f t="shared" ca="1" si="1947"/>
        <v>8</v>
      </c>
      <c r="AF8294" t="str">
        <f t="shared" ca="1" si="1948"/>
        <v>2</v>
      </c>
      <c r="AG8294" t="str">
        <f t="shared" ca="1" si="1949"/>
        <v/>
      </c>
    </row>
    <row r="8295" spans="9:33" x14ac:dyDescent="0.25">
      <c r="I8295">
        <f t="shared" ca="1" si="1935"/>
        <v>81</v>
      </c>
      <c r="K8295" t="str">
        <f t="shared" ca="1" si="1936"/>
        <v>8</v>
      </c>
      <c r="L8295" t="str">
        <f t="shared" ca="1" si="1937"/>
        <v>1</v>
      </c>
      <c r="P8295">
        <f t="shared" ca="1" si="1938"/>
        <v>22.974496548917273</v>
      </c>
      <c r="R8295">
        <f t="shared" ca="1" si="1939"/>
        <v>22</v>
      </c>
      <c r="S8295">
        <f t="shared" ca="1" si="1940"/>
        <v>0.97449654891727278</v>
      </c>
      <c r="U8295" t="str">
        <f t="shared" ca="1" si="1941"/>
        <v>2</v>
      </c>
      <c r="V8295" t="str">
        <f t="shared" ca="1" si="1942"/>
        <v>2</v>
      </c>
      <c r="W8295" t="str">
        <f t="shared" ca="1" si="1943"/>
        <v/>
      </c>
      <c r="Z8295" s="3">
        <f t="shared" ca="1" si="1944"/>
        <v>76.714705720713354</v>
      </c>
      <c r="AB8295">
        <f t="shared" ca="1" si="1945"/>
        <v>76</v>
      </c>
      <c r="AC8295">
        <f t="shared" ca="1" si="1946"/>
        <v>0.71470572071335425</v>
      </c>
      <c r="AE8295" t="str">
        <f t="shared" ca="1" si="1947"/>
        <v>7</v>
      </c>
      <c r="AF8295" t="str">
        <f t="shared" ca="1" si="1948"/>
        <v>6</v>
      </c>
      <c r="AG8295" t="str">
        <f t="shared" ca="1" si="1949"/>
        <v/>
      </c>
    </row>
    <row r="8296" spans="9:33" x14ac:dyDescent="0.25">
      <c r="I8296">
        <f t="shared" ca="1" si="1935"/>
        <v>75</v>
      </c>
      <c r="K8296" t="str">
        <f t="shared" ca="1" si="1936"/>
        <v>7</v>
      </c>
      <c r="L8296" t="str">
        <f t="shared" ca="1" si="1937"/>
        <v>5</v>
      </c>
      <c r="P8296">
        <f t="shared" ca="1" si="1938"/>
        <v>86.93722593008745</v>
      </c>
      <c r="R8296">
        <f t="shared" ca="1" si="1939"/>
        <v>86</v>
      </c>
      <c r="S8296">
        <f t="shared" ca="1" si="1940"/>
        <v>0.93722593008745037</v>
      </c>
      <c r="U8296" t="str">
        <f t="shared" ca="1" si="1941"/>
        <v>8</v>
      </c>
      <c r="V8296" t="str">
        <f t="shared" ca="1" si="1942"/>
        <v>6</v>
      </c>
      <c r="W8296" t="str">
        <f t="shared" ca="1" si="1943"/>
        <v/>
      </c>
      <c r="Z8296" s="3">
        <f t="shared" ca="1" si="1944"/>
        <v>81.360944239448145</v>
      </c>
      <c r="AB8296">
        <f t="shared" ca="1" si="1945"/>
        <v>81</v>
      </c>
      <c r="AC8296">
        <f t="shared" ca="1" si="1946"/>
        <v>0.3609442394481448</v>
      </c>
      <c r="AE8296" t="str">
        <f t="shared" ca="1" si="1947"/>
        <v>8</v>
      </c>
      <c r="AF8296" t="str">
        <f t="shared" ca="1" si="1948"/>
        <v>1</v>
      </c>
      <c r="AG8296" t="str">
        <f t="shared" ca="1" si="1949"/>
        <v/>
      </c>
    </row>
    <row r="8297" spans="9:33" x14ac:dyDescent="0.25">
      <c r="I8297">
        <f t="shared" ca="1" si="1935"/>
        <v>77</v>
      </c>
      <c r="K8297" t="str">
        <f t="shared" ca="1" si="1936"/>
        <v>7</v>
      </c>
      <c r="L8297" t="str">
        <f t="shared" ca="1" si="1937"/>
        <v>7</v>
      </c>
      <c r="P8297">
        <f t="shared" ca="1" si="1938"/>
        <v>94.439275931594608</v>
      </c>
      <c r="R8297">
        <f t="shared" ca="1" si="1939"/>
        <v>94</v>
      </c>
      <c r="S8297">
        <f t="shared" ca="1" si="1940"/>
        <v>0.43927593159460798</v>
      </c>
      <c r="U8297" t="str">
        <f t="shared" ca="1" si="1941"/>
        <v>9</v>
      </c>
      <c r="V8297" t="str">
        <f t="shared" ca="1" si="1942"/>
        <v>4</v>
      </c>
      <c r="W8297" t="str">
        <f t="shared" ca="1" si="1943"/>
        <v/>
      </c>
      <c r="Z8297" s="3">
        <f t="shared" ca="1" si="1944"/>
        <v>78.699472905429161</v>
      </c>
      <c r="AB8297">
        <f t="shared" ca="1" si="1945"/>
        <v>78</v>
      </c>
      <c r="AC8297">
        <f t="shared" ca="1" si="1946"/>
        <v>0.69947290542916107</v>
      </c>
      <c r="AE8297" t="str">
        <f t="shared" ca="1" si="1947"/>
        <v>7</v>
      </c>
      <c r="AF8297" t="str">
        <f t="shared" ca="1" si="1948"/>
        <v>8</v>
      </c>
      <c r="AG8297" t="str">
        <f t="shared" ca="1" si="1949"/>
        <v/>
      </c>
    </row>
    <row r="8298" spans="9:33" x14ac:dyDescent="0.25">
      <c r="I8298">
        <f t="shared" ca="1" si="1935"/>
        <v>26</v>
      </c>
      <c r="K8298" t="str">
        <f t="shared" ca="1" si="1936"/>
        <v>2</v>
      </c>
      <c r="L8298" t="str">
        <f t="shared" ca="1" si="1937"/>
        <v>6</v>
      </c>
      <c r="P8298">
        <f t="shared" ca="1" si="1938"/>
        <v>117.9460585825222</v>
      </c>
      <c r="R8298">
        <f t="shared" ca="1" si="1939"/>
        <v>117</v>
      </c>
      <c r="S8298">
        <f t="shared" ca="1" si="1940"/>
        <v>0.94605858252219832</v>
      </c>
      <c r="U8298" t="str">
        <f t="shared" ca="1" si="1941"/>
        <v>1</v>
      </c>
      <c r="V8298" t="str">
        <f t="shared" ca="1" si="1942"/>
        <v>1</v>
      </c>
      <c r="W8298" t="str">
        <f t="shared" ca="1" si="1943"/>
        <v>7</v>
      </c>
      <c r="Z8298" s="3">
        <f t="shared" ca="1" si="1944"/>
        <v>79.120570837251634</v>
      </c>
      <c r="AB8298">
        <f t="shared" ca="1" si="1945"/>
        <v>79</v>
      </c>
      <c r="AC8298">
        <f t="shared" ca="1" si="1946"/>
        <v>0.12057083725163409</v>
      </c>
      <c r="AE8298" t="str">
        <f t="shared" ca="1" si="1947"/>
        <v>7</v>
      </c>
      <c r="AF8298" t="str">
        <f t="shared" ca="1" si="1948"/>
        <v>9</v>
      </c>
      <c r="AG8298" t="str">
        <f t="shared" ca="1" si="1949"/>
        <v/>
      </c>
    </row>
    <row r="8299" spans="9:33" x14ac:dyDescent="0.25">
      <c r="I8299">
        <f t="shared" ca="1" si="1935"/>
        <v>46</v>
      </c>
      <c r="K8299" t="str">
        <f t="shared" ca="1" si="1936"/>
        <v>4</v>
      </c>
      <c r="L8299" t="str">
        <f t="shared" ca="1" si="1937"/>
        <v>6</v>
      </c>
      <c r="P8299">
        <f t="shared" ca="1" si="1938"/>
        <v>176.90181473861247</v>
      </c>
      <c r="R8299">
        <f t="shared" ca="1" si="1939"/>
        <v>176</v>
      </c>
      <c r="S8299">
        <f t="shared" ca="1" si="1940"/>
        <v>0.90181473861247241</v>
      </c>
      <c r="U8299" t="str">
        <f t="shared" ca="1" si="1941"/>
        <v>1</v>
      </c>
      <c r="V8299" t="str">
        <f t="shared" ca="1" si="1942"/>
        <v>7</v>
      </c>
      <c r="W8299" t="str">
        <f t="shared" ca="1" si="1943"/>
        <v>6</v>
      </c>
      <c r="Z8299" s="3">
        <f t="shared" ca="1" si="1944"/>
        <v>81.157890132497101</v>
      </c>
      <c r="AB8299">
        <f t="shared" ca="1" si="1945"/>
        <v>81</v>
      </c>
      <c r="AC8299">
        <f t="shared" ca="1" si="1946"/>
        <v>0.15789013249710138</v>
      </c>
      <c r="AE8299" t="str">
        <f t="shared" ca="1" si="1947"/>
        <v>8</v>
      </c>
      <c r="AF8299" t="str">
        <f t="shared" ca="1" si="1948"/>
        <v>1</v>
      </c>
      <c r="AG8299" t="str">
        <f t="shared" ca="1" si="1949"/>
        <v/>
      </c>
    </row>
    <row r="8300" spans="9:33" x14ac:dyDescent="0.25">
      <c r="I8300">
        <f t="shared" ca="1" si="1935"/>
        <v>68</v>
      </c>
      <c r="K8300" t="str">
        <f t="shared" ca="1" si="1936"/>
        <v>6</v>
      </c>
      <c r="L8300" t="str">
        <f t="shared" ca="1" si="1937"/>
        <v>8</v>
      </c>
      <c r="P8300">
        <f t="shared" ca="1" si="1938"/>
        <v>142.46158130715276</v>
      </c>
      <c r="R8300">
        <f t="shared" ca="1" si="1939"/>
        <v>142</v>
      </c>
      <c r="S8300">
        <f t="shared" ca="1" si="1940"/>
        <v>0.46158130715275547</v>
      </c>
      <c r="U8300" t="str">
        <f t="shared" ca="1" si="1941"/>
        <v>1</v>
      </c>
      <c r="V8300" t="str">
        <f t="shared" ca="1" si="1942"/>
        <v>4</v>
      </c>
      <c r="W8300" t="str">
        <f t="shared" ca="1" si="1943"/>
        <v>2</v>
      </c>
      <c r="Z8300" s="3">
        <f t="shared" ca="1" si="1944"/>
        <v>75.586081281608003</v>
      </c>
      <c r="AB8300">
        <f t="shared" ca="1" si="1945"/>
        <v>75</v>
      </c>
      <c r="AC8300">
        <f t="shared" ca="1" si="1946"/>
        <v>0.58608128160800277</v>
      </c>
      <c r="AE8300" t="str">
        <f t="shared" ca="1" si="1947"/>
        <v>7</v>
      </c>
      <c r="AF8300" t="str">
        <f t="shared" ca="1" si="1948"/>
        <v>5</v>
      </c>
      <c r="AG8300" t="str">
        <f t="shared" ca="1" si="1949"/>
        <v/>
      </c>
    </row>
    <row r="8301" spans="9:33" x14ac:dyDescent="0.25">
      <c r="I8301">
        <f t="shared" ca="1" si="1935"/>
        <v>59</v>
      </c>
      <c r="K8301" t="str">
        <f t="shared" ca="1" si="1936"/>
        <v>5</v>
      </c>
      <c r="L8301" t="str">
        <f t="shared" ca="1" si="1937"/>
        <v>9</v>
      </c>
      <c r="P8301">
        <f t="shared" ca="1" si="1938"/>
        <v>134.81367424661931</v>
      </c>
      <c r="R8301">
        <f t="shared" ca="1" si="1939"/>
        <v>134</v>
      </c>
      <c r="S8301">
        <f t="shared" ca="1" si="1940"/>
        <v>0.81367424661931409</v>
      </c>
      <c r="U8301" t="str">
        <f t="shared" ca="1" si="1941"/>
        <v>1</v>
      </c>
      <c r="V8301" t="str">
        <f t="shared" ca="1" si="1942"/>
        <v>3</v>
      </c>
      <c r="W8301" t="str">
        <f t="shared" ca="1" si="1943"/>
        <v>4</v>
      </c>
      <c r="Z8301" s="3">
        <f t="shared" ca="1" si="1944"/>
        <v>81.780482759090177</v>
      </c>
      <c r="AB8301">
        <f t="shared" ca="1" si="1945"/>
        <v>81</v>
      </c>
      <c r="AC8301">
        <f t="shared" ca="1" si="1946"/>
        <v>0.78048275909017661</v>
      </c>
      <c r="AE8301" t="str">
        <f t="shared" ca="1" si="1947"/>
        <v>8</v>
      </c>
      <c r="AF8301" t="str">
        <f t="shared" ca="1" si="1948"/>
        <v>1</v>
      </c>
      <c r="AG8301" t="str">
        <f t="shared" ca="1" si="1949"/>
        <v/>
      </c>
    </row>
    <row r="8302" spans="9:33" x14ac:dyDescent="0.25">
      <c r="I8302">
        <f t="shared" ca="1" si="1935"/>
        <v>13</v>
      </c>
      <c r="K8302" t="str">
        <f t="shared" ca="1" si="1936"/>
        <v>1</v>
      </c>
      <c r="L8302" t="str">
        <f t="shared" ca="1" si="1937"/>
        <v>3</v>
      </c>
      <c r="P8302">
        <f t="shared" ca="1" si="1938"/>
        <v>126.40963509032093</v>
      </c>
      <c r="R8302">
        <f t="shared" ca="1" si="1939"/>
        <v>126</v>
      </c>
      <c r="S8302">
        <f t="shared" ca="1" si="1940"/>
        <v>0.4096350903209327</v>
      </c>
      <c r="U8302" t="str">
        <f t="shared" ca="1" si="1941"/>
        <v>1</v>
      </c>
      <c r="V8302" t="str">
        <f t="shared" ca="1" si="1942"/>
        <v>2</v>
      </c>
      <c r="W8302" t="str">
        <f t="shared" ca="1" si="1943"/>
        <v>6</v>
      </c>
      <c r="Z8302" s="3">
        <f t="shared" ca="1" si="1944"/>
        <v>74.854435688496423</v>
      </c>
      <c r="AB8302">
        <f t="shared" ca="1" si="1945"/>
        <v>74</v>
      </c>
      <c r="AC8302">
        <f t="shared" ca="1" si="1946"/>
        <v>0.85443568849642304</v>
      </c>
      <c r="AE8302" t="str">
        <f t="shared" ca="1" si="1947"/>
        <v>7</v>
      </c>
      <c r="AF8302" t="str">
        <f t="shared" ca="1" si="1948"/>
        <v>4</v>
      </c>
      <c r="AG8302" t="str">
        <f t="shared" ca="1" si="1949"/>
        <v/>
      </c>
    </row>
    <row r="8303" spans="9:33" x14ac:dyDescent="0.25">
      <c r="I8303">
        <f t="shared" ca="1" si="1935"/>
        <v>74</v>
      </c>
      <c r="K8303" t="str">
        <f t="shared" ca="1" si="1936"/>
        <v>7</v>
      </c>
      <c r="L8303" t="str">
        <f t="shared" ca="1" si="1937"/>
        <v>4</v>
      </c>
      <c r="P8303">
        <f t="shared" ca="1" si="1938"/>
        <v>77.69079241230304</v>
      </c>
      <c r="R8303">
        <f t="shared" ca="1" si="1939"/>
        <v>77</v>
      </c>
      <c r="S8303">
        <f t="shared" ca="1" si="1940"/>
        <v>0.69079241230303978</v>
      </c>
      <c r="U8303" t="str">
        <f t="shared" ca="1" si="1941"/>
        <v>7</v>
      </c>
      <c r="V8303" t="str">
        <f t="shared" ca="1" si="1942"/>
        <v>7</v>
      </c>
      <c r="W8303" t="str">
        <f t="shared" ca="1" si="1943"/>
        <v/>
      </c>
      <c r="Z8303" s="3">
        <f t="shared" ca="1" si="1944"/>
        <v>79.845112216700002</v>
      </c>
      <c r="AB8303">
        <f t="shared" ca="1" si="1945"/>
        <v>79</v>
      </c>
      <c r="AC8303">
        <f t="shared" ca="1" si="1946"/>
        <v>0.84511221670000225</v>
      </c>
      <c r="AE8303" t="str">
        <f t="shared" ca="1" si="1947"/>
        <v>7</v>
      </c>
      <c r="AF8303" t="str">
        <f t="shared" ca="1" si="1948"/>
        <v>9</v>
      </c>
      <c r="AG8303" t="str">
        <f t="shared" ca="1" si="1949"/>
        <v/>
      </c>
    </row>
    <row r="8304" spans="9:33" x14ac:dyDescent="0.25">
      <c r="I8304">
        <f t="shared" ca="1" si="1935"/>
        <v>82</v>
      </c>
      <c r="K8304" t="str">
        <f t="shared" ca="1" si="1936"/>
        <v>8</v>
      </c>
      <c r="L8304" t="str">
        <f t="shared" ca="1" si="1937"/>
        <v>2</v>
      </c>
      <c r="P8304">
        <f t="shared" ca="1" si="1938"/>
        <v>58.026218154063145</v>
      </c>
      <c r="R8304">
        <f t="shared" ca="1" si="1939"/>
        <v>58</v>
      </c>
      <c r="S8304">
        <f t="shared" ca="1" si="1940"/>
        <v>2.6218154063144539E-2</v>
      </c>
      <c r="U8304" t="str">
        <f t="shared" ca="1" si="1941"/>
        <v>5</v>
      </c>
      <c r="V8304" t="str">
        <f t="shared" ca="1" si="1942"/>
        <v>8</v>
      </c>
      <c r="W8304" t="str">
        <f t="shared" ca="1" si="1943"/>
        <v/>
      </c>
      <c r="Z8304" s="3">
        <f t="shared" ca="1" si="1944"/>
        <v>76.098444498301504</v>
      </c>
      <c r="AB8304">
        <f t="shared" ca="1" si="1945"/>
        <v>76</v>
      </c>
      <c r="AC8304">
        <f t="shared" ca="1" si="1946"/>
        <v>9.8444498301503813E-2</v>
      </c>
      <c r="AE8304" t="str">
        <f t="shared" ca="1" si="1947"/>
        <v>7</v>
      </c>
      <c r="AF8304" t="str">
        <f t="shared" ca="1" si="1948"/>
        <v>6</v>
      </c>
      <c r="AG8304" t="str">
        <f t="shared" ca="1" si="1949"/>
        <v/>
      </c>
    </row>
    <row r="8305" spans="9:33" x14ac:dyDescent="0.25">
      <c r="I8305">
        <f t="shared" ca="1" si="1935"/>
        <v>32</v>
      </c>
      <c r="K8305" t="str">
        <f t="shared" ca="1" si="1936"/>
        <v>3</v>
      </c>
      <c r="L8305" t="str">
        <f t="shared" ca="1" si="1937"/>
        <v>2</v>
      </c>
      <c r="P8305">
        <f t="shared" ca="1" si="1938"/>
        <v>18.588672142291472</v>
      </c>
      <c r="R8305">
        <f t="shared" ca="1" si="1939"/>
        <v>18</v>
      </c>
      <c r="S8305">
        <f t="shared" ca="1" si="1940"/>
        <v>0.5886721422914718</v>
      </c>
      <c r="U8305" t="str">
        <f t="shared" ca="1" si="1941"/>
        <v>1</v>
      </c>
      <c r="V8305" t="str">
        <f t="shared" ca="1" si="1942"/>
        <v>8</v>
      </c>
      <c r="W8305" t="str">
        <f t="shared" ca="1" si="1943"/>
        <v/>
      </c>
      <c r="Z8305" s="3">
        <f t="shared" ca="1" si="1944"/>
        <v>92.448293608254644</v>
      </c>
      <c r="AB8305">
        <f t="shared" ca="1" si="1945"/>
        <v>92</v>
      </c>
      <c r="AC8305">
        <f t="shared" ca="1" si="1946"/>
        <v>0.44829360825464448</v>
      </c>
      <c r="AE8305" t="str">
        <f t="shared" ca="1" si="1947"/>
        <v>9</v>
      </c>
      <c r="AF8305" t="str">
        <f t="shared" ca="1" si="1948"/>
        <v>2</v>
      </c>
      <c r="AG8305" t="str">
        <f t="shared" ca="1" si="1949"/>
        <v/>
      </c>
    </row>
    <row r="8306" spans="9:33" x14ac:dyDescent="0.25">
      <c r="I8306">
        <f t="shared" ca="1" si="1935"/>
        <v>37</v>
      </c>
      <c r="K8306" t="str">
        <f t="shared" ca="1" si="1936"/>
        <v>3</v>
      </c>
      <c r="L8306" t="str">
        <f t="shared" ca="1" si="1937"/>
        <v>7</v>
      </c>
      <c r="P8306">
        <f t="shared" ca="1" si="1938"/>
        <v>170.16430357821014</v>
      </c>
      <c r="R8306">
        <f t="shared" ca="1" si="1939"/>
        <v>170</v>
      </c>
      <c r="S8306">
        <f t="shared" ca="1" si="1940"/>
        <v>0.16430357821013786</v>
      </c>
      <c r="U8306" t="str">
        <f t="shared" ca="1" si="1941"/>
        <v>1</v>
      </c>
      <c r="V8306" t="str">
        <f t="shared" ca="1" si="1942"/>
        <v>7</v>
      </c>
      <c r="W8306" t="str">
        <f t="shared" ca="1" si="1943"/>
        <v>0</v>
      </c>
      <c r="Z8306" s="3">
        <f t="shared" ca="1" si="1944"/>
        <v>81.987348305765764</v>
      </c>
      <c r="AB8306">
        <f t="shared" ca="1" si="1945"/>
        <v>81</v>
      </c>
      <c r="AC8306">
        <f t="shared" ca="1" si="1946"/>
        <v>0.98734830576576371</v>
      </c>
      <c r="AE8306" t="str">
        <f t="shared" ca="1" si="1947"/>
        <v>8</v>
      </c>
      <c r="AF8306" t="str">
        <f t="shared" ca="1" si="1948"/>
        <v>1</v>
      </c>
      <c r="AG8306" t="str">
        <f t="shared" ca="1" si="1949"/>
        <v/>
      </c>
    </row>
    <row r="8307" spans="9:33" x14ac:dyDescent="0.25">
      <c r="I8307">
        <f t="shared" ca="1" si="1935"/>
        <v>15</v>
      </c>
      <c r="K8307" t="str">
        <f t="shared" ca="1" si="1936"/>
        <v>1</v>
      </c>
      <c r="L8307" t="str">
        <f t="shared" ca="1" si="1937"/>
        <v>5</v>
      </c>
      <c r="P8307">
        <f t="shared" ca="1" si="1938"/>
        <v>98.181393745878637</v>
      </c>
      <c r="R8307">
        <f t="shared" ca="1" si="1939"/>
        <v>98</v>
      </c>
      <c r="S8307">
        <f t="shared" ca="1" si="1940"/>
        <v>0.18139374587863699</v>
      </c>
      <c r="U8307" t="str">
        <f t="shared" ca="1" si="1941"/>
        <v>9</v>
      </c>
      <c r="V8307" t="str">
        <f t="shared" ca="1" si="1942"/>
        <v>8</v>
      </c>
      <c r="W8307" t="str">
        <f t="shared" ca="1" si="1943"/>
        <v/>
      </c>
      <c r="Z8307" s="3">
        <f t="shared" ca="1" si="1944"/>
        <v>77.576748220868211</v>
      </c>
      <c r="AB8307">
        <f t="shared" ca="1" si="1945"/>
        <v>77</v>
      </c>
      <c r="AC8307">
        <f t="shared" ca="1" si="1946"/>
        <v>0.57674822086821109</v>
      </c>
      <c r="AE8307" t="str">
        <f t="shared" ca="1" si="1947"/>
        <v>7</v>
      </c>
      <c r="AF8307" t="str">
        <f t="shared" ca="1" si="1948"/>
        <v>7</v>
      </c>
      <c r="AG8307" t="str">
        <f t="shared" ca="1" si="1949"/>
        <v/>
      </c>
    </row>
    <row r="8308" spans="9:33" x14ac:dyDescent="0.25">
      <c r="I8308">
        <f t="shared" ca="1" si="1935"/>
        <v>17</v>
      </c>
      <c r="K8308" t="str">
        <f t="shared" ca="1" si="1936"/>
        <v>1</v>
      </c>
      <c r="L8308" t="str">
        <f t="shared" ca="1" si="1937"/>
        <v>7</v>
      </c>
      <c r="P8308">
        <f t="shared" ca="1" si="1938"/>
        <v>117.39695174285626</v>
      </c>
      <c r="R8308">
        <f t="shared" ca="1" si="1939"/>
        <v>117</v>
      </c>
      <c r="S8308">
        <f t="shared" ca="1" si="1940"/>
        <v>0.39695174285625967</v>
      </c>
      <c r="U8308" t="str">
        <f t="shared" ca="1" si="1941"/>
        <v>1</v>
      </c>
      <c r="V8308" t="str">
        <f t="shared" ca="1" si="1942"/>
        <v>1</v>
      </c>
      <c r="W8308" t="str">
        <f t="shared" ca="1" si="1943"/>
        <v>7</v>
      </c>
      <c r="Z8308" s="3">
        <f t="shared" ca="1" si="1944"/>
        <v>82.707257664098094</v>
      </c>
      <c r="AB8308">
        <f t="shared" ca="1" si="1945"/>
        <v>82</v>
      </c>
      <c r="AC8308">
        <f t="shared" ca="1" si="1946"/>
        <v>0.7072576640980941</v>
      </c>
      <c r="AE8308" t="str">
        <f t="shared" ca="1" si="1947"/>
        <v>8</v>
      </c>
      <c r="AF8308" t="str">
        <f t="shared" ca="1" si="1948"/>
        <v>2</v>
      </c>
      <c r="AG8308" t="str">
        <f t="shared" ca="1" si="1949"/>
        <v/>
      </c>
    </row>
    <row r="8309" spans="9:33" x14ac:dyDescent="0.25">
      <c r="I8309">
        <f t="shared" ca="1" si="1935"/>
        <v>94</v>
      </c>
      <c r="K8309" t="str">
        <f t="shared" ca="1" si="1936"/>
        <v>9</v>
      </c>
      <c r="L8309" t="str">
        <f t="shared" ca="1" si="1937"/>
        <v>4</v>
      </c>
      <c r="P8309">
        <f t="shared" ca="1" si="1938"/>
        <v>112.93549091242295</v>
      </c>
      <c r="R8309">
        <f t="shared" ca="1" si="1939"/>
        <v>112</v>
      </c>
      <c r="S8309">
        <f t="shared" ca="1" si="1940"/>
        <v>0.93549091242294935</v>
      </c>
      <c r="U8309" t="str">
        <f t="shared" ca="1" si="1941"/>
        <v>1</v>
      </c>
      <c r="V8309" t="str">
        <f t="shared" ca="1" si="1942"/>
        <v>1</v>
      </c>
      <c r="W8309" t="str">
        <f t="shared" ca="1" si="1943"/>
        <v>2</v>
      </c>
      <c r="Z8309" s="3">
        <f t="shared" ca="1" si="1944"/>
        <v>84.840004106687687</v>
      </c>
      <c r="AB8309">
        <f t="shared" ca="1" si="1945"/>
        <v>84</v>
      </c>
      <c r="AC8309">
        <f t="shared" ca="1" si="1946"/>
        <v>0.84000410668768666</v>
      </c>
      <c r="AE8309" t="str">
        <f t="shared" ca="1" si="1947"/>
        <v>8</v>
      </c>
      <c r="AF8309" t="str">
        <f t="shared" ca="1" si="1948"/>
        <v>4</v>
      </c>
      <c r="AG8309" t="str">
        <f t="shared" ca="1" si="1949"/>
        <v/>
      </c>
    </row>
    <row r="8310" spans="9:33" x14ac:dyDescent="0.25">
      <c r="I8310">
        <f t="shared" ca="1" si="1935"/>
        <v>15</v>
      </c>
      <c r="K8310" t="str">
        <f t="shared" ca="1" si="1936"/>
        <v>1</v>
      </c>
      <c r="L8310" t="str">
        <f t="shared" ca="1" si="1937"/>
        <v>5</v>
      </c>
      <c r="P8310">
        <f t="shared" ca="1" si="1938"/>
        <v>83.928755862538054</v>
      </c>
      <c r="R8310">
        <f t="shared" ca="1" si="1939"/>
        <v>83</v>
      </c>
      <c r="S8310">
        <f t="shared" ca="1" si="1940"/>
        <v>0.92875586253805409</v>
      </c>
      <c r="U8310" t="str">
        <f t="shared" ca="1" si="1941"/>
        <v>8</v>
      </c>
      <c r="V8310" t="str">
        <f t="shared" ca="1" si="1942"/>
        <v>3</v>
      </c>
      <c r="W8310" t="str">
        <f t="shared" ca="1" si="1943"/>
        <v/>
      </c>
      <c r="Z8310" s="3">
        <f t="shared" ca="1" si="1944"/>
        <v>77.715943875726921</v>
      </c>
      <c r="AB8310">
        <f t="shared" ca="1" si="1945"/>
        <v>77</v>
      </c>
      <c r="AC8310">
        <f t="shared" ca="1" si="1946"/>
        <v>0.71594387572692142</v>
      </c>
      <c r="AE8310" t="str">
        <f t="shared" ca="1" si="1947"/>
        <v>7</v>
      </c>
      <c r="AF8310" t="str">
        <f t="shared" ca="1" si="1948"/>
        <v>7</v>
      </c>
      <c r="AG8310" t="str">
        <f t="shared" ca="1" si="1949"/>
        <v/>
      </c>
    </row>
    <row r="8311" spans="9:33" x14ac:dyDescent="0.25">
      <c r="I8311">
        <f t="shared" ca="1" si="1935"/>
        <v>95</v>
      </c>
      <c r="K8311" t="str">
        <f t="shared" ca="1" si="1936"/>
        <v>9</v>
      </c>
      <c r="L8311" t="str">
        <f t="shared" ca="1" si="1937"/>
        <v>5</v>
      </c>
      <c r="P8311">
        <f t="shared" ca="1" si="1938"/>
        <v>140.96507703789231</v>
      </c>
      <c r="R8311">
        <f t="shared" ca="1" si="1939"/>
        <v>140</v>
      </c>
      <c r="S8311">
        <f t="shared" ca="1" si="1940"/>
        <v>0.96507703789231414</v>
      </c>
      <c r="U8311" t="str">
        <f t="shared" ca="1" si="1941"/>
        <v>1</v>
      </c>
      <c r="V8311" t="str">
        <f t="shared" ca="1" si="1942"/>
        <v>4</v>
      </c>
      <c r="W8311" t="str">
        <f t="shared" ca="1" si="1943"/>
        <v>0</v>
      </c>
      <c r="Z8311" s="3">
        <f t="shared" ca="1" si="1944"/>
        <v>92.112305993781177</v>
      </c>
      <c r="AB8311">
        <f t="shared" ca="1" si="1945"/>
        <v>92</v>
      </c>
      <c r="AC8311">
        <f t="shared" ca="1" si="1946"/>
        <v>0.11230599378117745</v>
      </c>
      <c r="AE8311" t="str">
        <f t="shared" ca="1" si="1947"/>
        <v>9</v>
      </c>
      <c r="AF8311" t="str">
        <f t="shared" ca="1" si="1948"/>
        <v>2</v>
      </c>
      <c r="AG8311" t="str">
        <f t="shared" ca="1" si="1949"/>
        <v/>
      </c>
    </row>
    <row r="8312" spans="9:33" x14ac:dyDescent="0.25">
      <c r="I8312">
        <f t="shared" ca="1" si="1935"/>
        <v>33</v>
      </c>
      <c r="K8312" t="str">
        <f t="shared" ca="1" si="1936"/>
        <v>3</v>
      </c>
      <c r="L8312" t="str">
        <f t="shared" ca="1" si="1937"/>
        <v>3</v>
      </c>
      <c r="P8312">
        <f t="shared" ca="1" si="1938"/>
        <v>120.9822639541934</v>
      </c>
      <c r="R8312">
        <f t="shared" ca="1" si="1939"/>
        <v>120</v>
      </c>
      <c r="S8312">
        <f t="shared" ca="1" si="1940"/>
        <v>0.98226395419339951</v>
      </c>
      <c r="U8312" t="str">
        <f t="shared" ca="1" si="1941"/>
        <v>1</v>
      </c>
      <c r="V8312" t="str">
        <f t="shared" ca="1" si="1942"/>
        <v>2</v>
      </c>
      <c r="W8312" t="str">
        <f t="shared" ca="1" si="1943"/>
        <v>0</v>
      </c>
      <c r="Z8312" s="3">
        <f t="shared" ca="1" si="1944"/>
        <v>79.835432741829209</v>
      </c>
      <c r="AB8312">
        <f t="shared" ca="1" si="1945"/>
        <v>79</v>
      </c>
      <c r="AC8312">
        <f t="shared" ca="1" si="1946"/>
        <v>0.83543274182920868</v>
      </c>
      <c r="AE8312" t="str">
        <f t="shared" ca="1" si="1947"/>
        <v>7</v>
      </c>
      <c r="AF8312" t="str">
        <f t="shared" ca="1" si="1948"/>
        <v>9</v>
      </c>
      <c r="AG8312" t="str">
        <f t="shared" ca="1" si="1949"/>
        <v/>
      </c>
    </row>
    <row r="8313" spans="9:33" x14ac:dyDescent="0.25">
      <c r="I8313">
        <f t="shared" ca="1" si="1935"/>
        <v>67</v>
      </c>
      <c r="K8313" t="str">
        <f t="shared" ca="1" si="1936"/>
        <v>6</v>
      </c>
      <c r="L8313" t="str">
        <f t="shared" ca="1" si="1937"/>
        <v>7</v>
      </c>
      <c r="P8313">
        <f t="shared" ca="1" si="1938"/>
        <v>143.55644730140415</v>
      </c>
      <c r="R8313">
        <f t="shared" ca="1" si="1939"/>
        <v>143</v>
      </c>
      <c r="S8313">
        <f t="shared" ca="1" si="1940"/>
        <v>0.55644730140414822</v>
      </c>
      <c r="U8313" t="str">
        <f t="shared" ca="1" si="1941"/>
        <v>1</v>
      </c>
      <c r="V8313" t="str">
        <f t="shared" ca="1" si="1942"/>
        <v>4</v>
      </c>
      <c r="W8313" t="str">
        <f t="shared" ca="1" si="1943"/>
        <v>3</v>
      </c>
      <c r="Z8313" s="3">
        <f t="shared" ca="1" si="1944"/>
        <v>71.722661052646046</v>
      </c>
      <c r="AB8313">
        <f t="shared" ca="1" si="1945"/>
        <v>71</v>
      </c>
      <c r="AC8313">
        <f t="shared" ca="1" si="1946"/>
        <v>0.72266105264604619</v>
      </c>
      <c r="AE8313" t="str">
        <f t="shared" ca="1" si="1947"/>
        <v>7</v>
      </c>
      <c r="AF8313" t="str">
        <f t="shared" ca="1" si="1948"/>
        <v>1</v>
      </c>
      <c r="AG8313" t="str">
        <f t="shared" ca="1" si="1949"/>
        <v/>
      </c>
    </row>
    <row r="8314" spans="9:33" x14ac:dyDescent="0.25">
      <c r="I8314">
        <f t="shared" ca="1" si="1935"/>
        <v>78</v>
      </c>
      <c r="K8314" t="str">
        <f t="shared" ca="1" si="1936"/>
        <v>7</v>
      </c>
      <c r="L8314" t="str">
        <f t="shared" ca="1" si="1937"/>
        <v>8</v>
      </c>
      <c r="P8314">
        <f t="shared" ca="1" si="1938"/>
        <v>121.27267774913122</v>
      </c>
      <c r="R8314">
        <f t="shared" ca="1" si="1939"/>
        <v>121</v>
      </c>
      <c r="S8314">
        <f t="shared" ca="1" si="1940"/>
        <v>0.27267774913121912</v>
      </c>
      <c r="U8314" t="str">
        <f t="shared" ca="1" si="1941"/>
        <v>1</v>
      </c>
      <c r="V8314" t="str">
        <f t="shared" ca="1" si="1942"/>
        <v>2</v>
      </c>
      <c r="W8314" t="str">
        <f t="shared" ca="1" si="1943"/>
        <v>1</v>
      </c>
      <c r="Z8314" s="3">
        <f t="shared" ca="1" si="1944"/>
        <v>86.044141986322813</v>
      </c>
      <c r="AB8314">
        <f t="shared" ca="1" si="1945"/>
        <v>86</v>
      </c>
      <c r="AC8314">
        <f t="shared" ca="1" si="1946"/>
        <v>4.4141986322813409E-2</v>
      </c>
      <c r="AE8314" t="str">
        <f t="shared" ca="1" si="1947"/>
        <v>8</v>
      </c>
      <c r="AF8314" t="str">
        <f t="shared" ca="1" si="1948"/>
        <v>6</v>
      </c>
      <c r="AG8314" t="str">
        <f t="shared" ca="1" si="1949"/>
        <v/>
      </c>
    </row>
    <row r="8315" spans="9:33" x14ac:dyDescent="0.25">
      <c r="I8315">
        <f t="shared" ca="1" si="1935"/>
        <v>39</v>
      </c>
      <c r="K8315" t="str">
        <f t="shared" ca="1" si="1936"/>
        <v>3</v>
      </c>
      <c r="L8315" t="str">
        <f t="shared" ca="1" si="1937"/>
        <v>9</v>
      </c>
      <c r="P8315">
        <f t="shared" ca="1" si="1938"/>
        <v>77.702776598482586</v>
      </c>
      <c r="R8315">
        <f t="shared" ca="1" si="1939"/>
        <v>77</v>
      </c>
      <c r="S8315">
        <f t="shared" ca="1" si="1940"/>
        <v>0.70277659848258622</v>
      </c>
      <c r="U8315" t="str">
        <f t="shared" ca="1" si="1941"/>
        <v>7</v>
      </c>
      <c r="V8315" t="str">
        <f t="shared" ca="1" si="1942"/>
        <v>7</v>
      </c>
      <c r="W8315" t="str">
        <f t="shared" ca="1" si="1943"/>
        <v/>
      </c>
      <c r="Z8315" s="3">
        <f t="shared" ca="1" si="1944"/>
        <v>78.684270512347837</v>
      </c>
      <c r="AB8315">
        <f t="shared" ca="1" si="1945"/>
        <v>78</v>
      </c>
      <c r="AC8315">
        <f t="shared" ca="1" si="1946"/>
        <v>0.68427051234783676</v>
      </c>
      <c r="AE8315" t="str">
        <f t="shared" ca="1" si="1947"/>
        <v>7</v>
      </c>
      <c r="AF8315" t="str">
        <f t="shared" ca="1" si="1948"/>
        <v>8</v>
      </c>
      <c r="AG8315" t="str">
        <f t="shared" ca="1" si="1949"/>
        <v/>
      </c>
    </row>
    <row r="8316" spans="9:33" x14ac:dyDescent="0.25">
      <c r="I8316">
        <f t="shared" ca="1" si="1935"/>
        <v>30</v>
      </c>
      <c r="K8316" t="str">
        <f t="shared" ca="1" si="1936"/>
        <v>3</v>
      </c>
      <c r="L8316" t="str">
        <f t="shared" ca="1" si="1937"/>
        <v>0</v>
      </c>
      <c r="P8316">
        <f t="shared" ca="1" si="1938"/>
        <v>45.515321061286301</v>
      </c>
      <c r="R8316">
        <f t="shared" ca="1" si="1939"/>
        <v>45</v>
      </c>
      <c r="S8316">
        <f t="shared" ca="1" si="1940"/>
        <v>0.51532106128630062</v>
      </c>
      <c r="U8316" t="str">
        <f t="shared" ca="1" si="1941"/>
        <v>4</v>
      </c>
      <c r="V8316" t="str">
        <f t="shared" ca="1" si="1942"/>
        <v>5</v>
      </c>
      <c r="W8316" t="str">
        <f t="shared" ca="1" si="1943"/>
        <v/>
      </c>
      <c r="Z8316" s="3">
        <f t="shared" ca="1" si="1944"/>
        <v>82.420608708294012</v>
      </c>
      <c r="AB8316">
        <f t="shared" ca="1" si="1945"/>
        <v>82</v>
      </c>
      <c r="AC8316">
        <f t="shared" ca="1" si="1946"/>
        <v>0.42060870829401154</v>
      </c>
      <c r="AE8316" t="str">
        <f t="shared" ca="1" si="1947"/>
        <v>8</v>
      </c>
      <c r="AF8316" t="str">
        <f t="shared" ca="1" si="1948"/>
        <v>2</v>
      </c>
      <c r="AG8316" t="str">
        <f t="shared" ca="1" si="1949"/>
        <v/>
      </c>
    </row>
    <row r="8317" spans="9:33" x14ac:dyDescent="0.25">
      <c r="I8317">
        <f t="shared" ca="1" si="1935"/>
        <v>82</v>
      </c>
      <c r="K8317" t="str">
        <f t="shared" ca="1" si="1936"/>
        <v>8</v>
      </c>
      <c r="L8317" t="str">
        <f t="shared" ca="1" si="1937"/>
        <v>2</v>
      </c>
      <c r="P8317">
        <f t="shared" ca="1" si="1938"/>
        <v>86.820985654870299</v>
      </c>
      <c r="R8317">
        <f t="shared" ca="1" si="1939"/>
        <v>86</v>
      </c>
      <c r="S8317">
        <f t="shared" ca="1" si="1940"/>
        <v>0.82098565487029873</v>
      </c>
      <c r="U8317" t="str">
        <f t="shared" ca="1" si="1941"/>
        <v>8</v>
      </c>
      <c r="V8317" t="str">
        <f t="shared" ca="1" si="1942"/>
        <v>6</v>
      </c>
      <c r="W8317" t="str">
        <f t="shared" ca="1" si="1943"/>
        <v/>
      </c>
      <c r="Z8317" s="3">
        <f t="shared" ca="1" si="1944"/>
        <v>82.468861331340861</v>
      </c>
      <c r="AB8317">
        <f t="shared" ca="1" si="1945"/>
        <v>82</v>
      </c>
      <c r="AC8317">
        <f t="shared" ca="1" si="1946"/>
        <v>0.46886133134086094</v>
      </c>
      <c r="AE8317" t="str">
        <f t="shared" ca="1" si="1947"/>
        <v>8</v>
      </c>
      <c r="AF8317" t="str">
        <f t="shared" ca="1" si="1948"/>
        <v>2</v>
      </c>
      <c r="AG8317" t="str">
        <f t="shared" ca="1" si="1949"/>
        <v/>
      </c>
    </row>
    <row r="8318" spans="9:33" x14ac:dyDescent="0.25">
      <c r="I8318">
        <f t="shared" ca="1" si="1935"/>
        <v>25</v>
      </c>
      <c r="K8318" t="str">
        <f t="shared" ca="1" si="1936"/>
        <v>2</v>
      </c>
      <c r="L8318" t="str">
        <f t="shared" ca="1" si="1937"/>
        <v>5</v>
      </c>
      <c r="P8318">
        <f t="shared" ca="1" si="1938"/>
        <v>82.624449523795576</v>
      </c>
      <c r="R8318">
        <f t="shared" ca="1" si="1939"/>
        <v>82</v>
      </c>
      <c r="S8318">
        <f t="shared" ca="1" si="1940"/>
        <v>0.62444952379557606</v>
      </c>
      <c r="U8318" t="str">
        <f t="shared" ca="1" si="1941"/>
        <v>8</v>
      </c>
      <c r="V8318" t="str">
        <f t="shared" ca="1" si="1942"/>
        <v>2</v>
      </c>
      <c r="W8318" t="str">
        <f t="shared" ca="1" si="1943"/>
        <v/>
      </c>
      <c r="Z8318" s="3">
        <f t="shared" ca="1" si="1944"/>
        <v>81.02002499819352</v>
      </c>
      <c r="AB8318">
        <f t="shared" ca="1" si="1945"/>
        <v>81</v>
      </c>
      <c r="AC8318">
        <f t="shared" ca="1" si="1946"/>
        <v>2.0024998193520105E-2</v>
      </c>
      <c r="AE8318" t="str">
        <f t="shared" ca="1" si="1947"/>
        <v>8</v>
      </c>
      <c r="AF8318" t="str">
        <f t="shared" ca="1" si="1948"/>
        <v>1</v>
      </c>
      <c r="AG8318" t="str">
        <f t="shared" ca="1" si="1949"/>
        <v/>
      </c>
    </row>
    <row r="8319" spans="9:33" x14ac:dyDescent="0.25">
      <c r="I8319">
        <f t="shared" ca="1" si="1935"/>
        <v>96</v>
      </c>
      <c r="K8319" t="str">
        <f t="shared" ca="1" si="1936"/>
        <v>9</v>
      </c>
      <c r="L8319" t="str">
        <f t="shared" ca="1" si="1937"/>
        <v>6</v>
      </c>
      <c r="P8319">
        <f t="shared" ca="1" si="1938"/>
        <v>17.802917382460436</v>
      </c>
      <c r="R8319">
        <f t="shared" ca="1" si="1939"/>
        <v>17</v>
      </c>
      <c r="S8319">
        <f t="shared" ca="1" si="1940"/>
        <v>0.80291738246043565</v>
      </c>
      <c r="U8319" t="str">
        <f t="shared" ca="1" si="1941"/>
        <v>1</v>
      </c>
      <c r="V8319" t="str">
        <f t="shared" ca="1" si="1942"/>
        <v>7</v>
      </c>
      <c r="W8319" t="str">
        <f t="shared" ca="1" si="1943"/>
        <v/>
      </c>
      <c r="Z8319" s="3">
        <f t="shared" ca="1" si="1944"/>
        <v>80.326163910936117</v>
      </c>
      <c r="AB8319">
        <f t="shared" ca="1" si="1945"/>
        <v>80</v>
      </c>
      <c r="AC8319">
        <f t="shared" ca="1" si="1946"/>
        <v>0.32616391093611696</v>
      </c>
      <c r="AE8319" t="str">
        <f t="shared" ca="1" si="1947"/>
        <v>8</v>
      </c>
      <c r="AF8319" t="str">
        <f t="shared" ca="1" si="1948"/>
        <v>0</v>
      </c>
      <c r="AG8319" t="str">
        <f t="shared" ca="1" si="1949"/>
        <v/>
      </c>
    </row>
    <row r="8320" spans="9:33" x14ac:dyDescent="0.25">
      <c r="I8320">
        <f t="shared" ca="1" si="1935"/>
        <v>59</v>
      </c>
      <c r="K8320" t="str">
        <f t="shared" ca="1" si="1936"/>
        <v>5</v>
      </c>
      <c r="L8320" t="str">
        <f t="shared" ca="1" si="1937"/>
        <v>9</v>
      </c>
      <c r="P8320">
        <f t="shared" ca="1" si="1938"/>
        <v>139.89730975439784</v>
      </c>
      <c r="R8320">
        <f t="shared" ca="1" si="1939"/>
        <v>139</v>
      </c>
      <c r="S8320">
        <f t="shared" ca="1" si="1940"/>
        <v>0.89730975439783833</v>
      </c>
      <c r="U8320" t="str">
        <f t="shared" ca="1" si="1941"/>
        <v>1</v>
      </c>
      <c r="V8320" t="str">
        <f t="shared" ca="1" si="1942"/>
        <v>3</v>
      </c>
      <c r="W8320" t="str">
        <f t="shared" ca="1" si="1943"/>
        <v>9</v>
      </c>
      <c r="Z8320" s="3">
        <f t="shared" ca="1" si="1944"/>
        <v>80.237901308072338</v>
      </c>
      <c r="AB8320">
        <f t="shared" ca="1" si="1945"/>
        <v>80</v>
      </c>
      <c r="AC8320">
        <f t="shared" ca="1" si="1946"/>
        <v>0.23790130807233822</v>
      </c>
      <c r="AE8320" t="str">
        <f t="shared" ca="1" si="1947"/>
        <v>8</v>
      </c>
      <c r="AF8320" t="str">
        <f t="shared" ca="1" si="1948"/>
        <v>0</v>
      </c>
      <c r="AG8320" t="str">
        <f t="shared" ca="1" si="1949"/>
        <v/>
      </c>
    </row>
    <row r="8321" spans="9:33" x14ac:dyDescent="0.25">
      <c r="I8321">
        <f t="shared" ca="1" si="1935"/>
        <v>41</v>
      </c>
      <c r="K8321" t="str">
        <f t="shared" ca="1" si="1936"/>
        <v>4</v>
      </c>
      <c r="L8321" t="str">
        <f t="shared" ca="1" si="1937"/>
        <v>1</v>
      </c>
      <c r="P8321">
        <f t="shared" ca="1" si="1938"/>
        <v>157.81261327191476</v>
      </c>
      <c r="R8321">
        <f t="shared" ca="1" si="1939"/>
        <v>157</v>
      </c>
      <c r="S8321">
        <f t="shared" ca="1" si="1940"/>
        <v>0.8126132719147563</v>
      </c>
      <c r="U8321" t="str">
        <f t="shared" ca="1" si="1941"/>
        <v>1</v>
      </c>
      <c r="V8321" t="str">
        <f t="shared" ca="1" si="1942"/>
        <v>5</v>
      </c>
      <c r="W8321" t="str">
        <f t="shared" ca="1" si="1943"/>
        <v>7</v>
      </c>
      <c r="Z8321" s="3">
        <f t="shared" ca="1" si="1944"/>
        <v>82.026350908075102</v>
      </c>
      <c r="AB8321">
        <f t="shared" ca="1" si="1945"/>
        <v>82</v>
      </c>
      <c r="AC8321">
        <f t="shared" ca="1" si="1946"/>
        <v>2.6350908075102097E-2</v>
      </c>
      <c r="AE8321" t="str">
        <f t="shared" ca="1" si="1947"/>
        <v>8</v>
      </c>
      <c r="AF8321" t="str">
        <f t="shared" ca="1" si="1948"/>
        <v>2</v>
      </c>
      <c r="AG8321" t="str">
        <f t="shared" ca="1" si="1949"/>
        <v/>
      </c>
    </row>
    <row r="8322" spans="9:33" x14ac:dyDescent="0.25">
      <c r="I8322">
        <f t="shared" ref="I8322:I8385" ca="1" si="1950">RANDBETWEEN(10,99)</f>
        <v>96</v>
      </c>
      <c r="K8322" t="str">
        <f t="shared" ref="K8322:K8385" ca="1" si="1951">MID(I8322,1,1)</f>
        <v>9</v>
      </c>
      <c r="L8322" t="str">
        <f t="shared" ref="L8322:L8385" ca="1" si="1952">MID(I8322,2,1)</f>
        <v>6</v>
      </c>
      <c r="P8322">
        <f t="shared" ref="P8322:P8385" ca="1" si="1953">_xlfn.NORM.INV(RAND(),100,40)</f>
        <v>72.601766183680425</v>
      </c>
      <c r="R8322">
        <f t="shared" ref="R8322:R8385" ca="1" si="1954">P8322-S8322</f>
        <v>72</v>
      </c>
      <c r="S8322">
        <f t="shared" ref="S8322:S8385" ca="1" si="1955">MOD(P8322,1)</f>
        <v>0.60176618368042512</v>
      </c>
      <c r="U8322" t="str">
        <f t="shared" ref="U8322:U8385" ca="1" si="1956">MID(R8322,1,1)</f>
        <v>7</v>
      </c>
      <c r="V8322" t="str">
        <f t="shared" ref="V8322:V8385" ca="1" si="1957">MID(R8322,2,1)</f>
        <v>2</v>
      </c>
      <c r="W8322" t="str">
        <f t="shared" ref="W8322:W8385" ca="1" si="1958">MID(R8322,3,1)</f>
        <v/>
      </c>
      <c r="Z8322" s="3">
        <f t="shared" ref="Z8322:Z8385" ca="1" si="1959">_xlfn.NORM.INV(RAND(),80,5)</f>
        <v>74.155202836457605</v>
      </c>
      <c r="AB8322">
        <f t="shared" ref="AB8322:AB8385" ca="1" si="1960">Z8322-AC8322</f>
        <v>74</v>
      </c>
      <c r="AC8322">
        <f t="shared" ref="AC8322:AC8385" ca="1" si="1961">MOD(Z8322,1)</f>
        <v>0.15520283645760458</v>
      </c>
      <c r="AE8322" t="str">
        <f t="shared" ref="AE8322:AE8385" ca="1" si="1962">MID(AB8322,1,1)</f>
        <v>7</v>
      </c>
      <c r="AF8322" t="str">
        <f t="shared" ref="AF8322:AF8385" ca="1" si="1963">MID(AB8322,2,1)</f>
        <v>4</v>
      </c>
      <c r="AG8322" t="str">
        <f t="shared" ref="AG8322:AG8385" ca="1" si="1964">MID(AB8322,3,1)</f>
        <v/>
      </c>
    </row>
    <row r="8323" spans="9:33" x14ac:dyDescent="0.25">
      <c r="I8323">
        <f t="shared" ca="1" si="1950"/>
        <v>50</v>
      </c>
      <c r="K8323" t="str">
        <f t="shared" ca="1" si="1951"/>
        <v>5</v>
      </c>
      <c r="L8323" t="str">
        <f t="shared" ca="1" si="1952"/>
        <v>0</v>
      </c>
      <c r="P8323">
        <f t="shared" ca="1" si="1953"/>
        <v>150.1113012295462</v>
      </c>
      <c r="R8323">
        <f t="shared" ca="1" si="1954"/>
        <v>150</v>
      </c>
      <c r="S8323">
        <f t="shared" ca="1" si="1955"/>
        <v>0.11130122954619992</v>
      </c>
      <c r="U8323" t="str">
        <f t="shared" ca="1" si="1956"/>
        <v>1</v>
      </c>
      <c r="V8323" t="str">
        <f t="shared" ca="1" si="1957"/>
        <v>5</v>
      </c>
      <c r="W8323" t="str">
        <f t="shared" ca="1" si="1958"/>
        <v>0</v>
      </c>
      <c r="Z8323" s="3">
        <f t="shared" ca="1" si="1959"/>
        <v>78.367368678955714</v>
      </c>
      <c r="AB8323">
        <f t="shared" ca="1" si="1960"/>
        <v>78</v>
      </c>
      <c r="AC8323">
        <f t="shared" ca="1" si="1961"/>
        <v>0.36736867895571379</v>
      </c>
      <c r="AE8323" t="str">
        <f t="shared" ca="1" si="1962"/>
        <v>7</v>
      </c>
      <c r="AF8323" t="str">
        <f t="shared" ca="1" si="1963"/>
        <v>8</v>
      </c>
      <c r="AG8323" t="str">
        <f t="shared" ca="1" si="1964"/>
        <v/>
      </c>
    </row>
    <row r="8324" spans="9:33" x14ac:dyDescent="0.25">
      <c r="I8324">
        <f t="shared" ca="1" si="1950"/>
        <v>23</v>
      </c>
      <c r="K8324" t="str">
        <f t="shared" ca="1" si="1951"/>
        <v>2</v>
      </c>
      <c r="L8324" t="str">
        <f t="shared" ca="1" si="1952"/>
        <v>3</v>
      </c>
      <c r="P8324">
        <f t="shared" ca="1" si="1953"/>
        <v>63.070122385129565</v>
      </c>
      <c r="R8324">
        <f t="shared" ca="1" si="1954"/>
        <v>63</v>
      </c>
      <c r="S8324">
        <f t="shared" ca="1" si="1955"/>
        <v>7.0122385129565146E-2</v>
      </c>
      <c r="U8324" t="str">
        <f t="shared" ca="1" si="1956"/>
        <v>6</v>
      </c>
      <c r="V8324" t="str">
        <f t="shared" ca="1" si="1957"/>
        <v>3</v>
      </c>
      <c r="W8324" t="str">
        <f t="shared" ca="1" si="1958"/>
        <v/>
      </c>
      <c r="Z8324" s="3">
        <f t="shared" ca="1" si="1959"/>
        <v>85.212846089287595</v>
      </c>
      <c r="AB8324">
        <f t="shared" ca="1" si="1960"/>
        <v>85</v>
      </c>
      <c r="AC8324">
        <f t="shared" ca="1" si="1961"/>
        <v>0.21284608928759496</v>
      </c>
      <c r="AE8324" t="str">
        <f t="shared" ca="1" si="1962"/>
        <v>8</v>
      </c>
      <c r="AF8324" t="str">
        <f t="shared" ca="1" si="1963"/>
        <v>5</v>
      </c>
      <c r="AG8324" t="str">
        <f t="shared" ca="1" si="1964"/>
        <v/>
      </c>
    </row>
    <row r="8325" spans="9:33" x14ac:dyDescent="0.25">
      <c r="I8325">
        <f t="shared" ca="1" si="1950"/>
        <v>15</v>
      </c>
      <c r="K8325" t="str">
        <f t="shared" ca="1" si="1951"/>
        <v>1</v>
      </c>
      <c r="L8325" t="str">
        <f t="shared" ca="1" si="1952"/>
        <v>5</v>
      </c>
      <c r="P8325">
        <f t="shared" ca="1" si="1953"/>
        <v>132.44742716250443</v>
      </c>
      <c r="R8325">
        <f t="shared" ca="1" si="1954"/>
        <v>132</v>
      </c>
      <c r="S8325">
        <f t="shared" ca="1" si="1955"/>
        <v>0.44742716250442527</v>
      </c>
      <c r="U8325" t="str">
        <f t="shared" ca="1" si="1956"/>
        <v>1</v>
      </c>
      <c r="V8325" t="str">
        <f t="shared" ca="1" si="1957"/>
        <v>3</v>
      </c>
      <c r="W8325" t="str">
        <f t="shared" ca="1" si="1958"/>
        <v>2</v>
      </c>
      <c r="Z8325" s="3">
        <f t="shared" ca="1" si="1959"/>
        <v>90.464079776082201</v>
      </c>
      <c r="AB8325">
        <f t="shared" ca="1" si="1960"/>
        <v>90</v>
      </c>
      <c r="AC8325">
        <f t="shared" ca="1" si="1961"/>
        <v>0.46407977608220108</v>
      </c>
      <c r="AE8325" t="str">
        <f t="shared" ca="1" si="1962"/>
        <v>9</v>
      </c>
      <c r="AF8325" t="str">
        <f t="shared" ca="1" si="1963"/>
        <v>0</v>
      </c>
      <c r="AG8325" t="str">
        <f t="shared" ca="1" si="1964"/>
        <v/>
      </c>
    </row>
    <row r="8326" spans="9:33" x14ac:dyDescent="0.25">
      <c r="I8326">
        <f t="shared" ca="1" si="1950"/>
        <v>53</v>
      </c>
      <c r="K8326" t="str">
        <f t="shared" ca="1" si="1951"/>
        <v>5</v>
      </c>
      <c r="L8326" t="str">
        <f t="shared" ca="1" si="1952"/>
        <v>3</v>
      </c>
      <c r="P8326">
        <f t="shared" ca="1" si="1953"/>
        <v>59.015101526774529</v>
      </c>
      <c r="R8326">
        <f t="shared" ca="1" si="1954"/>
        <v>59</v>
      </c>
      <c r="S8326">
        <f t="shared" ca="1" si="1955"/>
        <v>1.5101526774529361E-2</v>
      </c>
      <c r="U8326" t="str">
        <f t="shared" ca="1" si="1956"/>
        <v>5</v>
      </c>
      <c r="V8326" t="str">
        <f t="shared" ca="1" si="1957"/>
        <v>9</v>
      </c>
      <c r="W8326" t="str">
        <f t="shared" ca="1" si="1958"/>
        <v/>
      </c>
      <c r="Z8326" s="3">
        <f t="shared" ca="1" si="1959"/>
        <v>81.812742537475017</v>
      </c>
      <c r="AB8326">
        <f t="shared" ca="1" si="1960"/>
        <v>81</v>
      </c>
      <c r="AC8326">
        <f t="shared" ca="1" si="1961"/>
        <v>0.81274253747501746</v>
      </c>
      <c r="AE8326" t="str">
        <f t="shared" ca="1" si="1962"/>
        <v>8</v>
      </c>
      <c r="AF8326" t="str">
        <f t="shared" ca="1" si="1963"/>
        <v>1</v>
      </c>
      <c r="AG8326" t="str">
        <f t="shared" ca="1" si="1964"/>
        <v/>
      </c>
    </row>
    <row r="8327" spans="9:33" x14ac:dyDescent="0.25">
      <c r="I8327">
        <f t="shared" ca="1" si="1950"/>
        <v>55</v>
      </c>
      <c r="K8327" t="str">
        <f t="shared" ca="1" si="1951"/>
        <v>5</v>
      </c>
      <c r="L8327" t="str">
        <f t="shared" ca="1" si="1952"/>
        <v>5</v>
      </c>
      <c r="P8327">
        <f t="shared" ca="1" si="1953"/>
        <v>174.93010728948929</v>
      </c>
      <c r="R8327">
        <f t="shared" ca="1" si="1954"/>
        <v>174</v>
      </c>
      <c r="S8327">
        <f t="shared" ca="1" si="1955"/>
        <v>0.93010728948928545</v>
      </c>
      <c r="U8327" t="str">
        <f t="shared" ca="1" si="1956"/>
        <v>1</v>
      </c>
      <c r="V8327" t="str">
        <f t="shared" ca="1" si="1957"/>
        <v>7</v>
      </c>
      <c r="W8327" t="str">
        <f t="shared" ca="1" si="1958"/>
        <v>4</v>
      </c>
      <c r="Z8327" s="3">
        <f t="shared" ca="1" si="1959"/>
        <v>80.01502993013554</v>
      </c>
      <c r="AB8327">
        <f t="shared" ca="1" si="1960"/>
        <v>80</v>
      </c>
      <c r="AC8327">
        <f t="shared" ca="1" si="1961"/>
        <v>1.5029930135540326E-2</v>
      </c>
      <c r="AE8327" t="str">
        <f t="shared" ca="1" si="1962"/>
        <v>8</v>
      </c>
      <c r="AF8327" t="str">
        <f t="shared" ca="1" si="1963"/>
        <v>0</v>
      </c>
      <c r="AG8327" t="str">
        <f t="shared" ca="1" si="1964"/>
        <v/>
      </c>
    </row>
    <row r="8328" spans="9:33" x14ac:dyDescent="0.25">
      <c r="I8328">
        <f t="shared" ca="1" si="1950"/>
        <v>92</v>
      </c>
      <c r="K8328" t="str">
        <f t="shared" ca="1" si="1951"/>
        <v>9</v>
      </c>
      <c r="L8328" t="str">
        <f t="shared" ca="1" si="1952"/>
        <v>2</v>
      </c>
      <c r="P8328">
        <f t="shared" ca="1" si="1953"/>
        <v>97.456590585897175</v>
      </c>
      <c r="R8328">
        <f t="shared" ca="1" si="1954"/>
        <v>97</v>
      </c>
      <c r="S8328">
        <f t="shared" ca="1" si="1955"/>
        <v>0.45659058589717461</v>
      </c>
      <c r="U8328" t="str">
        <f t="shared" ca="1" si="1956"/>
        <v>9</v>
      </c>
      <c r="V8328" t="str">
        <f t="shared" ca="1" si="1957"/>
        <v>7</v>
      </c>
      <c r="W8328" t="str">
        <f t="shared" ca="1" si="1958"/>
        <v/>
      </c>
      <c r="Z8328" s="3">
        <f t="shared" ca="1" si="1959"/>
        <v>69.386550155755558</v>
      </c>
      <c r="AB8328">
        <f t="shared" ca="1" si="1960"/>
        <v>69</v>
      </c>
      <c r="AC8328">
        <f t="shared" ca="1" si="1961"/>
        <v>0.38655015575555751</v>
      </c>
      <c r="AE8328" t="str">
        <f t="shared" ca="1" si="1962"/>
        <v>6</v>
      </c>
      <c r="AF8328" t="str">
        <f t="shared" ca="1" si="1963"/>
        <v>9</v>
      </c>
      <c r="AG8328" t="str">
        <f t="shared" ca="1" si="1964"/>
        <v/>
      </c>
    </row>
    <row r="8329" spans="9:33" x14ac:dyDescent="0.25">
      <c r="I8329">
        <f t="shared" ca="1" si="1950"/>
        <v>18</v>
      </c>
      <c r="K8329" t="str">
        <f t="shared" ca="1" si="1951"/>
        <v>1</v>
      </c>
      <c r="L8329" t="str">
        <f t="shared" ca="1" si="1952"/>
        <v>8</v>
      </c>
      <c r="P8329">
        <f t="shared" ca="1" si="1953"/>
        <v>87.698704243644414</v>
      </c>
      <c r="R8329">
        <f t="shared" ca="1" si="1954"/>
        <v>87</v>
      </c>
      <c r="S8329">
        <f t="shared" ca="1" si="1955"/>
        <v>0.69870424364441419</v>
      </c>
      <c r="U8329" t="str">
        <f t="shared" ca="1" si="1956"/>
        <v>8</v>
      </c>
      <c r="V8329" t="str">
        <f t="shared" ca="1" si="1957"/>
        <v>7</v>
      </c>
      <c r="W8329" t="str">
        <f t="shared" ca="1" si="1958"/>
        <v/>
      </c>
      <c r="Z8329" s="3">
        <f t="shared" ca="1" si="1959"/>
        <v>86.864123693757222</v>
      </c>
      <c r="AB8329">
        <f t="shared" ca="1" si="1960"/>
        <v>86</v>
      </c>
      <c r="AC8329">
        <f t="shared" ca="1" si="1961"/>
        <v>0.86412369375722164</v>
      </c>
      <c r="AE8329" t="str">
        <f t="shared" ca="1" si="1962"/>
        <v>8</v>
      </c>
      <c r="AF8329" t="str">
        <f t="shared" ca="1" si="1963"/>
        <v>6</v>
      </c>
      <c r="AG8329" t="str">
        <f t="shared" ca="1" si="1964"/>
        <v/>
      </c>
    </row>
    <row r="8330" spans="9:33" x14ac:dyDescent="0.25">
      <c r="I8330">
        <f t="shared" ca="1" si="1950"/>
        <v>19</v>
      </c>
      <c r="K8330" t="str">
        <f t="shared" ca="1" si="1951"/>
        <v>1</v>
      </c>
      <c r="L8330" t="str">
        <f t="shared" ca="1" si="1952"/>
        <v>9</v>
      </c>
      <c r="P8330">
        <f t="shared" ca="1" si="1953"/>
        <v>63.652453713441098</v>
      </c>
      <c r="R8330">
        <f t="shared" ca="1" si="1954"/>
        <v>63</v>
      </c>
      <c r="S8330">
        <f t="shared" ca="1" si="1955"/>
        <v>0.6524537134410977</v>
      </c>
      <c r="U8330" t="str">
        <f t="shared" ca="1" si="1956"/>
        <v>6</v>
      </c>
      <c r="V8330" t="str">
        <f t="shared" ca="1" si="1957"/>
        <v>3</v>
      </c>
      <c r="W8330" t="str">
        <f t="shared" ca="1" si="1958"/>
        <v/>
      </c>
      <c r="Z8330" s="3">
        <f t="shared" ca="1" si="1959"/>
        <v>86.206507874824425</v>
      </c>
      <c r="AB8330">
        <f t="shared" ca="1" si="1960"/>
        <v>86</v>
      </c>
      <c r="AC8330">
        <f t="shared" ca="1" si="1961"/>
        <v>0.20650787482442468</v>
      </c>
      <c r="AE8330" t="str">
        <f t="shared" ca="1" si="1962"/>
        <v>8</v>
      </c>
      <c r="AF8330" t="str">
        <f t="shared" ca="1" si="1963"/>
        <v>6</v>
      </c>
      <c r="AG8330" t="str">
        <f t="shared" ca="1" si="1964"/>
        <v/>
      </c>
    </row>
    <row r="8331" spans="9:33" x14ac:dyDescent="0.25">
      <c r="I8331">
        <f t="shared" ca="1" si="1950"/>
        <v>50</v>
      </c>
      <c r="K8331" t="str">
        <f t="shared" ca="1" si="1951"/>
        <v>5</v>
      </c>
      <c r="L8331" t="str">
        <f t="shared" ca="1" si="1952"/>
        <v>0</v>
      </c>
      <c r="P8331">
        <f t="shared" ca="1" si="1953"/>
        <v>103.3913271266033</v>
      </c>
      <c r="R8331">
        <f t="shared" ca="1" si="1954"/>
        <v>103</v>
      </c>
      <c r="S8331">
        <f t="shared" ca="1" si="1955"/>
        <v>0.39132712660330071</v>
      </c>
      <c r="U8331" t="str">
        <f t="shared" ca="1" si="1956"/>
        <v>1</v>
      </c>
      <c r="V8331" t="str">
        <f t="shared" ca="1" si="1957"/>
        <v>0</v>
      </c>
      <c r="W8331" t="str">
        <f t="shared" ca="1" si="1958"/>
        <v>3</v>
      </c>
      <c r="Z8331" s="3">
        <f t="shared" ca="1" si="1959"/>
        <v>76.281014091117711</v>
      </c>
      <c r="AB8331">
        <f t="shared" ca="1" si="1960"/>
        <v>76</v>
      </c>
      <c r="AC8331">
        <f t="shared" ca="1" si="1961"/>
        <v>0.28101409111771147</v>
      </c>
      <c r="AE8331" t="str">
        <f t="shared" ca="1" si="1962"/>
        <v>7</v>
      </c>
      <c r="AF8331" t="str">
        <f t="shared" ca="1" si="1963"/>
        <v>6</v>
      </c>
      <c r="AG8331" t="str">
        <f t="shared" ca="1" si="1964"/>
        <v/>
      </c>
    </row>
    <row r="8332" spans="9:33" x14ac:dyDescent="0.25">
      <c r="I8332">
        <f t="shared" ca="1" si="1950"/>
        <v>81</v>
      </c>
      <c r="K8332" t="str">
        <f t="shared" ca="1" si="1951"/>
        <v>8</v>
      </c>
      <c r="L8332" t="str">
        <f t="shared" ca="1" si="1952"/>
        <v>1</v>
      </c>
      <c r="P8332">
        <f t="shared" ca="1" si="1953"/>
        <v>167.61172421401483</v>
      </c>
      <c r="R8332">
        <f t="shared" ca="1" si="1954"/>
        <v>167</v>
      </c>
      <c r="S8332">
        <f t="shared" ca="1" si="1955"/>
        <v>0.61172421401482779</v>
      </c>
      <c r="U8332" t="str">
        <f t="shared" ca="1" si="1956"/>
        <v>1</v>
      </c>
      <c r="V8332" t="str">
        <f t="shared" ca="1" si="1957"/>
        <v>6</v>
      </c>
      <c r="W8332" t="str">
        <f t="shared" ca="1" si="1958"/>
        <v>7</v>
      </c>
      <c r="Z8332" s="3">
        <f t="shared" ca="1" si="1959"/>
        <v>77.555739585289729</v>
      </c>
      <c r="AB8332">
        <f t="shared" ca="1" si="1960"/>
        <v>77</v>
      </c>
      <c r="AC8332">
        <f t="shared" ca="1" si="1961"/>
        <v>0.55573958528972867</v>
      </c>
      <c r="AE8332" t="str">
        <f t="shared" ca="1" si="1962"/>
        <v>7</v>
      </c>
      <c r="AF8332" t="str">
        <f t="shared" ca="1" si="1963"/>
        <v>7</v>
      </c>
      <c r="AG8332" t="str">
        <f t="shared" ca="1" si="1964"/>
        <v/>
      </c>
    </row>
    <row r="8333" spans="9:33" x14ac:dyDescent="0.25">
      <c r="I8333">
        <f t="shared" ca="1" si="1950"/>
        <v>19</v>
      </c>
      <c r="K8333" t="str">
        <f t="shared" ca="1" si="1951"/>
        <v>1</v>
      </c>
      <c r="L8333" t="str">
        <f t="shared" ca="1" si="1952"/>
        <v>9</v>
      </c>
      <c r="P8333">
        <f t="shared" ca="1" si="1953"/>
        <v>130.49238306582242</v>
      </c>
      <c r="R8333">
        <f t="shared" ca="1" si="1954"/>
        <v>130</v>
      </c>
      <c r="S8333">
        <f t="shared" ca="1" si="1955"/>
        <v>0.4923830658224233</v>
      </c>
      <c r="U8333" t="str">
        <f t="shared" ca="1" si="1956"/>
        <v>1</v>
      </c>
      <c r="V8333" t="str">
        <f t="shared" ca="1" si="1957"/>
        <v>3</v>
      </c>
      <c r="W8333" t="str">
        <f t="shared" ca="1" si="1958"/>
        <v>0</v>
      </c>
      <c r="Z8333" s="3">
        <f t="shared" ca="1" si="1959"/>
        <v>77.834533274035323</v>
      </c>
      <c r="AB8333">
        <f t="shared" ca="1" si="1960"/>
        <v>77</v>
      </c>
      <c r="AC8333">
        <f t="shared" ca="1" si="1961"/>
        <v>0.83453327403532285</v>
      </c>
      <c r="AE8333" t="str">
        <f t="shared" ca="1" si="1962"/>
        <v>7</v>
      </c>
      <c r="AF8333" t="str">
        <f t="shared" ca="1" si="1963"/>
        <v>7</v>
      </c>
      <c r="AG8333" t="str">
        <f t="shared" ca="1" si="1964"/>
        <v/>
      </c>
    </row>
    <row r="8334" spans="9:33" x14ac:dyDescent="0.25">
      <c r="I8334">
        <f t="shared" ca="1" si="1950"/>
        <v>50</v>
      </c>
      <c r="K8334" t="str">
        <f t="shared" ca="1" si="1951"/>
        <v>5</v>
      </c>
      <c r="L8334" t="str">
        <f t="shared" ca="1" si="1952"/>
        <v>0</v>
      </c>
      <c r="P8334">
        <f t="shared" ca="1" si="1953"/>
        <v>83.593023373741147</v>
      </c>
      <c r="R8334">
        <f t="shared" ca="1" si="1954"/>
        <v>83</v>
      </c>
      <c r="S8334">
        <f t="shared" ca="1" si="1955"/>
        <v>0.593023373741147</v>
      </c>
      <c r="U8334" t="str">
        <f t="shared" ca="1" si="1956"/>
        <v>8</v>
      </c>
      <c r="V8334" t="str">
        <f t="shared" ca="1" si="1957"/>
        <v>3</v>
      </c>
      <c r="W8334" t="str">
        <f t="shared" ca="1" si="1958"/>
        <v/>
      </c>
      <c r="Z8334" s="3">
        <f t="shared" ca="1" si="1959"/>
        <v>85.784675576358211</v>
      </c>
      <c r="AB8334">
        <f t="shared" ca="1" si="1960"/>
        <v>85</v>
      </c>
      <c r="AC8334">
        <f t="shared" ca="1" si="1961"/>
        <v>0.78467557635821095</v>
      </c>
      <c r="AE8334" t="str">
        <f t="shared" ca="1" si="1962"/>
        <v>8</v>
      </c>
      <c r="AF8334" t="str">
        <f t="shared" ca="1" si="1963"/>
        <v>5</v>
      </c>
      <c r="AG8334" t="str">
        <f t="shared" ca="1" si="1964"/>
        <v/>
      </c>
    </row>
    <row r="8335" spans="9:33" x14ac:dyDescent="0.25">
      <c r="I8335">
        <f t="shared" ca="1" si="1950"/>
        <v>99</v>
      </c>
      <c r="K8335" t="str">
        <f t="shared" ca="1" si="1951"/>
        <v>9</v>
      </c>
      <c r="L8335" t="str">
        <f t="shared" ca="1" si="1952"/>
        <v>9</v>
      </c>
      <c r="P8335">
        <f t="shared" ca="1" si="1953"/>
        <v>109.67520631472746</v>
      </c>
      <c r="R8335">
        <f t="shared" ca="1" si="1954"/>
        <v>109</v>
      </c>
      <c r="S8335">
        <f t="shared" ca="1" si="1955"/>
        <v>0.67520631472746118</v>
      </c>
      <c r="U8335" t="str">
        <f t="shared" ca="1" si="1956"/>
        <v>1</v>
      </c>
      <c r="V8335" t="str">
        <f t="shared" ca="1" si="1957"/>
        <v>0</v>
      </c>
      <c r="W8335" t="str">
        <f t="shared" ca="1" si="1958"/>
        <v>9</v>
      </c>
      <c r="Z8335" s="3">
        <f t="shared" ca="1" si="1959"/>
        <v>71.640462700671748</v>
      </c>
      <c r="AB8335">
        <f t="shared" ca="1" si="1960"/>
        <v>71</v>
      </c>
      <c r="AC8335">
        <f t="shared" ca="1" si="1961"/>
        <v>0.6404627006717476</v>
      </c>
      <c r="AE8335" t="str">
        <f t="shared" ca="1" si="1962"/>
        <v>7</v>
      </c>
      <c r="AF8335" t="str">
        <f t="shared" ca="1" si="1963"/>
        <v>1</v>
      </c>
      <c r="AG8335" t="str">
        <f t="shared" ca="1" si="1964"/>
        <v/>
      </c>
    </row>
    <row r="8336" spans="9:33" x14ac:dyDescent="0.25">
      <c r="I8336">
        <f t="shared" ca="1" si="1950"/>
        <v>63</v>
      </c>
      <c r="K8336" t="str">
        <f t="shared" ca="1" si="1951"/>
        <v>6</v>
      </c>
      <c r="L8336" t="str">
        <f t="shared" ca="1" si="1952"/>
        <v>3</v>
      </c>
      <c r="P8336">
        <f t="shared" ca="1" si="1953"/>
        <v>71.316006655933592</v>
      </c>
      <c r="R8336">
        <f t="shared" ca="1" si="1954"/>
        <v>71</v>
      </c>
      <c r="S8336">
        <f t="shared" ca="1" si="1955"/>
        <v>0.31600665593359167</v>
      </c>
      <c r="U8336" t="str">
        <f t="shared" ca="1" si="1956"/>
        <v>7</v>
      </c>
      <c r="V8336" t="str">
        <f t="shared" ca="1" si="1957"/>
        <v>1</v>
      </c>
      <c r="W8336" t="str">
        <f t="shared" ca="1" si="1958"/>
        <v/>
      </c>
      <c r="Z8336" s="3">
        <f t="shared" ca="1" si="1959"/>
        <v>81.50950280205727</v>
      </c>
      <c r="AB8336">
        <f t="shared" ca="1" si="1960"/>
        <v>81</v>
      </c>
      <c r="AC8336">
        <f t="shared" ca="1" si="1961"/>
        <v>0.50950280205726983</v>
      </c>
      <c r="AE8336" t="str">
        <f t="shared" ca="1" si="1962"/>
        <v>8</v>
      </c>
      <c r="AF8336" t="str">
        <f t="shared" ca="1" si="1963"/>
        <v>1</v>
      </c>
      <c r="AG8336" t="str">
        <f t="shared" ca="1" si="1964"/>
        <v/>
      </c>
    </row>
    <row r="8337" spans="9:33" x14ac:dyDescent="0.25">
      <c r="I8337">
        <f t="shared" ca="1" si="1950"/>
        <v>47</v>
      </c>
      <c r="K8337" t="str">
        <f t="shared" ca="1" si="1951"/>
        <v>4</v>
      </c>
      <c r="L8337" t="str">
        <f t="shared" ca="1" si="1952"/>
        <v>7</v>
      </c>
      <c r="P8337">
        <f t="shared" ca="1" si="1953"/>
        <v>115.30875584542071</v>
      </c>
      <c r="R8337">
        <f t="shared" ca="1" si="1954"/>
        <v>115</v>
      </c>
      <c r="S8337">
        <f t="shared" ca="1" si="1955"/>
        <v>0.30875584542070555</v>
      </c>
      <c r="U8337" t="str">
        <f t="shared" ca="1" si="1956"/>
        <v>1</v>
      </c>
      <c r="V8337" t="str">
        <f t="shared" ca="1" si="1957"/>
        <v>1</v>
      </c>
      <c r="W8337" t="str">
        <f t="shared" ca="1" si="1958"/>
        <v>5</v>
      </c>
      <c r="Z8337" s="3">
        <f t="shared" ca="1" si="1959"/>
        <v>85.358874842221766</v>
      </c>
      <c r="AB8337">
        <f t="shared" ca="1" si="1960"/>
        <v>85</v>
      </c>
      <c r="AC8337">
        <f t="shared" ca="1" si="1961"/>
        <v>0.35887484222176624</v>
      </c>
      <c r="AE8337" t="str">
        <f t="shared" ca="1" si="1962"/>
        <v>8</v>
      </c>
      <c r="AF8337" t="str">
        <f t="shared" ca="1" si="1963"/>
        <v>5</v>
      </c>
      <c r="AG8337" t="str">
        <f t="shared" ca="1" si="1964"/>
        <v/>
      </c>
    </row>
    <row r="8338" spans="9:33" x14ac:dyDescent="0.25">
      <c r="I8338">
        <f t="shared" ca="1" si="1950"/>
        <v>15</v>
      </c>
      <c r="K8338" t="str">
        <f t="shared" ca="1" si="1951"/>
        <v>1</v>
      </c>
      <c r="L8338" t="str">
        <f t="shared" ca="1" si="1952"/>
        <v>5</v>
      </c>
      <c r="P8338">
        <f t="shared" ca="1" si="1953"/>
        <v>24.337097794093609</v>
      </c>
      <c r="R8338">
        <f t="shared" ca="1" si="1954"/>
        <v>24</v>
      </c>
      <c r="S8338">
        <f t="shared" ca="1" si="1955"/>
        <v>0.33709779409360863</v>
      </c>
      <c r="U8338" t="str">
        <f t="shared" ca="1" si="1956"/>
        <v>2</v>
      </c>
      <c r="V8338" t="str">
        <f t="shared" ca="1" si="1957"/>
        <v>4</v>
      </c>
      <c r="W8338" t="str">
        <f t="shared" ca="1" si="1958"/>
        <v/>
      </c>
      <c r="Z8338" s="3">
        <f t="shared" ca="1" si="1959"/>
        <v>70.457343960987899</v>
      </c>
      <c r="AB8338">
        <f t="shared" ca="1" si="1960"/>
        <v>70</v>
      </c>
      <c r="AC8338">
        <f t="shared" ca="1" si="1961"/>
        <v>0.45734396098789887</v>
      </c>
      <c r="AE8338" t="str">
        <f t="shared" ca="1" si="1962"/>
        <v>7</v>
      </c>
      <c r="AF8338" t="str">
        <f t="shared" ca="1" si="1963"/>
        <v>0</v>
      </c>
      <c r="AG8338" t="str">
        <f t="shared" ca="1" si="1964"/>
        <v/>
      </c>
    </row>
    <row r="8339" spans="9:33" x14ac:dyDescent="0.25">
      <c r="I8339">
        <f t="shared" ca="1" si="1950"/>
        <v>39</v>
      </c>
      <c r="K8339" t="str">
        <f t="shared" ca="1" si="1951"/>
        <v>3</v>
      </c>
      <c r="L8339" t="str">
        <f t="shared" ca="1" si="1952"/>
        <v>9</v>
      </c>
      <c r="P8339">
        <f t="shared" ca="1" si="1953"/>
        <v>114.92356450781307</v>
      </c>
      <c r="R8339">
        <f t="shared" ca="1" si="1954"/>
        <v>114</v>
      </c>
      <c r="S8339">
        <f t="shared" ca="1" si="1955"/>
        <v>0.92356450781306876</v>
      </c>
      <c r="U8339" t="str">
        <f t="shared" ca="1" si="1956"/>
        <v>1</v>
      </c>
      <c r="V8339" t="str">
        <f t="shared" ca="1" si="1957"/>
        <v>1</v>
      </c>
      <c r="W8339" t="str">
        <f t="shared" ca="1" si="1958"/>
        <v>4</v>
      </c>
      <c r="Z8339" s="3">
        <f t="shared" ca="1" si="1959"/>
        <v>85.078479307365157</v>
      </c>
      <c r="AB8339">
        <f t="shared" ca="1" si="1960"/>
        <v>85</v>
      </c>
      <c r="AC8339">
        <f t="shared" ca="1" si="1961"/>
        <v>7.8479307365157069E-2</v>
      </c>
      <c r="AE8339" t="str">
        <f t="shared" ca="1" si="1962"/>
        <v>8</v>
      </c>
      <c r="AF8339" t="str">
        <f t="shared" ca="1" si="1963"/>
        <v>5</v>
      </c>
      <c r="AG8339" t="str">
        <f t="shared" ca="1" si="1964"/>
        <v/>
      </c>
    </row>
    <row r="8340" spans="9:33" x14ac:dyDescent="0.25">
      <c r="I8340">
        <f t="shared" ca="1" si="1950"/>
        <v>33</v>
      </c>
      <c r="K8340" t="str">
        <f t="shared" ca="1" si="1951"/>
        <v>3</v>
      </c>
      <c r="L8340" t="str">
        <f t="shared" ca="1" si="1952"/>
        <v>3</v>
      </c>
      <c r="P8340">
        <f t="shared" ca="1" si="1953"/>
        <v>64.80924866292753</v>
      </c>
      <c r="R8340">
        <f t="shared" ca="1" si="1954"/>
        <v>64</v>
      </c>
      <c r="S8340">
        <f t="shared" ca="1" si="1955"/>
        <v>0.80924866292752995</v>
      </c>
      <c r="U8340" t="str">
        <f t="shared" ca="1" si="1956"/>
        <v>6</v>
      </c>
      <c r="V8340" t="str">
        <f t="shared" ca="1" si="1957"/>
        <v>4</v>
      </c>
      <c r="W8340" t="str">
        <f t="shared" ca="1" si="1958"/>
        <v/>
      </c>
      <c r="Z8340" s="3">
        <f t="shared" ca="1" si="1959"/>
        <v>75.400509134712195</v>
      </c>
      <c r="AB8340">
        <f t="shared" ca="1" si="1960"/>
        <v>75</v>
      </c>
      <c r="AC8340">
        <f t="shared" ca="1" si="1961"/>
        <v>0.40050913471219474</v>
      </c>
      <c r="AE8340" t="str">
        <f t="shared" ca="1" si="1962"/>
        <v>7</v>
      </c>
      <c r="AF8340" t="str">
        <f t="shared" ca="1" si="1963"/>
        <v>5</v>
      </c>
      <c r="AG8340" t="str">
        <f t="shared" ca="1" si="1964"/>
        <v/>
      </c>
    </row>
    <row r="8341" spans="9:33" x14ac:dyDescent="0.25">
      <c r="I8341">
        <f t="shared" ca="1" si="1950"/>
        <v>70</v>
      </c>
      <c r="K8341" t="str">
        <f t="shared" ca="1" si="1951"/>
        <v>7</v>
      </c>
      <c r="L8341" t="str">
        <f t="shared" ca="1" si="1952"/>
        <v>0</v>
      </c>
      <c r="P8341">
        <f t="shared" ca="1" si="1953"/>
        <v>149.35434906118508</v>
      </c>
      <c r="R8341">
        <f t="shared" ca="1" si="1954"/>
        <v>149</v>
      </c>
      <c r="S8341">
        <f t="shared" ca="1" si="1955"/>
        <v>0.3543490611850757</v>
      </c>
      <c r="U8341" t="str">
        <f t="shared" ca="1" si="1956"/>
        <v>1</v>
      </c>
      <c r="V8341" t="str">
        <f t="shared" ca="1" si="1957"/>
        <v>4</v>
      </c>
      <c r="W8341" t="str">
        <f t="shared" ca="1" si="1958"/>
        <v>9</v>
      </c>
      <c r="Z8341" s="3">
        <f t="shared" ca="1" si="1959"/>
        <v>87.433514035919927</v>
      </c>
      <c r="AB8341">
        <f t="shared" ca="1" si="1960"/>
        <v>87</v>
      </c>
      <c r="AC8341">
        <f t="shared" ca="1" si="1961"/>
        <v>0.43351403591992721</v>
      </c>
      <c r="AE8341" t="str">
        <f t="shared" ca="1" si="1962"/>
        <v>8</v>
      </c>
      <c r="AF8341" t="str">
        <f t="shared" ca="1" si="1963"/>
        <v>7</v>
      </c>
      <c r="AG8341" t="str">
        <f t="shared" ca="1" si="1964"/>
        <v/>
      </c>
    </row>
    <row r="8342" spans="9:33" x14ac:dyDescent="0.25">
      <c r="I8342">
        <f t="shared" ca="1" si="1950"/>
        <v>42</v>
      </c>
      <c r="K8342" t="str">
        <f t="shared" ca="1" si="1951"/>
        <v>4</v>
      </c>
      <c r="L8342" t="str">
        <f t="shared" ca="1" si="1952"/>
        <v>2</v>
      </c>
      <c r="P8342">
        <f t="shared" ca="1" si="1953"/>
        <v>82.711539008474119</v>
      </c>
      <c r="R8342">
        <f t="shared" ca="1" si="1954"/>
        <v>82</v>
      </c>
      <c r="S8342">
        <f t="shared" ca="1" si="1955"/>
        <v>0.71153900847411933</v>
      </c>
      <c r="U8342" t="str">
        <f t="shared" ca="1" si="1956"/>
        <v>8</v>
      </c>
      <c r="V8342" t="str">
        <f t="shared" ca="1" si="1957"/>
        <v>2</v>
      </c>
      <c r="W8342" t="str">
        <f t="shared" ca="1" si="1958"/>
        <v/>
      </c>
      <c r="Z8342" s="3">
        <f t="shared" ca="1" si="1959"/>
        <v>84.399303025801018</v>
      </c>
      <c r="AB8342">
        <f t="shared" ca="1" si="1960"/>
        <v>84</v>
      </c>
      <c r="AC8342">
        <f t="shared" ca="1" si="1961"/>
        <v>0.39930302580101795</v>
      </c>
      <c r="AE8342" t="str">
        <f t="shared" ca="1" si="1962"/>
        <v>8</v>
      </c>
      <c r="AF8342" t="str">
        <f t="shared" ca="1" si="1963"/>
        <v>4</v>
      </c>
      <c r="AG8342" t="str">
        <f t="shared" ca="1" si="1964"/>
        <v/>
      </c>
    </row>
    <row r="8343" spans="9:33" x14ac:dyDescent="0.25">
      <c r="I8343">
        <f t="shared" ca="1" si="1950"/>
        <v>75</v>
      </c>
      <c r="K8343" t="str">
        <f t="shared" ca="1" si="1951"/>
        <v>7</v>
      </c>
      <c r="L8343" t="str">
        <f t="shared" ca="1" si="1952"/>
        <v>5</v>
      </c>
      <c r="P8343">
        <f t="shared" ca="1" si="1953"/>
        <v>139.62936266127946</v>
      </c>
      <c r="R8343">
        <f t="shared" ca="1" si="1954"/>
        <v>139</v>
      </c>
      <c r="S8343">
        <f t="shared" ca="1" si="1955"/>
        <v>0.62936266127945828</v>
      </c>
      <c r="U8343" t="str">
        <f t="shared" ca="1" si="1956"/>
        <v>1</v>
      </c>
      <c r="V8343" t="str">
        <f t="shared" ca="1" si="1957"/>
        <v>3</v>
      </c>
      <c r="W8343" t="str">
        <f t="shared" ca="1" si="1958"/>
        <v>9</v>
      </c>
      <c r="Z8343" s="3">
        <f t="shared" ca="1" si="1959"/>
        <v>84.159828109024303</v>
      </c>
      <c r="AB8343">
        <f t="shared" ca="1" si="1960"/>
        <v>84</v>
      </c>
      <c r="AC8343">
        <f t="shared" ca="1" si="1961"/>
        <v>0.15982810902430344</v>
      </c>
      <c r="AE8343" t="str">
        <f t="shared" ca="1" si="1962"/>
        <v>8</v>
      </c>
      <c r="AF8343" t="str">
        <f t="shared" ca="1" si="1963"/>
        <v>4</v>
      </c>
      <c r="AG8343" t="str">
        <f t="shared" ca="1" si="1964"/>
        <v/>
      </c>
    </row>
    <row r="8344" spans="9:33" x14ac:dyDescent="0.25">
      <c r="I8344">
        <f t="shared" ca="1" si="1950"/>
        <v>61</v>
      </c>
      <c r="K8344" t="str">
        <f t="shared" ca="1" si="1951"/>
        <v>6</v>
      </c>
      <c r="L8344" t="str">
        <f t="shared" ca="1" si="1952"/>
        <v>1</v>
      </c>
      <c r="P8344">
        <f t="shared" ca="1" si="1953"/>
        <v>75.532177544300936</v>
      </c>
      <c r="R8344">
        <f t="shared" ca="1" si="1954"/>
        <v>75</v>
      </c>
      <c r="S8344">
        <f t="shared" ca="1" si="1955"/>
        <v>0.53217754430093578</v>
      </c>
      <c r="U8344" t="str">
        <f t="shared" ca="1" si="1956"/>
        <v>7</v>
      </c>
      <c r="V8344" t="str">
        <f t="shared" ca="1" si="1957"/>
        <v>5</v>
      </c>
      <c r="W8344" t="str">
        <f t="shared" ca="1" si="1958"/>
        <v/>
      </c>
      <c r="Z8344" s="3">
        <f t="shared" ca="1" si="1959"/>
        <v>83.954334414187258</v>
      </c>
      <c r="AB8344">
        <f t="shared" ca="1" si="1960"/>
        <v>83</v>
      </c>
      <c r="AC8344">
        <f t="shared" ca="1" si="1961"/>
        <v>0.95433441418725806</v>
      </c>
      <c r="AE8344" t="str">
        <f t="shared" ca="1" si="1962"/>
        <v>8</v>
      </c>
      <c r="AF8344" t="str">
        <f t="shared" ca="1" si="1963"/>
        <v>3</v>
      </c>
      <c r="AG8344" t="str">
        <f t="shared" ca="1" si="1964"/>
        <v/>
      </c>
    </row>
    <row r="8345" spans="9:33" x14ac:dyDescent="0.25">
      <c r="I8345">
        <f t="shared" ca="1" si="1950"/>
        <v>31</v>
      </c>
      <c r="K8345" t="str">
        <f t="shared" ca="1" si="1951"/>
        <v>3</v>
      </c>
      <c r="L8345" t="str">
        <f t="shared" ca="1" si="1952"/>
        <v>1</v>
      </c>
      <c r="P8345">
        <f t="shared" ca="1" si="1953"/>
        <v>163.48575926594654</v>
      </c>
      <c r="R8345">
        <f t="shared" ca="1" si="1954"/>
        <v>163</v>
      </c>
      <c r="S8345">
        <f t="shared" ca="1" si="1955"/>
        <v>0.48575926594654106</v>
      </c>
      <c r="U8345" t="str">
        <f t="shared" ca="1" si="1956"/>
        <v>1</v>
      </c>
      <c r="V8345" t="str">
        <f t="shared" ca="1" si="1957"/>
        <v>6</v>
      </c>
      <c r="W8345" t="str">
        <f t="shared" ca="1" si="1958"/>
        <v>3</v>
      </c>
      <c r="Z8345" s="3">
        <f t="shared" ca="1" si="1959"/>
        <v>74.070946945230972</v>
      </c>
      <c r="AB8345">
        <f t="shared" ca="1" si="1960"/>
        <v>74</v>
      </c>
      <c r="AC8345">
        <f t="shared" ca="1" si="1961"/>
        <v>7.0946945230971892E-2</v>
      </c>
      <c r="AE8345" t="str">
        <f t="shared" ca="1" si="1962"/>
        <v>7</v>
      </c>
      <c r="AF8345" t="str">
        <f t="shared" ca="1" si="1963"/>
        <v>4</v>
      </c>
      <c r="AG8345" t="str">
        <f t="shared" ca="1" si="1964"/>
        <v/>
      </c>
    </row>
    <row r="8346" spans="9:33" x14ac:dyDescent="0.25">
      <c r="I8346">
        <f t="shared" ca="1" si="1950"/>
        <v>25</v>
      </c>
      <c r="K8346" t="str">
        <f t="shared" ca="1" si="1951"/>
        <v>2</v>
      </c>
      <c r="L8346" t="str">
        <f t="shared" ca="1" si="1952"/>
        <v>5</v>
      </c>
      <c r="P8346">
        <f t="shared" ca="1" si="1953"/>
        <v>28.700682843232968</v>
      </c>
      <c r="R8346">
        <f t="shared" ca="1" si="1954"/>
        <v>28</v>
      </c>
      <c r="S8346">
        <f t="shared" ca="1" si="1955"/>
        <v>0.70068284323296837</v>
      </c>
      <c r="U8346" t="str">
        <f t="shared" ca="1" si="1956"/>
        <v>2</v>
      </c>
      <c r="V8346" t="str">
        <f t="shared" ca="1" si="1957"/>
        <v>8</v>
      </c>
      <c r="W8346" t="str">
        <f t="shared" ca="1" si="1958"/>
        <v/>
      </c>
      <c r="Z8346" s="3">
        <f t="shared" ca="1" si="1959"/>
        <v>80.283821094827402</v>
      </c>
      <c r="AB8346">
        <f t="shared" ca="1" si="1960"/>
        <v>80</v>
      </c>
      <c r="AC8346">
        <f t="shared" ca="1" si="1961"/>
        <v>0.28382109482740248</v>
      </c>
      <c r="AE8346" t="str">
        <f t="shared" ca="1" si="1962"/>
        <v>8</v>
      </c>
      <c r="AF8346" t="str">
        <f t="shared" ca="1" si="1963"/>
        <v>0</v>
      </c>
      <c r="AG8346" t="str">
        <f t="shared" ca="1" si="1964"/>
        <v/>
      </c>
    </row>
    <row r="8347" spans="9:33" x14ac:dyDescent="0.25">
      <c r="I8347">
        <f t="shared" ca="1" si="1950"/>
        <v>42</v>
      </c>
      <c r="K8347" t="str">
        <f t="shared" ca="1" si="1951"/>
        <v>4</v>
      </c>
      <c r="L8347" t="str">
        <f t="shared" ca="1" si="1952"/>
        <v>2</v>
      </c>
      <c r="P8347">
        <f t="shared" ca="1" si="1953"/>
        <v>7.2807481880973057</v>
      </c>
      <c r="R8347">
        <f t="shared" ca="1" si="1954"/>
        <v>7</v>
      </c>
      <c r="S8347">
        <f t="shared" ca="1" si="1955"/>
        <v>0.28074818809730573</v>
      </c>
      <c r="U8347" t="str">
        <f t="shared" ca="1" si="1956"/>
        <v>7</v>
      </c>
      <c r="V8347" t="str">
        <f t="shared" ca="1" si="1957"/>
        <v/>
      </c>
      <c r="W8347" t="str">
        <f t="shared" ca="1" si="1958"/>
        <v/>
      </c>
      <c r="Z8347" s="3">
        <f t="shared" ca="1" si="1959"/>
        <v>93.610854094194735</v>
      </c>
      <c r="AB8347">
        <f t="shared" ca="1" si="1960"/>
        <v>93</v>
      </c>
      <c r="AC8347">
        <f t="shared" ca="1" si="1961"/>
        <v>0.61085409419473535</v>
      </c>
      <c r="AE8347" t="str">
        <f t="shared" ca="1" si="1962"/>
        <v>9</v>
      </c>
      <c r="AF8347" t="str">
        <f t="shared" ca="1" si="1963"/>
        <v>3</v>
      </c>
      <c r="AG8347" t="str">
        <f t="shared" ca="1" si="1964"/>
        <v/>
      </c>
    </row>
    <row r="8348" spans="9:33" x14ac:dyDescent="0.25">
      <c r="I8348">
        <f t="shared" ca="1" si="1950"/>
        <v>42</v>
      </c>
      <c r="K8348" t="str">
        <f t="shared" ca="1" si="1951"/>
        <v>4</v>
      </c>
      <c r="L8348" t="str">
        <f t="shared" ca="1" si="1952"/>
        <v>2</v>
      </c>
      <c r="P8348">
        <f t="shared" ca="1" si="1953"/>
        <v>145.92241228792011</v>
      </c>
      <c r="R8348">
        <f t="shared" ca="1" si="1954"/>
        <v>145</v>
      </c>
      <c r="S8348">
        <f t="shared" ca="1" si="1955"/>
        <v>0.92241228792011043</v>
      </c>
      <c r="U8348" t="str">
        <f t="shared" ca="1" si="1956"/>
        <v>1</v>
      </c>
      <c r="V8348" t="str">
        <f t="shared" ca="1" si="1957"/>
        <v>4</v>
      </c>
      <c r="W8348" t="str">
        <f t="shared" ca="1" si="1958"/>
        <v>5</v>
      </c>
      <c r="Z8348" s="3">
        <f t="shared" ca="1" si="1959"/>
        <v>77.072090799005807</v>
      </c>
      <c r="AB8348">
        <f t="shared" ca="1" si="1960"/>
        <v>77</v>
      </c>
      <c r="AC8348">
        <f t="shared" ca="1" si="1961"/>
        <v>7.2090799005806616E-2</v>
      </c>
      <c r="AE8348" t="str">
        <f t="shared" ca="1" si="1962"/>
        <v>7</v>
      </c>
      <c r="AF8348" t="str">
        <f t="shared" ca="1" si="1963"/>
        <v>7</v>
      </c>
      <c r="AG8348" t="str">
        <f t="shared" ca="1" si="1964"/>
        <v/>
      </c>
    </row>
    <row r="8349" spans="9:33" x14ac:dyDescent="0.25">
      <c r="I8349">
        <f t="shared" ca="1" si="1950"/>
        <v>28</v>
      </c>
      <c r="K8349" t="str">
        <f t="shared" ca="1" si="1951"/>
        <v>2</v>
      </c>
      <c r="L8349" t="str">
        <f t="shared" ca="1" si="1952"/>
        <v>8</v>
      </c>
      <c r="P8349">
        <f t="shared" ca="1" si="1953"/>
        <v>7.7466081662289952</v>
      </c>
      <c r="R8349">
        <f t="shared" ca="1" si="1954"/>
        <v>7</v>
      </c>
      <c r="S8349">
        <f t="shared" ca="1" si="1955"/>
        <v>0.74660816622899517</v>
      </c>
      <c r="U8349" t="str">
        <f t="shared" ca="1" si="1956"/>
        <v>7</v>
      </c>
      <c r="V8349" t="str">
        <f t="shared" ca="1" si="1957"/>
        <v/>
      </c>
      <c r="W8349" t="str">
        <f t="shared" ca="1" si="1958"/>
        <v/>
      </c>
      <c r="Z8349" s="3">
        <f t="shared" ca="1" si="1959"/>
        <v>79.170223160835917</v>
      </c>
      <c r="AB8349">
        <f t="shared" ca="1" si="1960"/>
        <v>79</v>
      </c>
      <c r="AC8349">
        <f t="shared" ca="1" si="1961"/>
        <v>0.17022316083591704</v>
      </c>
      <c r="AE8349" t="str">
        <f t="shared" ca="1" si="1962"/>
        <v>7</v>
      </c>
      <c r="AF8349" t="str">
        <f t="shared" ca="1" si="1963"/>
        <v>9</v>
      </c>
      <c r="AG8349" t="str">
        <f t="shared" ca="1" si="1964"/>
        <v/>
      </c>
    </row>
    <row r="8350" spans="9:33" x14ac:dyDescent="0.25">
      <c r="I8350">
        <f t="shared" ca="1" si="1950"/>
        <v>25</v>
      </c>
      <c r="K8350" t="str">
        <f t="shared" ca="1" si="1951"/>
        <v>2</v>
      </c>
      <c r="L8350" t="str">
        <f t="shared" ca="1" si="1952"/>
        <v>5</v>
      </c>
      <c r="P8350">
        <f t="shared" ca="1" si="1953"/>
        <v>72.71936473970085</v>
      </c>
      <c r="R8350">
        <f t="shared" ca="1" si="1954"/>
        <v>72</v>
      </c>
      <c r="S8350">
        <f t="shared" ca="1" si="1955"/>
        <v>0.71936473970085046</v>
      </c>
      <c r="U8350" t="str">
        <f t="shared" ca="1" si="1956"/>
        <v>7</v>
      </c>
      <c r="V8350" t="str">
        <f t="shared" ca="1" si="1957"/>
        <v>2</v>
      </c>
      <c r="W8350" t="str">
        <f t="shared" ca="1" si="1958"/>
        <v/>
      </c>
      <c r="Z8350" s="3">
        <f t="shared" ca="1" si="1959"/>
        <v>84.534499495025514</v>
      </c>
      <c r="AB8350">
        <f t="shared" ca="1" si="1960"/>
        <v>84</v>
      </c>
      <c r="AC8350">
        <f t="shared" ca="1" si="1961"/>
        <v>0.53449949502551419</v>
      </c>
      <c r="AE8350" t="str">
        <f t="shared" ca="1" si="1962"/>
        <v>8</v>
      </c>
      <c r="AF8350" t="str">
        <f t="shared" ca="1" si="1963"/>
        <v>4</v>
      </c>
      <c r="AG8350" t="str">
        <f t="shared" ca="1" si="1964"/>
        <v/>
      </c>
    </row>
    <row r="8351" spans="9:33" x14ac:dyDescent="0.25">
      <c r="I8351">
        <f t="shared" ca="1" si="1950"/>
        <v>98</v>
      </c>
      <c r="K8351" t="str">
        <f t="shared" ca="1" si="1951"/>
        <v>9</v>
      </c>
      <c r="L8351" t="str">
        <f t="shared" ca="1" si="1952"/>
        <v>8</v>
      </c>
      <c r="P8351">
        <f t="shared" ca="1" si="1953"/>
        <v>148.12636378127536</v>
      </c>
      <c r="R8351">
        <f t="shared" ca="1" si="1954"/>
        <v>148</v>
      </c>
      <c r="S8351">
        <f t="shared" ca="1" si="1955"/>
        <v>0.12636378127535863</v>
      </c>
      <c r="U8351" t="str">
        <f t="shared" ca="1" si="1956"/>
        <v>1</v>
      </c>
      <c r="V8351" t="str">
        <f t="shared" ca="1" si="1957"/>
        <v>4</v>
      </c>
      <c r="W8351" t="str">
        <f t="shared" ca="1" si="1958"/>
        <v>8</v>
      </c>
      <c r="Z8351" s="3">
        <f t="shared" ca="1" si="1959"/>
        <v>77.816780506563504</v>
      </c>
      <c r="AB8351">
        <f t="shared" ca="1" si="1960"/>
        <v>77</v>
      </c>
      <c r="AC8351">
        <f t="shared" ca="1" si="1961"/>
        <v>0.81678050656350365</v>
      </c>
      <c r="AE8351" t="str">
        <f t="shared" ca="1" si="1962"/>
        <v>7</v>
      </c>
      <c r="AF8351" t="str">
        <f t="shared" ca="1" si="1963"/>
        <v>7</v>
      </c>
      <c r="AG8351" t="str">
        <f t="shared" ca="1" si="1964"/>
        <v/>
      </c>
    </row>
    <row r="8352" spans="9:33" x14ac:dyDescent="0.25">
      <c r="I8352">
        <f t="shared" ca="1" si="1950"/>
        <v>96</v>
      </c>
      <c r="K8352" t="str">
        <f t="shared" ca="1" si="1951"/>
        <v>9</v>
      </c>
      <c r="L8352" t="str">
        <f t="shared" ca="1" si="1952"/>
        <v>6</v>
      </c>
      <c r="P8352">
        <f t="shared" ca="1" si="1953"/>
        <v>141.92652992909757</v>
      </c>
      <c r="R8352">
        <f t="shared" ca="1" si="1954"/>
        <v>141</v>
      </c>
      <c r="S8352">
        <f t="shared" ca="1" si="1955"/>
        <v>0.92652992909756904</v>
      </c>
      <c r="U8352" t="str">
        <f t="shared" ca="1" si="1956"/>
        <v>1</v>
      </c>
      <c r="V8352" t="str">
        <f t="shared" ca="1" si="1957"/>
        <v>4</v>
      </c>
      <c r="W8352" t="str">
        <f t="shared" ca="1" si="1958"/>
        <v>1</v>
      </c>
      <c r="Z8352" s="3">
        <f t="shared" ca="1" si="1959"/>
        <v>68.19125315123749</v>
      </c>
      <c r="AB8352">
        <f t="shared" ca="1" si="1960"/>
        <v>68</v>
      </c>
      <c r="AC8352">
        <f t="shared" ca="1" si="1961"/>
        <v>0.19125315123748976</v>
      </c>
      <c r="AE8352" t="str">
        <f t="shared" ca="1" si="1962"/>
        <v>6</v>
      </c>
      <c r="AF8352" t="str">
        <f t="shared" ca="1" si="1963"/>
        <v>8</v>
      </c>
      <c r="AG8352" t="str">
        <f t="shared" ca="1" si="1964"/>
        <v/>
      </c>
    </row>
    <row r="8353" spans="9:33" x14ac:dyDescent="0.25">
      <c r="I8353">
        <f t="shared" ca="1" si="1950"/>
        <v>44</v>
      </c>
      <c r="K8353" t="str">
        <f t="shared" ca="1" si="1951"/>
        <v>4</v>
      </c>
      <c r="L8353" t="str">
        <f t="shared" ca="1" si="1952"/>
        <v>4</v>
      </c>
      <c r="P8353">
        <f t="shared" ca="1" si="1953"/>
        <v>100.75143802572001</v>
      </c>
      <c r="R8353">
        <f t="shared" ca="1" si="1954"/>
        <v>100</v>
      </c>
      <c r="S8353">
        <f t="shared" ca="1" si="1955"/>
        <v>0.75143802572000595</v>
      </c>
      <c r="U8353" t="str">
        <f t="shared" ca="1" si="1956"/>
        <v>1</v>
      </c>
      <c r="V8353" t="str">
        <f t="shared" ca="1" si="1957"/>
        <v>0</v>
      </c>
      <c r="W8353" t="str">
        <f t="shared" ca="1" si="1958"/>
        <v>0</v>
      </c>
      <c r="Z8353" s="3">
        <f t="shared" ca="1" si="1959"/>
        <v>84.810894705003392</v>
      </c>
      <c r="AB8353">
        <f t="shared" ca="1" si="1960"/>
        <v>84</v>
      </c>
      <c r="AC8353">
        <f t="shared" ca="1" si="1961"/>
        <v>0.81089470500339189</v>
      </c>
      <c r="AE8353" t="str">
        <f t="shared" ca="1" si="1962"/>
        <v>8</v>
      </c>
      <c r="AF8353" t="str">
        <f t="shared" ca="1" si="1963"/>
        <v>4</v>
      </c>
      <c r="AG8353" t="str">
        <f t="shared" ca="1" si="1964"/>
        <v/>
      </c>
    </row>
    <row r="8354" spans="9:33" x14ac:dyDescent="0.25">
      <c r="I8354">
        <f t="shared" ca="1" si="1950"/>
        <v>40</v>
      </c>
      <c r="K8354" t="str">
        <f t="shared" ca="1" si="1951"/>
        <v>4</v>
      </c>
      <c r="L8354" t="str">
        <f t="shared" ca="1" si="1952"/>
        <v>0</v>
      </c>
      <c r="P8354">
        <f t="shared" ca="1" si="1953"/>
        <v>49.492424545104896</v>
      </c>
      <c r="R8354">
        <f t="shared" ca="1" si="1954"/>
        <v>49</v>
      </c>
      <c r="S8354">
        <f t="shared" ca="1" si="1955"/>
        <v>0.49242454510489608</v>
      </c>
      <c r="U8354" t="str">
        <f t="shared" ca="1" si="1956"/>
        <v>4</v>
      </c>
      <c r="V8354" t="str">
        <f t="shared" ca="1" si="1957"/>
        <v>9</v>
      </c>
      <c r="W8354" t="str">
        <f t="shared" ca="1" si="1958"/>
        <v/>
      </c>
      <c r="Z8354" s="3">
        <f t="shared" ca="1" si="1959"/>
        <v>82.86334213030473</v>
      </c>
      <c r="AB8354">
        <f t="shared" ca="1" si="1960"/>
        <v>82</v>
      </c>
      <c r="AC8354">
        <f t="shared" ca="1" si="1961"/>
        <v>0.86334213030472995</v>
      </c>
      <c r="AE8354" t="str">
        <f t="shared" ca="1" si="1962"/>
        <v>8</v>
      </c>
      <c r="AF8354" t="str">
        <f t="shared" ca="1" si="1963"/>
        <v>2</v>
      </c>
      <c r="AG8354" t="str">
        <f t="shared" ca="1" si="1964"/>
        <v/>
      </c>
    </row>
    <row r="8355" spans="9:33" x14ac:dyDescent="0.25">
      <c r="I8355">
        <f t="shared" ca="1" si="1950"/>
        <v>54</v>
      </c>
      <c r="K8355" t="str">
        <f t="shared" ca="1" si="1951"/>
        <v>5</v>
      </c>
      <c r="L8355" t="str">
        <f t="shared" ca="1" si="1952"/>
        <v>4</v>
      </c>
      <c r="P8355">
        <f t="shared" ca="1" si="1953"/>
        <v>105.19079384357693</v>
      </c>
      <c r="R8355">
        <f t="shared" ca="1" si="1954"/>
        <v>105</v>
      </c>
      <c r="S8355">
        <f t="shared" ca="1" si="1955"/>
        <v>0.19079384357692675</v>
      </c>
      <c r="U8355" t="str">
        <f t="shared" ca="1" si="1956"/>
        <v>1</v>
      </c>
      <c r="V8355" t="str">
        <f t="shared" ca="1" si="1957"/>
        <v>0</v>
      </c>
      <c r="W8355" t="str">
        <f t="shared" ca="1" si="1958"/>
        <v>5</v>
      </c>
      <c r="Z8355" s="3">
        <f t="shared" ca="1" si="1959"/>
        <v>84.456688816117492</v>
      </c>
      <c r="AB8355">
        <f t="shared" ca="1" si="1960"/>
        <v>84</v>
      </c>
      <c r="AC8355">
        <f t="shared" ca="1" si="1961"/>
        <v>0.45668881611749157</v>
      </c>
      <c r="AE8355" t="str">
        <f t="shared" ca="1" si="1962"/>
        <v>8</v>
      </c>
      <c r="AF8355" t="str">
        <f t="shared" ca="1" si="1963"/>
        <v>4</v>
      </c>
      <c r="AG8355" t="str">
        <f t="shared" ca="1" si="1964"/>
        <v/>
      </c>
    </row>
    <row r="8356" spans="9:33" x14ac:dyDescent="0.25">
      <c r="I8356">
        <f t="shared" ca="1" si="1950"/>
        <v>51</v>
      </c>
      <c r="K8356" t="str">
        <f t="shared" ca="1" si="1951"/>
        <v>5</v>
      </c>
      <c r="L8356" t="str">
        <f t="shared" ca="1" si="1952"/>
        <v>1</v>
      </c>
      <c r="P8356">
        <f t="shared" ca="1" si="1953"/>
        <v>103.63461693878817</v>
      </c>
      <c r="R8356">
        <f t="shared" ca="1" si="1954"/>
        <v>103</v>
      </c>
      <c r="S8356">
        <f t="shared" ca="1" si="1955"/>
        <v>0.63461693878817016</v>
      </c>
      <c r="U8356" t="str">
        <f t="shared" ca="1" si="1956"/>
        <v>1</v>
      </c>
      <c r="V8356" t="str">
        <f t="shared" ca="1" si="1957"/>
        <v>0</v>
      </c>
      <c r="W8356" t="str">
        <f t="shared" ca="1" si="1958"/>
        <v>3</v>
      </c>
      <c r="Z8356" s="3">
        <f t="shared" ca="1" si="1959"/>
        <v>82.098678932578323</v>
      </c>
      <c r="AB8356">
        <f t="shared" ca="1" si="1960"/>
        <v>82</v>
      </c>
      <c r="AC8356">
        <f t="shared" ca="1" si="1961"/>
        <v>9.8678932578323497E-2</v>
      </c>
      <c r="AE8356" t="str">
        <f t="shared" ca="1" si="1962"/>
        <v>8</v>
      </c>
      <c r="AF8356" t="str">
        <f t="shared" ca="1" si="1963"/>
        <v>2</v>
      </c>
      <c r="AG8356" t="str">
        <f t="shared" ca="1" si="1964"/>
        <v/>
      </c>
    </row>
    <row r="8357" spans="9:33" x14ac:dyDescent="0.25">
      <c r="I8357">
        <f t="shared" ca="1" si="1950"/>
        <v>61</v>
      </c>
      <c r="K8357" t="str">
        <f t="shared" ca="1" si="1951"/>
        <v>6</v>
      </c>
      <c r="L8357" t="str">
        <f t="shared" ca="1" si="1952"/>
        <v>1</v>
      </c>
      <c r="P8357">
        <f t="shared" ca="1" si="1953"/>
        <v>99.721378434538508</v>
      </c>
      <c r="R8357">
        <f t="shared" ca="1" si="1954"/>
        <v>99</v>
      </c>
      <c r="S8357">
        <f t="shared" ca="1" si="1955"/>
        <v>0.72137843453850792</v>
      </c>
      <c r="U8357" t="str">
        <f t="shared" ca="1" si="1956"/>
        <v>9</v>
      </c>
      <c r="V8357" t="str">
        <f t="shared" ca="1" si="1957"/>
        <v>9</v>
      </c>
      <c r="W8357" t="str">
        <f t="shared" ca="1" si="1958"/>
        <v/>
      </c>
      <c r="Z8357" s="3">
        <f t="shared" ca="1" si="1959"/>
        <v>89.074468941150769</v>
      </c>
      <c r="AB8357">
        <f t="shared" ca="1" si="1960"/>
        <v>89</v>
      </c>
      <c r="AC8357">
        <f t="shared" ca="1" si="1961"/>
        <v>7.4468941150769297E-2</v>
      </c>
      <c r="AE8357" t="str">
        <f t="shared" ca="1" si="1962"/>
        <v>8</v>
      </c>
      <c r="AF8357" t="str">
        <f t="shared" ca="1" si="1963"/>
        <v>9</v>
      </c>
      <c r="AG8357" t="str">
        <f t="shared" ca="1" si="1964"/>
        <v/>
      </c>
    </row>
    <row r="8358" spans="9:33" x14ac:dyDescent="0.25">
      <c r="I8358">
        <f t="shared" ca="1" si="1950"/>
        <v>96</v>
      </c>
      <c r="K8358" t="str">
        <f t="shared" ca="1" si="1951"/>
        <v>9</v>
      </c>
      <c r="L8358" t="str">
        <f t="shared" ca="1" si="1952"/>
        <v>6</v>
      </c>
      <c r="P8358">
        <f t="shared" ca="1" si="1953"/>
        <v>117.2067004013357</v>
      </c>
      <c r="R8358">
        <f t="shared" ca="1" si="1954"/>
        <v>117</v>
      </c>
      <c r="S8358">
        <f t="shared" ca="1" si="1955"/>
        <v>0.20670040133569501</v>
      </c>
      <c r="U8358" t="str">
        <f t="shared" ca="1" si="1956"/>
        <v>1</v>
      </c>
      <c r="V8358" t="str">
        <f t="shared" ca="1" si="1957"/>
        <v>1</v>
      </c>
      <c r="W8358" t="str">
        <f t="shared" ca="1" si="1958"/>
        <v>7</v>
      </c>
      <c r="Z8358" s="3">
        <f t="shared" ca="1" si="1959"/>
        <v>86.166191052071312</v>
      </c>
      <c r="AB8358">
        <f t="shared" ca="1" si="1960"/>
        <v>86</v>
      </c>
      <c r="AC8358">
        <f t="shared" ca="1" si="1961"/>
        <v>0.16619105207131213</v>
      </c>
      <c r="AE8358" t="str">
        <f t="shared" ca="1" si="1962"/>
        <v>8</v>
      </c>
      <c r="AF8358" t="str">
        <f t="shared" ca="1" si="1963"/>
        <v>6</v>
      </c>
      <c r="AG8358" t="str">
        <f t="shared" ca="1" si="1964"/>
        <v/>
      </c>
    </row>
    <row r="8359" spans="9:33" x14ac:dyDescent="0.25">
      <c r="I8359">
        <f t="shared" ca="1" si="1950"/>
        <v>91</v>
      </c>
      <c r="K8359" t="str">
        <f t="shared" ca="1" si="1951"/>
        <v>9</v>
      </c>
      <c r="L8359" t="str">
        <f t="shared" ca="1" si="1952"/>
        <v>1</v>
      </c>
      <c r="P8359">
        <f t="shared" ca="1" si="1953"/>
        <v>28.107135914922438</v>
      </c>
      <c r="R8359">
        <f t="shared" ca="1" si="1954"/>
        <v>28</v>
      </c>
      <c r="S8359">
        <f t="shared" ca="1" si="1955"/>
        <v>0.10713591492243779</v>
      </c>
      <c r="U8359" t="str">
        <f t="shared" ca="1" si="1956"/>
        <v>2</v>
      </c>
      <c r="V8359" t="str">
        <f t="shared" ca="1" si="1957"/>
        <v>8</v>
      </c>
      <c r="W8359" t="str">
        <f t="shared" ca="1" si="1958"/>
        <v/>
      </c>
      <c r="Z8359" s="3">
        <f t="shared" ca="1" si="1959"/>
        <v>71.334078192458733</v>
      </c>
      <c r="AB8359">
        <f t="shared" ca="1" si="1960"/>
        <v>71</v>
      </c>
      <c r="AC8359">
        <f t="shared" ca="1" si="1961"/>
        <v>0.33407819245873327</v>
      </c>
      <c r="AE8359" t="str">
        <f t="shared" ca="1" si="1962"/>
        <v>7</v>
      </c>
      <c r="AF8359" t="str">
        <f t="shared" ca="1" si="1963"/>
        <v>1</v>
      </c>
      <c r="AG8359" t="str">
        <f t="shared" ca="1" si="1964"/>
        <v/>
      </c>
    </row>
    <row r="8360" spans="9:33" x14ac:dyDescent="0.25">
      <c r="I8360">
        <f t="shared" ca="1" si="1950"/>
        <v>33</v>
      </c>
      <c r="K8360" t="str">
        <f t="shared" ca="1" si="1951"/>
        <v>3</v>
      </c>
      <c r="L8360" t="str">
        <f t="shared" ca="1" si="1952"/>
        <v>3</v>
      </c>
      <c r="P8360">
        <f t="shared" ca="1" si="1953"/>
        <v>35.001188172739177</v>
      </c>
      <c r="R8360">
        <f t="shared" ca="1" si="1954"/>
        <v>35</v>
      </c>
      <c r="S8360">
        <f t="shared" ca="1" si="1955"/>
        <v>1.1881727391767072E-3</v>
      </c>
      <c r="U8360" t="str">
        <f t="shared" ca="1" si="1956"/>
        <v>3</v>
      </c>
      <c r="V8360" t="str">
        <f t="shared" ca="1" si="1957"/>
        <v>5</v>
      </c>
      <c r="W8360" t="str">
        <f t="shared" ca="1" si="1958"/>
        <v/>
      </c>
      <c r="Z8360" s="3">
        <f t="shared" ca="1" si="1959"/>
        <v>79.987300753786542</v>
      </c>
      <c r="AB8360">
        <f t="shared" ca="1" si="1960"/>
        <v>79</v>
      </c>
      <c r="AC8360">
        <f t="shared" ca="1" si="1961"/>
        <v>0.98730075378654192</v>
      </c>
      <c r="AE8360" t="str">
        <f t="shared" ca="1" si="1962"/>
        <v>7</v>
      </c>
      <c r="AF8360" t="str">
        <f t="shared" ca="1" si="1963"/>
        <v>9</v>
      </c>
      <c r="AG8360" t="str">
        <f t="shared" ca="1" si="1964"/>
        <v/>
      </c>
    </row>
    <row r="8361" spans="9:33" x14ac:dyDescent="0.25">
      <c r="I8361">
        <f t="shared" ca="1" si="1950"/>
        <v>12</v>
      </c>
      <c r="K8361" t="str">
        <f t="shared" ca="1" si="1951"/>
        <v>1</v>
      </c>
      <c r="L8361" t="str">
        <f t="shared" ca="1" si="1952"/>
        <v>2</v>
      </c>
      <c r="P8361">
        <f t="shared" ca="1" si="1953"/>
        <v>77.447407089656991</v>
      </c>
      <c r="R8361">
        <f t="shared" ca="1" si="1954"/>
        <v>77</v>
      </c>
      <c r="S8361">
        <f t="shared" ca="1" si="1955"/>
        <v>0.44740708965699127</v>
      </c>
      <c r="U8361" t="str">
        <f t="shared" ca="1" si="1956"/>
        <v>7</v>
      </c>
      <c r="V8361" t="str">
        <f t="shared" ca="1" si="1957"/>
        <v>7</v>
      </c>
      <c r="W8361" t="str">
        <f t="shared" ca="1" si="1958"/>
        <v/>
      </c>
      <c r="Z8361" s="3">
        <f t="shared" ca="1" si="1959"/>
        <v>82.062824196365554</v>
      </c>
      <c r="AB8361">
        <f t="shared" ca="1" si="1960"/>
        <v>82</v>
      </c>
      <c r="AC8361">
        <f t="shared" ca="1" si="1961"/>
        <v>6.282419636555403E-2</v>
      </c>
      <c r="AE8361" t="str">
        <f t="shared" ca="1" si="1962"/>
        <v>8</v>
      </c>
      <c r="AF8361" t="str">
        <f t="shared" ca="1" si="1963"/>
        <v>2</v>
      </c>
      <c r="AG8361" t="str">
        <f t="shared" ca="1" si="1964"/>
        <v/>
      </c>
    </row>
    <row r="8362" spans="9:33" x14ac:dyDescent="0.25">
      <c r="I8362">
        <f t="shared" ca="1" si="1950"/>
        <v>21</v>
      </c>
      <c r="K8362" t="str">
        <f t="shared" ca="1" si="1951"/>
        <v>2</v>
      </c>
      <c r="L8362" t="str">
        <f t="shared" ca="1" si="1952"/>
        <v>1</v>
      </c>
      <c r="P8362">
        <f t="shared" ca="1" si="1953"/>
        <v>112.29647751801198</v>
      </c>
      <c r="R8362">
        <f t="shared" ca="1" si="1954"/>
        <v>112</v>
      </c>
      <c r="S8362">
        <f t="shared" ca="1" si="1955"/>
        <v>0.29647751801198297</v>
      </c>
      <c r="U8362" t="str">
        <f t="shared" ca="1" si="1956"/>
        <v>1</v>
      </c>
      <c r="V8362" t="str">
        <f t="shared" ca="1" si="1957"/>
        <v>1</v>
      </c>
      <c r="W8362" t="str">
        <f t="shared" ca="1" si="1958"/>
        <v>2</v>
      </c>
      <c r="Z8362" s="3">
        <f t="shared" ca="1" si="1959"/>
        <v>82.834299032432313</v>
      </c>
      <c r="AB8362">
        <f t="shared" ca="1" si="1960"/>
        <v>82</v>
      </c>
      <c r="AC8362">
        <f t="shared" ca="1" si="1961"/>
        <v>0.83429903243231252</v>
      </c>
      <c r="AE8362" t="str">
        <f t="shared" ca="1" si="1962"/>
        <v>8</v>
      </c>
      <c r="AF8362" t="str">
        <f t="shared" ca="1" si="1963"/>
        <v>2</v>
      </c>
      <c r="AG8362" t="str">
        <f t="shared" ca="1" si="1964"/>
        <v/>
      </c>
    </row>
    <row r="8363" spans="9:33" x14ac:dyDescent="0.25">
      <c r="I8363">
        <f t="shared" ca="1" si="1950"/>
        <v>68</v>
      </c>
      <c r="K8363" t="str">
        <f t="shared" ca="1" si="1951"/>
        <v>6</v>
      </c>
      <c r="L8363" t="str">
        <f t="shared" ca="1" si="1952"/>
        <v>8</v>
      </c>
      <c r="P8363">
        <f t="shared" ca="1" si="1953"/>
        <v>118.38977641445851</v>
      </c>
      <c r="R8363">
        <f t="shared" ca="1" si="1954"/>
        <v>118</v>
      </c>
      <c r="S8363">
        <f t="shared" ca="1" si="1955"/>
        <v>0.38977641445850963</v>
      </c>
      <c r="U8363" t="str">
        <f t="shared" ca="1" si="1956"/>
        <v>1</v>
      </c>
      <c r="V8363" t="str">
        <f t="shared" ca="1" si="1957"/>
        <v>1</v>
      </c>
      <c r="W8363" t="str">
        <f t="shared" ca="1" si="1958"/>
        <v>8</v>
      </c>
      <c r="Z8363" s="3">
        <f t="shared" ca="1" si="1959"/>
        <v>79.281683676469939</v>
      </c>
      <c r="AB8363">
        <f t="shared" ca="1" si="1960"/>
        <v>79</v>
      </c>
      <c r="AC8363">
        <f t="shared" ca="1" si="1961"/>
        <v>0.28168367646993886</v>
      </c>
      <c r="AE8363" t="str">
        <f t="shared" ca="1" si="1962"/>
        <v>7</v>
      </c>
      <c r="AF8363" t="str">
        <f t="shared" ca="1" si="1963"/>
        <v>9</v>
      </c>
      <c r="AG8363" t="str">
        <f t="shared" ca="1" si="1964"/>
        <v/>
      </c>
    </row>
    <row r="8364" spans="9:33" x14ac:dyDescent="0.25">
      <c r="I8364">
        <f t="shared" ca="1" si="1950"/>
        <v>21</v>
      </c>
      <c r="K8364" t="str">
        <f t="shared" ca="1" si="1951"/>
        <v>2</v>
      </c>
      <c r="L8364" t="str">
        <f t="shared" ca="1" si="1952"/>
        <v>1</v>
      </c>
      <c r="P8364">
        <f t="shared" ca="1" si="1953"/>
        <v>151.52018144593893</v>
      </c>
      <c r="R8364">
        <f t="shared" ca="1" si="1954"/>
        <v>151</v>
      </c>
      <c r="S8364">
        <f t="shared" ca="1" si="1955"/>
        <v>0.52018144593893112</v>
      </c>
      <c r="U8364" t="str">
        <f t="shared" ca="1" si="1956"/>
        <v>1</v>
      </c>
      <c r="V8364" t="str">
        <f t="shared" ca="1" si="1957"/>
        <v>5</v>
      </c>
      <c r="W8364" t="str">
        <f t="shared" ca="1" si="1958"/>
        <v>1</v>
      </c>
      <c r="Z8364" s="3">
        <f t="shared" ca="1" si="1959"/>
        <v>82.943856098716992</v>
      </c>
      <c r="AB8364">
        <f t="shared" ca="1" si="1960"/>
        <v>82</v>
      </c>
      <c r="AC8364">
        <f t="shared" ca="1" si="1961"/>
        <v>0.94385609871699216</v>
      </c>
      <c r="AE8364" t="str">
        <f t="shared" ca="1" si="1962"/>
        <v>8</v>
      </c>
      <c r="AF8364" t="str">
        <f t="shared" ca="1" si="1963"/>
        <v>2</v>
      </c>
      <c r="AG8364" t="str">
        <f t="shared" ca="1" si="1964"/>
        <v/>
      </c>
    </row>
    <row r="8365" spans="9:33" x14ac:dyDescent="0.25">
      <c r="I8365">
        <f t="shared" ca="1" si="1950"/>
        <v>19</v>
      </c>
      <c r="K8365" t="str">
        <f t="shared" ca="1" si="1951"/>
        <v>1</v>
      </c>
      <c r="L8365" t="str">
        <f t="shared" ca="1" si="1952"/>
        <v>9</v>
      </c>
      <c r="P8365">
        <f t="shared" ca="1" si="1953"/>
        <v>159.71101622629055</v>
      </c>
      <c r="R8365">
        <f t="shared" ca="1" si="1954"/>
        <v>159</v>
      </c>
      <c r="S8365">
        <f t="shared" ca="1" si="1955"/>
        <v>0.71101622629055328</v>
      </c>
      <c r="U8365" t="str">
        <f t="shared" ca="1" si="1956"/>
        <v>1</v>
      </c>
      <c r="V8365" t="str">
        <f t="shared" ca="1" si="1957"/>
        <v>5</v>
      </c>
      <c r="W8365" t="str">
        <f t="shared" ca="1" si="1958"/>
        <v>9</v>
      </c>
      <c r="Z8365" s="3">
        <f t="shared" ca="1" si="1959"/>
        <v>79.5447089603813</v>
      </c>
      <c r="AB8365">
        <f t="shared" ca="1" si="1960"/>
        <v>79</v>
      </c>
      <c r="AC8365">
        <f t="shared" ca="1" si="1961"/>
        <v>0.54470896038129979</v>
      </c>
      <c r="AE8365" t="str">
        <f t="shared" ca="1" si="1962"/>
        <v>7</v>
      </c>
      <c r="AF8365" t="str">
        <f t="shared" ca="1" si="1963"/>
        <v>9</v>
      </c>
      <c r="AG8365" t="str">
        <f t="shared" ca="1" si="1964"/>
        <v/>
      </c>
    </row>
    <row r="8366" spans="9:33" x14ac:dyDescent="0.25">
      <c r="I8366">
        <f t="shared" ca="1" si="1950"/>
        <v>46</v>
      </c>
      <c r="K8366" t="str">
        <f t="shared" ca="1" si="1951"/>
        <v>4</v>
      </c>
      <c r="L8366" t="str">
        <f t="shared" ca="1" si="1952"/>
        <v>6</v>
      </c>
      <c r="P8366">
        <f t="shared" ca="1" si="1953"/>
        <v>72.895414505326698</v>
      </c>
      <c r="R8366">
        <f t="shared" ca="1" si="1954"/>
        <v>72</v>
      </c>
      <c r="S8366">
        <f t="shared" ca="1" si="1955"/>
        <v>0.89541450532669842</v>
      </c>
      <c r="U8366" t="str">
        <f t="shared" ca="1" si="1956"/>
        <v>7</v>
      </c>
      <c r="V8366" t="str">
        <f t="shared" ca="1" si="1957"/>
        <v>2</v>
      </c>
      <c r="W8366" t="str">
        <f t="shared" ca="1" si="1958"/>
        <v/>
      </c>
      <c r="Z8366" s="3">
        <f t="shared" ca="1" si="1959"/>
        <v>85.034982610897913</v>
      </c>
      <c r="AB8366">
        <f t="shared" ca="1" si="1960"/>
        <v>85</v>
      </c>
      <c r="AC8366">
        <f t="shared" ca="1" si="1961"/>
        <v>3.4982610897912991E-2</v>
      </c>
      <c r="AE8366" t="str">
        <f t="shared" ca="1" si="1962"/>
        <v>8</v>
      </c>
      <c r="AF8366" t="str">
        <f t="shared" ca="1" si="1963"/>
        <v>5</v>
      </c>
      <c r="AG8366" t="str">
        <f t="shared" ca="1" si="1964"/>
        <v/>
      </c>
    </row>
    <row r="8367" spans="9:33" x14ac:dyDescent="0.25">
      <c r="I8367">
        <f t="shared" ca="1" si="1950"/>
        <v>38</v>
      </c>
      <c r="K8367" t="str">
        <f t="shared" ca="1" si="1951"/>
        <v>3</v>
      </c>
      <c r="L8367" t="str">
        <f t="shared" ca="1" si="1952"/>
        <v>8</v>
      </c>
      <c r="P8367">
        <f t="shared" ca="1" si="1953"/>
        <v>78.832378159179484</v>
      </c>
      <c r="R8367">
        <f t="shared" ca="1" si="1954"/>
        <v>78</v>
      </c>
      <c r="S8367">
        <f t="shared" ca="1" si="1955"/>
        <v>0.8323781591794841</v>
      </c>
      <c r="U8367" t="str">
        <f t="shared" ca="1" si="1956"/>
        <v>7</v>
      </c>
      <c r="V8367" t="str">
        <f t="shared" ca="1" si="1957"/>
        <v>8</v>
      </c>
      <c r="W8367" t="str">
        <f t="shared" ca="1" si="1958"/>
        <v/>
      </c>
      <c r="Z8367" s="3">
        <f t="shared" ca="1" si="1959"/>
        <v>86.817785751034208</v>
      </c>
      <c r="AB8367">
        <f t="shared" ca="1" si="1960"/>
        <v>86</v>
      </c>
      <c r="AC8367">
        <f t="shared" ca="1" si="1961"/>
        <v>0.81778575103420792</v>
      </c>
      <c r="AE8367" t="str">
        <f t="shared" ca="1" si="1962"/>
        <v>8</v>
      </c>
      <c r="AF8367" t="str">
        <f t="shared" ca="1" si="1963"/>
        <v>6</v>
      </c>
      <c r="AG8367" t="str">
        <f t="shared" ca="1" si="1964"/>
        <v/>
      </c>
    </row>
    <row r="8368" spans="9:33" x14ac:dyDescent="0.25">
      <c r="I8368">
        <f t="shared" ca="1" si="1950"/>
        <v>35</v>
      </c>
      <c r="K8368" t="str">
        <f t="shared" ca="1" si="1951"/>
        <v>3</v>
      </c>
      <c r="L8368" t="str">
        <f t="shared" ca="1" si="1952"/>
        <v>5</v>
      </c>
      <c r="P8368">
        <f t="shared" ca="1" si="1953"/>
        <v>128.821120651619</v>
      </c>
      <c r="R8368">
        <f t="shared" ca="1" si="1954"/>
        <v>128</v>
      </c>
      <c r="S8368">
        <f t="shared" ca="1" si="1955"/>
        <v>0.8211206516189975</v>
      </c>
      <c r="U8368" t="str">
        <f t="shared" ca="1" si="1956"/>
        <v>1</v>
      </c>
      <c r="V8368" t="str">
        <f t="shared" ca="1" si="1957"/>
        <v>2</v>
      </c>
      <c r="W8368" t="str">
        <f t="shared" ca="1" si="1958"/>
        <v>8</v>
      </c>
      <c r="Z8368" s="3">
        <f t="shared" ca="1" si="1959"/>
        <v>81.221342581668466</v>
      </c>
      <c r="AB8368">
        <f t="shared" ca="1" si="1960"/>
        <v>81</v>
      </c>
      <c r="AC8368">
        <f t="shared" ca="1" si="1961"/>
        <v>0.22134258166846621</v>
      </c>
      <c r="AE8368" t="str">
        <f t="shared" ca="1" si="1962"/>
        <v>8</v>
      </c>
      <c r="AF8368" t="str">
        <f t="shared" ca="1" si="1963"/>
        <v>1</v>
      </c>
      <c r="AG8368" t="str">
        <f t="shared" ca="1" si="1964"/>
        <v/>
      </c>
    </row>
    <row r="8369" spans="9:33" x14ac:dyDescent="0.25">
      <c r="I8369">
        <f t="shared" ca="1" si="1950"/>
        <v>55</v>
      </c>
      <c r="K8369" t="str">
        <f t="shared" ca="1" si="1951"/>
        <v>5</v>
      </c>
      <c r="L8369" t="str">
        <f t="shared" ca="1" si="1952"/>
        <v>5</v>
      </c>
      <c r="P8369">
        <f t="shared" ca="1" si="1953"/>
        <v>138.50286251813924</v>
      </c>
      <c r="R8369">
        <f t="shared" ca="1" si="1954"/>
        <v>138</v>
      </c>
      <c r="S8369">
        <f t="shared" ca="1" si="1955"/>
        <v>0.50286251813923855</v>
      </c>
      <c r="U8369" t="str">
        <f t="shared" ca="1" si="1956"/>
        <v>1</v>
      </c>
      <c r="V8369" t="str">
        <f t="shared" ca="1" si="1957"/>
        <v>3</v>
      </c>
      <c r="W8369" t="str">
        <f t="shared" ca="1" si="1958"/>
        <v>8</v>
      </c>
      <c r="Z8369" s="3">
        <f t="shared" ca="1" si="1959"/>
        <v>83.348612909185675</v>
      </c>
      <c r="AB8369">
        <f t="shared" ca="1" si="1960"/>
        <v>83</v>
      </c>
      <c r="AC8369">
        <f t="shared" ca="1" si="1961"/>
        <v>0.34861290918567533</v>
      </c>
      <c r="AE8369" t="str">
        <f t="shared" ca="1" si="1962"/>
        <v>8</v>
      </c>
      <c r="AF8369" t="str">
        <f t="shared" ca="1" si="1963"/>
        <v>3</v>
      </c>
      <c r="AG8369" t="str">
        <f t="shared" ca="1" si="1964"/>
        <v/>
      </c>
    </row>
    <row r="8370" spans="9:33" x14ac:dyDescent="0.25">
      <c r="I8370">
        <f t="shared" ca="1" si="1950"/>
        <v>10</v>
      </c>
      <c r="K8370" t="str">
        <f t="shared" ca="1" si="1951"/>
        <v>1</v>
      </c>
      <c r="L8370" t="str">
        <f t="shared" ca="1" si="1952"/>
        <v>0</v>
      </c>
      <c r="P8370">
        <f t="shared" ca="1" si="1953"/>
        <v>145.03945321848374</v>
      </c>
      <c r="R8370">
        <f t="shared" ca="1" si="1954"/>
        <v>145</v>
      </c>
      <c r="S8370">
        <f t="shared" ca="1" si="1955"/>
        <v>3.9453218483743058E-2</v>
      </c>
      <c r="U8370" t="str">
        <f t="shared" ca="1" si="1956"/>
        <v>1</v>
      </c>
      <c r="V8370" t="str">
        <f t="shared" ca="1" si="1957"/>
        <v>4</v>
      </c>
      <c r="W8370" t="str">
        <f t="shared" ca="1" si="1958"/>
        <v>5</v>
      </c>
      <c r="Z8370" s="3">
        <f t="shared" ca="1" si="1959"/>
        <v>81.331545819331481</v>
      </c>
      <c r="AB8370">
        <f t="shared" ca="1" si="1960"/>
        <v>81</v>
      </c>
      <c r="AC8370">
        <f t="shared" ca="1" si="1961"/>
        <v>0.33154581933148108</v>
      </c>
      <c r="AE8370" t="str">
        <f t="shared" ca="1" si="1962"/>
        <v>8</v>
      </c>
      <c r="AF8370" t="str">
        <f t="shared" ca="1" si="1963"/>
        <v>1</v>
      </c>
      <c r="AG8370" t="str">
        <f t="shared" ca="1" si="1964"/>
        <v/>
      </c>
    </row>
    <row r="8371" spans="9:33" x14ac:dyDescent="0.25">
      <c r="I8371">
        <f t="shared" ca="1" si="1950"/>
        <v>80</v>
      </c>
      <c r="K8371" t="str">
        <f t="shared" ca="1" si="1951"/>
        <v>8</v>
      </c>
      <c r="L8371" t="str">
        <f t="shared" ca="1" si="1952"/>
        <v>0</v>
      </c>
      <c r="P8371">
        <f t="shared" ca="1" si="1953"/>
        <v>85.661743939622625</v>
      </c>
      <c r="R8371">
        <f t="shared" ca="1" si="1954"/>
        <v>85</v>
      </c>
      <c r="S8371">
        <f t="shared" ca="1" si="1955"/>
        <v>0.66174393962262457</v>
      </c>
      <c r="U8371" t="str">
        <f t="shared" ca="1" si="1956"/>
        <v>8</v>
      </c>
      <c r="V8371" t="str">
        <f t="shared" ca="1" si="1957"/>
        <v>5</v>
      </c>
      <c r="W8371" t="str">
        <f t="shared" ca="1" si="1958"/>
        <v/>
      </c>
      <c r="Z8371" s="3">
        <f t="shared" ca="1" si="1959"/>
        <v>74.464263989572629</v>
      </c>
      <c r="AB8371">
        <f t="shared" ca="1" si="1960"/>
        <v>74</v>
      </c>
      <c r="AC8371">
        <f t="shared" ca="1" si="1961"/>
        <v>0.46426398957262904</v>
      </c>
      <c r="AE8371" t="str">
        <f t="shared" ca="1" si="1962"/>
        <v>7</v>
      </c>
      <c r="AF8371" t="str">
        <f t="shared" ca="1" si="1963"/>
        <v>4</v>
      </c>
      <c r="AG8371" t="str">
        <f t="shared" ca="1" si="1964"/>
        <v/>
      </c>
    </row>
    <row r="8372" spans="9:33" x14ac:dyDescent="0.25">
      <c r="I8372">
        <f t="shared" ca="1" si="1950"/>
        <v>75</v>
      </c>
      <c r="K8372" t="str">
        <f t="shared" ca="1" si="1951"/>
        <v>7</v>
      </c>
      <c r="L8372" t="str">
        <f t="shared" ca="1" si="1952"/>
        <v>5</v>
      </c>
      <c r="P8372">
        <f t="shared" ca="1" si="1953"/>
        <v>62.976936885313755</v>
      </c>
      <c r="R8372">
        <f t="shared" ca="1" si="1954"/>
        <v>62</v>
      </c>
      <c r="S8372">
        <f t="shared" ca="1" si="1955"/>
        <v>0.976936885313755</v>
      </c>
      <c r="U8372" t="str">
        <f t="shared" ca="1" si="1956"/>
        <v>6</v>
      </c>
      <c r="V8372" t="str">
        <f t="shared" ca="1" si="1957"/>
        <v>2</v>
      </c>
      <c r="W8372" t="str">
        <f t="shared" ca="1" si="1958"/>
        <v/>
      </c>
      <c r="Z8372" s="3">
        <f t="shared" ca="1" si="1959"/>
        <v>73.69988059576184</v>
      </c>
      <c r="AB8372">
        <f t="shared" ca="1" si="1960"/>
        <v>73</v>
      </c>
      <c r="AC8372">
        <f t="shared" ca="1" si="1961"/>
        <v>0.69988059576184014</v>
      </c>
      <c r="AE8372" t="str">
        <f t="shared" ca="1" si="1962"/>
        <v>7</v>
      </c>
      <c r="AF8372" t="str">
        <f t="shared" ca="1" si="1963"/>
        <v>3</v>
      </c>
      <c r="AG8372" t="str">
        <f t="shared" ca="1" si="1964"/>
        <v/>
      </c>
    </row>
    <row r="8373" spans="9:33" x14ac:dyDescent="0.25">
      <c r="I8373">
        <f t="shared" ca="1" si="1950"/>
        <v>78</v>
      </c>
      <c r="K8373" t="str">
        <f t="shared" ca="1" si="1951"/>
        <v>7</v>
      </c>
      <c r="L8373" t="str">
        <f t="shared" ca="1" si="1952"/>
        <v>8</v>
      </c>
      <c r="P8373">
        <f t="shared" ca="1" si="1953"/>
        <v>-15.588524770435214</v>
      </c>
      <c r="R8373">
        <f t="shared" ca="1" si="1954"/>
        <v>-16</v>
      </c>
      <c r="S8373">
        <f t="shared" ca="1" si="1955"/>
        <v>0.4114752295647861</v>
      </c>
      <c r="U8373" t="str">
        <f t="shared" ca="1" si="1956"/>
        <v>-</v>
      </c>
      <c r="V8373" t="str">
        <f t="shared" ca="1" si="1957"/>
        <v>1</v>
      </c>
      <c r="W8373" t="str">
        <f t="shared" ca="1" si="1958"/>
        <v>6</v>
      </c>
      <c r="Z8373" s="3">
        <f t="shared" ca="1" si="1959"/>
        <v>72.381430558278851</v>
      </c>
      <c r="AB8373">
        <f t="shared" ca="1" si="1960"/>
        <v>72</v>
      </c>
      <c r="AC8373">
        <f t="shared" ca="1" si="1961"/>
        <v>0.38143055827885064</v>
      </c>
      <c r="AE8373" t="str">
        <f t="shared" ca="1" si="1962"/>
        <v>7</v>
      </c>
      <c r="AF8373" t="str">
        <f t="shared" ca="1" si="1963"/>
        <v>2</v>
      </c>
      <c r="AG8373" t="str">
        <f t="shared" ca="1" si="1964"/>
        <v/>
      </c>
    </row>
    <row r="8374" spans="9:33" x14ac:dyDescent="0.25">
      <c r="I8374">
        <f t="shared" ca="1" si="1950"/>
        <v>99</v>
      </c>
      <c r="K8374" t="str">
        <f t="shared" ca="1" si="1951"/>
        <v>9</v>
      </c>
      <c r="L8374" t="str">
        <f t="shared" ca="1" si="1952"/>
        <v>9</v>
      </c>
      <c r="P8374">
        <f t="shared" ca="1" si="1953"/>
        <v>125.37410072296171</v>
      </c>
      <c r="R8374">
        <f t="shared" ca="1" si="1954"/>
        <v>125</v>
      </c>
      <c r="S8374">
        <f t="shared" ca="1" si="1955"/>
        <v>0.37410072296171393</v>
      </c>
      <c r="U8374" t="str">
        <f t="shared" ca="1" si="1956"/>
        <v>1</v>
      </c>
      <c r="V8374" t="str">
        <f t="shared" ca="1" si="1957"/>
        <v>2</v>
      </c>
      <c r="W8374" t="str">
        <f t="shared" ca="1" si="1958"/>
        <v>5</v>
      </c>
      <c r="Z8374" s="3">
        <f t="shared" ca="1" si="1959"/>
        <v>76.356612226945728</v>
      </c>
      <c r="AB8374">
        <f t="shared" ca="1" si="1960"/>
        <v>76</v>
      </c>
      <c r="AC8374">
        <f t="shared" ca="1" si="1961"/>
        <v>0.35661222694572814</v>
      </c>
      <c r="AE8374" t="str">
        <f t="shared" ca="1" si="1962"/>
        <v>7</v>
      </c>
      <c r="AF8374" t="str">
        <f t="shared" ca="1" si="1963"/>
        <v>6</v>
      </c>
      <c r="AG8374" t="str">
        <f t="shared" ca="1" si="1964"/>
        <v/>
      </c>
    </row>
    <row r="8375" spans="9:33" x14ac:dyDescent="0.25">
      <c r="I8375">
        <f t="shared" ca="1" si="1950"/>
        <v>90</v>
      </c>
      <c r="K8375" t="str">
        <f t="shared" ca="1" si="1951"/>
        <v>9</v>
      </c>
      <c r="L8375" t="str">
        <f t="shared" ca="1" si="1952"/>
        <v>0</v>
      </c>
      <c r="P8375">
        <f t="shared" ca="1" si="1953"/>
        <v>71.079245098381108</v>
      </c>
      <c r="R8375">
        <f t="shared" ca="1" si="1954"/>
        <v>71</v>
      </c>
      <c r="S8375">
        <f t="shared" ca="1" si="1955"/>
        <v>7.9245098381107937E-2</v>
      </c>
      <c r="U8375" t="str">
        <f t="shared" ca="1" si="1956"/>
        <v>7</v>
      </c>
      <c r="V8375" t="str">
        <f t="shared" ca="1" si="1957"/>
        <v>1</v>
      </c>
      <c r="W8375" t="str">
        <f t="shared" ca="1" si="1958"/>
        <v/>
      </c>
      <c r="Z8375" s="3">
        <f t="shared" ca="1" si="1959"/>
        <v>86.175479508560926</v>
      </c>
      <c r="AB8375">
        <f t="shared" ca="1" si="1960"/>
        <v>86</v>
      </c>
      <c r="AC8375">
        <f t="shared" ca="1" si="1961"/>
        <v>0.17547950856092598</v>
      </c>
      <c r="AE8375" t="str">
        <f t="shared" ca="1" si="1962"/>
        <v>8</v>
      </c>
      <c r="AF8375" t="str">
        <f t="shared" ca="1" si="1963"/>
        <v>6</v>
      </c>
      <c r="AG8375" t="str">
        <f t="shared" ca="1" si="1964"/>
        <v/>
      </c>
    </row>
    <row r="8376" spans="9:33" x14ac:dyDescent="0.25">
      <c r="I8376">
        <f t="shared" ca="1" si="1950"/>
        <v>41</v>
      </c>
      <c r="K8376" t="str">
        <f t="shared" ca="1" si="1951"/>
        <v>4</v>
      </c>
      <c r="L8376" t="str">
        <f t="shared" ca="1" si="1952"/>
        <v>1</v>
      </c>
      <c r="P8376">
        <f t="shared" ca="1" si="1953"/>
        <v>77.175225830288284</v>
      </c>
      <c r="R8376">
        <f t="shared" ca="1" si="1954"/>
        <v>77</v>
      </c>
      <c r="S8376">
        <f t="shared" ca="1" si="1955"/>
        <v>0.17522583028828365</v>
      </c>
      <c r="U8376" t="str">
        <f t="shared" ca="1" si="1956"/>
        <v>7</v>
      </c>
      <c r="V8376" t="str">
        <f t="shared" ca="1" si="1957"/>
        <v>7</v>
      </c>
      <c r="W8376" t="str">
        <f t="shared" ca="1" si="1958"/>
        <v/>
      </c>
      <c r="Z8376" s="3">
        <f t="shared" ca="1" si="1959"/>
        <v>86.926942577026878</v>
      </c>
      <c r="AB8376">
        <f t="shared" ca="1" si="1960"/>
        <v>86</v>
      </c>
      <c r="AC8376">
        <f t="shared" ca="1" si="1961"/>
        <v>0.92694257702687821</v>
      </c>
      <c r="AE8376" t="str">
        <f t="shared" ca="1" si="1962"/>
        <v>8</v>
      </c>
      <c r="AF8376" t="str">
        <f t="shared" ca="1" si="1963"/>
        <v>6</v>
      </c>
      <c r="AG8376" t="str">
        <f t="shared" ca="1" si="1964"/>
        <v/>
      </c>
    </row>
    <row r="8377" spans="9:33" x14ac:dyDescent="0.25">
      <c r="I8377">
        <f t="shared" ca="1" si="1950"/>
        <v>52</v>
      </c>
      <c r="K8377" t="str">
        <f t="shared" ca="1" si="1951"/>
        <v>5</v>
      </c>
      <c r="L8377" t="str">
        <f t="shared" ca="1" si="1952"/>
        <v>2</v>
      </c>
      <c r="P8377">
        <f t="shared" ca="1" si="1953"/>
        <v>102.29646351143494</v>
      </c>
      <c r="R8377">
        <f t="shared" ca="1" si="1954"/>
        <v>102</v>
      </c>
      <c r="S8377">
        <f t="shared" ca="1" si="1955"/>
        <v>0.29646351143493632</v>
      </c>
      <c r="U8377" t="str">
        <f t="shared" ca="1" si="1956"/>
        <v>1</v>
      </c>
      <c r="V8377" t="str">
        <f t="shared" ca="1" si="1957"/>
        <v>0</v>
      </c>
      <c r="W8377" t="str">
        <f t="shared" ca="1" si="1958"/>
        <v>2</v>
      </c>
      <c r="Z8377" s="3">
        <f t="shared" ca="1" si="1959"/>
        <v>85.79569314946751</v>
      </c>
      <c r="AB8377">
        <f t="shared" ca="1" si="1960"/>
        <v>85</v>
      </c>
      <c r="AC8377">
        <f t="shared" ca="1" si="1961"/>
        <v>0.79569314946751035</v>
      </c>
      <c r="AE8377" t="str">
        <f t="shared" ca="1" si="1962"/>
        <v>8</v>
      </c>
      <c r="AF8377" t="str">
        <f t="shared" ca="1" si="1963"/>
        <v>5</v>
      </c>
      <c r="AG8377" t="str">
        <f t="shared" ca="1" si="1964"/>
        <v/>
      </c>
    </row>
    <row r="8378" spans="9:33" x14ac:dyDescent="0.25">
      <c r="I8378">
        <f t="shared" ca="1" si="1950"/>
        <v>54</v>
      </c>
      <c r="K8378" t="str">
        <f t="shared" ca="1" si="1951"/>
        <v>5</v>
      </c>
      <c r="L8378" t="str">
        <f t="shared" ca="1" si="1952"/>
        <v>4</v>
      </c>
      <c r="P8378">
        <f t="shared" ca="1" si="1953"/>
        <v>49.861030678409151</v>
      </c>
      <c r="R8378">
        <f t="shared" ca="1" si="1954"/>
        <v>49</v>
      </c>
      <c r="S8378">
        <f t="shared" ca="1" si="1955"/>
        <v>0.8610306784091506</v>
      </c>
      <c r="U8378" t="str">
        <f t="shared" ca="1" si="1956"/>
        <v>4</v>
      </c>
      <c r="V8378" t="str">
        <f t="shared" ca="1" si="1957"/>
        <v>9</v>
      </c>
      <c r="W8378" t="str">
        <f t="shared" ca="1" si="1958"/>
        <v/>
      </c>
      <c r="Z8378" s="3">
        <f t="shared" ca="1" si="1959"/>
        <v>80.016237422246107</v>
      </c>
      <c r="AB8378">
        <f t="shared" ca="1" si="1960"/>
        <v>80</v>
      </c>
      <c r="AC8378">
        <f t="shared" ca="1" si="1961"/>
        <v>1.6237422246106803E-2</v>
      </c>
      <c r="AE8378" t="str">
        <f t="shared" ca="1" si="1962"/>
        <v>8</v>
      </c>
      <c r="AF8378" t="str">
        <f t="shared" ca="1" si="1963"/>
        <v>0</v>
      </c>
      <c r="AG8378" t="str">
        <f t="shared" ca="1" si="1964"/>
        <v/>
      </c>
    </row>
    <row r="8379" spans="9:33" x14ac:dyDescent="0.25">
      <c r="I8379">
        <f t="shared" ca="1" si="1950"/>
        <v>45</v>
      </c>
      <c r="K8379" t="str">
        <f t="shared" ca="1" si="1951"/>
        <v>4</v>
      </c>
      <c r="L8379" t="str">
        <f t="shared" ca="1" si="1952"/>
        <v>5</v>
      </c>
      <c r="P8379">
        <f t="shared" ca="1" si="1953"/>
        <v>85.054628439613339</v>
      </c>
      <c r="R8379">
        <f t="shared" ca="1" si="1954"/>
        <v>85</v>
      </c>
      <c r="S8379">
        <f t="shared" ca="1" si="1955"/>
        <v>5.4628439613338742E-2</v>
      </c>
      <c r="U8379" t="str">
        <f t="shared" ca="1" si="1956"/>
        <v>8</v>
      </c>
      <c r="V8379" t="str">
        <f t="shared" ca="1" si="1957"/>
        <v>5</v>
      </c>
      <c r="W8379" t="str">
        <f t="shared" ca="1" si="1958"/>
        <v/>
      </c>
      <c r="Z8379" s="3">
        <f t="shared" ca="1" si="1959"/>
        <v>85.811055847540032</v>
      </c>
      <c r="AB8379">
        <f t="shared" ca="1" si="1960"/>
        <v>85</v>
      </c>
      <c r="AC8379">
        <f t="shared" ca="1" si="1961"/>
        <v>0.81105584754003246</v>
      </c>
      <c r="AE8379" t="str">
        <f t="shared" ca="1" si="1962"/>
        <v>8</v>
      </c>
      <c r="AF8379" t="str">
        <f t="shared" ca="1" si="1963"/>
        <v>5</v>
      </c>
      <c r="AG8379" t="str">
        <f t="shared" ca="1" si="1964"/>
        <v/>
      </c>
    </row>
    <row r="8380" spans="9:33" x14ac:dyDescent="0.25">
      <c r="I8380">
        <f t="shared" ca="1" si="1950"/>
        <v>20</v>
      </c>
      <c r="K8380" t="str">
        <f t="shared" ca="1" si="1951"/>
        <v>2</v>
      </c>
      <c r="L8380" t="str">
        <f t="shared" ca="1" si="1952"/>
        <v>0</v>
      </c>
      <c r="P8380">
        <f t="shared" ca="1" si="1953"/>
        <v>109.54536497944065</v>
      </c>
      <c r="R8380">
        <f t="shared" ca="1" si="1954"/>
        <v>109</v>
      </c>
      <c r="S8380">
        <f t="shared" ca="1" si="1955"/>
        <v>0.54536497944064877</v>
      </c>
      <c r="U8380" t="str">
        <f t="shared" ca="1" si="1956"/>
        <v>1</v>
      </c>
      <c r="V8380" t="str">
        <f t="shared" ca="1" si="1957"/>
        <v>0</v>
      </c>
      <c r="W8380" t="str">
        <f t="shared" ca="1" si="1958"/>
        <v>9</v>
      </c>
      <c r="Z8380" s="3">
        <f t="shared" ca="1" si="1959"/>
        <v>82.272649073253291</v>
      </c>
      <c r="AB8380">
        <f t="shared" ca="1" si="1960"/>
        <v>82</v>
      </c>
      <c r="AC8380">
        <f t="shared" ca="1" si="1961"/>
        <v>0.27264907325329091</v>
      </c>
      <c r="AE8380" t="str">
        <f t="shared" ca="1" si="1962"/>
        <v>8</v>
      </c>
      <c r="AF8380" t="str">
        <f t="shared" ca="1" si="1963"/>
        <v>2</v>
      </c>
      <c r="AG8380" t="str">
        <f t="shared" ca="1" si="1964"/>
        <v/>
      </c>
    </row>
    <row r="8381" spans="9:33" x14ac:dyDescent="0.25">
      <c r="I8381">
        <f t="shared" ca="1" si="1950"/>
        <v>96</v>
      </c>
      <c r="K8381" t="str">
        <f t="shared" ca="1" si="1951"/>
        <v>9</v>
      </c>
      <c r="L8381" t="str">
        <f t="shared" ca="1" si="1952"/>
        <v>6</v>
      </c>
      <c r="P8381">
        <f t="shared" ca="1" si="1953"/>
        <v>90.98126967976583</v>
      </c>
      <c r="R8381">
        <f t="shared" ca="1" si="1954"/>
        <v>90</v>
      </c>
      <c r="S8381">
        <f t="shared" ca="1" si="1955"/>
        <v>0.98126967976583046</v>
      </c>
      <c r="U8381" t="str">
        <f t="shared" ca="1" si="1956"/>
        <v>9</v>
      </c>
      <c r="V8381" t="str">
        <f t="shared" ca="1" si="1957"/>
        <v>0</v>
      </c>
      <c r="W8381" t="str">
        <f t="shared" ca="1" si="1958"/>
        <v/>
      </c>
      <c r="Z8381" s="3">
        <f t="shared" ca="1" si="1959"/>
        <v>79.569374103845391</v>
      </c>
      <c r="AB8381">
        <f t="shared" ca="1" si="1960"/>
        <v>79</v>
      </c>
      <c r="AC8381">
        <f t="shared" ca="1" si="1961"/>
        <v>0.56937410384539078</v>
      </c>
      <c r="AE8381" t="str">
        <f t="shared" ca="1" si="1962"/>
        <v>7</v>
      </c>
      <c r="AF8381" t="str">
        <f t="shared" ca="1" si="1963"/>
        <v>9</v>
      </c>
      <c r="AG8381" t="str">
        <f t="shared" ca="1" si="1964"/>
        <v/>
      </c>
    </row>
    <row r="8382" spans="9:33" x14ac:dyDescent="0.25">
      <c r="I8382">
        <f t="shared" ca="1" si="1950"/>
        <v>51</v>
      </c>
      <c r="K8382" t="str">
        <f t="shared" ca="1" si="1951"/>
        <v>5</v>
      </c>
      <c r="L8382" t="str">
        <f t="shared" ca="1" si="1952"/>
        <v>1</v>
      </c>
      <c r="P8382">
        <f t="shared" ca="1" si="1953"/>
        <v>114.82624193148276</v>
      </c>
      <c r="R8382">
        <f t="shared" ca="1" si="1954"/>
        <v>114</v>
      </c>
      <c r="S8382">
        <f t="shared" ca="1" si="1955"/>
        <v>0.82624193148275538</v>
      </c>
      <c r="U8382" t="str">
        <f t="shared" ca="1" si="1956"/>
        <v>1</v>
      </c>
      <c r="V8382" t="str">
        <f t="shared" ca="1" si="1957"/>
        <v>1</v>
      </c>
      <c r="W8382" t="str">
        <f t="shared" ca="1" si="1958"/>
        <v>4</v>
      </c>
      <c r="Z8382" s="3">
        <f t="shared" ca="1" si="1959"/>
        <v>78.579585901783972</v>
      </c>
      <c r="AB8382">
        <f t="shared" ca="1" si="1960"/>
        <v>78</v>
      </c>
      <c r="AC8382">
        <f t="shared" ca="1" si="1961"/>
        <v>0.57958590178397174</v>
      </c>
      <c r="AE8382" t="str">
        <f t="shared" ca="1" si="1962"/>
        <v>7</v>
      </c>
      <c r="AF8382" t="str">
        <f t="shared" ca="1" si="1963"/>
        <v>8</v>
      </c>
      <c r="AG8382" t="str">
        <f t="shared" ca="1" si="1964"/>
        <v/>
      </c>
    </row>
    <row r="8383" spans="9:33" x14ac:dyDescent="0.25">
      <c r="I8383">
        <f t="shared" ca="1" si="1950"/>
        <v>60</v>
      </c>
      <c r="K8383" t="str">
        <f t="shared" ca="1" si="1951"/>
        <v>6</v>
      </c>
      <c r="L8383" t="str">
        <f t="shared" ca="1" si="1952"/>
        <v>0</v>
      </c>
      <c r="P8383">
        <f t="shared" ca="1" si="1953"/>
        <v>8.8551807074738207</v>
      </c>
      <c r="R8383">
        <f t="shared" ca="1" si="1954"/>
        <v>8</v>
      </c>
      <c r="S8383">
        <f t="shared" ca="1" si="1955"/>
        <v>0.85518070747382069</v>
      </c>
      <c r="U8383" t="str">
        <f t="shared" ca="1" si="1956"/>
        <v>8</v>
      </c>
      <c r="V8383" t="str">
        <f t="shared" ca="1" si="1957"/>
        <v/>
      </c>
      <c r="W8383" t="str">
        <f t="shared" ca="1" si="1958"/>
        <v/>
      </c>
      <c r="Z8383" s="3">
        <f t="shared" ca="1" si="1959"/>
        <v>75.870542206856911</v>
      </c>
      <c r="AB8383">
        <f t="shared" ca="1" si="1960"/>
        <v>75</v>
      </c>
      <c r="AC8383">
        <f t="shared" ca="1" si="1961"/>
        <v>0.87054220685691064</v>
      </c>
      <c r="AE8383" t="str">
        <f t="shared" ca="1" si="1962"/>
        <v>7</v>
      </c>
      <c r="AF8383" t="str">
        <f t="shared" ca="1" si="1963"/>
        <v>5</v>
      </c>
      <c r="AG8383" t="str">
        <f t="shared" ca="1" si="1964"/>
        <v/>
      </c>
    </row>
    <row r="8384" spans="9:33" x14ac:dyDescent="0.25">
      <c r="I8384">
        <f t="shared" ca="1" si="1950"/>
        <v>92</v>
      </c>
      <c r="K8384" t="str">
        <f t="shared" ca="1" si="1951"/>
        <v>9</v>
      </c>
      <c r="L8384" t="str">
        <f t="shared" ca="1" si="1952"/>
        <v>2</v>
      </c>
      <c r="P8384">
        <f t="shared" ca="1" si="1953"/>
        <v>105.79909723815388</v>
      </c>
      <c r="R8384">
        <f t="shared" ca="1" si="1954"/>
        <v>105</v>
      </c>
      <c r="S8384">
        <f t="shared" ca="1" si="1955"/>
        <v>0.79909723815387679</v>
      </c>
      <c r="U8384" t="str">
        <f t="shared" ca="1" si="1956"/>
        <v>1</v>
      </c>
      <c r="V8384" t="str">
        <f t="shared" ca="1" si="1957"/>
        <v>0</v>
      </c>
      <c r="W8384" t="str">
        <f t="shared" ca="1" si="1958"/>
        <v>5</v>
      </c>
      <c r="Z8384" s="3">
        <f t="shared" ca="1" si="1959"/>
        <v>86.01057776620064</v>
      </c>
      <c r="AB8384">
        <f t="shared" ca="1" si="1960"/>
        <v>86</v>
      </c>
      <c r="AC8384">
        <f t="shared" ca="1" si="1961"/>
        <v>1.0577766200640326E-2</v>
      </c>
      <c r="AE8384" t="str">
        <f t="shared" ca="1" si="1962"/>
        <v>8</v>
      </c>
      <c r="AF8384" t="str">
        <f t="shared" ca="1" si="1963"/>
        <v>6</v>
      </c>
      <c r="AG8384" t="str">
        <f t="shared" ca="1" si="1964"/>
        <v/>
      </c>
    </row>
    <row r="8385" spans="9:33" x14ac:dyDescent="0.25">
      <c r="I8385">
        <f t="shared" ca="1" si="1950"/>
        <v>29</v>
      </c>
      <c r="K8385" t="str">
        <f t="shared" ca="1" si="1951"/>
        <v>2</v>
      </c>
      <c r="L8385" t="str">
        <f t="shared" ca="1" si="1952"/>
        <v>9</v>
      </c>
      <c r="P8385">
        <f t="shared" ca="1" si="1953"/>
        <v>160.60016526567983</v>
      </c>
      <c r="R8385">
        <f t="shared" ca="1" si="1954"/>
        <v>160</v>
      </c>
      <c r="S8385">
        <f t="shared" ca="1" si="1955"/>
        <v>0.60016526567983419</v>
      </c>
      <c r="U8385" t="str">
        <f t="shared" ca="1" si="1956"/>
        <v>1</v>
      </c>
      <c r="V8385" t="str">
        <f t="shared" ca="1" si="1957"/>
        <v>6</v>
      </c>
      <c r="W8385" t="str">
        <f t="shared" ca="1" si="1958"/>
        <v>0</v>
      </c>
      <c r="Z8385" s="3">
        <f t="shared" ca="1" si="1959"/>
        <v>72.257630345343657</v>
      </c>
      <c r="AB8385">
        <f t="shared" ca="1" si="1960"/>
        <v>72</v>
      </c>
      <c r="AC8385">
        <f t="shared" ca="1" si="1961"/>
        <v>0.25763034534365659</v>
      </c>
      <c r="AE8385" t="str">
        <f t="shared" ca="1" si="1962"/>
        <v>7</v>
      </c>
      <c r="AF8385" t="str">
        <f t="shared" ca="1" si="1963"/>
        <v>2</v>
      </c>
      <c r="AG8385" t="str">
        <f t="shared" ca="1" si="1964"/>
        <v/>
      </c>
    </row>
    <row r="8386" spans="9:33" x14ac:dyDescent="0.25">
      <c r="I8386">
        <f t="shared" ref="I8386:I8449" ca="1" si="1965">RANDBETWEEN(10,99)</f>
        <v>56</v>
      </c>
      <c r="K8386" t="str">
        <f t="shared" ref="K8386:K8449" ca="1" si="1966">MID(I8386,1,1)</f>
        <v>5</v>
      </c>
      <c r="L8386" t="str">
        <f t="shared" ref="L8386:L8449" ca="1" si="1967">MID(I8386,2,1)</f>
        <v>6</v>
      </c>
      <c r="P8386">
        <f t="shared" ref="P8386:P8449" ca="1" si="1968">_xlfn.NORM.INV(RAND(),100,40)</f>
        <v>114.35153483928272</v>
      </c>
      <c r="R8386">
        <f t="shared" ref="R8386:R8449" ca="1" si="1969">P8386-S8386</f>
        <v>114</v>
      </c>
      <c r="S8386">
        <f t="shared" ref="S8386:S8449" ca="1" si="1970">MOD(P8386,1)</f>
        <v>0.35153483928272067</v>
      </c>
      <c r="U8386" t="str">
        <f t="shared" ref="U8386:U8449" ca="1" si="1971">MID(R8386,1,1)</f>
        <v>1</v>
      </c>
      <c r="V8386" t="str">
        <f t="shared" ref="V8386:V8449" ca="1" si="1972">MID(R8386,2,1)</f>
        <v>1</v>
      </c>
      <c r="W8386" t="str">
        <f t="shared" ref="W8386:W8449" ca="1" si="1973">MID(R8386,3,1)</f>
        <v>4</v>
      </c>
      <c r="Z8386" s="3">
        <f t="shared" ref="Z8386:Z8449" ca="1" si="1974">_xlfn.NORM.INV(RAND(),80,5)</f>
        <v>83.765589330289316</v>
      </c>
      <c r="AB8386">
        <f t="shared" ref="AB8386:AB8449" ca="1" si="1975">Z8386-AC8386</f>
        <v>83</v>
      </c>
      <c r="AC8386">
        <f t="shared" ref="AC8386:AC8449" ca="1" si="1976">MOD(Z8386,1)</f>
        <v>0.76558933028931619</v>
      </c>
      <c r="AE8386" t="str">
        <f t="shared" ref="AE8386:AE8449" ca="1" si="1977">MID(AB8386,1,1)</f>
        <v>8</v>
      </c>
      <c r="AF8386" t="str">
        <f t="shared" ref="AF8386:AF8449" ca="1" si="1978">MID(AB8386,2,1)</f>
        <v>3</v>
      </c>
      <c r="AG8386" t="str">
        <f t="shared" ref="AG8386:AG8449" ca="1" si="1979">MID(AB8386,3,1)</f>
        <v/>
      </c>
    </row>
    <row r="8387" spans="9:33" x14ac:dyDescent="0.25">
      <c r="I8387">
        <f t="shared" ca="1" si="1965"/>
        <v>35</v>
      </c>
      <c r="K8387" t="str">
        <f t="shared" ca="1" si="1966"/>
        <v>3</v>
      </c>
      <c r="L8387" t="str">
        <f t="shared" ca="1" si="1967"/>
        <v>5</v>
      </c>
      <c r="P8387">
        <f t="shared" ca="1" si="1968"/>
        <v>116.54925293703081</v>
      </c>
      <c r="R8387">
        <f t="shared" ca="1" si="1969"/>
        <v>116</v>
      </c>
      <c r="S8387">
        <f t="shared" ca="1" si="1970"/>
        <v>0.54925293703081479</v>
      </c>
      <c r="U8387" t="str">
        <f t="shared" ca="1" si="1971"/>
        <v>1</v>
      </c>
      <c r="V8387" t="str">
        <f t="shared" ca="1" si="1972"/>
        <v>1</v>
      </c>
      <c r="W8387" t="str">
        <f t="shared" ca="1" si="1973"/>
        <v>6</v>
      </c>
      <c r="Z8387" s="3">
        <f t="shared" ca="1" si="1974"/>
        <v>74.348205171991282</v>
      </c>
      <c r="AB8387">
        <f t="shared" ca="1" si="1975"/>
        <v>74</v>
      </c>
      <c r="AC8387">
        <f t="shared" ca="1" si="1976"/>
        <v>0.34820517199128176</v>
      </c>
      <c r="AE8387" t="str">
        <f t="shared" ca="1" si="1977"/>
        <v>7</v>
      </c>
      <c r="AF8387" t="str">
        <f t="shared" ca="1" si="1978"/>
        <v>4</v>
      </c>
      <c r="AG8387" t="str">
        <f t="shared" ca="1" si="1979"/>
        <v/>
      </c>
    </row>
    <row r="8388" spans="9:33" x14ac:dyDescent="0.25">
      <c r="I8388">
        <f t="shared" ca="1" si="1965"/>
        <v>86</v>
      </c>
      <c r="K8388" t="str">
        <f t="shared" ca="1" si="1966"/>
        <v>8</v>
      </c>
      <c r="L8388" t="str">
        <f t="shared" ca="1" si="1967"/>
        <v>6</v>
      </c>
      <c r="P8388">
        <f t="shared" ca="1" si="1968"/>
        <v>58.262337792823395</v>
      </c>
      <c r="R8388">
        <f t="shared" ca="1" si="1969"/>
        <v>58</v>
      </c>
      <c r="S8388">
        <f t="shared" ca="1" si="1970"/>
        <v>0.26233779282339498</v>
      </c>
      <c r="U8388" t="str">
        <f t="shared" ca="1" si="1971"/>
        <v>5</v>
      </c>
      <c r="V8388" t="str">
        <f t="shared" ca="1" si="1972"/>
        <v>8</v>
      </c>
      <c r="W8388" t="str">
        <f t="shared" ca="1" si="1973"/>
        <v/>
      </c>
      <c r="Z8388" s="3">
        <f t="shared" ca="1" si="1974"/>
        <v>85.824419357317254</v>
      </c>
      <c r="AB8388">
        <f t="shared" ca="1" si="1975"/>
        <v>85</v>
      </c>
      <c r="AC8388">
        <f t="shared" ca="1" si="1976"/>
        <v>0.8244193573172538</v>
      </c>
      <c r="AE8388" t="str">
        <f t="shared" ca="1" si="1977"/>
        <v>8</v>
      </c>
      <c r="AF8388" t="str">
        <f t="shared" ca="1" si="1978"/>
        <v>5</v>
      </c>
      <c r="AG8388" t="str">
        <f t="shared" ca="1" si="1979"/>
        <v/>
      </c>
    </row>
    <row r="8389" spans="9:33" x14ac:dyDescent="0.25">
      <c r="I8389">
        <f t="shared" ca="1" si="1965"/>
        <v>85</v>
      </c>
      <c r="K8389" t="str">
        <f t="shared" ca="1" si="1966"/>
        <v>8</v>
      </c>
      <c r="L8389" t="str">
        <f t="shared" ca="1" si="1967"/>
        <v>5</v>
      </c>
      <c r="P8389">
        <f t="shared" ca="1" si="1968"/>
        <v>83.131653879163196</v>
      </c>
      <c r="R8389">
        <f t="shared" ca="1" si="1969"/>
        <v>83</v>
      </c>
      <c r="S8389">
        <f t="shared" ca="1" si="1970"/>
        <v>0.1316538791631956</v>
      </c>
      <c r="U8389" t="str">
        <f t="shared" ca="1" si="1971"/>
        <v>8</v>
      </c>
      <c r="V8389" t="str">
        <f t="shared" ca="1" si="1972"/>
        <v>3</v>
      </c>
      <c r="W8389" t="str">
        <f t="shared" ca="1" si="1973"/>
        <v/>
      </c>
      <c r="Z8389" s="3">
        <f t="shared" ca="1" si="1974"/>
        <v>81.519740190019874</v>
      </c>
      <c r="AB8389">
        <f t="shared" ca="1" si="1975"/>
        <v>81</v>
      </c>
      <c r="AC8389">
        <f t="shared" ca="1" si="1976"/>
        <v>0.51974019001987415</v>
      </c>
      <c r="AE8389" t="str">
        <f t="shared" ca="1" si="1977"/>
        <v>8</v>
      </c>
      <c r="AF8389" t="str">
        <f t="shared" ca="1" si="1978"/>
        <v>1</v>
      </c>
      <c r="AG8389" t="str">
        <f t="shared" ca="1" si="1979"/>
        <v/>
      </c>
    </row>
    <row r="8390" spans="9:33" x14ac:dyDescent="0.25">
      <c r="I8390">
        <f t="shared" ca="1" si="1965"/>
        <v>24</v>
      </c>
      <c r="K8390" t="str">
        <f t="shared" ca="1" si="1966"/>
        <v>2</v>
      </c>
      <c r="L8390" t="str">
        <f t="shared" ca="1" si="1967"/>
        <v>4</v>
      </c>
      <c r="P8390">
        <f t="shared" ca="1" si="1968"/>
        <v>50.311614650387327</v>
      </c>
      <c r="R8390">
        <f t="shared" ca="1" si="1969"/>
        <v>50</v>
      </c>
      <c r="S8390">
        <f t="shared" ca="1" si="1970"/>
        <v>0.31161465038732672</v>
      </c>
      <c r="U8390" t="str">
        <f t="shared" ca="1" si="1971"/>
        <v>5</v>
      </c>
      <c r="V8390" t="str">
        <f t="shared" ca="1" si="1972"/>
        <v>0</v>
      </c>
      <c r="W8390" t="str">
        <f t="shared" ca="1" si="1973"/>
        <v/>
      </c>
      <c r="Z8390" s="3">
        <f t="shared" ca="1" si="1974"/>
        <v>82.750164589178056</v>
      </c>
      <c r="AB8390">
        <f t="shared" ca="1" si="1975"/>
        <v>82</v>
      </c>
      <c r="AC8390">
        <f t="shared" ca="1" si="1976"/>
        <v>0.75016458917805551</v>
      </c>
      <c r="AE8390" t="str">
        <f t="shared" ca="1" si="1977"/>
        <v>8</v>
      </c>
      <c r="AF8390" t="str">
        <f t="shared" ca="1" si="1978"/>
        <v>2</v>
      </c>
      <c r="AG8390" t="str">
        <f t="shared" ca="1" si="1979"/>
        <v/>
      </c>
    </row>
    <row r="8391" spans="9:33" x14ac:dyDescent="0.25">
      <c r="I8391">
        <f t="shared" ca="1" si="1965"/>
        <v>16</v>
      </c>
      <c r="K8391" t="str">
        <f t="shared" ca="1" si="1966"/>
        <v>1</v>
      </c>
      <c r="L8391" t="str">
        <f t="shared" ca="1" si="1967"/>
        <v>6</v>
      </c>
      <c r="P8391">
        <f t="shared" ca="1" si="1968"/>
        <v>190.36495793898612</v>
      </c>
      <c r="R8391">
        <f t="shared" ca="1" si="1969"/>
        <v>190</v>
      </c>
      <c r="S8391">
        <f t="shared" ca="1" si="1970"/>
        <v>0.36495793898612305</v>
      </c>
      <c r="U8391" t="str">
        <f t="shared" ca="1" si="1971"/>
        <v>1</v>
      </c>
      <c r="V8391" t="str">
        <f t="shared" ca="1" si="1972"/>
        <v>9</v>
      </c>
      <c r="W8391" t="str">
        <f t="shared" ca="1" si="1973"/>
        <v>0</v>
      </c>
      <c r="Z8391" s="3">
        <f t="shared" ca="1" si="1974"/>
        <v>80.056533679344696</v>
      </c>
      <c r="AB8391">
        <f t="shared" ca="1" si="1975"/>
        <v>80</v>
      </c>
      <c r="AC8391">
        <f t="shared" ca="1" si="1976"/>
        <v>5.6533679344695997E-2</v>
      </c>
      <c r="AE8391" t="str">
        <f t="shared" ca="1" si="1977"/>
        <v>8</v>
      </c>
      <c r="AF8391" t="str">
        <f t="shared" ca="1" si="1978"/>
        <v>0</v>
      </c>
      <c r="AG8391" t="str">
        <f t="shared" ca="1" si="1979"/>
        <v/>
      </c>
    </row>
    <row r="8392" spans="9:33" x14ac:dyDescent="0.25">
      <c r="I8392">
        <f t="shared" ca="1" si="1965"/>
        <v>46</v>
      </c>
      <c r="K8392" t="str">
        <f t="shared" ca="1" si="1966"/>
        <v>4</v>
      </c>
      <c r="L8392" t="str">
        <f t="shared" ca="1" si="1967"/>
        <v>6</v>
      </c>
      <c r="P8392">
        <f t="shared" ca="1" si="1968"/>
        <v>49.717527374401129</v>
      </c>
      <c r="R8392">
        <f t="shared" ca="1" si="1969"/>
        <v>49</v>
      </c>
      <c r="S8392">
        <f t="shared" ca="1" si="1970"/>
        <v>0.71752737440112924</v>
      </c>
      <c r="U8392" t="str">
        <f t="shared" ca="1" si="1971"/>
        <v>4</v>
      </c>
      <c r="V8392" t="str">
        <f t="shared" ca="1" si="1972"/>
        <v>9</v>
      </c>
      <c r="W8392" t="str">
        <f t="shared" ca="1" si="1973"/>
        <v/>
      </c>
      <c r="Z8392" s="3">
        <f t="shared" ca="1" si="1974"/>
        <v>69.521085435859149</v>
      </c>
      <c r="AB8392">
        <f t="shared" ca="1" si="1975"/>
        <v>69</v>
      </c>
      <c r="AC8392">
        <f t="shared" ca="1" si="1976"/>
        <v>0.52108543585914902</v>
      </c>
      <c r="AE8392" t="str">
        <f t="shared" ca="1" si="1977"/>
        <v>6</v>
      </c>
      <c r="AF8392" t="str">
        <f t="shared" ca="1" si="1978"/>
        <v>9</v>
      </c>
      <c r="AG8392" t="str">
        <f t="shared" ca="1" si="1979"/>
        <v/>
      </c>
    </row>
    <row r="8393" spans="9:33" x14ac:dyDescent="0.25">
      <c r="I8393">
        <f t="shared" ca="1" si="1965"/>
        <v>50</v>
      </c>
      <c r="K8393" t="str">
        <f t="shared" ca="1" si="1966"/>
        <v>5</v>
      </c>
      <c r="L8393" t="str">
        <f t="shared" ca="1" si="1967"/>
        <v>0</v>
      </c>
      <c r="P8393">
        <f t="shared" ca="1" si="1968"/>
        <v>97.798758769944484</v>
      </c>
      <c r="R8393">
        <f t="shared" ca="1" si="1969"/>
        <v>97</v>
      </c>
      <c r="S8393">
        <f t="shared" ca="1" si="1970"/>
        <v>0.79875876994448447</v>
      </c>
      <c r="U8393" t="str">
        <f t="shared" ca="1" si="1971"/>
        <v>9</v>
      </c>
      <c r="V8393" t="str">
        <f t="shared" ca="1" si="1972"/>
        <v>7</v>
      </c>
      <c r="W8393" t="str">
        <f t="shared" ca="1" si="1973"/>
        <v/>
      </c>
      <c r="Z8393" s="3">
        <f t="shared" ca="1" si="1974"/>
        <v>79.492641888622174</v>
      </c>
      <c r="AB8393">
        <f t="shared" ca="1" si="1975"/>
        <v>79</v>
      </c>
      <c r="AC8393">
        <f t="shared" ca="1" si="1976"/>
        <v>0.49264188862217395</v>
      </c>
      <c r="AE8393" t="str">
        <f t="shared" ca="1" si="1977"/>
        <v>7</v>
      </c>
      <c r="AF8393" t="str">
        <f t="shared" ca="1" si="1978"/>
        <v>9</v>
      </c>
      <c r="AG8393" t="str">
        <f t="shared" ca="1" si="1979"/>
        <v/>
      </c>
    </row>
    <row r="8394" spans="9:33" x14ac:dyDescent="0.25">
      <c r="I8394">
        <f t="shared" ca="1" si="1965"/>
        <v>78</v>
      </c>
      <c r="K8394" t="str">
        <f t="shared" ca="1" si="1966"/>
        <v>7</v>
      </c>
      <c r="L8394" t="str">
        <f t="shared" ca="1" si="1967"/>
        <v>8</v>
      </c>
      <c r="P8394">
        <f t="shared" ca="1" si="1968"/>
        <v>129.97396096665932</v>
      </c>
      <c r="R8394">
        <f t="shared" ca="1" si="1969"/>
        <v>129</v>
      </c>
      <c r="S8394">
        <f t="shared" ca="1" si="1970"/>
        <v>0.97396096665931964</v>
      </c>
      <c r="U8394" t="str">
        <f t="shared" ca="1" si="1971"/>
        <v>1</v>
      </c>
      <c r="V8394" t="str">
        <f t="shared" ca="1" si="1972"/>
        <v>2</v>
      </c>
      <c r="W8394" t="str">
        <f t="shared" ca="1" si="1973"/>
        <v>9</v>
      </c>
      <c r="Z8394" s="3">
        <f t="shared" ca="1" si="1974"/>
        <v>78.639064438015652</v>
      </c>
      <c r="AB8394">
        <f t="shared" ca="1" si="1975"/>
        <v>78</v>
      </c>
      <c r="AC8394">
        <f t="shared" ca="1" si="1976"/>
        <v>0.6390644380156516</v>
      </c>
      <c r="AE8394" t="str">
        <f t="shared" ca="1" si="1977"/>
        <v>7</v>
      </c>
      <c r="AF8394" t="str">
        <f t="shared" ca="1" si="1978"/>
        <v>8</v>
      </c>
      <c r="AG8394" t="str">
        <f t="shared" ca="1" si="1979"/>
        <v/>
      </c>
    </row>
    <row r="8395" spans="9:33" x14ac:dyDescent="0.25">
      <c r="I8395">
        <f t="shared" ca="1" si="1965"/>
        <v>76</v>
      </c>
      <c r="K8395" t="str">
        <f t="shared" ca="1" si="1966"/>
        <v>7</v>
      </c>
      <c r="L8395" t="str">
        <f t="shared" ca="1" si="1967"/>
        <v>6</v>
      </c>
      <c r="P8395">
        <f t="shared" ca="1" si="1968"/>
        <v>88.439289533273907</v>
      </c>
      <c r="R8395">
        <f t="shared" ca="1" si="1969"/>
        <v>88</v>
      </c>
      <c r="S8395">
        <f t="shared" ca="1" si="1970"/>
        <v>0.4392895332739073</v>
      </c>
      <c r="U8395" t="str">
        <f t="shared" ca="1" si="1971"/>
        <v>8</v>
      </c>
      <c r="V8395" t="str">
        <f t="shared" ca="1" si="1972"/>
        <v>8</v>
      </c>
      <c r="W8395" t="str">
        <f t="shared" ca="1" si="1973"/>
        <v/>
      </c>
      <c r="Z8395" s="3">
        <f t="shared" ca="1" si="1974"/>
        <v>78.782674593399406</v>
      </c>
      <c r="AB8395">
        <f t="shared" ca="1" si="1975"/>
        <v>78</v>
      </c>
      <c r="AC8395">
        <f t="shared" ca="1" si="1976"/>
        <v>0.78267459339940615</v>
      </c>
      <c r="AE8395" t="str">
        <f t="shared" ca="1" si="1977"/>
        <v>7</v>
      </c>
      <c r="AF8395" t="str">
        <f t="shared" ca="1" si="1978"/>
        <v>8</v>
      </c>
      <c r="AG8395" t="str">
        <f t="shared" ca="1" si="1979"/>
        <v/>
      </c>
    </row>
    <row r="8396" spans="9:33" x14ac:dyDescent="0.25">
      <c r="I8396">
        <f t="shared" ca="1" si="1965"/>
        <v>91</v>
      </c>
      <c r="K8396" t="str">
        <f t="shared" ca="1" si="1966"/>
        <v>9</v>
      </c>
      <c r="L8396" t="str">
        <f t="shared" ca="1" si="1967"/>
        <v>1</v>
      </c>
      <c r="P8396">
        <f t="shared" ca="1" si="1968"/>
        <v>104.29065389617125</v>
      </c>
      <c r="R8396">
        <f t="shared" ca="1" si="1969"/>
        <v>104</v>
      </c>
      <c r="S8396">
        <f t="shared" ca="1" si="1970"/>
        <v>0.29065389617124993</v>
      </c>
      <c r="U8396" t="str">
        <f t="shared" ca="1" si="1971"/>
        <v>1</v>
      </c>
      <c r="V8396" t="str">
        <f t="shared" ca="1" si="1972"/>
        <v>0</v>
      </c>
      <c r="W8396" t="str">
        <f t="shared" ca="1" si="1973"/>
        <v>4</v>
      </c>
      <c r="Z8396" s="3">
        <f t="shared" ca="1" si="1974"/>
        <v>92.600607685546379</v>
      </c>
      <c r="AB8396">
        <f t="shared" ca="1" si="1975"/>
        <v>92</v>
      </c>
      <c r="AC8396">
        <f t="shared" ca="1" si="1976"/>
        <v>0.60060768554637889</v>
      </c>
      <c r="AE8396" t="str">
        <f t="shared" ca="1" si="1977"/>
        <v>9</v>
      </c>
      <c r="AF8396" t="str">
        <f t="shared" ca="1" si="1978"/>
        <v>2</v>
      </c>
      <c r="AG8396" t="str">
        <f t="shared" ca="1" si="1979"/>
        <v/>
      </c>
    </row>
    <row r="8397" spans="9:33" x14ac:dyDescent="0.25">
      <c r="I8397">
        <f t="shared" ca="1" si="1965"/>
        <v>57</v>
      </c>
      <c r="K8397" t="str">
        <f t="shared" ca="1" si="1966"/>
        <v>5</v>
      </c>
      <c r="L8397" t="str">
        <f t="shared" ca="1" si="1967"/>
        <v>7</v>
      </c>
      <c r="P8397">
        <f t="shared" ca="1" si="1968"/>
        <v>105.60951798232614</v>
      </c>
      <c r="R8397">
        <f t="shared" ca="1" si="1969"/>
        <v>105</v>
      </c>
      <c r="S8397">
        <f t="shared" ca="1" si="1970"/>
        <v>0.60951798232613896</v>
      </c>
      <c r="U8397" t="str">
        <f t="shared" ca="1" si="1971"/>
        <v>1</v>
      </c>
      <c r="V8397" t="str">
        <f t="shared" ca="1" si="1972"/>
        <v>0</v>
      </c>
      <c r="W8397" t="str">
        <f t="shared" ca="1" si="1973"/>
        <v>5</v>
      </c>
      <c r="Z8397" s="3">
        <f t="shared" ca="1" si="1974"/>
        <v>84.489479781486537</v>
      </c>
      <c r="AB8397">
        <f t="shared" ca="1" si="1975"/>
        <v>84</v>
      </c>
      <c r="AC8397">
        <f t="shared" ca="1" si="1976"/>
        <v>0.48947978148653704</v>
      </c>
      <c r="AE8397" t="str">
        <f t="shared" ca="1" si="1977"/>
        <v>8</v>
      </c>
      <c r="AF8397" t="str">
        <f t="shared" ca="1" si="1978"/>
        <v>4</v>
      </c>
      <c r="AG8397" t="str">
        <f t="shared" ca="1" si="1979"/>
        <v/>
      </c>
    </row>
    <row r="8398" spans="9:33" x14ac:dyDescent="0.25">
      <c r="I8398">
        <f t="shared" ca="1" si="1965"/>
        <v>38</v>
      </c>
      <c r="K8398" t="str">
        <f t="shared" ca="1" si="1966"/>
        <v>3</v>
      </c>
      <c r="L8398" t="str">
        <f t="shared" ca="1" si="1967"/>
        <v>8</v>
      </c>
      <c r="P8398">
        <f t="shared" ca="1" si="1968"/>
        <v>111.10394474303139</v>
      </c>
      <c r="R8398">
        <f t="shared" ca="1" si="1969"/>
        <v>111</v>
      </c>
      <c r="S8398">
        <f t="shared" ca="1" si="1970"/>
        <v>0.10394474303139134</v>
      </c>
      <c r="U8398" t="str">
        <f t="shared" ca="1" si="1971"/>
        <v>1</v>
      </c>
      <c r="V8398" t="str">
        <f t="shared" ca="1" si="1972"/>
        <v>1</v>
      </c>
      <c r="W8398" t="str">
        <f t="shared" ca="1" si="1973"/>
        <v>1</v>
      </c>
      <c r="Z8398" s="3">
        <f t="shared" ca="1" si="1974"/>
        <v>75.463502839529809</v>
      </c>
      <c r="AB8398">
        <f t="shared" ca="1" si="1975"/>
        <v>75</v>
      </c>
      <c r="AC8398">
        <f t="shared" ca="1" si="1976"/>
        <v>0.46350283952980931</v>
      </c>
      <c r="AE8398" t="str">
        <f t="shared" ca="1" si="1977"/>
        <v>7</v>
      </c>
      <c r="AF8398" t="str">
        <f t="shared" ca="1" si="1978"/>
        <v>5</v>
      </c>
      <c r="AG8398" t="str">
        <f t="shared" ca="1" si="1979"/>
        <v/>
      </c>
    </row>
    <row r="8399" spans="9:33" x14ac:dyDescent="0.25">
      <c r="I8399">
        <f t="shared" ca="1" si="1965"/>
        <v>89</v>
      </c>
      <c r="K8399" t="str">
        <f t="shared" ca="1" si="1966"/>
        <v>8</v>
      </c>
      <c r="L8399" t="str">
        <f t="shared" ca="1" si="1967"/>
        <v>9</v>
      </c>
      <c r="P8399">
        <f t="shared" ca="1" si="1968"/>
        <v>113.97873321005395</v>
      </c>
      <c r="R8399">
        <f t="shared" ca="1" si="1969"/>
        <v>113</v>
      </c>
      <c r="S8399">
        <f t="shared" ca="1" si="1970"/>
        <v>0.97873321005394587</v>
      </c>
      <c r="U8399" t="str">
        <f t="shared" ca="1" si="1971"/>
        <v>1</v>
      </c>
      <c r="V8399" t="str">
        <f t="shared" ca="1" si="1972"/>
        <v>1</v>
      </c>
      <c r="W8399" t="str">
        <f t="shared" ca="1" si="1973"/>
        <v>3</v>
      </c>
      <c r="Z8399" s="3">
        <f t="shared" ca="1" si="1974"/>
        <v>89.400554129452672</v>
      </c>
      <c r="AB8399">
        <f t="shared" ca="1" si="1975"/>
        <v>89</v>
      </c>
      <c r="AC8399">
        <f t="shared" ca="1" si="1976"/>
        <v>0.40055412945267221</v>
      </c>
      <c r="AE8399" t="str">
        <f t="shared" ca="1" si="1977"/>
        <v>8</v>
      </c>
      <c r="AF8399" t="str">
        <f t="shared" ca="1" si="1978"/>
        <v>9</v>
      </c>
      <c r="AG8399" t="str">
        <f t="shared" ca="1" si="1979"/>
        <v/>
      </c>
    </row>
    <row r="8400" spans="9:33" x14ac:dyDescent="0.25">
      <c r="I8400">
        <f t="shared" ca="1" si="1965"/>
        <v>68</v>
      </c>
      <c r="K8400" t="str">
        <f t="shared" ca="1" si="1966"/>
        <v>6</v>
      </c>
      <c r="L8400" t="str">
        <f t="shared" ca="1" si="1967"/>
        <v>8</v>
      </c>
      <c r="P8400">
        <f t="shared" ca="1" si="1968"/>
        <v>109.77891201316964</v>
      </c>
      <c r="R8400">
        <f t="shared" ca="1" si="1969"/>
        <v>109</v>
      </c>
      <c r="S8400">
        <f t="shared" ca="1" si="1970"/>
        <v>0.77891201316964498</v>
      </c>
      <c r="U8400" t="str">
        <f t="shared" ca="1" si="1971"/>
        <v>1</v>
      </c>
      <c r="V8400" t="str">
        <f t="shared" ca="1" si="1972"/>
        <v>0</v>
      </c>
      <c r="W8400" t="str">
        <f t="shared" ca="1" si="1973"/>
        <v>9</v>
      </c>
      <c r="Z8400" s="3">
        <f t="shared" ca="1" si="1974"/>
        <v>89.400349571372558</v>
      </c>
      <c r="AB8400">
        <f t="shared" ca="1" si="1975"/>
        <v>89</v>
      </c>
      <c r="AC8400">
        <f t="shared" ca="1" si="1976"/>
        <v>0.40034957137255844</v>
      </c>
      <c r="AE8400" t="str">
        <f t="shared" ca="1" si="1977"/>
        <v>8</v>
      </c>
      <c r="AF8400" t="str">
        <f t="shared" ca="1" si="1978"/>
        <v>9</v>
      </c>
      <c r="AG8400" t="str">
        <f t="shared" ca="1" si="1979"/>
        <v/>
      </c>
    </row>
    <row r="8401" spans="9:33" x14ac:dyDescent="0.25">
      <c r="I8401">
        <f t="shared" ca="1" si="1965"/>
        <v>60</v>
      </c>
      <c r="K8401" t="str">
        <f t="shared" ca="1" si="1966"/>
        <v>6</v>
      </c>
      <c r="L8401" t="str">
        <f t="shared" ca="1" si="1967"/>
        <v>0</v>
      </c>
      <c r="P8401">
        <f t="shared" ca="1" si="1968"/>
        <v>129.01487952261886</v>
      </c>
      <c r="R8401">
        <f t="shared" ca="1" si="1969"/>
        <v>129</v>
      </c>
      <c r="S8401">
        <f t="shared" ca="1" si="1970"/>
        <v>1.487952261885539E-2</v>
      </c>
      <c r="U8401" t="str">
        <f t="shared" ca="1" si="1971"/>
        <v>1</v>
      </c>
      <c r="V8401" t="str">
        <f t="shared" ca="1" si="1972"/>
        <v>2</v>
      </c>
      <c r="W8401" t="str">
        <f t="shared" ca="1" si="1973"/>
        <v>9</v>
      </c>
      <c r="Z8401" s="3">
        <f t="shared" ca="1" si="1974"/>
        <v>87.223868307677094</v>
      </c>
      <c r="AB8401">
        <f t="shared" ca="1" si="1975"/>
        <v>87</v>
      </c>
      <c r="AC8401">
        <f t="shared" ca="1" si="1976"/>
        <v>0.22386830767709398</v>
      </c>
      <c r="AE8401" t="str">
        <f t="shared" ca="1" si="1977"/>
        <v>8</v>
      </c>
      <c r="AF8401" t="str">
        <f t="shared" ca="1" si="1978"/>
        <v>7</v>
      </c>
      <c r="AG8401" t="str">
        <f t="shared" ca="1" si="1979"/>
        <v/>
      </c>
    </row>
    <row r="8402" spans="9:33" x14ac:dyDescent="0.25">
      <c r="I8402">
        <f t="shared" ca="1" si="1965"/>
        <v>14</v>
      </c>
      <c r="K8402" t="str">
        <f t="shared" ca="1" si="1966"/>
        <v>1</v>
      </c>
      <c r="L8402" t="str">
        <f t="shared" ca="1" si="1967"/>
        <v>4</v>
      </c>
      <c r="P8402">
        <f t="shared" ca="1" si="1968"/>
        <v>176.56720922805641</v>
      </c>
      <c r="R8402">
        <f t="shared" ca="1" si="1969"/>
        <v>176</v>
      </c>
      <c r="S8402">
        <f t="shared" ca="1" si="1970"/>
        <v>0.56720922805641294</v>
      </c>
      <c r="U8402" t="str">
        <f t="shared" ca="1" si="1971"/>
        <v>1</v>
      </c>
      <c r="V8402" t="str">
        <f t="shared" ca="1" si="1972"/>
        <v>7</v>
      </c>
      <c r="W8402" t="str">
        <f t="shared" ca="1" si="1973"/>
        <v>6</v>
      </c>
      <c r="Z8402" s="3">
        <f t="shared" ca="1" si="1974"/>
        <v>90.555153149142114</v>
      </c>
      <c r="AB8402">
        <f t="shared" ca="1" si="1975"/>
        <v>90</v>
      </c>
      <c r="AC8402">
        <f t="shared" ca="1" si="1976"/>
        <v>0.55515314914211444</v>
      </c>
      <c r="AE8402" t="str">
        <f t="shared" ca="1" si="1977"/>
        <v>9</v>
      </c>
      <c r="AF8402" t="str">
        <f t="shared" ca="1" si="1978"/>
        <v>0</v>
      </c>
      <c r="AG8402" t="str">
        <f t="shared" ca="1" si="1979"/>
        <v/>
      </c>
    </row>
    <row r="8403" spans="9:33" x14ac:dyDescent="0.25">
      <c r="I8403">
        <f t="shared" ca="1" si="1965"/>
        <v>34</v>
      </c>
      <c r="K8403" t="str">
        <f t="shared" ca="1" si="1966"/>
        <v>3</v>
      </c>
      <c r="L8403" t="str">
        <f t="shared" ca="1" si="1967"/>
        <v>4</v>
      </c>
      <c r="P8403">
        <f t="shared" ca="1" si="1968"/>
        <v>26.970755657445991</v>
      </c>
      <c r="R8403">
        <f t="shared" ca="1" si="1969"/>
        <v>26</v>
      </c>
      <c r="S8403">
        <f t="shared" ca="1" si="1970"/>
        <v>0.97075565744599146</v>
      </c>
      <c r="U8403" t="str">
        <f t="shared" ca="1" si="1971"/>
        <v>2</v>
      </c>
      <c r="V8403" t="str">
        <f t="shared" ca="1" si="1972"/>
        <v>6</v>
      </c>
      <c r="W8403" t="str">
        <f t="shared" ca="1" si="1973"/>
        <v/>
      </c>
      <c r="Z8403" s="3">
        <f t="shared" ca="1" si="1974"/>
        <v>80.458366414068962</v>
      </c>
      <c r="AB8403">
        <f t="shared" ca="1" si="1975"/>
        <v>80</v>
      </c>
      <c r="AC8403">
        <f t="shared" ca="1" si="1976"/>
        <v>0.45836641406896206</v>
      </c>
      <c r="AE8403" t="str">
        <f t="shared" ca="1" si="1977"/>
        <v>8</v>
      </c>
      <c r="AF8403" t="str">
        <f t="shared" ca="1" si="1978"/>
        <v>0</v>
      </c>
      <c r="AG8403" t="str">
        <f t="shared" ca="1" si="1979"/>
        <v/>
      </c>
    </row>
    <row r="8404" spans="9:33" x14ac:dyDescent="0.25">
      <c r="I8404">
        <f t="shared" ca="1" si="1965"/>
        <v>73</v>
      </c>
      <c r="K8404" t="str">
        <f t="shared" ca="1" si="1966"/>
        <v>7</v>
      </c>
      <c r="L8404" t="str">
        <f t="shared" ca="1" si="1967"/>
        <v>3</v>
      </c>
      <c r="P8404">
        <f t="shared" ca="1" si="1968"/>
        <v>83.385409677185621</v>
      </c>
      <c r="R8404">
        <f t="shared" ca="1" si="1969"/>
        <v>83</v>
      </c>
      <c r="S8404">
        <f t="shared" ca="1" si="1970"/>
        <v>0.38540967718562058</v>
      </c>
      <c r="U8404" t="str">
        <f t="shared" ca="1" si="1971"/>
        <v>8</v>
      </c>
      <c r="V8404" t="str">
        <f t="shared" ca="1" si="1972"/>
        <v>3</v>
      </c>
      <c r="W8404" t="str">
        <f t="shared" ca="1" si="1973"/>
        <v/>
      </c>
      <c r="Z8404" s="3">
        <f t="shared" ca="1" si="1974"/>
        <v>81.192667201069895</v>
      </c>
      <c r="AB8404">
        <f t="shared" ca="1" si="1975"/>
        <v>81</v>
      </c>
      <c r="AC8404">
        <f t="shared" ca="1" si="1976"/>
        <v>0.1926672010698951</v>
      </c>
      <c r="AE8404" t="str">
        <f t="shared" ca="1" si="1977"/>
        <v>8</v>
      </c>
      <c r="AF8404" t="str">
        <f t="shared" ca="1" si="1978"/>
        <v>1</v>
      </c>
      <c r="AG8404" t="str">
        <f t="shared" ca="1" si="1979"/>
        <v/>
      </c>
    </row>
    <row r="8405" spans="9:33" x14ac:dyDescent="0.25">
      <c r="I8405">
        <f t="shared" ca="1" si="1965"/>
        <v>62</v>
      </c>
      <c r="K8405" t="str">
        <f t="shared" ca="1" si="1966"/>
        <v>6</v>
      </c>
      <c r="L8405" t="str">
        <f t="shared" ca="1" si="1967"/>
        <v>2</v>
      </c>
      <c r="P8405">
        <f t="shared" ca="1" si="1968"/>
        <v>154.89120032529891</v>
      </c>
      <c r="R8405">
        <f t="shared" ca="1" si="1969"/>
        <v>154</v>
      </c>
      <c r="S8405">
        <f t="shared" ca="1" si="1970"/>
        <v>0.89120032529891091</v>
      </c>
      <c r="U8405" t="str">
        <f t="shared" ca="1" si="1971"/>
        <v>1</v>
      </c>
      <c r="V8405" t="str">
        <f t="shared" ca="1" si="1972"/>
        <v>5</v>
      </c>
      <c r="W8405" t="str">
        <f t="shared" ca="1" si="1973"/>
        <v>4</v>
      </c>
      <c r="Z8405" s="3">
        <f t="shared" ca="1" si="1974"/>
        <v>79.513686526428728</v>
      </c>
      <c r="AB8405">
        <f t="shared" ca="1" si="1975"/>
        <v>79</v>
      </c>
      <c r="AC8405">
        <f t="shared" ca="1" si="1976"/>
        <v>0.51368652642872803</v>
      </c>
      <c r="AE8405" t="str">
        <f t="shared" ca="1" si="1977"/>
        <v>7</v>
      </c>
      <c r="AF8405" t="str">
        <f t="shared" ca="1" si="1978"/>
        <v>9</v>
      </c>
      <c r="AG8405" t="str">
        <f t="shared" ca="1" si="1979"/>
        <v/>
      </c>
    </row>
    <row r="8406" spans="9:33" x14ac:dyDescent="0.25">
      <c r="I8406">
        <f t="shared" ca="1" si="1965"/>
        <v>80</v>
      </c>
      <c r="K8406" t="str">
        <f t="shared" ca="1" si="1966"/>
        <v>8</v>
      </c>
      <c r="L8406" t="str">
        <f t="shared" ca="1" si="1967"/>
        <v>0</v>
      </c>
      <c r="P8406">
        <f t="shared" ca="1" si="1968"/>
        <v>114.47663819644636</v>
      </c>
      <c r="R8406">
        <f t="shared" ca="1" si="1969"/>
        <v>114</v>
      </c>
      <c r="S8406">
        <f t="shared" ca="1" si="1970"/>
        <v>0.47663819644635907</v>
      </c>
      <c r="U8406" t="str">
        <f t="shared" ca="1" si="1971"/>
        <v>1</v>
      </c>
      <c r="V8406" t="str">
        <f t="shared" ca="1" si="1972"/>
        <v>1</v>
      </c>
      <c r="W8406" t="str">
        <f t="shared" ca="1" si="1973"/>
        <v>4</v>
      </c>
      <c r="Z8406" s="3">
        <f t="shared" ca="1" si="1974"/>
        <v>73.87531707604856</v>
      </c>
      <c r="AB8406">
        <f t="shared" ca="1" si="1975"/>
        <v>73</v>
      </c>
      <c r="AC8406">
        <f t="shared" ca="1" si="1976"/>
        <v>0.87531707604856024</v>
      </c>
      <c r="AE8406" t="str">
        <f t="shared" ca="1" si="1977"/>
        <v>7</v>
      </c>
      <c r="AF8406" t="str">
        <f t="shared" ca="1" si="1978"/>
        <v>3</v>
      </c>
      <c r="AG8406" t="str">
        <f t="shared" ca="1" si="1979"/>
        <v/>
      </c>
    </row>
    <row r="8407" spans="9:33" x14ac:dyDescent="0.25">
      <c r="I8407">
        <f t="shared" ca="1" si="1965"/>
        <v>38</v>
      </c>
      <c r="K8407" t="str">
        <f t="shared" ca="1" si="1966"/>
        <v>3</v>
      </c>
      <c r="L8407" t="str">
        <f t="shared" ca="1" si="1967"/>
        <v>8</v>
      </c>
      <c r="P8407">
        <f t="shared" ca="1" si="1968"/>
        <v>100.71495448998976</v>
      </c>
      <c r="R8407">
        <f t="shared" ca="1" si="1969"/>
        <v>100</v>
      </c>
      <c r="S8407">
        <f t="shared" ca="1" si="1970"/>
        <v>0.71495448998976485</v>
      </c>
      <c r="U8407" t="str">
        <f t="shared" ca="1" si="1971"/>
        <v>1</v>
      </c>
      <c r="V8407" t="str">
        <f t="shared" ca="1" si="1972"/>
        <v>0</v>
      </c>
      <c r="W8407" t="str">
        <f t="shared" ca="1" si="1973"/>
        <v>0</v>
      </c>
      <c r="Z8407" s="3">
        <f t="shared" ca="1" si="1974"/>
        <v>83.486815489599508</v>
      </c>
      <c r="AB8407">
        <f t="shared" ca="1" si="1975"/>
        <v>83</v>
      </c>
      <c r="AC8407">
        <f t="shared" ca="1" si="1976"/>
        <v>0.4868154895995076</v>
      </c>
      <c r="AE8407" t="str">
        <f t="shared" ca="1" si="1977"/>
        <v>8</v>
      </c>
      <c r="AF8407" t="str">
        <f t="shared" ca="1" si="1978"/>
        <v>3</v>
      </c>
      <c r="AG8407" t="str">
        <f t="shared" ca="1" si="1979"/>
        <v/>
      </c>
    </row>
    <row r="8408" spans="9:33" x14ac:dyDescent="0.25">
      <c r="I8408">
        <f t="shared" ca="1" si="1965"/>
        <v>12</v>
      </c>
      <c r="K8408" t="str">
        <f t="shared" ca="1" si="1966"/>
        <v>1</v>
      </c>
      <c r="L8408" t="str">
        <f t="shared" ca="1" si="1967"/>
        <v>2</v>
      </c>
      <c r="P8408">
        <f t="shared" ca="1" si="1968"/>
        <v>189.08908457320848</v>
      </c>
      <c r="R8408">
        <f t="shared" ca="1" si="1969"/>
        <v>189</v>
      </c>
      <c r="S8408">
        <f t="shared" ca="1" si="1970"/>
        <v>8.9084573208481288E-2</v>
      </c>
      <c r="U8408" t="str">
        <f t="shared" ca="1" si="1971"/>
        <v>1</v>
      </c>
      <c r="V8408" t="str">
        <f t="shared" ca="1" si="1972"/>
        <v>8</v>
      </c>
      <c r="W8408" t="str">
        <f t="shared" ca="1" si="1973"/>
        <v>9</v>
      </c>
      <c r="Z8408" s="3">
        <f t="shared" ca="1" si="1974"/>
        <v>76.831546854805921</v>
      </c>
      <c r="AB8408">
        <f t="shared" ca="1" si="1975"/>
        <v>76</v>
      </c>
      <c r="AC8408">
        <f t="shared" ca="1" si="1976"/>
        <v>0.8315468548059215</v>
      </c>
      <c r="AE8408" t="str">
        <f t="shared" ca="1" si="1977"/>
        <v>7</v>
      </c>
      <c r="AF8408" t="str">
        <f t="shared" ca="1" si="1978"/>
        <v>6</v>
      </c>
      <c r="AG8408" t="str">
        <f t="shared" ca="1" si="1979"/>
        <v/>
      </c>
    </row>
    <row r="8409" spans="9:33" x14ac:dyDescent="0.25">
      <c r="I8409">
        <f t="shared" ca="1" si="1965"/>
        <v>10</v>
      </c>
      <c r="K8409" t="str">
        <f t="shared" ca="1" si="1966"/>
        <v>1</v>
      </c>
      <c r="L8409" t="str">
        <f t="shared" ca="1" si="1967"/>
        <v>0</v>
      </c>
      <c r="P8409">
        <f t="shared" ca="1" si="1968"/>
        <v>106.18320036798238</v>
      </c>
      <c r="R8409">
        <f t="shared" ca="1" si="1969"/>
        <v>106</v>
      </c>
      <c r="S8409">
        <f t="shared" ca="1" si="1970"/>
        <v>0.18320036798237993</v>
      </c>
      <c r="U8409" t="str">
        <f t="shared" ca="1" si="1971"/>
        <v>1</v>
      </c>
      <c r="V8409" t="str">
        <f t="shared" ca="1" si="1972"/>
        <v>0</v>
      </c>
      <c r="W8409" t="str">
        <f t="shared" ca="1" si="1973"/>
        <v>6</v>
      </c>
      <c r="Z8409" s="3">
        <f t="shared" ca="1" si="1974"/>
        <v>75.963024754588943</v>
      </c>
      <c r="AB8409">
        <f t="shared" ca="1" si="1975"/>
        <v>75</v>
      </c>
      <c r="AC8409">
        <f t="shared" ca="1" si="1976"/>
        <v>0.96302475458894321</v>
      </c>
      <c r="AE8409" t="str">
        <f t="shared" ca="1" si="1977"/>
        <v>7</v>
      </c>
      <c r="AF8409" t="str">
        <f t="shared" ca="1" si="1978"/>
        <v>5</v>
      </c>
      <c r="AG8409" t="str">
        <f t="shared" ca="1" si="1979"/>
        <v/>
      </c>
    </row>
    <row r="8410" spans="9:33" x14ac:dyDescent="0.25">
      <c r="I8410">
        <f t="shared" ca="1" si="1965"/>
        <v>15</v>
      </c>
      <c r="K8410" t="str">
        <f t="shared" ca="1" si="1966"/>
        <v>1</v>
      </c>
      <c r="L8410" t="str">
        <f t="shared" ca="1" si="1967"/>
        <v>5</v>
      </c>
      <c r="P8410">
        <f t="shared" ca="1" si="1968"/>
        <v>124.27828583613103</v>
      </c>
      <c r="R8410">
        <f t="shared" ca="1" si="1969"/>
        <v>124</v>
      </c>
      <c r="S8410">
        <f t="shared" ca="1" si="1970"/>
        <v>0.27828583613103319</v>
      </c>
      <c r="U8410" t="str">
        <f t="shared" ca="1" si="1971"/>
        <v>1</v>
      </c>
      <c r="V8410" t="str">
        <f t="shared" ca="1" si="1972"/>
        <v>2</v>
      </c>
      <c r="W8410" t="str">
        <f t="shared" ca="1" si="1973"/>
        <v>4</v>
      </c>
      <c r="Z8410" s="3">
        <f t="shared" ca="1" si="1974"/>
        <v>83.601502498393629</v>
      </c>
      <c r="AB8410">
        <f t="shared" ca="1" si="1975"/>
        <v>83</v>
      </c>
      <c r="AC8410">
        <f t="shared" ca="1" si="1976"/>
        <v>0.60150249839362857</v>
      </c>
      <c r="AE8410" t="str">
        <f t="shared" ca="1" si="1977"/>
        <v>8</v>
      </c>
      <c r="AF8410" t="str">
        <f t="shared" ca="1" si="1978"/>
        <v>3</v>
      </c>
      <c r="AG8410" t="str">
        <f t="shared" ca="1" si="1979"/>
        <v/>
      </c>
    </row>
    <row r="8411" spans="9:33" x14ac:dyDescent="0.25">
      <c r="I8411">
        <f t="shared" ca="1" si="1965"/>
        <v>23</v>
      </c>
      <c r="K8411" t="str">
        <f t="shared" ca="1" si="1966"/>
        <v>2</v>
      </c>
      <c r="L8411" t="str">
        <f t="shared" ca="1" si="1967"/>
        <v>3</v>
      </c>
      <c r="P8411">
        <f t="shared" ca="1" si="1968"/>
        <v>148.99216871841574</v>
      </c>
      <c r="R8411">
        <f t="shared" ca="1" si="1969"/>
        <v>148</v>
      </c>
      <c r="S8411">
        <f t="shared" ca="1" si="1970"/>
        <v>0.99216871841574061</v>
      </c>
      <c r="U8411" t="str">
        <f t="shared" ca="1" si="1971"/>
        <v>1</v>
      </c>
      <c r="V8411" t="str">
        <f t="shared" ca="1" si="1972"/>
        <v>4</v>
      </c>
      <c r="W8411" t="str">
        <f t="shared" ca="1" si="1973"/>
        <v>8</v>
      </c>
      <c r="Z8411" s="3">
        <f t="shared" ca="1" si="1974"/>
        <v>77.799501192473883</v>
      </c>
      <c r="AB8411">
        <f t="shared" ca="1" si="1975"/>
        <v>77</v>
      </c>
      <c r="AC8411">
        <f t="shared" ca="1" si="1976"/>
        <v>0.79950119247388329</v>
      </c>
      <c r="AE8411" t="str">
        <f t="shared" ca="1" si="1977"/>
        <v>7</v>
      </c>
      <c r="AF8411" t="str">
        <f t="shared" ca="1" si="1978"/>
        <v>7</v>
      </c>
      <c r="AG8411" t="str">
        <f t="shared" ca="1" si="1979"/>
        <v/>
      </c>
    </row>
    <row r="8412" spans="9:33" x14ac:dyDescent="0.25">
      <c r="I8412">
        <f t="shared" ca="1" si="1965"/>
        <v>13</v>
      </c>
      <c r="K8412" t="str">
        <f t="shared" ca="1" si="1966"/>
        <v>1</v>
      </c>
      <c r="L8412" t="str">
        <f t="shared" ca="1" si="1967"/>
        <v>3</v>
      </c>
      <c r="P8412">
        <f t="shared" ca="1" si="1968"/>
        <v>98.227557139928606</v>
      </c>
      <c r="R8412">
        <f t="shared" ca="1" si="1969"/>
        <v>98</v>
      </c>
      <c r="S8412">
        <f t="shared" ca="1" si="1970"/>
        <v>0.22755713992860649</v>
      </c>
      <c r="U8412" t="str">
        <f t="shared" ca="1" si="1971"/>
        <v>9</v>
      </c>
      <c r="V8412" t="str">
        <f t="shared" ca="1" si="1972"/>
        <v>8</v>
      </c>
      <c r="W8412" t="str">
        <f t="shared" ca="1" si="1973"/>
        <v/>
      </c>
      <c r="Z8412" s="3">
        <f t="shared" ca="1" si="1974"/>
        <v>84.966616852320684</v>
      </c>
      <c r="AB8412">
        <f t="shared" ca="1" si="1975"/>
        <v>84</v>
      </c>
      <c r="AC8412">
        <f t="shared" ca="1" si="1976"/>
        <v>0.96661685232068351</v>
      </c>
      <c r="AE8412" t="str">
        <f t="shared" ca="1" si="1977"/>
        <v>8</v>
      </c>
      <c r="AF8412" t="str">
        <f t="shared" ca="1" si="1978"/>
        <v>4</v>
      </c>
      <c r="AG8412" t="str">
        <f t="shared" ca="1" si="1979"/>
        <v/>
      </c>
    </row>
    <row r="8413" spans="9:33" x14ac:dyDescent="0.25">
      <c r="I8413">
        <f t="shared" ca="1" si="1965"/>
        <v>92</v>
      </c>
      <c r="K8413" t="str">
        <f t="shared" ca="1" si="1966"/>
        <v>9</v>
      </c>
      <c r="L8413" t="str">
        <f t="shared" ca="1" si="1967"/>
        <v>2</v>
      </c>
      <c r="P8413">
        <f t="shared" ca="1" si="1968"/>
        <v>133.04827252576479</v>
      </c>
      <c r="R8413">
        <f t="shared" ca="1" si="1969"/>
        <v>133</v>
      </c>
      <c r="S8413">
        <f t="shared" ca="1" si="1970"/>
        <v>4.8272525764787133E-2</v>
      </c>
      <c r="U8413" t="str">
        <f t="shared" ca="1" si="1971"/>
        <v>1</v>
      </c>
      <c r="V8413" t="str">
        <f t="shared" ca="1" si="1972"/>
        <v>3</v>
      </c>
      <c r="W8413" t="str">
        <f t="shared" ca="1" si="1973"/>
        <v>3</v>
      </c>
      <c r="Z8413" s="3">
        <f t="shared" ca="1" si="1974"/>
        <v>79.895070724016577</v>
      </c>
      <c r="AB8413">
        <f t="shared" ca="1" si="1975"/>
        <v>79</v>
      </c>
      <c r="AC8413">
        <f t="shared" ca="1" si="1976"/>
        <v>0.89507072401657695</v>
      </c>
      <c r="AE8413" t="str">
        <f t="shared" ca="1" si="1977"/>
        <v>7</v>
      </c>
      <c r="AF8413" t="str">
        <f t="shared" ca="1" si="1978"/>
        <v>9</v>
      </c>
      <c r="AG8413" t="str">
        <f t="shared" ca="1" si="1979"/>
        <v/>
      </c>
    </row>
    <row r="8414" spans="9:33" x14ac:dyDescent="0.25">
      <c r="I8414">
        <f t="shared" ca="1" si="1965"/>
        <v>62</v>
      </c>
      <c r="K8414" t="str">
        <f t="shared" ca="1" si="1966"/>
        <v>6</v>
      </c>
      <c r="L8414" t="str">
        <f t="shared" ca="1" si="1967"/>
        <v>2</v>
      </c>
      <c r="P8414">
        <f t="shared" ca="1" si="1968"/>
        <v>137.10425076873054</v>
      </c>
      <c r="R8414">
        <f t="shared" ca="1" si="1969"/>
        <v>137</v>
      </c>
      <c r="S8414">
        <f t="shared" ca="1" si="1970"/>
        <v>0.1042507687305374</v>
      </c>
      <c r="U8414" t="str">
        <f t="shared" ca="1" si="1971"/>
        <v>1</v>
      </c>
      <c r="V8414" t="str">
        <f t="shared" ca="1" si="1972"/>
        <v>3</v>
      </c>
      <c r="W8414" t="str">
        <f t="shared" ca="1" si="1973"/>
        <v>7</v>
      </c>
      <c r="Z8414" s="3">
        <f t="shared" ca="1" si="1974"/>
        <v>75.199248304661111</v>
      </c>
      <c r="AB8414">
        <f t="shared" ca="1" si="1975"/>
        <v>75</v>
      </c>
      <c r="AC8414">
        <f t="shared" ca="1" si="1976"/>
        <v>0.19924830466111132</v>
      </c>
      <c r="AE8414" t="str">
        <f t="shared" ca="1" si="1977"/>
        <v>7</v>
      </c>
      <c r="AF8414" t="str">
        <f t="shared" ca="1" si="1978"/>
        <v>5</v>
      </c>
      <c r="AG8414" t="str">
        <f t="shared" ca="1" si="1979"/>
        <v/>
      </c>
    </row>
    <row r="8415" spans="9:33" x14ac:dyDescent="0.25">
      <c r="I8415">
        <f t="shared" ca="1" si="1965"/>
        <v>70</v>
      </c>
      <c r="K8415" t="str">
        <f t="shared" ca="1" si="1966"/>
        <v>7</v>
      </c>
      <c r="L8415" t="str">
        <f t="shared" ca="1" si="1967"/>
        <v>0</v>
      </c>
      <c r="P8415">
        <f t="shared" ca="1" si="1968"/>
        <v>39.532804614807027</v>
      </c>
      <c r="R8415">
        <f t="shared" ca="1" si="1969"/>
        <v>39</v>
      </c>
      <c r="S8415">
        <f t="shared" ca="1" si="1970"/>
        <v>0.53280461480702712</v>
      </c>
      <c r="U8415" t="str">
        <f t="shared" ca="1" si="1971"/>
        <v>3</v>
      </c>
      <c r="V8415" t="str">
        <f t="shared" ca="1" si="1972"/>
        <v>9</v>
      </c>
      <c r="W8415" t="str">
        <f t="shared" ca="1" si="1973"/>
        <v/>
      </c>
      <c r="Z8415" s="3">
        <f t="shared" ca="1" si="1974"/>
        <v>79.319319282668346</v>
      </c>
      <c r="AB8415">
        <f t="shared" ca="1" si="1975"/>
        <v>79</v>
      </c>
      <c r="AC8415">
        <f t="shared" ca="1" si="1976"/>
        <v>0.31931928266834575</v>
      </c>
      <c r="AE8415" t="str">
        <f t="shared" ca="1" si="1977"/>
        <v>7</v>
      </c>
      <c r="AF8415" t="str">
        <f t="shared" ca="1" si="1978"/>
        <v>9</v>
      </c>
      <c r="AG8415" t="str">
        <f t="shared" ca="1" si="1979"/>
        <v/>
      </c>
    </row>
    <row r="8416" spans="9:33" x14ac:dyDescent="0.25">
      <c r="I8416">
        <f t="shared" ca="1" si="1965"/>
        <v>87</v>
      </c>
      <c r="K8416" t="str">
        <f t="shared" ca="1" si="1966"/>
        <v>8</v>
      </c>
      <c r="L8416" t="str">
        <f t="shared" ca="1" si="1967"/>
        <v>7</v>
      </c>
      <c r="P8416">
        <f t="shared" ca="1" si="1968"/>
        <v>76.242485017031271</v>
      </c>
      <c r="R8416">
        <f t="shared" ca="1" si="1969"/>
        <v>76</v>
      </c>
      <c r="S8416">
        <f t="shared" ca="1" si="1970"/>
        <v>0.2424850170312709</v>
      </c>
      <c r="U8416" t="str">
        <f t="shared" ca="1" si="1971"/>
        <v>7</v>
      </c>
      <c r="V8416" t="str">
        <f t="shared" ca="1" si="1972"/>
        <v>6</v>
      </c>
      <c r="W8416" t="str">
        <f t="shared" ca="1" si="1973"/>
        <v/>
      </c>
      <c r="Z8416" s="3">
        <f t="shared" ca="1" si="1974"/>
        <v>78.626687240465358</v>
      </c>
      <c r="AB8416">
        <f t="shared" ca="1" si="1975"/>
        <v>78</v>
      </c>
      <c r="AC8416">
        <f t="shared" ca="1" si="1976"/>
        <v>0.62668724046535829</v>
      </c>
      <c r="AE8416" t="str">
        <f t="shared" ca="1" si="1977"/>
        <v>7</v>
      </c>
      <c r="AF8416" t="str">
        <f t="shared" ca="1" si="1978"/>
        <v>8</v>
      </c>
      <c r="AG8416" t="str">
        <f t="shared" ca="1" si="1979"/>
        <v/>
      </c>
    </row>
    <row r="8417" spans="9:33" x14ac:dyDescent="0.25">
      <c r="I8417">
        <f t="shared" ca="1" si="1965"/>
        <v>68</v>
      </c>
      <c r="K8417" t="str">
        <f t="shared" ca="1" si="1966"/>
        <v>6</v>
      </c>
      <c r="L8417" t="str">
        <f t="shared" ca="1" si="1967"/>
        <v>8</v>
      </c>
      <c r="P8417">
        <f t="shared" ca="1" si="1968"/>
        <v>162.6585570702556</v>
      </c>
      <c r="R8417">
        <f t="shared" ca="1" si="1969"/>
        <v>162</v>
      </c>
      <c r="S8417">
        <f t="shared" ca="1" si="1970"/>
        <v>0.65855707025559695</v>
      </c>
      <c r="U8417" t="str">
        <f t="shared" ca="1" si="1971"/>
        <v>1</v>
      </c>
      <c r="V8417" t="str">
        <f t="shared" ca="1" si="1972"/>
        <v>6</v>
      </c>
      <c r="W8417" t="str">
        <f t="shared" ca="1" si="1973"/>
        <v>2</v>
      </c>
      <c r="Z8417" s="3">
        <f t="shared" ca="1" si="1974"/>
        <v>71.290260496426669</v>
      </c>
      <c r="AB8417">
        <f t="shared" ca="1" si="1975"/>
        <v>71</v>
      </c>
      <c r="AC8417">
        <f t="shared" ca="1" si="1976"/>
        <v>0.29026049642666862</v>
      </c>
      <c r="AE8417" t="str">
        <f t="shared" ca="1" si="1977"/>
        <v>7</v>
      </c>
      <c r="AF8417" t="str">
        <f t="shared" ca="1" si="1978"/>
        <v>1</v>
      </c>
      <c r="AG8417" t="str">
        <f t="shared" ca="1" si="1979"/>
        <v/>
      </c>
    </row>
    <row r="8418" spans="9:33" x14ac:dyDescent="0.25">
      <c r="I8418">
        <f t="shared" ca="1" si="1965"/>
        <v>91</v>
      </c>
      <c r="K8418" t="str">
        <f t="shared" ca="1" si="1966"/>
        <v>9</v>
      </c>
      <c r="L8418" t="str">
        <f t="shared" ca="1" si="1967"/>
        <v>1</v>
      </c>
      <c r="P8418">
        <f t="shared" ca="1" si="1968"/>
        <v>116.88389912711074</v>
      </c>
      <c r="R8418">
        <f t="shared" ca="1" si="1969"/>
        <v>116</v>
      </c>
      <c r="S8418">
        <f t="shared" ca="1" si="1970"/>
        <v>0.88389912711073748</v>
      </c>
      <c r="U8418" t="str">
        <f t="shared" ca="1" si="1971"/>
        <v>1</v>
      </c>
      <c r="V8418" t="str">
        <f t="shared" ca="1" si="1972"/>
        <v>1</v>
      </c>
      <c r="W8418" t="str">
        <f t="shared" ca="1" si="1973"/>
        <v>6</v>
      </c>
      <c r="Z8418" s="3">
        <f t="shared" ca="1" si="1974"/>
        <v>84.232718013165879</v>
      </c>
      <c r="AB8418">
        <f t="shared" ca="1" si="1975"/>
        <v>84</v>
      </c>
      <c r="AC8418">
        <f t="shared" ca="1" si="1976"/>
        <v>0.23271801316587926</v>
      </c>
      <c r="AE8418" t="str">
        <f t="shared" ca="1" si="1977"/>
        <v>8</v>
      </c>
      <c r="AF8418" t="str">
        <f t="shared" ca="1" si="1978"/>
        <v>4</v>
      </c>
      <c r="AG8418" t="str">
        <f t="shared" ca="1" si="1979"/>
        <v/>
      </c>
    </row>
    <row r="8419" spans="9:33" x14ac:dyDescent="0.25">
      <c r="I8419">
        <f t="shared" ca="1" si="1965"/>
        <v>91</v>
      </c>
      <c r="K8419" t="str">
        <f t="shared" ca="1" si="1966"/>
        <v>9</v>
      </c>
      <c r="L8419" t="str">
        <f t="shared" ca="1" si="1967"/>
        <v>1</v>
      </c>
      <c r="P8419">
        <f t="shared" ca="1" si="1968"/>
        <v>54.813472755396447</v>
      </c>
      <c r="R8419">
        <f t="shared" ca="1" si="1969"/>
        <v>54</v>
      </c>
      <c r="S8419">
        <f t="shared" ca="1" si="1970"/>
        <v>0.8134727553964467</v>
      </c>
      <c r="U8419" t="str">
        <f t="shared" ca="1" si="1971"/>
        <v>5</v>
      </c>
      <c r="V8419" t="str">
        <f t="shared" ca="1" si="1972"/>
        <v>4</v>
      </c>
      <c r="W8419" t="str">
        <f t="shared" ca="1" si="1973"/>
        <v/>
      </c>
      <c r="Z8419" s="3">
        <f t="shared" ca="1" si="1974"/>
        <v>71.902305791438522</v>
      </c>
      <c r="AB8419">
        <f t="shared" ca="1" si="1975"/>
        <v>71</v>
      </c>
      <c r="AC8419">
        <f t="shared" ca="1" si="1976"/>
        <v>0.90230579143852196</v>
      </c>
      <c r="AE8419" t="str">
        <f t="shared" ca="1" si="1977"/>
        <v>7</v>
      </c>
      <c r="AF8419" t="str">
        <f t="shared" ca="1" si="1978"/>
        <v>1</v>
      </c>
      <c r="AG8419" t="str">
        <f t="shared" ca="1" si="1979"/>
        <v/>
      </c>
    </row>
    <row r="8420" spans="9:33" x14ac:dyDescent="0.25">
      <c r="I8420">
        <f t="shared" ca="1" si="1965"/>
        <v>72</v>
      </c>
      <c r="K8420" t="str">
        <f t="shared" ca="1" si="1966"/>
        <v>7</v>
      </c>
      <c r="L8420" t="str">
        <f t="shared" ca="1" si="1967"/>
        <v>2</v>
      </c>
      <c r="P8420">
        <f t="shared" ca="1" si="1968"/>
        <v>94.399606747395381</v>
      </c>
      <c r="R8420">
        <f t="shared" ca="1" si="1969"/>
        <v>94</v>
      </c>
      <c r="S8420">
        <f t="shared" ca="1" si="1970"/>
        <v>0.39960674739538149</v>
      </c>
      <c r="U8420" t="str">
        <f t="shared" ca="1" si="1971"/>
        <v>9</v>
      </c>
      <c r="V8420" t="str">
        <f t="shared" ca="1" si="1972"/>
        <v>4</v>
      </c>
      <c r="W8420" t="str">
        <f t="shared" ca="1" si="1973"/>
        <v/>
      </c>
      <c r="Z8420" s="3">
        <f t="shared" ca="1" si="1974"/>
        <v>73.999066382530145</v>
      </c>
      <c r="AB8420">
        <f t="shared" ca="1" si="1975"/>
        <v>73</v>
      </c>
      <c r="AC8420">
        <f t="shared" ca="1" si="1976"/>
        <v>0.99906638253014535</v>
      </c>
      <c r="AE8420" t="str">
        <f t="shared" ca="1" si="1977"/>
        <v>7</v>
      </c>
      <c r="AF8420" t="str">
        <f t="shared" ca="1" si="1978"/>
        <v>3</v>
      </c>
      <c r="AG8420" t="str">
        <f t="shared" ca="1" si="1979"/>
        <v/>
      </c>
    </row>
    <row r="8421" spans="9:33" x14ac:dyDescent="0.25">
      <c r="I8421">
        <f t="shared" ca="1" si="1965"/>
        <v>55</v>
      </c>
      <c r="K8421" t="str">
        <f t="shared" ca="1" si="1966"/>
        <v>5</v>
      </c>
      <c r="L8421" t="str">
        <f t="shared" ca="1" si="1967"/>
        <v>5</v>
      </c>
      <c r="P8421">
        <f t="shared" ca="1" si="1968"/>
        <v>-34.392855048003042</v>
      </c>
      <c r="R8421">
        <f t="shared" ca="1" si="1969"/>
        <v>-35</v>
      </c>
      <c r="S8421">
        <f t="shared" ca="1" si="1970"/>
        <v>0.60714495199695762</v>
      </c>
      <c r="U8421" t="str">
        <f t="shared" ca="1" si="1971"/>
        <v>-</v>
      </c>
      <c r="V8421" t="str">
        <f t="shared" ca="1" si="1972"/>
        <v>3</v>
      </c>
      <c r="W8421" t="str">
        <f t="shared" ca="1" si="1973"/>
        <v>5</v>
      </c>
      <c r="Z8421" s="3">
        <f t="shared" ca="1" si="1974"/>
        <v>85.169660506151175</v>
      </c>
      <c r="AB8421">
        <f t="shared" ca="1" si="1975"/>
        <v>85</v>
      </c>
      <c r="AC8421">
        <f t="shared" ca="1" si="1976"/>
        <v>0.16966050615117467</v>
      </c>
      <c r="AE8421" t="str">
        <f t="shared" ca="1" si="1977"/>
        <v>8</v>
      </c>
      <c r="AF8421" t="str">
        <f t="shared" ca="1" si="1978"/>
        <v>5</v>
      </c>
      <c r="AG8421" t="str">
        <f t="shared" ca="1" si="1979"/>
        <v/>
      </c>
    </row>
    <row r="8422" spans="9:33" x14ac:dyDescent="0.25">
      <c r="I8422">
        <f t="shared" ca="1" si="1965"/>
        <v>10</v>
      </c>
      <c r="K8422" t="str">
        <f t="shared" ca="1" si="1966"/>
        <v>1</v>
      </c>
      <c r="L8422" t="str">
        <f t="shared" ca="1" si="1967"/>
        <v>0</v>
      </c>
      <c r="P8422">
        <f t="shared" ca="1" si="1968"/>
        <v>36.644059386998279</v>
      </c>
      <c r="R8422">
        <f t="shared" ca="1" si="1969"/>
        <v>36</v>
      </c>
      <c r="S8422">
        <f t="shared" ca="1" si="1970"/>
        <v>0.64405938699827914</v>
      </c>
      <c r="U8422" t="str">
        <f t="shared" ca="1" si="1971"/>
        <v>3</v>
      </c>
      <c r="V8422" t="str">
        <f t="shared" ca="1" si="1972"/>
        <v>6</v>
      </c>
      <c r="W8422" t="str">
        <f t="shared" ca="1" si="1973"/>
        <v/>
      </c>
      <c r="Z8422" s="3">
        <f t="shared" ca="1" si="1974"/>
        <v>92.112054028101113</v>
      </c>
      <c r="AB8422">
        <f t="shared" ca="1" si="1975"/>
        <v>92</v>
      </c>
      <c r="AC8422">
        <f t="shared" ca="1" si="1976"/>
        <v>0.11205402810111309</v>
      </c>
      <c r="AE8422" t="str">
        <f t="shared" ca="1" si="1977"/>
        <v>9</v>
      </c>
      <c r="AF8422" t="str">
        <f t="shared" ca="1" si="1978"/>
        <v>2</v>
      </c>
      <c r="AG8422" t="str">
        <f t="shared" ca="1" si="1979"/>
        <v/>
      </c>
    </row>
    <row r="8423" spans="9:33" x14ac:dyDescent="0.25">
      <c r="I8423">
        <f t="shared" ca="1" si="1965"/>
        <v>82</v>
      </c>
      <c r="K8423" t="str">
        <f t="shared" ca="1" si="1966"/>
        <v>8</v>
      </c>
      <c r="L8423" t="str">
        <f t="shared" ca="1" si="1967"/>
        <v>2</v>
      </c>
      <c r="P8423">
        <f t="shared" ca="1" si="1968"/>
        <v>59.446210740255651</v>
      </c>
      <c r="R8423">
        <f t="shared" ca="1" si="1969"/>
        <v>59</v>
      </c>
      <c r="S8423">
        <f t="shared" ca="1" si="1970"/>
        <v>0.44621074025565122</v>
      </c>
      <c r="U8423" t="str">
        <f t="shared" ca="1" si="1971"/>
        <v>5</v>
      </c>
      <c r="V8423" t="str">
        <f t="shared" ca="1" si="1972"/>
        <v>9</v>
      </c>
      <c r="W8423" t="str">
        <f t="shared" ca="1" si="1973"/>
        <v/>
      </c>
      <c r="Z8423" s="3">
        <f t="shared" ca="1" si="1974"/>
        <v>75.950948035733603</v>
      </c>
      <c r="AB8423">
        <f t="shared" ca="1" si="1975"/>
        <v>75</v>
      </c>
      <c r="AC8423">
        <f t="shared" ca="1" si="1976"/>
        <v>0.95094803573360309</v>
      </c>
      <c r="AE8423" t="str">
        <f t="shared" ca="1" si="1977"/>
        <v>7</v>
      </c>
      <c r="AF8423" t="str">
        <f t="shared" ca="1" si="1978"/>
        <v>5</v>
      </c>
      <c r="AG8423" t="str">
        <f t="shared" ca="1" si="1979"/>
        <v/>
      </c>
    </row>
    <row r="8424" spans="9:33" x14ac:dyDescent="0.25">
      <c r="I8424">
        <f t="shared" ca="1" si="1965"/>
        <v>99</v>
      </c>
      <c r="K8424" t="str">
        <f t="shared" ca="1" si="1966"/>
        <v>9</v>
      </c>
      <c r="L8424" t="str">
        <f t="shared" ca="1" si="1967"/>
        <v>9</v>
      </c>
      <c r="P8424">
        <f t="shared" ca="1" si="1968"/>
        <v>95.061687296588588</v>
      </c>
      <c r="R8424">
        <f t="shared" ca="1" si="1969"/>
        <v>95</v>
      </c>
      <c r="S8424">
        <f t="shared" ca="1" si="1970"/>
        <v>6.1687296588587515E-2</v>
      </c>
      <c r="U8424" t="str">
        <f t="shared" ca="1" si="1971"/>
        <v>9</v>
      </c>
      <c r="V8424" t="str">
        <f t="shared" ca="1" si="1972"/>
        <v>5</v>
      </c>
      <c r="W8424" t="str">
        <f t="shared" ca="1" si="1973"/>
        <v/>
      </c>
      <c r="Z8424" s="3">
        <f t="shared" ca="1" si="1974"/>
        <v>86.856138146557171</v>
      </c>
      <c r="AB8424">
        <f t="shared" ca="1" si="1975"/>
        <v>86</v>
      </c>
      <c r="AC8424">
        <f t="shared" ca="1" si="1976"/>
        <v>0.85613814655717135</v>
      </c>
      <c r="AE8424" t="str">
        <f t="shared" ca="1" si="1977"/>
        <v>8</v>
      </c>
      <c r="AF8424" t="str">
        <f t="shared" ca="1" si="1978"/>
        <v>6</v>
      </c>
      <c r="AG8424" t="str">
        <f t="shared" ca="1" si="1979"/>
        <v/>
      </c>
    </row>
    <row r="8425" spans="9:33" x14ac:dyDescent="0.25">
      <c r="I8425">
        <f t="shared" ca="1" si="1965"/>
        <v>32</v>
      </c>
      <c r="K8425" t="str">
        <f t="shared" ca="1" si="1966"/>
        <v>3</v>
      </c>
      <c r="L8425" t="str">
        <f t="shared" ca="1" si="1967"/>
        <v>2</v>
      </c>
      <c r="P8425">
        <f t="shared" ca="1" si="1968"/>
        <v>35.754055600384177</v>
      </c>
      <c r="R8425">
        <f t="shared" ca="1" si="1969"/>
        <v>35</v>
      </c>
      <c r="S8425">
        <f t="shared" ca="1" si="1970"/>
        <v>0.75405560038417718</v>
      </c>
      <c r="U8425" t="str">
        <f t="shared" ca="1" si="1971"/>
        <v>3</v>
      </c>
      <c r="V8425" t="str">
        <f t="shared" ca="1" si="1972"/>
        <v>5</v>
      </c>
      <c r="W8425" t="str">
        <f t="shared" ca="1" si="1973"/>
        <v/>
      </c>
      <c r="Z8425" s="3">
        <f t="shared" ca="1" si="1974"/>
        <v>72.891362629292075</v>
      </c>
      <c r="AB8425">
        <f t="shared" ca="1" si="1975"/>
        <v>72</v>
      </c>
      <c r="AC8425">
        <f t="shared" ca="1" si="1976"/>
        <v>0.89136262929207533</v>
      </c>
      <c r="AE8425" t="str">
        <f t="shared" ca="1" si="1977"/>
        <v>7</v>
      </c>
      <c r="AF8425" t="str">
        <f t="shared" ca="1" si="1978"/>
        <v>2</v>
      </c>
      <c r="AG8425" t="str">
        <f t="shared" ca="1" si="1979"/>
        <v/>
      </c>
    </row>
    <row r="8426" spans="9:33" x14ac:dyDescent="0.25">
      <c r="I8426">
        <f t="shared" ca="1" si="1965"/>
        <v>20</v>
      </c>
      <c r="K8426" t="str">
        <f t="shared" ca="1" si="1966"/>
        <v>2</v>
      </c>
      <c r="L8426" t="str">
        <f t="shared" ca="1" si="1967"/>
        <v>0</v>
      </c>
      <c r="P8426">
        <f t="shared" ca="1" si="1968"/>
        <v>171.22566757741998</v>
      </c>
      <c r="R8426">
        <f t="shared" ca="1" si="1969"/>
        <v>171</v>
      </c>
      <c r="S8426">
        <f t="shared" ca="1" si="1970"/>
        <v>0.22566757741998344</v>
      </c>
      <c r="U8426" t="str">
        <f t="shared" ca="1" si="1971"/>
        <v>1</v>
      </c>
      <c r="V8426" t="str">
        <f t="shared" ca="1" si="1972"/>
        <v>7</v>
      </c>
      <c r="W8426" t="str">
        <f t="shared" ca="1" si="1973"/>
        <v>1</v>
      </c>
      <c r="Z8426" s="3">
        <f t="shared" ca="1" si="1974"/>
        <v>75.113212618240766</v>
      </c>
      <c r="AB8426">
        <f t="shared" ca="1" si="1975"/>
        <v>75</v>
      </c>
      <c r="AC8426">
        <f t="shared" ca="1" si="1976"/>
        <v>0.11321261824076601</v>
      </c>
      <c r="AE8426" t="str">
        <f t="shared" ca="1" si="1977"/>
        <v>7</v>
      </c>
      <c r="AF8426" t="str">
        <f t="shared" ca="1" si="1978"/>
        <v>5</v>
      </c>
      <c r="AG8426" t="str">
        <f t="shared" ca="1" si="1979"/>
        <v/>
      </c>
    </row>
    <row r="8427" spans="9:33" x14ac:dyDescent="0.25">
      <c r="I8427">
        <f t="shared" ca="1" si="1965"/>
        <v>13</v>
      </c>
      <c r="K8427" t="str">
        <f t="shared" ca="1" si="1966"/>
        <v>1</v>
      </c>
      <c r="L8427" t="str">
        <f t="shared" ca="1" si="1967"/>
        <v>3</v>
      </c>
      <c r="P8427">
        <f t="shared" ca="1" si="1968"/>
        <v>73.278380387830936</v>
      </c>
      <c r="R8427">
        <f t="shared" ca="1" si="1969"/>
        <v>73</v>
      </c>
      <c r="S8427">
        <f t="shared" ca="1" si="1970"/>
        <v>0.27838038783093566</v>
      </c>
      <c r="U8427" t="str">
        <f t="shared" ca="1" si="1971"/>
        <v>7</v>
      </c>
      <c r="V8427" t="str">
        <f t="shared" ca="1" si="1972"/>
        <v>3</v>
      </c>
      <c r="W8427" t="str">
        <f t="shared" ca="1" si="1973"/>
        <v/>
      </c>
      <c r="Z8427" s="3">
        <f t="shared" ca="1" si="1974"/>
        <v>87.035447965830102</v>
      </c>
      <c r="AB8427">
        <f t="shared" ca="1" si="1975"/>
        <v>87</v>
      </c>
      <c r="AC8427">
        <f t="shared" ca="1" si="1976"/>
        <v>3.544796583010168E-2</v>
      </c>
      <c r="AE8427" t="str">
        <f t="shared" ca="1" si="1977"/>
        <v>8</v>
      </c>
      <c r="AF8427" t="str">
        <f t="shared" ca="1" si="1978"/>
        <v>7</v>
      </c>
      <c r="AG8427" t="str">
        <f t="shared" ca="1" si="1979"/>
        <v/>
      </c>
    </row>
    <row r="8428" spans="9:33" x14ac:dyDescent="0.25">
      <c r="I8428">
        <f t="shared" ca="1" si="1965"/>
        <v>90</v>
      </c>
      <c r="K8428" t="str">
        <f t="shared" ca="1" si="1966"/>
        <v>9</v>
      </c>
      <c r="L8428" t="str">
        <f t="shared" ca="1" si="1967"/>
        <v>0</v>
      </c>
      <c r="P8428">
        <f t="shared" ca="1" si="1968"/>
        <v>171.81760855841463</v>
      </c>
      <c r="R8428">
        <f t="shared" ca="1" si="1969"/>
        <v>171</v>
      </c>
      <c r="S8428">
        <f t="shared" ca="1" si="1970"/>
        <v>0.81760855841463353</v>
      </c>
      <c r="U8428" t="str">
        <f t="shared" ca="1" si="1971"/>
        <v>1</v>
      </c>
      <c r="V8428" t="str">
        <f t="shared" ca="1" si="1972"/>
        <v>7</v>
      </c>
      <c r="W8428" t="str">
        <f t="shared" ca="1" si="1973"/>
        <v>1</v>
      </c>
      <c r="Z8428" s="3">
        <f t="shared" ca="1" si="1974"/>
        <v>84.008250899718917</v>
      </c>
      <c r="AB8428">
        <f t="shared" ca="1" si="1975"/>
        <v>84</v>
      </c>
      <c r="AC8428">
        <f t="shared" ca="1" si="1976"/>
        <v>8.2508997189165711E-3</v>
      </c>
      <c r="AE8428" t="str">
        <f t="shared" ca="1" si="1977"/>
        <v>8</v>
      </c>
      <c r="AF8428" t="str">
        <f t="shared" ca="1" si="1978"/>
        <v>4</v>
      </c>
      <c r="AG8428" t="str">
        <f t="shared" ca="1" si="1979"/>
        <v/>
      </c>
    </row>
    <row r="8429" spans="9:33" x14ac:dyDescent="0.25">
      <c r="I8429">
        <f t="shared" ca="1" si="1965"/>
        <v>81</v>
      </c>
      <c r="K8429" t="str">
        <f t="shared" ca="1" si="1966"/>
        <v>8</v>
      </c>
      <c r="L8429" t="str">
        <f t="shared" ca="1" si="1967"/>
        <v>1</v>
      </c>
      <c r="P8429">
        <f t="shared" ca="1" si="1968"/>
        <v>123.1519376762223</v>
      </c>
      <c r="R8429">
        <f t="shared" ca="1" si="1969"/>
        <v>123</v>
      </c>
      <c r="S8429">
        <f t="shared" ca="1" si="1970"/>
        <v>0.15193767622230325</v>
      </c>
      <c r="U8429" t="str">
        <f t="shared" ca="1" si="1971"/>
        <v>1</v>
      </c>
      <c r="V8429" t="str">
        <f t="shared" ca="1" si="1972"/>
        <v>2</v>
      </c>
      <c r="W8429" t="str">
        <f t="shared" ca="1" si="1973"/>
        <v>3</v>
      </c>
      <c r="Z8429" s="3">
        <f t="shared" ca="1" si="1974"/>
        <v>81.119547581043165</v>
      </c>
      <c r="AB8429">
        <f t="shared" ca="1" si="1975"/>
        <v>81</v>
      </c>
      <c r="AC8429">
        <f t="shared" ca="1" si="1976"/>
        <v>0.11954758104316454</v>
      </c>
      <c r="AE8429" t="str">
        <f t="shared" ca="1" si="1977"/>
        <v>8</v>
      </c>
      <c r="AF8429" t="str">
        <f t="shared" ca="1" si="1978"/>
        <v>1</v>
      </c>
      <c r="AG8429" t="str">
        <f t="shared" ca="1" si="1979"/>
        <v/>
      </c>
    </row>
    <row r="8430" spans="9:33" x14ac:dyDescent="0.25">
      <c r="I8430">
        <f t="shared" ca="1" si="1965"/>
        <v>29</v>
      </c>
      <c r="K8430" t="str">
        <f t="shared" ca="1" si="1966"/>
        <v>2</v>
      </c>
      <c r="L8430" t="str">
        <f t="shared" ca="1" si="1967"/>
        <v>9</v>
      </c>
      <c r="P8430">
        <f t="shared" ca="1" si="1968"/>
        <v>96.939815220103142</v>
      </c>
      <c r="R8430">
        <f t="shared" ca="1" si="1969"/>
        <v>96</v>
      </c>
      <c r="S8430">
        <f t="shared" ca="1" si="1970"/>
        <v>0.93981522010314222</v>
      </c>
      <c r="U8430" t="str">
        <f t="shared" ca="1" si="1971"/>
        <v>9</v>
      </c>
      <c r="V8430" t="str">
        <f t="shared" ca="1" si="1972"/>
        <v>6</v>
      </c>
      <c r="W8430" t="str">
        <f t="shared" ca="1" si="1973"/>
        <v/>
      </c>
      <c r="Z8430" s="3">
        <f t="shared" ca="1" si="1974"/>
        <v>80.576371614139006</v>
      </c>
      <c r="AB8430">
        <f t="shared" ca="1" si="1975"/>
        <v>80</v>
      </c>
      <c r="AC8430">
        <f t="shared" ca="1" si="1976"/>
        <v>0.57637161413900628</v>
      </c>
      <c r="AE8430" t="str">
        <f t="shared" ca="1" si="1977"/>
        <v>8</v>
      </c>
      <c r="AF8430" t="str">
        <f t="shared" ca="1" si="1978"/>
        <v>0</v>
      </c>
      <c r="AG8430" t="str">
        <f t="shared" ca="1" si="1979"/>
        <v/>
      </c>
    </row>
    <row r="8431" spans="9:33" x14ac:dyDescent="0.25">
      <c r="I8431">
        <f t="shared" ca="1" si="1965"/>
        <v>85</v>
      </c>
      <c r="K8431" t="str">
        <f t="shared" ca="1" si="1966"/>
        <v>8</v>
      </c>
      <c r="L8431" t="str">
        <f t="shared" ca="1" si="1967"/>
        <v>5</v>
      </c>
      <c r="P8431">
        <f t="shared" ca="1" si="1968"/>
        <v>143.28202464753304</v>
      </c>
      <c r="R8431">
        <f t="shared" ca="1" si="1969"/>
        <v>143</v>
      </c>
      <c r="S8431">
        <f t="shared" ca="1" si="1970"/>
        <v>0.28202464753303502</v>
      </c>
      <c r="U8431" t="str">
        <f t="shared" ca="1" si="1971"/>
        <v>1</v>
      </c>
      <c r="V8431" t="str">
        <f t="shared" ca="1" si="1972"/>
        <v>4</v>
      </c>
      <c r="W8431" t="str">
        <f t="shared" ca="1" si="1973"/>
        <v>3</v>
      </c>
      <c r="Z8431" s="3">
        <f t="shared" ca="1" si="1974"/>
        <v>84.166174473368045</v>
      </c>
      <c r="AB8431">
        <f t="shared" ca="1" si="1975"/>
        <v>84</v>
      </c>
      <c r="AC8431">
        <f t="shared" ca="1" si="1976"/>
        <v>0.16617447336804503</v>
      </c>
      <c r="AE8431" t="str">
        <f t="shared" ca="1" si="1977"/>
        <v>8</v>
      </c>
      <c r="AF8431" t="str">
        <f t="shared" ca="1" si="1978"/>
        <v>4</v>
      </c>
      <c r="AG8431" t="str">
        <f t="shared" ca="1" si="1979"/>
        <v/>
      </c>
    </row>
    <row r="8432" spans="9:33" x14ac:dyDescent="0.25">
      <c r="I8432">
        <f t="shared" ca="1" si="1965"/>
        <v>46</v>
      </c>
      <c r="K8432" t="str">
        <f t="shared" ca="1" si="1966"/>
        <v>4</v>
      </c>
      <c r="L8432" t="str">
        <f t="shared" ca="1" si="1967"/>
        <v>6</v>
      </c>
      <c r="P8432">
        <f t="shared" ca="1" si="1968"/>
        <v>26.092265515663797</v>
      </c>
      <c r="R8432">
        <f t="shared" ca="1" si="1969"/>
        <v>26</v>
      </c>
      <c r="S8432">
        <f t="shared" ca="1" si="1970"/>
        <v>9.226551566379726E-2</v>
      </c>
      <c r="U8432" t="str">
        <f t="shared" ca="1" si="1971"/>
        <v>2</v>
      </c>
      <c r="V8432" t="str">
        <f t="shared" ca="1" si="1972"/>
        <v>6</v>
      </c>
      <c r="W8432" t="str">
        <f t="shared" ca="1" si="1973"/>
        <v/>
      </c>
      <c r="Z8432" s="3">
        <f t="shared" ca="1" si="1974"/>
        <v>86.271767585958983</v>
      </c>
      <c r="AB8432">
        <f t="shared" ca="1" si="1975"/>
        <v>86</v>
      </c>
      <c r="AC8432">
        <f t="shared" ca="1" si="1976"/>
        <v>0.2717675859589832</v>
      </c>
      <c r="AE8432" t="str">
        <f t="shared" ca="1" si="1977"/>
        <v>8</v>
      </c>
      <c r="AF8432" t="str">
        <f t="shared" ca="1" si="1978"/>
        <v>6</v>
      </c>
      <c r="AG8432" t="str">
        <f t="shared" ca="1" si="1979"/>
        <v/>
      </c>
    </row>
    <row r="8433" spans="9:33" x14ac:dyDescent="0.25">
      <c r="I8433">
        <f t="shared" ca="1" si="1965"/>
        <v>67</v>
      </c>
      <c r="K8433" t="str">
        <f t="shared" ca="1" si="1966"/>
        <v>6</v>
      </c>
      <c r="L8433" t="str">
        <f t="shared" ca="1" si="1967"/>
        <v>7</v>
      </c>
      <c r="P8433">
        <f t="shared" ca="1" si="1968"/>
        <v>127.71104168592245</v>
      </c>
      <c r="R8433">
        <f t="shared" ca="1" si="1969"/>
        <v>127</v>
      </c>
      <c r="S8433">
        <f t="shared" ca="1" si="1970"/>
        <v>0.71104168592245287</v>
      </c>
      <c r="U8433" t="str">
        <f t="shared" ca="1" si="1971"/>
        <v>1</v>
      </c>
      <c r="V8433" t="str">
        <f t="shared" ca="1" si="1972"/>
        <v>2</v>
      </c>
      <c r="W8433" t="str">
        <f t="shared" ca="1" si="1973"/>
        <v>7</v>
      </c>
      <c r="Z8433" s="3">
        <f t="shared" ca="1" si="1974"/>
        <v>87.538882200743245</v>
      </c>
      <c r="AB8433">
        <f t="shared" ca="1" si="1975"/>
        <v>87</v>
      </c>
      <c r="AC8433">
        <f t="shared" ca="1" si="1976"/>
        <v>0.53888220074324522</v>
      </c>
      <c r="AE8433" t="str">
        <f t="shared" ca="1" si="1977"/>
        <v>8</v>
      </c>
      <c r="AF8433" t="str">
        <f t="shared" ca="1" si="1978"/>
        <v>7</v>
      </c>
      <c r="AG8433" t="str">
        <f t="shared" ca="1" si="1979"/>
        <v/>
      </c>
    </row>
    <row r="8434" spans="9:33" x14ac:dyDescent="0.25">
      <c r="I8434">
        <f t="shared" ca="1" si="1965"/>
        <v>81</v>
      </c>
      <c r="K8434" t="str">
        <f t="shared" ca="1" si="1966"/>
        <v>8</v>
      </c>
      <c r="L8434" t="str">
        <f t="shared" ca="1" si="1967"/>
        <v>1</v>
      </c>
      <c r="P8434">
        <f t="shared" ca="1" si="1968"/>
        <v>86.010433144658876</v>
      </c>
      <c r="R8434">
        <f t="shared" ca="1" si="1969"/>
        <v>86</v>
      </c>
      <c r="S8434">
        <f t="shared" ca="1" si="1970"/>
        <v>1.0433144658875904E-2</v>
      </c>
      <c r="U8434" t="str">
        <f t="shared" ca="1" si="1971"/>
        <v>8</v>
      </c>
      <c r="V8434" t="str">
        <f t="shared" ca="1" si="1972"/>
        <v>6</v>
      </c>
      <c r="W8434" t="str">
        <f t="shared" ca="1" si="1973"/>
        <v/>
      </c>
      <c r="Z8434" s="3">
        <f t="shared" ca="1" si="1974"/>
        <v>72.450915571609954</v>
      </c>
      <c r="AB8434">
        <f t="shared" ca="1" si="1975"/>
        <v>72</v>
      </c>
      <c r="AC8434">
        <f t="shared" ca="1" si="1976"/>
        <v>0.45091557160995421</v>
      </c>
      <c r="AE8434" t="str">
        <f t="shared" ca="1" si="1977"/>
        <v>7</v>
      </c>
      <c r="AF8434" t="str">
        <f t="shared" ca="1" si="1978"/>
        <v>2</v>
      </c>
      <c r="AG8434" t="str">
        <f t="shared" ca="1" si="1979"/>
        <v/>
      </c>
    </row>
    <row r="8435" spans="9:33" x14ac:dyDescent="0.25">
      <c r="I8435">
        <f t="shared" ca="1" si="1965"/>
        <v>59</v>
      </c>
      <c r="K8435" t="str">
        <f t="shared" ca="1" si="1966"/>
        <v>5</v>
      </c>
      <c r="L8435" t="str">
        <f t="shared" ca="1" si="1967"/>
        <v>9</v>
      </c>
      <c r="P8435">
        <f t="shared" ca="1" si="1968"/>
        <v>118.9524822288697</v>
      </c>
      <c r="R8435">
        <f t="shared" ca="1" si="1969"/>
        <v>118</v>
      </c>
      <c r="S8435">
        <f t="shared" ca="1" si="1970"/>
        <v>0.95248222886969813</v>
      </c>
      <c r="U8435" t="str">
        <f t="shared" ca="1" si="1971"/>
        <v>1</v>
      </c>
      <c r="V8435" t="str">
        <f t="shared" ca="1" si="1972"/>
        <v>1</v>
      </c>
      <c r="W8435" t="str">
        <f t="shared" ca="1" si="1973"/>
        <v>8</v>
      </c>
      <c r="Z8435" s="3">
        <f t="shared" ca="1" si="1974"/>
        <v>76.8400904184589</v>
      </c>
      <c r="AB8435">
        <f t="shared" ca="1" si="1975"/>
        <v>76</v>
      </c>
      <c r="AC8435">
        <f t="shared" ca="1" si="1976"/>
        <v>0.84009041845889953</v>
      </c>
      <c r="AE8435" t="str">
        <f t="shared" ca="1" si="1977"/>
        <v>7</v>
      </c>
      <c r="AF8435" t="str">
        <f t="shared" ca="1" si="1978"/>
        <v>6</v>
      </c>
      <c r="AG8435" t="str">
        <f t="shared" ca="1" si="1979"/>
        <v/>
      </c>
    </row>
    <row r="8436" spans="9:33" x14ac:dyDescent="0.25">
      <c r="I8436">
        <f t="shared" ca="1" si="1965"/>
        <v>14</v>
      </c>
      <c r="K8436" t="str">
        <f t="shared" ca="1" si="1966"/>
        <v>1</v>
      </c>
      <c r="L8436" t="str">
        <f t="shared" ca="1" si="1967"/>
        <v>4</v>
      </c>
      <c r="P8436">
        <f t="shared" ca="1" si="1968"/>
        <v>95.353833507638299</v>
      </c>
      <c r="R8436">
        <f t="shared" ca="1" si="1969"/>
        <v>95</v>
      </c>
      <c r="S8436">
        <f t="shared" ca="1" si="1970"/>
        <v>0.35383350763829924</v>
      </c>
      <c r="U8436" t="str">
        <f t="shared" ca="1" si="1971"/>
        <v>9</v>
      </c>
      <c r="V8436" t="str">
        <f t="shared" ca="1" si="1972"/>
        <v>5</v>
      </c>
      <c r="W8436" t="str">
        <f t="shared" ca="1" si="1973"/>
        <v/>
      </c>
      <c r="Z8436" s="3">
        <f t="shared" ca="1" si="1974"/>
        <v>85.419380970750524</v>
      </c>
      <c r="AB8436">
        <f t="shared" ca="1" si="1975"/>
        <v>85</v>
      </c>
      <c r="AC8436">
        <f t="shared" ca="1" si="1976"/>
        <v>0.41938097075052383</v>
      </c>
      <c r="AE8436" t="str">
        <f t="shared" ca="1" si="1977"/>
        <v>8</v>
      </c>
      <c r="AF8436" t="str">
        <f t="shared" ca="1" si="1978"/>
        <v>5</v>
      </c>
      <c r="AG8436" t="str">
        <f t="shared" ca="1" si="1979"/>
        <v/>
      </c>
    </row>
    <row r="8437" spans="9:33" x14ac:dyDescent="0.25">
      <c r="I8437">
        <f t="shared" ca="1" si="1965"/>
        <v>20</v>
      </c>
      <c r="K8437" t="str">
        <f t="shared" ca="1" si="1966"/>
        <v>2</v>
      </c>
      <c r="L8437" t="str">
        <f t="shared" ca="1" si="1967"/>
        <v>0</v>
      </c>
      <c r="P8437">
        <f t="shared" ca="1" si="1968"/>
        <v>133.1307312006808</v>
      </c>
      <c r="R8437">
        <f t="shared" ca="1" si="1969"/>
        <v>133</v>
      </c>
      <c r="S8437">
        <f t="shared" ca="1" si="1970"/>
        <v>0.13073120068079902</v>
      </c>
      <c r="U8437" t="str">
        <f t="shared" ca="1" si="1971"/>
        <v>1</v>
      </c>
      <c r="V8437" t="str">
        <f t="shared" ca="1" si="1972"/>
        <v>3</v>
      </c>
      <c r="W8437" t="str">
        <f t="shared" ca="1" si="1973"/>
        <v>3</v>
      </c>
      <c r="Z8437" s="3">
        <f t="shared" ca="1" si="1974"/>
        <v>82.795129632287882</v>
      </c>
      <c r="AB8437">
        <f t="shared" ca="1" si="1975"/>
        <v>82</v>
      </c>
      <c r="AC8437">
        <f t="shared" ca="1" si="1976"/>
        <v>0.7951296322878818</v>
      </c>
      <c r="AE8437" t="str">
        <f t="shared" ca="1" si="1977"/>
        <v>8</v>
      </c>
      <c r="AF8437" t="str">
        <f t="shared" ca="1" si="1978"/>
        <v>2</v>
      </c>
      <c r="AG8437" t="str">
        <f t="shared" ca="1" si="1979"/>
        <v/>
      </c>
    </row>
    <row r="8438" spans="9:33" x14ac:dyDescent="0.25">
      <c r="I8438">
        <f t="shared" ca="1" si="1965"/>
        <v>87</v>
      </c>
      <c r="K8438" t="str">
        <f t="shared" ca="1" si="1966"/>
        <v>8</v>
      </c>
      <c r="L8438" t="str">
        <f t="shared" ca="1" si="1967"/>
        <v>7</v>
      </c>
      <c r="P8438">
        <f t="shared" ca="1" si="1968"/>
        <v>86.907308019392616</v>
      </c>
      <c r="R8438">
        <f t="shared" ca="1" si="1969"/>
        <v>86</v>
      </c>
      <c r="S8438">
        <f t="shared" ca="1" si="1970"/>
        <v>0.90730801939261596</v>
      </c>
      <c r="U8438" t="str">
        <f t="shared" ca="1" si="1971"/>
        <v>8</v>
      </c>
      <c r="V8438" t="str">
        <f t="shared" ca="1" si="1972"/>
        <v>6</v>
      </c>
      <c r="W8438" t="str">
        <f t="shared" ca="1" si="1973"/>
        <v/>
      </c>
      <c r="Z8438" s="3">
        <f t="shared" ca="1" si="1974"/>
        <v>72.085878783664185</v>
      </c>
      <c r="AB8438">
        <f t="shared" ca="1" si="1975"/>
        <v>72</v>
      </c>
      <c r="AC8438">
        <f t="shared" ca="1" si="1976"/>
        <v>8.5878783664185221E-2</v>
      </c>
      <c r="AE8438" t="str">
        <f t="shared" ca="1" si="1977"/>
        <v>7</v>
      </c>
      <c r="AF8438" t="str">
        <f t="shared" ca="1" si="1978"/>
        <v>2</v>
      </c>
      <c r="AG8438" t="str">
        <f t="shared" ca="1" si="1979"/>
        <v/>
      </c>
    </row>
    <row r="8439" spans="9:33" x14ac:dyDescent="0.25">
      <c r="I8439">
        <f t="shared" ca="1" si="1965"/>
        <v>50</v>
      </c>
      <c r="K8439" t="str">
        <f t="shared" ca="1" si="1966"/>
        <v>5</v>
      </c>
      <c r="L8439" t="str">
        <f t="shared" ca="1" si="1967"/>
        <v>0</v>
      </c>
      <c r="P8439">
        <f t="shared" ca="1" si="1968"/>
        <v>128.62896183301297</v>
      </c>
      <c r="R8439">
        <f t="shared" ca="1" si="1969"/>
        <v>128</v>
      </c>
      <c r="S8439">
        <f t="shared" ca="1" si="1970"/>
        <v>0.6289618330129656</v>
      </c>
      <c r="U8439" t="str">
        <f t="shared" ca="1" si="1971"/>
        <v>1</v>
      </c>
      <c r="V8439" t="str">
        <f t="shared" ca="1" si="1972"/>
        <v>2</v>
      </c>
      <c r="W8439" t="str">
        <f t="shared" ca="1" si="1973"/>
        <v>8</v>
      </c>
      <c r="Z8439" s="3">
        <f t="shared" ca="1" si="1974"/>
        <v>83.985609919549603</v>
      </c>
      <c r="AB8439">
        <f t="shared" ca="1" si="1975"/>
        <v>83</v>
      </c>
      <c r="AC8439">
        <f t="shared" ca="1" si="1976"/>
        <v>0.98560991954960286</v>
      </c>
      <c r="AE8439" t="str">
        <f t="shared" ca="1" si="1977"/>
        <v>8</v>
      </c>
      <c r="AF8439" t="str">
        <f t="shared" ca="1" si="1978"/>
        <v>3</v>
      </c>
      <c r="AG8439" t="str">
        <f t="shared" ca="1" si="1979"/>
        <v/>
      </c>
    </row>
    <row r="8440" spans="9:33" x14ac:dyDescent="0.25">
      <c r="I8440">
        <f t="shared" ca="1" si="1965"/>
        <v>71</v>
      </c>
      <c r="K8440" t="str">
        <f t="shared" ca="1" si="1966"/>
        <v>7</v>
      </c>
      <c r="L8440" t="str">
        <f t="shared" ca="1" si="1967"/>
        <v>1</v>
      </c>
      <c r="P8440">
        <f t="shared" ca="1" si="1968"/>
        <v>76.581081176013129</v>
      </c>
      <c r="R8440">
        <f t="shared" ca="1" si="1969"/>
        <v>76</v>
      </c>
      <c r="S8440">
        <f t="shared" ca="1" si="1970"/>
        <v>0.5810811760131287</v>
      </c>
      <c r="U8440" t="str">
        <f t="shared" ca="1" si="1971"/>
        <v>7</v>
      </c>
      <c r="V8440" t="str">
        <f t="shared" ca="1" si="1972"/>
        <v>6</v>
      </c>
      <c r="W8440" t="str">
        <f t="shared" ca="1" si="1973"/>
        <v/>
      </c>
      <c r="Z8440" s="3">
        <f t="shared" ca="1" si="1974"/>
        <v>81.33738952004029</v>
      </c>
      <c r="AB8440">
        <f t="shared" ca="1" si="1975"/>
        <v>81</v>
      </c>
      <c r="AC8440">
        <f t="shared" ca="1" si="1976"/>
        <v>0.33738952004028988</v>
      </c>
      <c r="AE8440" t="str">
        <f t="shared" ca="1" si="1977"/>
        <v>8</v>
      </c>
      <c r="AF8440" t="str">
        <f t="shared" ca="1" si="1978"/>
        <v>1</v>
      </c>
      <c r="AG8440" t="str">
        <f t="shared" ca="1" si="1979"/>
        <v/>
      </c>
    </row>
    <row r="8441" spans="9:33" x14ac:dyDescent="0.25">
      <c r="I8441">
        <f t="shared" ca="1" si="1965"/>
        <v>66</v>
      </c>
      <c r="K8441" t="str">
        <f t="shared" ca="1" si="1966"/>
        <v>6</v>
      </c>
      <c r="L8441" t="str">
        <f t="shared" ca="1" si="1967"/>
        <v>6</v>
      </c>
      <c r="P8441">
        <f t="shared" ca="1" si="1968"/>
        <v>123.33191189366502</v>
      </c>
      <c r="R8441">
        <f t="shared" ca="1" si="1969"/>
        <v>123</v>
      </c>
      <c r="S8441">
        <f t="shared" ca="1" si="1970"/>
        <v>0.33191189366502272</v>
      </c>
      <c r="U8441" t="str">
        <f t="shared" ca="1" si="1971"/>
        <v>1</v>
      </c>
      <c r="V8441" t="str">
        <f t="shared" ca="1" si="1972"/>
        <v>2</v>
      </c>
      <c r="W8441" t="str">
        <f t="shared" ca="1" si="1973"/>
        <v>3</v>
      </c>
      <c r="Z8441" s="3">
        <f t="shared" ca="1" si="1974"/>
        <v>78.454637392863049</v>
      </c>
      <c r="AB8441">
        <f t="shared" ca="1" si="1975"/>
        <v>78</v>
      </c>
      <c r="AC8441">
        <f t="shared" ca="1" si="1976"/>
        <v>0.45463739286304872</v>
      </c>
      <c r="AE8441" t="str">
        <f t="shared" ca="1" si="1977"/>
        <v>7</v>
      </c>
      <c r="AF8441" t="str">
        <f t="shared" ca="1" si="1978"/>
        <v>8</v>
      </c>
      <c r="AG8441" t="str">
        <f t="shared" ca="1" si="1979"/>
        <v/>
      </c>
    </row>
    <row r="8442" spans="9:33" x14ac:dyDescent="0.25">
      <c r="I8442">
        <f t="shared" ca="1" si="1965"/>
        <v>54</v>
      </c>
      <c r="K8442" t="str">
        <f t="shared" ca="1" si="1966"/>
        <v>5</v>
      </c>
      <c r="L8442" t="str">
        <f t="shared" ca="1" si="1967"/>
        <v>4</v>
      </c>
      <c r="P8442">
        <f t="shared" ca="1" si="1968"/>
        <v>90.444353350811198</v>
      </c>
      <c r="R8442">
        <f t="shared" ca="1" si="1969"/>
        <v>90</v>
      </c>
      <c r="S8442">
        <f t="shared" ca="1" si="1970"/>
        <v>0.44435335081119831</v>
      </c>
      <c r="U8442" t="str">
        <f t="shared" ca="1" si="1971"/>
        <v>9</v>
      </c>
      <c r="V8442" t="str">
        <f t="shared" ca="1" si="1972"/>
        <v>0</v>
      </c>
      <c r="W8442" t="str">
        <f t="shared" ca="1" si="1973"/>
        <v/>
      </c>
      <c r="Z8442" s="3">
        <f t="shared" ca="1" si="1974"/>
        <v>82.446438134845266</v>
      </c>
      <c r="AB8442">
        <f t="shared" ca="1" si="1975"/>
        <v>82</v>
      </c>
      <c r="AC8442">
        <f t="shared" ca="1" si="1976"/>
        <v>0.44643813484526618</v>
      </c>
      <c r="AE8442" t="str">
        <f t="shared" ca="1" si="1977"/>
        <v>8</v>
      </c>
      <c r="AF8442" t="str">
        <f t="shared" ca="1" si="1978"/>
        <v>2</v>
      </c>
      <c r="AG8442" t="str">
        <f t="shared" ca="1" si="1979"/>
        <v/>
      </c>
    </row>
    <row r="8443" spans="9:33" x14ac:dyDescent="0.25">
      <c r="I8443">
        <f t="shared" ca="1" si="1965"/>
        <v>68</v>
      </c>
      <c r="K8443" t="str">
        <f t="shared" ca="1" si="1966"/>
        <v>6</v>
      </c>
      <c r="L8443" t="str">
        <f t="shared" ca="1" si="1967"/>
        <v>8</v>
      </c>
      <c r="P8443">
        <f t="shared" ca="1" si="1968"/>
        <v>50.046577091773628</v>
      </c>
      <c r="R8443">
        <f t="shared" ca="1" si="1969"/>
        <v>50</v>
      </c>
      <c r="S8443">
        <f t="shared" ca="1" si="1970"/>
        <v>4.6577091773627899E-2</v>
      </c>
      <c r="U8443" t="str">
        <f t="shared" ca="1" si="1971"/>
        <v>5</v>
      </c>
      <c r="V8443" t="str">
        <f t="shared" ca="1" si="1972"/>
        <v>0</v>
      </c>
      <c r="W8443" t="str">
        <f t="shared" ca="1" si="1973"/>
        <v/>
      </c>
      <c r="Z8443" s="3">
        <f t="shared" ca="1" si="1974"/>
        <v>83.463419373966971</v>
      </c>
      <c r="AB8443">
        <f t="shared" ca="1" si="1975"/>
        <v>83</v>
      </c>
      <c r="AC8443">
        <f t="shared" ca="1" si="1976"/>
        <v>0.46341937396697119</v>
      </c>
      <c r="AE8443" t="str">
        <f t="shared" ca="1" si="1977"/>
        <v>8</v>
      </c>
      <c r="AF8443" t="str">
        <f t="shared" ca="1" si="1978"/>
        <v>3</v>
      </c>
      <c r="AG8443" t="str">
        <f t="shared" ca="1" si="1979"/>
        <v/>
      </c>
    </row>
    <row r="8444" spans="9:33" x14ac:dyDescent="0.25">
      <c r="I8444">
        <f t="shared" ca="1" si="1965"/>
        <v>15</v>
      </c>
      <c r="K8444" t="str">
        <f t="shared" ca="1" si="1966"/>
        <v>1</v>
      </c>
      <c r="L8444" t="str">
        <f t="shared" ca="1" si="1967"/>
        <v>5</v>
      </c>
      <c r="P8444">
        <f t="shared" ca="1" si="1968"/>
        <v>126.39599285516316</v>
      </c>
      <c r="R8444">
        <f t="shared" ca="1" si="1969"/>
        <v>126</v>
      </c>
      <c r="S8444">
        <f t="shared" ca="1" si="1970"/>
        <v>0.39599285516315774</v>
      </c>
      <c r="U8444" t="str">
        <f t="shared" ca="1" si="1971"/>
        <v>1</v>
      </c>
      <c r="V8444" t="str">
        <f t="shared" ca="1" si="1972"/>
        <v>2</v>
      </c>
      <c r="W8444" t="str">
        <f t="shared" ca="1" si="1973"/>
        <v>6</v>
      </c>
      <c r="Z8444" s="3">
        <f t="shared" ca="1" si="1974"/>
        <v>72.282233306467958</v>
      </c>
      <c r="AB8444">
        <f t="shared" ca="1" si="1975"/>
        <v>72</v>
      </c>
      <c r="AC8444">
        <f t="shared" ca="1" si="1976"/>
        <v>0.2822333064679583</v>
      </c>
      <c r="AE8444" t="str">
        <f t="shared" ca="1" si="1977"/>
        <v>7</v>
      </c>
      <c r="AF8444" t="str">
        <f t="shared" ca="1" si="1978"/>
        <v>2</v>
      </c>
      <c r="AG8444" t="str">
        <f t="shared" ca="1" si="1979"/>
        <v/>
      </c>
    </row>
    <row r="8445" spans="9:33" x14ac:dyDescent="0.25">
      <c r="I8445">
        <f t="shared" ca="1" si="1965"/>
        <v>11</v>
      </c>
      <c r="K8445" t="str">
        <f t="shared" ca="1" si="1966"/>
        <v>1</v>
      </c>
      <c r="L8445" t="str">
        <f t="shared" ca="1" si="1967"/>
        <v>1</v>
      </c>
      <c r="P8445">
        <f t="shared" ca="1" si="1968"/>
        <v>92.210626977835858</v>
      </c>
      <c r="R8445">
        <f t="shared" ca="1" si="1969"/>
        <v>92</v>
      </c>
      <c r="S8445">
        <f t="shared" ca="1" si="1970"/>
        <v>0.21062697783585804</v>
      </c>
      <c r="U8445" t="str">
        <f t="shared" ca="1" si="1971"/>
        <v>9</v>
      </c>
      <c r="V8445" t="str">
        <f t="shared" ca="1" si="1972"/>
        <v>2</v>
      </c>
      <c r="W8445" t="str">
        <f t="shared" ca="1" si="1973"/>
        <v/>
      </c>
      <c r="Z8445" s="3">
        <f t="shared" ca="1" si="1974"/>
        <v>80.393476636740914</v>
      </c>
      <c r="AB8445">
        <f t="shared" ca="1" si="1975"/>
        <v>80</v>
      </c>
      <c r="AC8445">
        <f t="shared" ca="1" si="1976"/>
        <v>0.39347663674091393</v>
      </c>
      <c r="AE8445" t="str">
        <f t="shared" ca="1" si="1977"/>
        <v>8</v>
      </c>
      <c r="AF8445" t="str">
        <f t="shared" ca="1" si="1978"/>
        <v>0</v>
      </c>
      <c r="AG8445" t="str">
        <f t="shared" ca="1" si="1979"/>
        <v/>
      </c>
    </row>
    <row r="8446" spans="9:33" x14ac:dyDescent="0.25">
      <c r="I8446">
        <f t="shared" ca="1" si="1965"/>
        <v>81</v>
      </c>
      <c r="K8446" t="str">
        <f t="shared" ca="1" si="1966"/>
        <v>8</v>
      </c>
      <c r="L8446" t="str">
        <f t="shared" ca="1" si="1967"/>
        <v>1</v>
      </c>
      <c r="P8446">
        <f t="shared" ca="1" si="1968"/>
        <v>78.089281528407</v>
      </c>
      <c r="R8446">
        <f t="shared" ca="1" si="1969"/>
        <v>78</v>
      </c>
      <c r="S8446">
        <f t="shared" ca="1" si="1970"/>
        <v>8.9281528406999655E-2</v>
      </c>
      <c r="U8446" t="str">
        <f t="shared" ca="1" si="1971"/>
        <v>7</v>
      </c>
      <c r="V8446" t="str">
        <f t="shared" ca="1" si="1972"/>
        <v>8</v>
      </c>
      <c r="W8446" t="str">
        <f t="shared" ca="1" si="1973"/>
        <v/>
      </c>
      <c r="Z8446" s="3">
        <f t="shared" ca="1" si="1974"/>
        <v>74.077236485826191</v>
      </c>
      <c r="AB8446">
        <f t="shared" ca="1" si="1975"/>
        <v>74</v>
      </c>
      <c r="AC8446">
        <f t="shared" ca="1" si="1976"/>
        <v>7.7236485826190915E-2</v>
      </c>
      <c r="AE8446" t="str">
        <f t="shared" ca="1" si="1977"/>
        <v>7</v>
      </c>
      <c r="AF8446" t="str">
        <f t="shared" ca="1" si="1978"/>
        <v>4</v>
      </c>
      <c r="AG8446" t="str">
        <f t="shared" ca="1" si="1979"/>
        <v/>
      </c>
    </row>
    <row r="8447" spans="9:33" x14ac:dyDescent="0.25">
      <c r="I8447">
        <f t="shared" ca="1" si="1965"/>
        <v>58</v>
      </c>
      <c r="K8447" t="str">
        <f t="shared" ca="1" si="1966"/>
        <v>5</v>
      </c>
      <c r="L8447" t="str">
        <f t="shared" ca="1" si="1967"/>
        <v>8</v>
      </c>
      <c r="P8447">
        <f t="shared" ca="1" si="1968"/>
        <v>81.526431331340561</v>
      </c>
      <c r="R8447">
        <f t="shared" ca="1" si="1969"/>
        <v>81</v>
      </c>
      <c r="S8447">
        <f t="shared" ca="1" si="1970"/>
        <v>0.52643133134056086</v>
      </c>
      <c r="U8447" t="str">
        <f t="shared" ca="1" si="1971"/>
        <v>8</v>
      </c>
      <c r="V8447" t="str">
        <f t="shared" ca="1" si="1972"/>
        <v>1</v>
      </c>
      <c r="W8447" t="str">
        <f t="shared" ca="1" si="1973"/>
        <v/>
      </c>
      <c r="Z8447" s="3">
        <f t="shared" ca="1" si="1974"/>
        <v>78.75155028485311</v>
      </c>
      <c r="AB8447">
        <f t="shared" ca="1" si="1975"/>
        <v>78</v>
      </c>
      <c r="AC8447">
        <f t="shared" ca="1" si="1976"/>
        <v>0.75155028485310993</v>
      </c>
      <c r="AE8447" t="str">
        <f t="shared" ca="1" si="1977"/>
        <v>7</v>
      </c>
      <c r="AF8447" t="str">
        <f t="shared" ca="1" si="1978"/>
        <v>8</v>
      </c>
      <c r="AG8447" t="str">
        <f t="shared" ca="1" si="1979"/>
        <v/>
      </c>
    </row>
    <row r="8448" spans="9:33" x14ac:dyDescent="0.25">
      <c r="I8448">
        <f t="shared" ca="1" si="1965"/>
        <v>23</v>
      </c>
      <c r="K8448" t="str">
        <f t="shared" ca="1" si="1966"/>
        <v>2</v>
      </c>
      <c r="L8448" t="str">
        <f t="shared" ca="1" si="1967"/>
        <v>3</v>
      </c>
      <c r="P8448">
        <f t="shared" ca="1" si="1968"/>
        <v>42.638714099981208</v>
      </c>
      <c r="R8448">
        <f t="shared" ca="1" si="1969"/>
        <v>42</v>
      </c>
      <c r="S8448">
        <f t="shared" ca="1" si="1970"/>
        <v>0.63871409998120754</v>
      </c>
      <c r="U8448" t="str">
        <f t="shared" ca="1" si="1971"/>
        <v>4</v>
      </c>
      <c r="V8448" t="str">
        <f t="shared" ca="1" si="1972"/>
        <v>2</v>
      </c>
      <c r="W8448" t="str">
        <f t="shared" ca="1" si="1973"/>
        <v/>
      </c>
      <c r="Z8448" s="3">
        <f t="shared" ca="1" si="1974"/>
        <v>91.07995671117591</v>
      </c>
      <c r="AB8448">
        <f t="shared" ca="1" si="1975"/>
        <v>91</v>
      </c>
      <c r="AC8448">
        <f t="shared" ca="1" si="1976"/>
        <v>7.99567111759103E-2</v>
      </c>
      <c r="AE8448" t="str">
        <f t="shared" ca="1" si="1977"/>
        <v>9</v>
      </c>
      <c r="AF8448" t="str">
        <f t="shared" ca="1" si="1978"/>
        <v>1</v>
      </c>
      <c r="AG8448" t="str">
        <f t="shared" ca="1" si="1979"/>
        <v/>
      </c>
    </row>
    <row r="8449" spans="9:33" x14ac:dyDescent="0.25">
      <c r="I8449">
        <f t="shared" ca="1" si="1965"/>
        <v>53</v>
      </c>
      <c r="K8449" t="str">
        <f t="shared" ca="1" si="1966"/>
        <v>5</v>
      </c>
      <c r="L8449" t="str">
        <f t="shared" ca="1" si="1967"/>
        <v>3</v>
      </c>
      <c r="P8449">
        <f t="shared" ca="1" si="1968"/>
        <v>100.13549284820061</v>
      </c>
      <c r="R8449">
        <f t="shared" ca="1" si="1969"/>
        <v>100</v>
      </c>
      <c r="S8449">
        <f t="shared" ca="1" si="1970"/>
        <v>0.13549284820061303</v>
      </c>
      <c r="U8449" t="str">
        <f t="shared" ca="1" si="1971"/>
        <v>1</v>
      </c>
      <c r="V8449" t="str">
        <f t="shared" ca="1" si="1972"/>
        <v>0</v>
      </c>
      <c r="W8449" t="str">
        <f t="shared" ca="1" si="1973"/>
        <v>0</v>
      </c>
      <c r="Z8449" s="3">
        <f t="shared" ca="1" si="1974"/>
        <v>80.472213625026114</v>
      </c>
      <c r="AB8449">
        <f t="shared" ca="1" si="1975"/>
        <v>80</v>
      </c>
      <c r="AC8449">
        <f t="shared" ca="1" si="1976"/>
        <v>0.47221362502611441</v>
      </c>
      <c r="AE8449" t="str">
        <f t="shared" ca="1" si="1977"/>
        <v>8</v>
      </c>
      <c r="AF8449" t="str">
        <f t="shared" ca="1" si="1978"/>
        <v>0</v>
      </c>
      <c r="AG8449" t="str">
        <f t="shared" ca="1" si="1979"/>
        <v/>
      </c>
    </row>
    <row r="8450" spans="9:33" x14ac:dyDescent="0.25">
      <c r="I8450">
        <f t="shared" ref="I8450:I8513" ca="1" si="1980">RANDBETWEEN(10,99)</f>
        <v>45</v>
      </c>
      <c r="K8450" t="str">
        <f t="shared" ref="K8450:K8513" ca="1" si="1981">MID(I8450,1,1)</f>
        <v>4</v>
      </c>
      <c r="L8450" t="str">
        <f t="shared" ref="L8450:L8513" ca="1" si="1982">MID(I8450,2,1)</f>
        <v>5</v>
      </c>
      <c r="P8450">
        <f t="shared" ref="P8450:P8513" ca="1" si="1983">_xlfn.NORM.INV(RAND(),100,40)</f>
        <v>59.225521468325447</v>
      </c>
      <c r="R8450">
        <f t="shared" ref="R8450:R8513" ca="1" si="1984">P8450-S8450</f>
        <v>59</v>
      </c>
      <c r="S8450">
        <f t="shared" ref="S8450:S8513" ca="1" si="1985">MOD(P8450,1)</f>
        <v>0.22552146832544651</v>
      </c>
      <c r="U8450" t="str">
        <f t="shared" ref="U8450:U8513" ca="1" si="1986">MID(R8450,1,1)</f>
        <v>5</v>
      </c>
      <c r="V8450" t="str">
        <f t="shared" ref="V8450:V8513" ca="1" si="1987">MID(R8450,2,1)</f>
        <v>9</v>
      </c>
      <c r="W8450" t="str">
        <f t="shared" ref="W8450:W8513" ca="1" si="1988">MID(R8450,3,1)</f>
        <v/>
      </c>
      <c r="Z8450" s="3">
        <f t="shared" ref="Z8450:Z8513" ca="1" si="1989">_xlfn.NORM.INV(RAND(),80,5)</f>
        <v>76.660289085803782</v>
      </c>
      <c r="AB8450">
        <f t="shared" ref="AB8450:AB8513" ca="1" si="1990">Z8450-AC8450</f>
        <v>76</v>
      </c>
      <c r="AC8450">
        <f t="shared" ref="AC8450:AC8513" ca="1" si="1991">MOD(Z8450,1)</f>
        <v>0.66028908580378243</v>
      </c>
      <c r="AE8450" t="str">
        <f t="shared" ref="AE8450:AE8513" ca="1" si="1992">MID(AB8450,1,1)</f>
        <v>7</v>
      </c>
      <c r="AF8450" t="str">
        <f t="shared" ref="AF8450:AF8513" ca="1" si="1993">MID(AB8450,2,1)</f>
        <v>6</v>
      </c>
      <c r="AG8450" t="str">
        <f t="shared" ref="AG8450:AG8513" ca="1" si="1994">MID(AB8450,3,1)</f>
        <v/>
      </c>
    </row>
    <row r="8451" spans="9:33" x14ac:dyDescent="0.25">
      <c r="I8451">
        <f t="shared" ca="1" si="1980"/>
        <v>72</v>
      </c>
      <c r="K8451" t="str">
        <f t="shared" ca="1" si="1981"/>
        <v>7</v>
      </c>
      <c r="L8451" t="str">
        <f t="shared" ca="1" si="1982"/>
        <v>2</v>
      </c>
      <c r="P8451">
        <f t="shared" ca="1" si="1983"/>
        <v>148.50104363458735</v>
      </c>
      <c r="R8451">
        <f t="shared" ca="1" si="1984"/>
        <v>148</v>
      </c>
      <c r="S8451">
        <f t="shared" ca="1" si="1985"/>
        <v>0.50104363458734724</v>
      </c>
      <c r="U8451" t="str">
        <f t="shared" ca="1" si="1986"/>
        <v>1</v>
      </c>
      <c r="V8451" t="str">
        <f t="shared" ca="1" si="1987"/>
        <v>4</v>
      </c>
      <c r="W8451" t="str">
        <f t="shared" ca="1" si="1988"/>
        <v>8</v>
      </c>
      <c r="Z8451" s="3">
        <f t="shared" ca="1" si="1989"/>
        <v>72.506374800508937</v>
      </c>
      <c r="AB8451">
        <f t="shared" ca="1" si="1990"/>
        <v>72</v>
      </c>
      <c r="AC8451">
        <f t="shared" ca="1" si="1991"/>
        <v>0.50637480050893657</v>
      </c>
      <c r="AE8451" t="str">
        <f t="shared" ca="1" si="1992"/>
        <v>7</v>
      </c>
      <c r="AF8451" t="str">
        <f t="shared" ca="1" si="1993"/>
        <v>2</v>
      </c>
      <c r="AG8451" t="str">
        <f t="shared" ca="1" si="1994"/>
        <v/>
      </c>
    </row>
    <row r="8452" spans="9:33" x14ac:dyDescent="0.25">
      <c r="I8452">
        <f t="shared" ca="1" si="1980"/>
        <v>88</v>
      </c>
      <c r="K8452" t="str">
        <f t="shared" ca="1" si="1981"/>
        <v>8</v>
      </c>
      <c r="L8452" t="str">
        <f t="shared" ca="1" si="1982"/>
        <v>8</v>
      </c>
      <c r="P8452">
        <f t="shared" ca="1" si="1983"/>
        <v>100.62719535139719</v>
      </c>
      <c r="R8452">
        <f t="shared" ca="1" si="1984"/>
        <v>100</v>
      </c>
      <c r="S8452">
        <f t="shared" ca="1" si="1985"/>
        <v>0.62719535139719085</v>
      </c>
      <c r="U8452" t="str">
        <f t="shared" ca="1" si="1986"/>
        <v>1</v>
      </c>
      <c r="V8452" t="str">
        <f t="shared" ca="1" si="1987"/>
        <v>0</v>
      </c>
      <c r="W8452" t="str">
        <f t="shared" ca="1" si="1988"/>
        <v>0</v>
      </c>
      <c r="Z8452" s="3">
        <f t="shared" ca="1" si="1989"/>
        <v>85.089157385818638</v>
      </c>
      <c r="AB8452">
        <f t="shared" ca="1" si="1990"/>
        <v>85</v>
      </c>
      <c r="AC8452">
        <f t="shared" ca="1" si="1991"/>
        <v>8.9157385818637636E-2</v>
      </c>
      <c r="AE8452" t="str">
        <f t="shared" ca="1" si="1992"/>
        <v>8</v>
      </c>
      <c r="AF8452" t="str">
        <f t="shared" ca="1" si="1993"/>
        <v>5</v>
      </c>
      <c r="AG8452" t="str">
        <f t="shared" ca="1" si="1994"/>
        <v/>
      </c>
    </row>
    <row r="8453" spans="9:33" x14ac:dyDescent="0.25">
      <c r="I8453">
        <f t="shared" ca="1" si="1980"/>
        <v>10</v>
      </c>
      <c r="K8453" t="str">
        <f t="shared" ca="1" si="1981"/>
        <v>1</v>
      </c>
      <c r="L8453" t="str">
        <f t="shared" ca="1" si="1982"/>
        <v>0</v>
      </c>
      <c r="P8453">
        <f t="shared" ca="1" si="1983"/>
        <v>88.142324582452773</v>
      </c>
      <c r="R8453">
        <f t="shared" ca="1" si="1984"/>
        <v>88</v>
      </c>
      <c r="S8453">
        <f t="shared" ca="1" si="1985"/>
        <v>0.14232458245277257</v>
      </c>
      <c r="U8453" t="str">
        <f t="shared" ca="1" si="1986"/>
        <v>8</v>
      </c>
      <c r="V8453" t="str">
        <f t="shared" ca="1" si="1987"/>
        <v>8</v>
      </c>
      <c r="W8453" t="str">
        <f t="shared" ca="1" si="1988"/>
        <v/>
      </c>
      <c r="Z8453" s="3">
        <f t="shared" ca="1" si="1989"/>
        <v>88.030055689925248</v>
      </c>
      <c r="AB8453">
        <f t="shared" ca="1" si="1990"/>
        <v>88</v>
      </c>
      <c r="AC8453">
        <f t="shared" ca="1" si="1991"/>
        <v>3.005568992524843E-2</v>
      </c>
      <c r="AE8453" t="str">
        <f t="shared" ca="1" si="1992"/>
        <v>8</v>
      </c>
      <c r="AF8453" t="str">
        <f t="shared" ca="1" si="1993"/>
        <v>8</v>
      </c>
      <c r="AG8453" t="str">
        <f t="shared" ca="1" si="1994"/>
        <v/>
      </c>
    </row>
    <row r="8454" spans="9:33" x14ac:dyDescent="0.25">
      <c r="I8454">
        <f t="shared" ca="1" si="1980"/>
        <v>23</v>
      </c>
      <c r="K8454" t="str">
        <f t="shared" ca="1" si="1981"/>
        <v>2</v>
      </c>
      <c r="L8454" t="str">
        <f t="shared" ca="1" si="1982"/>
        <v>3</v>
      </c>
      <c r="P8454">
        <f t="shared" ca="1" si="1983"/>
        <v>70.457852005427341</v>
      </c>
      <c r="R8454">
        <f t="shared" ca="1" si="1984"/>
        <v>70</v>
      </c>
      <c r="S8454">
        <f t="shared" ca="1" si="1985"/>
        <v>0.45785200542734117</v>
      </c>
      <c r="U8454" t="str">
        <f t="shared" ca="1" si="1986"/>
        <v>7</v>
      </c>
      <c r="V8454" t="str">
        <f t="shared" ca="1" si="1987"/>
        <v>0</v>
      </c>
      <c r="W8454" t="str">
        <f t="shared" ca="1" si="1988"/>
        <v/>
      </c>
      <c r="Z8454" s="3">
        <f t="shared" ca="1" si="1989"/>
        <v>85.772104776658168</v>
      </c>
      <c r="AB8454">
        <f t="shared" ca="1" si="1990"/>
        <v>85</v>
      </c>
      <c r="AC8454">
        <f t="shared" ca="1" si="1991"/>
        <v>0.77210477665816768</v>
      </c>
      <c r="AE8454" t="str">
        <f t="shared" ca="1" si="1992"/>
        <v>8</v>
      </c>
      <c r="AF8454" t="str">
        <f t="shared" ca="1" si="1993"/>
        <v>5</v>
      </c>
      <c r="AG8454" t="str">
        <f t="shared" ca="1" si="1994"/>
        <v/>
      </c>
    </row>
    <row r="8455" spans="9:33" x14ac:dyDescent="0.25">
      <c r="I8455">
        <f t="shared" ca="1" si="1980"/>
        <v>56</v>
      </c>
      <c r="K8455" t="str">
        <f t="shared" ca="1" si="1981"/>
        <v>5</v>
      </c>
      <c r="L8455" t="str">
        <f t="shared" ca="1" si="1982"/>
        <v>6</v>
      </c>
      <c r="P8455">
        <f t="shared" ca="1" si="1983"/>
        <v>155.7293194976105</v>
      </c>
      <c r="R8455">
        <f t="shared" ca="1" si="1984"/>
        <v>155</v>
      </c>
      <c r="S8455">
        <f t="shared" ca="1" si="1985"/>
        <v>0.72931949761050419</v>
      </c>
      <c r="U8455" t="str">
        <f t="shared" ca="1" si="1986"/>
        <v>1</v>
      </c>
      <c r="V8455" t="str">
        <f t="shared" ca="1" si="1987"/>
        <v>5</v>
      </c>
      <c r="W8455" t="str">
        <f t="shared" ca="1" si="1988"/>
        <v>5</v>
      </c>
      <c r="Z8455" s="3">
        <f t="shared" ca="1" si="1989"/>
        <v>84.752695517971375</v>
      </c>
      <c r="AB8455">
        <f t="shared" ca="1" si="1990"/>
        <v>84</v>
      </c>
      <c r="AC8455">
        <f t="shared" ca="1" si="1991"/>
        <v>0.75269551797137524</v>
      </c>
      <c r="AE8455" t="str">
        <f t="shared" ca="1" si="1992"/>
        <v>8</v>
      </c>
      <c r="AF8455" t="str">
        <f t="shared" ca="1" si="1993"/>
        <v>4</v>
      </c>
      <c r="AG8455" t="str">
        <f t="shared" ca="1" si="1994"/>
        <v/>
      </c>
    </row>
    <row r="8456" spans="9:33" x14ac:dyDescent="0.25">
      <c r="I8456">
        <f t="shared" ca="1" si="1980"/>
        <v>81</v>
      </c>
      <c r="K8456" t="str">
        <f t="shared" ca="1" si="1981"/>
        <v>8</v>
      </c>
      <c r="L8456" t="str">
        <f t="shared" ca="1" si="1982"/>
        <v>1</v>
      </c>
      <c r="P8456">
        <f t="shared" ca="1" si="1983"/>
        <v>117.21433255082422</v>
      </c>
      <c r="R8456">
        <f t="shared" ca="1" si="1984"/>
        <v>117</v>
      </c>
      <c r="S8456">
        <f t="shared" ca="1" si="1985"/>
        <v>0.2143325508242242</v>
      </c>
      <c r="U8456" t="str">
        <f t="shared" ca="1" si="1986"/>
        <v>1</v>
      </c>
      <c r="V8456" t="str">
        <f t="shared" ca="1" si="1987"/>
        <v>1</v>
      </c>
      <c r="W8456" t="str">
        <f t="shared" ca="1" si="1988"/>
        <v>7</v>
      </c>
      <c r="Z8456" s="3">
        <f t="shared" ca="1" si="1989"/>
        <v>77.431632843602628</v>
      </c>
      <c r="AB8456">
        <f t="shared" ca="1" si="1990"/>
        <v>77</v>
      </c>
      <c r="AC8456">
        <f t="shared" ca="1" si="1991"/>
        <v>0.43163284360262821</v>
      </c>
      <c r="AE8456" t="str">
        <f t="shared" ca="1" si="1992"/>
        <v>7</v>
      </c>
      <c r="AF8456" t="str">
        <f t="shared" ca="1" si="1993"/>
        <v>7</v>
      </c>
      <c r="AG8456" t="str">
        <f t="shared" ca="1" si="1994"/>
        <v/>
      </c>
    </row>
    <row r="8457" spans="9:33" x14ac:dyDescent="0.25">
      <c r="I8457">
        <f t="shared" ca="1" si="1980"/>
        <v>71</v>
      </c>
      <c r="K8457" t="str">
        <f t="shared" ca="1" si="1981"/>
        <v>7</v>
      </c>
      <c r="L8457" t="str">
        <f t="shared" ca="1" si="1982"/>
        <v>1</v>
      </c>
      <c r="P8457">
        <f t="shared" ca="1" si="1983"/>
        <v>59.472719952276485</v>
      </c>
      <c r="R8457">
        <f t="shared" ca="1" si="1984"/>
        <v>59</v>
      </c>
      <c r="S8457">
        <f t="shared" ca="1" si="1985"/>
        <v>0.47271995227648489</v>
      </c>
      <c r="U8457" t="str">
        <f t="shared" ca="1" si="1986"/>
        <v>5</v>
      </c>
      <c r="V8457" t="str">
        <f t="shared" ca="1" si="1987"/>
        <v>9</v>
      </c>
      <c r="W8457" t="str">
        <f t="shared" ca="1" si="1988"/>
        <v/>
      </c>
      <c r="Z8457" s="3">
        <f t="shared" ca="1" si="1989"/>
        <v>89.748149046038222</v>
      </c>
      <c r="AB8457">
        <f t="shared" ca="1" si="1990"/>
        <v>89</v>
      </c>
      <c r="AC8457">
        <f t="shared" ca="1" si="1991"/>
        <v>0.74814904603822185</v>
      </c>
      <c r="AE8457" t="str">
        <f t="shared" ca="1" si="1992"/>
        <v>8</v>
      </c>
      <c r="AF8457" t="str">
        <f t="shared" ca="1" si="1993"/>
        <v>9</v>
      </c>
      <c r="AG8457" t="str">
        <f t="shared" ca="1" si="1994"/>
        <v/>
      </c>
    </row>
    <row r="8458" spans="9:33" x14ac:dyDescent="0.25">
      <c r="I8458">
        <f t="shared" ca="1" si="1980"/>
        <v>91</v>
      </c>
      <c r="K8458" t="str">
        <f t="shared" ca="1" si="1981"/>
        <v>9</v>
      </c>
      <c r="L8458" t="str">
        <f t="shared" ca="1" si="1982"/>
        <v>1</v>
      </c>
      <c r="P8458">
        <f t="shared" ca="1" si="1983"/>
        <v>95.604913810690803</v>
      </c>
      <c r="R8458">
        <f t="shared" ca="1" si="1984"/>
        <v>95</v>
      </c>
      <c r="S8458">
        <f t="shared" ca="1" si="1985"/>
        <v>0.60491381069080319</v>
      </c>
      <c r="U8458" t="str">
        <f t="shared" ca="1" si="1986"/>
        <v>9</v>
      </c>
      <c r="V8458" t="str">
        <f t="shared" ca="1" si="1987"/>
        <v>5</v>
      </c>
      <c r="W8458" t="str">
        <f t="shared" ca="1" si="1988"/>
        <v/>
      </c>
      <c r="Z8458" s="3">
        <f t="shared" ca="1" si="1989"/>
        <v>74.921692451795195</v>
      </c>
      <c r="AB8458">
        <f t="shared" ca="1" si="1990"/>
        <v>74</v>
      </c>
      <c r="AC8458">
        <f t="shared" ca="1" si="1991"/>
        <v>0.92169245179519521</v>
      </c>
      <c r="AE8458" t="str">
        <f t="shared" ca="1" si="1992"/>
        <v>7</v>
      </c>
      <c r="AF8458" t="str">
        <f t="shared" ca="1" si="1993"/>
        <v>4</v>
      </c>
      <c r="AG8458" t="str">
        <f t="shared" ca="1" si="1994"/>
        <v/>
      </c>
    </row>
    <row r="8459" spans="9:33" x14ac:dyDescent="0.25">
      <c r="I8459">
        <f t="shared" ca="1" si="1980"/>
        <v>45</v>
      </c>
      <c r="K8459" t="str">
        <f t="shared" ca="1" si="1981"/>
        <v>4</v>
      </c>
      <c r="L8459" t="str">
        <f t="shared" ca="1" si="1982"/>
        <v>5</v>
      </c>
      <c r="P8459">
        <f t="shared" ca="1" si="1983"/>
        <v>73.536786605074866</v>
      </c>
      <c r="R8459">
        <f t="shared" ca="1" si="1984"/>
        <v>73</v>
      </c>
      <c r="S8459">
        <f t="shared" ca="1" si="1985"/>
        <v>0.53678660507486597</v>
      </c>
      <c r="U8459" t="str">
        <f t="shared" ca="1" si="1986"/>
        <v>7</v>
      </c>
      <c r="V8459" t="str">
        <f t="shared" ca="1" si="1987"/>
        <v>3</v>
      </c>
      <c r="W8459" t="str">
        <f t="shared" ca="1" si="1988"/>
        <v/>
      </c>
      <c r="Z8459" s="3">
        <f t="shared" ca="1" si="1989"/>
        <v>90.039285590655624</v>
      </c>
      <c r="AB8459">
        <f t="shared" ca="1" si="1990"/>
        <v>90</v>
      </c>
      <c r="AC8459">
        <f t="shared" ca="1" si="1991"/>
        <v>3.9285590655623537E-2</v>
      </c>
      <c r="AE8459" t="str">
        <f t="shared" ca="1" si="1992"/>
        <v>9</v>
      </c>
      <c r="AF8459" t="str">
        <f t="shared" ca="1" si="1993"/>
        <v>0</v>
      </c>
      <c r="AG8459" t="str">
        <f t="shared" ca="1" si="1994"/>
        <v/>
      </c>
    </row>
    <row r="8460" spans="9:33" x14ac:dyDescent="0.25">
      <c r="I8460">
        <f t="shared" ca="1" si="1980"/>
        <v>12</v>
      </c>
      <c r="K8460" t="str">
        <f t="shared" ca="1" si="1981"/>
        <v>1</v>
      </c>
      <c r="L8460" t="str">
        <f t="shared" ca="1" si="1982"/>
        <v>2</v>
      </c>
      <c r="P8460">
        <f t="shared" ca="1" si="1983"/>
        <v>112.86405827138037</v>
      </c>
      <c r="R8460">
        <f t="shared" ca="1" si="1984"/>
        <v>112</v>
      </c>
      <c r="S8460">
        <f t="shared" ca="1" si="1985"/>
        <v>0.86405827138037239</v>
      </c>
      <c r="U8460" t="str">
        <f t="shared" ca="1" si="1986"/>
        <v>1</v>
      </c>
      <c r="V8460" t="str">
        <f t="shared" ca="1" si="1987"/>
        <v>1</v>
      </c>
      <c r="W8460" t="str">
        <f t="shared" ca="1" si="1988"/>
        <v>2</v>
      </c>
      <c r="Z8460" s="3">
        <f t="shared" ca="1" si="1989"/>
        <v>82.038332532937929</v>
      </c>
      <c r="AB8460">
        <f t="shared" ca="1" si="1990"/>
        <v>82</v>
      </c>
      <c r="AC8460">
        <f t="shared" ca="1" si="1991"/>
        <v>3.8332532937928931E-2</v>
      </c>
      <c r="AE8460" t="str">
        <f t="shared" ca="1" si="1992"/>
        <v>8</v>
      </c>
      <c r="AF8460" t="str">
        <f t="shared" ca="1" si="1993"/>
        <v>2</v>
      </c>
      <c r="AG8460" t="str">
        <f t="shared" ca="1" si="1994"/>
        <v/>
      </c>
    </row>
    <row r="8461" spans="9:33" x14ac:dyDescent="0.25">
      <c r="I8461">
        <f t="shared" ca="1" si="1980"/>
        <v>31</v>
      </c>
      <c r="K8461" t="str">
        <f t="shared" ca="1" si="1981"/>
        <v>3</v>
      </c>
      <c r="L8461" t="str">
        <f t="shared" ca="1" si="1982"/>
        <v>1</v>
      </c>
      <c r="P8461">
        <f t="shared" ca="1" si="1983"/>
        <v>112.50788808166836</v>
      </c>
      <c r="R8461">
        <f t="shared" ca="1" si="1984"/>
        <v>112</v>
      </c>
      <c r="S8461">
        <f t="shared" ca="1" si="1985"/>
        <v>0.50788808166835508</v>
      </c>
      <c r="U8461" t="str">
        <f t="shared" ca="1" si="1986"/>
        <v>1</v>
      </c>
      <c r="V8461" t="str">
        <f t="shared" ca="1" si="1987"/>
        <v>1</v>
      </c>
      <c r="W8461" t="str">
        <f t="shared" ca="1" si="1988"/>
        <v>2</v>
      </c>
      <c r="Z8461" s="3">
        <f t="shared" ca="1" si="1989"/>
        <v>89.195678504995684</v>
      </c>
      <c r="AB8461">
        <f t="shared" ca="1" si="1990"/>
        <v>89</v>
      </c>
      <c r="AC8461">
        <f t="shared" ca="1" si="1991"/>
        <v>0.19567850499568351</v>
      </c>
      <c r="AE8461" t="str">
        <f t="shared" ca="1" si="1992"/>
        <v>8</v>
      </c>
      <c r="AF8461" t="str">
        <f t="shared" ca="1" si="1993"/>
        <v>9</v>
      </c>
      <c r="AG8461" t="str">
        <f t="shared" ca="1" si="1994"/>
        <v/>
      </c>
    </row>
    <row r="8462" spans="9:33" x14ac:dyDescent="0.25">
      <c r="I8462">
        <f t="shared" ca="1" si="1980"/>
        <v>25</v>
      </c>
      <c r="K8462" t="str">
        <f t="shared" ca="1" si="1981"/>
        <v>2</v>
      </c>
      <c r="L8462" t="str">
        <f t="shared" ca="1" si="1982"/>
        <v>5</v>
      </c>
      <c r="P8462">
        <f t="shared" ca="1" si="1983"/>
        <v>46.918276885078043</v>
      </c>
      <c r="R8462">
        <f t="shared" ca="1" si="1984"/>
        <v>46</v>
      </c>
      <c r="S8462">
        <f t="shared" ca="1" si="1985"/>
        <v>0.91827688507804339</v>
      </c>
      <c r="U8462" t="str">
        <f t="shared" ca="1" si="1986"/>
        <v>4</v>
      </c>
      <c r="V8462" t="str">
        <f t="shared" ca="1" si="1987"/>
        <v>6</v>
      </c>
      <c r="W8462" t="str">
        <f t="shared" ca="1" si="1988"/>
        <v/>
      </c>
      <c r="Z8462" s="3">
        <f t="shared" ca="1" si="1989"/>
        <v>79.6594453179233</v>
      </c>
      <c r="AB8462">
        <f t="shared" ca="1" si="1990"/>
        <v>79</v>
      </c>
      <c r="AC8462">
        <f t="shared" ca="1" si="1991"/>
        <v>0.65944531792329997</v>
      </c>
      <c r="AE8462" t="str">
        <f t="shared" ca="1" si="1992"/>
        <v>7</v>
      </c>
      <c r="AF8462" t="str">
        <f t="shared" ca="1" si="1993"/>
        <v>9</v>
      </c>
      <c r="AG8462" t="str">
        <f t="shared" ca="1" si="1994"/>
        <v/>
      </c>
    </row>
    <row r="8463" spans="9:33" x14ac:dyDescent="0.25">
      <c r="I8463">
        <f t="shared" ca="1" si="1980"/>
        <v>32</v>
      </c>
      <c r="K8463" t="str">
        <f t="shared" ca="1" si="1981"/>
        <v>3</v>
      </c>
      <c r="L8463" t="str">
        <f t="shared" ca="1" si="1982"/>
        <v>2</v>
      </c>
      <c r="P8463">
        <f t="shared" ca="1" si="1983"/>
        <v>99.421265940705325</v>
      </c>
      <c r="R8463">
        <f t="shared" ca="1" si="1984"/>
        <v>99</v>
      </c>
      <c r="S8463">
        <f t="shared" ca="1" si="1985"/>
        <v>0.42126594070532519</v>
      </c>
      <c r="U8463" t="str">
        <f t="shared" ca="1" si="1986"/>
        <v>9</v>
      </c>
      <c r="V8463" t="str">
        <f t="shared" ca="1" si="1987"/>
        <v>9</v>
      </c>
      <c r="W8463" t="str">
        <f t="shared" ca="1" si="1988"/>
        <v/>
      </c>
      <c r="Z8463" s="3">
        <f t="shared" ca="1" si="1989"/>
        <v>79.606792524669601</v>
      </c>
      <c r="AB8463">
        <f t="shared" ca="1" si="1990"/>
        <v>79</v>
      </c>
      <c r="AC8463">
        <f t="shared" ca="1" si="1991"/>
        <v>0.60679252466960065</v>
      </c>
      <c r="AE8463" t="str">
        <f t="shared" ca="1" si="1992"/>
        <v>7</v>
      </c>
      <c r="AF8463" t="str">
        <f t="shared" ca="1" si="1993"/>
        <v>9</v>
      </c>
      <c r="AG8463" t="str">
        <f t="shared" ca="1" si="1994"/>
        <v/>
      </c>
    </row>
    <row r="8464" spans="9:33" x14ac:dyDescent="0.25">
      <c r="I8464">
        <f t="shared" ca="1" si="1980"/>
        <v>72</v>
      </c>
      <c r="K8464" t="str">
        <f t="shared" ca="1" si="1981"/>
        <v>7</v>
      </c>
      <c r="L8464" t="str">
        <f t="shared" ca="1" si="1982"/>
        <v>2</v>
      </c>
      <c r="P8464">
        <f t="shared" ca="1" si="1983"/>
        <v>89.098656959874461</v>
      </c>
      <c r="R8464">
        <f t="shared" ca="1" si="1984"/>
        <v>89</v>
      </c>
      <c r="S8464">
        <f t="shared" ca="1" si="1985"/>
        <v>9.8656959874460881E-2</v>
      </c>
      <c r="U8464" t="str">
        <f t="shared" ca="1" si="1986"/>
        <v>8</v>
      </c>
      <c r="V8464" t="str">
        <f t="shared" ca="1" si="1987"/>
        <v>9</v>
      </c>
      <c r="W8464" t="str">
        <f t="shared" ca="1" si="1988"/>
        <v/>
      </c>
      <c r="Z8464" s="3">
        <f t="shared" ca="1" si="1989"/>
        <v>89.154332445897623</v>
      </c>
      <c r="AB8464">
        <f t="shared" ca="1" si="1990"/>
        <v>89</v>
      </c>
      <c r="AC8464">
        <f t="shared" ca="1" si="1991"/>
        <v>0.15433244589762296</v>
      </c>
      <c r="AE8464" t="str">
        <f t="shared" ca="1" si="1992"/>
        <v>8</v>
      </c>
      <c r="AF8464" t="str">
        <f t="shared" ca="1" si="1993"/>
        <v>9</v>
      </c>
      <c r="AG8464" t="str">
        <f t="shared" ca="1" si="1994"/>
        <v/>
      </c>
    </row>
    <row r="8465" spans="9:33" x14ac:dyDescent="0.25">
      <c r="I8465">
        <f t="shared" ca="1" si="1980"/>
        <v>88</v>
      </c>
      <c r="K8465" t="str">
        <f t="shared" ca="1" si="1981"/>
        <v>8</v>
      </c>
      <c r="L8465" t="str">
        <f t="shared" ca="1" si="1982"/>
        <v>8</v>
      </c>
      <c r="P8465">
        <f t="shared" ca="1" si="1983"/>
        <v>28.251993857004393</v>
      </c>
      <c r="R8465">
        <f t="shared" ca="1" si="1984"/>
        <v>28</v>
      </c>
      <c r="S8465">
        <f t="shared" ca="1" si="1985"/>
        <v>0.25199385700439336</v>
      </c>
      <c r="U8465" t="str">
        <f t="shared" ca="1" si="1986"/>
        <v>2</v>
      </c>
      <c r="V8465" t="str">
        <f t="shared" ca="1" si="1987"/>
        <v>8</v>
      </c>
      <c r="W8465" t="str">
        <f t="shared" ca="1" si="1988"/>
        <v/>
      </c>
      <c r="Z8465" s="3">
        <f t="shared" ca="1" si="1989"/>
        <v>71.461589699416137</v>
      </c>
      <c r="AB8465">
        <f t="shared" ca="1" si="1990"/>
        <v>71</v>
      </c>
      <c r="AC8465">
        <f t="shared" ca="1" si="1991"/>
        <v>0.46158969941613748</v>
      </c>
      <c r="AE8465" t="str">
        <f t="shared" ca="1" si="1992"/>
        <v>7</v>
      </c>
      <c r="AF8465" t="str">
        <f t="shared" ca="1" si="1993"/>
        <v>1</v>
      </c>
      <c r="AG8465" t="str">
        <f t="shared" ca="1" si="1994"/>
        <v/>
      </c>
    </row>
    <row r="8466" spans="9:33" x14ac:dyDescent="0.25">
      <c r="I8466">
        <f t="shared" ca="1" si="1980"/>
        <v>94</v>
      </c>
      <c r="K8466" t="str">
        <f t="shared" ca="1" si="1981"/>
        <v>9</v>
      </c>
      <c r="L8466" t="str">
        <f t="shared" ca="1" si="1982"/>
        <v>4</v>
      </c>
      <c r="P8466">
        <f t="shared" ca="1" si="1983"/>
        <v>145.8409154682802</v>
      </c>
      <c r="R8466">
        <f t="shared" ca="1" si="1984"/>
        <v>145</v>
      </c>
      <c r="S8466">
        <f t="shared" ca="1" si="1985"/>
        <v>0.84091546828020114</v>
      </c>
      <c r="U8466" t="str">
        <f t="shared" ca="1" si="1986"/>
        <v>1</v>
      </c>
      <c r="V8466" t="str">
        <f t="shared" ca="1" si="1987"/>
        <v>4</v>
      </c>
      <c r="W8466" t="str">
        <f t="shared" ca="1" si="1988"/>
        <v>5</v>
      </c>
      <c r="Z8466" s="3">
        <f t="shared" ca="1" si="1989"/>
        <v>80.304075354711131</v>
      </c>
      <c r="AB8466">
        <f t="shared" ca="1" si="1990"/>
        <v>80</v>
      </c>
      <c r="AC8466">
        <f t="shared" ca="1" si="1991"/>
        <v>0.30407535471113079</v>
      </c>
      <c r="AE8466" t="str">
        <f t="shared" ca="1" si="1992"/>
        <v>8</v>
      </c>
      <c r="AF8466" t="str">
        <f t="shared" ca="1" si="1993"/>
        <v>0</v>
      </c>
      <c r="AG8466" t="str">
        <f t="shared" ca="1" si="1994"/>
        <v/>
      </c>
    </row>
    <row r="8467" spans="9:33" x14ac:dyDescent="0.25">
      <c r="I8467">
        <f t="shared" ca="1" si="1980"/>
        <v>84</v>
      </c>
      <c r="K8467" t="str">
        <f t="shared" ca="1" si="1981"/>
        <v>8</v>
      </c>
      <c r="L8467" t="str">
        <f t="shared" ca="1" si="1982"/>
        <v>4</v>
      </c>
      <c r="P8467">
        <f t="shared" ca="1" si="1983"/>
        <v>137.89290161272905</v>
      </c>
      <c r="R8467">
        <f t="shared" ca="1" si="1984"/>
        <v>137</v>
      </c>
      <c r="S8467">
        <f t="shared" ca="1" si="1985"/>
        <v>0.89290161272904811</v>
      </c>
      <c r="U8467" t="str">
        <f t="shared" ca="1" si="1986"/>
        <v>1</v>
      </c>
      <c r="V8467" t="str">
        <f t="shared" ca="1" si="1987"/>
        <v>3</v>
      </c>
      <c r="W8467" t="str">
        <f t="shared" ca="1" si="1988"/>
        <v>7</v>
      </c>
      <c r="Z8467" s="3">
        <f t="shared" ca="1" si="1989"/>
        <v>72.475124448245808</v>
      </c>
      <c r="AB8467">
        <f t="shared" ca="1" si="1990"/>
        <v>72</v>
      </c>
      <c r="AC8467">
        <f t="shared" ca="1" si="1991"/>
        <v>0.47512444824580768</v>
      </c>
      <c r="AE8467" t="str">
        <f t="shared" ca="1" si="1992"/>
        <v>7</v>
      </c>
      <c r="AF8467" t="str">
        <f t="shared" ca="1" si="1993"/>
        <v>2</v>
      </c>
      <c r="AG8467" t="str">
        <f t="shared" ca="1" si="1994"/>
        <v/>
      </c>
    </row>
    <row r="8468" spans="9:33" x14ac:dyDescent="0.25">
      <c r="I8468">
        <f t="shared" ca="1" si="1980"/>
        <v>70</v>
      </c>
      <c r="K8468" t="str">
        <f t="shared" ca="1" si="1981"/>
        <v>7</v>
      </c>
      <c r="L8468" t="str">
        <f t="shared" ca="1" si="1982"/>
        <v>0</v>
      </c>
      <c r="P8468">
        <f t="shared" ca="1" si="1983"/>
        <v>95.710635723439808</v>
      </c>
      <c r="R8468">
        <f t="shared" ca="1" si="1984"/>
        <v>95</v>
      </c>
      <c r="S8468">
        <f t="shared" ca="1" si="1985"/>
        <v>0.71063572343980752</v>
      </c>
      <c r="U8468" t="str">
        <f t="shared" ca="1" si="1986"/>
        <v>9</v>
      </c>
      <c r="V8468" t="str">
        <f t="shared" ca="1" si="1987"/>
        <v>5</v>
      </c>
      <c r="W8468" t="str">
        <f t="shared" ca="1" si="1988"/>
        <v/>
      </c>
      <c r="Z8468" s="3">
        <f t="shared" ca="1" si="1989"/>
        <v>78.853729757233211</v>
      </c>
      <c r="AB8468">
        <f t="shared" ca="1" si="1990"/>
        <v>78</v>
      </c>
      <c r="AC8468">
        <f t="shared" ca="1" si="1991"/>
        <v>0.85372975723321076</v>
      </c>
      <c r="AE8468" t="str">
        <f t="shared" ca="1" si="1992"/>
        <v>7</v>
      </c>
      <c r="AF8468" t="str">
        <f t="shared" ca="1" si="1993"/>
        <v>8</v>
      </c>
      <c r="AG8468" t="str">
        <f t="shared" ca="1" si="1994"/>
        <v/>
      </c>
    </row>
    <row r="8469" spans="9:33" x14ac:dyDescent="0.25">
      <c r="I8469">
        <f t="shared" ca="1" si="1980"/>
        <v>70</v>
      </c>
      <c r="K8469" t="str">
        <f t="shared" ca="1" si="1981"/>
        <v>7</v>
      </c>
      <c r="L8469" t="str">
        <f t="shared" ca="1" si="1982"/>
        <v>0</v>
      </c>
      <c r="P8469">
        <f t="shared" ca="1" si="1983"/>
        <v>150.08480683347372</v>
      </c>
      <c r="R8469">
        <f t="shared" ca="1" si="1984"/>
        <v>150</v>
      </c>
      <c r="S8469">
        <f t="shared" ca="1" si="1985"/>
        <v>8.4806833473720644E-2</v>
      </c>
      <c r="U8469" t="str">
        <f t="shared" ca="1" si="1986"/>
        <v>1</v>
      </c>
      <c r="V8469" t="str">
        <f t="shared" ca="1" si="1987"/>
        <v>5</v>
      </c>
      <c r="W8469" t="str">
        <f t="shared" ca="1" si="1988"/>
        <v>0</v>
      </c>
      <c r="Z8469" s="3">
        <f t="shared" ca="1" si="1989"/>
        <v>75.997012106455344</v>
      </c>
      <c r="AB8469">
        <f t="shared" ca="1" si="1990"/>
        <v>75</v>
      </c>
      <c r="AC8469">
        <f t="shared" ca="1" si="1991"/>
        <v>0.99701210645534388</v>
      </c>
      <c r="AE8469" t="str">
        <f t="shared" ca="1" si="1992"/>
        <v>7</v>
      </c>
      <c r="AF8469" t="str">
        <f t="shared" ca="1" si="1993"/>
        <v>5</v>
      </c>
      <c r="AG8469" t="str">
        <f t="shared" ca="1" si="1994"/>
        <v/>
      </c>
    </row>
    <row r="8470" spans="9:33" x14ac:dyDescent="0.25">
      <c r="I8470">
        <f t="shared" ca="1" si="1980"/>
        <v>27</v>
      </c>
      <c r="K8470" t="str">
        <f t="shared" ca="1" si="1981"/>
        <v>2</v>
      </c>
      <c r="L8470" t="str">
        <f t="shared" ca="1" si="1982"/>
        <v>7</v>
      </c>
      <c r="P8470">
        <f t="shared" ca="1" si="1983"/>
        <v>69.824364882303001</v>
      </c>
      <c r="R8470">
        <f t="shared" ca="1" si="1984"/>
        <v>69</v>
      </c>
      <c r="S8470">
        <f t="shared" ca="1" si="1985"/>
        <v>0.82436488230300142</v>
      </c>
      <c r="U8470" t="str">
        <f t="shared" ca="1" si="1986"/>
        <v>6</v>
      </c>
      <c r="V8470" t="str">
        <f t="shared" ca="1" si="1987"/>
        <v>9</v>
      </c>
      <c r="W8470" t="str">
        <f t="shared" ca="1" si="1988"/>
        <v/>
      </c>
      <c r="Z8470" s="3">
        <f t="shared" ca="1" si="1989"/>
        <v>81.227964642261028</v>
      </c>
      <c r="AB8470">
        <f t="shared" ca="1" si="1990"/>
        <v>81</v>
      </c>
      <c r="AC8470">
        <f t="shared" ca="1" si="1991"/>
        <v>0.22796464226102842</v>
      </c>
      <c r="AE8470" t="str">
        <f t="shared" ca="1" si="1992"/>
        <v>8</v>
      </c>
      <c r="AF8470" t="str">
        <f t="shared" ca="1" si="1993"/>
        <v>1</v>
      </c>
      <c r="AG8470" t="str">
        <f t="shared" ca="1" si="1994"/>
        <v/>
      </c>
    </row>
    <row r="8471" spans="9:33" x14ac:dyDescent="0.25">
      <c r="I8471">
        <f t="shared" ca="1" si="1980"/>
        <v>27</v>
      </c>
      <c r="K8471" t="str">
        <f t="shared" ca="1" si="1981"/>
        <v>2</v>
      </c>
      <c r="L8471" t="str">
        <f t="shared" ca="1" si="1982"/>
        <v>7</v>
      </c>
      <c r="P8471">
        <f t="shared" ca="1" si="1983"/>
        <v>102.98759157791605</v>
      </c>
      <c r="R8471">
        <f t="shared" ca="1" si="1984"/>
        <v>102</v>
      </c>
      <c r="S8471">
        <f t="shared" ca="1" si="1985"/>
        <v>0.98759157791604935</v>
      </c>
      <c r="U8471" t="str">
        <f t="shared" ca="1" si="1986"/>
        <v>1</v>
      </c>
      <c r="V8471" t="str">
        <f t="shared" ca="1" si="1987"/>
        <v>0</v>
      </c>
      <c r="W8471" t="str">
        <f t="shared" ca="1" si="1988"/>
        <v>2</v>
      </c>
      <c r="Z8471" s="3">
        <f t="shared" ca="1" si="1989"/>
        <v>75.676510957976632</v>
      </c>
      <c r="AB8471">
        <f t="shared" ca="1" si="1990"/>
        <v>75</v>
      </c>
      <c r="AC8471">
        <f t="shared" ca="1" si="1991"/>
        <v>0.67651095797663174</v>
      </c>
      <c r="AE8471" t="str">
        <f t="shared" ca="1" si="1992"/>
        <v>7</v>
      </c>
      <c r="AF8471" t="str">
        <f t="shared" ca="1" si="1993"/>
        <v>5</v>
      </c>
      <c r="AG8471" t="str">
        <f t="shared" ca="1" si="1994"/>
        <v/>
      </c>
    </row>
    <row r="8472" spans="9:33" x14ac:dyDescent="0.25">
      <c r="I8472">
        <f t="shared" ca="1" si="1980"/>
        <v>75</v>
      </c>
      <c r="K8472" t="str">
        <f t="shared" ca="1" si="1981"/>
        <v>7</v>
      </c>
      <c r="L8472" t="str">
        <f t="shared" ca="1" si="1982"/>
        <v>5</v>
      </c>
      <c r="P8472">
        <f t="shared" ca="1" si="1983"/>
        <v>54.12488429617526</v>
      </c>
      <c r="R8472">
        <f t="shared" ca="1" si="1984"/>
        <v>54</v>
      </c>
      <c r="S8472">
        <f t="shared" ca="1" si="1985"/>
        <v>0.12488429617526009</v>
      </c>
      <c r="U8472" t="str">
        <f t="shared" ca="1" si="1986"/>
        <v>5</v>
      </c>
      <c r="V8472" t="str">
        <f t="shared" ca="1" si="1987"/>
        <v>4</v>
      </c>
      <c r="W8472" t="str">
        <f t="shared" ca="1" si="1988"/>
        <v/>
      </c>
      <c r="Z8472" s="3">
        <f t="shared" ca="1" si="1989"/>
        <v>89.924070845538026</v>
      </c>
      <c r="AB8472">
        <f t="shared" ca="1" si="1990"/>
        <v>89</v>
      </c>
      <c r="AC8472">
        <f t="shared" ca="1" si="1991"/>
        <v>0.92407084553802576</v>
      </c>
      <c r="AE8472" t="str">
        <f t="shared" ca="1" si="1992"/>
        <v>8</v>
      </c>
      <c r="AF8472" t="str">
        <f t="shared" ca="1" si="1993"/>
        <v>9</v>
      </c>
      <c r="AG8472" t="str">
        <f t="shared" ca="1" si="1994"/>
        <v/>
      </c>
    </row>
    <row r="8473" spans="9:33" x14ac:dyDescent="0.25">
      <c r="I8473">
        <f t="shared" ca="1" si="1980"/>
        <v>46</v>
      </c>
      <c r="K8473" t="str">
        <f t="shared" ca="1" si="1981"/>
        <v>4</v>
      </c>
      <c r="L8473" t="str">
        <f t="shared" ca="1" si="1982"/>
        <v>6</v>
      </c>
      <c r="P8473">
        <f t="shared" ca="1" si="1983"/>
        <v>144.70890639295968</v>
      </c>
      <c r="R8473">
        <f t="shared" ca="1" si="1984"/>
        <v>144</v>
      </c>
      <c r="S8473">
        <f t="shared" ca="1" si="1985"/>
        <v>0.70890639295967617</v>
      </c>
      <c r="U8473" t="str">
        <f t="shared" ca="1" si="1986"/>
        <v>1</v>
      </c>
      <c r="V8473" t="str">
        <f t="shared" ca="1" si="1987"/>
        <v>4</v>
      </c>
      <c r="W8473" t="str">
        <f t="shared" ca="1" si="1988"/>
        <v>4</v>
      </c>
      <c r="Z8473" s="3">
        <f t="shared" ca="1" si="1989"/>
        <v>65.4398435454262</v>
      </c>
      <c r="AB8473">
        <f t="shared" ca="1" si="1990"/>
        <v>65</v>
      </c>
      <c r="AC8473">
        <f t="shared" ca="1" si="1991"/>
        <v>0.43984354542619997</v>
      </c>
      <c r="AE8473" t="str">
        <f t="shared" ca="1" si="1992"/>
        <v>6</v>
      </c>
      <c r="AF8473" t="str">
        <f t="shared" ca="1" si="1993"/>
        <v>5</v>
      </c>
      <c r="AG8473" t="str">
        <f t="shared" ca="1" si="1994"/>
        <v/>
      </c>
    </row>
    <row r="8474" spans="9:33" x14ac:dyDescent="0.25">
      <c r="I8474">
        <f t="shared" ca="1" si="1980"/>
        <v>31</v>
      </c>
      <c r="K8474" t="str">
        <f t="shared" ca="1" si="1981"/>
        <v>3</v>
      </c>
      <c r="L8474" t="str">
        <f t="shared" ca="1" si="1982"/>
        <v>1</v>
      </c>
      <c r="P8474">
        <f t="shared" ca="1" si="1983"/>
        <v>48.343056103168529</v>
      </c>
      <c r="R8474">
        <f t="shared" ca="1" si="1984"/>
        <v>48</v>
      </c>
      <c r="S8474">
        <f t="shared" ca="1" si="1985"/>
        <v>0.34305610316852864</v>
      </c>
      <c r="U8474" t="str">
        <f t="shared" ca="1" si="1986"/>
        <v>4</v>
      </c>
      <c r="V8474" t="str">
        <f t="shared" ca="1" si="1987"/>
        <v>8</v>
      </c>
      <c r="W8474" t="str">
        <f t="shared" ca="1" si="1988"/>
        <v/>
      </c>
      <c r="Z8474" s="3">
        <f t="shared" ca="1" si="1989"/>
        <v>77.31194464092269</v>
      </c>
      <c r="AB8474">
        <f t="shared" ca="1" si="1990"/>
        <v>77</v>
      </c>
      <c r="AC8474">
        <f t="shared" ca="1" si="1991"/>
        <v>0.31194464092268959</v>
      </c>
      <c r="AE8474" t="str">
        <f t="shared" ca="1" si="1992"/>
        <v>7</v>
      </c>
      <c r="AF8474" t="str">
        <f t="shared" ca="1" si="1993"/>
        <v>7</v>
      </c>
      <c r="AG8474" t="str">
        <f t="shared" ca="1" si="1994"/>
        <v/>
      </c>
    </row>
    <row r="8475" spans="9:33" x14ac:dyDescent="0.25">
      <c r="I8475">
        <f t="shared" ca="1" si="1980"/>
        <v>33</v>
      </c>
      <c r="K8475" t="str">
        <f t="shared" ca="1" si="1981"/>
        <v>3</v>
      </c>
      <c r="L8475" t="str">
        <f t="shared" ca="1" si="1982"/>
        <v>3</v>
      </c>
      <c r="P8475">
        <f t="shared" ca="1" si="1983"/>
        <v>62.651925047781369</v>
      </c>
      <c r="R8475">
        <f t="shared" ca="1" si="1984"/>
        <v>62</v>
      </c>
      <c r="S8475">
        <f t="shared" ca="1" si="1985"/>
        <v>0.65192504778136851</v>
      </c>
      <c r="U8475" t="str">
        <f t="shared" ca="1" si="1986"/>
        <v>6</v>
      </c>
      <c r="V8475" t="str">
        <f t="shared" ca="1" si="1987"/>
        <v>2</v>
      </c>
      <c r="W8475" t="str">
        <f t="shared" ca="1" si="1988"/>
        <v/>
      </c>
      <c r="Z8475" s="3">
        <f t="shared" ca="1" si="1989"/>
        <v>79.087818024142351</v>
      </c>
      <c r="AB8475">
        <f t="shared" ca="1" si="1990"/>
        <v>79</v>
      </c>
      <c r="AC8475">
        <f t="shared" ca="1" si="1991"/>
        <v>8.7818024142350737E-2</v>
      </c>
      <c r="AE8475" t="str">
        <f t="shared" ca="1" si="1992"/>
        <v>7</v>
      </c>
      <c r="AF8475" t="str">
        <f t="shared" ca="1" si="1993"/>
        <v>9</v>
      </c>
      <c r="AG8475" t="str">
        <f t="shared" ca="1" si="1994"/>
        <v/>
      </c>
    </row>
    <row r="8476" spans="9:33" x14ac:dyDescent="0.25">
      <c r="I8476">
        <f t="shared" ca="1" si="1980"/>
        <v>12</v>
      </c>
      <c r="K8476" t="str">
        <f t="shared" ca="1" si="1981"/>
        <v>1</v>
      </c>
      <c r="L8476" t="str">
        <f t="shared" ca="1" si="1982"/>
        <v>2</v>
      </c>
      <c r="P8476">
        <f t="shared" ca="1" si="1983"/>
        <v>82.104952946128293</v>
      </c>
      <c r="R8476">
        <f t="shared" ca="1" si="1984"/>
        <v>82</v>
      </c>
      <c r="S8476">
        <f t="shared" ca="1" si="1985"/>
        <v>0.10495294612829298</v>
      </c>
      <c r="U8476" t="str">
        <f t="shared" ca="1" si="1986"/>
        <v>8</v>
      </c>
      <c r="V8476" t="str">
        <f t="shared" ca="1" si="1987"/>
        <v>2</v>
      </c>
      <c r="W8476" t="str">
        <f t="shared" ca="1" si="1988"/>
        <v/>
      </c>
      <c r="Z8476" s="3">
        <f t="shared" ca="1" si="1989"/>
        <v>76.90078152898316</v>
      </c>
      <c r="AB8476">
        <f t="shared" ca="1" si="1990"/>
        <v>76</v>
      </c>
      <c r="AC8476">
        <f t="shared" ca="1" si="1991"/>
        <v>0.90078152898315977</v>
      </c>
      <c r="AE8476" t="str">
        <f t="shared" ca="1" si="1992"/>
        <v>7</v>
      </c>
      <c r="AF8476" t="str">
        <f t="shared" ca="1" si="1993"/>
        <v>6</v>
      </c>
      <c r="AG8476" t="str">
        <f t="shared" ca="1" si="1994"/>
        <v/>
      </c>
    </row>
    <row r="8477" spans="9:33" x14ac:dyDescent="0.25">
      <c r="I8477">
        <f t="shared" ca="1" si="1980"/>
        <v>31</v>
      </c>
      <c r="K8477" t="str">
        <f t="shared" ca="1" si="1981"/>
        <v>3</v>
      </c>
      <c r="L8477" t="str">
        <f t="shared" ca="1" si="1982"/>
        <v>1</v>
      </c>
      <c r="P8477">
        <f t="shared" ca="1" si="1983"/>
        <v>59.035917372696424</v>
      </c>
      <c r="R8477">
        <f t="shared" ca="1" si="1984"/>
        <v>59</v>
      </c>
      <c r="S8477">
        <f t="shared" ca="1" si="1985"/>
        <v>3.5917372696424366E-2</v>
      </c>
      <c r="U8477" t="str">
        <f t="shared" ca="1" si="1986"/>
        <v>5</v>
      </c>
      <c r="V8477" t="str">
        <f t="shared" ca="1" si="1987"/>
        <v>9</v>
      </c>
      <c r="W8477" t="str">
        <f t="shared" ca="1" si="1988"/>
        <v/>
      </c>
      <c r="Z8477" s="3">
        <f t="shared" ca="1" si="1989"/>
        <v>79.414089069746453</v>
      </c>
      <c r="AB8477">
        <f t="shared" ca="1" si="1990"/>
        <v>79</v>
      </c>
      <c r="AC8477">
        <f t="shared" ca="1" si="1991"/>
        <v>0.41408906974645276</v>
      </c>
      <c r="AE8477" t="str">
        <f t="shared" ca="1" si="1992"/>
        <v>7</v>
      </c>
      <c r="AF8477" t="str">
        <f t="shared" ca="1" si="1993"/>
        <v>9</v>
      </c>
      <c r="AG8477" t="str">
        <f t="shared" ca="1" si="1994"/>
        <v/>
      </c>
    </row>
    <row r="8478" spans="9:33" x14ac:dyDescent="0.25">
      <c r="I8478">
        <f t="shared" ca="1" si="1980"/>
        <v>96</v>
      </c>
      <c r="K8478" t="str">
        <f t="shared" ca="1" si="1981"/>
        <v>9</v>
      </c>
      <c r="L8478" t="str">
        <f t="shared" ca="1" si="1982"/>
        <v>6</v>
      </c>
      <c r="P8478">
        <f t="shared" ca="1" si="1983"/>
        <v>23.254374892251647</v>
      </c>
      <c r="R8478">
        <f t="shared" ca="1" si="1984"/>
        <v>23</v>
      </c>
      <c r="S8478">
        <f t="shared" ca="1" si="1985"/>
        <v>0.25437489225164711</v>
      </c>
      <c r="U8478" t="str">
        <f t="shared" ca="1" si="1986"/>
        <v>2</v>
      </c>
      <c r="V8478" t="str">
        <f t="shared" ca="1" si="1987"/>
        <v>3</v>
      </c>
      <c r="W8478" t="str">
        <f t="shared" ca="1" si="1988"/>
        <v/>
      </c>
      <c r="Z8478" s="3">
        <f t="shared" ca="1" si="1989"/>
        <v>75.540424534872926</v>
      </c>
      <c r="AB8478">
        <f t="shared" ca="1" si="1990"/>
        <v>75</v>
      </c>
      <c r="AC8478">
        <f t="shared" ca="1" si="1991"/>
        <v>0.54042453487292619</v>
      </c>
      <c r="AE8478" t="str">
        <f t="shared" ca="1" si="1992"/>
        <v>7</v>
      </c>
      <c r="AF8478" t="str">
        <f t="shared" ca="1" si="1993"/>
        <v>5</v>
      </c>
      <c r="AG8478" t="str">
        <f t="shared" ca="1" si="1994"/>
        <v/>
      </c>
    </row>
    <row r="8479" spans="9:33" x14ac:dyDescent="0.25">
      <c r="I8479">
        <f t="shared" ca="1" si="1980"/>
        <v>92</v>
      </c>
      <c r="K8479" t="str">
        <f t="shared" ca="1" si="1981"/>
        <v>9</v>
      </c>
      <c r="L8479" t="str">
        <f t="shared" ca="1" si="1982"/>
        <v>2</v>
      </c>
      <c r="P8479">
        <f t="shared" ca="1" si="1983"/>
        <v>47.718453461743962</v>
      </c>
      <c r="R8479">
        <f t="shared" ca="1" si="1984"/>
        <v>47</v>
      </c>
      <c r="S8479">
        <f t="shared" ca="1" si="1985"/>
        <v>0.71845346174396241</v>
      </c>
      <c r="U8479" t="str">
        <f t="shared" ca="1" si="1986"/>
        <v>4</v>
      </c>
      <c r="V8479" t="str">
        <f t="shared" ca="1" si="1987"/>
        <v>7</v>
      </c>
      <c r="W8479" t="str">
        <f t="shared" ca="1" si="1988"/>
        <v/>
      </c>
      <c r="Z8479" s="3">
        <f t="shared" ca="1" si="1989"/>
        <v>80.973367237318527</v>
      </c>
      <c r="AB8479">
        <f t="shared" ca="1" si="1990"/>
        <v>80</v>
      </c>
      <c r="AC8479">
        <f t="shared" ca="1" si="1991"/>
        <v>0.97336723731852715</v>
      </c>
      <c r="AE8479" t="str">
        <f t="shared" ca="1" si="1992"/>
        <v>8</v>
      </c>
      <c r="AF8479" t="str">
        <f t="shared" ca="1" si="1993"/>
        <v>0</v>
      </c>
      <c r="AG8479" t="str">
        <f t="shared" ca="1" si="1994"/>
        <v/>
      </c>
    </row>
    <row r="8480" spans="9:33" x14ac:dyDescent="0.25">
      <c r="I8480">
        <f t="shared" ca="1" si="1980"/>
        <v>41</v>
      </c>
      <c r="K8480" t="str">
        <f t="shared" ca="1" si="1981"/>
        <v>4</v>
      </c>
      <c r="L8480" t="str">
        <f t="shared" ca="1" si="1982"/>
        <v>1</v>
      </c>
      <c r="P8480">
        <f t="shared" ca="1" si="1983"/>
        <v>79.141104799592213</v>
      </c>
      <c r="R8480">
        <f t="shared" ca="1" si="1984"/>
        <v>79</v>
      </c>
      <c r="S8480">
        <f t="shared" ca="1" si="1985"/>
        <v>0.14110479959221323</v>
      </c>
      <c r="U8480" t="str">
        <f t="shared" ca="1" si="1986"/>
        <v>7</v>
      </c>
      <c r="V8480" t="str">
        <f t="shared" ca="1" si="1987"/>
        <v>9</v>
      </c>
      <c r="W8480" t="str">
        <f t="shared" ca="1" si="1988"/>
        <v/>
      </c>
      <c r="Z8480" s="3">
        <f t="shared" ca="1" si="1989"/>
        <v>90.059288016507736</v>
      </c>
      <c r="AB8480">
        <f t="shared" ca="1" si="1990"/>
        <v>90</v>
      </c>
      <c r="AC8480">
        <f t="shared" ca="1" si="1991"/>
        <v>5.9288016507736074E-2</v>
      </c>
      <c r="AE8480" t="str">
        <f t="shared" ca="1" si="1992"/>
        <v>9</v>
      </c>
      <c r="AF8480" t="str">
        <f t="shared" ca="1" si="1993"/>
        <v>0</v>
      </c>
      <c r="AG8480" t="str">
        <f t="shared" ca="1" si="1994"/>
        <v/>
      </c>
    </row>
    <row r="8481" spans="9:33" x14ac:dyDescent="0.25">
      <c r="I8481">
        <f t="shared" ca="1" si="1980"/>
        <v>73</v>
      </c>
      <c r="K8481" t="str">
        <f t="shared" ca="1" si="1981"/>
        <v>7</v>
      </c>
      <c r="L8481" t="str">
        <f t="shared" ca="1" si="1982"/>
        <v>3</v>
      </c>
      <c r="P8481">
        <f t="shared" ca="1" si="1983"/>
        <v>76.919617518874645</v>
      </c>
      <c r="R8481">
        <f t="shared" ca="1" si="1984"/>
        <v>76</v>
      </c>
      <c r="S8481">
        <f t="shared" ca="1" si="1985"/>
        <v>0.91961751887464516</v>
      </c>
      <c r="U8481" t="str">
        <f t="shared" ca="1" si="1986"/>
        <v>7</v>
      </c>
      <c r="V8481" t="str">
        <f t="shared" ca="1" si="1987"/>
        <v>6</v>
      </c>
      <c r="W8481" t="str">
        <f t="shared" ca="1" si="1988"/>
        <v/>
      </c>
      <c r="Z8481" s="3">
        <f t="shared" ca="1" si="1989"/>
        <v>72.951717763233674</v>
      </c>
      <c r="AB8481">
        <f t="shared" ca="1" si="1990"/>
        <v>72</v>
      </c>
      <c r="AC8481">
        <f t="shared" ca="1" si="1991"/>
        <v>0.95171776323367396</v>
      </c>
      <c r="AE8481" t="str">
        <f t="shared" ca="1" si="1992"/>
        <v>7</v>
      </c>
      <c r="AF8481" t="str">
        <f t="shared" ca="1" si="1993"/>
        <v>2</v>
      </c>
      <c r="AG8481" t="str">
        <f t="shared" ca="1" si="1994"/>
        <v/>
      </c>
    </row>
    <row r="8482" spans="9:33" x14ac:dyDescent="0.25">
      <c r="I8482">
        <f t="shared" ca="1" si="1980"/>
        <v>17</v>
      </c>
      <c r="K8482" t="str">
        <f t="shared" ca="1" si="1981"/>
        <v>1</v>
      </c>
      <c r="L8482" t="str">
        <f t="shared" ca="1" si="1982"/>
        <v>7</v>
      </c>
      <c r="P8482">
        <f t="shared" ca="1" si="1983"/>
        <v>127.29606379039774</v>
      </c>
      <c r="R8482">
        <f t="shared" ca="1" si="1984"/>
        <v>127</v>
      </c>
      <c r="S8482">
        <f t="shared" ca="1" si="1985"/>
        <v>0.29606379039773856</v>
      </c>
      <c r="U8482" t="str">
        <f t="shared" ca="1" si="1986"/>
        <v>1</v>
      </c>
      <c r="V8482" t="str">
        <f t="shared" ca="1" si="1987"/>
        <v>2</v>
      </c>
      <c r="W8482" t="str">
        <f t="shared" ca="1" si="1988"/>
        <v>7</v>
      </c>
      <c r="Z8482" s="3">
        <f t="shared" ca="1" si="1989"/>
        <v>85.200394639280944</v>
      </c>
      <c r="AB8482">
        <f t="shared" ca="1" si="1990"/>
        <v>85</v>
      </c>
      <c r="AC8482">
        <f t="shared" ca="1" si="1991"/>
        <v>0.20039463928094392</v>
      </c>
      <c r="AE8482" t="str">
        <f t="shared" ca="1" si="1992"/>
        <v>8</v>
      </c>
      <c r="AF8482" t="str">
        <f t="shared" ca="1" si="1993"/>
        <v>5</v>
      </c>
      <c r="AG8482" t="str">
        <f t="shared" ca="1" si="1994"/>
        <v/>
      </c>
    </row>
    <row r="8483" spans="9:33" x14ac:dyDescent="0.25">
      <c r="I8483">
        <f t="shared" ca="1" si="1980"/>
        <v>21</v>
      </c>
      <c r="K8483" t="str">
        <f t="shared" ca="1" si="1981"/>
        <v>2</v>
      </c>
      <c r="L8483" t="str">
        <f t="shared" ca="1" si="1982"/>
        <v>1</v>
      </c>
      <c r="P8483">
        <f t="shared" ca="1" si="1983"/>
        <v>93.349723842704435</v>
      </c>
      <c r="R8483">
        <f t="shared" ca="1" si="1984"/>
        <v>93</v>
      </c>
      <c r="S8483">
        <f t="shared" ca="1" si="1985"/>
        <v>0.34972384270443513</v>
      </c>
      <c r="U8483" t="str">
        <f t="shared" ca="1" si="1986"/>
        <v>9</v>
      </c>
      <c r="V8483" t="str">
        <f t="shared" ca="1" si="1987"/>
        <v>3</v>
      </c>
      <c r="W8483" t="str">
        <f t="shared" ca="1" si="1988"/>
        <v/>
      </c>
      <c r="Z8483" s="3">
        <f t="shared" ca="1" si="1989"/>
        <v>81.866381610394669</v>
      </c>
      <c r="AB8483">
        <f t="shared" ca="1" si="1990"/>
        <v>81</v>
      </c>
      <c r="AC8483">
        <f t="shared" ca="1" si="1991"/>
        <v>0.86638161039466866</v>
      </c>
      <c r="AE8483" t="str">
        <f t="shared" ca="1" si="1992"/>
        <v>8</v>
      </c>
      <c r="AF8483" t="str">
        <f t="shared" ca="1" si="1993"/>
        <v>1</v>
      </c>
      <c r="AG8483" t="str">
        <f t="shared" ca="1" si="1994"/>
        <v/>
      </c>
    </row>
    <row r="8484" spans="9:33" x14ac:dyDescent="0.25">
      <c r="I8484">
        <f t="shared" ca="1" si="1980"/>
        <v>93</v>
      </c>
      <c r="K8484" t="str">
        <f t="shared" ca="1" si="1981"/>
        <v>9</v>
      </c>
      <c r="L8484" t="str">
        <f t="shared" ca="1" si="1982"/>
        <v>3</v>
      </c>
      <c r="P8484">
        <f t="shared" ca="1" si="1983"/>
        <v>131.51559327824688</v>
      </c>
      <c r="R8484">
        <f t="shared" ca="1" si="1984"/>
        <v>131</v>
      </c>
      <c r="S8484">
        <f t="shared" ca="1" si="1985"/>
        <v>0.51559327824688239</v>
      </c>
      <c r="U8484" t="str">
        <f t="shared" ca="1" si="1986"/>
        <v>1</v>
      </c>
      <c r="V8484" t="str">
        <f t="shared" ca="1" si="1987"/>
        <v>3</v>
      </c>
      <c r="W8484" t="str">
        <f t="shared" ca="1" si="1988"/>
        <v>1</v>
      </c>
      <c r="Z8484" s="3">
        <f t="shared" ca="1" si="1989"/>
        <v>76.875040177132277</v>
      </c>
      <c r="AB8484">
        <f t="shared" ca="1" si="1990"/>
        <v>76</v>
      </c>
      <c r="AC8484">
        <f t="shared" ca="1" si="1991"/>
        <v>0.87504017713227711</v>
      </c>
      <c r="AE8484" t="str">
        <f t="shared" ca="1" si="1992"/>
        <v>7</v>
      </c>
      <c r="AF8484" t="str">
        <f t="shared" ca="1" si="1993"/>
        <v>6</v>
      </c>
      <c r="AG8484" t="str">
        <f t="shared" ca="1" si="1994"/>
        <v/>
      </c>
    </row>
    <row r="8485" spans="9:33" x14ac:dyDescent="0.25">
      <c r="I8485">
        <f t="shared" ca="1" si="1980"/>
        <v>41</v>
      </c>
      <c r="K8485" t="str">
        <f t="shared" ca="1" si="1981"/>
        <v>4</v>
      </c>
      <c r="L8485" t="str">
        <f t="shared" ca="1" si="1982"/>
        <v>1</v>
      </c>
      <c r="P8485">
        <f t="shared" ca="1" si="1983"/>
        <v>87.244677303327734</v>
      </c>
      <c r="R8485">
        <f t="shared" ca="1" si="1984"/>
        <v>87</v>
      </c>
      <c r="S8485">
        <f t="shared" ca="1" si="1985"/>
        <v>0.24467730332773385</v>
      </c>
      <c r="U8485" t="str">
        <f t="shared" ca="1" si="1986"/>
        <v>8</v>
      </c>
      <c r="V8485" t="str">
        <f t="shared" ca="1" si="1987"/>
        <v>7</v>
      </c>
      <c r="W8485" t="str">
        <f t="shared" ca="1" si="1988"/>
        <v/>
      </c>
      <c r="Z8485" s="3">
        <f t="shared" ca="1" si="1989"/>
        <v>80.092016141925328</v>
      </c>
      <c r="AB8485">
        <f t="shared" ca="1" si="1990"/>
        <v>80</v>
      </c>
      <c r="AC8485">
        <f t="shared" ca="1" si="1991"/>
        <v>9.2016141925327588E-2</v>
      </c>
      <c r="AE8485" t="str">
        <f t="shared" ca="1" si="1992"/>
        <v>8</v>
      </c>
      <c r="AF8485" t="str">
        <f t="shared" ca="1" si="1993"/>
        <v>0</v>
      </c>
      <c r="AG8485" t="str">
        <f t="shared" ca="1" si="1994"/>
        <v/>
      </c>
    </row>
    <row r="8486" spans="9:33" x14ac:dyDescent="0.25">
      <c r="I8486">
        <f t="shared" ca="1" si="1980"/>
        <v>54</v>
      </c>
      <c r="K8486" t="str">
        <f t="shared" ca="1" si="1981"/>
        <v>5</v>
      </c>
      <c r="L8486" t="str">
        <f t="shared" ca="1" si="1982"/>
        <v>4</v>
      </c>
      <c r="P8486">
        <f t="shared" ca="1" si="1983"/>
        <v>81.556012786843127</v>
      </c>
      <c r="R8486">
        <f t="shared" ca="1" si="1984"/>
        <v>81</v>
      </c>
      <c r="S8486">
        <f t="shared" ca="1" si="1985"/>
        <v>0.55601278684312661</v>
      </c>
      <c r="U8486" t="str">
        <f t="shared" ca="1" si="1986"/>
        <v>8</v>
      </c>
      <c r="V8486" t="str">
        <f t="shared" ca="1" si="1987"/>
        <v>1</v>
      </c>
      <c r="W8486" t="str">
        <f t="shared" ca="1" si="1988"/>
        <v/>
      </c>
      <c r="Z8486" s="3">
        <f t="shared" ca="1" si="1989"/>
        <v>87.442234301293325</v>
      </c>
      <c r="AB8486">
        <f t="shared" ca="1" si="1990"/>
        <v>87</v>
      </c>
      <c r="AC8486">
        <f t="shared" ca="1" si="1991"/>
        <v>0.44223430129332542</v>
      </c>
      <c r="AE8486" t="str">
        <f t="shared" ca="1" si="1992"/>
        <v>8</v>
      </c>
      <c r="AF8486" t="str">
        <f t="shared" ca="1" si="1993"/>
        <v>7</v>
      </c>
      <c r="AG8486" t="str">
        <f t="shared" ca="1" si="1994"/>
        <v/>
      </c>
    </row>
    <row r="8487" spans="9:33" x14ac:dyDescent="0.25">
      <c r="I8487">
        <f t="shared" ca="1" si="1980"/>
        <v>54</v>
      </c>
      <c r="K8487" t="str">
        <f t="shared" ca="1" si="1981"/>
        <v>5</v>
      </c>
      <c r="L8487" t="str">
        <f t="shared" ca="1" si="1982"/>
        <v>4</v>
      </c>
      <c r="P8487">
        <f t="shared" ca="1" si="1983"/>
        <v>122.0357534911025</v>
      </c>
      <c r="R8487">
        <f t="shared" ca="1" si="1984"/>
        <v>122</v>
      </c>
      <c r="S8487">
        <f t="shared" ca="1" si="1985"/>
        <v>3.5753491102497037E-2</v>
      </c>
      <c r="U8487" t="str">
        <f t="shared" ca="1" si="1986"/>
        <v>1</v>
      </c>
      <c r="V8487" t="str">
        <f t="shared" ca="1" si="1987"/>
        <v>2</v>
      </c>
      <c r="W8487" t="str">
        <f t="shared" ca="1" si="1988"/>
        <v>2</v>
      </c>
      <c r="Z8487" s="3">
        <f t="shared" ca="1" si="1989"/>
        <v>83.148221002518</v>
      </c>
      <c r="AB8487">
        <f t="shared" ca="1" si="1990"/>
        <v>83</v>
      </c>
      <c r="AC8487">
        <f t="shared" ca="1" si="1991"/>
        <v>0.14822100251799952</v>
      </c>
      <c r="AE8487" t="str">
        <f t="shared" ca="1" si="1992"/>
        <v>8</v>
      </c>
      <c r="AF8487" t="str">
        <f t="shared" ca="1" si="1993"/>
        <v>3</v>
      </c>
      <c r="AG8487" t="str">
        <f t="shared" ca="1" si="1994"/>
        <v/>
      </c>
    </row>
    <row r="8488" spans="9:33" x14ac:dyDescent="0.25">
      <c r="I8488">
        <f t="shared" ca="1" si="1980"/>
        <v>56</v>
      </c>
      <c r="K8488" t="str">
        <f t="shared" ca="1" si="1981"/>
        <v>5</v>
      </c>
      <c r="L8488" t="str">
        <f t="shared" ca="1" si="1982"/>
        <v>6</v>
      </c>
      <c r="P8488">
        <f t="shared" ca="1" si="1983"/>
        <v>61.829740206185264</v>
      </c>
      <c r="R8488">
        <f t="shared" ca="1" si="1984"/>
        <v>61</v>
      </c>
      <c r="S8488">
        <f t="shared" ca="1" si="1985"/>
        <v>0.82974020618526367</v>
      </c>
      <c r="U8488" t="str">
        <f t="shared" ca="1" si="1986"/>
        <v>6</v>
      </c>
      <c r="V8488" t="str">
        <f t="shared" ca="1" si="1987"/>
        <v>1</v>
      </c>
      <c r="W8488" t="str">
        <f t="shared" ca="1" si="1988"/>
        <v/>
      </c>
      <c r="Z8488" s="3">
        <f t="shared" ca="1" si="1989"/>
        <v>79.965889335254587</v>
      </c>
      <c r="AB8488">
        <f t="shared" ca="1" si="1990"/>
        <v>79</v>
      </c>
      <c r="AC8488">
        <f t="shared" ca="1" si="1991"/>
        <v>0.96588933525458742</v>
      </c>
      <c r="AE8488" t="str">
        <f t="shared" ca="1" si="1992"/>
        <v>7</v>
      </c>
      <c r="AF8488" t="str">
        <f t="shared" ca="1" si="1993"/>
        <v>9</v>
      </c>
      <c r="AG8488" t="str">
        <f t="shared" ca="1" si="1994"/>
        <v/>
      </c>
    </row>
    <row r="8489" spans="9:33" x14ac:dyDescent="0.25">
      <c r="I8489">
        <f t="shared" ca="1" si="1980"/>
        <v>94</v>
      </c>
      <c r="K8489" t="str">
        <f t="shared" ca="1" si="1981"/>
        <v>9</v>
      </c>
      <c r="L8489" t="str">
        <f t="shared" ca="1" si="1982"/>
        <v>4</v>
      </c>
      <c r="P8489">
        <f t="shared" ca="1" si="1983"/>
        <v>101.32767351987962</v>
      </c>
      <c r="R8489">
        <f t="shared" ca="1" si="1984"/>
        <v>101</v>
      </c>
      <c r="S8489">
        <f t="shared" ca="1" si="1985"/>
        <v>0.32767351987962456</v>
      </c>
      <c r="U8489" t="str">
        <f t="shared" ca="1" si="1986"/>
        <v>1</v>
      </c>
      <c r="V8489" t="str">
        <f t="shared" ca="1" si="1987"/>
        <v>0</v>
      </c>
      <c r="W8489" t="str">
        <f t="shared" ca="1" si="1988"/>
        <v>1</v>
      </c>
      <c r="Z8489" s="3">
        <f t="shared" ca="1" si="1989"/>
        <v>71.648237205546494</v>
      </c>
      <c r="AB8489">
        <f t="shared" ca="1" si="1990"/>
        <v>71</v>
      </c>
      <c r="AC8489">
        <f t="shared" ca="1" si="1991"/>
        <v>0.64823720554649356</v>
      </c>
      <c r="AE8489" t="str">
        <f t="shared" ca="1" si="1992"/>
        <v>7</v>
      </c>
      <c r="AF8489" t="str">
        <f t="shared" ca="1" si="1993"/>
        <v>1</v>
      </c>
      <c r="AG8489" t="str">
        <f t="shared" ca="1" si="1994"/>
        <v/>
      </c>
    </row>
    <row r="8490" spans="9:33" x14ac:dyDescent="0.25">
      <c r="I8490">
        <f t="shared" ca="1" si="1980"/>
        <v>75</v>
      </c>
      <c r="K8490" t="str">
        <f t="shared" ca="1" si="1981"/>
        <v>7</v>
      </c>
      <c r="L8490" t="str">
        <f t="shared" ca="1" si="1982"/>
        <v>5</v>
      </c>
      <c r="P8490">
        <f t="shared" ca="1" si="1983"/>
        <v>198.57943661957762</v>
      </c>
      <c r="R8490">
        <f t="shared" ca="1" si="1984"/>
        <v>198</v>
      </c>
      <c r="S8490">
        <f t="shared" ca="1" si="1985"/>
        <v>0.5794366195776206</v>
      </c>
      <c r="U8490" t="str">
        <f t="shared" ca="1" si="1986"/>
        <v>1</v>
      </c>
      <c r="V8490" t="str">
        <f t="shared" ca="1" si="1987"/>
        <v>9</v>
      </c>
      <c r="W8490" t="str">
        <f t="shared" ca="1" si="1988"/>
        <v>8</v>
      </c>
      <c r="Z8490" s="3">
        <f t="shared" ca="1" si="1989"/>
        <v>83.237306203693691</v>
      </c>
      <c r="AB8490">
        <f t="shared" ca="1" si="1990"/>
        <v>83</v>
      </c>
      <c r="AC8490">
        <f t="shared" ca="1" si="1991"/>
        <v>0.23730620369369149</v>
      </c>
      <c r="AE8490" t="str">
        <f t="shared" ca="1" si="1992"/>
        <v>8</v>
      </c>
      <c r="AF8490" t="str">
        <f t="shared" ca="1" si="1993"/>
        <v>3</v>
      </c>
      <c r="AG8490" t="str">
        <f t="shared" ca="1" si="1994"/>
        <v/>
      </c>
    </row>
    <row r="8491" spans="9:33" x14ac:dyDescent="0.25">
      <c r="I8491">
        <f t="shared" ca="1" si="1980"/>
        <v>76</v>
      </c>
      <c r="K8491" t="str">
        <f t="shared" ca="1" si="1981"/>
        <v>7</v>
      </c>
      <c r="L8491" t="str">
        <f t="shared" ca="1" si="1982"/>
        <v>6</v>
      </c>
      <c r="P8491">
        <f t="shared" ca="1" si="1983"/>
        <v>90.698510960786038</v>
      </c>
      <c r="R8491">
        <f t="shared" ca="1" si="1984"/>
        <v>90</v>
      </c>
      <c r="S8491">
        <f t="shared" ca="1" si="1985"/>
        <v>0.69851096078603803</v>
      </c>
      <c r="U8491" t="str">
        <f t="shared" ca="1" si="1986"/>
        <v>9</v>
      </c>
      <c r="V8491" t="str">
        <f t="shared" ca="1" si="1987"/>
        <v>0</v>
      </c>
      <c r="W8491" t="str">
        <f t="shared" ca="1" si="1988"/>
        <v/>
      </c>
      <c r="Z8491" s="3">
        <f t="shared" ca="1" si="1989"/>
        <v>82.258672944918203</v>
      </c>
      <c r="AB8491">
        <f t="shared" ca="1" si="1990"/>
        <v>82</v>
      </c>
      <c r="AC8491">
        <f t="shared" ca="1" si="1991"/>
        <v>0.25867294491820303</v>
      </c>
      <c r="AE8491" t="str">
        <f t="shared" ca="1" si="1992"/>
        <v>8</v>
      </c>
      <c r="AF8491" t="str">
        <f t="shared" ca="1" si="1993"/>
        <v>2</v>
      </c>
      <c r="AG8491" t="str">
        <f t="shared" ca="1" si="1994"/>
        <v/>
      </c>
    </row>
    <row r="8492" spans="9:33" x14ac:dyDescent="0.25">
      <c r="I8492">
        <f t="shared" ca="1" si="1980"/>
        <v>84</v>
      </c>
      <c r="K8492" t="str">
        <f t="shared" ca="1" si="1981"/>
        <v>8</v>
      </c>
      <c r="L8492" t="str">
        <f t="shared" ca="1" si="1982"/>
        <v>4</v>
      </c>
      <c r="P8492">
        <f t="shared" ca="1" si="1983"/>
        <v>104.21431042682535</v>
      </c>
      <c r="R8492">
        <f t="shared" ca="1" si="1984"/>
        <v>104</v>
      </c>
      <c r="S8492">
        <f t="shared" ca="1" si="1985"/>
        <v>0.21431042682534951</v>
      </c>
      <c r="U8492" t="str">
        <f t="shared" ca="1" si="1986"/>
        <v>1</v>
      </c>
      <c r="V8492" t="str">
        <f t="shared" ca="1" si="1987"/>
        <v>0</v>
      </c>
      <c r="W8492" t="str">
        <f t="shared" ca="1" si="1988"/>
        <v>4</v>
      </c>
      <c r="Z8492" s="3">
        <f t="shared" ca="1" si="1989"/>
        <v>86.091662479825359</v>
      </c>
      <c r="AB8492">
        <f t="shared" ca="1" si="1990"/>
        <v>86</v>
      </c>
      <c r="AC8492">
        <f t="shared" ca="1" si="1991"/>
        <v>9.1662479825359355E-2</v>
      </c>
      <c r="AE8492" t="str">
        <f t="shared" ca="1" si="1992"/>
        <v>8</v>
      </c>
      <c r="AF8492" t="str">
        <f t="shared" ca="1" si="1993"/>
        <v>6</v>
      </c>
      <c r="AG8492" t="str">
        <f t="shared" ca="1" si="1994"/>
        <v/>
      </c>
    </row>
    <row r="8493" spans="9:33" x14ac:dyDescent="0.25">
      <c r="I8493">
        <f t="shared" ca="1" si="1980"/>
        <v>47</v>
      </c>
      <c r="K8493" t="str">
        <f t="shared" ca="1" si="1981"/>
        <v>4</v>
      </c>
      <c r="L8493" t="str">
        <f t="shared" ca="1" si="1982"/>
        <v>7</v>
      </c>
      <c r="P8493">
        <f t="shared" ca="1" si="1983"/>
        <v>127.87509920284643</v>
      </c>
      <c r="R8493">
        <f t="shared" ca="1" si="1984"/>
        <v>127</v>
      </c>
      <c r="S8493">
        <f t="shared" ca="1" si="1985"/>
        <v>0.87509920284642817</v>
      </c>
      <c r="U8493" t="str">
        <f t="shared" ca="1" si="1986"/>
        <v>1</v>
      </c>
      <c r="V8493" t="str">
        <f t="shared" ca="1" si="1987"/>
        <v>2</v>
      </c>
      <c r="W8493" t="str">
        <f t="shared" ca="1" si="1988"/>
        <v>7</v>
      </c>
      <c r="Z8493" s="3">
        <f t="shared" ca="1" si="1989"/>
        <v>73.294737324550837</v>
      </c>
      <c r="AB8493">
        <f t="shared" ca="1" si="1990"/>
        <v>73</v>
      </c>
      <c r="AC8493">
        <f t="shared" ca="1" si="1991"/>
        <v>0.29473732455083734</v>
      </c>
      <c r="AE8493" t="str">
        <f t="shared" ca="1" si="1992"/>
        <v>7</v>
      </c>
      <c r="AF8493" t="str">
        <f t="shared" ca="1" si="1993"/>
        <v>3</v>
      </c>
      <c r="AG8493" t="str">
        <f t="shared" ca="1" si="1994"/>
        <v/>
      </c>
    </row>
    <row r="8494" spans="9:33" x14ac:dyDescent="0.25">
      <c r="I8494">
        <f t="shared" ca="1" si="1980"/>
        <v>67</v>
      </c>
      <c r="K8494" t="str">
        <f t="shared" ca="1" si="1981"/>
        <v>6</v>
      </c>
      <c r="L8494" t="str">
        <f t="shared" ca="1" si="1982"/>
        <v>7</v>
      </c>
      <c r="P8494">
        <f t="shared" ca="1" si="1983"/>
        <v>172.22427209152983</v>
      </c>
      <c r="R8494">
        <f t="shared" ca="1" si="1984"/>
        <v>172</v>
      </c>
      <c r="S8494">
        <f t="shared" ca="1" si="1985"/>
        <v>0.22427209152982641</v>
      </c>
      <c r="U8494" t="str">
        <f t="shared" ca="1" si="1986"/>
        <v>1</v>
      </c>
      <c r="V8494" t="str">
        <f t="shared" ca="1" si="1987"/>
        <v>7</v>
      </c>
      <c r="W8494" t="str">
        <f t="shared" ca="1" si="1988"/>
        <v>2</v>
      </c>
      <c r="Z8494" s="3">
        <f t="shared" ca="1" si="1989"/>
        <v>76.300511245486078</v>
      </c>
      <c r="AB8494">
        <f t="shared" ca="1" si="1990"/>
        <v>76</v>
      </c>
      <c r="AC8494">
        <f t="shared" ca="1" si="1991"/>
        <v>0.30051124548607788</v>
      </c>
      <c r="AE8494" t="str">
        <f t="shared" ca="1" si="1992"/>
        <v>7</v>
      </c>
      <c r="AF8494" t="str">
        <f t="shared" ca="1" si="1993"/>
        <v>6</v>
      </c>
      <c r="AG8494" t="str">
        <f t="shared" ca="1" si="1994"/>
        <v/>
      </c>
    </row>
    <row r="8495" spans="9:33" x14ac:dyDescent="0.25">
      <c r="I8495">
        <f t="shared" ca="1" si="1980"/>
        <v>72</v>
      </c>
      <c r="K8495" t="str">
        <f t="shared" ca="1" si="1981"/>
        <v>7</v>
      </c>
      <c r="L8495" t="str">
        <f t="shared" ca="1" si="1982"/>
        <v>2</v>
      </c>
      <c r="P8495">
        <f t="shared" ca="1" si="1983"/>
        <v>99.338531712271632</v>
      </c>
      <c r="R8495">
        <f t="shared" ca="1" si="1984"/>
        <v>99</v>
      </c>
      <c r="S8495">
        <f t="shared" ca="1" si="1985"/>
        <v>0.33853171227163159</v>
      </c>
      <c r="U8495" t="str">
        <f t="shared" ca="1" si="1986"/>
        <v>9</v>
      </c>
      <c r="V8495" t="str">
        <f t="shared" ca="1" si="1987"/>
        <v>9</v>
      </c>
      <c r="W8495" t="str">
        <f t="shared" ca="1" si="1988"/>
        <v/>
      </c>
      <c r="Z8495" s="3">
        <f t="shared" ca="1" si="1989"/>
        <v>73.610014738932776</v>
      </c>
      <c r="AB8495">
        <f t="shared" ca="1" si="1990"/>
        <v>73</v>
      </c>
      <c r="AC8495">
        <f t="shared" ca="1" si="1991"/>
        <v>0.61001473893277591</v>
      </c>
      <c r="AE8495" t="str">
        <f t="shared" ca="1" si="1992"/>
        <v>7</v>
      </c>
      <c r="AF8495" t="str">
        <f t="shared" ca="1" si="1993"/>
        <v>3</v>
      </c>
      <c r="AG8495" t="str">
        <f t="shared" ca="1" si="1994"/>
        <v/>
      </c>
    </row>
    <row r="8496" spans="9:33" x14ac:dyDescent="0.25">
      <c r="I8496">
        <f t="shared" ca="1" si="1980"/>
        <v>50</v>
      </c>
      <c r="K8496" t="str">
        <f t="shared" ca="1" si="1981"/>
        <v>5</v>
      </c>
      <c r="L8496" t="str">
        <f t="shared" ca="1" si="1982"/>
        <v>0</v>
      </c>
      <c r="P8496">
        <f t="shared" ca="1" si="1983"/>
        <v>146.55780682426544</v>
      </c>
      <c r="R8496">
        <f t="shared" ca="1" si="1984"/>
        <v>146</v>
      </c>
      <c r="S8496">
        <f t="shared" ca="1" si="1985"/>
        <v>0.55780682426544104</v>
      </c>
      <c r="U8496" t="str">
        <f t="shared" ca="1" si="1986"/>
        <v>1</v>
      </c>
      <c r="V8496" t="str">
        <f t="shared" ca="1" si="1987"/>
        <v>4</v>
      </c>
      <c r="W8496" t="str">
        <f t="shared" ca="1" si="1988"/>
        <v>6</v>
      </c>
      <c r="Z8496" s="3">
        <f t="shared" ca="1" si="1989"/>
        <v>72.603346590473379</v>
      </c>
      <c r="AB8496">
        <f t="shared" ca="1" si="1990"/>
        <v>72</v>
      </c>
      <c r="AC8496">
        <f t="shared" ca="1" si="1991"/>
        <v>0.6033465904733788</v>
      </c>
      <c r="AE8496" t="str">
        <f t="shared" ca="1" si="1992"/>
        <v>7</v>
      </c>
      <c r="AF8496" t="str">
        <f t="shared" ca="1" si="1993"/>
        <v>2</v>
      </c>
      <c r="AG8496" t="str">
        <f t="shared" ca="1" si="1994"/>
        <v/>
      </c>
    </row>
    <row r="8497" spans="9:33" x14ac:dyDescent="0.25">
      <c r="I8497">
        <f t="shared" ca="1" si="1980"/>
        <v>57</v>
      </c>
      <c r="K8497" t="str">
        <f t="shared" ca="1" si="1981"/>
        <v>5</v>
      </c>
      <c r="L8497" t="str">
        <f t="shared" ca="1" si="1982"/>
        <v>7</v>
      </c>
      <c r="P8497">
        <f t="shared" ca="1" si="1983"/>
        <v>123.47772580052086</v>
      </c>
      <c r="R8497">
        <f t="shared" ca="1" si="1984"/>
        <v>123</v>
      </c>
      <c r="S8497">
        <f t="shared" ca="1" si="1985"/>
        <v>0.477725800520858</v>
      </c>
      <c r="U8497" t="str">
        <f t="shared" ca="1" si="1986"/>
        <v>1</v>
      </c>
      <c r="V8497" t="str">
        <f t="shared" ca="1" si="1987"/>
        <v>2</v>
      </c>
      <c r="W8497" t="str">
        <f t="shared" ca="1" si="1988"/>
        <v>3</v>
      </c>
      <c r="Z8497" s="3">
        <f t="shared" ca="1" si="1989"/>
        <v>77.324973455553177</v>
      </c>
      <c r="AB8497">
        <f t="shared" ca="1" si="1990"/>
        <v>77</v>
      </c>
      <c r="AC8497">
        <f t="shared" ca="1" si="1991"/>
        <v>0.32497345555317736</v>
      </c>
      <c r="AE8497" t="str">
        <f t="shared" ca="1" si="1992"/>
        <v>7</v>
      </c>
      <c r="AF8497" t="str">
        <f t="shared" ca="1" si="1993"/>
        <v>7</v>
      </c>
      <c r="AG8497" t="str">
        <f t="shared" ca="1" si="1994"/>
        <v/>
      </c>
    </row>
    <row r="8498" spans="9:33" x14ac:dyDescent="0.25">
      <c r="I8498">
        <f t="shared" ca="1" si="1980"/>
        <v>50</v>
      </c>
      <c r="K8498" t="str">
        <f t="shared" ca="1" si="1981"/>
        <v>5</v>
      </c>
      <c r="L8498" t="str">
        <f t="shared" ca="1" si="1982"/>
        <v>0</v>
      </c>
      <c r="P8498">
        <f t="shared" ca="1" si="1983"/>
        <v>110.27401249553178</v>
      </c>
      <c r="R8498">
        <f t="shared" ca="1" si="1984"/>
        <v>110</v>
      </c>
      <c r="S8498">
        <f t="shared" ca="1" si="1985"/>
        <v>0.2740124955317782</v>
      </c>
      <c r="U8498" t="str">
        <f t="shared" ca="1" si="1986"/>
        <v>1</v>
      </c>
      <c r="V8498" t="str">
        <f t="shared" ca="1" si="1987"/>
        <v>1</v>
      </c>
      <c r="W8498" t="str">
        <f t="shared" ca="1" si="1988"/>
        <v>0</v>
      </c>
      <c r="Z8498" s="3">
        <f t="shared" ca="1" si="1989"/>
        <v>76.777569295078521</v>
      </c>
      <c r="AB8498">
        <f t="shared" ca="1" si="1990"/>
        <v>76</v>
      </c>
      <c r="AC8498">
        <f t="shared" ca="1" si="1991"/>
        <v>0.77756929507852135</v>
      </c>
      <c r="AE8498" t="str">
        <f t="shared" ca="1" si="1992"/>
        <v>7</v>
      </c>
      <c r="AF8498" t="str">
        <f t="shared" ca="1" si="1993"/>
        <v>6</v>
      </c>
      <c r="AG8498" t="str">
        <f t="shared" ca="1" si="1994"/>
        <v/>
      </c>
    </row>
    <row r="8499" spans="9:33" x14ac:dyDescent="0.25">
      <c r="I8499">
        <f t="shared" ca="1" si="1980"/>
        <v>24</v>
      </c>
      <c r="K8499" t="str">
        <f t="shared" ca="1" si="1981"/>
        <v>2</v>
      </c>
      <c r="L8499" t="str">
        <f t="shared" ca="1" si="1982"/>
        <v>4</v>
      </c>
      <c r="P8499">
        <f t="shared" ca="1" si="1983"/>
        <v>68.762855198916967</v>
      </c>
      <c r="R8499">
        <f t="shared" ca="1" si="1984"/>
        <v>68</v>
      </c>
      <c r="S8499">
        <f t="shared" ca="1" si="1985"/>
        <v>0.76285519891696651</v>
      </c>
      <c r="U8499" t="str">
        <f t="shared" ca="1" si="1986"/>
        <v>6</v>
      </c>
      <c r="V8499" t="str">
        <f t="shared" ca="1" si="1987"/>
        <v>8</v>
      </c>
      <c r="W8499" t="str">
        <f t="shared" ca="1" si="1988"/>
        <v/>
      </c>
      <c r="Z8499" s="3">
        <f t="shared" ca="1" si="1989"/>
        <v>75.022420068637118</v>
      </c>
      <c r="AB8499">
        <f t="shared" ca="1" si="1990"/>
        <v>75</v>
      </c>
      <c r="AC8499">
        <f t="shared" ca="1" si="1991"/>
        <v>2.2420068637117652E-2</v>
      </c>
      <c r="AE8499" t="str">
        <f t="shared" ca="1" si="1992"/>
        <v>7</v>
      </c>
      <c r="AF8499" t="str">
        <f t="shared" ca="1" si="1993"/>
        <v>5</v>
      </c>
      <c r="AG8499" t="str">
        <f t="shared" ca="1" si="1994"/>
        <v/>
      </c>
    </row>
    <row r="8500" spans="9:33" x14ac:dyDescent="0.25">
      <c r="I8500">
        <f t="shared" ca="1" si="1980"/>
        <v>40</v>
      </c>
      <c r="K8500" t="str">
        <f t="shared" ca="1" si="1981"/>
        <v>4</v>
      </c>
      <c r="L8500" t="str">
        <f t="shared" ca="1" si="1982"/>
        <v>0</v>
      </c>
      <c r="P8500">
        <f t="shared" ca="1" si="1983"/>
        <v>177.82883755874485</v>
      </c>
      <c r="R8500">
        <f t="shared" ca="1" si="1984"/>
        <v>177</v>
      </c>
      <c r="S8500">
        <f t="shared" ca="1" si="1985"/>
        <v>0.82883755874485132</v>
      </c>
      <c r="U8500" t="str">
        <f t="shared" ca="1" si="1986"/>
        <v>1</v>
      </c>
      <c r="V8500" t="str">
        <f t="shared" ca="1" si="1987"/>
        <v>7</v>
      </c>
      <c r="W8500" t="str">
        <f t="shared" ca="1" si="1988"/>
        <v>7</v>
      </c>
      <c r="Z8500" s="3">
        <f t="shared" ca="1" si="1989"/>
        <v>76.59467930567078</v>
      </c>
      <c r="AB8500">
        <f t="shared" ca="1" si="1990"/>
        <v>76</v>
      </c>
      <c r="AC8500">
        <f t="shared" ca="1" si="1991"/>
        <v>0.59467930567078042</v>
      </c>
      <c r="AE8500" t="str">
        <f t="shared" ca="1" si="1992"/>
        <v>7</v>
      </c>
      <c r="AF8500" t="str">
        <f t="shared" ca="1" si="1993"/>
        <v>6</v>
      </c>
      <c r="AG8500" t="str">
        <f t="shared" ca="1" si="1994"/>
        <v/>
      </c>
    </row>
    <row r="8501" spans="9:33" x14ac:dyDescent="0.25">
      <c r="I8501">
        <f t="shared" ca="1" si="1980"/>
        <v>86</v>
      </c>
      <c r="K8501" t="str">
        <f t="shared" ca="1" si="1981"/>
        <v>8</v>
      </c>
      <c r="L8501" t="str">
        <f t="shared" ca="1" si="1982"/>
        <v>6</v>
      </c>
      <c r="P8501">
        <f t="shared" ca="1" si="1983"/>
        <v>112.51928257579473</v>
      </c>
      <c r="R8501">
        <f t="shared" ca="1" si="1984"/>
        <v>112</v>
      </c>
      <c r="S8501">
        <f t="shared" ca="1" si="1985"/>
        <v>0.51928257579473325</v>
      </c>
      <c r="U8501" t="str">
        <f t="shared" ca="1" si="1986"/>
        <v>1</v>
      </c>
      <c r="V8501" t="str">
        <f t="shared" ca="1" si="1987"/>
        <v>1</v>
      </c>
      <c r="W8501" t="str">
        <f t="shared" ca="1" si="1988"/>
        <v>2</v>
      </c>
      <c r="Z8501" s="3">
        <f t="shared" ca="1" si="1989"/>
        <v>85.087512398832999</v>
      </c>
      <c r="AB8501">
        <f t="shared" ca="1" si="1990"/>
        <v>85</v>
      </c>
      <c r="AC8501">
        <f t="shared" ca="1" si="1991"/>
        <v>8.7512398832998883E-2</v>
      </c>
      <c r="AE8501" t="str">
        <f t="shared" ca="1" si="1992"/>
        <v>8</v>
      </c>
      <c r="AF8501" t="str">
        <f t="shared" ca="1" si="1993"/>
        <v>5</v>
      </c>
      <c r="AG8501" t="str">
        <f t="shared" ca="1" si="1994"/>
        <v/>
      </c>
    </row>
    <row r="8502" spans="9:33" x14ac:dyDescent="0.25">
      <c r="I8502">
        <f t="shared" ca="1" si="1980"/>
        <v>24</v>
      </c>
      <c r="K8502" t="str">
        <f t="shared" ca="1" si="1981"/>
        <v>2</v>
      </c>
      <c r="L8502" t="str">
        <f t="shared" ca="1" si="1982"/>
        <v>4</v>
      </c>
      <c r="P8502">
        <f t="shared" ca="1" si="1983"/>
        <v>85.829776475032432</v>
      </c>
      <c r="R8502">
        <f t="shared" ca="1" si="1984"/>
        <v>85</v>
      </c>
      <c r="S8502">
        <f t="shared" ca="1" si="1985"/>
        <v>0.8297764750324319</v>
      </c>
      <c r="U8502" t="str">
        <f t="shared" ca="1" si="1986"/>
        <v>8</v>
      </c>
      <c r="V8502" t="str">
        <f t="shared" ca="1" si="1987"/>
        <v>5</v>
      </c>
      <c r="W8502" t="str">
        <f t="shared" ca="1" si="1988"/>
        <v/>
      </c>
      <c r="Z8502" s="3">
        <f t="shared" ca="1" si="1989"/>
        <v>77.408915957009143</v>
      </c>
      <c r="AB8502">
        <f t="shared" ca="1" si="1990"/>
        <v>77</v>
      </c>
      <c r="AC8502">
        <f t="shared" ca="1" si="1991"/>
        <v>0.40891595700914252</v>
      </c>
      <c r="AE8502" t="str">
        <f t="shared" ca="1" si="1992"/>
        <v>7</v>
      </c>
      <c r="AF8502" t="str">
        <f t="shared" ca="1" si="1993"/>
        <v>7</v>
      </c>
      <c r="AG8502" t="str">
        <f t="shared" ca="1" si="1994"/>
        <v/>
      </c>
    </row>
    <row r="8503" spans="9:33" x14ac:dyDescent="0.25">
      <c r="I8503">
        <f t="shared" ca="1" si="1980"/>
        <v>77</v>
      </c>
      <c r="K8503" t="str">
        <f t="shared" ca="1" si="1981"/>
        <v>7</v>
      </c>
      <c r="L8503" t="str">
        <f t="shared" ca="1" si="1982"/>
        <v>7</v>
      </c>
      <c r="P8503">
        <f t="shared" ca="1" si="1983"/>
        <v>36.912346570671176</v>
      </c>
      <c r="R8503">
        <f t="shared" ca="1" si="1984"/>
        <v>36</v>
      </c>
      <c r="S8503">
        <f t="shared" ca="1" si="1985"/>
        <v>0.91234657067117553</v>
      </c>
      <c r="U8503" t="str">
        <f t="shared" ca="1" si="1986"/>
        <v>3</v>
      </c>
      <c r="V8503" t="str">
        <f t="shared" ca="1" si="1987"/>
        <v>6</v>
      </c>
      <c r="W8503" t="str">
        <f t="shared" ca="1" si="1988"/>
        <v/>
      </c>
      <c r="Z8503" s="3">
        <f t="shared" ca="1" si="1989"/>
        <v>78.39873045369994</v>
      </c>
      <c r="AB8503">
        <f t="shared" ca="1" si="1990"/>
        <v>78</v>
      </c>
      <c r="AC8503">
        <f t="shared" ca="1" si="1991"/>
        <v>0.39873045369994031</v>
      </c>
      <c r="AE8503" t="str">
        <f t="shared" ca="1" si="1992"/>
        <v>7</v>
      </c>
      <c r="AF8503" t="str">
        <f t="shared" ca="1" si="1993"/>
        <v>8</v>
      </c>
      <c r="AG8503" t="str">
        <f t="shared" ca="1" si="1994"/>
        <v/>
      </c>
    </row>
    <row r="8504" spans="9:33" x14ac:dyDescent="0.25">
      <c r="I8504">
        <f t="shared" ca="1" si="1980"/>
        <v>91</v>
      </c>
      <c r="K8504" t="str">
        <f t="shared" ca="1" si="1981"/>
        <v>9</v>
      </c>
      <c r="L8504" t="str">
        <f t="shared" ca="1" si="1982"/>
        <v>1</v>
      </c>
      <c r="P8504">
        <f t="shared" ca="1" si="1983"/>
        <v>52.179501787751946</v>
      </c>
      <c r="R8504">
        <f t="shared" ca="1" si="1984"/>
        <v>52</v>
      </c>
      <c r="S8504">
        <f t="shared" ca="1" si="1985"/>
        <v>0.17950178775194559</v>
      </c>
      <c r="U8504" t="str">
        <f t="shared" ca="1" si="1986"/>
        <v>5</v>
      </c>
      <c r="V8504" t="str">
        <f t="shared" ca="1" si="1987"/>
        <v>2</v>
      </c>
      <c r="W8504" t="str">
        <f t="shared" ca="1" si="1988"/>
        <v/>
      </c>
      <c r="Z8504" s="3">
        <f t="shared" ca="1" si="1989"/>
        <v>67.202700137062934</v>
      </c>
      <c r="AB8504">
        <f t="shared" ca="1" si="1990"/>
        <v>67</v>
      </c>
      <c r="AC8504">
        <f t="shared" ca="1" si="1991"/>
        <v>0.20270013706293355</v>
      </c>
      <c r="AE8504" t="str">
        <f t="shared" ca="1" si="1992"/>
        <v>6</v>
      </c>
      <c r="AF8504" t="str">
        <f t="shared" ca="1" si="1993"/>
        <v>7</v>
      </c>
      <c r="AG8504" t="str">
        <f t="shared" ca="1" si="1994"/>
        <v/>
      </c>
    </row>
    <row r="8505" spans="9:33" x14ac:dyDescent="0.25">
      <c r="I8505">
        <f t="shared" ca="1" si="1980"/>
        <v>43</v>
      </c>
      <c r="K8505" t="str">
        <f t="shared" ca="1" si="1981"/>
        <v>4</v>
      </c>
      <c r="L8505" t="str">
        <f t="shared" ca="1" si="1982"/>
        <v>3</v>
      </c>
      <c r="P8505">
        <f t="shared" ca="1" si="1983"/>
        <v>82.75408289673382</v>
      </c>
      <c r="R8505">
        <f t="shared" ca="1" si="1984"/>
        <v>82</v>
      </c>
      <c r="S8505">
        <f t="shared" ca="1" si="1985"/>
        <v>0.75408289673382001</v>
      </c>
      <c r="U8505" t="str">
        <f t="shared" ca="1" si="1986"/>
        <v>8</v>
      </c>
      <c r="V8505" t="str">
        <f t="shared" ca="1" si="1987"/>
        <v>2</v>
      </c>
      <c r="W8505" t="str">
        <f t="shared" ca="1" si="1988"/>
        <v/>
      </c>
      <c r="Z8505" s="3">
        <f t="shared" ca="1" si="1989"/>
        <v>77.292716791353726</v>
      </c>
      <c r="AB8505">
        <f t="shared" ca="1" si="1990"/>
        <v>77</v>
      </c>
      <c r="AC8505">
        <f t="shared" ca="1" si="1991"/>
        <v>0.29271679135372608</v>
      </c>
      <c r="AE8505" t="str">
        <f t="shared" ca="1" si="1992"/>
        <v>7</v>
      </c>
      <c r="AF8505" t="str">
        <f t="shared" ca="1" si="1993"/>
        <v>7</v>
      </c>
      <c r="AG8505" t="str">
        <f t="shared" ca="1" si="1994"/>
        <v/>
      </c>
    </row>
    <row r="8506" spans="9:33" x14ac:dyDescent="0.25">
      <c r="I8506">
        <f t="shared" ca="1" si="1980"/>
        <v>10</v>
      </c>
      <c r="K8506" t="str">
        <f t="shared" ca="1" si="1981"/>
        <v>1</v>
      </c>
      <c r="L8506" t="str">
        <f t="shared" ca="1" si="1982"/>
        <v>0</v>
      </c>
      <c r="P8506">
        <f t="shared" ca="1" si="1983"/>
        <v>144.66989110995672</v>
      </c>
      <c r="R8506">
        <f t="shared" ca="1" si="1984"/>
        <v>144</v>
      </c>
      <c r="S8506">
        <f t="shared" ca="1" si="1985"/>
        <v>0.66989110995672263</v>
      </c>
      <c r="U8506" t="str">
        <f t="shared" ca="1" si="1986"/>
        <v>1</v>
      </c>
      <c r="V8506" t="str">
        <f t="shared" ca="1" si="1987"/>
        <v>4</v>
      </c>
      <c r="W8506" t="str">
        <f t="shared" ca="1" si="1988"/>
        <v>4</v>
      </c>
      <c r="Z8506" s="3">
        <f t="shared" ca="1" si="1989"/>
        <v>81.724898450501911</v>
      </c>
      <c r="AB8506">
        <f t="shared" ca="1" si="1990"/>
        <v>81</v>
      </c>
      <c r="AC8506">
        <f t="shared" ca="1" si="1991"/>
        <v>0.72489845050191093</v>
      </c>
      <c r="AE8506" t="str">
        <f t="shared" ca="1" si="1992"/>
        <v>8</v>
      </c>
      <c r="AF8506" t="str">
        <f t="shared" ca="1" si="1993"/>
        <v>1</v>
      </c>
      <c r="AG8506" t="str">
        <f t="shared" ca="1" si="1994"/>
        <v/>
      </c>
    </row>
    <row r="8507" spans="9:33" x14ac:dyDescent="0.25">
      <c r="I8507">
        <f t="shared" ca="1" si="1980"/>
        <v>18</v>
      </c>
      <c r="K8507" t="str">
        <f t="shared" ca="1" si="1981"/>
        <v>1</v>
      </c>
      <c r="L8507" t="str">
        <f t="shared" ca="1" si="1982"/>
        <v>8</v>
      </c>
      <c r="P8507">
        <f t="shared" ca="1" si="1983"/>
        <v>171.51407108027769</v>
      </c>
      <c r="R8507">
        <f t="shared" ca="1" si="1984"/>
        <v>171</v>
      </c>
      <c r="S8507">
        <f t="shared" ca="1" si="1985"/>
        <v>0.514071080277688</v>
      </c>
      <c r="U8507" t="str">
        <f t="shared" ca="1" si="1986"/>
        <v>1</v>
      </c>
      <c r="V8507" t="str">
        <f t="shared" ca="1" si="1987"/>
        <v>7</v>
      </c>
      <c r="W8507" t="str">
        <f t="shared" ca="1" si="1988"/>
        <v>1</v>
      </c>
      <c r="Z8507" s="3">
        <f t="shared" ca="1" si="1989"/>
        <v>85.368551083589296</v>
      </c>
      <c r="AB8507">
        <f t="shared" ca="1" si="1990"/>
        <v>85</v>
      </c>
      <c r="AC8507">
        <f t="shared" ca="1" si="1991"/>
        <v>0.36855108358929556</v>
      </c>
      <c r="AE8507" t="str">
        <f t="shared" ca="1" si="1992"/>
        <v>8</v>
      </c>
      <c r="AF8507" t="str">
        <f t="shared" ca="1" si="1993"/>
        <v>5</v>
      </c>
      <c r="AG8507" t="str">
        <f t="shared" ca="1" si="1994"/>
        <v/>
      </c>
    </row>
    <row r="8508" spans="9:33" x14ac:dyDescent="0.25">
      <c r="I8508">
        <f t="shared" ca="1" si="1980"/>
        <v>61</v>
      </c>
      <c r="K8508" t="str">
        <f t="shared" ca="1" si="1981"/>
        <v>6</v>
      </c>
      <c r="L8508" t="str">
        <f t="shared" ca="1" si="1982"/>
        <v>1</v>
      </c>
      <c r="P8508">
        <f t="shared" ca="1" si="1983"/>
        <v>149.91997954819732</v>
      </c>
      <c r="R8508">
        <f t="shared" ca="1" si="1984"/>
        <v>149</v>
      </c>
      <c r="S8508">
        <f t="shared" ca="1" si="1985"/>
        <v>0.91997954819731831</v>
      </c>
      <c r="U8508" t="str">
        <f t="shared" ca="1" si="1986"/>
        <v>1</v>
      </c>
      <c r="V8508" t="str">
        <f t="shared" ca="1" si="1987"/>
        <v>4</v>
      </c>
      <c r="W8508" t="str">
        <f t="shared" ca="1" si="1988"/>
        <v>9</v>
      </c>
      <c r="Z8508" s="3">
        <f t="shared" ca="1" si="1989"/>
        <v>84.408375296250611</v>
      </c>
      <c r="AB8508">
        <f t="shared" ca="1" si="1990"/>
        <v>84</v>
      </c>
      <c r="AC8508">
        <f t="shared" ca="1" si="1991"/>
        <v>0.40837529625061109</v>
      </c>
      <c r="AE8508" t="str">
        <f t="shared" ca="1" si="1992"/>
        <v>8</v>
      </c>
      <c r="AF8508" t="str">
        <f t="shared" ca="1" si="1993"/>
        <v>4</v>
      </c>
      <c r="AG8508" t="str">
        <f t="shared" ca="1" si="1994"/>
        <v/>
      </c>
    </row>
    <row r="8509" spans="9:33" x14ac:dyDescent="0.25">
      <c r="I8509">
        <f t="shared" ca="1" si="1980"/>
        <v>14</v>
      </c>
      <c r="K8509" t="str">
        <f t="shared" ca="1" si="1981"/>
        <v>1</v>
      </c>
      <c r="L8509" t="str">
        <f t="shared" ca="1" si="1982"/>
        <v>4</v>
      </c>
      <c r="P8509">
        <f t="shared" ca="1" si="1983"/>
        <v>33.388307795517647</v>
      </c>
      <c r="R8509">
        <f t="shared" ca="1" si="1984"/>
        <v>33</v>
      </c>
      <c r="S8509">
        <f t="shared" ca="1" si="1985"/>
        <v>0.38830779551764749</v>
      </c>
      <c r="U8509" t="str">
        <f t="shared" ca="1" si="1986"/>
        <v>3</v>
      </c>
      <c r="V8509" t="str">
        <f t="shared" ca="1" si="1987"/>
        <v>3</v>
      </c>
      <c r="W8509" t="str">
        <f t="shared" ca="1" si="1988"/>
        <v/>
      </c>
      <c r="Z8509" s="3">
        <f t="shared" ca="1" si="1989"/>
        <v>84.184329161360992</v>
      </c>
      <c r="AB8509">
        <f t="shared" ca="1" si="1990"/>
        <v>84</v>
      </c>
      <c r="AC8509">
        <f t="shared" ca="1" si="1991"/>
        <v>0.18432916136099209</v>
      </c>
      <c r="AE8509" t="str">
        <f t="shared" ca="1" si="1992"/>
        <v>8</v>
      </c>
      <c r="AF8509" t="str">
        <f t="shared" ca="1" si="1993"/>
        <v>4</v>
      </c>
      <c r="AG8509" t="str">
        <f t="shared" ca="1" si="1994"/>
        <v/>
      </c>
    </row>
    <row r="8510" spans="9:33" x14ac:dyDescent="0.25">
      <c r="I8510">
        <f t="shared" ca="1" si="1980"/>
        <v>62</v>
      </c>
      <c r="K8510" t="str">
        <f t="shared" ca="1" si="1981"/>
        <v>6</v>
      </c>
      <c r="L8510" t="str">
        <f t="shared" ca="1" si="1982"/>
        <v>2</v>
      </c>
      <c r="P8510">
        <f t="shared" ca="1" si="1983"/>
        <v>48.662081113433018</v>
      </c>
      <c r="R8510">
        <f t="shared" ca="1" si="1984"/>
        <v>48</v>
      </c>
      <c r="S8510">
        <f t="shared" ca="1" si="1985"/>
        <v>0.66208111343301823</v>
      </c>
      <c r="U8510" t="str">
        <f t="shared" ca="1" si="1986"/>
        <v>4</v>
      </c>
      <c r="V8510" t="str">
        <f t="shared" ca="1" si="1987"/>
        <v>8</v>
      </c>
      <c r="W8510" t="str">
        <f t="shared" ca="1" si="1988"/>
        <v/>
      </c>
      <c r="Z8510" s="3">
        <f t="shared" ca="1" si="1989"/>
        <v>82.470346809860672</v>
      </c>
      <c r="AB8510">
        <f t="shared" ca="1" si="1990"/>
        <v>82</v>
      </c>
      <c r="AC8510">
        <f t="shared" ca="1" si="1991"/>
        <v>0.47034680986067201</v>
      </c>
      <c r="AE8510" t="str">
        <f t="shared" ca="1" si="1992"/>
        <v>8</v>
      </c>
      <c r="AF8510" t="str">
        <f t="shared" ca="1" si="1993"/>
        <v>2</v>
      </c>
      <c r="AG8510" t="str">
        <f t="shared" ca="1" si="1994"/>
        <v/>
      </c>
    </row>
    <row r="8511" spans="9:33" x14ac:dyDescent="0.25">
      <c r="I8511">
        <f t="shared" ca="1" si="1980"/>
        <v>43</v>
      </c>
      <c r="K8511" t="str">
        <f t="shared" ca="1" si="1981"/>
        <v>4</v>
      </c>
      <c r="L8511" t="str">
        <f t="shared" ca="1" si="1982"/>
        <v>3</v>
      </c>
      <c r="P8511">
        <f t="shared" ca="1" si="1983"/>
        <v>31.424676534211955</v>
      </c>
      <c r="R8511">
        <f t="shared" ca="1" si="1984"/>
        <v>31</v>
      </c>
      <c r="S8511">
        <f t="shared" ca="1" si="1985"/>
        <v>0.4246765342119545</v>
      </c>
      <c r="U8511" t="str">
        <f t="shared" ca="1" si="1986"/>
        <v>3</v>
      </c>
      <c r="V8511" t="str">
        <f t="shared" ca="1" si="1987"/>
        <v>1</v>
      </c>
      <c r="W8511" t="str">
        <f t="shared" ca="1" si="1988"/>
        <v/>
      </c>
      <c r="Z8511" s="3">
        <f t="shared" ca="1" si="1989"/>
        <v>78.506874409664817</v>
      </c>
      <c r="AB8511">
        <f t="shared" ca="1" si="1990"/>
        <v>78</v>
      </c>
      <c r="AC8511">
        <f t="shared" ca="1" si="1991"/>
        <v>0.50687440966481745</v>
      </c>
      <c r="AE8511" t="str">
        <f t="shared" ca="1" si="1992"/>
        <v>7</v>
      </c>
      <c r="AF8511" t="str">
        <f t="shared" ca="1" si="1993"/>
        <v>8</v>
      </c>
      <c r="AG8511" t="str">
        <f t="shared" ca="1" si="1994"/>
        <v/>
      </c>
    </row>
    <row r="8512" spans="9:33" x14ac:dyDescent="0.25">
      <c r="I8512">
        <f t="shared" ca="1" si="1980"/>
        <v>54</v>
      </c>
      <c r="K8512" t="str">
        <f t="shared" ca="1" si="1981"/>
        <v>5</v>
      </c>
      <c r="L8512" t="str">
        <f t="shared" ca="1" si="1982"/>
        <v>4</v>
      </c>
      <c r="P8512">
        <f t="shared" ca="1" si="1983"/>
        <v>100.39754281927821</v>
      </c>
      <c r="R8512">
        <f t="shared" ca="1" si="1984"/>
        <v>100</v>
      </c>
      <c r="S8512">
        <f t="shared" ca="1" si="1985"/>
        <v>0.39754281927821467</v>
      </c>
      <c r="U8512" t="str">
        <f t="shared" ca="1" si="1986"/>
        <v>1</v>
      </c>
      <c r="V8512" t="str">
        <f t="shared" ca="1" si="1987"/>
        <v>0</v>
      </c>
      <c r="W8512" t="str">
        <f t="shared" ca="1" si="1988"/>
        <v>0</v>
      </c>
      <c r="Z8512" s="3">
        <f t="shared" ca="1" si="1989"/>
        <v>83.019887078243158</v>
      </c>
      <c r="AB8512">
        <f t="shared" ca="1" si="1990"/>
        <v>83</v>
      </c>
      <c r="AC8512">
        <f t="shared" ca="1" si="1991"/>
        <v>1.9887078243158385E-2</v>
      </c>
      <c r="AE8512" t="str">
        <f t="shared" ca="1" si="1992"/>
        <v>8</v>
      </c>
      <c r="AF8512" t="str">
        <f t="shared" ca="1" si="1993"/>
        <v>3</v>
      </c>
      <c r="AG8512" t="str">
        <f t="shared" ca="1" si="1994"/>
        <v/>
      </c>
    </row>
    <row r="8513" spans="9:33" x14ac:dyDescent="0.25">
      <c r="I8513">
        <f t="shared" ca="1" si="1980"/>
        <v>64</v>
      </c>
      <c r="K8513" t="str">
        <f t="shared" ca="1" si="1981"/>
        <v>6</v>
      </c>
      <c r="L8513" t="str">
        <f t="shared" ca="1" si="1982"/>
        <v>4</v>
      </c>
      <c r="P8513">
        <f t="shared" ca="1" si="1983"/>
        <v>103.77164877965306</v>
      </c>
      <c r="R8513">
        <f t="shared" ca="1" si="1984"/>
        <v>103</v>
      </c>
      <c r="S8513">
        <f t="shared" ca="1" si="1985"/>
        <v>0.77164877965306289</v>
      </c>
      <c r="U8513" t="str">
        <f t="shared" ca="1" si="1986"/>
        <v>1</v>
      </c>
      <c r="V8513" t="str">
        <f t="shared" ca="1" si="1987"/>
        <v>0</v>
      </c>
      <c r="W8513" t="str">
        <f t="shared" ca="1" si="1988"/>
        <v>3</v>
      </c>
      <c r="Z8513" s="3">
        <f t="shared" ca="1" si="1989"/>
        <v>81.500453139922513</v>
      </c>
      <c r="AB8513">
        <f t="shared" ca="1" si="1990"/>
        <v>81</v>
      </c>
      <c r="AC8513">
        <f t="shared" ca="1" si="1991"/>
        <v>0.50045313992251295</v>
      </c>
      <c r="AE8513" t="str">
        <f t="shared" ca="1" si="1992"/>
        <v>8</v>
      </c>
      <c r="AF8513" t="str">
        <f t="shared" ca="1" si="1993"/>
        <v>1</v>
      </c>
      <c r="AG8513" t="str">
        <f t="shared" ca="1" si="1994"/>
        <v/>
      </c>
    </row>
    <row r="8514" spans="9:33" x14ac:dyDescent="0.25">
      <c r="I8514">
        <f t="shared" ref="I8514:I8577" ca="1" si="1995">RANDBETWEEN(10,99)</f>
        <v>90</v>
      </c>
      <c r="K8514" t="str">
        <f t="shared" ref="K8514:K8577" ca="1" si="1996">MID(I8514,1,1)</f>
        <v>9</v>
      </c>
      <c r="L8514" t="str">
        <f t="shared" ref="L8514:L8577" ca="1" si="1997">MID(I8514,2,1)</f>
        <v>0</v>
      </c>
      <c r="P8514">
        <f t="shared" ref="P8514:P8577" ca="1" si="1998">_xlfn.NORM.INV(RAND(),100,40)</f>
        <v>98.916858293761791</v>
      </c>
      <c r="R8514">
        <f t="shared" ref="R8514:R8577" ca="1" si="1999">P8514-S8514</f>
        <v>98</v>
      </c>
      <c r="S8514">
        <f t="shared" ref="S8514:S8577" ca="1" si="2000">MOD(P8514,1)</f>
        <v>0.91685829376179129</v>
      </c>
      <c r="U8514" t="str">
        <f t="shared" ref="U8514:U8577" ca="1" si="2001">MID(R8514,1,1)</f>
        <v>9</v>
      </c>
      <c r="V8514" t="str">
        <f t="shared" ref="V8514:V8577" ca="1" si="2002">MID(R8514,2,1)</f>
        <v>8</v>
      </c>
      <c r="W8514" t="str">
        <f t="shared" ref="W8514:W8577" ca="1" si="2003">MID(R8514,3,1)</f>
        <v/>
      </c>
      <c r="Z8514" s="3">
        <f t="shared" ref="Z8514:Z8577" ca="1" si="2004">_xlfn.NORM.INV(RAND(),80,5)</f>
        <v>80.275593306207966</v>
      </c>
      <c r="AB8514">
        <f t="shared" ref="AB8514:AB8577" ca="1" si="2005">Z8514-AC8514</f>
        <v>80</v>
      </c>
      <c r="AC8514">
        <f t="shared" ref="AC8514:AC8577" ca="1" si="2006">MOD(Z8514,1)</f>
        <v>0.27559330620796629</v>
      </c>
      <c r="AE8514" t="str">
        <f t="shared" ref="AE8514:AE8577" ca="1" si="2007">MID(AB8514,1,1)</f>
        <v>8</v>
      </c>
      <c r="AF8514" t="str">
        <f t="shared" ref="AF8514:AF8577" ca="1" si="2008">MID(AB8514,2,1)</f>
        <v>0</v>
      </c>
      <c r="AG8514" t="str">
        <f t="shared" ref="AG8514:AG8577" ca="1" si="2009">MID(AB8514,3,1)</f>
        <v/>
      </c>
    </row>
    <row r="8515" spans="9:33" x14ac:dyDescent="0.25">
      <c r="I8515">
        <f t="shared" ca="1" si="1995"/>
        <v>31</v>
      </c>
      <c r="K8515" t="str">
        <f t="shared" ca="1" si="1996"/>
        <v>3</v>
      </c>
      <c r="L8515" t="str">
        <f t="shared" ca="1" si="1997"/>
        <v>1</v>
      </c>
      <c r="P8515">
        <f t="shared" ca="1" si="1998"/>
        <v>129.32144311923793</v>
      </c>
      <c r="R8515">
        <f t="shared" ca="1" si="1999"/>
        <v>129</v>
      </c>
      <c r="S8515">
        <f t="shared" ca="1" si="2000"/>
        <v>0.32144311923792657</v>
      </c>
      <c r="U8515" t="str">
        <f t="shared" ca="1" si="2001"/>
        <v>1</v>
      </c>
      <c r="V8515" t="str">
        <f t="shared" ca="1" si="2002"/>
        <v>2</v>
      </c>
      <c r="W8515" t="str">
        <f t="shared" ca="1" si="2003"/>
        <v>9</v>
      </c>
      <c r="Z8515" s="3">
        <f t="shared" ca="1" si="2004"/>
        <v>73.397525425484304</v>
      </c>
      <c r="AB8515">
        <f t="shared" ca="1" si="2005"/>
        <v>73</v>
      </c>
      <c r="AC8515">
        <f t="shared" ca="1" si="2006"/>
        <v>0.3975254254843037</v>
      </c>
      <c r="AE8515" t="str">
        <f t="shared" ca="1" si="2007"/>
        <v>7</v>
      </c>
      <c r="AF8515" t="str">
        <f t="shared" ca="1" si="2008"/>
        <v>3</v>
      </c>
      <c r="AG8515" t="str">
        <f t="shared" ca="1" si="2009"/>
        <v/>
      </c>
    </row>
    <row r="8516" spans="9:33" x14ac:dyDescent="0.25">
      <c r="I8516">
        <f t="shared" ca="1" si="1995"/>
        <v>60</v>
      </c>
      <c r="K8516" t="str">
        <f t="shared" ca="1" si="1996"/>
        <v>6</v>
      </c>
      <c r="L8516" t="str">
        <f t="shared" ca="1" si="1997"/>
        <v>0</v>
      </c>
      <c r="P8516">
        <f t="shared" ca="1" si="1998"/>
        <v>66.902575094550343</v>
      </c>
      <c r="R8516">
        <f t="shared" ca="1" si="1999"/>
        <v>66</v>
      </c>
      <c r="S8516">
        <f t="shared" ca="1" si="2000"/>
        <v>0.90257509455034324</v>
      </c>
      <c r="U8516" t="str">
        <f t="shared" ca="1" si="2001"/>
        <v>6</v>
      </c>
      <c r="V8516" t="str">
        <f t="shared" ca="1" si="2002"/>
        <v>6</v>
      </c>
      <c r="W8516" t="str">
        <f t="shared" ca="1" si="2003"/>
        <v/>
      </c>
      <c r="Z8516" s="3">
        <f t="shared" ca="1" si="2004"/>
        <v>72.720478736468792</v>
      </c>
      <c r="AB8516">
        <f t="shared" ca="1" si="2005"/>
        <v>72</v>
      </c>
      <c r="AC8516">
        <f t="shared" ca="1" si="2006"/>
        <v>0.72047873646879168</v>
      </c>
      <c r="AE8516" t="str">
        <f t="shared" ca="1" si="2007"/>
        <v>7</v>
      </c>
      <c r="AF8516" t="str">
        <f t="shared" ca="1" si="2008"/>
        <v>2</v>
      </c>
      <c r="AG8516" t="str">
        <f t="shared" ca="1" si="2009"/>
        <v/>
      </c>
    </row>
    <row r="8517" spans="9:33" x14ac:dyDescent="0.25">
      <c r="I8517">
        <f t="shared" ca="1" si="1995"/>
        <v>69</v>
      </c>
      <c r="K8517" t="str">
        <f t="shared" ca="1" si="1996"/>
        <v>6</v>
      </c>
      <c r="L8517" t="str">
        <f t="shared" ca="1" si="1997"/>
        <v>9</v>
      </c>
      <c r="P8517">
        <f t="shared" ca="1" si="1998"/>
        <v>103.8539643973336</v>
      </c>
      <c r="R8517">
        <f t="shared" ca="1" si="1999"/>
        <v>103</v>
      </c>
      <c r="S8517">
        <f t="shared" ca="1" si="2000"/>
        <v>0.85396439733359841</v>
      </c>
      <c r="U8517" t="str">
        <f t="shared" ca="1" si="2001"/>
        <v>1</v>
      </c>
      <c r="V8517" t="str">
        <f t="shared" ca="1" si="2002"/>
        <v>0</v>
      </c>
      <c r="W8517" t="str">
        <f t="shared" ca="1" si="2003"/>
        <v>3</v>
      </c>
      <c r="Z8517" s="3">
        <f t="shared" ca="1" si="2004"/>
        <v>73.160456765021337</v>
      </c>
      <c r="AB8517">
        <f t="shared" ca="1" si="2005"/>
        <v>73</v>
      </c>
      <c r="AC8517">
        <f t="shared" ca="1" si="2006"/>
        <v>0.16045676502133688</v>
      </c>
      <c r="AE8517" t="str">
        <f t="shared" ca="1" si="2007"/>
        <v>7</v>
      </c>
      <c r="AF8517" t="str">
        <f t="shared" ca="1" si="2008"/>
        <v>3</v>
      </c>
      <c r="AG8517" t="str">
        <f t="shared" ca="1" si="2009"/>
        <v/>
      </c>
    </row>
    <row r="8518" spans="9:33" x14ac:dyDescent="0.25">
      <c r="I8518">
        <f t="shared" ca="1" si="1995"/>
        <v>67</v>
      </c>
      <c r="K8518" t="str">
        <f t="shared" ca="1" si="1996"/>
        <v>6</v>
      </c>
      <c r="L8518" t="str">
        <f t="shared" ca="1" si="1997"/>
        <v>7</v>
      </c>
      <c r="P8518">
        <f t="shared" ca="1" si="1998"/>
        <v>47.667932132891281</v>
      </c>
      <c r="R8518">
        <f t="shared" ca="1" si="1999"/>
        <v>47</v>
      </c>
      <c r="S8518">
        <f t="shared" ca="1" si="2000"/>
        <v>0.66793213289128062</v>
      </c>
      <c r="U8518" t="str">
        <f t="shared" ca="1" si="2001"/>
        <v>4</v>
      </c>
      <c r="V8518" t="str">
        <f t="shared" ca="1" si="2002"/>
        <v>7</v>
      </c>
      <c r="W8518" t="str">
        <f t="shared" ca="1" si="2003"/>
        <v/>
      </c>
      <c r="Z8518" s="3">
        <f t="shared" ca="1" si="2004"/>
        <v>77.020702206480891</v>
      </c>
      <c r="AB8518">
        <f t="shared" ca="1" si="2005"/>
        <v>77</v>
      </c>
      <c r="AC8518">
        <f t="shared" ca="1" si="2006"/>
        <v>2.070220648089105E-2</v>
      </c>
      <c r="AE8518" t="str">
        <f t="shared" ca="1" si="2007"/>
        <v>7</v>
      </c>
      <c r="AF8518" t="str">
        <f t="shared" ca="1" si="2008"/>
        <v>7</v>
      </c>
      <c r="AG8518" t="str">
        <f t="shared" ca="1" si="2009"/>
        <v/>
      </c>
    </row>
    <row r="8519" spans="9:33" x14ac:dyDescent="0.25">
      <c r="I8519">
        <f t="shared" ca="1" si="1995"/>
        <v>31</v>
      </c>
      <c r="K8519" t="str">
        <f t="shared" ca="1" si="1996"/>
        <v>3</v>
      </c>
      <c r="L8519" t="str">
        <f t="shared" ca="1" si="1997"/>
        <v>1</v>
      </c>
      <c r="P8519">
        <f t="shared" ca="1" si="1998"/>
        <v>90.527209049800305</v>
      </c>
      <c r="R8519">
        <f t="shared" ca="1" si="1999"/>
        <v>90</v>
      </c>
      <c r="S8519">
        <f t="shared" ca="1" si="2000"/>
        <v>0.52720904980030525</v>
      </c>
      <c r="U8519" t="str">
        <f t="shared" ca="1" si="2001"/>
        <v>9</v>
      </c>
      <c r="V8519" t="str">
        <f t="shared" ca="1" si="2002"/>
        <v>0</v>
      </c>
      <c r="W8519" t="str">
        <f t="shared" ca="1" si="2003"/>
        <v/>
      </c>
      <c r="Z8519" s="3">
        <f t="shared" ca="1" si="2004"/>
        <v>84.44537675094854</v>
      </c>
      <c r="AB8519">
        <f t="shared" ca="1" si="2005"/>
        <v>84</v>
      </c>
      <c r="AC8519">
        <f t="shared" ca="1" si="2006"/>
        <v>0.44537675094854023</v>
      </c>
      <c r="AE8519" t="str">
        <f t="shared" ca="1" si="2007"/>
        <v>8</v>
      </c>
      <c r="AF8519" t="str">
        <f t="shared" ca="1" si="2008"/>
        <v>4</v>
      </c>
      <c r="AG8519" t="str">
        <f t="shared" ca="1" si="2009"/>
        <v/>
      </c>
    </row>
    <row r="8520" spans="9:33" x14ac:dyDescent="0.25">
      <c r="I8520">
        <f t="shared" ca="1" si="1995"/>
        <v>59</v>
      </c>
      <c r="K8520" t="str">
        <f t="shared" ca="1" si="1996"/>
        <v>5</v>
      </c>
      <c r="L8520" t="str">
        <f t="shared" ca="1" si="1997"/>
        <v>9</v>
      </c>
      <c r="P8520">
        <f t="shared" ca="1" si="1998"/>
        <v>194.10658969014204</v>
      </c>
      <c r="R8520">
        <f t="shared" ca="1" si="1999"/>
        <v>194</v>
      </c>
      <c r="S8520">
        <f t="shared" ca="1" si="2000"/>
        <v>0.10658969014204445</v>
      </c>
      <c r="U8520" t="str">
        <f t="shared" ca="1" si="2001"/>
        <v>1</v>
      </c>
      <c r="V8520" t="str">
        <f t="shared" ca="1" si="2002"/>
        <v>9</v>
      </c>
      <c r="W8520" t="str">
        <f t="shared" ca="1" si="2003"/>
        <v>4</v>
      </c>
      <c r="Z8520" s="3">
        <f t="shared" ca="1" si="2004"/>
        <v>77.477718409975182</v>
      </c>
      <c r="AB8520">
        <f t="shared" ca="1" si="2005"/>
        <v>77</v>
      </c>
      <c r="AC8520">
        <f t="shared" ca="1" si="2006"/>
        <v>0.47771840997518211</v>
      </c>
      <c r="AE8520" t="str">
        <f t="shared" ca="1" si="2007"/>
        <v>7</v>
      </c>
      <c r="AF8520" t="str">
        <f t="shared" ca="1" si="2008"/>
        <v>7</v>
      </c>
      <c r="AG8520" t="str">
        <f t="shared" ca="1" si="2009"/>
        <v/>
      </c>
    </row>
    <row r="8521" spans="9:33" x14ac:dyDescent="0.25">
      <c r="I8521">
        <f t="shared" ca="1" si="1995"/>
        <v>65</v>
      </c>
      <c r="K8521" t="str">
        <f t="shared" ca="1" si="1996"/>
        <v>6</v>
      </c>
      <c r="L8521" t="str">
        <f t="shared" ca="1" si="1997"/>
        <v>5</v>
      </c>
      <c r="P8521">
        <f t="shared" ca="1" si="1998"/>
        <v>90.969057101515517</v>
      </c>
      <c r="R8521">
        <f t="shared" ca="1" si="1999"/>
        <v>90</v>
      </c>
      <c r="S8521">
        <f t="shared" ca="1" si="2000"/>
        <v>0.96905710151551716</v>
      </c>
      <c r="U8521" t="str">
        <f t="shared" ca="1" si="2001"/>
        <v>9</v>
      </c>
      <c r="V8521" t="str">
        <f t="shared" ca="1" si="2002"/>
        <v>0</v>
      </c>
      <c r="W8521" t="str">
        <f t="shared" ca="1" si="2003"/>
        <v/>
      </c>
      <c r="Z8521" s="3">
        <f t="shared" ca="1" si="2004"/>
        <v>75.466656987023711</v>
      </c>
      <c r="AB8521">
        <f t="shared" ca="1" si="2005"/>
        <v>75</v>
      </c>
      <c r="AC8521">
        <f t="shared" ca="1" si="2006"/>
        <v>0.46665698702371117</v>
      </c>
      <c r="AE8521" t="str">
        <f t="shared" ca="1" si="2007"/>
        <v>7</v>
      </c>
      <c r="AF8521" t="str">
        <f t="shared" ca="1" si="2008"/>
        <v>5</v>
      </c>
      <c r="AG8521" t="str">
        <f t="shared" ca="1" si="2009"/>
        <v/>
      </c>
    </row>
    <row r="8522" spans="9:33" x14ac:dyDescent="0.25">
      <c r="I8522">
        <f t="shared" ca="1" si="1995"/>
        <v>80</v>
      </c>
      <c r="K8522" t="str">
        <f t="shared" ca="1" si="1996"/>
        <v>8</v>
      </c>
      <c r="L8522" t="str">
        <f t="shared" ca="1" si="1997"/>
        <v>0</v>
      </c>
      <c r="P8522">
        <f t="shared" ca="1" si="1998"/>
        <v>105.59990673434989</v>
      </c>
      <c r="R8522">
        <f t="shared" ca="1" si="1999"/>
        <v>105</v>
      </c>
      <c r="S8522">
        <f t="shared" ca="1" si="2000"/>
        <v>0.59990673434988651</v>
      </c>
      <c r="U8522" t="str">
        <f t="shared" ca="1" si="2001"/>
        <v>1</v>
      </c>
      <c r="V8522" t="str">
        <f t="shared" ca="1" si="2002"/>
        <v>0</v>
      </c>
      <c r="W8522" t="str">
        <f t="shared" ca="1" si="2003"/>
        <v>5</v>
      </c>
      <c r="Z8522" s="3">
        <f t="shared" ca="1" si="2004"/>
        <v>78.173205556841665</v>
      </c>
      <c r="AB8522">
        <f t="shared" ca="1" si="2005"/>
        <v>78</v>
      </c>
      <c r="AC8522">
        <f t="shared" ca="1" si="2006"/>
        <v>0.1732055568416655</v>
      </c>
      <c r="AE8522" t="str">
        <f t="shared" ca="1" si="2007"/>
        <v>7</v>
      </c>
      <c r="AF8522" t="str">
        <f t="shared" ca="1" si="2008"/>
        <v>8</v>
      </c>
      <c r="AG8522" t="str">
        <f t="shared" ca="1" si="2009"/>
        <v/>
      </c>
    </row>
    <row r="8523" spans="9:33" x14ac:dyDescent="0.25">
      <c r="I8523">
        <f t="shared" ca="1" si="1995"/>
        <v>51</v>
      </c>
      <c r="K8523" t="str">
        <f t="shared" ca="1" si="1996"/>
        <v>5</v>
      </c>
      <c r="L8523" t="str">
        <f t="shared" ca="1" si="1997"/>
        <v>1</v>
      </c>
      <c r="P8523">
        <f t="shared" ca="1" si="1998"/>
        <v>132.40714812623781</v>
      </c>
      <c r="R8523">
        <f t="shared" ca="1" si="1999"/>
        <v>132</v>
      </c>
      <c r="S8523">
        <f t="shared" ca="1" si="2000"/>
        <v>0.40714812623781427</v>
      </c>
      <c r="U8523" t="str">
        <f t="shared" ca="1" si="2001"/>
        <v>1</v>
      </c>
      <c r="V8523" t="str">
        <f t="shared" ca="1" si="2002"/>
        <v>3</v>
      </c>
      <c r="W8523" t="str">
        <f t="shared" ca="1" si="2003"/>
        <v>2</v>
      </c>
      <c r="Z8523" s="3">
        <f t="shared" ca="1" si="2004"/>
        <v>89.750259314657058</v>
      </c>
      <c r="AB8523">
        <f t="shared" ca="1" si="2005"/>
        <v>89</v>
      </c>
      <c r="AC8523">
        <f t="shared" ca="1" si="2006"/>
        <v>0.75025931465705753</v>
      </c>
      <c r="AE8523" t="str">
        <f t="shared" ca="1" si="2007"/>
        <v>8</v>
      </c>
      <c r="AF8523" t="str">
        <f t="shared" ca="1" si="2008"/>
        <v>9</v>
      </c>
      <c r="AG8523" t="str">
        <f t="shared" ca="1" si="2009"/>
        <v/>
      </c>
    </row>
    <row r="8524" spans="9:33" x14ac:dyDescent="0.25">
      <c r="I8524">
        <f t="shared" ca="1" si="1995"/>
        <v>14</v>
      </c>
      <c r="K8524" t="str">
        <f t="shared" ca="1" si="1996"/>
        <v>1</v>
      </c>
      <c r="L8524" t="str">
        <f t="shared" ca="1" si="1997"/>
        <v>4</v>
      </c>
      <c r="P8524">
        <f t="shared" ca="1" si="1998"/>
        <v>64.325042432476124</v>
      </c>
      <c r="R8524">
        <f t="shared" ca="1" si="1999"/>
        <v>64</v>
      </c>
      <c r="S8524">
        <f t="shared" ca="1" si="2000"/>
        <v>0.32504243247612408</v>
      </c>
      <c r="U8524" t="str">
        <f t="shared" ca="1" si="2001"/>
        <v>6</v>
      </c>
      <c r="V8524" t="str">
        <f t="shared" ca="1" si="2002"/>
        <v>4</v>
      </c>
      <c r="W8524" t="str">
        <f t="shared" ca="1" si="2003"/>
        <v/>
      </c>
      <c r="Z8524" s="3">
        <f t="shared" ca="1" si="2004"/>
        <v>75.184053569081314</v>
      </c>
      <c r="AB8524">
        <f t="shared" ca="1" si="2005"/>
        <v>75</v>
      </c>
      <c r="AC8524">
        <f t="shared" ca="1" si="2006"/>
        <v>0.18405356908131409</v>
      </c>
      <c r="AE8524" t="str">
        <f t="shared" ca="1" si="2007"/>
        <v>7</v>
      </c>
      <c r="AF8524" t="str">
        <f t="shared" ca="1" si="2008"/>
        <v>5</v>
      </c>
      <c r="AG8524" t="str">
        <f t="shared" ca="1" si="2009"/>
        <v/>
      </c>
    </row>
    <row r="8525" spans="9:33" x14ac:dyDescent="0.25">
      <c r="I8525">
        <f t="shared" ca="1" si="1995"/>
        <v>68</v>
      </c>
      <c r="K8525" t="str">
        <f t="shared" ca="1" si="1996"/>
        <v>6</v>
      </c>
      <c r="L8525" t="str">
        <f t="shared" ca="1" si="1997"/>
        <v>8</v>
      </c>
      <c r="P8525">
        <f t="shared" ca="1" si="1998"/>
        <v>90.182173212835465</v>
      </c>
      <c r="R8525">
        <f t="shared" ca="1" si="1999"/>
        <v>90</v>
      </c>
      <c r="S8525">
        <f t="shared" ca="1" si="2000"/>
        <v>0.18217321283546539</v>
      </c>
      <c r="U8525" t="str">
        <f t="shared" ca="1" si="2001"/>
        <v>9</v>
      </c>
      <c r="V8525" t="str">
        <f t="shared" ca="1" si="2002"/>
        <v>0</v>
      </c>
      <c r="W8525" t="str">
        <f t="shared" ca="1" si="2003"/>
        <v/>
      </c>
      <c r="Z8525" s="3">
        <f t="shared" ca="1" si="2004"/>
        <v>77.728845261795129</v>
      </c>
      <c r="AB8525">
        <f t="shared" ca="1" si="2005"/>
        <v>77</v>
      </c>
      <c r="AC8525">
        <f t="shared" ca="1" si="2006"/>
        <v>0.72884526179512932</v>
      </c>
      <c r="AE8525" t="str">
        <f t="shared" ca="1" si="2007"/>
        <v>7</v>
      </c>
      <c r="AF8525" t="str">
        <f t="shared" ca="1" si="2008"/>
        <v>7</v>
      </c>
      <c r="AG8525" t="str">
        <f t="shared" ca="1" si="2009"/>
        <v/>
      </c>
    </row>
    <row r="8526" spans="9:33" x14ac:dyDescent="0.25">
      <c r="I8526">
        <f t="shared" ca="1" si="1995"/>
        <v>91</v>
      </c>
      <c r="K8526" t="str">
        <f t="shared" ca="1" si="1996"/>
        <v>9</v>
      </c>
      <c r="L8526" t="str">
        <f t="shared" ca="1" si="1997"/>
        <v>1</v>
      </c>
      <c r="P8526">
        <f t="shared" ca="1" si="1998"/>
        <v>110.88788713947416</v>
      </c>
      <c r="R8526">
        <f t="shared" ca="1" si="1999"/>
        <v>110</v>
      </c>
      <c r="S8526">
        <f t="shared" ca="1" si="2000"/>
        <v>0.88788713947415943</v>
      </c>
      <c r="U8526" t="str">
        <f t="shared" ca="1" si="2001"/>
        <v>1</v>
      </c>
      <c r="V8526" t="str">
        <f t="shared" ca="1" si="2002"/>
        <v>1</v>
      </c>
      <c r="W8526" t="str">
        <f t="shared" ca="1" si="2003"/>
        <v>0</v>
      </c>
      <c r="Z8526" s="3">
        <f t="shared" ca="1" si="2004"/>
        <v>76.887214308706135</v>
      </c>
      <c r="AB8526">
        <f t="shared" ca="1" si="2005"/>
        <v>76</v>
      </c>
      <c r="AC8526">
        <f t="shared" ca="1" si="2006"/>
        <v>0.8872143087061346</v>
      </c>
      <c r="AE8526" t="str">
        <f t="shared" ca="1" si="2007"/>
        <v>7</v>
      </c>
      <c r="AF8526" t="str">
        <f t="shared" ca="1" si="2008"/>
        <v>6</v>
      </c>
      <c r="AG8526" t="str">
        <f t="shared" ca="1" si="2009"/>
        <v/>
      </c>
    </row>
    <row r="8527" spans="9:33" x14ac:dyDescent="0.25">
      <c r="I8527">
        <f t="shared" ca="1" si="1995"/>
        <v>24</v>
      </c>
      <c r="K8527" t="str">
        <f t="shared" ca="1" si="1996"/>
        <v>2</v>
      </c>
      <c r="L8527" t="str">
        <f t="shared" ca="1" si="1997"/>
        <v>4</v>
      </c>
      <c r="P8527">
        <f t="shared" ca="1" si="1998"/>
        <v>105.78767988093674</v>
      </c>
      <c r="R8527">
        <f t="shared" ca="1" si="1999"/>
        <v>105</v>
      </c>
      <c r="S8527">
        <f t="shared" ca="1" si="2000"/>
        <v>0.7876798809367358</v>
      </c>
      <c r="U8527" t="str">
        <f t="shared" ca="1" si="2001"/>
        <v>1</v>
      </c>
      <c r="V8527" t="str">
        <f t="shared" ca="1" si="2002"/>
        <v>0</v>
      </c>
      <c r="W8527" t="str">
        <f t="shared" ca="1" si="2003"/>
        <v>5</v>
      </c>
      <c r="Z8527" s="3">
        <f t="shared" ca="1" si="2004"/>
        <v>81.464233171376236</v>
      </c>
      <c r="AB8527">
        <f t="shared" ca="1" si="2005"/>
        <v>81</v>
      </c>
      <c r="AC8527">
        <f t="shared" ca="1" si="2006"/>
        <v>0.46423317137623599</v>
      </c>
      <c r="AE8527" t="str">
        <f t="shared" ca="1" si="2007"/>
        <v>8</v>
      </c>
      <c r="AF8527" t="str">
        <f t="shared" ca="1" si="2008"/>
        <v>1</v>
      </c>
      <c r="AG8527" t="str">
        <f t="shared" ca="1" si="2009"/>
        <v/>
      </c>
    </row>
    <row r="8528" spans="9:33" x14ac:dyDescent="0.25">
      <c r="I8528">
        <f t="shared" ca="1" si="1995"/>
        <v>74</v>
      </c>
      <c r="K8528" t="str">
        <f t="shared" ca="1" si="1996"/>
        <v>7</v>
      </c>
      <c r="L8528" t="str">
        <f t="shared" ca="1" si="1997"/>
        <v>4</v>
      </c>
      <c r="P8528">
        <f t="shared" ca="1" si="1998"/>
        <v>71.122807359951821</v>
      </c>
      <c r="R8528">
        <f t="shared" ca="1" si="1999"/>
        <v>71</v>
      </c>
      <c r="S8528">
        <f t="shared" ca="1" si="2000"/>
        <v>0.12280735995182113</v>
      </c>
      <c r="U8528" t="str">
        <f t="shared" ca="1" si="2001"/>
        <v>7</v>
      </c>
      <c r="V8528" t="str">
        <f t="shared" ca="1" si="2002"/>
        <v>1</v>
      </c>
      <c r="W8528" t="str">
        <f t="shared" ca="1" si="2003"/>
        <v/>
      </c>
      <c r="Z8528" s="3">
        <f t="shared" ca="1" si="2004"/>
        <v>74.710800315163141</v>
      </c>
      <c r="AB8528">
        <f t="shared" ca="1" si="2005"/>
        <v>74</v>
      </c>
      <c r="AC8528">
        <f t="shared" ca="1" si="2006"/>
        <v>0.71080031516314079</v>
      </c>
      <c r="AE8528" t="str">
        <f t="shared" ca="1" si="2007"/>
        <v>7</v>
      </c>
      <c r="AF8528" t="str">
        <f t="shared" ca="1" si="2008"/>
        <v>4</v>
      </c>
      <c r="AG8528" t="str">
        <f t="shared" ca="1" si="2009"/>
        <v/>
      </c>
    </row>
    <row r="8529" spans="9:33" x14ac:dyDescent="0.25">
      <c r="I8529">
        <f t="shared" ca="1" si="1995"/>
        <v>86</v>
      </c>
      <c r="K8529" t="str">
        <f t="shared" ca="1" si="1996"/>
        <v>8</v>
      </c>
      <c r="L8529" t="str">
        <f t="shared" ca="1" si="1997"/>
        <v>6</v>
      </c>
      <c r="P8529">
        <f t="shared" ca="1" si="1998"/>
        <v>100.2601357204629</v>
      </c>
      <c r="R8529">
        <f t="shared" ca="1" si="1999"/>
        <v>100</v>
      </c>
      <c r="S8529">
        <f t="shared" ca="1" si="2000"/>
        <v>0.26013572046289823</v>
      </c>
      <c r="U8529" t="str">
        <f t="shared" ca="1" si="2001"/>
        <v>1</v>
      </c>
      <c r="V8529" t="str">
        <f t="shared" ca="1" si="2002"/>
        <v>0</v>
      </c>
      <c r="W8529" t="str">
        <f t="shared" ca="1" si="2003"/>
        <v>0</v>
      </c>
      <c r="Z8529" s="3">
        <f t="shared" ca="1" si="2004"/>
        <v>80.80036226208064</v>
      </c>
      <c r="AB8529">
        <f t="shared" ca="1" si="2005"/>
        <v>80</v>
      </c>
      <c r="AC8529">
        <f t="shared" ca="1" si="2006"/>
        <v>0.80036226208063965</v>
      </c>
      <c r="AE8529" t="str">
        <f t="shared" ca="1" si="2007"/>
        <v>8</v>
      </c>
      <c r="AF8529" t="str">
        <f t="shared" ca="1" si="2008"/>
        <v>0</v>
      </c>
      <c r="AG8529" t="str">
        <f t="shared" ca="1" si="2009"/>
        <v/>
      </c>
    </row>
    <row r="8530" spans="9:33" x14ac:dyDescent="0.25">
      <c r="I8530">
        <f t="shared" ca="1" si="1995"/>
        <v>89</v>
      </c>
      <c r="K8530" t="str">
        <f t="shared" ca="1" si="1996"/>
        <v>8</v>
      </c>
      <c r="L8530" t="str">
        <f t="shared" ca="1" si="1997"/>
        <v>9</v>
      </c>
      <c r="P8530">
        <f t="shared" ca="1" si="1998"/>
        <v>42.804948180803692</v>
      </c>
      <c r="R8530">
        <f t="shared" ca="1" si="1999"/>
        <v>42</v>
      </c>
      <c r="S8530">
        <f t="shared" ca="1" si="2000"/>
        <v>0.80494818080369157</v>
      </c>
      <c r="U8530" t="str">
        <f t="shared" ca="1" si="2001"/>
        <v>4</v>
      </c>
      <c r="V8530" t="str">
        <f t="shared" ca="1" si="2002"/>
        <v>2</v>
      </c>
      <c r="W8530" t="str">
        <f t="shared" ca="1" si="2003"/>
        <v/>
      </c>
      <c r="Z8530" s="3">
        <f t="shared" ca="1" si="2004"/>
        <v>79.076408691078953</v>
      </c>
      <c r="AB8530">
        <f t="shared" ca="1" si="2005"/>
        <v>79</v>
      </c>
      <c r="AC8530">
        <f t="shared" ca="1" si="2006"/>
        <v>7.6408691078952984E-2</v>
      </c>
      <c r="AE8530" t="str">
        <f t="shared" ca="1" si="2007"/>
        <v>7</v>
      </c>
      <c r="AF8530" t="str">
        <f t="shared" ca="1" si="2008"/>
        <v>9</v>
      </c>
      <c r="AG8530" t="str">
        <f t="shared" ca="1" si="2009"/>
        <v/>
      </c>
    </row>
    <row r="8531" spans="9:33" x14ac:dyDescent="0.25">
      <c r="I8531">
        <f t="shared" ca="1" si="1995"/>
        <v>56</v>
      </c>
      <c r="K8531" t="str">
        <f t="shared" ca="1" si="1996"/>
        <v>5</v>
      </c>
      <c r="L8531" t="str">
        <f t="shared" ca="1" si="1997"/>
        <v>6</v>
      </c>
      <c r="P8531">
        <f t="shared" ca="1" si="1998"/>
        <v>119.21978846036058</v>
      </c>
      <c r="R8531">
        <f t="shared" ca="1" si="1999"/>
        <v>119</v>
      </c>
      <c r="S8531">
        <f t="shared" ca="1" si="2000"/>
        <v>0.21978846036057575</v>
      </c>
      <c r="U8531" t="str">
        <f t="shared" ca="1" si="2001"/>
        <v>1</v>
      </c>
      <c r="V8531" t="str">
        <f t="shared" ca="1" si="2002"/>
        <v>1</v>
      </c>
      <c r="W8531" t="str">
        <f t="shared" ca="1" si="2003"/>
        <v>9</v>
      </c>
      <c r="Z8531" s="3">
        <f t="shared" ca="1" si="2004"/>
        <v>78.045143324197298</v>
      </c>
      <c r="AB8531">
        <f t="shared" ca="1" si="2005"/>
        <v>78</v>
      </c>
      <c r="AC8531">
        <f t="shared" ca="1" si="2006"/>
        <v>4.5143324197297829E-2</v>
      </c>
      <c r="AE8531" t="str">
        <f t="shared" ca="1" si="2007"/>
        <v>7</v>
      </c>
      <c r="AF8531" t="str">
        <f t="shared" ca="1" si="2008"/>
        <v>8</v>
      </c>
      <c r="AG8531" t="str">
        <f t="shared" ca="1" si="2009"/>
        <v/>
      </c>
    </row>
    <row r="8532" spans="9:33" x14ac:dyDescent="0.25">
      <c r="I8532">
        <f t="shared" ca="1" si="1995"/>
        <v>21</v>
      </c>
      <c r="K8532" t="str">
        <f t="shared" ca="1" si="1996"/>
        <v>2</v>
      </c>
      <c r="L8532" t="str">
        <f t="shared" ca="1" si="1997"/>
        <v>1</v>
      </c>
      <c r="P8532">
        <f t="shared" ca="1" si="1998"/>
        <v>72.027928183854058</v>
      </c>
      <c r="R8532">
        <f t="shared" ca="1" si="1999"/>
        <v>72</v>
      </c>
      <c r="S8532">
        <f t="shared" ca="1" si="2000"/>
        <v>2.7928183854058375E-2</v>
      </c>
      <c r="U8532" t="str">
        <f t="shared" ca="1" si="2001"/>
        <v>7</v>
      </c>
      <c r="V8532" t="str">
        <f t="shared" ca="1" si="2002"/>
        <v>2</v>
      </c>
      <c r="W8532" t="str">
        <f t="shared" ca="1" si="2003"/>
        <v/>
      </c>
      <c r="Z8532" s="3">
        <f t="shared" ca="1" si="2004"/>
        <v>77.917419135605954</v>
      </c>
      <c r="AB8532">
        <f t="shared" ca="1" si="2005"/>
        <v>77</v>
      </c>
      <c r="AC8532">
        <f t="shared" ca="1" si="2006"/>
        <v>0.91741913560595378</v>
      </c>
      <c r="AE8532" t="str">
        <f t="shared" ca="1" si="2007"/>
        <v>7</v>
      </c>
      <c r="AF8532" t="str">
        <f t="shared" ca="1" si="2008"/>
        <v>7</v>
      </c>
      <c r="AG8532" t="str">
        <f t="shared" ca="1" si="2009"/>
        <v/>
      </c>
    </row>
    <row r="8533" spans="9:33" x14ac:dyDescent="0.25">
      <c r="I8533">
        <f t="shared" ca="1" si="1995"/>
        <v>51</v>
      </c>
      <c r="K8533" t="str">
        <f t="shared" ca="1" si="1996"/>
        <v>5</v>
      </c>
      <c r="L8533" t="str">
        <f t="shared" ca="1" si="1997"/>
        <v>1</v>
      </c>
      <c r="P8533">
        <f t="shared" ca="1" si="1998"/>
        <v>116.57650661094512</v>
      </c>
      <c r="R8533">
        <f t="shared" ca="1" si="1999"/>
        <v>116</v>
      </c>
      <c r="S8533">
        <f t="shared" ca="1" si="2000"/>
        <v>0.5765066109451169</v>
      </c>
      <c r="U8533" t="str">
        <f t="shared" ca="1" si="2001"/>
        <v>1</v>
      </c>
      <c r="V8533" t="str">
        <f t="shared" ca="1" si="2002"/>
        <v>1</v>
      </c>
      <c r="W8533" t="str">
        <f t="shared" ca="1" si="2003"/>
        <v>6</v>
      </c>
      <c r="Z8533" s="3">
        <f t="shared" ca="1" si="2004"/>
        <v>86.214018785342063</v>
      </c>
      <c r="AB8533">
        <f t="shared" ca="1" si="2005"/>
        <v>86</v>
      </c>
      <c r="AC8533">
        <f t="shared" ca="1" si="2006"/>
        <v>0.21401878534206276</v>
      </c>
      <c r="AE8533" t="str">
        <f t="shared" ca="1" si="2007"/>
        <v>8</v>
      </c>
      <c r="AF8533" t="str">
        <f t="shared" ca="1" si="2008"/>
        <v>6</v>
      </c>
      <c r="AG8533" t="str">
        <f t="shared" ca="1" si="2009"/>
        <v/>
      </c>
    </row>
    <row r="8534" spans="9:33" x14ac:dyDescent="0.25">
      <c r="I8534">
        <f t="shared" ca="1" si="1995"/>
        <v>54</v>
      </c>
      <c r="K8534" t="str">
        <f t="shared" ca="1" si="1996"/>
        <v>5</v>
      </c>
      <c r="L8534" t="str">
        <f t="shared" ca="1" si="1997"/>
        <v>4</v>
      </c>
      <c r="P8534">
        <f t="shared" ca="1" si="1998"/>
        <v>133.15248391414704</v>
      </c>
      <c r="R8534">
        <f t="shared" ca="1" si="1999"/>
        <v>133</v>
      </c>
      <c r="S8534">
        <f t="shared" ca="1" si="2000"/>
        <v>0.15248391414704088</v>
      </c>
      <c r="U8534" t="str">
        <f t="shared" ca="1" si="2001"/>
        <v>1</v>
      </c>
      <c r="V8534" t="str">
        <f t="shared" ca="1" si="2002"/>
        <v>3</v>
      </c>
      <c r="W8534" t="str">
        <f t="shared" ca="1" si="2003"/>
        <v>3</v>
      </c>
      <c r="Z8534" s="3">
        <f t="shared" ca="1" si="2004"/>
        <v>79.156441200751459</v>
      </c>
      <c r="AB8534">
        <f t="shared" ca="1" si="2005"/>
        <v>79</v>
      </c>
      <c r="AC8534">
        <f t="shared" ca="1" si="2006"/>
        <v>0.15644120075145906</v>
      </c>
      <c r="AE8534" t="str">
        <f t="shared" ca="1" si="2007"/>
        <v>7</v>
      </c>
      <c r="AF8534" t="str">
        <f t="shared" ca="1" si="2008"/>
        <v>9</v>
      </c>
      <c r="AG8534" t="str">
        <f t="shared" ca="1" si="2009"/>
        <v/>
      </c>
    </row>
    <row r="8535" spans="9:33" x14ac:dyDescent="0.25">
      <c r="I8535">
        <f t="shared" ca="1" si="1995"/>
        <v>50</v>
      </c>
      <c r="K8535" t="str">
        <f t="shared" ca="1" si="1996"/>
        <v>5</v>
      </c>
      <c r="L8535" t="str">
        <f t="shared" ca="1" si="1997"/>
        <v>0</v>
      </c>
      <c r="P8535">
        <f t="shared" ca="1" si="1998"/>
        <v>120.44042892817069</v>
      </c>
      <c r="R8535">
        <f t="shared" ca="1" si="1999"/>
        <v>120</v>
      </c>
      <c r="S8535">
        <f t="shared" ca="1" si="2000"/>
        <v>0.44042892817068946</v>
      </c>
      <c r="U8535" t="str">
        <f t="shared" ca="1" si="2001"/>
        <v>1</v>
      </c>
      <c r="V8535" t="str">
        <f t="shared" ca="1" si="2002"/>
        <v>2</v>
      </c>
      <c r="W8535" t="str">
        <f t="shared" ca="1" si="2003"/>
        <v>0</v>
      </c>
      <c r="Z8535" s="3">
        <f t="shared" ca="1" si="2004"/>
        <v>84.403139373445129</v>
      </c>
      <c r="AB8535">
        <f t="shared" ca="1" si="2005"/>
        <v>84</v>
      </c>
      <c r="AC8535">
        <f t="shared" ca="1" si="2006"/>
        <v>0.40313937344512851</v>
      </c>
      <c r="AE8535" t="str">
        <f t="shared" ca="1" si="2007"/>
        <v>8</v>
      </c>
      <c r="AF8535" t="str">
        <f t="shared" ca="1" si="2008"/>
        <v>4</v>
      </c>
      <c r="AG8535" t="str">
        <f t="shared" ca="1" si="2009"/>
        <v/>
      </c>
    </row>
    <row r="8536" spans="9:33" x14ac:dyDescent="0.25">
      <c r="I8536">
        <f t="shared" ca="1" si="1995"/>
        <v>46</v>
      </c>
      <c r="K8536" t="str">
        <f t="shared" ca="1" si="1996"/>
        <v>4</v>
      </c>
      <c r="L8536" t="str">
        <f t="shared" ca="1" si="1997"/>
        <v>6</v>
      </c>
      <c r="P8536">
        <f t="shared" ca="1" si="1998"/>
        <v>99.61210224966851</v>
      </c>
      <c r="R8536">
        <f t="shared" ca="1" si="1999"/>
        <v>99</v>
      </c>
      <c r="S8536">
        <f t="shared" ca="1" si="2000"/>
        <v>0.61210224966851001</v>
      </c>
      <c r="U8536" t="str">
        <f t="shared" ca="1" si="2001"/>
        <v>9</v>
      </c>
      <c r="V8536" t="str">
        <f t="shared" ca="1" si="2002"/>
        <v>9</v>
      </c>
      <c r="W8536" t="str">
        <f t="shared" ca="1" si="2003"/>
        <v/>
      </c>
      <c r="Z8536" s="3">
        <f t="shared" ca="1" si="2004"/>
        <v>73.137907225487325</v>
      </c>
      <c r="AB8536">
        <f t="shared" ca="1" si="2005"/>
        <v>73</v>
      </c>
      <c r="AC8536">
        <f t="shared" ca="1" si="2006"/>
        <v>0.13790722548732504</v>
      </c>
      <c r="AE8536" t="str">
        <f t="shared" ca="1" si="2007"/>
        <v>7</v>
      </c>
      <c r="AF8536" t="str">
        <f t="shared" ca="1" si="2008"/>
        <v>3</v>
      </c>
      <c r="AG8536" t="str">
        <f t="shared" ca="1" si="2009"/>
        <v/>
      </c>
    </row>
    <row r="8537" spans="9:33" x14ac:dyDescent="0.25">
      <c r="I8537">
        <f t="shared" ca="1" si="1995"/>
        <v>17</v>
      </c>
      <c r="K8537" t="str">
        <f t="shared" ca="1" si="1996"/>
        <v>1</v>
      </c>
      <c r="L8537" t="str">
        <f t="shared" ca="1" si="1997"/>
        <v>7</v>
      </c>
      <c r="P8537">
        <f t="shared" ca="1" si="1998"/>
        <v>120.53593476547573</v>
      </c>
      <c r="R8537">
        <f t="shared" ca="1" si="1999"/>
        <v>120</v>
      </c>
      <c r="S8537">
        <f t="shared" ca="1" si="2000"/>
        <v>0.53593476547573005</v>
      </c>
      <c r="U8537" t="str">
        <f t="shared" ca="1" si="2001"/>
        <v>1</v>
      </c>
      <c r="V8537" t="str">
        <f t="shared" ca="1" si="2002"/>
        <v>2</v>
      </c>
      <c r="W8537" t="str">
        <f t="shared" ca="1" si="2003"/>
        <v>0</v>
      </c>
      <c r="Z8537" s="3">
        <f t="shared" ca="1" si="2004"/>
        <v>82.648887090433604</v>
      </c>
      <c r="AB8537">
        <f t="shared" ca="1" si="2005"/>
        <v>82</v>
      </c>
      <c r="AC8537">
        <f t="shared" ca="1" si="2006"/>
        <v>0.64888709043360393</v>
      </c>
      <c r="AE8537" t="str">
        <f t="shared" ca="1" si="2007"/>
        <v>8</v>
      </c>
      <c r="AF8537" t="str">
        <f t="shared" ca="1" si="2008"/>
        <v>2</v>
      </c>
      <c r="AG8537" t="str">
        <f t="shared" ca="1" si="2009"/>
        <v/>
      </c>
    </row>
    <row r="8538" spans="9:33" x14ac:dyDescent="0.25">
      <c r="I8538">
        <f t="shared" ca="1" si="1995"/>
        <v>66</v>
      </c>
      <c r="K8538" t="str">
        <f t="shared" ca="1" si="1996"/>
        <v>6</v>
      </c>
      <c r="L8538" t="str">
        <f t="shared" ca="1" si="1997"/>
        <v>6</v>
      </c>
      <c r="P8538">
        <f t="shared" ca="1" si="1998"/>
        <v>91.136892486627914</v>
      </c>
      <c r="R8538">
        <f t="shared" ca="1" si="1999"/>
        <v>91</v>
      </c>
      <c r="S8538">
        <f t="shared" ca="1" si="2000"/>
        <v>0.13689248662791442</v>
      </c>
      <c r="U8538" t="str">
        <f t="shared" ca="1" si="2001"/>
        <v>9</v>
      </c>
      <c r="V8538" t="str">
        <f t="shared" ca="1" si="2002"/>
        <v>1</v>
      </c>
      <c r="W8538" t="str">
        <f t="shared" ca="1" si="2003"/>
        <v/>
      </c>
      <c r="Z8538" s="3">
        <f t="shared" ca="1" si="2004"/>
        <v>77.370737502815629</v>
      </c>
      <c r="AB8538">
        <f t="shared" ca="1" si="2005"/>
        <v>77</v>
      </c>
      <c r="AC8538">
        <f t="shared" ca="1" si="2006"/>
        <v>0.37073750281562923</v>
      </c>
      <c r="AE8538" t="str">
        <f t="shared" ca="1" si="2007"/>
        <v>7</v>
      </c>
      <c r="AF8538" t="str">
        <f t="shared" ca="1" si="2008"/>
        <v>7</v>
      </c>
      <c r="AG8538" t="str">
        <f t="shared" ca="1" si="2009"/>
        <v/>
      </c>
    </row>
    <row r="8539" spans="9:33" x14ac:dyDescent="0.25">
      <c r="I8539">
        <f t="shared" ca="1" si="1995"/>
        <v>93</v>
      </c>
      <c r="K8539" t="str">
        <f t="shared" ca="1" si="1996"/>
        <v>9</v>
      </c>
      <c r="L8539" t="str">
        <f t="shared" ca="1" si="1997"/>
        <v>3</v>
      </c>
      <c r="P8539">
        <f t="shared" ca="1" si="1998"/>
        <v>59.378456799075494</v>
      </c>
      <c r="R8539">
        <f t="shared" ca="1" si="1999"/>
        <v>59</v>
      </c>
      <c r="S8539">
        <f t="shared" ca="1" si="2000"/>
        <v>0.37845679907549368</v>
      </c>
      <c r="U8539" t="str">
        <f t="shared" ca="1" si="2001"/>
        <v>5</v>
      </c>
      <c r="V8539" t="str">
        <f t="shared" ca="1" si="2002"/>
        <v>9</v>
      </c>
      <c r="W8539" t="str">
        <f t="shared" ca="1" si="2003"/>
        <v/>
      </c>
      <c r="Z8539" s="3">
        <f t="shared" ca="1" si="2004"/>
        <v>74.482958946368399</v>
      </c>
      <c r="AB8539">
        <f t="shared" ca="1" si="2005"/>
        <v>74</v>
      </c>
      <c r="AC8539">
        <f t="shared" ca="1" si="2006"/>
        <v>0.48295894636839876</v>
      </c>
      <c r="AE8539" t="str">
        <f t="shared" ca="1" si="2007"/>
        <v>7</v>
      </c>
      <c r="AF8539" t="str">
        <f t="shared" ca="1" si="2008"/>
        <v>4</v>
      </c>
      <c r="AG8539" t="str">
        <f t="shared" ca="1" si="2009"/>
        <v/>
      </c>
    </row>
    <row r="8540" spans="9:33" x14ac:dyDescent="0.25">
      <c r="I8540">
        <f t="shared" ca="1" si="1995"/>
        <v>50</v>
      </c>
      <c r="K8540" t="str">
        <f t="shared" ca="1" si="1996"/>
        <v>5</v>
      </c>
      <c r="L8540" t="str">
        <f t="shared" ca="1" si="1997"/>
        <v>0</v>
      </c>
      <c r="P8540">
        <f t="shared" ca="1" si="1998"/>
        <v>104.91660504909036</v>
      </c>
      <c r="R8540">
        <f t="shared" ca="1" si="1999"/>
        <v>104</v>
      </c>
      <c r="S8540">
        <f t="shared" ca="1" si="2000"/>
        <v>0.91660504909036433</v>
      </c>
      <c r="U8540" t="str">
        <f t="shared" ca="1" si="2001"/>
        <v>1</v>
      </c>
      <c r="V8540" t="str">
        <f t="shared" ca="1" si="2002"/>
        <v>0</v>
      </c>
      <c r="W8540" t="str">
        <f t="shared" ca="1" si="2003"/>
        <v>4</v>
      </c>
      <c r="Z8540" s="3">
        <f t="shared" ca="1" si="2004"/>
        <v>76.721702528833504</v>
      </c>
      <c r="AB8540">
        <f t="shared" ca="1" si="2005"/>
        <v>76</v>
      </c>
      <c r="AC8540">
        <f t="shared" ca="1" si="2006"/>
        <v>0.72170252883350372</v>
      </c>
      <c r="AE8540" t="str">
        <f t="shared" ca="1" si="2007"/>
        <v>7</v>
      </c>
      <c r="AF8540" t="str">
        <f t="shared" ca="1" si="2008"/>
        <v>6</v>
      </c>
      <c r="AG8540" t="str">
        <f t="shared" ca="1" si="2009"/>
        <v/>
      </c>
    </row>
    <row r="8541" spans="9:33" x14ac:dyDescent="0.25">
      <c r="I8541">
        <f t="shared" ca="1" si="1995"/>
        <v>44</v>
      </c>
      <c r="K8541" t="str">
        <f t="shared" ca="1" si="1996"/>
        <v>4</v>
      </c>
      <c r="L8541" t="str">
        <f t="shared" ca="1" si="1997"/>
        <v>4</v>
      </c>
      <c r="P8541">
        <f t="shared" ca="1" si="1998"/>
        <v>110.28536731914342</v>
      </c>
      <c r="R8541">
        <f t="shared" ca="1" si="1999"/>
        <v>110</v>
      </c>
      <c r="S8541">
        <f t="shared" ca="1" si="2000"/>
        <v>0.28536731914341829</v>
      </c>
      <c r="U8541" t="str">
        <f t="shared" ca="1" si="2001"/>
        <v>1</v>
      </c>
      <c r="V8541" t="str">
        <f t="shared" ca="1" si="2002"/>
        <v>1</v>
      </c>
      <c r="W8541" t="str">
        <f t="shared" ca="1" si="2003"/>
        <v>0</v>
      </c>
      <c r="Z8541" s="3">
        <f t="shared" ca="1" si="2004"/>
        <v>79.673709196463676</v>
      </c>
      <c r="AB8541">
        <f t="shared" ca="1" si="2005"/>
        <v>79</v>
      </c>
      <c r="AC8541">
        <f t="shared" ca="1" si="2006"/>
        <v>0.67370919646367611</v>
      </c>
      <c r="AE8541" t="str">
        <f t="shared" ca="1" si="2007"/>
        <v>7</v>
      </c>
      <c r="AF8541" t="str">
        <f t="shared" ca="1" si="2008"/>
        <v>9</v>
      </c>
      <c r="AG8541" t="str">
        <f t="shared" ca="1" si="2009"/>
        <v/>
      </c>
    </row>
    <row r="8542" spans="9:33" x14ac:dyDescent="0.25">
      <c r="I8542">
        <f t="shared" ca="1" si="1995"/>
        <v>91</v>
      </c>
      <c r="K8542" t="str">
        <f t="shared" ca="1" si="1996"/>
        <v>9</v>
      </c>
      <c r="L8542" t="str">
        <f t="shared" ca="1" si="1997"/>
        <v>1</v>
      </c>
      <c r="P8542">
        <f t="shared" ca="1" si="1998"/>
        <v>68.888328592878509</v>
      </c>
      <c r="R8542">
        <f t="shared" ca="1" si="1999"/>
        <v>68</v>
      </c>
      <c r="S8542">
        <f t="shared" ca="1" si="2000"/>
        <v>0.88832859287850852</v>
      </c>
      <c r="U8542" t="str">
        <f t="shared" ca="1" si="2001"/>
        <v>6</v>
      </c>
      <c r="V8542" t="str">
        <f t="shared" ca="1" si="2002"/>
        <v>8</v>
      </c>
      <c r="W8542" t="str">
        <f t="shared" ca="1" si="2003"/>
        <v/>
      </c>
      <c r="Z8542" s="3">
        <f t="shared" ca="1" si="2004"/>
        <v>79.210508969647165</v>
      </c>
      <c r="AB8542">
        <f t="shared" ca="1" si="2005"/>
        <v>79</v>
      </c>
      <c r="AC8542">
        <f t="shared" ca="1" si="2006"/>
        <v>0.21050896964716515</v>
      </c>
      <c r="AE8542" t="str">
        <f t="shared" ca="1" si="2007"/>
        <v>7</v>
      </c>
      <c r="AF8542" t="str">
        <f t="shared" ca="1" si="2008"/>
        <v>9</v>
      </c>
      <c r="AG8542" t="str">
        <f t="shared" ca="1" si="2009"/>
        <v/>
      </c>
    </row>
    <row r="8543" spans="9:33" x14ac:dyDescent="0.25">
      <c r="I8543">
        <f t="shared" ca="1" si="1995"/>
        <v>44</v>
      </c>
      <c r="K8543" t="str">
        <f t="shared" ca="1" si="1996"/>
        <v>4</v>
      </c>
      <c r="L8543" t="str">
        <f t="shared" ca="1" si="1997"/>
        <v>4</v>
      </c>
      <c r="P8543">
        <f t="shared" ca="1" si="1998"/>
        <v>95.92313941861525</v>
      </c>
      <c r="R8543">
        <f t="shared" ca="1" si="1999"/>
        <v>95</v>
      </c>
      <c r="S8543">
        <f t="shared" ca="1" si="2000"/>
        <v>0.92313941861524995</v>
      </c>
      <c r="U8543" t="str">
        <f t="shared" ca="1" si="2001"/>
        <v>9</v>
      </c>
      <c r="V8543" t="str">
        <f t="shared" ca="1" si="2002"/>
        <v>5</v>
      </c>
      <c r="W8543" t="str">
        <f t="shared" ca="1" si="2003"/>
        <v/>
      </c>
      <c r="Z8543" s="3">
        <f t="shared" ca="1" si="2004"/>
        <v>77.106123536461496</v>
      </c>
      <c r="AB8543">
        <f t="shared" ca="1" si="2005"/>
        <v>77</v>
      </c>
      <c r="AC8543">
        <f t="shared" ca="1" si="2006"/>
        <v>0.10612353646149586</v>
      </c>
      <c r="AE8543" t="str">
        <f t="shared" ca="1" si="2007"/>
        <v>7</v>
      </c>
      <c r="AF8543" t="str">
        <f t="shared" ca="1" si="2008"/>
        <v>7</v>
      </c>
      <c r="AG8543" t="str">
        <f t="shared" ca="1" si="2009"/>
        <v/>
      </c>
    </row>
    <row r="8544" spans="9:33" x14ac:dyDescent="0.25">
      <c r="I8544">
        <f t="shared" ca="1" si="1995"/>
        <v>28</v>
      </c>
      <c r="K8544" t="str">
        <f t="shared" ca="1" si="1996"/>
        <v>2</v>
      </c>
      <c r="L8544" t="str">
        <f t="shared" ca="1" si="1997"/>
        <v>8</v>
      </c>
      <c r="P8544">
        <f t="shared" ca="1" si="1998"/>
        <v>162.66874826146758</v>
      </c>
      <c r="R8544">
        <f t="shared" ca="1" si="1999"/>
        <v>162</v>
      </c>
      <c r="S8544">
        <f t="shared" ca="1" si="2000"/>
        <v>0.66874826146758437</v>
      </c>
      <c r="U8544" t="str">
        <f t="shared" ca="1" si="2001"/>
        <v>1</v>
      </c>
      <c r="V8544" t="str">
        <f t="shared" ca="1" si="2002"/>
        <v>6</v>
      </c>
      <c r="W8544" t="str">
        <f t="shared" ca="1" si="2003"/>
        <v>2</v>
      </c>
      <c r="Z8544" s="3">
        <f t="shared" ca="1" si="2004"/>
        <v>84.783679511228698</v>
      </c>
      <c r="AB8544">
        <f t="shared" ca="1" si="2005"/>
        <v>84</v>
      </c>
      <c r="AC8544">
        <f t="shared" ca="1" si="2006"/>
        <v>0.78367951122869783</v>
      </c>
      <c r="AE8544" t="str">
        <f t="shared" ca="1" si="2007"/>
        <v>8</v>
      </c>
      <c r="AF8544" t="str">
        <f t="shared" ca="1" si="2008"/>
        <v>4</v>
      </c>
      <c r="AG8544" t="str">
        <f t="shared" ca="1" si="2009"/>
        <v/>
      </c>
    </row>
    <row r="8545" spans="9:33" x14ac:dyDescent="0.25">
      <c r="I8545">
        <f t="shared" ca="1" si="1995"/>
        <v>50</v>
      </c>
      <c r="K8545" t="str">
        <f t="shared" ca="1" si="1996"/>
        <v>5</v>
      </c>
      <c r="L8545" t="str">
        <f t="shared" ca="1" si="1997"/>
        <v>0</v>
      </c>
      <c r="P8545">
        <f t="shared" ca="1" si="1998"/>
        <v>155.00190136679174</v>
      </c>
      <c r="R8545">
        <f t="shared" ca="1" si="1999"/>
        <v>155</v>
      </c>
      <c r="S8545">
        <f t="shared" ca="1" si="2000"/>
        <v>1.9013667917420207E-3</v>
      </c>
      <c r="U8545" t="str">
        <f t="shared" ca="1" si="2001"/>
        <v>1</v>
      </c>
      <c r="V8545" t="str">
        <f t="shared" ca="1" si="2002"/>
        <v>5</v>
      </c>
      <c r="W8545" t="str">
        <f t="shared" ca="1" si="2003"/>
        <v>5</v>
      </c>
      <c r="Z8545" s="3">
        <f t="shared" ca="1" si="2004"/>
        <v>83.544970479287599</v>
      </c>
      <c r="AB8545">
        <f t="shared" ca="1" si="2005"/>
        <v>83</v>
      </c>
      <c r="AC8545">
        <f t="shared" ca="1" si="2006"/>
        <v>0.54497047928759912</v>
      </c>
      <c r="AE8545" t="str">
        <f t="shared" ca="1" si="2007"/>
        <v>8</v>
      </c>
      <c r="AF8545" t="str">
        <f t="shared" ca="1" si="2008"/>
        <v>3</v>
      </c>
      <c r="AG8545" t="str">
        <f t="shared" ca="1" si="2009"/>
        <v/>
      </c>
    </row>
    <row r="8546" spans="9:33" x14ac:dyDescent="0.25">
      <c r="I8546">
        <f t="shared" ca="1" si="1995"/>
        <v>83</v>
      </c>
      <c r="K8546" t="str">
        <f t="shared" ca="1" si="1996"/>
        <v>8</v>
      </c>
      <c r="L8546" t="str">
        <f t="shared" ca="1" si="1997"/>
        <v>3</v>
      </c>
      <c r="P8546">
        <f t="shared" ca="1" si="1998"/>
        <v>44.562714679209783</v>
      </c>
      <c r="R8546">
        <f t="shared" ca="1" si="1999"/>
        <v>44</v>
      </c>
      <c r="S8546">
        <f t="shared" ca="1" si="2000"/>
        <v>0.56271467920978324</v>
      </c>
      <c r="U8546" t="str">
        <f t="shared" ca="1" si="2001"/>
        <v>4</v>
      </c>
      <c r="V8546" t="str">
        <f t="shared" ca="1" si="2002"/>
        <v>4</v>
      </c>
      <c r="W8546" t="str">
        <f t="shared" ca="1" si="2003"/>
        <v/>
      </c>
      <c r="Z8546" s="3">
        <f t="shared" ca="1" si="2004"/>
        <v>81.7150269584656</v>
      </c>
      <c r="AB8546">
        <f t="shared" ca="1" si="2005"/>
        <v>81</v>
      </c>
      <c r="AC8546">
        <f t="shared" ca="1" si="2006"/>
        <v>0.71502695846560016</v>
      </c>
      <c r="AE8546" t="str">
        <f t="shared" ca="1" si="2007"/>
        <v>8</v>
      </c>
      <c r="AF8546" t="str">
        <f t="shared" ca="1" si="2008"/>
        <v>1</v>
      </c>
      <c r="AG8546" t="str">
        <f t="shared" ca="1" si="2009"/>
        <v/>
      </c>
    </row>
    <row r="8547" spans="9:33" x14ac:dyDescent="0.25">
      <c r="I8547">
        <f t="shared" ca="1" si="1995"/>
        <v>51</v>
      </c>
      <c r="K8547" t="str">
        <f t="shared" ca="1" si="1996"/>
        <v>5</v>
      </c>
      <c r="L8547" t="str">
        <f t="shared" ca="1" si="1997"/>
        <v>1</v>
      </c>
      <c r="P8547">
        <f t="shared" ca="1" si="1998"/>
        <v>97.232504935104288</v>
      </c>
      <c r="R8547">
        <f t="shared" ca="1" si="1999"/>
        <v>97</v>
      </c>
      <c r="S8547">
        <f t="shared" ca="1" si="2000"/>
        <v>0.23250493510428782</v>
      </c>
      <c r="U8547" t="str">
        <f t="shared" ca="1" si="2001"/>
        <v>9</v>
      </c>
      <c r="V8547" t="str">
        <f t="shared" ca="1" si="2002"/>
        <v>7</v>
      </c>
      <c r="W8547" t="str">
        <f t="shared" ca="1" si="2003"/>
        <v/>
      </c>
      <c r="Z8547" s="3">
        <f t="shared" ca="1" si="2004"/>
        <v>78.142998669593368</v>
      </c>
      <c r="AB8547">
        <f t="shared" ca="1" si="2005"/>
        <v>78</v>
      </c>
      <c r="AC8547">
        <f t="shared" ca="1" si="2006"/>
        <v>0.14299866959336782</v>
      </c>
      <c r="AE8547" t="str">
        <f t="shared" ca="1" si="2007"/>
        <v>7</v>
      </c>
      <c r="AF8547" t="str">
        <f t="shared" ca="1" si="2008"/>
        <v>8</v>
      </c>
      <c r="AG8547" t="str">
        <f t="shared" ca="1" si="2009"/>
        <v/>
      </c>
    </row>
    <row r="8548" spans="9:33" x14ac:dyDescent="0.25">
      <c r="I8548">
        <f t="shared" ca="1" si="1995"/>
        <v>30</v>
      </c>
      <c r="K8548" t="str">
        <f t="shared" ca="1" si="1996"/>
        <v>3</v>
      </c>
      <c r="L8548" t="str">
        <f t="shared" ca="1" si="1997"/>
        <v>0</v>
      </c>
      <c r="P8548">
        <f t="shared" ca="1" si="1998"/>
        <v>88.32492890722331</v>
      </c>
      <c r="R8548">
        <f t="shared" ca="1" si="1999"/>
        <v>88</v>
      </c>
      <c r="S8548">
        <f t="shared" ca="1" si="2000"/>
        <v>0.32492890722330969</v>
      </c>
      <c r="U8548" t="str">
        <f t="shared" ca="1" si="2001"/>
        <v>8</v>
      </c>
      <c r="V8548" t="str">
        <f t="shared" ca="1" si="2002"/>
        <v>8</v>
      </c>
      <c r="W8548" t="str">
        <f t="shared" ca="1" si="2003"/>
        <v/>
      </c>
      <c r="Z8548" s="3">
        <f t="shared" ca="1" si="2004"/>
        <v>84.774566377006508</v>
      </c>
      <c r="AB8548">
        <f t="shared" ca="1" si="2005"/>
        <v>84</v>
      </c>
      <c r="AC8548">
        <f t="shared" ca="1" si="2006"/>
        <v>0.77456637700650788</v>
      </c>
      <c r="AE8548" t="str">
        <f t="shared" ca="1" si="2007"/>
        <v>8</v>
      </c>
      <c r="AF8548" t="str">
        <f t="shared" ca="1" si="2008"/>
        <v>4</v>
      </c>
      <c r="AG8548" t="str">
        <f t="shared" ca="1" si="2009"/>
        <v/>
      </c>
    </row>
    <row r="8549" spans="9:33" x14ac:dyDescent="0.25">
      <c r="I8549">
        <f t="shared" ca="1" si="1995"/>
        <v>88</v>
      </c>
      <c r="K8549" t="str">
        <f t="shared" ca="1" si="1996"/>
        <v>8</v>
      </c>
      <c r="L8549" t="str">
        <f t="shared" ca="1" si="1997"/>
        <v>8</v>
      </c>
      <c r="P8549">
        <f t="shared" ca="1" si="1998"/>
        <v>85.431914504517664</v>
      </c>
      <c r="R8549">
        <f t="shared" ca="1" si="1999"/>
        <v>85</v>
      </c>
      <c r="S8549">
        <f t="shared" ca="1" si="2000"/>
        <v>0.431914504517664</v>
      </c>
      <c r="U8549" t="str">
        <f t="shared" ca="1" si="2001"/>
        <v>8</v>
      </c>
      <c r="V8549" t="str">
        <f t="shared" ca="1" si="2002"/>
        <v>5</v>
      </c>
      <c r="W8549" t="str">
        <f t="shared" ca="1" si="2003"/>
        <v/>
      </c>
      <c r="Z8549" s="3">
        <f t="shared" ca="1" si="2004"/>
        <v>80.853811408532096</v>
      </c>
      <c r="AB8549">
        <f t="shared" ca="1" si="2005"/>
        <v>80</v>
      </c>
      <c r="AC8549">
        <f t="shared" ca="1" si="2006"/>
        <v>0.85381140853209558</v>
      </c>
      <c r="AE8549" t="str">
        <f t="shared" ca="1" si="2007"/>
        <v>8</v>
      </c>
      <c r="AF8549" t="str">
        <f t="shared" ca="1" si="2008"/>
        <v>0</v>
      </c>
      <c r="AG8549" t="str">
        <f t="shared" ca="1" si="2009"/>
        <v/>
      </c>
    </row>
    <row r="8550" spans="9:33" x14ac:dyDescent="0.25">
      <c r="I8550">
        <f t="shared" ca="1" si="1995"/>
        <v>85</v>
      </c>
      <c r="K8550" t="str">
        <f t="shared" ca="1" si="1996"/>
        <v>8</v>
      </c>
      <c r="L8550" t="str">
        <f t="shared" ca="1" si="1997"/>
        <v>5</v>
      </c>
      <c r="P8550">
        <f t="shared" ca="1" si="1998"/>
        <v>128.37595814381083</v>
      </c>
      <c r="R8550">
        <f t="shared" ca="1" si="1999"/>
        <v>128</v>
      </c>
      <c r="S8550">
        <f t="shared" ca="1" si="2000"/>
        <v>0.37595814381083414</v>
      </c>
      <c r="U8550" t="str">
        <f t="shared" ca="1" si="2001"/>
        <v>1</v>
      </c>
      <c r="V8550" t="str">
        <f t="shared" ca="1" si="2002"/>
        <v>2</v>
      </c>
      <c r="W8550" t="str">
        <f t="shared" ca="1" si="2003"/>
        <v>8</v>
      </c>
      <c r="Z8550" s="3">
        <f t="shared" ca="1" si="2004"/>
        <v>65.674612893530309</v>
      </c>
      <c r="AB8550">
        <f t="shared" ca="1" si="2005"/>
        <v>65</v>
      </c>
      <c r="AC8550">
        <f t="shared" ca="1" si="2006"/>
        <v>0.67461289353030907</v>
      </c>
      <c r="AE8550" t="str">
        <f t="shared" ca="1" si="2007"/>
        <v>6</v>
      </c>
      <c r="AF8550" t="str">
        <f t="shared" ca="1" si="2008"/>
        <v>5</v>
      </c>
      <c r="AG8550" t="str">
        <f t="shared" ca="1" si="2009"/>
        <v/>
      </c>
    </row>
    <row r="8551" spans="9:33" x14ac:dyDescent="0.25">
      <c r="I8551">
        <f t="shared" ca="1" si="1995"/>
        <v>76</v>
      </c>
      <c r="K8551" t="str">
        <f t="shared" ca="1" si="1996"/>
        <v>7</v>
      </c>
      <c r="L8551" t="str">
        <f t="shared" ca="1" si="1997"/>
        <v>6</v>
      </c>
      <c r="P8551">
        <f t="shared" ca="1" si="1998"/>
        <v>86.199317855642619</v>
      </c>
      <c r="R8551">
        <f t="shared" ca="1" si="1999"/>
        <v>86</v>
      </c>
      <c r="S8551">
        <f t="shared" ca="1" si="2000"/>
        <v>0.19931785564261872</v>
      </c>
      <c r="U8551" t="str">
        <f t="shared" ca="1" si="2001"/>
        <v>8</v>
      </c>
      <c r="V8551" t="str">
        <f t="shared" ca="1" si="2002"/>
        <v>6</v>
      </c>
      <c r="W8551" t="str">
        <f t="shared" ca="1" si="2003"/>
        <v/>
      </c>
      <c r="Z8551" s="3">
        <f t="shared" ca="1" si="2004"/>
        <v>77.396909954119934</v>
      </c>
      <c r="AB8551">
        <f t="shared" ca="1" si="2005"/>
        <v>77</v>
      </c>
      <c r="AC8551">
        <f t="shared" ca="1" si="2006"/>
        <v>0.39690995411993413</v>
      </c>
      <c r="AE8551" t="str">
        <f t="shared" ca="1" si="2007"/>
        <v>7</v>
      </c>
      <c r="AF8551" t="str">
        <f t="shared" ca="1" si="2008"/>
        <v>7</v>
      </c>
      <c r="AG8551" t="str">
        <f t="shared" ca="1" si="2009"/>
        <v/>
      </c>
    </row>
    <row r="8552" spans="9:33" x14ac:dyDescent="0.25">
      <c r="I8552">
        <f t="shared" ca="1" si="1995"/>
        <v>85</v>
      </c>
      <c r="K8552" t="str">
        <f t="shared" ca="1" si="1996"/>
        <v>8</v>
      </c>
      <c r="L8552" t="str">
        <f t="shared" ca="1" si="1997"/>
        <v>5</v>
      </c>
      <c r="P8552">
        <f t="shared" ca="1" si="1998"/>
        <v>67.809212865176335</v>
      </c>
      <c r="R8552">
        <f t="shared" ca="1" si="1999"/>
        <v>67</v>
      </c>
      <c r="S8552">
        <f t="shared" ca="1" si="2000"/>
        <v>0.80921286517633462</v>
      </c>
      <c r="U8552" t="str">
        <f t="shared" ca="1" si="2001"/>
        <v>6</v>
      </c>
      <c r="V8552" t="str">
        <f t="shared" ca="1" si="2002"/>
        <v>7</v>
      </c>
      <c r="W8552" t="str">
        <f t="shared" ca="1" si="2003"/>
        <v/>
      </c>
      <c r="Z8552" s="3">
        <f t="shared" ca="1" si="2004"/>
        <v>70.566536796979946</v>
      </c>
      <c r="AB8552">
        <f t="shared" ca="1" si="2005"/>
        <v>70</v>
      </c>
      <c r="AC8552">
        <f t="shared" ca="1" si="2006"/>
        <v>0.56653679697994619</v>
      </c>
      <c r="AE8552" t="str">
        <f t="shared" ca="1" si="2007"/>
        <v>7</v>
      </c>
      <c r="AF8552" t="str">
        <f t="shared" ca="1" si="2008"/>
        <v>0</v>
      </c>
      <c r="AG8552" t="str">
        <f t="shared" ca="1" si="2009"/>
        <v/>
      </c>
    </row>
    <row r="8553" spans="9:33" x14ac:dyDescent="0.25">
      <c r="I8553">
        <f t="shared" ca="1" si="1995"/>
        <v>79</v>
      </c>
      <c r="K8553" t="str">
        <f t="shared" ca="1" si="1996"/>
        <v>7</v>
      </c>
      <c r="L8553" t="str">
        <f t="shared" ca="1" si="1997"/>
        <v>9</v>
      </c>
      <c r="P8553">
        <f t="shared" ca="1" si="1998"/>
        <v>85.593426065389664</v>
      </c>
      <c r="R8553">
        <f t="shared" ca="1" si="1999"/>
        <v>85</v>
      </c>
      <c r="S8553">
        <f t="shared" ca="1" si="2000"/>
        <v>0.59342606538966436</v>
      </c>
      <c r="U8553" t="str">
        <f t="shared" ca="1" si="2001"/>
        <v>8</v>
      </c>
      <c r="V8553" t="str">
        <f t="shared" ca="1" si="2002"/>
        <v>5</v>
      </c>
      <c r="W8553" t="str">
        <f t="shared" ca="1" si="2003"/>
        <v/>
      </c>
      <c r="Z8553" s="3">
        <f t="shared" ca="1" si="2004"/>
        <v>74.000469587911113</v>
      </c>
      <c r="AB8553">
        <f t="shared" ca="1" si="2005"/>
        <v>74</v>
      </c>
      <c r="AC8553">
        <f t="shared" ca="1" si="2006"/>
        <v>4.695879111125123E-4</v>
      </c>
      <c r="AE8553" t="str">
        <f t="shared" ca="1" si="2007"/>
        <v>7</v>
      </c>
      <c r="AF8553" t="str">
        <f t="shared" ca="1" si="2008"/>
        <v>4</v>
      </c>
      <c r="AG8553" t="str">
        <f t="shared" ca="1" si="2009"/>
        <v/>
      </c>
    </row>
    <row r="8554" spans="9:33" x14ac:dyDescent="0.25">
      <c r="I8554">
        <f t="shared" ca="1" si="1995"/>
        <v>95</v>
      </c>
      <c r="K8554" t="str">
        <f t="shared" ca="1" si="1996"/>
        <v>9</v>
      </c>
      <c r="L8554" t="str">
        <f t="shared" ca="1" si="1997"/>
        <v>5</v>
      </c>
      <c r="P8554">
        <f t="shared" ca="1" si="1998"/>
        <v>63.905048573742846</v>
      </c>
      <c r="R8554">
        <f t="shared" ca="1" si="1999"/>
        <v>63</v>
      </c>
      <c r="S8554">
        <f t="shared" ca="1" si="2000"/>
        <v>0.90504857374284597</v>
      </c>
      <c r="U8554" t="str">
        <f t="shared" ca="1" si="2001"/>
        <v>6</v>
      </c>
      <c r="V8554" t="str">
        <f t="shared" ca="1" si="2002"/>
        <v>3</v>
      </c>
      <c r="W8554" t="str">
        <f t="shared" ca="1" si="2003"/>
        <v/>
      </c>
      <c r="Z8554" s="3">
        <f t="shared" ca="1" si="2004"/>
        <v>82.197856011722294</v>
      </c>
      <c r="AB8554">
        <f t="shared" ca="1" si="2005"/>
        <v>82</v>
      </c>
      <c r="AC8554">
        <f t="shared" ca="1" si="2006"/>
        <v>0.19785601172229406</v>
      </c>
      <c r="AE8554" t="str">
        <f t="shared" ca="1" si="2007"/>
        <v>8</v>
      </c>
      <c r="AF8554" t="str">
        <f t="shared" ca="1" si="2008"/>
        <v>2</v>
      </c>
      <c r="AG8554" t="str">
        <f t="shared" ca="1" si="2009"/>
        <v/>
      </c>
    </row>
    <row r="8555" spans="9:33" x14ac:dyDescent="0.25">
      <c r="I8555">
        <f t="shared" ca="1" si="1995"/>
        <v>48</v>
      </c>
      <c r="K8555" t="str">
        <f t="shared" ca="1" si="1996"/>
        <v>4</v>
      </c>
      <c r="L8555" t="str">
        <f t="shared" ca="1" si="1997"/>
        <v>8</v>
      </c>
      <c r="P8555">
        <f t="shared" ca="1" si="1998"/>
        <v>174.37725790444912</v>
      </c>
      <c r="R8555">
        <f t="shared" ca="1" si="1999"/>
        <v>174</v>
      </c>
      <c r="S8555">
        <f t="shared" ca="1" si="2000"/>
        <v>0.37725790444912377</v>
      </c>
      <c r="U8555" t="str">
        <f t="shared" ca="1" si="2001"/>
        <v>1</v>
      </c>
      <c r="V8555" t="str">
        <f t="shared" ca="1" si="2002"/>
        <v>7</v>
      </c>
      <c r="W8555" t="str">
        <f t="shared" ca="1" si="2003"/>
        <v>4</v>
      </c>
      <c r="Z8555" s="3">
        <f t="shared" ca="1" si="2004"/>
        <v>74.524326492353381</v>
      </c>
      <c r="AB8555">
        <f t="shared" ca="1" si="2005"/>
        <v>74</v>
      </c>
      <c r="AC8555">
        <f t="shared" ca="1" si="2006"/>
        <v>0.52432649235338147</v>
      </c>
      <c r="AE8555" t="str">
        <f t="shared" ca="1" si="2007"/>
        <v>7</v>
      </c>
      <c r="AF8555" t="str">
        <f t="shared" ca="1" si="2008"/>
        <v>4</v>
      </c>
      <c r="AG8555" t="str">
        <f t="shared" ca="1" si="2009"/>
        <v/>
      </c>
    </row>
    <row r="8556" spans="9:33" x14ac:dyDescent="0.25">
      <c r="I8556">
        <f t="shared" ca="1" si="1995"/>
        <v>45</v>
      </c>
      <c r="K8556" t="str">
        <f t="shared" ca="1" si="1996"/>
        <v>4</v>
      </c>
      <c r="L8556" t="str">
        <f t="shared" ca="1" si="1997"/>
        <v>5</v>
      </c>
      <c r="P8556">
        <f t="shared" ca="1" si="1998"/>
        <v>48.328319660823183</v>
      </c>
      <c r="R8556">
        <f t="shared" ca="1" si="1999"/>
        <v>48</v>
      </c>
      <c r="S8556">
        <f t="shared" ca="1" si="2000"/>
        <v>0.32831966082318331</v>
      </c>
      <c r="U8556" t="str">
        <f t="shared" ca="1" si="2001"/>
        <v>4</v>
      </c>
      <c r="V8556" t="str">
        <f t="shared" ca="1" si="2002"/>
        <v>8</v>
      </c>
      <c r="W8556" t="str">
        <f t="shared" ca="1" si="2003"/>
        <v/>
      </c>
      <c r="Z8556" s="3">
        <f t="shared" ca="1" si="2004"/>
        <v>81.332975346583169</v>
      </c>
      <c r="AB8556">
        <f t="shared" ca="1" si="2005"/>
        <v>81</v>
      </c>
      <c r="AC8556">
        <f t="shared" ca="1" si="2006"/>
        <v>0.33297534658316863</v>
      </c>
      <c r="AE8556" t="str">
        <f t="shared" ca="1" si="2007"/>
        <v>8</v>
      </c>
      <c r="AF8556" t="str">
        <f t="shared" ca="1" si="2008"/>
        <v>1</v>
      </c>
      <c r="AG8556" t="str">
        <f t="shared" ca="1" si="2009"/>
        <v/>
      </c>
    </row>
    <row r="8557" spans="9:33" x14ac:dyDescent="0.25">
      <c r="I8557">
        <f t="shared" ca="1" si="1995"/>
        <v>78</v>
      </c>
      <c r="K8557" t="str">
        <f t="shared" ca="1" si="1996"/>
        <v>7</v>
      </c>
      <c r="L8557" t="str">
        <f t="shared" ca="1" si="1997"/>
        <v>8</v>
      </c>
      <c r="P8557">
        <f t="shared" ca="1" si="1998"/>
        <v>58.810729070147275</v>
      </c>
      <c r="R8557">
        <f t="shared" ca="1" si="1999"/>
        <v>58</v>
      </c>
      <c r="S8557">
        <f t="shared" ca="1" si="2000"/>
        <v>0.81072907014727491</v>
      </c>
      <c r="U8557" t="str">
        <f t="shared" ca="1" si="2001"/>
        <v>5</v>
      </c>
      <c r="V8557" t="str">
        <f t="shared" ca="1" si="2002"/>
        <v>8</v>
      </c>
      <c r="W8557" t="str">
        <f t="shared" ca="1" si="2003"/>
        <v/>
      </c>
      <c r="Z8557" s="3">
        <f t="shared" ca="1" si="2004"/>
        <v>73.513822113134879</v>
      </c>
      <c r="AB8557">
        <f t="shared" ca="1" si="2005"/>
        <v>73</v>
      </c>
      <c r="AC8557">
        <f t="shared" ca="1" si="2006"/>
        <v>0.51382211313487858</v>
      </c>
      <c r="AE8557" t="str">
        <f t="shared" ca="1" si="2007"/>
        <v>7</v>
      </c>
      <c r="AF8557" t="str">
        <f t="shared" ca="1" si="2008"/>
        <v>3</v>
      </c>
      <c r="AG8557" t="str">
        <f t="shared" ca="1" si="2009"/>
        <v/>
      </c>
    </row>
    <row r="8558" spans="9:33" x14ac:dyDescent="0.25">
      <c r="I8558">
        <f t="shared" ca="1" si="1995"/>
        <v>44</v>
      </c>
      <c r="K8558" t="str">
        <f t="shared" ca="1" si="1996"/>
        <v>4</v>
      </c>
      <c r="L8558" t="str">
        <f t="shared" ca="1" si="1997"/>
        <v>4</v>
      </c>
      <c r="P8558">
        <f t="shared" ca="1" si="1998"/>
        <v>133.83011143787792</v>
      </c>
      <c r="R8558">
        <f t="shared" ca="1" si="1999"/>
        <v>133</v>
      </c>
      <c r="S8558">
        <f t="shared" ca="1" si="2000"/>
        <v>0.83011143787791752</v>
      </c>
      <c r="U8558" t="str">
        <f t="shared" ca="1" si="2001"/>
        <v>1</v>
      </c>
      <c r="V8558" t="str">
        <f t="shared" ca="1" si="2002"/>
        <v>3</v>
      </c>
      <c r="W8558" t="str">
        <f t="shared" ca="1" si="2003"/>
        <v>3</v>
      </c>
      <c r="Z8558" s="3">
        <f t="shared" ca="1" si="2004"/>
        <v>75.1402761278963</v>
      </c>
      <c r="AB8558">
        <f t="shared" ca="1" si="2005"/>
        <v>75</v>
      </c>
      <c r="AC8558">
        <f t="shared" ca="1" si="2006"/>
        <v>0.14027612789629984</v>
      </c>
      <c r="AE8558" t="str">
        <f t="shared" ca="1" si="2007"/>
        <v>7</v>
      </c>
      <c r="AF8558" t="str">
        <f t="shared" ca="1" si="2008"/>
        <v>5</v>
      </c>
      <c r="AG8558" t="str">
        <f t="shared" ca="1" si="2009"/>
        <v/>
      </c>
    </row>
    <row r="8559" spans="9:33" x14ac:dyDescent="0.25">
      <c r="I8559">
        <f t="shared" ca="1" si="1995"/>
        <v>85</v>
      </c>
      <c r="K8559" t="str">
        <f t="shared" ca="1" si="1996"/>
        <v>8</v>
      </c>
      <c r="L8559" t="str">
        <f t="shared" ca="1" si="1997"/>
        <v>5</v>
      </c>
      <c r="P8559">
        <f t="shared" ca="1" si="1998"/>
        <v>74.754566403016554</v>
      </c>
      <c r="R8559">
        <f t="shared" ca="1" si="1999"/>
        <v>74</v>
      </c>
      <c r="S8559">
        <f t="shared" ca="1" si="2000"/>
        <v>0.75456640301655398</v>
      </c>
      <c r="U8559" t="str">
        <f t="shared" ca="1" si="2001"/>
        <v>7</v>
      </c>
      <c r="V8559" t="str">
        <f t="shared" ca="1" si="2002"/>
        <v>4</v>
      </c>
      <c r="W8559" t="str">
        <f t="shared" ca="1" si="2003"/>
        <v/>
      </c>
      <c r="Z8559" s="3">
        <f t="shared" ca="1" si="2004"/>
        <v>93.016465026338338</v>
      </c>
      <c r="AB8559">
        <f t="shared" ca="1" si="2005"/>
        <v>93</v>
      </c>
      <c r="AC8559">
        <f t="shared" ca="1" si="2006"/>
        <v>1.6465026338337907E-2</v>
      </c>
      <c r="AE8559" t="str">
        <f t="shared" ca="1" si="2007"/>
        <v>9</v>
      </c>
      <c r="AF8559" t="str">
        <f t="shared" ca="1" si="2008"/>
        <v>3</v>
      </c>
      <c r="AG8559" t="str">
        <f t="shared" ca="1" si="2009"/>
        <v/>
      </c>
    </row>
    <row r="8560" spans="9:33" x14ac:dyDescent="0.25">
      <c r="I8560">
        <f t="shared" ca="1" si="1995"/>
        <v>69</v>
      </c>
      <c r="K8560" t="str">
        <f t="shared" ca="1" si="1996"/>
        <v>6</v>
      </c>
      <c r="L8560" t="str">
        <f t="shared" ca="1" si="1997"/>
        <v>9</v>
      </c>
      <c r="P8560">
        <f t="shared" ca="1" si="1998"/>
        <v>59.110572897079841</v>
      </c>
      <c r="R8560">
        <f t="shared" ca="1" si="1999"/>
        <v>59</v>
      </c>
      <c r="S8560">
        <f t="shared" ca="1" si="2000"/>
        <v>0.11057289707984097</v>
      </c>
      <c r="U8560" t="str">
        <f t="shared" ca="1" si="2001"/>
        <v>5</v>
      </c>
      <c r="V8560" t="str">
        <f t="shared" ca="1" si="2002"/>
        <v>9</v>
      </c>
      <c r="W8560" t="str">
        <f t="shared" ca="1" si="2003"/>
        <v/>
      </c>
      <c r="Z8560" s="3">
        <f t="shared" ca="1" si="2004"/>
        <v>77.17377943344718</v>
      </c>
      <c r="AB8560">
        <f t="shared" ca="1" si="2005"/>
        <v>77</v>
      </c>
      <c r="AC8560">
        <f t="shared" ca="1" si="2006"/>
        <v>0.17377943344718005</v>
      </c>
      <c r="AE8560" t="str">
        <f t="shared" ca="1" si="2007"/>
        <v>7</v>
      </c>
      <c r="AF8560" t="str">
        <f t="shared" ca="1" si="2008"/>
        <v>7</v>
      </c>
      <c r="AG8560" t="str">
        <f t="shared" ca="1" si="2009"/>
        <v/>
      </c>
    </row>
    <row r="8561" spans="9:33" x14ac:dyDescent="0.25">
      <c r="I8561">
        <f t="shared" ca="1" si="1995"/>
        <v>65</v>
      </c>
      <c r="K8561" t="str">
        <f t="shared" ca="1" si="1996"/>
        <v>6</v>
      </c>
      <c r="L8561" t="str">
        <f t="shared" ca="1" si="1997"/>
        <v>5</v>
      </c>
      <c r="P8561">
        <f t="shared" ca="1" si="1998"/>
        <v>105.71033508482215</v>
      </c>
      <c r="R8561">
        <f t="shared" ca="1" si="1999"/>
        <v>105</v>
      </c>
      <c r="S8561">
        <f t="shared" ca="1" si="2000"/>
        <v>0.71033508482214813</v>
      </c>
      <c r="U8561" t="str">
        <f t="shared" ca="1" si="2001"/>
        <v>1</v>
      </c>
      <c r="V8561" t="str">
        <f t="shared" ca="1" si="2002"/>
        <v>0</v>
      </c>
      <c r="W8561" t="str">
        <f t="shared" ca="1" si="2003"/>
        <v>5</v>
      </c>
      <c r="Z8561" s="3">
        <f t="shared" ca="1" si="2004"/>
        <v>77.475880412855958</v>
      </c>
      <c r="AB8561">
        <f t="shared" ca="1" si="2005"/>
        <v>77</v>
      </c>
      <c r="AC8561">
        <f t="shared" ca="1" si="2006"/>
        <v>0.4758804128559575</v>
      </c>
      <c r="AE8561" t="str">
        <f t="shared" ca="1" si="2007"/>
        <v>7</v>
      </c>
      <c r="AF8561" t="str">
        <f t="shared" ca="1" si="2008"/>
        <v>7</v>
      </c>
      <c r="AG8561" t="str">
        <f t="shared" ca="1" si="2009"/>
        <v/>
      </c>
    </row>
    <row r="8562" spans="9:33" x14ac:dyDescent="0.25">
      <c r="I8562">
        <f t="shared" ca="1" si="1995"/>
        <v>94</v>
      </c>
      <c r="K8562" t="str">
        <f t="shared" ca="1" si="1996"/>
        <v>9</v>
      </c>
      <c r="L8562" t="str">
        <f t="shared" ca="1" si="1997"/>
        <v>4</v>
      </c>
      <c r="P8562">
        <f t="shared" ca="1" si="1998"/>
        <v>157.1019850161608</v>
      </c>
      <c r="R8562">
        <f t="shared" ca="1" si="1999"/>
        <v>157</v>
      </c>
      <c r="S8562">
        <f t="shared" ca="1" si="2000"/>
        <v>0.10198501616079625</v>
      </c>
      <c r="U8562" t="str">
        <f t="shared" ca="1" si="2001"/>
        <v>1</v>
      </c>
      <c r="V8562" t="str">
        <f t="shared" ca="1" si="2002"/>
        <v>5</v>
      </c>
      <c r="W8562" t="str">
        <f t="shared" ca="1" si="2003"/>
        <v>7</v>
      </c>
      <c r="Z8562" s="3">
        <f t="shared" ca="1" si="2004"/>
        <v>82.646214935318781</v>
      </c>
      <c r="AB8562">
        <f t="shared" ca="1" si="2005"/>
        <v>82</v>
      </c>
      <c r="AC8562">
        <f t="shared" ca="1" si="2006"/>
        <v>0.64621493531878116</v>
      </c>
      <c r="AE8562" t="str">
        <f t="shared" ca="1" si="2007"/>
        <v>8</v>
      </c>
      <c r="AF8562" t="str">
        <f t="shared" ca="1" si="2008"/>
        <v>2</v>
      </c>
      <c r="AG8562" t="str">
        <f t="shared" ca="1" si="2009"/>
        <v/>
      </c>
    </row>
    <row r="8563" spans="9:33" x14ac:dyDescent="0.25">
      <c r="I8563">
        <f t="shared" ca="1" si="1995"/>
        <v>29</v>
      </c>
      <c r="K8563" t="str">
        <f t="shared" ca="1" si="1996"/>
        <v>2</v>
      </c>
      <c r="L8563" t="str">
        <f t="shared" ca="1" si="1997"/>
        <v>9</v>
      </c>
      <c r="P8563">
        <f t="shared" ca="1" si="1998"/>
        <v>89.111195602497276</v>
      </c>
      <c r="R8563">
        <f t="shared" ca="1" si="1999"/>
        <v>89</v>
      </c>
      <c r="S8563">
        <f t="shared" ca="1" si="2000"/>
        <v>0.11119560249727556</v>
      </c>
      <c r="U8563" t="str">
        <f t="shared" ca="1" si="2001"/>
        <v>8</v>
      </c>
      <c r="V8563" t="str">
        <f t="shared" ca="1" si="2002"/>
        <v>9</v>
      </c>
      <c r="W8563" t="str">
        <f t="shared" ca="1" si="2003"/>
        <v/>
      </c>
      <c r="Z8563" s="3">
        <f t="shared" ca="1" si="2004"/>
        <v>73.418618890722868</v>
      </c>
      <c r="AB8563">
        <f t="shared" ca="1" si="2005"/>
        <v>73</v>
      </c>
      <c r="AC8563">
        <f t="shared" ca="1" si="2006"/>
        <v>0.41861889072286829</v>
      </c>
      <c r="AE8563" t="str">
        <f t="shared" ca="1" si="2007"/>
        <v>7</v>
      </c>
      <c r="AF8563" t="str">
        <f t="shared" ca="1" si="2008"/>
        <v>3</v>
      </c>
      <c r="AG8563" t="str">
        <f t="shared" ca="1" si="2009"/>
        <v/>
      </c>
    </row>
    <row r="8564" spans="9:33" x14ac:dyDescent="0.25">
      <c r="I8564">
        <f t="shared" ca="1" si="1995"/>
        <v>14</v>
      </c>
      <c r="K8564" t="str">
        <f t="shared" ca="1" si="1996"/>
        <v>1</v>
      </c>
      <c r="L8564" t="str">
        <f t="shared" ca="1" si="1997"/>
        <v>4</v>
      </c>
      <c r="P8564">
        <f t="shared" ca="1" si="1998"/>
        <v>108.0231645959667</v>
      </c>
      <c r="R8564">
        <f t="shared" ca="1" si="1999"/>
        <v>108</v>
      </c>
      <c r="S8564">
        <f t="shared" ca="1" si="2000"/>
        <v>2.3164595966704837E-2</v>
      </c>
      <c r="U8564" t="str">
        <f t="shared" ca="1" si="2001"/>
        <v>1</v>
      </c>
      <c r="V8564" t="str">
        <f t="shared" ca="1" si="2002"/>
        <v>0</v>
      </c>
      <c r="W8564" t="str">
        <f t="shared" ca="1" si="2003"/>
        <v>8</v>
      </c>
      <c r="Z8564" s="3">
        <f t="shared" ca="1" si="2004"/>
        <v>83.589537942468709</v>
      </c>
      <c r="AB8564">
        <f t="shared" ca="1" si="2005"/>
        <v>83</v>
      </c>
      <c r="AC8564">
        <f t="shared" ca="1" si="2006"/>
        <v>0.58953794246870928</v>
      </c>
      <c r="AE8564" t="str">
        <f t="shared" ca="1" si="2007"/>
        <v>8</v>
      </c>
      <c r="AF8564" t="str">
        <f t="shared" ca="1" si="2008"/>
        <v>3</v>
      </c>
      <c r="AG8564" t="str">
        <f t="shared" ca="1" si="2009"/>
        <v/>
      </c>
    </row>
    <row r="8565" spans="9:33" x14ac:dyDescent="0.25">
      <c r="I8565">
        <f t="shared" ca="1" si="1995"/>
        <v>25</v>
      </c>
      <c r="K8565" t="str">
        <f t="shared" ca="1" si="1996"/>
        <v>2</v>
      </c>
      <c r="L8565" t="str">
        <f t="shared" ca="1" si="1997"/>
        <v>5</v>
      </c>
      <c r="P8565">
        <f t="shared" ca="1" si="1998"/>
        <v>85.31713335551602</v>
      </c>
      <c r="R8565">
        <f t="shared" ca="1" si="1999"/>
        <v>85</v>
      </c>
      <c r="S8565">
        <f t="shared" ca="1" si="2000"/>
        <v>0.31713335551602029</v>
      </c>
      <c r="U8565" t="str">
        <f t="shared" ca="1" si="2001"/>
        <v>8</v>
      </c>
      <c r="V8565" t="str">
        <f t="shared" ca="1" si="2002"/>
        <v>5</v>
      </c>
      <c r="W8565" t="str">
        <f t="shared" ca="1" si="2003"/>
        <v/>
      </c>
      <c r="Z8565" s="3">
        <f t="shared" ca="1" si="2004"/>
        <v>81.179958258160696</v>
      </c>
      <c r="AB8565">
        <f t="shared" ca="1" si="2005"/>
        <v>81</v>
      </c>
      <c r="AC8565">
        <f t="shared" ca="1" si="2006"/>
        <v>0.17995825816069555</v>
      </c>
      <c r="AE8565" t="str">
        <f t="shared" ca="1" si="2007"/>
        <v>8</v>
      </c>
      <c r="AF8565" t="str">
        <f t="shared" ca="1" si="2008"/>
        <v>1</v>
      </c>
      <c r="AG8565" t="str">
        <f t="shared" ca="1" si="2009"/>
        <v/>
      </c>
    </row>
    <row r="8566" spans="9:33" x14ac:dyDescent="0.25">
      <c r="I8566">
        <f t="shared" ca="1" si="1995"/>
        <v>65</v>
      </c>
      <c r="K8566" t="str">
        <f t="shared" ca="1" si="1996"/>
        <v>6</v>
      </c>
      <c r="L8566" t="str">
        <f t="shared" ca="1" si="1997"/>
        <v>5</v>
      </c>
      <c r="P8566">
        <f t="shared" ca="1" si="1998"/>
        <v>100.03104959029054</v>
      </c>
      <c r="R8566">
        <f t="shared" ca="1" si="1999"/>
        <v>100</v>
      </c>
      <c r="S8566">
        <f t="shared" ca="1" si="2000"/>
        <v>3.1049590290535889E-2</v>
      </c>
      <c r="U8566" t="str">
        <f t="shared" ca="1" si="2001"/>
        <v>1</v>
      </c>
      <c r="V8566" t="str">
        <f t="shared" ca="1" si="2002"/>
        <v>0</v>
      </c>
      <c r="W8566" t="str">
        <f t="shared" ca="1" si="2003"/>
        <v>0</v>
      </c>
      <c r="Z8566" s="3">
        <f t="shared" ca="1" si="2004"/>
        <v>75.222492671210148</v>
      </c>
      <c r="AB8566">
        <f t="shared" ca="1" si="2005"/>
        <v>75</v>
      </c>
      <c r="AC8566">
        <f t="shared" ca="1" si="2006"/>
        <v>0.22249267121014782</v>
      </c>
      <c r="AE8566" t="str">
        <f t="shared" ca="1" si="2007"/>
        <v>7</v>
      </c>
      <c r="AF8566" t="str">
        <f t="shared" ca="1" si="2008"/>
        <v>5</v>
      </c>
      <c r="AG8566" t="str">
        <f t="shared" ca="1" si="2009"/>
        <v/>
      </c>
    </row>
    <row r="8567" spans="9:33" x14ac:dyDescent="0.25">
      <c r="I8567">
        <f t="shared" ca="1" si="1995"/>
        <v>81</v>
      </c>
      <c r="K8567" t="str">
        <f t="shared" ca="1" si="1996"/>
        <v>8</v>
      </c>
      <c r="L8567" t="str">
        <f t="shared" ca="1" si="1997"/>
        <v>1</v>
      </c>
      <c r="P8567">
        <f t="shared" ca="1" si="1998"/>
        <v>105.23955599112713</v>
      </c>
      <c r="R8567">
        <f t="shared" ca="1" si="1999"/>
        <v>105</v>
      </c>
      <c r="S8567">
        <f t="shared" ca="1" si="2000"/>
        <v>0.23955599112713344</v>
      </c>
      <c r="U8567" t="str">
        <f t="shared" ca="1" si="2001"/>
        <v>1</v>
      </c>
      <c r="V8567" t="str">
        <f t="shared" ca="1" si="2002"/>
        <v>0</v>
      </c>
      <c r="W8567" t="str">
        <f t="shared" ca="1" si="2003"/>
        <v>5</v>
      </c>
      <c r="Z8567" s="3">
        <f t="shared" ca="1" si="2004"/>
        <v>72.908459487797245</v>
      </c>
      <c r="AB8567">
        <f t="shared" ca="1" si="2005"/>
        <v>72</v>
      </c>
      <c r="AC8567">
        <f t="shared" ca="1" si="2006"/>
        <v>0.90845948779724495</v>
      </c>
      <c r="AE8567" t="str">
        <f t="shared" ca="1" si="2007"/>
        <v>7</v>
      </c>
      <c r="AF8567" t="str">
        <f t="shared" ca="1" si="2008"/>
        <v>2</v>
      </c>
      <c r="AG8567" t="str">
        <f t="shared" ca="1" si="2009"/>
        <v/>
      </c>
    </row>
    <row r="8568" spans="9:33" x14ac:dyDescent="0.25">
      <c r="I8568">
        <f t="shared" ca="1" si="1995"/>
        <v>36</v>
      </c>
      <c r="K8568" t="str">
        <f t="shared" ca="1" si="1996"/>
        <v>3</v>
      </c>
      <c r="L8568" t="str">
        <f t="shared" ca="1" si="1997"/>
        <v>6</v>
      </c>
      <c r="P8568">
        <f t="shared" ca="1" si="1998"/>
        <v>11.410205341267357</v>
      </c>
      <c r="R8568">
        <f t="shared" ca="1" si="1999"/>
        <v>11</v>
      </c>
      <c r="S8568">
        <f t="shared" ca="1" si="2000"/>
        <v>0.41020534126735697</v>
      </c>
      <c r="U8568" t="str">
        <f t="shared" ca="1" si="2001"/>
        <v>1</v>
      </c>
      <c r="V8568" t="str">
        <f t="shared" ca="1" si="2002"/>
        <v>1</v>
      </c>
      <c r="W8568" t="str">
        <f t="shared" ca="1" si="2003"/>
        <v/>
      </c>
      <c r="Z8568" s="3">
        <f t="shared" ca="1" si="2004"/>
        <v>78.671647122922593</v>
      </c>
      <c r="AB8568">
        <f t="shared" ca="1" si="2005"/>
        <v>78</v>
      </c>
      <c r="AC8568">
        <f t="shared" ca="1" si="2006"/>
        <v>0.6716471229225931</v>
      </c>
      <c r="AE8568" t="str">
        <f t="shared" ca="1" si="2007"/>
        <v>7</v>
      </c>
      <c r="AF8568" t="str">
        <f t="shared" ca="1" si="2008"/>
        <v>8</v>
      </c>
      <c r="AG8568" t="str">
        <f t="shared" ca="1" si="2009"/>
        <v/>
      </c>
    </row>
    <row r="8569" spans="9:33" x14ac:dyDescent="0.25">
      <c r="I8569">
        <f t="shared" ca="1" si="1995"/>
        <v>46</v>
      </c>
      <c r="K8569" t="str">
        <f t="shared" ca="1" si="1996"/>
        <v>4</v>
      </c>
      <c r="L8569" t="str">
        <f t="shared" ca="1" si="1997"/>
        <v>6</v>
      </c>
      <c r="P8569">
        <f t="shared" ca="1" si="1998"/>
        <v>118.10349741492502</v>
      </c>
      <c r="R8569">
        <f t="shared" ca="1" si="1999"/>
        <v>118</v>
      </c>
      <c r="S8569">
        <f t="shared" ca="1" si="2000"/>
        <v>0.10349741492501607</v>
      </c>
      <c r="U8569" t="str">
        <f t="shared" ca="1" si="2001"/>
        <v>1</v>
      </c>
      <c r="V8569" t="str">
        <f t="shared" ca="1" si="2002"/>
        <v>1</v>
      </c>
      <c r="W8569" t="str">
        <f t="shared" ca="1" si="2003"/>
        <v>8</v>
      </c>
      <c r="Z8569" s="3">
        <f t="shared" ca="1" si="2004"/>
        <v>75.506241597401925</v>
      </c>
      <c r="AB8569">
        <f t="shared" ca="1" si="2005"/>
        <v>75</v>
      </c>
      <c r="AC8569">
        <f t="shared" ca="1" si="2006"/>
        <v>0.50624159740192454</v>
      </c>
      <c r="AE8569" t="str">
        <f t="shared" ca="1" si="2007"/>
        <v>7</v>
      </c>
      <c r="AF8569" t="str">
        <f t="shared" ca="1" si="2008"/>
        <v>5</v>
      </c>
      <c r="AG8569" t="str">
        <f t="shared" ca="1" si="2009"/>
        <v/>
      </c>
    </row>
    <row r="8570" spans="9:33" x14ac:dyDescent="0.25">
      <c r="I8570">
        <f t="shared" ca="1" si="1995"/>
        <v>72</v>
      </c>
      <c r="K8570" t="str">
        <f t="shared" ca="1" si="1996"/>
        <v>7</v>
      </c>
      <c r="L8570" t="str">
        <f t="shared" ca="1" si="1997"/>
        <v>2</v>
      </c>
      <c r="P8570">
        <f t="shared" ca="1" si="1998"/>
        <v>158.47934629916543</v>
      </c>
      <c r="R8570">
        <f t="shared" ca="1" si="1999"/>
        <v>158</v>
      </c>
      <c r="S8570">
        <f t="shared" ca="1" si="2000"/>
        <v>0.47934629916542804</v>
      </c>
      <c r="U8570" t="str">
        <f t="shared" ca="1" si="2001"/>
        <v>1</v>
      </c>
      <c r="V8570" t="str">
        <f t="shared" ca="1" si="2002"/>
        <v>5</v>
      </c>
      <c r="W8570" t="str">
        <f t="shared" ca="1" si="2003"/>
        <v>8</v>
      </c>
      <c r="Z8570" s="3">
        <f t="shared" ca="1" si="2004"/>
        <v>83.45168799496065</v>
      </c>
      <c r="AB8570">
        <f t="shared" ca="1" si="2005"/>
        <v>83</v>
      </c>
      <c r="AC8570">
        <f t="shared" ca="1" si="2006"/>
        <v>0.45168799496065049</v>
      </c>
      <c r="AE8570" t="str">
        <f t="shared" ca="1" si="2007"/>
        <v>8</v>
      </c>
      <c r="AF8570" t="str">
        <f t="shared" ca="1" si="2008"/>
        <v>3</v>
      </c>
      <c r="AG8570" t="str">
        <f t="shared" ca="1" si="2009"/>
        <v/>
      </c>
    </row>
    <row r="8571" spans="9:33" x14ac:dyDescent="0.25">
      <c r="I8571">
        <f t="shared" ca="1" si="1995"/>
        <v>92</v>
      </c>
      <c r="K8571" t="str">
        <f t="shared" ca="1" si="1996"/>
        <v>9</v>
      </c>
      <c r="L8571" t="str">
        <f t="shared" ca="1" si="1997"/>
        <v>2</v>
      </c>
      <c r="P8571">
        <f t="shared" ca="1" si="1998"/>
        <v>91.288591599811426</v>
      </c>
      <c r="R8571">
        <f t="shared" ca="1" si="1999"/>
        <v>91</v>
      </c>
      <c r="S8571">
        <f t="shared" ca="1" si="2000"/>
        <v>0.28859159981142568</v>
      </c>
      <c r="U8571" t="str">
        <f t="shared" ca="1" si="2001"/>
        <v>9</v>
      </c>
      <c r="V8571" t="str">
        <f t="shared" ca="1" si="2002"/>
        <v>1</v>
      </c>
      <c r="W8571" t="str">
        <f t="shared" ca="1" si="2003"/>
        <v/>
      </c>
      <c r="Z8571" s="3">
        <f t="shared" ca="1" si="2004"/>
        <v>81.689882259526584</v>
      </c>
      <c r="AB8571">
        <f t="shared" ca="1" si="2005"/>
        <v>81</v>
      </c>
      <c r="AC8571">
        <f t="shared" ca="1" si="2006"/>
        <v>0.68988225952658411</v>
      </c>
      <c r="AE8571" t="str">
        <f t="shared" ca="1" si="2007"/>
        <v>8</v>
      </c>
      <c r="AF8571" t="str">
        <f t="shared" ca="1" si="2008"/>
        <v>1</v>
      </c>
      <c r="AG8571" t="str">
        <f t="shared" ca="1" si="2009"/>
        <v/>
      </c>
    </row>
    <row r="8572" spans="9:33" x14ac:dyDescent="0.25">
      <c r="I8572">
        <f t="shared" ca="1" si="1995"/>
        <v>43</v>
      </c>
      <c r="K8572" t="str">
        <f t="shared" ca="1" si="1996"/>
        <v>4</v>
      </c>
      <c r="L8572" t="str">
        <f t="shared" ca="1" si="1997"/>
        <v>3</v>
      </c>
      <c r="P8572">
        <f t="shared" ca="1" si="1998"/>
        <v>157.28672374575322</v>
      </c>
      <c r="R8572">
        <f t="shared" ca="1" si="1999"/>
        <v>157</v>
      </c>
      <c r="S8572">
        <f t="shared" ca="1" si="2000"/>
        <v>0.28672374575322124</v>
      </c>
      <c r="U8572" t="str">
        <f t="shared" ca="1" si="2001"/>
        <v>1</v>
      </c>
      <c r="V8572" t="str">
        <f t="shared" ca="1" si="2002"/>
        <v>5</v>
      </c>
      <c r="W8572" t="str">
        <f t="shared" ca="1" si="2003"/>
        <v>7</v>
      </c>
      <c r="Z8572" s="3">
        <f t="shared" ca="1" si="2004"/>
        <v>73.901250200901174</v>
      </c>
      <c r="AB8572">
        <f t="shared" ca="1" si="2005"/>
        <v>73</v>
      </c>
      <c r="AC8572">
        <f t="shared" ca="1" si="2006"/>
        <v>0.90125020090117403</v>
      </c>
      <c r="AE8572" t="str">
        <f t="shared" ca="1" si="2007"/>
        <v>7</v>
      </c>
      <c r="AF8572" t="str">
        <f t="shared" ca="1" si="2008"/>
        <v>3</v>
      </c>
      <c r="AG8572" t="str">
        <f t="shared" ca="1" si="2009"/>
        <v/>
      </c>
    </row>
    <row r="8573" spans="9:33" x14ac:dyDescent="0.25">
      <c r="I8573">
        <f t="shared" ca="1" si="1995"/>
        <v>22</v>
      </c>
      <c r="K8573" t="str">
        <f t="shared" ca="1" si="1996"/>
        <v>2</v>
      </c>
      <c r="L8573" t="str">
        <f t="shared" ca="1" si="1997"/>
        <v>2</v>
      </c>
      <c r="P8573">
        <f t="shared" ca="1" si="1998"/>
        <v>126.45173895399471</v>
      </c>
      <c r="R8573">
        <f t="shared" ca="1" si="1999"/>
        <v>126</v>
      </c>
      <c r="S8573">
        <f t="shared" ca="1" si="2000"/>
        <v>0.45173895399470609</v>
      </c>
      <c r="U8573" t="str">
        <f t="shared" ca="1" si="2001"/>
        <v>1</v>
      </c>
      <c r="V8573" t="str">
        <f t="shared" ca="1" si="2002"/>
        <v>2</v>
      </c>
      <c r="W8573" t="str">
        <f t="shared" ca="1" si="2003"/>
        <v>6</v>
      </c>
      <c r="Z8573" s="3">
        <f t="shared" ca="1" si="2004"/>
        <v>77.782593994099358</v>
      </c>
      <c r="AB8573">
        <f t="shared" ca="1" si="2005"/>
        <v>77</v>
      </c>
      <c r="AC8573">
        <f t="shared" ca="1" si="2006"/>
        <v>0.78259399409935781</v>
      </c>
      <c r="AE8573" t="str">
        <f t="shared" ca="1" si="2007"/>
        <v>7</v>
      </c>
      <c r="AF8573" t="str">
        <f t="shared" ca="1" si="2008"/>
        <v>7</v>
      </c>
      <c r="AG8573" t="str">
        <f t="shared" ca="1" si="2009"/>
        <v/>
      </c>
    </row>
    <row r="8574" spans="9:33" x14ac:dyDescent="0.25">
      <c r="I8574">
        <f t="shared" ca="1" si="1995"/>
        <v>73</v>
      </c>
      <c r="K8574" t="str">
        <f t="shared" ca="1" si="1996"/>
        <v>7</v>
      </c>
      <c r="L8574" t="str">
        <f t="shared" ca="1" si="1997"/>
        <v>3</v>
      </c>
      <c r="P8574">
        <f t="shared" ca="1" si="1998"/>
        <v>159.69541095716465</v>
      </c>
      <c r="R8574">
        <f t="shared" ca="1" si="1999"/>
        <v>159</v>
      </c>
      <c r="S8574">
        <f t="shared" ca="1" si="2000"/>
        <v>0.69541095716465406</v>
      </c>
      <c r="U8574" t="str">
        <f t="shared" ca="1" si="2001"/>
        <v>1</v>
      </c>
      <c r="V8574" t="str">
        <f t="shared" ca="1" si="2002"/>
        <v>5</v>
      </c>
      <c r="W8574" t="str">
        <f t="shared" ca="1" si="2003"/>
        <v>9</v>
      </c>
      <c r="Z8574" s="3">
        <f t="shared" ca="1" si="2004"/>
        <v>76.598901922305686</v>
      </c>
      <c r="AB8574">
        <f t="shared" ca="1" si="2005"/>
        <v>76</v>
      </c>
      <c r="AC8574">
        <f t="shared" ca="1" si="2006"/>
        <v>0.59890192230568573</v>
      </c>
      <c r="AE8574" t="str">
        <f t="shared" ca="1" si="2007"/>
        <v>7</v>
      </c>
      <c r="AF8574" t="str">
        <f t="shared" ca="1" si="2008"/>
        <v>6</v>
      </c>
      <c r="AG8574" t="str">
        <f t="shared" ca="1" si="2009"/>
        <v/>
      </c>
    </row>
    <row r="8575" spans="9:33" x14ac:dyDescent="0.25">
      <c r="I8575">
        <f t="shared" ca="1" si="1995"/>
        <v>13</v>
      </c>
      <c r="K8575" t="str">
        <f t="shared" ca="1" si="1996"/>
        <v>1</v>
      </c>
      <c r="L8575" t="str">
        <f t="shared" ca="1" si="1997"/>
        <v>3</v>
      </c>
      <c r="P8575">
        <f t="shared" ca="1" si="1998"/>
        <v>108.28391765945651</v>
      </c>
      <c r="R8575">
        <f t="shared" ca="1" si="1999"/>
        <v>108</v>
      </c>
      <c r="S8575">
        <f t="shared" ca="1" si="2000"/>
        <v>0.28391765945650604</v>
      </c>
      <c r="U8575" t="str">
        <f t="shared" ca="1" si="2001"/>
        <v>1</v>
      </c>
      <c r="V8575" t="str">
        <f t="shared" ca="1" si="2002"/>
        <v>0</v>
      </c>
      <c r="W8575" t="str">
        <f t="shared" ca="1" si="2003"/>
        <v>8</v>
      </c>
      <c r="Z8575" s="3">
        <f t="shared" ca="1" si="2004"/>
        <v>75.481587471740056</v>
      </c>
      <c r="AB8575">
        <f t="shared" ca="1" si="2005"/>
        <v>75</v>
      </c>
      <c r="AC8575">
        <f t="shared" ca="1" si="2006"/>
        <v>0.48158747174005612</v>
      </c>
      <c r="AE8575" t="str">
        <f t="shared" ca="1" si="2007"/>
        <v>7</v>
      </c>
      <c r="AF8575" t="str">
        <f t="shared" ca="1" si="2008"/>
        <v>5</v>
      </c>
      <c r="AG8575" t="str">
        <f t="shared" ca="1" si="2009"/>
        <v/>
      </c>
    </row>
    <row r="8576" spans="9:33" x14ac:dyDescent="0.25">
      <c r="I8576">
        <f t="shared" ca="1" si="1995"/>
        <v>33</v>
      </c>
      <c r="K8576" t="str">
        <f t="shared" ca="1" si="1996"/>
        <v>3</v>
      </c>
      <c r="L8576" t="str">
        <f t="shared" ca="1" si="1997"/>
        <v>3</v>
      </c>
      <c r="P8576">
        <f t="shared" ca="1" si="1998"/>
        <v>125.71678609051787</v>
      </c>
      <c r="R8576">
        <f t="shared" ca="1" si="1999"/>
        <v>125</v>
      </c>
      <c r="S8576">
        <f t="shared" ca="1" si="2000"/>
        <v>0.71678609051787134</v>
      </c>
      <c r="U8576" t="str">
        <f t="shared" ca="1" si="2001"/>
        <v>1</v>
      </c>
      <c r="V8576" t="str">
        <f t="shared" ca="1" si="2002"/>
        <v>2</v>
      </c>
      <c r="W8576" t="str">
        <f t="shared" ca="1" si="2003"/>
        <v>5</v>
      </c>
      <c r="Z8576" s="3">
        <f t="shared" ca="1" si="2004"/>
        <v>70.493224760345939</v>
      </c>
      <c r="AB8576">
        <f t="shared" ca="1" si="2005"/>
        <v>70</v>
      </c>
      <c r="AC8576">
        <f t="shared" ca="1" si="2006"/>
        <v>0.49322476034593876</v>
      </c>
      <c r="AE8576" t="str">
        <f t="shared" ca="1" si="2007"/>
        <v>7</v>
      </c>
      <c r="AF8576" t="str">
        <f t="shared" ca="1" si="2008"/>
        <v>0</v>
      </c>
      <c r="AG8576" t="str">
        <f t="shared" ca="1" si="2009"/>
        <v/>
      </c>
    </row>
    <row r="8577" spans="9:33" x14ac:dyDescent="0.25">
      <c r="I8577">
        <f t="shared" ca="1" si="1995"/>
        <v>38</v>
      </c>
      <c r="K8577" t="str">
        <f t="shared" ca="1" si="1996"/>
        <v>3</v>
      </c>
      <c r="L8577" t="str">
        <f t="shared" ca="1" si="1997"/>
        <v>8</v>
      </c>
      <c r="P8577">
        <f t="shared" ca="1" si="1998"/>
        <v>132.2088335859977</v>
      </c>
      <c r="R8577">
        <f t="shared" ca="1" si="1999"/>
        <v>132</v>
      </c>
      <c r="S8577">
        <f t="shared" ca="1" si="2000"/>
        <v>0.20883358599769508</v>
      </c>
      <c r="U8577" t="str">
        <f t="shared" ca="1" si="2001"/>
        <v>1</v>
      </c>
      <c r="V8577" t="str">
        <f t="shared" ca="1" si="2002"/>
        <v>3</v>
      </c>
      <c r="W8577" t="str">
        <f t="shared" ca="1" si="2003"/>
        <v>2</v>
      </c>
      <c r="Z8577" s="3">
        <f t="shared" ca="1" si="2004"/>
        <v>84.016008056575117</v>
      </c>
      <c r="AB8577">
        <f t="shared" ca="1" si="2005"/>
        <v>84</v>
      </c>
      <c r="AC8577">
        <f t="shared" ca="1" si="2006"/>
        <v>1.600805657511728E-2</v>
      </c>
      <c r="AE8577" t="str">
        <f t="shared" ca="1" si="2007"/>
        <v>8</v>
      </c>
      <c r="AF8577" t="str">
        <f t="shared" ca="1" si="2008"/>
        <v>4</v>
      </c>
      <c r="AG8577" t="str">
        <f t="shared" ca="1" si="2009"/>
        <v/>
      </c>
    </row>
    <row r="8578" spans="9:33" x14ac:dyDescent="0.25">
      <c r="I8578">
        <f t="shared" ref="I8578:I8641" ca="1" si="2010">RANDBETWEEN(10,99)</f>
        <v>17</v>
      </c>
      <c r="K8578" t="str">
        <f t="shared" ref="K8578:K8641" ca="1" si="2011">MID(I8578,1,1)</f>
        <v>1</v>
      </c>
      <c r="L8578" t="str">
        <f t="shared" ref="L8578:L8641" ca="1" si="2012">MID(I8578,2,1)</f>
        <v>7</v>
      </c>
      <c r="P8578">
        <f t="shared" ref="P8578:P8641" ca="1" si="2013">_xlfn.NORM.INV(RAND(),100,40)</f>
        <v>164.20506655960736</v>
      </c>
      <c r="R8578">
        <f t="shared" ref="R8578:R8641" ca="1" si="2014">P8578-S8578</f>
        <v>164</v>
      </c>
      <c r="S8578">
        <f t="shared" ref="S8578:S8641" ca="1" si="2015">MOD(P8578,1)</f>
        <v>0.20506655960735998</v>
      </c>
      <c r="U8578" t="str">
        <f t="shared" ref="U8578:U8641" ca="1" si="2016">MID(R8578,1,1)</f>
        <v>1</v>
      </c>
      <c r="V8578" t="str">
        <f t="shared" ref="V8578:V8641" ca="1" si="2017">MID(R8578,2,1)</f>
        <v>6</v>
      </c>
      <c r="W8578" t="str">
        <f t="shared" ref="W8578:W8641" ca="1" si="2018">MID(R8578,3,1)</f>
        <v>4</v>
      </c>
      <c r="Z8578" s="3">
        <f t="shared" ref="Z8578:Z8641" ca="1" si="2019">_xlfn.NORM.INV(RAND(),80,5)</f>
        <v>91.055484370532923</v>
      </c>
      <c r="AB8578">
        <f t="shared" ref="AB8578:AB8641" ca="1" si="2020">Z8578-AC8578</f>
        <v>91</v>
      </c>
      <c r="AC8578">
        <f t="shared" ref="AC8578:AC8641" ca="1" si="2021">MOD(Z8578,1)</f>
        <v>5.5484370532923322E-2</v>
      </c>
      <c r="AE8578" t="str">
        <f t="shared" ref="AE8578:AE8641" ca="1" si="2022">MID(AB8578,1,1)</f>
        <v>9</v>
      </c>
      <c r="AF8578" t="str">
        <f t="shared" ref="AF8578:AF8641" ca="1" si="2023">MID(AB8578,2,1)</f>
        <v>1</v>
      </c>
      <c r="AG8578" t="str">
        <f t="shared" ref="AG8578:AG8641" ca="1" si="2024">MID(AB8578,3,1)</f>
        <v/>
      </c>
    </row>
    <row r="8579" spans="9:33" x14ac:dyDescent="0.25">
      <c r="I8579">
        <f t="shared" ca="1" si="2010"/>
        <v>81</v>
      </c>
      <c r="K8579" t="str">
        <f t="shared" ca="1" si="2011"/>
        <v>8</v>
      </c>
      <c r="L8579" t="str">
        <f t="shared" ca="1" si="2012"/>
        <v>1</v>
      </c>
      <c r="P8579">
        <f t="shared" ca="1" si="2013"/>
        <v>126.12411887511932</v>
      </c>
      <c r="R8579">
        <f t="shared" ca="1" si="2014"/>
        <v>126</v>
      </c>
      <c r="S8579">
        <f t="shared" ca="1" si="2015"/>
        <v>0.12411887511932207</v>
      </c>
      <c r="U8579" t="str">
        <f t="shared" ca="1" si="2016"/>
        <v>1</v>
      </c>
      <c r="V8579" t="str">
        <f t="shared" ca="1" si="2017"/>
        <v>2</v>
      </c>
      <c r="W8579" t="str">
        <f t="shared" ca="1" si="2018"/>
        <v>6</v>
      </c>
      <c r="Z8579" s="3">
        <f t="shared" ca="1" si="2019"/>
        <v>82.722239247190586</v>
      </c>
      <c r="AB8579">
        <f t="shared" ca="1" si="2020"/>
        <v>82</v>
      </c>
      <c r="AC8579">
        <f t="shared" ca="1" si="2021"/>
        <v>0.7222392471905863</v>
      </c>
      <c r="AE8579" t="str">
        <f t="shared" ca="1" si="2022"/>
        <v>8</v>
      </c>
      <c r="AF8579" t="str">
        <f t="shared" ca="1" si="2023"/>
        <v>2</v>
      </c>
      <c r="AG8579" t="str">
        <f t="shared" ca="1" si="2024"/>
        <v/>
      </c>
    </row>
    <row r="8580" spans="9:33" x14ac:dyDescent="0.25">
      <c r="I8580">
        <f t="shared" ca="1" si="2010"/>
        <v>83</v>
      </c>
      <c r="K8580" t="str">
        <f t="shared" ca="1" si="2011"/>
        <v>8</v>
      </c>
      <c r="L8580" t="str">
        <f t="shared" ca="1" si="2012"/>
        <v>3</v>
      </c>
      <c r="P8580">
        <f t="shared" ca="1" si="2013"/>
        <v>107.44533824380508</v>
      </c>
      <c r="R8580">
        <f t="shared" ca="1" si="2014"/>
        <v>107</v>
      </c>
      <c r="S8580">
        <f t="shared" ca="1" si="2015"/>
        <v>0.44533824380508236</v>
      </c>
      <c r="U8580" t="str">
        <f t="shared" ca="1" si="2016"/>
        <v>1</v>
      </c>
      <c r="V8580" t="str">
        <f t="shared" ca="1" si="2017"/>
        <v>0</v>
      </c>
      <c r="W8580" t="str">
        <f t="shared" ca="1" si="2018"/>
        <v>7</v>
      </c>
      <c r="Z8580" s="3">
        <f t="shared" ca="1" si="2019"/>
        <v>79.632081496178714</v>
      </c>
      <c r="AB8580">
        <f t="shared" ca="1" si="2020"/>
        <v>79</v>
      </c>
      <c r="AC8580">
        <f t="shared" ca="1" si="2021"/>
        <v>0.63208149617871356</v>
      </c>
      <c r="AE8580" t="str">
        <f t="shared" ca="1" si="2022"/>
        <v>7</v>
      </c>
      <c r="AF8580" t="str">
        <f t="shared" ca="1" si="2023"/>
        <v>9</v>
      </c>
      <c r="AG8580" t="str">
        <f t="shared" ca="1" si="2024"/>
        <v/>
      </c>
    </row>
    <row r="8581" spans="9:33" x14ac:dyDescent="0.25">
      <c r="I8581">
        <f t="shared" ca="1" si="2010"/>
        <v>74</v>
      </c>
      <c r="K8581" t="str">
        <f t="shared" ca="1" si="2011"/>
        <v>7</v>
      </c>
      <c r="L8581" t="str">
        <f t="shared" ca="1" si="2012"/>
        <v>4</v>
      </c>
      <c r="P8581">
        <f t="shared" ca="1" si="2013"/>
        <v>177.7632779069537</v>
      </c>
      <c r="R8581">
        <f t="shared" ca="1" si="2014"/>
        <v>177</v>
      </c>
      <c r="S8581">
        <f t="shared" ca="1" si="2015"/>
        <v>0.76327790695370368</v>
      </c>
      <c r="U8581" t="str">
        <f t="shared" ca="1" si="2016"/>
        <v>1</v>
      </c>
      <c r="V8581" t="str">
        <f t="shared" ca="1" si="2017"/>
        <v>7</v>
      </c>
      <c r="W8581" t="str">
        <f t="shared" ca="1" si="2018"/>
        <v>7</v>
      </c>
      <c r="Z8581" s="3">
        <f t="shared" ca="1" si="2019"/>
        <v>80.449076762913336</v>
      </c>
      <c r="AB8581">
        <f t="shared" ca="1" si="2020"/>
        <v>80</v>
      </c>
      <c r="AC8581">
        <f t="shared" ca="1" si="2021"/>
        <v>0.44907676291333587</v>
      </c>
      <c r="AE8581" t="str">
        <f t="shared" ca="1" si="2022"/>
        <v>8</v>
      </c>
      <c r="AF8581" t="str">
        <f t="shared" ca="1" si="2023"/>
        <v>0</v>
      </c>
      <c r="AG8581" t="str">
        <f t="shared" ca="1" si="2024"/>
        <v/>
      </c>
    </row>
    <row r="8582" spans="9:33" x14ac:dyDescent="0.25">
      <c r="I8582">
        <f t="shared" ca="1" si="2010"/>
        <v>79</v>
      </c>
      <c r="K8582" t="str">
        <f t="shared" ca="1" si="2011"/>
        <v>7</v>
      </c>
      <c r="L8582" t="str">
        <f t="shared" ca="1" si="2012"/>
        <v>9</v>
      </c>
      <c r="P8582">
        <f t="shared" ca="1" si="2013"/>
        <v>157.50501075988024</v>
      </c>
      <c r="R8582">
        <f t="shared" ca="1" si="2014"/>
        <v>157</v>
      </c>
      <c r="S8582">
        <f t="shared" ca="1" si="2015"/>
        <v>0.50501075988023558</v>
      </c>
      <c r="U8582" t="str">
        <f t="shared" ca="1" si="2016"/>
        <v>1</v>
      </c>
      <c r="V8582" t="str">
        <f t="shared" ca="1" si="2017"/>
        <v>5</v>
      </c>
      <c r="W8582" t="str">
        <f t="shared" ca="1" si="2018"/>
        <v>7</v>
      </c>
      <c r="Z8582" s="3">
        <f t="shared" ca="1" si="2019"/>
        <v>70.960679891146171</v>
      </c>
      <c r="AB8582">
        <f t="shared" ca="1" si="2020"/>
        <v>70</v>
      </c>
      <c r="AC8582">
        <f t="shared" ca="1" si="2021"/>
        <v>0.96067989114617092</v>
      </c>
      <c r="AE8582" t="str">
        <f t="shared" ca="1" si="2022"/>
        <v>7</v>
      </c>
      <c r="AF8582" t="str">
        <f t="shared" ca="1" si="2023"/>
        <v>0</v>
      </c>
      <c r="AG8582" t="str">
        <f t="shared" ca="1" si="2024"/>
        <v/>
      </c>
    </row>
    <row r="8583" spans="9:33" x14ac:dyDescent="0.25">
      <c r="I8583">
        <f t="shared" ca="1" si="2010"/>
        <v>10</v>
      </c>
      <c r="K8583" t="str">
        <f t="shared" ca="1" si="2011"/>
        <v>1</v>
      </c>
      <c r="L8583" t="str">
        <f t="shared" ca="1" si="2012"/>
        <v>0</v>
      </c>
      <c r="P8583">
        <f t="shared" ca="1" si="2013"/>
        <v>175.12243866474083</v>
      </c>
      <c r="R8583">
        <f t="shared" ca="1" si="2014"/>
        <v>175</v>
      </c>
      <c r="S8583">
        <f t="shared" ca="1" si="2015"/>
        <v>0.12243866474082665</v>
      </c>
      <c r="U8583" t="str">
        <f t="shared" ca="1" si="2016"/>
        <v>1</v>
      </c>
      <c r="V8583" t="str">
        <f t="shared" ca="1" si="2017"/>
        <v>7</v>
      </c>
      <c r="W8583" t="str">
        <f t="shared" ca="1" si="2018"/>
        <v>5</v>
      </c>
      <c r="Z8583" s="3">
        <f t="shared" ca="1" si="2019"/>
        <v>82.694403735208866</v>
      </c>
      <c r="AB8583">
        <f t="shared" ca="1" si="2020"/>
        <v>82</v>
      </c>
      <c r="AC8583">
        <f t="shared" ca="1" si="2021"/>
        <v>0.69440373520886567</v>
      </c>
      <c r="AE8583" t="str">
        <f t="shared" ca="1" si="2022"/>
        <v>8</v>
      </c>
      <c r="AF8583" t="str">
        <f t="shared" ca="1" si="2023"/>
        <v>2</v>
      </c>
      <c r="AG8583" t="str">
        <f t="shared" ca="1" si="2024"/>
        <v/>
      </c>
    </row>
    <row r="8584" spans="9:33" x14ac:dyDescent="0.25">
      <c r="I8584">
        <f t="shared" ca="1" si="2010"/>
        <v>81</v>
      </c>
      <c r="K8584" t="str">
        <f t="shared" ca="1" si="2011"/>
        <v>8</v>
      </c>
      <c r="L8584" t="str">
        <f t="shared" ca="1" si="2012"/>
        <v>1</v>
      </c>
      <c r="P8584">
        <f t="shared" ca="1" si="2013"/>
        <v>95.669685661749782</v>
      </c>
      <c r="R8584">
        <f t="shared" ca="1" si="2014"/>
        <v>95</v>
      </c>
      <c r="S8584">
        <f t="shared" ca="1" si="2015"/>
        <v>0.6696856617497815</v>
      </c>
      <c r="U8584" t="str">
        <f t="shared" ca="1" si="2016"/>
        <v>9</v>
      </c>
      <c r="V8584" t="str">
        <f t="shared" ca="1" si="2017"/>
        <v>5</v>
      </c>
      <c r="W8584" t="str">
        <f t="shared" ca="1" si="2018"/>
        <v/>
      </c>
      <c r="Z8584" s="3">
        <f t="shared" ca="1" si="2019"/>
        <v>74.580071622524812</v>
      </c>
      <c r="AB8584">
        <f t="shared" ca="1" si="2020"/>
        <v>74</v>
      </c>
      <c r="AC8584">
        <f t="shared" ca="1" si="2021"/>
        <v>0.58007162252481237</v>
      </c>
      <c r="AE8584" t="str">
        <f t="shared" ca="1" si="2022"/>
        <v>7</v>
      </c>
      <c r="AF8584" t="str">
        <f t="shared" ca="1" si="2023"/>
        <v>4</v>
      </c>
      <c r="AG8584" t="str">
        <f t="shared" ca="1" si="2024"/>
        <v/>
      </c>
    </row>
    <row r="8585" spans="9:33" x14ac:dyDescent="0.25">
      <c r="I8585">
        <f t="shared" ca="1" si="2010"/>
        <v>98</v>
      </c>
      <c r="K8585" t="str">
        <f t="shared" ca="1" si="2011"/>
        <v>9</v>
      </c>
      <c r="L8585" t="str">
        <f t="shared" ca="1" si="2012"/>
        <v>8</v>
      </c>
      <c r="P8585">
        <f t="shared" ca="1" si="2013"/>
        <v>32.835240505009892</v>
      </c>
      <c r="R8585">
        <f t="shared" ca="1" si="2014"/>
        <v>32</v>
      </c>
      <c r="S8585">
        <f t="shared" ca="1" si="2015"/>
        <v>0.83524050500989233</v>
      </c>
      <c r="U8585" t="str">
        <f t="shared" ca="1" si="2016"/>
        <v>3</v>
      </c>
      <c r="V8585" t="str">
        <f t="shared" ca="1" si="2017"/>
        <v>2</v>
      </c>
      <c r="W8585" t="str">
        <f t="shared" ca="1" si="2018"/>
        <v/>
      </c>
      <c r="Z8585" s="3">
        <f t="shared" ca="1" si="2019"/>
        <v>84.808406514468757</v>
      </c>
      <c r="AB8585">
        <f t="shared" ca="1" si="2020"/>
        <v>84</v>
      </c>
      <c r="AC8585">
        <f t="shared" ca="1" si="2021"/>
        <v>0.80840651446875711</v>
      </c>
      <c r="AE8585" t="str">
        <f t="shared" ca="1" si="2022"/>
        <v>8</v>
      </c>
      <c r="AF8585" t="str">
        <f t="shared" ca="1" si="2023"/>
        <v>4</v>
      </c>
      <c r="AG8585" t="str">
        <f t="shared" ca="1" si="2024"/>
        <v/>
      </c>
    </row>
    <row r="8586" spans="9:33" x14ac:dyDescent="0.25">
      <c r="I8586">
        <f t="shared" ca="1" si="2010"/>
        <v>38</v>
      </c>
      <c r="K8586" t="str">
        <f t="shared" ca="1" si="2011"/>
        <v>3</v>
      </c>
      <c r="L8586" t="str">
        <f t="shared" ca="1" si="2012"/>
        <v>8</v>
      </c>
      <c r="P8586">
        <f t="shared" ca="1" si="2013"/>
        <v>108.31164687484666</v>
      </c>
      <c r="R8586">
        <f t="shared" ca="1" si="2014"/>
        <v>108</v>
      </c>
      <c r="S8586">
        <f t="shared" ca="1" si="2015"/>
        <v>0.31164687484665876</v>
      </c>
      <c r="U8586" t="str">
        <f t="shared" ca="1" si="2016"/>
        <v>1</v>
      </c>
      <c r="V8586" t="str">
        <f t="shared" ca="1" si="2017"/>
        <v>0</v>
      </c>
      <c r="W8586" t="str">
        <f t="shared" ca="1" si="2018"/>
        <v>8</v>
      </c>
      <c r="Z8586" s="3">
        <f t="shared" ca="1" si="2019"/>
        <v>76.400717492963963</v>
      </c>
      <c r="AB8586">
        <f t="shared" ca="1" si="2020"/>
        <v>76</v>
      </c>
      <c r="AC8586">
        <f t="shared" ca="1" si="2021"/>
        <v>0.4007174929639632</v>
      </c>
      <c r="AE8586" t="str">
        <f t="shared" ca="1" si="2022"/>
        <v>7</v>
      </c>
      <c r="AF8586" t="str">
        <f t="shared" ca="1" si="2023"/>
        <v>6</v>
      </c>
      <c r="AG8586" t="str">
        <f t="shared" ca="1" si="2024"/>
        <v/>
      </c>
    </row>
    <row r="8587" spans="9:33" x14ac:dyDescent="0.25">
      <c r="I8587">
        <f t="shared" ca="1" si="2010"/>
        <v>29</v>
      </c>
      <c r="K8587" t="str">
        <f t="shared" ca="1" si="2011"/>
        <v>2</v>
      </c>
      <c r="L8587" t="str">
        <f t="shared" ca="1" si="2012"/>
        <v>9</v>
      </c>
      <c r="P8587">
        <f t="shared" ca="1" si="2013"/>
        <v>129.67998595142416</v>
      </c>
      <c r="R8587">
        <f t="shared" ca="1" si="2014"/>
        <v>129</v>
      </c>
      <c r="S8587">
        <f t="shared" ca="1" si="2015"/>
        <v>0.67998595142415752</v>
      </c>
      <c r="U8587" t="str">
        <f t="shared" ca="1" si="2016"/>
        <v>1</v>
      </c>
      <c r="V8587" t="str">
        <f t="shared" ca="1" si="2017"/>
        <v>2</v>
      </c>
      <c r="W8587" t="str">
        <f t="shared" ca="1" si="2018"/>
        <v>9</v>
      </c>
      <c r="Z8587" s="3">
        <f t="shared" ca="1" si="2019"/>
        <v>83.017171253025751</v>
      </c>
      <c r="AB8587">
        <f t="shared" ca="1" si="2020"/>
        <v>83</v>
      </c>
      <c r="AC8587">
        <f t="shared" ca="1" si="2021"/>
        <v>1.7171253025750843E-2</v>
      </c>
      <c r="AE8587" t="str">
        <f t="shared" ca="1" si="2022"/>
        <v>8</v>
      </c>
      <c r="AF8587" t="str">
        <f t="shared" ca="1" si="2023"/>
        <v>3</v>
      </c>
      <c r="AG8587" t="str">
        <f t="shared" ca="1" si="2024"/>
        <v/>
      </c>
    </row>
    <row r="8588" spans="9:33" x14ac:dyDescent="0.25">
      <c r="I8588">
        <f t="shared" ca="1" si="2010"/>
        <v>17</v>
      </c>
      <c r="K8588" t="str">
        <f t="shared" ca="1" si="2011"/>
        <v>1</v>
      </c>
      <c r="L8588" t="str">
        <f t="shared" ca="1" si="2012"/>
        <v>7</v>
      </c>
      <c r="P8588">
        <f t="shared" ca="1" si="2013"/>
        <v>125.09725049736979</v>
      </c>
      <c r="R8588">
        <f t="shared" ca="1" si="2014"/>
        <v>125</v>
      </c>
      <c r="S8588">
        <f t="shared" ca="1" si="2015"/>
        <v>9.7250497369785194E-2</v>
      </c>
      <c r="U8588" t="str">
        <f t="shared" ca="1" si="2016"/>
        <v>1</v>
      </c>
      <c r="V8588" t="str">
        <f t="shared" ca="1" si="2017"/>
        <v>2</v>
      </c>
      <c r="W8588" t="str">
        <f t="shared" ca="1" si="2018"/>
        <v>5</v>
      </c>
      <c r="Z8588" s="3">
        <f t="shared" ca="1" si="2019"/>
        <v>77.593905602347391</v>
      </c>
      <c r="AB8588">
        <f t="shared" ca="1" si="2020"/>
        <v>77</v>
      </c>
      <c r="AC8588">
        <f t="shared" ca="1" si="2021"/>
        <v>0.59390560234739098</v>
      </c>
      <c r="AE8588" t="str">
        <f t="shared" ca="1" si="2022"/>
        <v>7</v>
      </c>
      <c r="AF8588" t="str">
        <f t="shared" ca="1" si="2023"/>
        <v>7</v>
      </c>
      <c r="AG8588" t="str">
        <f t="shared" ca="1" si="2024"/>
        <v/>
      </c>
    </row>
    <row r="8589" spans="9:33" x14ac:dyDescent="0.25">
      <c r="I8589">
        <f t="shared" ca="1" si="2010"/>
        <v>90</v>
      </c>
      <c r="K8589" t="str">
        <f t="shared" ca="1" si="2011"/>
        <v>9</v>
      </c>
      <c r="L8589" t="str">
        <f t="shared" ca="1" si="2012"/>
        <v>0</v>
      </c>
      <c r="P8589">
        <f t="shared" ca="1" si="2013"/>
        <v>124.8169060001315</v>
      </c>
      <c r="R8589">
        <f t="shared" ca="1" si="2014"/>
        <v>124</v>
      </c>
      <c r="S8589">
        <f t="shared" ca="1" si="2015"/>
        <v>0.81690600013149606</v>
      </c>
      <c r="U8589" t="str">
        <f t="shared" ca="1" si="2016"/>
        <v>1</v>
      </c>
      <c r="V8589" t="str">
        <f t="shared" ca="1" si="2017"/>
        <v>2</v>
      </c>
      <c r="W8589" t="str">
        <f t="shared" ca="1" si="2018"/>
        <v>4</v>
      </c>
      <c r="Z8589" s="3">
        <f t="shared" ca="1" si="2019"/>
        <v>75.579867510298499</v>
      </c>
      <c r="AB8589">
        <f t="shared" ca="1" si="2020"/>
        <v>75</v>
      </c>
      <c r="AC8589">
        <f t="shared" ca="1" si="2021"/>
        <v>0.5798675102984987</v>
      </c>
      <c r="AE8589" t="str">
        <f t="shared" ca="1" si="2022"/>
        <v>7</v>
      </c>
      <c r="AF8589" t="str">
        <f t="shared" ca="1" si="2023"/>
        <v>5</v>
      </c>
      <c r="AG8589" t="str">
        <f t="shared" ca="1" si="2024"/>
        <v/>
      </c>
    </row>
    <row r="8590" spans="9:33" x14ac:dyDescent="0.25">
      <c r="I8590">
        <f t="shared" ca="1" si="2010"/>
        <v>70</v>
      </c>
      <c r="K8590" t="str">
        <f t="shared" ca="1" si="2011"/>
        <v>7</v>
      </c>
      <c r="L8590" t="str">
        <f t="shared" ca="1" si="2012"/>
        <v>0</v>
      </c>
      <c r="P8590">
        <f t="shared" ca="1" si="2013"/>
        <v>99.996092895210879</v>
      </c>
      <c r="R8590">
        <f t="shared" ca="1" si="2014"/>
        <v>99</v>
      </c>
      <c r="S8590">
        <f t="shared" ca="1" si="2015"/>
        <v>0.99609289521087874</v>
      </c>
      <c r="U8590" t="str">
        <f t="shared" ca="1" si="2016"/>
        <v>9</v>
      </c>
      <c r="V8590" t="str">
        <f t="shared" ca="1" si="2017"/>
        <v>9</v>
      </c>
      <c r="W8590" t="str">
        <f t="shared" ca="1" si="2018"/>
        <v/>
      </c>
      <c r="Z8590" s="3">
        <f t="shared" ca="1" si="2019"/>
        <v>78.340153905175583</v>
      </c>
      <c r="AB8590">
        <f t="shared" ca="1" si="2020"/>
        <v>78</v>
      </c>
      <c r="AC8590">
        <f t="shared" ca="1" si="2021"/>
        <v>0.3401539051755833</v>
      </c>
      <c r="AE8590" t="str">
        <f t="shared" ca="1" si="2022"/>
        <v>7</v>
      </c>
      <c r="AF8590" t="str">
        <f t="shared" ca="1" si="2023"/>
        <v>8</v>
      </c>
      <c r="AG8590" t="str">
        <f t="shared" ca="1" si="2024"/>
        <v/>
      </c>
    </row>
    <row r="8591" spans="9:33" x14ac:dyDescent="0.25">
      <c r="I8591">
        <f t="shared" ca="1" si="2010"/>
        <v>77</v>
      </c>
      <c r="K8591" t="str">
        <f t="shared" ca="1" si="2011"/>
        <v>7</v>
      </c>
      <c r="L8591" t="str">
        <f t="shared" ca="1" si="2012"/>
        <v>7</v>
      </c>
      <c r="P8591">
        <f t="shared" ca="1" si="2013"/>
        <v>83.048641780696883</v>
      </c>
      <c r="R8591">
        <f t="shared" ca="1" si="2014"/>
        <v>83</v>
      </c>
      <c r="S8591">
        <f t="shared" ca="1" si="2015"/>
        <v>4.8641780696883075E-2</v>
      </c>
      <c r="U8591" t="str">
        <f t="shared" ca="1" si="2016"/>
        <v>8</v>
      </c>
      <c r="V8591" t="str">
        <f t="shared" ca="1" si="2017"/>
        <v>3</v>
      </c>
      <c r="W8591" t="str">
        <f t="shared" ca="1" si="2018"/>
        <v/>
      </c>
      <c r="Z8591" s="3">
        <f t="shared" ca="1" si="2019"/>
        <v>72.661227776103658</v>
      </c>
      <c r="AB8591">
        <f t="shared" ca="1" si="2020"/>
        <v>72</v>
      </c>
      <c r="AC8591">
        <f t="shared" ca="1" si="2021"/>
        <v>0.66122777610365802</v>
      </c>
      <c r="AE8591" t="str">
        <f t="shared" ca="1" si="2022"/>
        <v>7</v>
      </c>
      <c r="AF8591" t="str">
        <f t="shared" ca="1" si="2023"/>
        <v>2</v>
      </c>
      <c r="AG8591" t="str">
        <f t="shared" ca="1" si="2024"/>
        <v/>
      </c>
    </row>
    <row r="8592" spans="9:33" x14ac:dyDescent="0.25">
      <c r="I8592">
        <f t="shared" ca="1" si="2010"/>
        <v>58</v>
      </c>
      <c r="K8592" t="str">
        <f t="shared" ca="1" si="2011"/>
        <v>5</v>
      </c>
      <c r="L8592" t="str">
        <f t="shared" ca="1" si="2012"/>
        <v>8</v>
      </c>
      <c r="P8592">
        <f t="shared" ca="1" si="2013"/>
        <v>58.789354512294203</v>
      </c>
      <c r="R8592">
        <f t="shared" ca="1" si="2014"/>
        <v>58</v>
      </c>
      <c r="S8592">
        <f t="shared" ca="1" si="2015"/>
        <v>0.78935451229420295</v>
      </c>
      <c r="U8592" t="str">
        <f t="shared" ca="1" si="2016"/>
        <v>5</v>
      </c>
      <c r="V8592" t="str">
        <f t="shared" ca="1" si="2017"/>
        <v>8</v>
      </c>
      <c r="W8592" t="str">
        <f t="shared" ca="1" si="2018"/>
        <v/>
      </c>
      <c r="Z8592" s="3">
        <f t="shared" ca="1" si="2019"/>
        <v>70.913675811938603</v>
      </c>
      <c r="AB8592">
        <f t="shared" ca="1" si="2020"/>
        <v>70</v>
      </c>
      <c r="AC8592">
        <f t="shared" ca="1" si="2021"/>
        <v>0.91367581193860303</v>
      </c>
      <c r="AE8592" t="str">
        <f t="shared" ca="1" si="2022"/>
        <v>7</v>
      </c>
      <c r="AF8592" t="str">
        <f t="shared" ca="1" si="2023"/>
        <v>0</v>
      </c>
      <c r="AG8592" t="str">
        <f t="shared" ca="1" si="2024"/>
        <v/>
      </c>
    </row>
    <row r="8593" spans="9:33" x14ac:dyDescent="0.25">
      <c r="I8593">
        <f t="shared" ca="1" si="2010"/>
        <v>93</v>
      </c>
      <c r="K8593" t="str">
        <f t="shared" ca="1" si="2011"/>
        <v>9</v>
      </c>
      <c r="L8593" t="str">
        <f t="shared" ca="1" si="2012"/>
        <v>3</v>
      </c>
      <c r="P8593">
        <f t="shared" ca="1" si="2013"/>
        <v>157.22251586190868</v>
      </c>
      <c r="R8593">
        <f t="shared" ca="1" si="2014"/>
        <v>157</v>
      </c>
      <c r="S8593">
        <f t="shared" ca="1" si="2015"/>
        <v>0.22251586190867556</v>
      </c>
      <c r="U8593" t="str">
        <f t="shared" ca="1" si="2016"/>
        <v>1</v>
      </c>
      <c r="V8593" t="str">
        <f t="shared" ca="1" si="2017"/>
        <v>5</v>
      </c>
      <c r="W8593" t="str">
        <f t="shared" ca="1" si="2018"/>
        <v>7</v>
      </c>
      <c r="Z8593" s="3">
        <f t="shared" ca="1" si="2019"/>
        <v>68.175646495197398</v>
      </c>
      <c r="AB8593">
        <f t="shared" ca="1" si="2020"/>
        <v>68</v>
      </c>
      <c r="AC8593">
        <f t="shared" ca="1" si="2021"/>
        <v>0.17564649519739817</v>
      </c>
      <c r="AE8593" t="str">
        <f t="shared" ca="1" si="2022"/>
        <v>6</v>
      </c>
      <c r="AF8593" t="str">
        <f t="shared" ca="1" si="2023"/>
        <v>8</v>
      </c>
      <c r="AG8593" t="str">
        <f t="shared" ca="1" si="2024"/>
        <v/>
      </c>
    </row>
    <row r="8594" spans="9:33" x14ac:dyDescent="0.25">
      <c r="I8594">
        <f t="shared" ca="1" si="2010"/>
        <v>87</v>
      </c>
      <c r="K8594" t="str">
        <f t="shared" ca="1" si="2011"/>
        <v>8</v>
      </c>
      <c r="L8594" t="str">
        <f t="shared" ca="1" si="2012"/>
        <v>7</v>
      </c>
      <c r="P8594">
        <f t="shared" ca="1" si="2013"/>
        <v>111.42853404645241</v>
      </c>
      <c r="R8594">
        <f t="shared" ca="1" si="2014"/>
        <v>111</v>
      </c>
      <c r="S8594">
        <f t="shared" ca="1" si="2015"/>
        <v>0.42853404645241255</v>
      </c>
      <c r="U8594" t="str">
        <f t="shared" ca="1" si="2016"/>
        <v>1</v>
      </c>
      <c r="V8594" t="str">
        <f t="shared" ca="1" si="2017"/>
        <v>1</v>
      </c>
      <c r="W8594" t="str">
        <f t="shared" ca="1" si="2018"/>
        <v>1</v>
      </c>
      <c r="Z8594" s="3">
        <f t="shared" ca="1" si="2019"/>
        <v>78.051598681983833</v>
      </c>
      <c r="AB8594">
        <f t="shared" ca="1" si="2020"/>
        <v>78</v>
      </c>
      <c r="AC8594">
        <f t="shared" ca="1" si="2021"/>
        <v>5.1598681983833217E-2</v>
      </c>
      <c r="AE8594" t="str">
        <f t="shared" ca="1" si="2022"/>
        <v>7</v>
      </c>
      <c r="AF8594" t="str">
        <f t="shared" ca="1" si="2023"/>
        <v>8</v>
      </c>
      <c r="AG8594" t="str">
        <f t="shared" ca="1" si="2024"/>
        <v/>
      </c>
    </row>
    <row r="8595" spans="9:33" x14ac:dyDescent="0.25">
      <c r="I8595">
        <f t="shared" ca="1" si="2010"/>
        <v>20</v>
      </c>
      <c r="K8595" t="str">
        <f t="shared" ca="1" si="2011"/>
        <v>2</v>
      </c>
      <c r="L8595" t="str">
        <f t="shared" ca="1" si="2012"/>
        <v>0</v>
      </c>
      <c r="P8595">
        <f t="shared" ca="1" si="2013"/>
        <v>88.381380001609827</v>
      </c>
      <c r="R8595">
        <f t="shared" ca="1" si="2014"/>
        <v>88</v>
      </c>
      <c r="S8595">
        <f t="shared" ca="1" si="2015"/>
        <v>0.38138000160982699</v>
      </c>
      <c r="U8595" t="str">
        <f t="shared" ca="1" si="2016"/>
        <v>8</v>
      </c>
      <c r="V8595" t="str">
        <f t="shared" ca="1" si="2017"/>
        <v>8</v>
      </c>
      <c r="W8595" t="str">
        <f t="shared" ca="1" si="2018"/>
        <v/>
      </c>
      <c r="Z8595" s="3">
        <f t="shared" ca="1" si="2019"/>
        <v>74.639784996206501</v>
      </c>
      <c r="AB8595">
        <f t="shared" ca="1" si="2020"/>
        <v>74</v>
      </c>
      <c r="AC8595">
        <f t="shared" ca="1" si="2021"/>
        <v>0.63978499620650098</v>
      </c>
      <c r="AE8595" t="str">
        <f t="shared" ca="1" si="2022"/>
        <v>7</v>
      </c>
      <c r="AF8595" t="str">
        <f t="shared" ca="1" si="2023"/>
        <v>4</v>
      </c>
      <c r="AG8595" t="str">
        <f t="shared" ca="1" si="2024"/>
        <v/>
      </c>
    </row>
    <row r="8596" spans="9:33" x14ac:dyDescent="0.25">
      <c r="I8596">
        <f t="shared" ca="1" si="2010"/>
        <v>19</v>
      </c>
      <c r="K8596" t="str">
        <f t="shared" ca="1" si="2011"/>
        <v>1</v>
      </c>
      <c r="L8596" t="str">
        <f t="shared" ca="1" si="2012"/>
        <v>9</v>
      </c>
      <c r="P8596">
        <f t="shared" ca="1" si="2013"/>
        <v>100.87301476749724</v>
      </c>
      <c r="R8596">
        <f t="shared" ca="1" si="2014"/>
        <v>100</v>
      </c>
      <c r="S8596">
        <f t="shared" ca="1" si="2015"/>
        <v>0.87301476749723861</v>
      </c>
      <c r="U8596" t="str">
        <f t="shared" ca="1" si="2016"/>
        <v>1</v>
      </c>
      <c r="V8596" t="str">
        <f t="shared" ca="1" si="2017"/>
        <v>0</v>
      </c>
      <c r="W8596" t="str">
        <f t="shared" ca="1" si="2018"/>
        <v>0</v>
      </c>
      <c r="Z8596" s="3">
        <f t="shared" ca="1" si="2019"/>
        <v>73.505456498347101</v>
      </c>
      <c r="AB8596">
        <f t="shared" ca="1" si="2020"/>
        <v>73</v>
      </c>
      <c r="AC8596">
        <f t="shared" ca="1" si="2021"/>
        <v>0.50545649834710105</v>
      </c>
      <c r="AE8596" t="str">
        <f t="shared" ca="1" si="2022"/>
        <v>7</v>
      </c>
      <c r="AF8596" t="str">
        <f t="shared" ca="1" si="2023"/>
        <v>3</v>
      </c>
      <c r="AG8596" t="str">
        <f t="shared" ca="1" si="2024"/>
        <v/>
      </c>
    </row>
    <row r="8597" spans="9:33" x14ac:dyDescent="0.25">
      <c r="I8597">
        <f t="shared" ca="1" si="2010"/>
        <v>33</v>
      </c>
      <c r="K8597" t="str">
        <f t="shared" ca="1" si="2011"/>
        <v>3</v>
      </c>
      <c r="L8597" t="str">
        <f t="shared" ca="1" si="2012"/>
        <v>3</v>
      </c>
      <c r="P8597">
        <f t="shared" ca="1" si="2013"/>
        <v>72.343199113070284</v>
      </c>
      <c r="R8597">
        <f t="shared" ca="1" si="2014"/>
        <v>72</v>
      </c>
      <c r="S8597">
        <f t="shared" ca="1" si="2015"/>
        <v>0.34319911307028406</v>
      </c>
      <c r="U8597" t="str">
        <f t="shared" ca="1" si="2016"/>
        <v>7</v>
      </c>
      <c r="V8597" t="str">
        <f t="shared" ca="1" si="2017"/>
        <v>2</v>
      </c>
      <c r="W8597" t="str">
        <f t="shared" ca="1" si="2018"/>
        <v/>
      </c>
      <c r="Z8597" s="3">
        <f t="shared" ca="1" si="2019"/>
        <v>83.572604143110965</v>
      </c>
      <c r="AB8597">
        <f t="shared" ca="1" si="2020"/>
        <v>83</v>
      </c>
      <c r="AC8597">
        <f t="shared" ca="1" si="2021"/>
        <v>0.57260414311096497</v>
      </c>
      <c r="AE8597" t="str">
        <f t="shared" ca="1" si="2022"/>
        <v>8</v>
      </c>
      <c r="AF8597" t="str">
        <f t="shared" ca="1" si="2023"/>
        <v>3</v>
      </c>
      <c r="AG8597" t="str">
        <f t="shared" ca="1" si="2024"/>
        <v/>
      </c>
    </row>
    <row r="8598" spans="9:33" x14ac:dyDescent="0.25">
      <c r="I8598">
        <f t="shared" ca="1" si="2010"/>
        <v>98</v>
      </c>
      <c r="K8598" t="str">
        <f t="shared" ca="1" si="2011"/>
        <v>9</v>
      </c>
      <c r="L8598" t="str">
        <f t="shared" ca="1" si="2012"/>
        <v>8</v>
      </c>
      <c r="P8598">
        <f t="shared" ca="1" si="2013"/>
        <v>60.118908854521742</v>
      </c>
      <c r="R8598">
        <f t="shared" ca="1" si="2014"/>
        <v>60</v>
      </c>
      <c r="S8598">
        <f t="shared" ca="1" si="2015"/>
        <v>0.1189088545217416</v>
      </c>
      <c r="U8598" t="str">
        <f t="shared" ca="1" si="2016"/>
        <v>6</v>
      </c>
      <c r="V8598" t="str">
        <f t="shared" ca="1" si="2017"/>
        <v>0</v>
      </c>
      <c r="W8598" t="str">
        <f t="shared" ca="1" si="2018"/>
        <v/>
      </c>
      <c r="Z8598" s="3">
        <f t="shared" ca="1" si="2019"/>
        <v>75.480452960288417</v>
      </c>
      <c r="AB8598">
        <f t="shared" ca="1" si="2020"/>
        <v>75</v>
      </c>
      <c r="AC8598">
        <f t="shared" ca="1" si="2021"/>
        <v>0.48045296028841733</v>
      </c>
      <c r="AE8598" t="str">
        <f t="shared" ca="1" si="2022"/>
        <v>7</v>
      </c>
      <c r="AF8598" t="str">
        <f t="shared" ca="1" si="2023"/>
        <v>5</v>
      </c>
      <c r="AG8598" t="str">
        <f t="shared" ca="1" si="2024"/>
        <v/>
      </c>
    </row>
    <row r="8599" spans="9:33" x14ac:dyDescent="0.25">
      <c r="I8599">
        <f t="shared" ca="1" si="2010"/>
        <v>96</v>
      </c>
      <c r="K8599" t="str">
        <f t="shared" ca="1" si="2011"/>
        <v>9</v>
      </c>
      <c r="L8599" t="str">
        <f t="shared" ca="1" si="2012"/>
        <v>6</v>
      </c>
      <c r="P8599">
        <f t="shared" ca="1" si="2013"/>
        <v>39.466613164589496</v>
      </c>
      <c r="R8599">
        <f t="shared" ca="1" si="2014"/>
        <v>39</v>
      </c>
      <c r="S8599">
        <f t="shared" ca="1" si="2015"/>
        <v>0.46661316458949642</v>
      </c>
      <c r="U8599" t="str">
        <f t="shared" ca="1" si="2016"/>
        <v>3</v>
      </c>
      <c r="V8599" t="str">
        <f t="shared" ca="1" si="2017"/>
        <v>9</v>
      </c>
      <c r="W8599" t="str">
        <f t="shared" ca="1" si="2018"/>
        <v/>
      </c>
      <c r="Z8599" s="3">
        <f t="shared" ca="1" si="2019"/>
        <v>73.068491779585969</v>
      </c>
      <c r="AB8599">
        <f t="shared" ca="1" si="2020"/>
        <v>73</v>
      </c>
      <c r="AC8599">
        <f t="shared" ca="1" si="2021"/>
        <v>6.849177958596897E-2</v>
      </c>
      <c r="AE8599" t="str">
        <f t="shared" ca="1" si="2022"/>
        <v>7</v>
      </c>
      <c r="AF8599" t="str">
        <f t="shared" ca="1" si="2023"/>
        <v>3</v>
      </c>
      <c r="AG8599" t="str">
        <f t="shared" ca="1" si="2024"/>
        <v/>
      </c>
    </row>
    <row r="8600" spans="9:33" x14ac:dyDescent="0.25">
      <c r="I8600">
        <f t="shared" ca="1" si="2010"/>
        <v>22</v>
      </c>
      <c r="K8600" t="str">
        <f t="shared" ca="1" si="2011"/>
        <v>2</v>
      </c>
      <c r="L8600" t="str">
        <f t="shared" ca="1" si="2012"/>
        <v>2</v>
      </c>
      <c r="P8600">
        <f t="shared" ca="1" si="2013"/>
        <v>114.37395170660805</v>
      </c>
      <c r="R8600">
        <f t="shared" ca="1" si="2014"/>
        <v>114</v>
      </c>
      <c r="S8600">
        <f t="shared" ca="1" si="2015"/>
        <v>0.37395170660805377</v>
      </c>
      <c r="U8600" t="str">
        <f t="shared" ca="1" si="2016"/>
        <v>1</v>
      </c>
      <c r="V8600" t="str">
        <f t="shared" ca="1" si="2017"/>
        <v>1</v>
      </c>
      <c r="W8600" t="str">
        <f t="shared" ca="1" si="2018"/>
        <v>4</v>
      </c>
      <c r="Z8600" s="3">
        <f t="shared" ca="1" si="2019"/>
        <v>77.549657372096831</v>
      </c>
      <c r="AB8600">
        <f t="shared" ca="1" si="2020"/>
        <v>77</v>
      </c>
      <c r="AC8600">
        <f t="shared" ca="1" si="2021"/>
        <v>0.54965737209683141</v>
      </c>
      <c r="AE8600" t="str">
        <f t="shared" ca="1" si="2022"/>
        <v>7</v>
      </c>
      <c r="AF8600" t="str">
        <f t="shared" ca="1" si="2023"/>
        <v>7</v>
      </c>
      <c r="AG8600" t="str">
        <f t="shared" ca="1" si="2024"/>
        <v/>
      </c>
    </row>
    <row r="8601" spans="9:33" x14ac:dyDescent="0.25">
      <c r="I8601">
        <f t="shared" ca="1" si="2010"/>
        <v>63</v>
      </c>
      <c r="K8601" t="str">
        <f t="shared" ca="1" si="2011"/>
        <v>6</v>
      </c>
      <c r="L8601" t="str">
        <f t="shared" ca="1" si="2012"/>
        <v>3</v>
      </c>
      <c r="P8601">
        <f t="shared" ca="1" si="2013"/>
        <v>36.500701641615869</v>
      </c>
      <c r="R8601">
        <f t="shared" ca="1" si="2014"/>
        <v>36</v>
      </c>
      <c r="S8601">
        <f t="shared" ca="1" si="2015"/>
        <v>0.50070164161586916</v>
      </c>
      <c r="U8601" t="str">
        <f t="shared" ca="1" si="2016"/>
        <v>3</v>
      </c>
      <c r="V8601" t="str">
        <f t="shared" ca="1" si="2017"/>
        <v>6</v>
      </c>
      <c r="W8601" t="str">
        <f t="shared" ca="1" si="2018"/>
        <v/>
      </c>
      <c r="Z8601" s="3">
        <f t="shared" ca="1" si="2019"/>
        <v>83.149944319227274</v>
      </c>
      <c r="AB8601">
        <f t="shared" ca="1" si="2020"/>
        <v>83</v>
      </c>
      <c r="AC8601">
        <f t="shared" ca="1" si="2021"/>
        <v>0.14994431922727358</v>
      </c>
      <c r="AE8601" t="str">
        <f t="shared" ca="1" si="2022"/>
        <v>8</v>
      </c>
      <c r="AF8601" t="str">
        <f t="shared" ca="1" si="2023"/>
        <v>3</v>
      </c>
      <c r="AG8601" t="str">
        <f t="shared" ca="1" si="2024"/>
        <v/>
      </c>
    </row>
    <row r="8602" spans="9:33" x14ac:dyDescent="0.25">
      <c r="I8602">
        <f t="shared" ca="1" si="2010"/>
        <v>38</v>
      </c>
      <c r="K8602" t="str">
        <f t="shared" ca="1" si="2011"/>
        <v>3</v>
      </c>
      <c r="L8602" t="str">
        <f t="shared" ca="1" si="2012"/>
        <v>8</v>
      </c>
      <c r="P8602">
        <f t="shared" ca="1" si="2013"/>
        <v>136.22784244294749</v>
      </c>
      <c r="R8602">
        <f t="shared" ca="1" si="2014"/>
        <v>136</v>
      </c>
      <c r="S8602">
        <f t="shared" ca="1" si="2015"/>
        <v>0.22784244294749101</v>
      </c>
      <c r="U8602" t="str">
        <f t="shared" ca="1" si="2016"/>
        <v>1</v>
      </c>
      <c r="V8602" t="str">
        <f t="shared" ca="1" si="2017"/>
        <v>3</v>
      </c>
      <c r="W8602" t="str">
        <f t="shared" ca="1" si="2018"/>
        <v>6</v>
      </c>
      <c r="Z8602" s="3">
        <f t="shared" ca="1" si="2019"/>
        <v>90.516155704627565</v>
      </c>
      <c r="AB8602">
        <f t="shared" ca="1" si="2020"/>
        <v>90</v>
      </c>
      <c r="AC8602">
        <f t="shared" ca="1" si="2021"/>
        <v>0.51615570462756466</v>
      </c>
      <c r="AE8602" t="str">
        <f t="shared" ca="1" si="2022"/>
        <v>9</v>
      </c>
      <c r="AF8602" t="str">
        <f t="shared" ca="1" si="2023"/>
        <v>0</v>
      </c>
      <c r="AG8602" t="str">
        <f t="shared" ca="1" si="2024"/>
        <v/>
      </c>
    </row>
    <row r="8603" spans="9:33" x14ac:dyDescent="0.25">
      <c r="I8603">
        <f t="shared" ca="1" si="2010"/>
        <v>89</v>
      </c>
      <c r="K8603" t="str">
        <f t="shared" ca="1" si="2011"/>
        <v>8</v>
      </c>
      <c r="L8603" t="str">
        <f t="shared" ca="1" si="2012"/>
        <v>9</v>
      </c>
      <c r="P8603">
        <f t="shared" ca="1" si="2013"/>
        <v>99.766252017449133</v>
      </c>
      <c r="R8603">
        <f t="shared" ca="1" si="2014"/>
        <v>99</v>
      </c>
      <c r="S8603">
        <f t="shared" ca="1" si="2015"/>
        <v>0.7662520174491334</v>
      </c>
      <c r="U8603" t="str">
        <f t="shared" ca="1" si="2016"/>
        <v>9</v>
      </c>
      <c r="V8603" t="str">
        <f t="shared" ca="1" si="2017"/>
        <v>9</v>
      </c>
      <c r="W8603" t="str">
        <f t="shared" ca="1" si="2018"/>
        <v/>
      </c>
      <c r="Z8603" s="3">
        <f t="shared" ca="1" si="2019"/>
        <v>86.710737629267712</v>
      </c>
      <c r="AB8603">
        <f t="shared" ca="1" si="2020"/>
        <v>86</v>
      </c>
      <c r="AC8603">
        <f t="shared" ca="1" si="2021"/>
        <v>0.71073762926771167</v>
      </c>
      <c r="AE8603" t="str">
        <f t="shared" ca="1" si="2022"/>
        <v>8</v>
      </c>
      <c r="AF8603" t="str">
        <f t="shared" ca="1" si="2023"/>
        <v>6</v>
      </c>
      <c r="AG8603" t="str">
        <f t="shared" ca="1" si="2024"/>
        <v/>
      </c>
    </row>
    <row r="8604" spans="9:33" x14ac:dyDescent="0.25">
      <c r="I8604">
        <f t="shared" ca="1" si="2010"/>
        <v>90</v>
      </c>
      <c r="K8604" t="str">
        <f t="shared" ca="1" si="2011"/>
        <v>9</v>
      </c>
      <c r="L8604" t="str">
        <f t="shared" ca="1" si="2012"/>
        <v>0</v>
      </c>
      <c r="P8604">
        <f t="shared" ca="1" si="2013"/>
        <v>113.66805365302771</v>
      </c>
      <c r="R8604">
        <f t="shared" ca="1" si="2014"/>
        <v>113</v>
      </c>
      <c r="S8604">
        <f t="shared" ca="1" si="2015"/>
        <v>0.66805365302771236</v>
      </c>
      <c r="U8604" t="str">
        <f t="shared" ca="1" si="2016"/>
        <v>1</v>
      </c>
      <c r="V8604" t="str">
        <f t="shared" ca="1" si="2017"/>
        <v>1</v>
      </c>
      <c r="W8604" t="str">
        <f t="shared" ca="1" si="2018"/>
        <v>3</v>
      </c>
      <c r="Z8604" s="3">
        <f t="shared" ca="1" si="2019"/>
        <v>77.580535636359315</v>
      </c>
      <c r="AB8604">
        <f t="shared" ca="1" si="2020"/>
        <v>77</v>
      </c>
      <c r="AC8604">
        <f t="shared" ca="1" si="2021"/>
        <v>0.58053563635931482</v>
      </c>
      <c r="AE8604" t="str">
        <f t="shared" ca="1" si="2022"/>
        <v>7</v>
      </c>
      <c r="AF8604" t="str">
        <f t="shared" ca="1" si="2023"/>
        <v>7</v>
      </c>
      <c r="AG8604" t="str">
        <f t="shared" ca="1" si="2024"/>
        <v/>
      </c>
    </row>
    <row r="8605" spans="9:33" x14ac:dyDescent="0.25">
      <c r="I8605">
        <f t="shared" ca="1" si="2010"/>
        <v>29</v>
      </c>
      <c r="K8605" t="str">
        <f t="shared" ca="1" si="2011"/>
        <v>2</v>
      </c>
      <c r="L8605" t="str">
        <f t="shared" ca="1" si="2012"/>
        <v>9</v>
      </c>
      <c r="P8605">
        <f t="shared" ca="1" si="2013"/>
        <v>107.72493969327364</v>
      </c>
      <c r="R8605">
        <f t="shared" ca="1" si="2014"/>
        <v>107</v>
      </c>
      <c r="S8605">
        <f t="shared" ca="1" si="2015"/>
        <v>0.72493969327364027</v>
      </c>
      <c r="U8605" t="str">
        <f t="shared" ca="1" si="2016"/>
        <v>1</v>
      </c>
      <c r="V8605" t="str">
        <f t="shared" ca="1" si="2017"/>
        <v>0</v>
      </c>
      <c r="W8605" t="str">
        <f t="shared" ca="1" si="2018"/>
        <v>7</v>
      </c>
      <c r="Z8605" s="3">
        <f t="shared" ca="1" si="2019"/>
        <v>83.937913893184842</v>
      </c>
      <c r="AB8605">
        <f t="shared" ca="1" si="2020"/>
        <v>83</v>
      </c>
      <c r="AC8605">
        <f t="shared" ca="1" si="2021"/>
        <v>0.93791389318484164</v>
      </c>
      <c r="AE8605" t="str">
        <f t="shared" ca="1" si="2022"/>
        <v>8</v>
      </c>
      <c r="AF8605" t="str">
        <f t="shared" ca="1" si="2023"/>
        <v>3</v>
      </c>
      <c r="AG8605" t="str">
        <f t="shared" ca="1" si="2024"/>
        <v/>
      </c>
    </row>
    <row r="8606" spans="9:33" x14ac:dyDescent="0.25">
      <c r="I8606">
        <f t="shared" ca="1" si="2010"/>
        <v>66</v>
      </c>
      <c r="K8606" t="str">
        <f t="shared" ca="1" si="2011"/>
        <v>6</v>
      </c>
      <c r="L8606" t="str">
        <f t="shared" ca="1" si="2012"/>
        <v>6</v>
      </c>
      <c r="P8606">
        <f t="shared" ca="1" si="2013"/>
        <v>123.90889241967042</v>
      </c>
      <c r="R8606">
        <f t="shared" ca="1" si="2014"/>
        <v>123</v>
      </c>
      <c r="S8606">
        <f t="shared" ca="1" si="2015"/>
        <v>0.90889241967042267</v>
      </c>
      <c r="U8606" t="str">
        <f t="shared" ca="1" si="2016"/>
        <v>1</v>
      </c>
      <c r="V8606" t="str">
        <f t="shared" ca="1" si="2017"/>
        <v>2</v>
      </c>
      <c r="W8606" t="str">
        <f t="shared" ca="1" si="2018"/>
        <v>3</v>
      </c>
      <c r="Z8606" s="3">
        <f t="shared" ca="1" si="2019"/>
        <v>78.159490819562606</v>
      </c>
      <c r="AB8606">
        <f t="shared" ca="1" si="2020"/>
        <v>78</v>
      </c>
      <c r="AC8606">
        <f t="shared" ca="1" si="2021"/>
        <v>0.15949081956260613</v>
      </c>
      <c r="AE8606" t="str">
        <f t="shared" ca="1" si="2022"/>
        <v>7</v>
      </c>
      <c r="AF8606" t="str">
        <f t="shared" ca="1" si="2023"/>
        <v>8</v>
      </c>
      <c r="AG8606" t="str">
        <f t="shared" ca="1" si="2024"/>
        <v/>
      </c>
    </row>
    <row r="8607" spans="9:33" x14ac:dyDescent="0.25">
      <c r="I8607">
        <f t="shared" ca="1" si="2010"/>
        <v>96</v>
      </c>
      <c r="K8607" t="str">
        <f t="shared" ca="1" si="2011"/>
        <v>9</v>
      </c>
      <c r="L8607" t="str">
        <f t="shared" ca="1" si="2012"/>
        <v>6</v>
      </c>
      <c r="P8607">
        <f t="shared" ca="1" si="2013"/>
        <v>160.07821689604617</v>
      </c>
      <c r="R8607">
        <f t="shared" ca="1" si="2014"/>
        <v>160</v>
      </c>
      <c r="S8607">
        <f t="shared" ca="1" si="2015"/>
        <v>7.8216896046171769E-2</v>
      </c>
      <c r="U8607" t="str">
        <f t="shared" ca="1" si="2016"/>
        <v>1</v>
      </c>
      <c r="V8607" t="str">
        <f t="shared" ca="1" si="2017"/>
        <v>6</v>
      </c>
      <c r="W8607" t="str">
        <f t="shared" ca="1" si="2018"/>
        <v>0</v>
      </c>
      <c r="Z8607" s="3">
        <f t="shared" ca="1" si="2019"/>
        <v>79.012818990236866</v>
      </c>
      <c r="AB8607">
        <f t="shared" ca="1" si="2020"/>
        <v>79</v>
      </c>
      <c r="AC8607">
        <f t="shared" ca="1" si="2021"/>
        <v>1.2818990236866057E-2</v>
      </c>
      <c r="AE8607" t="str">
        <f t="shared" ca="1" si="2022"/>
        <v>7</v>
      </c>
      <c r="AF8607" t="str">
        <f t="shared" ca="1" si="2023"/>
        <v>9</v>
      </c>
      <c r="AG8607" t="str">
        <f t="shared" ca="1" si="2024"/>
        <v/>
      </c>
    </row>
    <row r="8608" spans="9:33" x14ac:dyDescent="0.25">
      <c r="I8608">
        <f t="shared" ca="1" si="2010"/>
        <v>34</v>
      </c>
      <c r="K8608" t="str">
        <f t="shared" ca="1" si="2011"/>
        <v>3</v>
      </c>
      <c r="L8608" t="str">
        <f t="shared" ca="1" si="2012"/>
        <v>4</v>
      </c>
      <c r="P8608">
        <f t="shared" ca="1" si="2013"/>
        <v>160.85383116983095</v>
      </c>
      <c r="R8608">
        <f t="shared" ca="1" si="2014"/>
        <v>160</v>
      </c>
      <c r="S8608">
        <f t="shared" ca="1" si="2015"/>
        <v>0.8538311698309542</v>
      </c>
      <c r="U8608" t="str">
        <f t="shared" ca="1" si="2016"/>
        <v>1</v>
      </c>
      <c r="V8608" t="str">
        <f t="shared" ca="1" si="2017"/>
        <v>6</v>
      </c>
      <c r="W8608" t="str">
        <f t="shared" ca="1" si="2018"/>
        <v>0</v>
      </c>
      <c r="Z8608" s="3">
        <f t="shared" ca="1" si="2019"/>
        <v>76.625241328847622</v>
      </c>
      <c r="AB8608">
        <f t="shared" ca="1" si="2020"/>
        <v>76</v>
      </c>
      <c r="AC8608">
        <f t="shared" ca="1" si="2021"/>
        <v>0.62524132884762196</v>
      </c>
      <c r="AE8608" t="str">
        <f t="shared" ca="1" si="2022"/>
        <v>7</v>
      </c>
      <c r="AF8608" t="str">
        <f t="shared" ca="1" si="2023"/>
        <v>6</v>
      </c>
      <c r="AG8608" t="str">
        <f t="shared" ca="1" si="2024"/>
        <v/>
      </c>
    </row>
    <row r="8609" spans="9:33" x14ac:dyDescent="0.25">
      <c r="I8609">
        <f t="shared" ca="1" si="2010"/>
        <v>32</v>
      </c>
      <c r="K8609" t="str">
        <f t="shared" ca="1" si="2011"/>
        <v>3</v>
      </c>
      <c r="L8609" t="str">
        <f t="shared" ca="1" si="2012"/>
        <v>2</v>
      </c>
      <c r="P8609">
        <f t="shared" ca="1" si="2013"/>
        <v>126.92707988252633</v>
      </c>
      <c r="R8609">
        <f t="shared" ca="1" si="2014"/>
        <v>126</v>
      </c>
      <c r="S8609">
        <f t="shared" ca="1" si="2015"/>
        <v>0.92707988252632845</v>
      </c>
      <c r="U8609" t="str">
        <f t="shared" ca="1" si="2016"/>
        <v>1</v>
      </c>
      <c r="V8609" t="str">
        <f t="shared" ca="1" si="2017"/>
        <v>2</v>
      </c>
      <c r="W8609" t="str">
        <f t="shared" ca="1" si="2018"/>
        <v>6</v>
      </c>
      <c r="Z8609" s="3">
        <f t="shared" ca="1" si="2019"/>
        <v>84.601513444718009</v>
      </c>
      <c r="AB8609">
        <f t="shared" ca="1" si="2020"/>
        <v>84</v>
      </c>
      <c r="AC8609">
        <f t="shared" ca="1" si="2021"/>
        <v>0.60151344471800883</v>
      </c>
      <c r="AE8609" t="str">
        <f t="shared" ca="1" si="2022"/>
        <v>8</v>
      </c>
      <c r="AF8609" t="str">
        <f t="shared" ca="1" si="2023"/>
        <v>4</v>
      </c>
      <c r="AG8609" t="str">
        <f t="shared" ca="1" si="2024"/>
        <v/>
      </c>
    </row>
    <row r="8610" spans="9:33" x14ac:dyDescent="0.25">
      <c r="I8610">
        <f t="shared" ca="1" si="2010"/>
        <v>79</v>
      </c>
      <c r="K8610" t="str">
        <f t="shared" ca="1" si="2011"/>
        <v>7</v>
      </c>
      <c r="L8610" t="str">
        <f t="shared" ca="1" si="2012"/>
        <v>9</v>
      </c>
      <c r="P8610">
        <f t="shared" ca="1" si="2013"/>
        <v>80.725368438456968</v>
      </c>
      <c r="R8610">
        <f t="shared" ca="1" si="2014"/>
        <v>80</v>
      </c>
      <c r="S8610">
        <f t="shared" ca="1" si="2015"/>
        <v>0.72536843845696808</v>
      </c>
      <c r="U8610" t="str">
        <f t="shared" ca="1" si="2016"/>
        <v>8</v>
      </c>
      <c r="V8610" t="str">
        <f t="shared" ca="1" si="2017"/>
        <v>0</v>
      </c>
      <c r="W8610" t="str">
        <f t="shared" ca="1" si="2018"/>
        <v/>
      </c>
      <c r="Z8610" s="3">
        <f t="shared" ca="1" si="2019"/>
        <v>90.888233401655498</v>
      </c>
      <c r="AB8610">
        <f t="shared" ca="1" si="2020"/>
        <v>90</v>
      </c>
      <c r="AC8610">
        <f t="shared" ca="1" si="2021"/>
        <v>0.8882334016554978</v>
      </c>
      <c r="AE8610" t="str">
        <f t="shared" ca="1" si="2022"/>
        <v>9</v>
      </c>
      <c r="AF8610" t="str">
        <f t="shared" ca="1" si="2023"/>
        <v>0</v>
      </c>
      <c r="AG8610" t="str">
        <f t="shared" ca="1" si="2024"/>
        <v/>
      </c>
    </row>
    <row r="8611" spans="9:33" x14ac:dyDescent="0.25">
      <c r="I8611">
        <f t="shared" ca="1" si="2010"/>
        <v>32</v>
      </c>
      <c r="K8611" t="str">
        <f t="shared" ca="1" si="2011"/>
        <v>3</v>
      </c>
      <c r="L8611" t="str">
        <f t="shared" ca="1" si="2012"/>
        <v>2</v>
      </c>
      <c r="P8611">
        <f t="shared" ca="1" si="2013"/>
        <v>93.381913352930823</v>
      </c>
      <c r="R8611">
        <f t="shared" ca="1" si="2014"/>
        <v>93</v>
      </c>
      <c r="S8611">
        <f t="shared" ca="1" si="2015"/>
        <v>0.38191335293082318</v>
      </c>
      <c r="U8611" t="str">
        <f t="shared" ca="1" si="2016"/>
        <v>9</v>
      </c>
      <c r="V8611" t="str">
        <f t="shared" ca="1" si="2017"/>
        <v>3</v>
      </c>
      <c r="W8611" t="str">
        <f t="shared" ca="1" si="2018"/>
        <v/>
      </c>
      <c r="Z8611" s="3">
        <f t="shared" ca="1" si="2019"/>
        <v>75.323375120051949</v>
      </c>
      <c r="AB8611">
        <f t="shared" ca="1" si="2020"/>
        <v>75</v>
      </c>
      <c r="AC8611">
        <f t="shared" ca="1" si="2021"/>
        <v>0.32337512005194924</v>
      </c>
      <c r="AE8611" t="str">
        <f t="shared" ca="1" si="2022"/>
        <v>7</v>
      </c>
      <c r="AF8611" t="str">
        <f t="shared" ca="1" si="2023"/>
        <v>5</v>
      </c>
      <c r="AG8611" t="str">
        <f t="shared" ca="1" si="2024"/>
        <v/>
      </c>
    </row>
    <row r="8612" spans="9:33" x14ac:dyDescent="0.25">
      <c r="I8612">
        <f t="shared" ca="1" si="2010"/>
        <v>90</v>
      </c>
      <c r="K8612" t="str">
        <f t="shared" ca="1" si="2011"/>
        <v>9</v>
      </c>
      <c r="L8612" t="str">
        <f t="shared" ca="1" si="2012"/>
        <v>0</v>
      </c>
      <c r="P8612">
        <f t="shared" ca="1" si="2013"/>
        <v>106.11055110170423</v>
      </c>
      <c r="R8612">
        <f t="shared" ca="1" si="2014"/>
        <v>106</v>
      </c>
      <c r="S8612">
        <f t="shared" ca="1" si="2015"/>
        <v>0.11055110170423177</v>
      </c>
      <c r="U8612" t="str">
        <f t="shared" ca="1" si="2016"/>
        <v>1</v>
      </c>
      <c r="V8612" t="str">
        <f t="shared" ca="1" si="2017"/>
        <v>0</v>
      </c>
      <c r="W8612" t="str">
        <f t="shared" ca="1" si="2018"/>
        <v>6</v>
      </c>
      <c r="Z8612" s="3">
        <f t="shared" ca="1" si="2019"/>
        <v>82.18365477642574</v>
      </c>
      <c r="AB8612">
        <f t="shared" ca="1" si="2020"/>
        <v>82</v>
      </c>
      <c r="AC8612">
        <f t="shared" ca="1" si="2021"/>
        <v>0.18365477642574035</v>
      </c>
      <c r="AE8612" t="str">
        <f t="shared" ca="1" si="2022"/>
        <v>8</v>
      </c>
      <c r="AF8612" t="str">
        <f t="shared" ca="1" si="2023"/>
        <v>2</v>
      </c>
      <c r="AG8612" t="str">
        <f t="shared" ca="1" si="2024"/>
        <v/>
      </c>
    </row>
    <row r="8613" spans="9:33" x14ac:dyDescent="0.25">
      <c r="I8613">
        <f t="shared" ca="1" si="2010"/>
        <v>87</v>
      </c>
      <c r="K8613" t="str">
        <f t="shared" ca="1" si="2011"/>
        <v>8</v>
      </c>
      <c r="L8613" t="str">
        <f t="shared" ca="1" si="2012"/>
        <v>7</v>
      </c>
      <c r="P8613">
        <f t="shared" ca="1" si="2013"/>
        <v>15.972636725836153</v>
      </c>
      <c r="R8613">
        <f t="shared" ca="1" si="2014"/>
        <v>15</v>
      </c>
      <c r="S8613">
        <f t="shared" ca="1" si="2015"/>
        <v>0.97263672583615346</v>
      </c>
      <c r="U8613" t="str">
        <f t="shared" ca="1" si="2016"/>
        <v>1</v>
      </c>
      <c r="V8613" t="str">
        <f t="shared" ca="1" si="2017"/>
        <v>5</v>
      </c>
      <c r="W8613" t="str">
        <f t="shared" ca="1" si="2018"/>
        <v/>
      </c>
      <c r="Z8613" s="3">
        <f t="shared" ca="1" si="2019"/>
        <v>73.312232630807188</v>
      </c>
      <c r="AB8613">
        <f t="shared" ca="1" si="2020"/>
        <v>73</v>
      </c>
      <c r="AC8613">
        <f t="shared" ca="1" si="2021"/>
        <v>0.31223263080718766</v>
      </c>
      <c r="AE8613" t="str">
        <f t="shared" ca="1" si="2022"/>
        <v>7</v>
      </c>
      <c r="AF8613" t="str">
        <f t="shared" ca="1" si="2023"/>
        <v>3</v>
      </c>
      <c r="AG8613" t="str">
        <f t="shared" ca="1" si="2024"/>
        <v/>
      </c>
    </row>
    <row r="8614" spans="9:33" x14ac:dyDescent="0.25">
      <c r="I8614">
        <f t="shared" ca="1" si="2010"/>
        <v>51</v>
      </c>
      <c r="K8614" t="str">
        <f t="shared" ca="1" si="2011"/>
        <v>5</v>
      </c>
      <c r="L8614" t="str">
        <f t="shared" ca="1" si="2012"/>
        <v>1</v>
      </c>
      <c r="P8614">
        <f t="shared" ca="1" si="2013"/>
        <v>56.901851444184032</v>
      </c>
      <c r="R8614">
        <f t="shared" ca="1" si="2014"/>
        <v>56</v>
      </c>
      <c r="S8614">
        <f t="shared" ca="1" si="2015"/>
        <v>0.9018514441840324</v>
      </c>
      <c r="U8614" t="str">
        <f t="shared" ca="1" si="2016"/>
        <v>5</v>
      </c>
      <c r="V8614" t="str">
        <f t="shared" ca="1" si="2017"/>
        <v>6</v>
      </c>
      <c r="W8614" t="str">
        <f t="shared" ca="1" si="2018"/>
        <v/>
      </c>
      <c r="Z8614" s="3">
        <f t="shared" ca="1" si="2019"/>
        <v>78.271210377478056</v>
      </c>
      <c r="AB8614">
        <f t="shared" ca="1" si="2020"/>
        <v>78</v>
      </c>
      <c r="AC8614">
        <f t="shared" ca="1" si="2021"/>
        <v>0.27121037747805588</v>
      </c>
      <c r="AE8614" t="str">
        <f t="shared" ca="1" si="2022"/>
        <v>7</v>
      </c>
      <c r="AF8614" t="str">
        <f t="shared" ca="1" si="2023"/>
        <v>8</v>
      </c>
      <c r="AG8614" t="str">
        <f t="shared" ca="1" si="2024"/>
        <v/>
      </c>
    </row>
    <row r="8615" spans="9:33" x14ac:dyDescent="0.25">
      <c r="I8615">
        <f t="shared" ca="1" si="2010"/>
        <v>84</v>
      </c>
      <c r="K8615" t="str">
        <f t="shared" ca="1" si="2011"/>
        <v>8</v>
      </c>
      <c r="L8615" t="str">
        <f t="shared" ca="1" si="2012"/>
        <v>4</v>
      </c>
      <c r="P8615">
        <f t="shared" ca="1" si="2013"/>
        <v>119.06629960533981</v>
      </c>
      <c r="R8615">
        <f t="shared" ca="1" si="2014"/>
        <v>119</v>
      </c>
      <c r="S8615">
        <f t="shared" ca="1" si="2015"/>
        <v>6.6299605339807499E-2</v>
      </c>
      <c r="U8615" t="str">
        <f t="shared" ca="1" si="2016"/>
        <v>1</v>
      </c>
      <c r="V8615" t="str">
        <f t="shared" ca="1" si="2017"/>
        <v>1</v>
      </c>
      <c r="W8615" t="str">
        <f t="shared" ca="1" si="2018"/>
        <v>9</v>
      </c>
      <c r="Z8615" s="3">
        <f t="shared" ca="1" si="2019"/>
        <v>73.767764459488944</v>
      </c>
      <c r="AB8615">
        <f t="shared" ca="1" si="2020"/>
        <v>73</v>
      </c>
      <c r="AC8615">
        <f t="shared" ca="1" si="2021"/>
        <v>0.76776445948894434</v>
      </c>
      <c r="AE8615" t="str">
        <f t="shared" ca="1" si="2022"/>
        <v>7</v>
      </c>
      <c r="AF8615" t="str">
        <f t="shared" ca="1" si="2023"/>
        <v>3</v>
      </c>
      <c r="AG8615" t="str">
        <f t="shared" ca="1" si="2024"/>
        <v/>
      </c>
    </row>
    <row r="8616" spans="9:33" x14ac:dyDescent="0.25">
      <c r="I8616">
        <f t="shared" ca="1" si="2010"/>
        <v>61</v>
      </c>
      <c r="K8616" t="str">
        <f t="shared" ca="1" si="2011"/>
        <v>6</v>
      </c>
      <c r="L8616" t="str">
        <f t="shared" ca="1" si="2012"/>
        <v>1</v>
      </c>
      <c r="P8616">
        <f t="shared" ca="1" si="2013"/>
        <v>70.009568977933426</v>
      </c>
      <c r="R8616">
        <f t="shared" ca="1" si="2014"/>
        <v>70</v>
      </c>
      <c r="S8616">
        <f t="shared" ca="1" si="2015"/>
        <v>9.5689779334264813E-3</v>
      </c>
      <c r="U8616" t="str">
        <f t="shared" ca="1" si="2016"/>
        <v>7</v>
      </c>
      <c r="V8616" t="str">
        <f t="shared" ca="1" si="2017"/>
        <v>0</v>
      </c>
      <c r="W8616" t="str">
        <f t="shared" ca="1" si="2018"/>
        <v/>
      </c>
      <c r="Z8616" s="3">
        <f t="shared" ca="1" si="2019"/>
        <v>79.134698081691241</v>
      </c>
      <c r="AB8616">
        <f t="shared" ca="1" si="2020"/>
        <v>79</v>
      </c>
      <c r="AC8616">
        <f t="shared" ca="1" si="2021"/>
        <v>0.13469808169124065</v>
      </c>
      <c r="AE8616" t="str">
        <f t="shared" ca="1" si="2022"/>
        <v>7</v>
      </c>
      <c r="AF8616" t="str">
        <f t="shared" ca="1" si="2023"/>
        <v>9</v>
      </c>
      <c r="AG8616" t="str">
        <f t="shared" ca="1" si="2024"/>
        <v/>
      </c>
    </row>
    <row r="8617" spans="9:33" x14ac:dyDescent="0.25">
      <c r="I8617">
        <f t="shared" ca="1" si="2010"/>
        <v>49</v>
      </c>
      <c r="K8617" t="str">
        <f t="shared" ca="1" si="2011"/>
        <v>4</v>
      </c>
      <c r="L8617" t="str">
        <f t="shared" ca="1" si="2012"/>
        <v>9</v>
      </c>
      <c r="P8617">
        <f t="shared" ca="1" si="2013"/>
        <v>152.86893236099607</v>
      </c>
      <c r="R8617">
        <f t="shared" ca="1" si="2014"/>
        <v>152</v>
      </c>
      <c r="S8617">
        <f t="shared" ca="1" si="2015"/>
        <v>0.86893236099606952</v>
      </c>
      <c r="U8617" t="str">
        <f t="shared" ca="1" si="2016"/>
        <v>1</v>
      </c>
      <c r="V8617" t="str">
        <f t="shared" ca="1" si="2017"/>
        <v>5</v>
      </c>
      <c r="W8617" t="str">
        <f t="shared" ca="1" si="2018"/>
        <v>2</v>
      </c>
      <c r="Z8617" s="3">
        <f t="shared" ca="1" si="2019"/>
        <v>76.084352829159158</v>
      </c>
      <c r="AB8617">
        <f t="shared" ca="1" si="2020"/>
        <v>76</v>
      </c>
      <c r="AC8617">
        <f t="shared" ca="1" si="2021"/>
        <v>8.4352829159158205E-2</v>
      </c>
      <c r="AE8617" t="str">
        <f t="shared" ca="1" si="2022"/>
        <v>7</v>
      </c>
      <c r="AF8617" t="str">
        <f t="shared" ca="1" si="2023"/>
        <v>6</v>
      </c>
      <c r="AG8617" t="str">
        <f t="shared" ca="1" si="2024"/>
        <v/>
      </c>
    </row>
    <row r="8618" spans="9:33" x14ac:dyDescent="0.25">
      <c r="I8618">
        <f t="shared" ca="1" si="2010"/>
        <v>94</v>
      </c>
      <c r="K8618" t="str">
        <f t="shared" ca="1" si="2011"/>
        <v>9</v>
      </c>
      <c r="L8618" t="str">
        <f t="shared" ca="1" si="2012"/>
        <v>4</v>
      </c>
      <c r="P8618">
        <f t="shared" ca="1" si="2013"/>
        <v>135.52866176558487</v>
      </c>
      <c r="R8618">
        <f t="shared" ca="1" si="2014"/>
        <v>135</v>
      </c>
      <c r="S8618">
        <f t="shared" ca="1" si="2015"/>
        <v>0.52866176558487155</v>
      </c>
      <c r="U8618" t="str">
        <f t="shared" ca="1" si="2016"/>
        <v>1</v>
      </c>
      <c r="V8618" t="str">
        <f t="shared" ca="1" si="2017"/>
        <v>3</v>
      </c>
      <c r="W8618" t="str">
        <f t="shared" ca="1" si="2018"/>
        <v>5</v>
      </c>
      <c r="Z8618" s="3">
        <f t="shared" ca="1" si="2019"/>
        <v>83.876182218028063</v>
      </c>
      <c r="AB8618">
        <f t="shared" ca="1" si="2020"/>
        <v>83</v>
      </c>
      <c r="AC8618">
        <f t="shared" ca="1" si="2021"/>
        <v>0.87618221802806318</v>
      </c>
      <c r="AE8618" t="str">
        <f t="shared" ca="1" si="2022"/>
        <v>8</v>
      </c>
      <c r="AF8618" t="str">
        <f t="shared" ca="1" si="2023"/>
        <v>3</v>
      </c>
      <c r="AG8618" t="str">
        <f t="shared" ca="1" si="2024"/>
        <v/>
      </c>
    </row>
    <row r="8619" spans="9:33" x14ac:dyDescent="0.25">
      <c r="I8619">
        <f t="shared" ca="1" si="2010"/>
        <v>90</v>
      </c>
      <c r="K8619" t="str">
        <f t="shared" ca="1" si="2011"/>
        <v>9</v>
      </c>
      <c r="L8619" t="str">
        <f t="shared" ca="1" si="2012"/>
        <v>0</v>
      </c>
      <c r="P8619">
        <f t="shared" ca="1" si="2013"/>
        <v>76.974420880055604</v>
      </c>
      <c r="R8619">
        <f t="shared" ca="1" si="2014"/>
        <v>76</v>
      </c>
      <c r="S8619">
        <f t="shared" ca="1" si="2015"/>
        <v>0.97442088005560379</v>
      </c>
      <c r="U8619" t="str">
        <f t="shared" ca="1" si="2016"/>
        <v>7</v>
      </c>
      <c r="V8619" t="str">
        <f t="shared" ca="1" si="2017"/>
        <v>6</v>
      </c>
      <c r="W8619" t="str">
        <f t="shared" ca="1" si="2018"/>
        <v/>
      </c>
      <c r="Z8619" s="3">
        <f t="shared" ca="1" si="2019"/>
        <v>76.388676816429239</v>
      </c>
      <c r="AB8619">
        <f t="shared" ca="1" si="2020"/>
        <v>76</v>
      </c>
      <c r="AC8619">
        <f t="shared" ca="1" si="2021"/>
        <v>0.38867681642923912</v>
      </c>
      <c r="AE8619" t="str">
        <f t="shared" ca="1" si="2022"/>
        <v>7</v>
      </c>
      <c r="AF8619" t="str">
        <f t="shared" ca="1" si="2023"/>
        <v>6</v>
      </c>
      <c r="AG8619" t="str">
        <f t="shared" ca="1" si="2024"/>
        <v/>
      </c>
    </row>
    <row r="8620" spans="9:33" x14ac:dyDescent="0.25">
      <c r="I8620">
        <f t="shared" ca="1" si="2010"/>
        <v>71</v>
      </c>
      <c r="K8620" t="str">
        <f t="shared" ca="1" si="2011"/>
        <v>7</v>
      </c>
      <c r="L8620" t="str">
        <f t="shared" ca="1" si="2012"/>
        <v>1</v>
      </c>
      <c r="P8620">
        <f t="shared" ca="1" si="2013"/>
        <v>131.24890920720503</v>
      </c>
      <c r="R8620">
        <f t="shared" ca="1" si="2014"/>
        <v>131</v>
      </c>
      <c r="S8620">
        <f t="shared" ca="1" si="2015"/>
        <v>0.24890920720503118</v>
      </c>
      <c r="U8620" t="str">
        <f t="shared" ca="1" si="2016"/>
        <v>1</v>
      </c>
      <c r="V8620" t="str">
        <f t="shared" ca="1" si="2017"/>
        <v>3</v>
      </c>
      <c r="W8620" t="str">
        <f t="shared" ca="1" si="2018"/>
        <v>1</v>
      </c>
      <c r="Z8620" s="3">
        <f t="shared" ca="1" si="2019"/>
        <v>82.791316962152095</v>
      </c>
      <c r="AB8620">
        <f t="shared" ca="1" si="2020"/>
        <v>82</v>
      </c>
      <c r="AC8620">
        <f t="shared" ca="1" si="2021"/>
        <v>0.79131696215209502</v>
      </c>
      <c r="AE8620" t="str">
        <f t="shared" ca="1" si="2022"/>
        <v>8</v>
      </c>
      <c r="AF8620" t="str">
        <f t="shared" ca="1" si="2023"/>
        <v>2</v>
      </c>
      <c r="AG8620" t="str">
        <f t="shared" ca="1" si="2024"/>
        <v/>
      </c>
    </row>
    <row r="8621" spans="9:33" x14ac:dyDescent="0.25">
      <c r="I8621">
        <f t="shared" ca="1" si="2010"/>
        <v>25</v>
      </c>
      <c r="K8621" t="str">
        <f t="shared" ca="1" si="2011"/>
        <v>2</v>
      </c>
      <c r="L8621" t="str">
        <f t="shared" ca="1" si="2012"/>
        <v>5</v>
      </c>
      <c r="P8621">
        <f t="shared" ca="1" si="2013"/>
        <v>95.102821521179109</v>
      </c>
      <c r="R8621">
        <f t="shared" ca="1" si="2014"/>
        <v>95</v>
      </c>
      <c r="S8621">
        <f t="shared" ca="1" si="2015"/>
        <v>0.10282152117910925</v>
      </c>
      <c r="U8621" t="str">
        <f t="shared" ca="1" si="2016"/>
        <v>9</v>
      </c>
      <c r="V8621" t="str">
        <f t="shared" ca="1" si="2017"/>
        <v>5</v>
      </c>
      <c r="W8621" t="str">
        <f t="shared" ca="1" si="2018"/>
        <v/>
      </c>
      <c r="Z8621" s="3">
        <f t="shared" ca="1" si="2019"/>
        <v>81.696322814767072</v>
      </c>
      <c r="AB8621">
        <f t="shared" ca="1" si="2020"/>
        <v>81</v>
      </c>
      <c r="AC8621">
        <f t="shared" ca="1" si="2021"/>
        <v>0.69632281476707192</v>
      </c>
      <c r="AE8621" t="str">
        <f t="shared" ca="1" si="2022"/>
        <v>8</v>
      </c>
      <c r="AF8621" t="str">
        <f t="shared" ca="1" si="2023"/>
        <v>1</v>
      </c>
      <c r="AG8621" t="str">
        <f t="shared" ca="1" si="2024"/>
        <v/>
      </c>
    </row>
    <row r="8622" spans="9:33" x14ac:dyDescent="0.25">
      <c r="I8622">
        <f t="shared" ca="1" si="2010"/>
        <v>58</v>
      </c>
      <c r="K8622" t="str">
        <f t="shared" ca="1" si="2011"/>
        <v>5</v>
      </c>
      <c r="L8622" t="str">
        <f t="shared" ca="1" si="2012"/>
        <v>8</v>
      </c>
      <c r="P8622">
        <f t="shared" ca="1" si="2013"/>
        <v>28.116030146545768</v>
      </c>
      <c r="R8622">
        <f t="shared" ca="1" si="2014"/>
        <v>28</v>
      </c>
      <c r="S8622">
        <f t="shared" ca="1" si="2015"/>
        <v>0.11603014654576782</v>
      </c>
      <c r="U8622" t="str">
        <f t="shared" ca="1" si="2016"/>
        <v>2</v>
      </c>
      <c r="V8622" t="str">
        <f t="shared" ca="1" si="2017"/>
        <v>8</v>
      </c>
      <c r="W8622" t="str">
        <f t="shared" ca="1" si="2018"/>
        <v/>
      </c>
      <c r="Z8622" s="3">
        <f t="shared" ca="1" si="2019"/>
        <v>79.658692036369942</v>
      </c>
      <c r="AB8622">
        <f t="shared" ca="1" si="2020"/>
        <v>79</v>
      </c>
      <c r="AC8622">
        <f t="shared" ca="1" si="2021"/>
        <v>0.658692036369942</v>
      </c>
      <c r="AE8622" t="str">
        <f t="shared" ca="1" si="2022"/>
        <v>7</v>
      </c>
      <c r="AF8622" t="str">
        <f t="shared" ca="1" si="2023"/>
        <v>9</v>
      </c>
      <c r="AG8622" t="str">
        <f t="shared" ca="1" si="2024"/>
        <v/>
      </c>
    </row>
    <row r="8623" spans="9:33" x14ac:dyDescent="0.25">
      <c r="I8623">
        <f t="shared" ca="1" si="2010"/>
        <v>15</v>
      </c>
      <c r="K8623" t="str">
        <f t="shared" ca="1" si="2011"/>
        <v>1</v>
      </c>
      <c r="L8623" t="str">
        <f t="shared" ca="1" si="2012"/>
        <v>5</v>
      </c>
      <c r="P8623">
        <f t="shared" ca="1" si="2013"/>
        <v>132.55513955991893</v>
      </c>
      <c r="R8623">
        <f t="shared" ca="1" si="2014"/>
        <v>132</v>
      </c>
      <c r="S8623">
        <f t="shared" ca="1" si="2015"/>
        <v>0.55513955991892772</v>
      </c>
      <c r="U8623" t="str">
        <f t="shared" ca="1" si="2016"/>
        <v>1</v>
      </c>
      <c r="V8623" t="str">
        <f t="shared" ca="1" si="2017"/>
        <v>3</v>
      </c>
      <c r="W8623" t="str">
        <f t="shared" ca="1" si="2018"/>
        <v>2</v>
      </c>
      <c r="Z8623" s="3">
        <f t="shared" ca="1" si="2019"/>
        <v>75.738990041429346</v>
      </c>
      <c r="AB8623">
        <f t="shared" ca="1" si="2020"/>
        <v>75</v>
      </c>
      <c r="AC8623">
        <f t="shared" ca="1" si="2021"/>
        <v>0.73899004142934643</v>
      </c>
      <c r="AE8623" t="str">
        <f t="shared" ca="1" si="2022"/>
        <v>7</v>
      </c>
      <c r="AF8623" t="str">
        <f t="shared" ca="1" si="2023"/>
        <v>5</v>
      </c>
      <c r="AG8623" t="str">
        <f t="shared" ca="1" si="2024"/>
        <v/>
      </c>
    </row>
    <row r="8624" spans="9:33" x14ac:dyDescent="0.25">
      <c r="I8624">
        <f t="shared" ca="1" si="2010"/>
        <v>54</v>
      </c>
      <c r="K8624" t="str">
        <f t="shared" ca="1" si="2011"/>
        <v>5</v>
      </c>
      <c r="L8624" t="str">
        <f t="shared" ca="1" si="2012"/>
        <v>4</v>
      </c>
      <c r="P8624">
        <f t="shared" ca="1" si="2013"/>
        <v>168.71743485967559</v>
      </c>
      <c r="R8624">
        <f t="shared" ca="1" si="2014"/>
        <v>168</v>
      </c>
      <c r="S8624">
        <f t="shared" ca="1" si="2015"/>
        <v>0.71743485967559195</v>
      </c>
      <c r="U8624" t="str">
        <f t="shared" ca="1" si="2016"/>
        <v>1</v>
      </c>
      <c r="V8624" t="str">
        <f t="shared" ca="1" si="2017"/>
        <v>6</v>
      </c>
      <c r="W8624" t="str">
        <f t="shared" ca="1" si="2018"/>
        <v>8</v>
      </c>
      <c r="Z8624" s="3">
        <f t="shared" ca="1" si="2019"/>
        <v>70.962119372337298</v>
      </c>
      <c r="AB8624">
        <f t="shared" ca="1" si="2020"/>
        <v>70</v>
      </c>
      <c r="AC8624">
        <f t="shared" ca="1" si="2021"/>
        <v>0.96211937233729827</v>
      </c>
      <c r="AE8624" t="str">
        <f t="shared" ca="1" si="2022"/>
        <v>7</v>
      </c>
      <c r="AF8624" t="str">
        <f t="shared" ca="1" si="2023"/>
        <v>0</v>
      </c>
      <c r="AG8624" t="str">
        <f t="shared" ca="1" si="2024"/>
        <v/>
      </c>
    </row>
    <row r="8625" spans="9:33" x14ac:dyDescent="0.25">
      <c r="I8625">
        <f t="shared" ca="1" si="2010"/>
        <v>64</v>
      </c>
      <c r="K8625" t="str">
        <f t="shared" ca="1" si="2011"/>
        <v>6</v>
      </c>
      <c r="L8625" t="str">
        <f t="shared" ca="1" si="2012"/>
        <v>4</v>
      </c>
      <c r="P8625">
        <f t="shared" ca="1" si="2013"/>
        <v>181.24379104901749</v>
      </c>
      <c r="R8625">
        <f t="shared" ca="1" si="2014"/>
        <v>181</v>
      </c>
      <c r="S8625">
        <f t="shared" ca="1" si="2015"/>
        <v>0.2437910490174886</v>
      </c>
      <c r="U8625" t="str">
        <f t="shared" ca="1" si="2016"/>
        <v>1</v>
      </c>
      <c r="V8625" t="str">
        <f t="shared" ca="1" si="2017"/>
        <v>8</v>
      </c>
      <c r="W8625" t="str">
        <f t="shared" ca="1" si="2018"/>
        <v>1</v>
      </c>
      <c r="Z8625" s="3">
        <f t="shared" ca="1" si="2019"/>
        <v>88.03788346803978</v>
      </c>
      <c r="AB8625">
        <f t="shared" ca="1" si="2020"/>
        <v>88</v>
      </c>
      <c r="AC8625">
        <f t="shared" ca="1" si="2021"/>
        <v>3.7883468039780155E-2</v>
      </c>
      <c r="AE8625" t="str">
        <f t="shared" ca="1" si="2022"/>
        <v>8</v>
      </c>
      <c r="AF8625" t="str">
        <f t="shared" ca="1" si="2023"/>
        <v>8</v>
      </c>
      <c r="AG8625" t="str">
        <f t="shared" ca="1" si="2024"/>
        <v/>
      </c>
    </row>
    <row r="8626" spans="9:33" x14ac:dyDescent="0.25">
      <c r="I8626">
        <f t="shared" ca="1" si="2010"/>
        <v>78</v>
      </c>
      <c r="K8626" t="str">
        <f t="shared" ca="1" si="2011"/>
        <v>7</v>
      </c>
      <c r="L8626" t="str">
        <f t="shared" ca="1" si="2012"/>
        <v>8</v>
      </c>
      <c r="P8626">
        <f t="shared" ca="1" si="2013"/>
        <v>146.13362882922388</v>
      </c>
      <c r="R8626">
        <f t="shared" ca="1" si="2014"/>
        <v>146</v>
      </c>
      <c r="S8626">
        <f t="shared" ca="1" si="2015"/>
        <v>0.13362882922388053</v>
      </c>
      <c r="U8626" t="str">
        <f t="shared" ca="1" si="2016"/>
        <v>1</v>
      </c>
      <c r="V8626" t="str">
        <f t="shared" ca="1" si="2017"/>
        <v>4</v>
      </c>
      <c r="W8626" t="str">
        <f t="shared" ca="1" si="2018"/>
        <v>6</v>
      </c>
      <c r="Z8626" s="3">
        <f t="shared" ca="1" si="2019"/>
        <v>71.535390852045182</v>
      </c>
      <c r="AB8626">
        <f t="shared" ca="1" si="2020"/>
        <v>71</v>
      </c>
      <c r="AC8626">
        <f t="shared" ca="1" si="2021"/>
        <v>0.53539085204518244</v>
      </c>
      <c r="AE8626" t="str">
        <f t="shared" ca="1" si="2022"/>
        <v>7</v>
      </c>
      <c r="AF8626" t="str">
        <f t="shared" ca="1" si="2023"/>
        <v>1</v>
      </c>
      <c r="AG8626" t="str">
        <f t="shared" ca="1" si="2024"/>
        <v/>
      </c>
    </row>
    <row r="8627" spans="9:33" x14ac:dyDescent="0.25">
      <c r="I8627">
        <f t="shared" ca="1" si="2010"/>
        <v>84</v>
      </c>
      <c r="K8627" t="str">
        <f t="shared" ca="1" si="2011"/>
        <v>8</v>
      </c>
      <c r="L8627" t="str">
        <f t="shared" ca="1" si="2012"/>
        <v>4</v>
      </c>
      <c r="P8627">
        <f t="shared" ca="1" si="2013"/>
        <v>139.73558600068563</v>
      </c>
      <c r="R8627">
        <f t="shared" ca="1" si="2014"/>
        <v>139</v>
      </c>
      <c r="S8627">
        <f t="shared" ca="1" si="2015"/>
        <v>0.73558600068562896</v>
      </c>
      <c r="U8627" t="str">
        <f t="shared" ca="1" si="2016"/>
        <v>1</v>
      </c>
      <c r="V8627" t="str">
        <f t="shared" ca="1" si="2017"/>
        <v>3</v>
      </c>
      <c r="W8627" t="str">
        <f t="shared" ca="1" si="2018"/>
        <v>9</v>
      </c>
      <c r="Z8627" s="3">
        <f t="shared" ca="1" si="2019"/>
        <v>81.136766012370728</v>
      </c>
      <c r="AB8627">
        <f t="shared" ca="1" si="2020"/>
        <v>81</v>
      </c>
      <c r="AC8627">
        <f t="shared" ca="1" si="2021"/>
        <v>0.13676601237072816</v>
      </c>
      <c r="AE8627" t="str">
        <f t="shared" ca="1" si="2022"/>
        <v>8</v>
      </c>
      <c r="AF8627" t="str">
        <f t="shared" ca="1" si="2023"/>
        <v>1</v>
      </c>
      <c r="AG8627" t="str">
        <f t="shared" ca="1" si="2024"/>
        <v/>
      </c>
    </row>
    <row r="8628" spans="9:33" x14ac:dyDescent="0.25">
      <c r="I8628">
        <f t="shared" ca="1" si="2010"/>
        <v>75</v>
      </c>
      <c r="K8628" t="str">
        <f t="shared" ca="1" si="2011"/>
        <v>7</v>
      </c>
      <c r="L8628" t="str">
        <f t="shared" ca="1" si="2012"/>
        <v>5</v>
      </c>
      <c r="P8628">
        <f t="shared" ca="1" si="2013"/>
        <v>117.34513766900167</v>
      </c>
      <c r="R8628">
        <f t="shared" ca="1" si="2014"/>
        <v>117</v>
      </c>
      <c r="S8628">
        <f t="shared" ca="1" si="2015"/>
        <v>0.34513766900167298</v>
      </c>
      <c r="U8628" t="str">
        <f t="shared" ca="1" si="2016"/>
        <v>1</v>
      </c>
      <c r="V8628" t="str">
        <f t="shared" ca="1" si="2017"/>
        <v>1</v>
      </c>
      <c r="W8628" t="str">
        <f t="shared" ca="1" si="2018"/>
        <v>7</v>
      </c>
      <c r="Z8628" s="3">
        <f t="shared" ca="1" si="2019"/>
        <v>89.101215400754924</v>
      </c>
      <c r="AB8628">
        <f t="shared" ca="1" si="2020"/>
        <v>89</v>
      </c>
      <c r="AC8628">
        <f t="shared" ca="1" si="2021"/>
        <v>0.10121540075492419</v>
      </c>
      <c r="AE8628" t="str">
        <f t="shared" ca="1" si="2022"/>
        <v>8</v>
      </c>
      <c r="AF8628" t="str">
        <f t="shared" ca="1" si="2023"/>
        <v>9</v>
      </c>
      <c r="AG8628" t="str">
        <f t="shared" ca="1" si="2024"/>
        <v/>
      </c>
    </row>
    <row r="8629" spans="9:33" x14ac:dyDescent="0.25">
      <c r="I8629">
        <f t="shared" ca="1" si="2010"/>
        <v>29</v>
      </c>
      <c r="K8629" t="str">
        <f t="shared" ca="1" si="2011"/>
        <v>2</v>
      </c>
      <c r="L8629" t="str">
        <f t="shared" ca="1" si="2012"/>
        <v>9</v>
      </c>
      <c r="P8629">
        <f t="shared" ca="1" si="2013"/>
        <v>20.588376405768628</v>
      </c>
      <c r="R8629">
        <f t="shared" ca="1" si="2014"/>
        <v>20</v>
      </c>
      <c r="S8629">
        <f t="shared" ca="1" si="2015"/>
        <v>0.58837640576862782</v>
      </c>
      <c r="U8629" t="str">
        <f t="shared" ca="1" si="2016"/>
        <v>2</v>
      </c>
      <c r="V8629" t="str">
        <f t="shared" ca="1" si="2017"/>
        <v>0</v>
      </c>
      <c r="W8629" t="str">
        <f t="shared" ca="1" si="2018"/>
        <v/>
      </c>
      <c r="Z8629" s="3">
        <f t="shared" ca="1" si="2019"/>
        <v>77.041700242576042</v>
      </c>
      <c r="AB8629">
        <f t="shared" ca="1" si="2020"/>
        <v>77</v>
      </c>
      <c r="AC8629">
        <f t="shared" ca="1" si="2021"/>
        <v>4.1700242576041546E-2</v>
      </c>
      <c r="AE8629" t="str">
        <f t="shared" ca="1" si="2022"/>
        <v>7</v>
      </c>
      <c r="AF8629" t="str">
        <f t="shared" ca="1" si="2023"/>
        <v>7</v>
      </c>
      <c r="AG8629" t="str">
        <f t="shared" ca="1" si="2024"/>
        <v/>
      </c>
    </row>
    <row r="8630" spans="9:33" x14ac:dyDescent="0.25">
      <c r="I8630">
        <f t="shared" ca="1" si="2010"/>
        <v>51</v>
      </c>
      <c r="K8630" t="str">
        <f t="shared" ca="1" si="2011"/>
        <v>5</v>
      </c>
      <c r="L8630" t="str">
        <f t="shared" ca="1" si="2012"/>
        <v>1</v>
      </c>
      <c r="P8630">
        <f t="shared" ca="1" si="2013"/>
        <v>89.623618259466681</v>
      </c>
      <c r="R8630">
        <f t="shared" ca="1" si="2014"/>
        <v>89</v>
      </c>
      <c r="S8630">
        <f t="shared" ca="1" si="2015"/>
        <v>0.62361825946668148</v>
      </c>
      <c r="U8630" t="str">
        <f t="shared" ca="1" si="2016"/>
        <v>8</v>
      </c>
      <c r="V8630" t="str">
        <f t="shared" ca="1" si="2017"/>
        <v>9</v>
      </c>
      <c r="W8630" t="str">
        <f t="shared" ca="1" si="2018"/>
        <v/>
      </c>
      <c r="Z8630" s="3">
        <f t="shared" ca="1" si="2019"/>
        <v>65.462738668968811</v>
      </c>
      <c r="AB8630">
        <f t="shared" ca="1" si="2020"/>
        <v>65</v>
      </c>
      <c r="AC8630">
        <f t="shared" ca="1" si="2021"/>
        <v>0.46273866896881088</v>
      </c>
      <c r="AE8630" t="str">
        <f t="shared" ca="1" si="2022"/>
        <v>6</v>
      </c>
      <c r="AF8630" t="str">
        <f t="shared" ca="1" si="2023"/>
        <v>5</v>
      </c>
      <c r="AG8630" t="str">
        <f t="shared" ca="1" si="2024"/>
        <v/>
      </c>
    </row>
    <row r="8631" spans="9:33" x14ac:dyDescent="0.25">
      <c r="I8631">
        <f t="shared" ca="1" si="2010"/>
        <v>95</v>
      </c>
      <c r="K8631" t="str">
        <f t="shared" ca="1" si="2011"/>
        <v>9</v>
      </c>
      <c r="L8631" t="str">
        <f t="shared" ca="1" si="2012"/>
        <v>5</v>
      </c>
      <c r="P8631">
        <f t="shared" ca="1" si="2013"/>
        <v>105.38390309012006</v>
      </c>
      <c r="R8631">
        <f t="shared" ca="1" si="2014"/>
        <v>105</v>
      </c>
      <c r="S8631">
        <f t="shared" ca="1" si="2015"/>
        <v>0.3839030901200573</v>
      </c>
      <c r="U8631" t="str">
        <f t="shared" ca="1" si="2016"/>
        <v>1</v>
      </c>
      <c r="V8631" t="str">
        <f t="shared" ca="1" si="2017"/>
        <v>0</v>
      </c>
      <c r="W8631" t="str">
        <f t="shared" ca="1" si="2018"/>
        <v>5</v>
      </c>
      <c r="Z8631" s="3">
        <f t="shared" ca="1" si="2019"/>
        <v>76.457837905256085</v>
      </c>
      <c r="AB8631">
        <f t="shared" ca="1" si="2020"/>
        <v>76</v>
      </c>
      <c r="AC8631">
        <f t="shared" ca="1" si="2021"/>
        <v>0.45783790525608481</v>
      </c>
      <c r="AE8631" t="str">
        <f t="shared" ca="1" si="2022"/>
        <v>7</v>
      </c>
      <c r="AF8631" t="str">
        <f t="shared" ca="1" si="2023"/>
        <v>6</v>
      </c>
      <c r="AG8631" t="str">
        <f t="shared" ca="1" si="2024"/>
        <v/>
      </c>
    </row>
    <row r="8632" spans="9:33" x14ac:dyDescent="0.25">
      <c r="I8632">
        <f t="shared" ca="1" si="2010"/>
        <v>95</v>
      </c>
      <c r="K8632" t="str">
        <f t="shared" ca="1" si="2011"/>
        <v>9</v>
      </c>
      <c r="L8632" t="str">
        <f t="shared" ca="1" si="2012"/>
        <v>5</v>
      </c>
      <c r="P8632">
        <f t="shared" ca="1" si="2013"/>
        <v>55.598546639424697</v>
      </c>
      <c r="R8632">
        <f t="shared" ca="1" si="2014"/>
        <v>55</v>
      </c>
      <c r="S8632">
        <f t="shared" ca="1" si="2015"/>
        <v>0.59854663942469699</v>
      </c>
      <c r="U8632" t="str">
        <f t="shared" ca="1" si="2016"/>
        <v>5</v>
      </c>
      <c r="V8632" t="str">
        <f t="shared" ca="1" si="2017"/>
        <v>5</v>
      </c>
      <c r="W8632" t="str">
        <f t="shared" ca="1" si="2018"/>
        <v/>
      </c>
      <c r="Z8632" s="3">
        <f t="shared" ca="1" si="2019"/>
        <v>76.741437779886809</v>
      </c>
      <c r="AB8632">
        <f t="shared" ca="1" si="2020"/>
        <v>76</v>
      </c>
      <c r="AC8632">
        <f t="shared" ca="1" si="2021"/>
        <v>0.74143777988680881</v>
      </c>
      <c r="AE8632" t="str">
        <f t="shared" ca="1" si="2022"/>
        <v>7</v>
      </c>
      <c r="AF8632" t="str">
        <f t="shared" ca="1" si="2023"/>
        <v>6</v>
      </c>
      <c r="AG8632" t="str">
        <f t="shared" ca="1" si="2024"/>
        <v/>
      </c>
    </row>
    <row r="8633" spans="9:33" x14ac:dyDescent="0.25">
      <c r="I8633">
        <f t="shared" ca="1" si="2010"/>
        <v>99</v>
      </c>
      <c r="K8633" t="str">
        <f t="shared" ca="1" si="2011"/>
        <v>9</v>
      </c>
      <c r="L8633" t="str">
        <f t="shared" ca="1" si="2012"/>
        <v>9</v>
      </c>
      <c r="P8633">
        <f t="shared" ca="1" si="2013"/>
        <v>154.71147565823702</v>
      </c>
      <c r="R8633">
        <f t="shared" ca="1" si="2014"/>
        <v>154</v>
      </c>
      <c r="S8633">
        <f t="shared" ca="1" si="2015"/>
        <v>0.71147565823702053</v>
      </c>
      <c r="U8633" t="str">
        <f t="shared" ca="1" si="2016"/>
        <v>1</v>
      </c>
      <c r="V8633" t="str">
        <f t="shared" ca="1" si="2017"/>
        <v>5</v>
      </c>
      <c r="W8633" t="str">
        <f t="shared" ca="1" si="2018"/>
        <v>4</v>
      </c>
      <c r="Z8633" s="3">
        <f t="shared" ca="1" si="2019"/>
        <v>74.099727360803016</v>
      </c>
      <c r="AB8633">
        <f t="shared" ca="1" si="2020"/>
        <v>74</v>
      </c>
      <c r="AC8633">
        <f t="shared" ca="1" si="2021"/>
        <v>9.9727360803015586E-2</v>
      </c>
      <c r="AE8633" t="str">
        <f t="shared" ca="1" si="2022"/>
        <v>7</v>
      </c>
      <c r="AF8633" t="str">
        <f t="shared" ca="1" si="2023"/>
        <v>4</v>
      </c>
      <c r="AG8633" t="str">
        <f t="shared" ca="1" si="2024"/>
        <v/>
      </c>
    </row>
    <row r="8634" spans="9:33" x14ac:dyDescent="0.25">
      <c r="I8634">
        <f t="shared" ca="1" si="2010"/>
        <v>44</v>
      </c>
      <c r="K8634" t="str">
        <f t="shared" ca="1" si="2011"/>
        <v>4</v>
      </c>
      <c r="L8634" t="str">
        <f t="shared" ca="1" si="2012"/>
        <v>4</v>
      </c>
      <c r="P8634">
        <f t="shared" ca="1" si="2013"/>
        <v>81.38721818444418</v>
      </c>
      <c r="R8634">
        <f t="shared" ca="1" si="2014"/>
        <v>81</v>
      </c>
      <c r="S8634">
        <f t="shared" ca="1" si="2015"/>
        <v>0.38721818444417977</v>
      </c>
      <c r="U8634" t="str">
        <f t="shared" ca="1" si="2016"/>
        <v>8</v>
      </c>
      <c r="V8634" t="str">
        <f t="shared" ca="1" si="2017"/>
        <v>1</v>
      </c>
      <c r="W8634" t="str">
        <f t="shared" ca="1" si="2018"/>
        <v/>
      </c>
      <c r="Z8634" s="3">
        <f t="shared" ca="1" si="2019"/>
        <v>76.456710766942479</v>
      </c>
      <c r="AB8634">
        <f t="shared" ca="1" si="2020"/>
        <v>76</v>
      </c>
      <c r="AC8634">
        <f t="shared" ca="1" si="2021"/>
        <v>0.45671076694247859</v>
      </c>
      <c r="AE8634" t="str">
        <f t="shared" ca="1" si="2022"/>
        <v>7</v>
      </c>
      <c r="AF8634" t="str">
        <f t="shared" ca="1" si="2023"/>
        <v>6</v>
      </c>
      <c r="AG8634" t="str">
        <f t="shared" ca="1" si="2024"/>
        <v/>
      </c>
    </row>
    <row r="8635" spans="9:33" x14ac:dyDescent="0.25">
      <c r="I8635">
        <f t="shared" ca="1" si="2010"/>
        <v>72</v>
      </c>
      <c r="K8635" t="str">
        <f t="shared" ca="1" si="2011"/>
        <v>7</v>
      </c>
      <c r="L8635" t="str">
        <f t="shared" ca="1" si="2012"/>
        <v>2</v>
      </c>
      <c r="P8635">
        <f t="shared" ca="1" si="2013"/>
        <v>25.986697966664906</v>
      </c>
      <c r="R8635">
        <f t="shared" ca="1" si="2014"/>
        <v>25</v>
      </c>
      <c r="S8635">
        <f t="shared" ca="1" si="2015"/>
        <v>0.98669796666490583</v>
      </c>
      <c r="U8635" t="str">
        <f t="shared" ca="1" si="2016"/>
        <v>2</v>
      </c>
      <c r="V8635" t="str">
        <f t="shared" ca="1" si="2017"/>
        <v>5</v>
      </c>
      <c r="W8635" t="str">
        <f t="shared" ca="1" si="2018"/>
        <v/>
      </c>
      <c r="Z8635" s="3">
        <f t="shared" ca="1" si="2019"/>
        <v>82.212907494981678</v>
      </c>
      <c r="AB8635">
        <f t="shared" ca="1" si="2020"/>
        <v>82</v>
      </c>
      <c r="AC8635">
        <f t="shared" ca="1" si="2021"/>
        <v>0.21290749498167827</v>
      </c>
      <c r="AE8635" t="str">
        <f t="shared" ca="1" si="2022"/>
        <v>8</v>
      </c>
      <c r="AF8635" t="str">
        <f t="shared" ca="1" si="2023"/>
        <v>2</v>
      </c>
      <c r="AG8635" t="str">
        <f t="shared" ca="1" si="2024"/>
        <v/>
      </c>
    </row>
    <row r="8636" spans="9:33" x14ac:dyDescent="0.25">
      <c r="I8636">
        <f t="shared" ca="1" si="2010"/>
        <v>44</v>
      </c>
      <c r="K8636" t="str">
        <f t="shared" ca="1" si="2011"/>
        <v>4</v>
      </c>
      <c r="L8636" t="str">
        <f t="shared" ca="1" si="2012"/>
        <v>4</v>
      </c>
      <c r="P8636">
        <f t="shared" ca="1" si="2013"/>
        <v>-31.489039107856996</v>
      </c>
      <c r="R8636">
        <f t="shared" ca="1" si="2014"/>
        <v>-32</v>
      </c>
      <c r="S8636">
        <f t="shared" ca="1" si="2015"/>
        <v>0.51096089214300378</v>
      </c>
      <c r="U8636" t="str">
        <f t="shared" ca="1" si="2016"/>
        <v>-</v>
      </c>
      <c r="V8636" t="str">
        <f t="shared" ca="1" si="2017"/>
        <v>3</v>
      </c>
      <c r="W8636" t="str">
        <f t="shared" ca="1" si="2018"/>
        <v>2</v>
      </c>
      <c r="Z8636" s="3">
        <f t="shared" ca="1" si="2019"/>
        <v>88.635225511560392</v>
      </c>
      <c r="AB8636">
        <f t="shared" ca="1" si="2020"/>
        <v>88</v>
      </c>
      <c r="AC8636">
        <f t="shared" ca="1" si="2021"/>
        <v>0.63522551156039242</v>
      </c>
      <c r="AE8636" t="str">
        <f t="shared" ca="1" si="2022"/>
        <v>8</v>
      </c>
      <c r="AF8636" t="str">
        <f t="shared" ca="1" si="2023"/>
        <v>8</v>
      </c>
      <c r="AG8636" t="str">
        <f t="shared" ca="1" si="2024"/>
        <v/>
      </c>
    </row>
    <row r="8637" spans="9:33" x14ac:dyDescent="0.25">
      <c r="I8637">
        <f t="shared" ca="1" si="2010"/>
        <v>79</v>
      </c>
      <c r="K8637" t="str">
        <f t="shared" ca="1" si="2011"/>
        <v>7</v>
      </c>
      <c r="L8637" t="str">
        <f t="shared" ca="1" si="2012"/>
        <v>9</v>
      </c>
      <c r="P8637">
        <f t="shared" ca="1" si="2013"/>
        <v>114.12057021359902</v>
      </c>
      <c r="R8637">
        <f t="shared" ca="1" si="2014"/>
        <v>114</v>
      </c>
      <c r="S8637">
        <f t="shared" ca="1" si="2015"/>
        <v>0.12057021359902365</v>
      </c>
      <c r="U8637" t="str">
        <f t="shared" ca="1" si="2016"/>
        <v>1</v>
      </c>
      <c r="V8637" t="str">
        <f t="shared" ca="1" si="2017"/>
        <v>1</v>
      </c>
      <c r="W8637" t="str">
        <f t="shared" ca="1" si="2018"/>
        <v>4</v>
      </c>
      <c r="Z8637" s="3">
        <f t="shared" ca="1" si="2019"/>
        <v>79.004159677063527</v>
      </c>
      <c r="AB8637">
        <f t="shared" ca="1" si="2020"/>
        <v>79</v>
      </c>
      <c r="AC8637">
        <f t="shared" ca="1" si="2021"/>
        <v>4.1596770635266012E-3</v>
      </c>
      <c r="AE8637" t="str">
        <f t="shared" ca="1" si="2022"/>
        <v>7</v>
      </c>
      <c r="AF8637" t="str">
        <f t="shared" ca="1" si="2023"/>
        <v>9</v>
      </c>
      <c r="AG8637" t="str">
        <f t="shared" ca="1" si="2024"/>
        <v/>
      </c>
    </row>
    <row r="8638" spans="9:33" x14ac:dyDescent="0.25">
      <c r="I8638">
        <f t="shared" ca="1" si="2010"/>
        <v>18</v>
      </c>
      <c r="K8638" t="str">
        <f t="shared" ca="1" si="2011"/>
        <v>1</v>
      </c>
      <c r="L8638" t="str">
        <f t="shared" ca="1" si="2012"/>
        <v>8</v>
      </c>
      <c r="P8638">
        <f t="shared" ca="1" si="2013"/>
        <v>11.781790742408077</v>
      </c>
      <c r="R8638">
        <f t="shared" ca="1" si="2014"/>
        <v>11</v>
      </c>
      <c r="S8638">
        <f t="shared" ca="1" si="2015"/>
        <v>0.78179074240807722</v>
      </c>
      <c r="U8638" t="str">
        <f t="shared" ca="1" si="2016"/>
        <v>1</v>
      </c>
      <c r="V8638" t="str">
        <f t="shared" ca="1" si="2017"/>
        <v>1</v>
      </c>
      <c r="W8638" t="str">
        <f t="shared" ca="1" si="2018"/>
        <v/>
      </c>
      <c r="Z8638" s="3">
        <f t="shared" ca="1" si="2019"/>
        <v>85.537435284334578</v>
      </c>
      <c r="AB8638">
        <f t="shared" ca="1" si="2020"/>
        <v>85</v>
      </c>
      <c r="AC8638">
        <f t="shared" ca="1" si="2021"/>
        <v>0.53743528433457755</v>
      </c>
      <c r="AE8638" t="str">
        <f t="shared" ca="1" si="2022"/>
        <v>8</v>
      </c>
      <c r="AF8638" t="str">
        <f t="shared" ca="1" si="2023"/>
        <v>5</v>
      </c>
      <c r="AG8638" t="str">
        <f t="shared" ca="1" si="2024"/>
        <v/>
      </c>
    </row>
    <row r="8639" spans="9:33" x14ac:dyDescent="0.25">
      <c r="I8639">
        <f t="shared" ca="1" si="2010"/>
        <v>93</v>
      </c>
      <c r="K8639" t="str">
        <f t="shared" ca="1" si="2011"/>
        <v>9</v>
      </c>
      <c r="L8639" t="str">
        <f t="shared" ca="1" si="2012"/>
        <v>3</v>
      </c>
      <c r="P8639">
        <f t="shared" ca="1" si="2013"/>
        <v>124.07971730788144</v>
      </c>
      <c r="R8639">
        <f t="shared" ca="1" si="2014"/>
        <v>124</v>
      </c>
      <c r="S8639">
        <f t="shared" ca="1" si="2015"/>
        <v>7.971730788143816E-2</v>
      </c>
      <c r="U8639" t="str">
        <f t="shared" ca="1" si="2016"/>
        <v>1</v>
      </c>
      <c r="V8639" t="str">
        <f t="shared" ca="1" si="2017"/>
        <v>2</v>
      </c>
      <c r="W8639" t="str">
        <f t="shared" ca="1" si="2018"/>
        <v>4</v>
      </c>
      <c r="Z8639" s="3">
        <f t="shared" ca="1" si="2019"/>
        <v>82.313050047032448</v>
      </c>
      <c r="AB8639">
        <f t="shared" ca="1" si="2020"/>
        <v>82</v>
      </c>
      <c r="AC8639">
        <f t="shared" ca="1" si="2021"/>
        <v>0.31305004703244776</v>
      </c>
      <c r="AE8639" t="str">
        <f t="shared" ca="1" si="2022"/>
        <v>8</v>
      </c>
      <c r="AF8639" t="str">
        <f t="shared" ca="1" si="2023"/>
        <v>2</v>
      </c>
      <c r="AG8639" t="str">
        <f t="shared" ca="1" si="2024"/>
        <v/>
      </c>
    </row>
    <row r="8640" spans="9:33" x14ac:dyDescent="0.25">
      <c r="I8640">
        <f t="shared" ca="1" si="2010"/>
        <v>84</v>
      </c>
      <c r="K8640" t="str">
        <f t="shared" ca="1" si="2011"/>
        <v>8</v>
      </c>
      <c r="L8640" t="str">
        <f t="shared" ca="1" si="2012"/>
        <v>4</v>
      </c>
      <c r="P8640">
        <f t="shared" ca="1" si="2013"/>
        <v>148.88076722613437</v>
      </c>
      <c r="R8640">
        <f t="shared" ca="1" si="2014"/>
        <v>148</v>
      </c>
      <c r="S8640">
        <f t="shared" ca="1" si="2015"/>
        <v>0.88076722613436687</v>
      </c>
      <c r="U8640" t="str">
        <f t="shared" ca="1" si="2016"/>
        <v>1</v>
      </c>
      <c r="V8640" t="str">
        <f t="shared" ca="1" si="2017"/>
        <v>4</v>
      </c>
      <c r="W8640" t="str">
        <f t="shared" ca="1" si="2018"/>
        <v>8</v>
      </c>
      <c r="Z8640" s="3">
        <f t="shared" ca="1" si="2019"/>
        <v>77.206399980538507</v>
      </c>
      <c r="AB8640">
        <f t="shared" ca="1" si="2020"/>
        <v>77</v>
      </c>
      <c r="AC8640">
        <f t="shared" ca="1" si="2021"/>
        <v>0.20639998053850661</v>
      </c>
      <c r="AE8640" t="str">
        <f t="shared" ca="1" si="2022"/>
        <v>7</v>
      </c>
      <c r="AF8640" t="str">
        <f t="shared" ca="1" si="2023"/>
        <v>7</v>
      </c>
      <c r="AG8640" t="str">
        <f t="shared" ca="1" si="2024"/>
        <v/>
      </c>
    </row>
    <row r="8641" spans="9:33" x14ac:dyDescent="0.25">
      <c r="I8641">
        <f t="shared" ca="1" si="2010"/>
        <v>21</v>
      </c>
      <c r="K8641" t="str">
        <f t="shared" ca="1" si="2011"/>
        <v>2</v>
      </c>
      <c r="L8641" t="str">
        <f t="shared" ca="1" si="2012"/>
        <v>1</v>
      </c>
      <c r="P8641">
        <f t="shared" ca="1" si="2013"/>
        <v>109.35737274434518</v>
      </c>
      <c r="R8641">
        <f t="shared" ca="1" si="2014"/>
        <v>109</v>
      </c>
      <c r="S8641">
        <f t="shared" ca="1" si="2015"/>
        <v>0.3573727443451844</v>
      </c>
      <c r="U8641" t="str">
        <f t="shared" ca="1" si="2016"/>
        <v>1</v>
      </c>
      <c r="V8641" t="str">
        <f t="shared" ca="1" si="2017"/>
        <v>0</v>
      </c>
      <c r="W8641" t="str">
        <f t="shared" ca="1" si="2018"/>
        <v>9</v>
      </c>
      <c r="Z8641" s="3">
        <f t="shared" ca="1" si="2019"/>
        <v>78.966197993610791</v>
      </c>
      <c r="AB8641">
        <f t="shared" ca="1" si="2020"/>
        <v>78</v>
      </c>
      <c r="AC8641">
        <f t="shared" ca="1" si="2021"/>
        <v>0.96619799361079117</v>
      </c>
      <c r="AE8641" t="str">
        <f t="shared" ca="1" si="2022"/>
        <v>7</v>
      </c>
      <c r="AF8641" t="str">
        <f t="shared" ca="1" si="2023"/>
        <v>8</v>
      </c>
      <c r="AG8641" t="str">
        <f t="shared" ca="1" si="2024"/>
        <v/>
      </c>
    </row>
    <row r="8642" spans="9:33" x14ac:dyDescent="0.25">
      <c r="I8642">
        <f t="shared" ref="I8642:I8705" ca="1" si="2025">RANDBETWEEN(10,99)</f>
        <v>48</v>
      </c>
      <c r="K8642" t="str">
        <f t="shared" ref="K8642:K8705" ca="1" si="2026">MID(I8642,1,1)</f>
        <v>4</v>
      </c>
      <c r="L8642" t="str">
        <f t="shared" ref="L8642:L8705" ca="1" si="2027">MID(I8642,2,1)</f>
        <v>8</v>
      </c>
      <c r="P8642">
        <f t="shared" ref="P8642:P8705" ca="1" si="2028">_xlfn.NORM.INV(RAND(),100,40)</f>
        <v>32.831666786024826</v>
      </c>
      <c r="R8642">
        <f t="shared" ref="R8642:R8705" ca="1" si="2029">P8642-S8642</f>
        <v>32</v>
      </c>
      <c r="S8642">
        <f t="shared" ref="S8642:S8705" ca="1" si="2030">MOD(P8642,1)</f>
        <v>0.83166678602482591</v>
      </c>
      <c r="U8642" t="str">
        <f t="shared" ref="U8642:U8705" ca="1" si="2031">MID(R8642,1,1)</f>
        <v>3</v>
      </c>
      <c r="V8642" t="str">
        <f t="shared" ref="V8642:V8705" ca="1" si="2032">MID(R8642,2,1)</f>
        <v>2</v>
      </c>
      <c r="W8642" t="str">
        <f t="shared" ref="W8642:W8705" ca="1" si="2033">MID(R8642,3,1)</f>
        <v/>
      </c>
      <c r="Z8642" s="3">
        <f t="shared" ref="Z8642:Z8705" ca="1" si="2034">_xlfn.NORM.INV(RAND(),80,5)</f>
        <v>81.947973386816997</v>
      </c>
      <c r="AB8642">
        <f t="shared" ref="AB8642:AB8705" ca="1" si="2035">Z8642-AC8642</f>
        <v>81</v>
      </c>
      <c r="AC8642">
        <f t="shared" ref="AC8642:AC8705" ca="1" si="2036">MOD(Z8642,1)</f>
        <v>0.94797338681699728</v>
      </c>
      <c r="AE8642" t="str">
        <f t="shared" ref="AE8642:AE8705" ca="1" si="2037">MID(AB8642,1,1)</f>
        <v>8</v>
      </c>
      <c r="AF8642" t="str">
        <f t="shared" ref="AF8642:AF8705" ca="1" si="2038">MID(AB8642,2,1)</f>
        <v>1</v>
      </c>
      <c r="AG8642" t="str">
        <f t="shared" ref="AG8642:AG8705" ca="1" si="2039">MID(AB8642,3,1)</f>
        <v/>
      </c>
    </row>
    <row r="8643" spans="9:33" x14ac:dyDescent="0.25">
      <c r="I8643">
        <f t="shared" ca="1" si="2025"/>
        <v>10</v>
      </c>
      <c r="K8643" t="str">
        <f t="shared" ca="1" si="2026"/>
        <v>1</v>
      </c>
      <c r="L8643" t="str">
        <f t="shared" ca="1" si="2027"/>
        <v>0</v>
      </c>
      <c r="P8643">
        <f t="shared" ca="1" si="2028"/>
        <v>30.583018232472938</v>
      </c>
      <c r="R8643">
        <f t="shared" ca="1" si="2029"/>
        <v>30</v>
      </c>
      <c r="S8643">
        <f t="shared" ca="1" si="2030"/>
        <v>0.58301823247293783</v>
      </c>
      <c r="U8643" t="str">
        <f t="shared" ca="1" si="2031"/>
        <v>3</v>
      </c>
      <c r="V8643" t="str">
        <f t="shared" ca="1" si="2032"/>
        <v>0</v>
      </c>
      <c r="W8643" t="str">
        <f t="shared" ca="1" si="2033"/>
        <v/>
      </c>
      <c r="Z8643" s="3">
        <f t="shared" ca="1" si="2034"/>
        <v>83.185649693062359</v>
      </c>
      <c r="AB8643">
        <f t="shared" ca="1" si="2035"/>
        <v>83</v>
      </c>
      <c r="AC8643">
        <f t="shared" ca="1" si="2036"/>
        <v>0.18564969306235923</v>
      </c>
      <c r="AE8643" t="str">
        <f t="shared" ca="1" si="2037"/>
        <v>8</v>
      </c>
      <c r="AF8643" t="str">
        <f t="shared" ca="1" si="2038"/>
        <v>3</v>
      </c>
      <c r="AG8643" t="str">
        <f t="shared" ca="1" si="2039"/>
        <v/>
      </c>
    </row>
    <row r="8644" spans="9:33" x14ac:dyDescent="0.25">
      <c r="I8644">
        <f t="shared" ca="1" si="2025"/>
        <v>54</v>
      </c>
      <c r="K8644" t="str">
        <f t="shared" ca="1" si="2026"/>
        <v>5</v>
      </c>
      <c r="L8644" t="str">
        <f t="shared" ca="1" si="2027"/>
        <v>4</v>
      </c>
      <c r="P8644">
        <f t="shared" ca="1" si="2028"/>
        <v>170.08023144217452</v>
      </c>
      <c r="R8644">
        <f t="shared" ca="1" si="2029"/>
        <v>170</v>
      </c>
      <c r="S8644">
        <f t="shared" ca="1" si="2030"/>
        <v>8.0231442174522272E-2</v>
      </c>
      <c r="U8644" t="str">
        <f t="shared" ca="1" si="2031"/>
        <v>1</v>
      </c>
      <c r="V8644" t="str">
        <f t="shared" ca="1" si="2032"/>
        <v>7</v>
      </c>
      <c r="W8644" t="str">
        <f t="shared" ca="1" si="2033"/>
        <v>0</v>
      </c>
      <c r="Z8644" s="3">
        <f t="shared" ca="1" si="2034"/>
        <v>83.257200664654192</v>
      </c>
      <c r="AB8644">
        <f t="shared" ca="1" si="2035"/>
        <v>83</v>
      </c>
      <c r="AC8644">
        <f t="shared" ca="1" si="2036"/>
        <v>0.25720066465419222</v>
      </c>
      <c r="AE8644" t="str">
        <f t="shared" ca="1" si="2037"/>
        <v>8</v>
      </c>
      <c r="AF8644" t="str">
        <f t="shared" ca="1" si="2038"/>
        <v>3</v>
      </c>
      <c r="AG8644" t="str">
        <f t="shared" ca="1" si="2039"/>
        <v/>
      </c>
    </row>
    <row r="8645" spans="9:33" x14ac:dyDescent="0.25">
      <c r="I8645">
        <f t="shared" ca="1" si="2025"/>
        <v>84</v>
      </c>
      <c r="K8645" t="str">
        <f t="shared" ca="1" si="2026"/>
        <v>8</v>
      </c>
      <c r="L8645" t="str">
        <f t="shared" ca="1" si="2027"/>
        <v>4</v>
      </c>
      <c r="P8645">
        <f t="shared" ca="1" si="2028"/>
        <v>119.84343415623901</v>
      </c>
      <c r="R8645">
        <f t="shared" ca="1" si="2029"/>
        <v>119</v>
      </c>
      <c r="S8645">
        <f t="shared" ca="1" si="2030"/>
        <v>0.84343415623901308</v>
      </c>
      <c r="U8645" t="str">
        <f t="shared" ca="1" si="2031"/>
        <v>1</v>
      </c>
      <c r="V8645" t="str">
        <f t="shared" ca="1" si="2032"/>
        <v>1</v>
      </c>
      <c r="W8645" t="str">
        <f t="shared" ca="1" si="2033"/>
        <v>9</v>
      </c>
      <c r="Z8645" s="3">
        <f t="shared" ca="1" si="2034"/>
        <v>82.54393425796664</v>
      </c>
      <c r="AB8645">
        <f t="shared" ca="1" si="2035"/>
        <v>82</v>
      </c>
      <c r="AC8645">
        <f t="shared" ca="1" si="2036"/>
        <v>0.54393425796664019</v>
      </c>
      <c r="AE8645" t="str">
        <f t="shared" ca="1" si="2037"/>
        <v>8</v>
      </c>
      <c r="AF8645" t="str">
        <f t="shared" ca="1" si="2038"/>
        <v>2</v>
      </c>
      <c r="AG8645" t="str">
        <f t="shared" ca="1" si="2039"/>
        <v/>
      </c>
    </row>
    <row r="8646" spans="9:33" x14ac:dyDescent="0.25">
      <c r="I8646">
        <f t="shared" ca="1" si="2025"/>
        <v>46</v>
      </c>
      <c r="K8646" t="str">
        <f t="shared" ca="1" si="2026"/>
        <v>4</v>
      </c>
      <c r="L8646" t="str">
        <f t="shared" ca="1" si="2027"/>
        <v>6</v>
      </c>
      <c r="P8646">
        <f t="shared" ca="1" si="2028"/>
        <v>102.44852986567905</v>
      </c>
      <c r="R8646">
        <f t="shared" ca="1" si="2029"/>
        <v>102</v>
      </c>
      <c r="S8646">
        <f t="shared" ca="1" si="2030"/>
        <v>0.44852986567904907</v>
      </c>
      <c r="U8646" t="str">
        <f t="shared" ca="1" si="2031"/>
        <v>1</v>
      </c>
      <c r="V8646" t="str">
        <f t="shared" ca="1" si="2032"/>
        <v>0</v>
      </c>
      <c r="W8646" t="str">
        <f t="shared" ca="1" si="2033"/>
        <v>2</v>
      </c>
      <c r="Z8646" s="3">
        <f t="shared" ca="1" si="2034"/>
        <v>76.05937053459904</v>
      </c>
      <c r="AB8646">
        <f t="shared" ca="1" si="2035"/>
        <v>76</v>
      </c>
      <c r="AC8646">
        <f t="shared" ca="1" si="2036"/>
        <v>5.937053459904007E-2</v>
      </c>
      <c r="AE8646" t="str">
        <f t="shared" ca="1" si="2037"/>
        <v>7</v>
      </c>
      <c r="AF8646" t="str">
        <f t="shared" ca="1" si="2038"/>
        <v>6</v>
      </c>
      <c r="AG8646" t="str">
        <f t="shared" ca="1" si="2039"/>
        <v/>
      </c>
    </row>
    <row r="8647" spans="9:33" x14ac:dyDescent="0.25">
      <c r="I8647">
        <f t="shared" ca="1" si="2025"/>
        <v>23</v>
      </c>
      <c r="K8647" t="str">
        <f t="shared" ca="1" si="2026"/>
        <v>2</v>
      </c>
      <c r="L8647" t="str">
        <f t="shared" ca="1" si="2027"/>
        <v>3</v>
      </c>
      <c r="P8647">
        <f t="shared" ca="1" si="2028"/>
        <v>98.002862236978231</v>
      </c>
      <c r="R8647">
        <f t="shared" ca="1" si="2029"/>
        <v>98</v>
      </c>
      <c r="S8647">
        <f t="shared" ca="1" si="2030"/>
        <v>2.8622369782311807E-3</v>
      </c>
      <c r="U8647" t="str">
        <f t="shared" ca="1" si="2031"/>
        <v>9</v>
      </c>
      <c r="V8647" t="str">
        <f t="shared" ca="1" si="2032"/>
        <v>8</v>
      </c>
      <c r="W8647" t="str">
        <f t="shared" ca="1" si="2033"/>
        <v/>
      </c>
      <c r="Z8647" s="3">
        <f t="shared" ca="1" si="2034"/>
        <v>74.484748357035429</v>
      </c>
      <c r="AB8647">
        <f t="shared" ca="1" si="2035"/>
        <v>74</v>
      </c>
      <c r="AC8647">
        <f t="shared" ca="1" si="2036"/>
        <v>0.48474835703542851</v>
      </c>
      <c r="AE8647" t="str">
        <f t="shared" ca="1" si="2037"/>
        <v>7</v>
      </c>
      <c r="AF8647" t="str">
        <f t="shared" ca="1" si="2038"/>
        <v>4</v>
      </c>
      <c r="AG8647" t="str">
        <f t="shared" ca="1" si="2039"/>
        <v/>
      </c>
    </row>
    <row r="8648" spans="9:33" x14ac:dyDescent="0.25">
      <c r="I8648">
        <f t="shared" ca="1" si="2025"/>
        <v>35</v>
      </c>
      <c r="K8648" t="str">
        <f t="shared" ca="1" si="2026"/>
        <v>3</v>
      </c>
      <c r="L8648" t="str">
        <f t="shared" ca="1" si="2027"/>
        <v>5</v>
      </c>
      <c r="P8648">
        <f t="shared" ca="1" si="2028"/>
        <v>77.650942855665022</v>
      </c>
      <c r="R8648">
        <f t="shared" ca="1" si="2029"/>
        <v>77</v>
      </c>
      <c r="S8648">
        <f t="shared" ca="1" si="2030"/>
        <v>0.65094285566502208</v>
      </c>
      <c r="U8648" t="str">
        <f t="shared" ca="1" si="2031"/>
        <v>7</v>
      </c>
      <c r="V8648" t="str">
        <f t="shared" ca="1" si="2032"/>
        <v>7</v>
      </c>
      <c r="W8648" t="str">
        <f t="shared" ca="1" si="2033"/>
        <v/>
      </c>
      <c r="Z8648" s="3">
        <f t="shared" ca="1" si="2034"/>
        <v>87.98453369539142</v>
      </c>
      <c r="AB8648">
        <f t="shared" ca="1" si="2035"/>
        <v>87</v>
      </c>
      <c r="AC8648">
        <f t="shared" ca="1" si="2036"/>
        <v>0.98453369539141988</v>
      </c>
      <c r="AE8648" t="str">
        <f t="shared" ca="1" si="2037"/>
        <v>8</v>
      </c>
      <c r="AF8648" t="str">
        <f t="shared" ca="1" si="2038"/>
        <v>7</v>
      </c>
      <c r="AG8648" t="str">
        <f t="shared" ca="1" si="2039"/>
        <v/>
      </c>
    </row>
    <row r="8649" spans="9:33" x14ac:dyDescent="0.25">
      <c r="I8649">
        <f t="shared" ca="1" si="2025"/>
        <v>42</v>
      </c>
      <c r="K8649" t="str">
        <f t="shared" ca="1" si="2026"/>
        <v>4</v>
      </c>
      <c r="L8649" t="str">
        <f t="shared" ca="1" si="2027"/>
        <v>2</v>
      </c>
      <c r="P8649">
        <f t="shared" ca="1" si="2028"/>
        <v>82.54189303252474</v>
      </c>
      <c r="R8649">
        <f t="shared" ca="1" si="2029"/>
        <v>82</v>
      </c>
      <c r="S8649">
        <f t="shared" ca="1" si="2030"/>
        <v>0.54189303252474019</v>
      </c>
      <c r="U8649" t="str">
        <f t="shared" ca="1" si="2031"/>
        <v>8</v>
      </c>
      <c r="V8649" t="str">
        <f t="shared" ca="1" si="2032"/>
        <v>2</v>
      </c>
      <c r="W8649" t="str">
        <f t="shared" ca="1" si="2033"/>
        <v/>
      </c>
      <c r="Z8649" s="3">
        <f t="shared" ca="1" si="2034"/>
        <v>78.338415930283759</v>
      </c>
      <c r="AB8649">
        <f t="shared" ca="1" si="2035"/>
        <v>78</v>
      </c>
      <c r="AC8649">
        <f t="shared" ca="1" si="2036"/>
        <v>0.33841593028375883</v>
      </c>
      <c r="AE8649" t="str">
        <f t="shared" ca="1" si="2037"/>
        <v>7</v>
      </c>
      <c r="AF8649" t="str">
        <f t="shared" ca="1" si="2038"/>
        <v>8</v>
      </c>
      <c r="AG8649" t="str">
        <f t="shared" ca="1" si="2039"/>
        <v/>
      </c>
    </row>
    <row r="8650" spans="9:33" x14ac:dyDescent="0.25">
      <c r="I8650">
        <f t="shared" ca="1" si="2025"/>
        <v>17</v>
      </c>
      <c r="K8650" t="str">
        <f t="shared" ca="1" si="2026"/>
        <v>1</v>
      </c>
      <c r="L8650" t="str">
        <f t="shared" ca="1" si="2027"/>
        <v>7</v>
      </c>
      <c r="P8650">
        <f t="shared" ca="1" si="2028"/>
        <v>121.68195644462517</v>
      </c>
      <c r="R8650">
        <f t="shared" ca="1" si="2029"/>
        <v>121</v>
      </c>
      <c r="S8650">
        <f t="shared" ca="1" si="2030"/>
        <v>0.6819564446251718</v>
      </c>
      <c r="U8650" t="str">
        <f t="shared" ca="1" si="2031"/>
        <v>1</v>
      </c>
      <c r="V8650" t="str">
        <f t="shared" ca="1" si="2032"/>
        <v>2</v>
      </c>
      <c r="W8650" t="str">
        <f t="shared" ca="1" si="2033"/>
        <v>1</v>
      </c>
      <c r="Z8650" s="3">
        <f t="shared" ca="1" si="2034"/>
        <v>75.664664945107702</v>
      </c>
      <c r="AB8650">
        <f t="shared" ca="1" si="2035"/>
        <v>75</v>
      </c>
      <c r="AC8650">
        <f t="shared" ca="1" si="2036"/>
        <v>0.66466494510770247</v>
      </c>
      <c r="AE8650" t="str">
        <f t="shared" ca="1" si="2037"/>
        <v>7</v>
      </c>
      <c r="AF8650" t="str">
        <f t="shared" ca="1" si="2038"/>
        <v>5</v>
      </c>
      <c r="AG8650" t="str">
        <f t="shared" ca="1" si="2039"/>
        <v/>
      </c>
    </row>
    <row r="8651" spans="9:33" x14ac:dyDescent="0.25">
      <c r="I8651">
        <f t="shared" ca="1" si="2025"/>
        <v>99</v>
      </c>
      <c r="K8651" t="str">
        <f t="shared" ca="1" si="2026"/>
        <v>9</v>
      </c>
      <c r="L8651" t="str">
        <f t="shared" ca="1" si="2027"/>
        <v>9</v>
      </c>
      <c r="P8651">
        <f t="shared" ca="1" si="2028"/>
        <v>181.93820748873003</v>
      </c>
      <c r="R8651">
        <f t="shared" ca="1" si="2029"/>
        <v>181</v>
      </c>
      <c r="S8651">
        <f t="shared" ca="1" si="2030"/>
        <v>0.93820748873002913</v>
      </c>
      <c r="U8651" t="str">
        <f t="shared" ca="1" si="2031"/>
        <v>1</v>
      </c>
      <c r="V8651" t="str">
        <f t="shared" ca="1" si="2032"/>
        <v>8</v>
      </c>
      <c r="W8651" t="str">
        <f t="shared" ca="1" si="2033"/>
        <v>1</v>
      </c>
      <c r="Z8651" s="3">
        <f t="shared" ca="1" si="2034"/>
        <v>84.166031725307604</v>
      </c>
      <c r="AB8651">
        <f t="shared" ca="1" si="2035"/>
        <v>84</v>
      </c>
      <c r="AC8651">
        <f t="shared" ca="1" si="2036"/>
        <v>0.16603172530760446</v>
      </c>
      <c r="AE8651" t="str">
        <f t="shared" ca="1" si="2037"/>
        <v>8</v>
      </c>
      <c r="AF8651" t="str">
        <f t="shared" ca="1" si="2038"/>
        <v>4</v>
      </c>
      <c r="AG8651" t="str">
        <f t="shared" ca="1" si="2039"/>
        <v/>
      </c>
    </row>
    <row r="8652" spans="9:33" x14ac:dyDescent="0.25">
      <c r="I8652">
        <f t="shared" ca="1" si="2025"/>
        <v>62</v>
      </c>
      <c r="K8652" t="str">
        <f t="shared" ca="1" si="2026"/>
        <v>6</v>
      </c>
      <c r="L8652" t="str">
        <f t="shared" ca="1" si="2027"/>
        <v>2</v>
      </c>
      <c r="P8652">
        <f t="shared" ca="1" si="2028"/>
        <v>162.98758125896487</v>
      </c>
      <c r="R8652">
        <f t="shared" ca="1" si="2029"/>
        <v>162</v>
      </c>
      <c r="S8652">
        <f t="shared" ca="1" si="2030"/>
        <v>0.98758125896486604</v>
      </c>
      <c r="U8652" t="str">
        <f t="shared" ca="1" si="2031"/>
        <v>1</v>
      </c>
      <c r="V8652" t="str">
        <f t="shared" ca="1" si="2032"/>
        <v>6</v>
      </c>
      <c r="W8652" t="str">
        <f t="shared" ca="1" si="2033"/>
        <v>2</v>
      </c>
      <c r="Z8652" s="3">
        <f t="shared" ca="1" si="2034"/>
        <v>69.329757033413642</v>
      </c>
      <c r="AB8652">
        <f t="shared" ca="1" si="2035"/>
        <v>69</v>
      </c>
      <c r="AC8652">
        <f t="shared" ca="1" si="2036"/>
        <v>0.32975703341364238</v>
      </c>
      <c r="AE8652" t="str">
        <f t="shared" ca="1" si="2037"/>
        <v>6</v>
      </c>
      <c r="AF8652" t="str">
        <f t="shared" ca="1" si="2038"/>
        <v>9</v>
      </c>
      <c r="AG8652" t="str">
        <f t="shared" ca="1" si="2039"/>
        <v/>
      </c>
    </row>
    <row r="8653" spans="9:33" x14ac:dyDescent="0.25">
      <c r="I8653">
        <f t="shared" ca="1" si="2025"/>
        <v>62</v>
      </c>
      <c r="K8653" t="str">
        <f t="shared" ca="1" si="2026"/>
        <v>6</v>
      </c>
      <c r="L8653" t="str">
        <f t="shared" ca="1" si="2027"/>
        <v>2</v>
      </c>
      <c r="P8653">
        <f t="shared" ca="1" si="2028"/>
        <v>67.91677647816438</v>
      </c>
      <c r="R8653">
        <f t="shared" ca="1" si="2029"/>
        <v>67</v>
      </c>
      <c r="S8653">
        <f t="shared" ca="1" si="2030"/>
        <v>0.91677647816437968</v>
      </c>
      <c r="U8653" t="str">
        <f t="shared" ca="1" si="2031"/>
        <v>6</v>
      </c>
      <c r="V8653" t="str">
        <f t="shared" ca="1" si="2032"/>
        <v>7</v>
      </c>
      <c r="W8653" t="str">
        <f t="shared" ca="1" si="2033"/>
        <v/>
      </c>
      <c r="Z8653" s="3">
        <f t="shared" ca="1" si="2034"/>
        <v>79.04993177902567</v>
      </c>
      <c r="AB8653">
        <f t="shared" ca="1" si="2035"/>
        <v>79</v>
      </c>
      <c r="AC8653">
        <f t="shared" ca="1" si="2036"/>
        <v>4.9931779025669698E-2</v>
      </c>
      <c r="AE8653" t="str">
        <f t="shared" ca="1" si="2037"/>
        <v>7</v>
      </c>
      <c r="AF8653" t="str">
        <f t="shared" ca="1" si="2038"/>
        <v>9</v>
      </c>
      <c r="AG8653" t="str">
        <f t="shared" ca="1" si="2039"/>
        <v/>
      </c>
    </row>
    <row r="8654" spans="9:33" x14ac:dyDescent="0.25">
      <c r="I8654">
        <f t="shared" ca="1" si="2025"/>
        <v>18</v>
      </c>
      <c r="K8654" t="str">
        <f t="shared" ca="1" si="2026"/>
        <v>1</v>
      </c>
      <c r="L8654" t="str">
        <f t="shared" ca="1" si="2027"/>
        <v>8</v>
      </c>
      <c r="P8654">
        <f t="shared" ca="1" si="2028"/>
        <v>123.67522497493724</v>
      </c>
      <c r="R8654">
        <f t="shared" ca="1" si="2029"/>
        <v>123</v>
      </c>
      <c r="S8654">
        <f t="shared" ca="1" si="2030"/>
        <v>0.67522497493723677</v>
      </c>
      <c r="U8654" t="str">
        <f t="shared" ca="1" si="2031"/>
        <v>1</v>
      </c>
      <c r="V8654" t="str">
        <f t="shared" ca="1" si="2032"/>
        <v>2</v>
      </c>
      <c r="W8654" t="str">
        <f t="shared" ca="1" si="2033"/>
        <v>3</v>
      </c>
      <c r="Z8654" s="3">
        <f t="shared" ca="1" si="2034"/>
        <v>82.427212558199756</v>
      </c>
      <c r="AB8654">
        <f t="shared" ca="1" si="2035"/>
        <v>82</v>
      </c>
      <c r="AC8654">
        <f t="shared" ca="1" si="2036"/>
        <v>0.42721255819975568</v>
      </c>
      <c r="AE8654" t="str">
        <f t="shared" ca="1" si="2037"/>
        <v>8</v>
      </c>
      <c r="AF8654" t="str">
        <f t="shared" ca="1" si="2038"/>
        <v>2</v>
      </c>
      <c r="AG8654" t="str">
        <f t="shared" ca="1" si="2039"/>
        <v/>
      </c>
    </row>
    <row r="8655" spans="9:33" x14ac:dyDescent="0.25">
      <c r="I8655">
        <f t="shared" ca="1" si="2025"/>
        <v>97</v>
      </c>
      <c r="K8655" t="str">
        <f t="shared" ca="1" si="2026"/>
        <v>9</v>
      </c>
      <c r="L8655" t="str">
        <f t="shared" ca="1" si="2027"/>
        <v>7</v>
      </c>
      <c r="P8655">
        <f t="shared" ca="1" si="2028"/>
        <v>88.949315890453192</v>
      </c>
      <c r="R8655">
        <f t="shared" ca="1" si="2029"/>
        <v>88</v>
      </c>
      <c r="S8655">
        <f t="shared" ca="1" si="2030"/>
        <v>0.94931589045319242</v>
      </c>
      <c r="U8655" t="str">
        <f t="shared" ca="1" si="2031"/>
        <v>8</v>
      </c>
      <c r="V8655" t="str">
        <f t="shared" ca="1" si="2032"/>
        <v>8</v>
      </c>
      <c r="W8655" t="str">
        <f t="shared" ca="1" si="2033"/>
        <v/>
      </c>
      <c r="Z8655" s="3">
        <f t="shared" ca="1" si="2034"/>
        <v>76.470356090041733</v>
      </c>
      <c r="AB8655">
        <f t="shared" ca="1" si="2035"/>
        <v>76</v>
      </c>
      <c r="AC8655">
        <f t="shared" ca="1" si="2036"/>
        <v>0.47035609004173295</v>
      </c>
      <c r="AE8655" t="str">
        <f t="shared" ca="1" si="2037"/>
        <v>7</v>
      </c>
      <c r="AF8655" t="str">
        <f t="shared" ca="1" si="2038"/>
        <v>6</v>
      </c>
      <c r="AG8655" t="str">
        <f t="shared" ca="1" si="2039"/>
        <v/>
      </c>
    </row>
    <row r="8656" spans="9:33" x14ac:dyDescent="0.25">
      <c r="I8656">
        <f t="shared" ca="1" si="2025"/>
        <v>93</v>
      </c>
      <c r="K8656" t="str">
        <f t="shared" ca="1" si="2026"/>
        <v>9</v>
      </c>
      <c r="L8656" t="str">
        <f t="shared" ca="1" si="2027"/>
        <v>3</v>
      </c>
      <c r="P8656">
        <f t="shared" ca="1" si="2028"/>
        <v>37.264990761849894</v>
      </c>
      <c r="R8656">
        <f t="shared" ca="1" si="2029"/>
        <v>37</v>
      </c>
      <c r="S8656">
        <f t="shared" ca="1" si="2030"/>
        <v>0.26499076184989434</v>
      </c>
      <c r="U8656" t="str">
        <f t="shared" ca="1" si="2031"/>
        <v>3</v>
      </c>
      <c r="V8656" t="str">
        <f t="shared" ca="1" si="2032"/>
        <v>7</v>
      </c>
      <c r="W8656" t="str">
        <f t="shared" ca="1" si="2033"/>
        <v/>
      </c>
      <c r="Z8656" s="3">
        <f t="shared" ca="1" si="2034"/>
        <v>83.098357332185955</v>
      </c>
      <c r="AB8656">
        <f t="shared" ca="1" si="2035"/>
        <v>83</v>
      </c>
      <c r="AC8656">
        <f t="shared" ca="1" si="2036"/>
        <v>9.8357332185955215E-2</v>
      </c>
      <c r="AE8656" t="str">
        <f t="shared" ca="1" si="2037"/>
        <v>8</v>
      </c>
      <c r="AF8656" t="str">
        <f t="shared" ca="1" si="2038"/>
        <v>3</v>
      </c>
      <c r="AG8656" t="str">
        <f t="shared" ca="1" si="2039"/>
        <v/>
      </c>
    </row>
    <row r="8657" spans="9:33" x14ac:dyDescent="0.25">
      <c r="I8657">
        <f t="shared" ca="1" si="2025"/>
        <v>93</v>
      </c>
      <c r="K8657" t="str">
        <f t="shared" ca="1" si="2026"/>
        <v>9</v>
      </c>
      <c r="L8657" t="str">
        <f t="shared" ca="1" si="2027"/>
        <v>3</v>
      </c>
      <c r="P8657">
        <f t="shared" ca="1" si="2028"/>
        <v>132.75686983632579</v>
      </c>
      <c r="R8657">
        <f t="shared" ca="1" si="2029"/>
        <v>132</v>
      </c>
      <c r="S8657">
        <f t="shared" ca="1" si="2030"/>
        <v>0.75686983632579086</v>
      </c>
      <c r="U8657" t="str">
        <f t="shared" ca="1" si="2031"/>
        <v>1</v>
      </c>
      <c r="V8657" t="str">
        <f t="shared" ca="1" si="2032"/>
        <v>3</v>
      </c>
      <c r="W8657" t="str">
        <f t="shared" ca="1" si="2033"/>
        <v>2</v>
      </c>
      <c r="Z8657" s="3">
        <f t="shared" ca="1" si="2034"/>
        <v>81.670145824022356</v>
      </c>
      <c r="AB8657">
        <f t="shared" ca="1" si="2035"/>
        <v>81</v>
      </c>
      <c r="AC8657">
        <f t="shared" ca="1" si="2036"/>
        <v>0.6701458240223559</v>
      </c>
      <c r="AE8657" t="str">
        <f t="shared" ca="1" si="2037"/>
        <v>8</v>
      </c>
      <c r="AF8657" t="str">
        <f t="shared" ca="1" si="2038"/>
        <v>1</v>
      </c>
      <c r="AG8657" t="str">
        <f t="shared" ca="1" si="2039"/>
        <v/>
      </c>
    </row>
    <row r="8658" spans="9:33" x14ac:dyDescent="0.25">
      <c r="I8658">
        <f t="shared" ca="1" si="2025"/>
        <v>83</v>
      </c>
      <c r="K8658" t="str">
        <f t="shared" ca="1" si="2026"/>
        <v>8</v>
      </c>
      <c r="L8658" t="str">
        <f t="shared" ca="1" si="2027"/>
        <v>3</v>
      </c>
      <c r="P8658">
        <f t="shared" ca="1" si="2028"/>
        <v>130.27961816001005</v>
      </c>
      <c r="R8658">
        <f t="shared" ca="1" si="2029"/>
        <v>130</v>
      </c>
      <c r="S8658">
        <f t="shared" ca="1" si="2030"/>
        <v>0.27961816001004536</v>
      </c>
      <c r="U8658" t="str">
        <f t="shared" ca="1" si="2031"/>
        <v>1</v>
      </c>
      <c r="V8658" t="str">
        <f t="shared" ca="1" si="2032"/>
        <v>3</v>
      </c>
      <c r="W8658" t="str">
        <f t="shared" ca="1" si="2033"/>
        <v>0</v>
      </c>
      <c r="Z8658" s="3">
        <f t="shared" ca="1" si="2034"/>
        <v>71.965255414622305</v>
      </c>
      <c r="AB8658">
        <f t="shared" ca="1" si="2035"/>
        <v>71</v>
      </c>
      <c r="AC8658">
        <f t="shared" ca="1" si="2036"/>
        <v>0.96525541462230535</v>
      </c>
      <c r="AE8658" t="str">
        <f t="shared" ca="1" si="2037"/>
        <v>7</v>
      </c>
      <c r="AF8658" t="str">
        <f t="shared" ca="1" si="2038"/>
        <v>1</v>
      </c>
      <c r="AG8658" t="str">
        <f t="shared" ca="1" si="2039"/>
        <v/>
      </c>
    </row>
    <row r="8659" spans="9:33" x14ac:dyDescent="0.25">
      <c r="I8659">
        <f t="shared" ca="1" si="2025"/>
        <v>60</v>
      </c>
      <c r="K8659" t="str">
        <f t="shared" ca="1" si="2026"/>
        <v>6</v>
      </c>
      <c r="L8659" t="str">
        <f t="shared" ca="1" si="2027"/>
        <v>0</v>
      </c>
      <c r="P8659">
        <f t="shared" ca="1" si="2028"/>
        <v>87.892770963547889</v>
      </c>
      <c r="R8659">
        <f t="shared" ca="1" si="2029"/>
        <v>87</v>
      </c>
      <c r="S8659">
        <f t="shared" ca="1" si="2030"/>
        <v>0.8927709635478891</v>
      </c>
      <c r="U8659" t="str">
        <f t="shared" ca="1" si="2031"/>
        <v>8</v>
      </c>
      <c r="V8659" t="str">
        <f t="shared" ca="1" si="2032"/>
        <v>7</v>
      </c>
      <c r="W8659" t="str">
        <f t="shared" ca="1" si="2033"/>
        <v/>
      </c>
      <c r="Z8659" s="3">
        <f t="shared" ca="1" si="2034"/>
        <v>79.273845205258922</v>
      </c>
      <c r="AB8659">
        <f t="shared" ca="1" si="2035"/>
        <v>79</v>
      </c>
      <c r="AC8659">
        <f t="shared" ca="1" si="2036"/>
        <v>0.27384520525892242</v>
      </c>
      <c r="AE8659" t="str">
        <f t="shared" ca="1" si="2037"/>
        <v>7</v>
      </c>
      <c r="AF8659" t="str">
        <f t="shared" ca="1" si="2038"/>
        <v>9</v>
      </c>
      <c r="AG8659" t="str">
        <f t="shared" ca="1" si="2039"/>
        <v/>
      </c>
    </row>
    <row r="8660" spans="9:33" x14ac:dyDescent="0.25">
      <c r="I8660">
        <f t="shared" ca="1" si="2025"/>
        <v>96</v>
      </c>
      <c r="K8660" t="str">
        <f t="shared" ca="1" si="2026"/>
        <v>9</v>
      </c>
      <c r="L8660" t="str">
        <f t="shared" ca="1" si="2027"/>
        <v>6</v>
      </c>
      <c r="P8660">
        <f t="shared" ca="1" si="2028"/>
        <v>101.25690028564681</v>
      </c>
      <c r="R8660">
        <f t="shared" ca="1" si="2029"/>
        <v>101</v>
      </c>
      <c r="S8660">
        <f t="shared" ca="1" si="2030"/>
        <v>0.25690028564680745</v>
      </c>
      <c r="U8660" t="str">
        <f t="shared" ca="1" si="2031"/>
        <v>1</v>
      </c>
      <c r="V8660" t="str">
        <f t="shared" ca="1" si="2032"/>
        <v>0</v>
      </c>
      <c r="W8660" t="str">
        <f t="shared" ca="1" si="2033"/>
        <v>1</v>
      </c>
      <c r="Z8660" s="3">
        <f t="shared" ca="1" si="2034"/>
        <v>85.525112033308403</v>
      </c>
      <c r="AB8660">
        <f t="shared" ca="1" si="2035"/>
        <v>85</v>
      </c>
      <c r="AC8660">
        <f t="shared" ca="1" si="2036"/>
        <v>0.52511203330840317</v>
      </c>
      <c r="AE8660" t="str">
        <f t="shared" ca="1" si="2037"/>
        <v>8</v>
      </c>
      <c r="AF8660" t="str">
        <f t="shared" ca="1" si="2038"/>
        <v>5</v>
      </c>
      <c r="AG8660" t="str">
        <f t="shared" ca="1" si="2039"/>
        <v/>
      </c>
    </row>
    <row r="8661" spans="9:33" x14ac:dyDescent="0.25">
      <c r="I8661">
        <f t="shared" ca="1" si="2025"/>
        <v>84</v>
      </c>
      <c r="K8661" t="str">
        <f t="shared" ca="1" si="2026"/>
        <v>8</v>
      </c>
      <c r="L8661" t="str">
        <f t="shared" ca="1" si="2027"/>
        <v>4</v>
      </c>
      <c r="P8661">
        <f t="shared" ca="1" si="2028"/>
        <v>46.492269808640202</v>
      </c>
      <c r="R8661">
        <f t="shared" ca="1" si="2029"/>
        <v>46</v>
      </c>
      <c r="S8661">
        <f t="shared" ca="1" si="2030"/>
        <v>0.4922698086402022</v>
      </c>
      <c r="U8661" t="str">
        <f t="shared" ca="1" si="2031"/>
        <v>4</v>
      </c>
      <c r="V8661" t="str">
        <f t="shared" ca="1" si="2032"/>
        <v>6</v>
      </c>
      <c r="W8661" t="str">
        <f t="shared" ca="1" si="2033"/>
        <v/>
      </c>
      <c r="Z8661" s="3">
        <f t="shared" ca="1" si="2034"/>
        <v>89.980840856715204</v>
      </c>
      <c r="AB8661">
        <f t="shared" ca="1" si="2035"/>
        <v>89</v>
      </c>
      <c r="AC8661">
        <f t="shared" ca="1" si="2036"/>
        <v>0.98084085671520427</v>
      </c>
      <c r="AE8661" t="str">
        <f t="shared" ca="1" si="2037"/>
        <v>8</v>
      </c>
      <c r="AF8661" t="str">
        <f t="shared" ca="1" si="2038"/>
        <v>9</v>
      </c>
      <c r="AG8661" t="str">
        <f t="shared" ca="1" si="2039"/>
        <v/>
      </c>
    </row>
    <row r="8662" spans="9:33" x14ac:dyDescent="0.25">
      <c r="I8662">
        <f t="shared" ca="1" si="2025"/>
        <v>50</v>
      </c>
      <c r="K8662" t="str">
        <f t="shared" ca="1" si="2026"/>
        <v>5</v>
      </c>
      <c r="L8662" t="str">
        <f t="shared" ca="1" si="2027"/>
        <v>0</v>
      </c>
      <c r="P8662">
        <f t="shared" ca="1" si="2028"/>
        <v>73.634805264876718</v>
      </c>
      <c r="R8662">
        <f t="shared" ca="1" si="2029"/>
        <v>73</v>
      </c>
      <c r="S8662">
        <f t="shared" ca="1" si="2030"/>
        <v>0.63480526487671796</v>
      </c>
      <c r="U8662" t="str">
        <f t="shared" ca="1" si="2031"/>
        <v>7</v>
      </c>
      <c r="V8662" t="str">
        <f t="shared" ca="1" si="2032"/>
        <v>3</v>
      </c>
      <c r="W8662" t="str">
        <f t="shared" ca="1" si="2033"/>
        <v/>
      </c>
      <c r="Z8662" s="3">
        <f t="shared" ca="1" si="2034"/>
        <v>72.040845273429184</v>
      </c>
      <c r="AB8662">
        <f t="shared" ca="1" si="2035"/>
        <v>72</v>
      </c>
      <c r="AC8662">
        <f t="shared" ca="1" si="2036"/>
        <v>4.0845273429184203E-2</v>
      </c>
      <c r="AE8662" t="str">
        <f t="shared" ca="1" si="2037"/>
        <v>7</v>
      </c>
      <c r="AF8662" t="str">
        <f t="shared" ca="1" si="2038"/>
        <v>2</v>
      </c>
      <c r="AG8662" t="str">
        <f t="shared" ca="1" si="2039"/>
        <v/>
      </c>
    </row>
    <row r="8663" spans="9:33" x14ac:dyDescent="0.25">
      <c r="I8663">
        <f t="shared" ca="1" si="2025"/>
        <v>97</v>
      </c>
      <c r="K8663" t="str">
        <f t="shared" ca="1" si="2026"/>
        <v>9</v>
      </c>
      <c r="L8663" t="str">
        <f t="shared" ca="1" si="2027"/>
        <v>7</v>
      </c>
      <c r="P8663">
        <f t="shared" ca="1" si="2028"/>
        <v>92.813270705096471</v>
      </c>
      <c r="R8663">
        <f t="shared" ca="1" si="2029"/>
        <v>92</v>
      </c>
      <c r="S8663">
        <f t="shared" ca="1" si="2030"/>
        <v>0.81327070509647115</v>
      </c>
      <c r="U8663" t="str">
        <f t="shared" ca="1" si="2031"/>
        <v>9</v>
      </c>
      <c r="V8663" t="str">
        <f t="shared" ca="1" si="2032"/>
        <v>2</v>
      </c>
      <c r="W8663" t="str">
        <f t="shared" ca="1" si="2033"/>
        <v/>
      </c>
      <c r="Z8663" s="3">
        <f t="shared" ca="1" si="2034"/>
        <v>78.155514941876689</v>
      </c>
      <c r="AB8663">
        <f t="shared" ca="1" si="2035"/>
        <v>78</v>
      </c>
      <c r="AC8663">
        <f t="shared" ca="1" si="2036"/>
        <v>0.15551494187668879</v>
      </c>
      <c r="AE8663" t="str">
        <f t="shared" ca="1" si="2037"/>
        <v>7</v>
      </c>
      <c r="AF8663" t="str">
        <f t="shared" ca="1" si="2038"/>
        <v>8</v>
      </c>
      <c r="AG8663" t="str">
        <f t="shared" ca="1" si="2039"/>
        <v/>
      </c>
    </row>
    <row r="8664" spans="9:33" x14ac:dyDescent="0.25">
      <c r="I8664">
        <f t="shared" ca="1" si="2025"/>
        <v>50</v>
      </c>
      <c r="K8664" t="str">
        <f t="shared" ca="1" si="2026"/>
        <v>5</v>
      </c>
      <c r="L8664" t="str">
        <f t="shared" ca="1" si="2027"/>
        <v>0</v>
      </c>
      <c r="P8664">
        <f t="shared" ca="1" si="2028"/>
        <v>77.428303809636759</v>
      </c>
      <c r="R8664">
        <f t="shared" ca="1" si="2029"/>
        <v>77</v>
      </c>
      <c r="S8664">
        <f t="shared" ca="1" si="2030"/>
        <v>0.42830380963675907</v>
      </c>
      <c r="U8664" t="str">
        <f t="shared" ca="1" si="2031"/>
        <v>7</v>
      </c>
      <c r="V8664" t="str">
        <f t="shared" ca="1" si="2032"/>
        <v>7</v>
      </c>
      <c r="W8664" t="str">
        <f t="shared" ca="1" si="2033"/>
        <v/>
      </c>
      <c r="Z8664" s="3">
        <f t="shared" ca="1" si="2034"/>
        <v>71.435975220125925</v>
      </c>
      <c r="AB8664">
        <f t="shared" ca="1" si="2035"/>
        <v>71</v>
      </c>
      <c r="AC8664">
        <f t="shared" ca="1" si="2036"/>
        <v>0.43597522012592549</v>
      </c>
      <c r="AE8664" t="str">
        <f t="shared" ca="1" si="2037"/>
        <v>7</v>
      </c>
      <c r="AF8664" t="str">
        <f t="shared" ca="1" si="2038"/>
        <v>1</v>
      </c>
      <c r="AG8664" t="str">
        <f t="shared" ca="1" si="2039"/>
        <v/>
      </c>
    </row>
    <row r="8665" spans="9:33" x14ac:dyDescent="0.25">
      <c r="I8665">
        <f t="shared" ca="1" si="2025"/>
        <v>27</v>
      </c>
      <c r="K8665" t="str">
        <f t="shared" ca="1" si="2026"/>
        <v>2</v>
      </c>
      <c r="L8665" t="str">
        <f t="shared" ca="1" si="2027"/>
        <v>7</v>
      </c>
      <c r="P8665">
        <f t="shared" ca="1" si="2028"/>
        <v>71.021723687050596</v>
      </c>
      <c r="R8665">
        <f t="shared" ca="1" si="2029"/>
        <v>71</v>
      </c>
      <c r="S8665">
        <f t="shared" ca="1" si="2030"/>
        <v>2.1723687050595686E-2</v>
      </c>
      <c r="U8665" t="str">
        <f t="shared" ca="1" si="2031"/>
        <v>7</v>
      </c>
      <c r="V8665" t="str">
        <f t="shared" ca="1" si="2032"/>
        <v>1</v>
      </c>
      <c r="W8665" t="str">
        <f t="shared" ca="1" si="2033"/>
        <v/>
      </c>
      <c r="Z8665" s="3">
        <f t="shared" ca="1" si="2034"/>
        <v>89.519346378057676</v>
      </c>
      <c r="AB8665">
        <f t="shared" ca="1" si="2035"/>
        <v>89</v>
      </c>
      <c r="AC8665">
        <f t="shared" ca="1" si="2036"/>
        <v>0.51934637805767636</v>
      </c>
      <c r="AE8665" t="str">
        <f t="shared" ca="1" si="2037"/>
        <v>8</v>
      </c>
      <c r="AF8665" t="str">
        <f t="shared" ca="1" si="2038"/>
        <v>9</v>
      </c>
      <c r="AG8665" t="str">
        <f t="shared" ca="1" si="2039"/>
        <v/>
      </c>
    </row>
    <row r="8666" spans="9:33" x14ac:dyDescent="0.25">
      <c r="I8666">
        <f t="shared" ca="1" si="2025"/>
        <v>33</v>
      </c>
      <c r="K8666" t="str">
        <f t="shared" ca="1" si="2026"/>
        <v>3</v>
      </c>
      <c r="L8666" t="str">
        <f t="shared" ca="1" si="2027"/>
        <v>3</v>
      </c>
      <c r="P8666">
        <f t="shared" ca="1" si="2028"/>
        <v>22.292648453712644</v>
      </c>
      <c r="R8666">
        <f t="shared" ca="1" si="2029"/>
        <v>22</v>
      </c>
      <c r="S8666">
        <f t="shared" ca="1" si="2030"/>
        <v>0.29264845371264414</v>
      </c>
      <c r="U8666" t="str">
        <f t="shared" ca="1" si="2031"/>
        <v>2</v>
      </c>
      <c r="V8666" t="str">
        <f t="shared" ca="1" si="2032"/>
        <v>2</v>
      </c>
      <c r="W8666" t="str">
        <f t="shared" ca="1" si="2033"/>
        <v/>
      </c>
      <c r="Z8666" s="3">
        <f t="shared" ca="1" si="2034"/>
        <v>79.728495256388825</v>
      </c>
      <c r="AB8666">
        <f t="shared" ca="1" si="2035"/>
        <v>79</v>
      </c>
      <c r="AC8666">
        <f t="shared" ca="1" si="2036"/>
        <v>0.7284952563888254</v>
      </c>
      <c r="AE8666" t="str">
        <f t="shared" ca="1" si="2037"/>
        <v>7</v>
      </c>
      <c r="AF8666" t="str">
        <f t="shared" ca="1" si="2038"/>
        <v>9</v>
      </c>
      <c r="AG8666" t="str">
        <f t="shared" ca="1" si="2039"/>
        <v/>
      </c>
    </row>
    <row r="8667" spans="9:33" x14ac:dyDescent="0.25">
      <c r="I8667">
        <f t="shared" ca="1" si="2025"/>
        <v>62</v>
      </c>
      <c r="K8667" t="str">
        <f t="shared" ca="1" si="2026"/>
        <v>6</v>
      </c>
      <c r="L8667" t="str">
        <f t="shared" ca="1" si="2027"/>
        <v>2</v>
      </c>
      <c r="P8667">
        <f t="shared" ca="1" si="2028"/>
        <v>115.96153757414059</v>
      </c>
      <c r="R8667">
        <f t="shared" ca="1" si="2029"/>
        <v>115</v>
      </c>
      <c r="S8667">
        <f t="shared" ca="1" si="2030"/>
        <v>0.96153757414059271</v>
      </c>
      <c r="U8667" t="str">
        <f t="shared" ca="1" si="2031"/>
        <v>1</v>
      </c>
      <c r="V8667" t="str">
        <f t="shared" ca="1" si="2032"/>
        <v>1</v>
      </c>
      <c r="W8667" t="str">
        <f t="shared" ca="1" si="2033"/>
        <v>5</v>
      </c>
      <c r="Z8667" s="3">
        <f t="shared" ca="1" si="2034"/>
        <v>77.465101182687889</v>
      </c>
      <c r="AB8667">
        <f t="shared" ca="1" si="2035"/>
        <v>77</v>
      </c>
      <c r="AC8667">
        <f t="shared" ca="1" si="2036"/>
        <v>0.46510118268788858</v>
      </c>
      <c r="AE8667" t="str">
        <f t="shared" ca="1" si="2037"/>
        <v>7</v>
      </c>
      <c r="AF8667" t="str">
        <f t="shared" ca="1" si="2038"/>
        <v>7</v>
      </c>
      <c r="AG8667" t="str">
        <f t="shared" ca="1" si="2039"/>
        <v/>
      </c>
    </row>
    <row r="8668" spans="9:33" x14ac:dyDescent="0.25">
      <c r="I8668">
        <f t="shared" ca="1" si="2025"/>
        <v>95</v>
      </c>
      <c r="K8668" t="str">
        <f t="shared" ca="1" si="2026"/>
        <v>9</v>
      </c>
      <c r="L8668" t="str">
        <f t="shared" ca="1" si="2027"/>
        <v>5</v>
      </c>
      <c r="P8668">
        <f t="shared" ca="1" si="2028"/>
        <v>8.6871526536238832</v>
      </c>
      <c r="R8668">
        <f t="shared" ca="1" si="2029"/>
        <v>8</v>
      </c>
      <c r="S8668">
        <f t="shared" ca="1" si="2030"/>
        <v>0.68715265362388323</v>
      </c>
      <c r="U8668" t="str">
        <f t="shared" ca="1" si="2031"/>
        <v>8</v>
      </c>
      <c r="V8668" t="str">
        <f t="shared" ca="1" si="2032"/>
        <v/>
      </c>
      <c r="W8668" t="str">
        <f t="shared" ca="1" si="2033"/>
        <v/>
      </c>
      <c r="Z8668" s="3">
        <f t="shared" ca="1" si="2034"/>
        <v>85.681210838330983</v>
      </c>
      <c r="AB8668">
        <f t="shared" ca="1" si="2035"/>
        <v>85</v>
      </c>
      <c r="AC8668">
        <f t="shared" ca="1" si="2036"/>
        <v>0.68121083833098339</v>
      </c>
      <c r="AE8668" t="str">
        <f t="shared" ca="1" si="2037"/>
        <v>8</v>
      </c>
      <c r="AF8668" t="str">
        <f t="shared" ca="1" si="2038"/>
        <v>5</v>
      </c>
      <c r="AG8668" t="str">
        <f t="shared" ca="1" si="2039"/>
        <v/>
      </c>
    </row>
    <row r="8669" spans="9:33" x14ac:dyDescent="0.25">
      <c r="I8669">
        <f t="shared" ca="1" si="2025"/>
        <v>64</v>
      </c>
      <c r="K8669" t="str">
        <f t="shared" ca="1" si="2026"/>
        <v>6</v>
      </c>
      <c r="L8669" t="str">
        <f t="shared" ca="1" si="2027"/>
        <v>4</v>
      </c>
      <c r="P8669">
        <f t="shared" ca="1" si="2028"/>
        <v>105.16278066655961</v>
      </c>
      <c r="R8669">
        <f t="shared" ca="1" si="2029"/>
        <v>105</v>
      </c>
      <c r="S8669">
        <f t="shared" ca="1" si="2030"/>
        <v>0.16278066655961254</v>
      </c>
      <c r="U8669" t="str">
        <f t="shared" ca="1" si="2031"/>
        <v>1</v>
      </c>
      <c r="V8669" t="str">
        <f t="shared" ca="1" si="2032"/>
        <v>0</v>
      </c>
      <c r="W8669" t="str">
        <f t="shared" ca="1" si="2033"/>
        <v>5</v>
      </c>
      <c r="Z8669" s="3">
        <f t="shared" ca="1" si="2034"/>
        <v>80.358067098122959</v>
      </c>
      <c r="AB8669">
        <f t="shared" ca="1" si="2035"/>
        <v>80</v>
      </c>
      <c r="AC8669">
        <f t="shared" ca="1" si="2036"/>
        <v>0.35806709812295878</v>
      </c>
      <c r="AE8669" t="str">
        <f t="shared" ca="1" si="2037"/>
        <v>8</v>
      </c>
      <c r="AF8669" t="str">
        <f t="shared" ca="1" si="2038"/>
        <v>0</v>
      </c>
      <c r="AG8669" t="str">
        <f t="shared" ca="1" si="2039"/>
        <v/>
      </c>
    </row>
    <row r="8670" spans="9:33" x14ac:dyDescent="0.25">
      <c r="I8670">
        <f t="shared" ca="1" si="2025"/>
        <v>56</v>
      </c>
      <c r="K8670" t="str">
        <f t="shared" ca="1" si="2026"/>
        <v>5</v>
      </c>
      <c r="L8670" t="str">
        <f t="shared" ca="1" si="2027"/>
        <v>6</v>
      </c>
      <c r="P8670">
        <f t="shared" ca="1" si="2028"/>
        <v>27.401621972358711</v>
      </c>
      <c r="R8670">
        <f t="shared" ca="1" si="2029"/>
        <v>27</v>
      </c>
      <c r="S8670">
        <f t="shared" ca="1" si="2030"/>
        <v>0.40162197235871133</v>
      </c>
      <c r="U8670" t="str">
        <f t="shared" ca="1" si="2031"/>
        <v>2</v>
      </c>
      <c r="V8670" t="str">
        <f t="shared" ca="1" si="2032"/>
        <v>7</v>
      </c>
      <c r="W8670" t="str">
        <f t="shared" ca="1" si="2033"/>
        <v/>
      </c>
      <c r="Z8670" s="3">
        <f t="shared" ca="1" si="2034"/>
        <v>72.437853983430713</v>
      </c>
      <c r="AB8670">
        <f t="shared" ca="1" si="2035"/>
        <v>72</v>
      </c>
      <c r="AC8670">
        <f t="shared" ca="1" si="2036"/>
        <v>0.43785398343071336</v>
      </c>
      <c r="AE8670" t="str">
        <f t="shared" ca="1" si="2037"/>
        <v>7</v>
      </c>
      <c r="AF8670" t="str">
        <f t="shared" ca="1" si="2038"/>
        <v>2</v>
      </c>
      <c r="AG8670" t="str">
        <f t="shared" ca="1" si="2039"/>
        <v/>
      </c>
    </row>
    <row r="8671" spans="9:33" x14ac:dyDescent="0.25">
      <c r="I8671">
        <f t="shared" ca="1" si="2025"/>
        <v>52</v>
      </c>
      <c r="K8671" t="str">
        <f t="shared" ca="1" si="2026"/>
        <v>5</v>
      </c>
      <c r="L8671" t="str">
        <f t="shared" ca="1" si="2027"/>
        <v>2</v>
      </c>
      <c r="P8671">
        <f t="shared" ca="1" si="2028"/>
        <v>88.008707473185979</v>
      </c>
      <c r="R8671">
        <f t="shared" ca="1" si="2029"/>
        <v>88</v>
      </c>
      <c r="S8671">
        <f t="shared" ca="1" si="2030"/>
        <v>8.7074731859786425E-3</v>
      </c>
      <c r="U8671" t="str">
        <f t="shared" ca="1" si="2031"/>
        <v>8</v>
      </c>
      <c r="V8671" t="str">
        <f t="shared" ca="1" si="2032"/>
        <v>8</v>
      </c>
      <c r="W8671" t="str">
        <f t="shared" ca="1" si="2033"/>
        <v/>
      </c>
      <c r="Z8671" s="3">
        <f t="shared" ca="1" si="2034"/>
        <v>69.499833367711148</v>
      </c>
      <c r="AB8671">
        <f t="shared" ca="1" si="2035"/>
        <v>69</v>
      </c>
      <c r="AC8671">
        <f t="shared" ca="1" si="2036"/>
        <v>0.4998333677111475</v>
      </c>
      <c r="AE8671" t="str">
        <f t="shared" ca="1" si="2037"/>
        <v>6</v>
      </c>
      <c r="AF8671" t="str">
        <f t="shared" ca="1" si="2038"/>
        <v>9</v>
      </c>
      <c r="AG8671" t="str">
        <f t="shared" ca="1" si="2039"/>
        <v/>
      </c>
    </row>
    <row r="8672" spans="9:33" x14ac:dyDescent="0.25">
      <c r="I8672">
        <f t="shared" ca="1" si="2025"/>
        <v>36</v>
      </c>
      <c r="K8672" t="str">
        <f t="shared" ca="1" si="2026"/>
        <v>3</v>
      </c>
      <c r="L8672" t="str">
        <f t="shared" ca="1" si="2027"/>
        <v>6</v>
      </c>
      <c r="P8672">
        <f t="shared" ca="1" si="2028"/>
        <v>175.48646395302168</v>
      </c>
      <c r="R8672">
        <f t="shared" ca="1" si="2029"/>
        <v>175</v>
      </c>
      <c r="S8672">
        <f t="shared" ca="1" si="2030"/>
        <v>0.48646395302168344</v>
      </c>
      <c r="U8672" t="str">
        <f t="shared" ca="1" si="2031"/>
        <v>1</v>
      </c>
      <c r="V8672" t="str">
        <f t="shared" ca="1" si="2032"/>
        <v>7</v>
      </c>
      <c r="W8672" t="str">
        <f t="shared" ca="1" si="2033"/>
        <v>5</v>
      </c>
      <c r="Z8672" s="3">
        <f t="shared" ca="1" si="2034"/>
        <v>74.658981855989609</v>
      </c>
      <c r="AB8672">
        <f t="shared" ca="1" si="2035"/>
        <v>74</v>
      </c>
      <c r="AC8672">
        <f t="shared" ca="1" si="2036"/>
        <v>0.65898185598960879</v>
      </c>
      <c r="AE8672" t="str">
        <f t="shared" ca="1" si="2037"/>
        <v>7</v>
      </c>
      <c r="AF8672" t="str">
        <f t="shared" ca="1" si="2038"/>
        <v>4</v>
      </c>
      <c r="AG8672" t="str">
        <f t="shared" ca="1" si="2039"/>
        <v/>
      </c>
    </row>
    <row r="8673" spans="9:33" x14ac:dyDescent="0.25">
      <c r="I8673">
        <f t="shared" ca="1" si="2025"/>
        <v>90</v>
      </c>
      <c r="K8673" t="str">
        <f t="shared" ca="1" si="2026"/>
        <v>9</v>
      </c>
      <c r="L8673" t="str">
        <f t="shared" ca="1" si="2027"/>
        <v>0</v>
      </c>
      <c r="P8673">
        <f t="shared" ca="1" si="2028"/>
        <v>51.739522388977299</v>
      </c>
      <c r="R8673">
        <f t="shared" ca="1" si="2029"/>
        <v>51</v>
      </c>
      <c r="S8673">
        <f t="shared" ca="1" si="2030"/>
        <v>0.73952238897729927</v>
      </c>
      <c r="U8673" t="str">
        <f t="shared" ca="1" si="2031"/>
        <v>5</v>
      </c>
      <c r="V8673" t="str">
        <f t="shared" ca="1" si="2032"/>
        <v>1</v>
      </c>
      <c r="W8673" t="str">
        <f t="shared" ca="1" si="2033"/>
        <v/>
      </c>
      <c r="Z8673" s="3">
        <f t="shared" ca="1" si="2034"/>
        <v>83.988572019590052</v>
      </c>
      <c r="AB8673">
        <f t="shared" ca="1" si="2035"/>
        <v>83</v>
      </c>
      <c r="AC8673">
        <f t="shared" ca="1" si="2036"/>
        <v>0.98857201959005181</v>
      </c>
      <c r="AE8673" t="str">
        <f t="shared" ca="1" si="2037"/>
        <v>8</v>
      </c>
      <c r="AF8673" t="str">
        <f t="shared" ca="1" si="2038"/>
        <v>3</v>
      </c>
      <c r="AG8673" t="str">
        <f t="shared" ca="1" si="2039"/>
        <v/>
      </c>
    </row>
    <row r="8674" spans="9:33" x14ac:dyDescent="0.25">
      <c r="I8674">
        <f t="shared" ca="1" si="2025"/>
        <v>35</v>
      </c>
      <c r="K8674" t="str">
        <f t="shared" ca="1" si="2026"/>
        <v>3</v>
      </c>
      <c r="L8674" t="str">
        <f t="shared" ca="1" si="2027"/>
        <v>5</v>
      </c>
      <c r="P8674">
        <f t="shared" ca="1" si="2028"/>
        <v>93.721152213632351</v>
      </c>
      <c r="R8674">
        <f t="shared" ca="1" si="2029"/>
        <v>93</v>
      </c>
      <c r="S8674">
        <f t="shared" ca="1" si="2030"/>
        <v>0.72115221363235094</v>
      </c>
      <c r="U8674" t="str">
        <f t="shared" ca="1" si="2031"/>
        <v>9</v>
      </c>
      <c r="V8674" t="str">
        <f t="shared" ca="1" si="2032"/>
        <v>3</v>
      </c>
      <c r="W8674" t="str">
        <f t="shared" ca="1" si="2033"/>
        <v/>
      </c>
      <c r="Z8674" s="3">
        <f t="shared" ca="1" si="2034"/>
        <v>85.55055720421413</v>
      </c>
      <c r="AB8674">
        <f t="shared" ca="1" si="2035"/>
        <v>85</v>
      </c>
      <c r="AC8674">
        <f t="shared" ca="1" si="2036"/>
        <v>0.55055720421412957</v>
      </c>
      <c r="AE8674" t="str">
        <f t="shared" ca="1" si="2037"/>
        <v>8</v>
      </c>
      <c r="AF8674" t="str">
        <f t="shared" ca="1" si="2038"/>
        <v>5</v>
      </c>
      <c r="AG8674" t="str">
        <f t="shared" ca="1" si="2039"/>
        <v/>
      </c>
    </row>
    <row r="8675" spans="9:33" x14ac:dyDescent="0.25">
      <c r="I8675">
        <f t="shared" ca="1" si="2025"/>
        <v>97</v>
      </c>
      <c r="K8675" t="str">
        <f t="shared" ca="1" si="2026"/>
        <v>9</v>
      </c>
      <c r="L8675" t="str">
        <f t="shared" ca="1" si="2027"/>
        <v>7</v>
      </c>
      <c r="P8675">
        <f t="shared" ca="1" si="2028"/>
        <v>106.63764131145423</v>
      </c>
      <c r="R8675">
        <f t="shared" ca="1" si="2029"/>
        <v>106</v>
      </c>
      <c r="S8675">
        <f t="shared" ca="1" si="2030"/>
        <v>0.63764131145423164</v>
      </c>
      <c r="U8675" t="str">
        <f t="shared" ca="1" si="2031"/>
        <v>1</v>
      </c>
      <c r="V8675" t="str">
        <f t="shared" ca="1" si="2032"/>
        <v>0</v>
      </c>
      <c r="W8675" t="str">
        <f t="shared" ca="1" si="2033"/>
        <v>6</v>
      </c>
      <c r="Z8675" s="3">
        <f t="shared" ca="1" si="2034"/>
        <v>73.862798222147134</v>
      </c>
      <c r="AB8675">
        <f t="shared" ca="1" si="2035"/>
        <v>73</v>
      </c>
      <c r="AC8675">
        <f t="shared" ca="1" si="2036"/>
        <v>0.8627982221471342</v>
      </c>
      <c r="AE8675" t="str">
        <f t="shared" ca="1" si="2037"/>
        <v>7</v>
      </c>
      <c r="AF8675" t="str">
        <f t="shared" ca="1" si="2038"/>
        <v>3</v>
      </c>
      <c r="AG8675" t="str">
        <f t="shared" ca="1" si="2039"/>
        <v/>
      </c>
    </row>
    <row r="8676" spans="9:33" x14ac:dyDescent="0.25">
      <c r="I8676">
        <f t="shared" ca="1" si="2025"/>
        <v>53</v>
      </c>
      <c r="K8676" t="str">
        <f t="shared" ca="1" si="2026"/>
        <v>5</v>
      </c>
      <c r="L8676" t="str">
        <f t="shared" ca="1" si="2027"/>
        <v>3</v>
      </c>
      <c r="P8676">
        <f t="shared" ca="1" si="2028"/>
        <v>56.394064998059505</v>
      </c>
      <c r="R8676">
        <f t="shared" ca="1" si="2029"/>
        <v>56</v>
      </c>
      <c r="S8676">
        <f t="shared" ca="1" si="2030"/>
        <v>0.39406499805950546</v>
      </c>
      <c r="U8676" t="str">
        <f t="shared" ca="1" si="2031"/>
        <v>5</v>
      </c>
      <c r="V8676" t="str">
        <f t="shared" ca="1" si="2032"/>
        <v>6</v>
      </c>
      <c r="W8676" t="str">
        <f t="shared" ca="1" si="2033"/>
        <v/>
      </c>
      <c r="Z8676" s="3">
        <f t="shared" ca="1" si="2034"/>
        <v>87.729749404903814</v>
      </c>
      <c r="AB8676">
        <f t="shared" ca="1" si="2035"/>
        <v>87</v>
      </c>
      <c r="AC8676">
        <f t="shared" ca="1" si="2036"/>
        <v>0.72974940490381357</v>
      </c>
      <c r="AE8676" t="str">
        <f t="shared" ca="1" si="2037"/>
        <v>8</v>
      </c>
      <c r="AF8676" t="str">
        <f t="shared" ca="1" si="2038"/>
        <v>7</v>
      </c>
      <c r="AG8676" t="str">
        <f t="shared" ca="1" si="2039"/>
        <v/>
      </c>
    </row>
    <row r="8677" spans="9:33" x14ac:dyDescent="0.25">
      <c r="I8677">
        <f t="shared" ca="1" si="2025"/>
        <v>83</v>
      </c>
      <c r="K8677" t="str">
        <f t="shared" ca="1" si="2026"/>
        <v>8</v>
      </c>
      <c r="L8677" t="str">
        <f t="shared" ca="1" si="2027"/>
        <v>3</v>
      </c>
      <c r="P8677">
        <f t="shared" ca="1" si="2028"/>
        <v>75.588578106282341</v>
      </c>
      <c r="R8677">
        <f t="shared" ca="1" si="2029"/>
        <v>75</v>
      </c>
      <c r="S8677">
        <f t="shared" ca="1" si="2030"/>
        <v>0.5885781062823412</v>
      </c>
      <c r="U8677" t="str">
        <f t="shared" ca="1" si="2031"/>
        <v>7</v>
      </c>
      <c r="V8677" t="str">
        <f t="shared" ca="1" si="2032"/>
        <v>5</v>
      </c>
      <c r="W8677" t="str">
        <f t="shared" ca="1" si="2033"/>
        <v/>
      </c>
      <c r="Z8677" s="3">
        <f t="shared" ca="1" si="2034"/>
        <v>81.265165506120766</v>
      </c>
      <c r="AB8677">
        <f t="shared" ca="1" si="2035"/>
        <v>81</v>
      </c>
      <c r="AC8677">
        <f t="shared" ca="1" si="2036"/>
        <v>0.26516550612076628</v>
      </c>
      <c r="AE8677" t="str">
        <f t="shared" ca="1" si="2037"/>
        <v>8</v>
      </c>
      <c r="AF8677" t="str">
        <f t="shared" ca="1" si="2038"/>
        <v>1</v>
      </c>
      <c r="AG8677" t="str">
        <f t="shared" ca="1" si="2039"/>
        <v/>
      </c>
    </row>
    <row r="8678" spans="9:33" x14ac:dyDescent="0.25">
      <c r="I8678">
        <f t="shared" ca="1" si="2025"/>
        <v>14</v>
      </c>
      <c r="K8678" t="str">
        <f t="shared" ca="1" si="2026"/>
        <v>1</v>
      </c>
      <c r="L8678" t="str">
        <f t="shared" ca="1" si="2027"/>
        <v>4</v>
      </c>
      <c r="P8678">
        <f t="shared" ca="1" si="2028"/>
        <v>143.65801643263828</v>
      </c>
      <c r="R8678">
        <f t="shared" ca="1" si="2029"/>
        <v>143</v>
      </c>
      <c r="S8678">
        <f t="shared" ca="1" si="2030"/>
        <v>0.65801643263827714</v>
      </c>
      <c r="U8678" t="str">
        <f t="shared" ca="1" si="2031"/>
        <v>1</v>
      </c>
      <c r="V8678" t="str">
        <f t="shared" ca="1" si="2032"/>
        <v>4</v>
      </c>
      <c r="W8678" t="str">
        <f t="shared" ca="1" si="2033"/>
        <v>3</v>
      </c>
      <c r="Z8678" s="3">
        <f t="shared" ca="1" si="2034"/>
        <v>81.852787928112051</v>
      </c>
      <c r="AB8678">
        <f t="shared" ca="1" si="2035"/>
        <v>81</v>
      </c>
      <c r="AC8678">
        <f t="shared" ca="1" si="2036"/>
        <v>0.85278792811205051</v>
      </c>
      <c r="AE8678" t="str">
        <f t="shared" ca="1" si="2037"/>
        <v>8</v>
      </c>
      <c r="AF8678" t="str">
        <f t="shared" ca="1" si="2038"/>
        <v>1</v>
      </c>
      <c r="AG8678" t="str">
        <f t="shared" ca="1" si="2039"/>
        <v/>
      </c>
    </row>
    <row r="8679" spans="9:33" x14ac:dyDescent="0.25">
      <c r="I8679">
        <f t="shared" ca="1" si="2025"/>
        <v>45</v>
      </c>
      <c r="K8679" t="str">
        <f t="shared" ca="1" si="2026"/>
        <v>4</v>
      </c>
      <c r="L8679" t="str">
        <f t="shared" ca="1" si="2027"/>
        <v>5</v>
      </c>
      <c r="P8679">
        <f t="shared" ca="1" si="2028"/>
        <v>84.356277491255952</v>
      </c>
      <c r="R8679">
        <f t="shared" ca="1" si="2029"/>
        <v>84</v>
      </c>
      <c r="S8679">
        <f t="shared" ca="1" si="2030"/>
        <v>0.35627749125595187</v>
      </c>
      <c r="U8679" t="str">
        <f t="shared" ca="1" si="2031"/>
        <v>8</v>
      </c>
      <c r="V8679" t="str">
        <f t="shared" ca="1" si="2032"/>
        <v>4</v>
      </c>
      <c r="W8679" t="str">
        <f t="shared" ca="1" si="2033"/>
        <v/>
      </c>
      <c r="Z8679" s="3">
        <f t="shared" ca="1" si="2034"/>
        <v>88.439580199824803</v>
      </c>
      <c r="AB8679">
        <f t="shared" ca="1" si="2035"/>
        <v>88</v>
      </c>
      <c r="AC8679">
        <f t="shared" ca="1" si="2036"/>
        <v>0.43958019982480323</v>
      </c>
      <c r="AE8679" t="str">
        <f t="shared" ca="1" si="2037"/>
        <v>8</v>
      </c>
      <c r="AF8679" t="str">
        <f t="shared" ca="1" si="2038"/>
        <v>8</v>
      </c>
      <c r="AG8679" t="str">
        <f t="shared" ca="1" si="2039"/>
        <v/>
      </c>
    </row>
    <row r="8680" spans="9:33" x14ac:dyDescent="0.25">
      <c r="I8680">
        <f t="shared" ca="1" si="2025"/>
        <v>52</v>
      </c>
      <c r="K8680" t="str">
        <f t="shared" ca="1" si="2026"/>
        <v>5</v>
      </c>
      <c r="L8680" t="str">
        <f t="shared" ca="1" si="2027"/>
        <v>2</v>
      </c>
      <c r="P8680">
        <f t="shared" ca="1" si="2028"/>
        <v>102.87012303807717</v>
      </c>
      <c r="R8680">
        <f t="shared" ca="1" si="2029"/>
        <v>102</v>
      </c>
      <c r="S8680">
        <f t="shared" ca="1" si="2030"/>
        <v>0.87012303807716762</v>
      </c>
      <c r="U8680" t="str">
        <f t="shared" ca="1" si="2031"/>
        <v>1</v>
      </c>
      <c r="V8680" t="str">
        <f t="shared" ca="1" si="2032"/>
        <v>0</v>
      </c>
      <c r="W8680" t="str">
        <f t="shared" ca="1" si="2033"/>
        <v>2</v>
      </c>
      <c r="Z8680" s="3">
        <f t="shared" ca="1" si="2034"/>
        <v>84.282521234907605</v>
      </c>
      <c r="AB8680">
        <f t="shared" ca="1" si="2035"/>
        <v>84</v>
      </c>
      <c r="AC8680">
        <f t="shared" ca="1" si="2036"/>
        <v>0.28252123490760539</v>
      </c>
      <c r="AE8680" t="str">
        <f t="shared" ca="1" si="2037"/>
        <v>8</v>
      </c>
      <c r="AF8680" t="str">
        <f t="shared" ca="1" si="2038"/>
        <v>4</v>
      </c>
      <c r="AG8680" t="str">
        <f t="shared" ca="1" si="2039"/>
        <v/>
      </c>
    </row>
    <row r="8681" spans="9:33" x14ac:dyDescent="0.25">
      <c r="I8681">
        <f t="shared" ca="1" si="2025"/>
        <v>61</v>
      </c>
      <c r="K8681" t="str">
        <f t="shared" ca="1" si="2026"/>
        <v>6</v>
      </c>
      <c r="L8681" t="str">
        <f t="shared" ca="1" si="2027"/>
        <v>1</v>
      </c>
      <c r="P8681">
        <f t="shared" ca="1" si="2028"/>
        <v>88.233928855939851</v>
      </c>
      <c r="R8681">
        <f t="shared" ca="1" si="2029"/>
        <v>88</v>
      </c>
      <c r="S8681">
        <f t="shared" ca="1" si="2030"/>
        <v>0.23392885593985113</v>
      </c>
      <c r="U8681" t="str">
        <f t="shared" ca="1" si="2031"/>
        <v>8</v>
      </c>
      <c r="V8681" t="str">
        <f t="shared" ca="1" si="2032"/>
        <v>8</v>
      </c>
      <c r="W8681" t="str">
        <f t="shared" ca="1" si="2033"/>
        <v/>
      </c>
      <c r="Z8681" s="3">
        <f t="shared" ca="1" si="2034"/>
        <v>80.693151425229289</v>
      </c>
      <c r="AB8681">
        <f t="shared" ca="1" si="2035"/>
        <v>80</v>
      </c>
      <c r="AC8681">
        <f t="shared" ca="1" si="2036"/>
        <v>0.69315142522928852</v>
      </c>
      <c r="AE8681" t="str">
        <f t="shared" ca="1" si="2037"/>
        <v>8</v>
      </c>
      <c r="AF8681" t="str">
        <f t="shared" ca="1" si="2038"/>
        <v>0</v>
      </c>
      <c r="AG8681" t="str">
        <f t="shared" ca="1" si="2039"/>
        <v/>
      </c>
    </row>
    <row r="8682" spans="9:33" x14ac:dyDescent="0.25">
      <c r="I8682">
        <f t="shared" ca="1" si="2025"/>
        <v>54</v>
      </c>
      <c r="K8682" t="str">
        <f t="shared" ca="1" si="2026"/>
        <v>5</v>
      </c>
      <c r="L8682" t="str">
        <f t="shared" ca="1" si="2027"/>
        <v>4</v>
      </c>
      <c r="P8682">
        <f t="shared" ca="1" si="2028"/>
        <v>103.70669556827509</v>
      </c>
      <c r="R8682">
        <f t="shared" ca="1" si="2029"/>
        <v>103</v>
      </c>
      <c r="S8682">
        <f t="shared" ca="1" si="2030"/>
        <v>0.70669556827509439</v>
      </c>
      <c r="U8682" t="str">
        <f t="shared" ca="1" si="2031"/>
        <v>1</v>
      </c>
      <c r="V8682" t="str">
        <f t="shared" ca="1" si="2032"/>
        <v>0</v>
      </c>
      <c r="W8682" t="str">
        <f t="shared" ca="1" si="2033"/>
        <v>3</v>
      </c>
      <c r="Z8682" s="3">
        <f t="shared" ca="1" si="2034"/>
        <v>85.066055933219118</v>
      </c>
      <c r="AB8682">
        <f t="shared" ca="1" si="2035"/>
        <v>85</v>
      </c>
      <c r="AC8682">
        <f t="shared" ca="1" si="2036"/>
        <v>6.6055933219118401E-2</v>
      </c>
      <c r="AE8682" t="str">
        <f t="shared" ca="1" si="2037"/>
        <v>8</v>
      </c>
      <c r="AF8682" t="str">
        <f t="shared" ca="1" si="2038"/>
        <v>5</v>
      </c>
      <c r="AG8682" t="str">
        <f t="shared" ca="1" si="2039"/>
        <v/>
      </c>
    </row>
    <row r="8683" spans="9:33" x14ac:dyDescent="0.25">
      <c r="I8683">
        <f t="shared" ca="1" si="2025"/>
        <v>42</v>
      </c>
      <c r="K8683" t="str">
        <f t="shared" ca="1" si="2026"/>
        <v>4</v>
      </c>
      <c r="L8683" t="str">
        <f t="shared" ca="1" si="2027"/>
        <v>2</v>
      </c>
      <c r="P8683">
        <f t="shared" ca="1" si="2028"/>
        <v>134.58085929355627</v>
      </c>
      <c r="R8683">
        <f t="shared" ca="1" si="2029"/>
        <v>134</v>
      </c>
      <c r="S8683">
        <f t="shared" ca="1" si="2030"/>
        <v>0.58085929355627286</v>
      </c>
      <c r="U8683" t="str">
        <f t="shared" ca="1" si="2031"/>
        <v>1</v>
      </c>
      <c r="V8683" t="str">
        <f t="shared" ca="1" si="2032"/>
        <v>3</v>
      </c>
      <c r="W8683" t="str">
        <f t="shared" ca="1" si="2033"/>
        <v>4</v>
      </c>
      <c r="Z8683" s="3">
        <f t="shared" ca="1" si="2034"/>
        <v>80.936535960068795</v>
      </c>
      <c r="AB8683">
        <f t="shared" ca="1" si="2035"/>
        <v>80</v>
      </c>
      <c r="AC8683">
        <f t="shared" ca="1" si="2036"/>
        <v>0.93653596006879525</v>
      </c>
      <c r="AE8683" t="str">
        <f t="shared" ca="1" si="2037"/>
        <v>8</v>
      </c>
      <c r="AF8683" t="str">
        <f t="shared" ca="1" si="2038"/>
        <v>0</v>
      </c>
      <c r="AG8683" t="str">
        <f t="shared" ca="1" si="2039"/>
        <v/>
      </c>
    </row>
    <row r="8684" spans="9:33" x14ac:dyDescent="0.25">
      <c r="I8684">
        <f t="shared" ca="1" si="2025"/>
        <v>71</v>
      </c>
      <c r="K8684" t="str">
        <f t="shared" ca="1" si="2026"/>
        <v>7</v>
      </c>
      <c r="L8684" t="str">
        <f t="shared" ca="1" si="2027"/>
        <v>1</v>
      </c>
      <c r="P8684">
        <f t="shared" ca="1" si="2028"/>
        <v>83.659929375611483</v>
      </c>
      <c r="R8684">
        <f t="shared" ca="1" si="2029"/>
        <v>83</v>
      </c>
      <c r="S8684">
        <f t="shared" ca="1" si="2030"/>
        <v>0.65992937561148324</v>
      </c>
      <c r="U8684" t="str">
        <f t="shared" ca="1" si="2031"/>
        <v>8</v>
      </c>
      <c r="V8684" t="str">
        <f t="shared" ca="1" si="2032"/>
        <v>3</v>
      </c>
      <c r="W8684" t="str">
        <f t="shared" ca="1" si="2033"/>
        <v/>
      </c>
      <c r="Z8684" s="3">
        <f t="shared" ca="1" si="2034"/>
        <v>73.035455697626944</v>
      </c>
      <c r="AB8684">
        <f t="shared" ca="1" si="2035"/>
        <v>73</v>
      </c>
      <c r="AC8684">
        <f t="shared" ca="1" si="2036"/>
        <v>3.5455697626943561E-2</v>
      </c>
      <c r="AE8684" t="str">
        <f t="shared" ca="1" si="2037"/>
        <v>7</v>
      </c>
      <c r="AF8684" t="str">
        <f t="shared" ca="1" si="2038"/>
        <v>3</v>
      </c>
      <c r="AG8684" t="str">
        <f t="shared" ca="1" si="2039"/>
        <v/>
      </c>
    </row>
    <row r="8685" spans="9:33" x14ac:dyDescent="0.25">
      <c r="I8685">
        <f t="shared" ca="1" si="2025"/>
        <v>13</v>
      </c>
      <c r="K8685" t="str">
        <f t="shared" ca="1" si="2026"/>
        <v>1</v>
      </c>
      <c r="L8685" t="str">
        <f t="shared" ca="1" si="2027"/>
        <v>3</v>
      </c>
      <c r="P8685">
        <f t="shared" ca="1" si="2028"/>
        <v>72.12815656600074</v>
      </c>
      <c r="R8685">
        <f t="shared" ca="1" si="2029"/>
        <v>72</v>
      </c>
      <c r="S8685">
        <f t="shared" ca="1" si="2030"/>
        <v>0.12815656600074021</v>
      </c>
      <c r="U8685" t="str">
        <f t="shared" ca="1" si="2031"/>
        <v>7</v>
      </c>
      <c r="V8685" t="str">
        <f t="shared" ca="1" si="2032"/>
        <v>2</v>
      </c>
      <c r="W8685" t="str">
        <f t="shared" ca="1" si="2033"/>
        <v/>
      </c>
      <c r="Z8685" s="3">
        <f t="shared" ca="1" si="2034"/>
        <v>80.698207750880172</v>
      </c>
      <c r="AB8685">
        <f t="shared" ca="1" si="2035"/>
        <v>80</v>
      </c>
      <c r="AC8685">
        <f t="shared" ca="1" si="2036"/>
        <v>0.69820775088017228</v>
      </c>
      <c r="AE8685" t="str">
        <f t="shared" ca="1" si="2037"/>
        <v>8</v>
      </c>
      <c r="AF8685" t="str">
        <f t="shared" ca="1" si="2038"/>
        <v>0</v>
      </c>
      <c r="AG8685" t="str">
        <f t="shared" ca="1" si="2039"/>
        <v/>
      </c>
    </row>
    <row r="8686" spans="9:33" x14ac:dyDescent="0.25">
      <c r="I8686">
        <f t="shared" ca="1" si="2025"/>
        <v>43</v>
      </c>
      <c r="K8686" t="str">
        <f t="shared" ca="1" si="2026"/>
        <v>4</v>
      </c>
      <c r="L8686" t="str">
        <f t="shared" ca="1" si="2027"/>
        <v>3</v>
      </c>
      <c r="P8686">
        <f t="shared" ca="1" si="2028"/>
        <v>17.677689495548179</v>
      </c>
      <c r="R8686">
        <f t="shared" ca="1" si="2029"/>
        <v>17</v>
      </c>
      <c r="S8686">
        <f t="shared" ca="1" si="2030"/>
        <v>0.67768949554817937</v>
      </c>
      <c r="U8686" t="str">
        <f t="shared" ca="1" si="2031"/>
        <v>1</v>
      </c>
      <c r="V8686" t="str">
        <f t="shared" ca="1" si="2032"/>
        <v>7</v>
      </c>
      <c r="W8686" t="str">
        <f t="shared" ca="1" si="2033"/>
        <v/>
      </c>
      <c r="Z8686" s="3">
        <f t="shared" ca="1" si="2034"/>
        <v>83.896240565752635</v>
      </c>
      <c r="AB8686">
        <f t="shared" ca="1" si="2035"/>
        <v>83</v>
      </c>
      <c r="AC8686">
        <f t="shared" ca="1" si="2036"/>
        <v>0.89624056575263467</v>
      </c>
      <c r="AE8686" t="str">
        <f t="shared" ca="1" si="2037"/>
        <v>8</v>
      </c>
      <c r="AF8686" t="str">
        <f t="shared" ca="1" si="2038"/>
        <v>3</v>
      </c>
      <c r="AG8686" t="str">
        <f t="shared" ca="1" si="2039"/>
        <v/>
      </c>
    </row>
    <row r="8687" spans="9:33" x14ac:dyDescent="0.25">
      <c r="I8687">
        <f t="shared" ca="1" si="2025"/>
        <v>81</v>
      </c>
      <c r="K8687" t="str">
        <f t="shared" ca="1" si="2026"/>
        <v>8</v>
      </c>
      <c r="L8687" t="str">
        <f t="shared" ca="1" si="2027"/>
        <v>1</v>
      </c>
      <c r="P8687">
        <f t="shared" ca="1" si="2028"/>
        <v>47.352898937049275</v>
      </c>
      <c r="R8687">
        <f t="shared" ca="1" si="2029"/>
        <v>47</v>
      </c>
      <c r="S8687">
        <f t="shared" ca="1" si="2030"/>
        <v>0.35289893704927522</v>
      </c>
      <c r="U8687" t="str">
        <f t="shared" ca="1" si="2031"/>
        <v>4</v>
      </c>
      <c r="V8687" t="str">
        <f t="shared" ca="1" si="2032"/>
        <v>7</v>
      </c>
      <c r="W8687" t="str">
        <f t="shared" ca="1" si="2033"/>
        <v/>
      </c>
      <c r="Z8687" s="3">
        <f t="shared" ca="1" si="2034"/>
        <v>77.695273075299724</v>
      </c>
      <c r="AB8687">
        <f t="shared" ca="1" si="2035"/>
        <v>77</v>
      </c>
      <c r="AC8687">
        <f t="shared" ca="1" si="2036"/>
        <v>0.69527307529972404</v>
      </c>
      <c r="AE8687" t="str">
        <f t="shared" ca="1" si="2037"/>
        <v>7</v>
      </c>
      <c r="AF8687" t="str">
        <f t="shared" ca="1" si="2038"/>
        <v>7</v>
      </c>
      <c r="AG8687" t="str">
        <f t="shared" ca="1" si="2039"/>
        <v/>
      </c>
    </row>
    <row r="8688" spans="9:33" x14ac:dyDescent="0.25">
      <c r="I8688">
        <f t="shared" ca="1" si="2025"/>
        <v>84</v>
      </c>
      <c r="K8688" t="str">
        <f t="shared" ca="1" si="2026"/>
        <v>8</v>
      </c>
      <c r="L8688" t="str">
        <f t="shared" ca="1" si="2027"/>
        <v>4</v>
      </c>
      <c r="P8688">
        <f t="shared" ca="1" si="2028"/>
        <v>72.785206280619974</v>
      </c>
      <c r="R8688">
        <f t="shared" ca="1" si="2029"/>
        <v>72</v>
      </c>
      <c r="S8688">
        <f t="shared" ca="1" si="2030"/>
        <v>0.785206280619974</v>
      </c>
      <c r="U8688" t="str">
        <f t="shared" ca="1" si="2031"/>
        <v>7</v>
      </c>
      <c r="V8688" t="str">
        <f t="shared" ca="1" si="2032"/>
        <v>2</v>
      </c>
      <c r="W8688" t="str">
        <f t="shared" ca="1" si="2033"/>
        <v/>
      </c>
      <c r="Z8688" s="3">
        <f t="shared" ca="1" si="2034"/>
        <v>86.007065198415788</v>
      </c>
      <c r="AB8688">
        <f t="shared" ca="1" si="2035"/>
        <v>86</v>
      </c>
      <c r="AC8688">
        <f t="shared" ca="1" si="2036"/>
        <v>7.0651984157876768E-3</v>
      </c>
      <c r="AE8688" t="str">
        <f t="shared" ca="1" si="2037"/>
        <v>8</v>
      </c>
      <c r="AF8688" t="str">
        <f t="shared" ca="1" si="2038"/>
        <v>6</v>
      </c>
      <c r="AG8688" t="str">
        <f t="shared" ca="1" si="2039"/>
        <v/>
      </c>
    </row>
    <row r="8689" spans="9:33" x14ac:dyDescent="0.25">
      <c r="I8689">
        <f t="shared" ca="1" si="2025"/>
        <v>45</v>
      </c>
      <c r="K8689" t="str">
        <f t="shared" ca="1" si="2026"/>
        <v>4</v>
      </c>
      <c r="L8689" t="str">
        <f t="shared" ca="1" si="2027"/>
        <v>5</v>
      </c>
      <c r="P8689">
        <f t="shared" ca="1" si="2028"/>
        <v>133.46756960950282</v>
      </c>
      <c r="R8689">
        <f t="shared" ca="1" si="2029"/>
        <v>133</v>
      </c>
      <c r="S8689">
        <f t="shared" ca="1" si="2030"/>
        <v>0.46756960950281723</v>
      </c>
      <c r="U8689" t="str">
        <f t="shared" ca="1" si="2031"/>
        <v>1</v>
      </c>
      <c r="V8689" t="str">
        <f t="shared" ca="1" si="2032"/>
        <v>3</v>
      </c>
      <c r="W8689" t="str">
        <f t="shared" ca="1" si="2033"/>
        <v>3</v>
      </c>
      <c r="Z8689" s="3">
        <f t="shared" ca="1" si="2034"/>
        <v>73.392227597090866</v>
      </c>
      <c r="AB8689">
        <f t="shared" ca="1" si="2035"/>
        <v>73</v>
      </c>
      <c r="AC8689">
        <f t="shared" ca="1" si="2036"/>
        <v>0.39222759709086574</v>
      </c>
      <c r="AE8689" t="str">
        <f t="shared" ca="1" si="2037"/>
        <v>7</v>
      </c>
      <c r="AF8689" t="str">
        <f t="shared" ca="1" si="2038"/>
        <v>3</v>
      </c>
      <c r="AG8689" t="str">
        <f t="shared" ca="1" si="2039"/>
        <v/>
      </c>
    </row>
    <row r="8690" spans="9:33" x14ac:dyDescent="0.25">
      <c r="I8690">
        <f t="shared" ca="1" si="2025"/>
        <v>13</v>
      </c>
      <c r="K8690" t="str">
        <f t="shared" ca="1" si="2026"/>
        <v>1</v>
      </c>
      <c r="L8690" t="str">
        <f t="shared" ca="1" si="2027"/>
        <v>3</v>
      </c>
      <c r="P8690">
        <f t="shared" ca="1" si="2028"/>
        <v>161.28797441906897</v>
      </c>
      <c r="R8690">
        <f t="shared" ca="1" si="2029"/>
        <v>161</v>
      </c>
      <c r="S8690">
        <f t="shared" ca="1" si="2030"/>
        <v>0.28797441906897348</v>
      </c>
      <c r="U8690" t="str">
        <f t="shared" ca="1" si="2031"/>
        <v>1</v>
      </c>
      <c r="V8690" t="str">
        <f t="shared" ca="1" si="2032"/>
        <v>6</v>
      </c>
      <c r="W8690" t="str">
        <f t="shared" ca="1" si="2033"/>
        <v>1</v>
      </c>
      <c r="Z8690" s="3">
        <f t="shared" ca="1" si="2034"/>
        <v>85.404677306734754</v>
      </c>
      <c r="AB8690">
        <f t="shared" ca="1" si="2035"/>
        <v>85</v>
      </c>
      <c r="AC8690">
        <f t="shared" ca="1" si="2036"/>
        <v>0.40467730673475444</v>
      </c>
      <c r="AE8690" t="str">
        <f t="shared" ca="1" si="2037"/>
        <v>8</v>
      </c>
      <c r="AF8690" t="str">
        <f t="shared" ca="1" si="2038"/>
        <v>5</v>
      </c>
      <c r="AG8690" t="str">
        <f t="shared" ca="1" si="2039"/>
        <v/>
      </c>
    </row>
    <row r="8691" spans="9:33" x14ac:dyDescent="0.25">
      <c r="I8691">
        <f t="shared" ca="1" si="2025"/>
        <v>17</v>
      </c>
      <c r="K8691" t="str">
        <f t="shared" ca="1" si="2026"/>
        <v>1</v>
      </c>
      <c r="L8691" t="str">
        <f t="shared" ca="1" si="2027"/>
        <v>7</v>
      </c>
      <c r="P8691">
        <f t="shared" ca="1" si="2028"/>
        <v>164.90843381143083</v>
      </c>
      <c r="R8691">
        <f t="shared" ca="1" si="2029"/>
        <v>164</v>
      </c>
      <c r="S8691">
        <f t="shared" ca="1" si="2030"/>
        <v>0.90843381143082524</v>
      </c>
      <c r="U8691" t="str">
        <f t="shared" ca="1" si="2031"/>
        <v>1</v>
      </c>
      <c r="V8691" t="str">
        <f t="shared" ca="1" si="2032"/>
        <v>6</v>
      </c>
      <c r="W8691" t="str">
        <f t="shared" ca="1" si="2033"/>
        <v>4</v>
      </c>
      <c r="Z8691" s="3">
        <f t="shared" ca="1" si="2034"/>
        <v>78.979791175701266</v>
      </c>
      <c r="AB8691">
        <f t="shared" ca="1" si="2035"/>
        <v>78</v>
      </c>
      <c r="AC8691">
        <f t="shared" ca="1" si="2036"/>
        <v>0.97979117570126562</v>
      </c>
      <c r="AE8691" t="str">
        <f t="shared" ca="1" si="2037"/>
        <v>7</v>
      </c>
      <c r="AF8691" t="str">
        <f t="shared" ca="1" si="2038"/>
        <v>8</v>
      </c>
      <c r="AG8691" t="str">
        <f t="shared" ca="1" si="2039"/>
        <v/>
      </c>
    </row>
    <row r="8692" spans="9:33" x14ac:dyDescent="0.25">
      <c r="I8692">
        <f t="shared" ca="1" si="2025"/>
        <v>56</v>
      </c>
      <c r="K8692" t="str">
        <f t="shared" ca="1" si="2026"/>
        <v>5</v>
      </c>
      <c r="L8692" t="str">
        <f t="shared" ca="1" si="2027"/>
        <v>6</v>
      </c>
      <c r="P8692">
        <f t="shared" ca="1" si="2028"/>
        <v>133.08214617632413</v>
      </c>
      <c r="R8692">
        <f t="shared" ca="1" si="2029"/>
        <v>133</v>
      </c>
      <c r="S8692">
        <f t="shared" ca="1" si="2030"/>
        <v>8.2146176324130238E-2</v>
      </c>
      <c r="U8692" t="str">
        <f t="shared" ca="1" si="2031"/>
        <v>1</v>
      </c>
      <c r="V8692" t="str">
        <f t="shared" ca="1" si="2032"/>
        <v>3</v>
      </c>
      <c r="W8692" t="str">
        <f t="shared" ca="1" si="2033"/>
        <v>3</v>
      </c>
      <c r="Z8692" s="3">
        <f t="shared" ca="1" si="2034"/>
        <v>86.003523202358238</v>
      </c>
      <c r="AB8692">
        <f t="shared" ca="1" si="2035"/>
        <v>86</v>
      </c>
      <c r="AC8692">
        <f t="shared" ca="1" si="2036"/>
        <v>3.5232023582381089E-3</v>
      </c>
      <c r="AE8692" t="str">
        <f t="shared" ca="1" si="2037"/>
        <v>8</v>
      </c>
      <c r="AF8692" t="str">
        <f t="shared" ca="1" si="2038"/>
        <v>6</v>
      </c>
      <c r="AG8692" t="str">
        <f t="shared" ca="1" si="2039"/>
        <v/>
      </c>
    </row>
    <row r="8693" spans="9:33" x14ac:dyDescent="0.25">
      <c r="I8693">
        <f t="shared" ca="1" si="2025"/>
        <v>92</v>
      </c>
      <c r="K8693" t="str">
        <f t="shared" ca="1" si="2026"/>
        <v>9</v>
      </c>
      <c r="L8693" t="str">
        <f t="shared" ca="1" si="2027"/>
        <v>2</v>
      </c>
      <c r="P8693">
        <f t="shared" ca="1" si="2028"/>
        <v>157.18569599444223</v>
      </c>
      <c r="R8693">
        <f t="shared" ca="1" si="2029"/>
        <v>157</v>
      </c>
      <c r="S8693">
        <f t="shared" ca="1" si="2030"/>
        <v>0.18569599444222717</v>
      </c>
      <c r="U8693" t="str">
        <f t="shared" ca="1" si="2031"/>
        <v>1</v>
      </c>
      <c r="V8693" t="str">
        <f t="shared" ca="1" si="2032"/>
        <v>5</v>
      </c>
      <c r="W8693" t="str">
        <f t="shared" ca="1" si="2033"/>
        <v>7</v>
      </c>
      <c r="Z8693" s="3">
        <f t="shared" ca="1" si="2034"/>
        <v>74.087372550111198</v>
      </c>
      <c r="AB8693">
        <f t="shared" ca="1" si="2035"/>
        <v>74</v>
      </c>
      <c r="AC8693">
        <f t="shared" ca="1" si="2036"/>
        <v>8.7372550111197711E-2</v>
      </c>
      <c r="AE8693" t="str">
        <f t="shared" ca="1" si="2037"/>
        <v>7</v>
      </c>
      <c r="AF8693" t="str">
        <f t="shared" ca="1" si="2038"/>
        <v>4</v>
      </c>
      <c r="AG8693" t="str">
        <f t="shared" ca="1" si="2039"/>
        <v/>
      </c>
    </row>
    <row r="8694" spans="9:33" x14ac:dyDescent="0.25">
      <c r="I8694">
        <f t="shared" ca="1" si="2025"/>
        <v>23</v>
      </c>
      <c r="K8694" t="str">
        <f t="shared" ca="1" si="2026"/>
        <v>2</v>
      </c>
      <c r="L8694" t="str">
        <f t="shared" ca="1" si="2027"/>
        <v>3</v>
      </c>
      <c r="P8694">
        <f t="shared" ca="1" si="2028"/>
        <v>133.65806201232834</v>
      </c>
      <c r="R8694">
        <f t="shared" ca="1" si="2029"/>
        <v>133</v>
      </c>
      <c r="S8694">
        <f t="shared" ca="1" si="2030"/>
        <v>0.65806201232834383</v>
      </c>
      <c r="U8694" t="str">
        <f t="shared" ca="1" si="2031"/>
        <v>1</v>
      </c>
      <c r="V8694" t="str">
        <f t="shared" ca="1" si="2032"/>
        <v>3</v>
      </c>
      <c r="W8694" t="str">
        <f t="shared" ca="1" si="2033"/>
        <v>3</v>
      </c>
      <c r="Z8694" s="3">
        <f t="shared" ca="1" si="2034"/>
        <v>73.027367842133003</v>
      </c>
      <c r="AB8694">
        <f t="shared" ca="1" si="2035"/>
        <v>73</v>
      </c>
      <c r="AC8694">
        <f t="shared" ca="1" si="2036"/>
        <v>2.7367842133003251E-2</v>
      </c>
      <c r="AE8694" t="str">
        <f t="shared" ca="1" si="2037"/>
        <v>7</v>
      </c>
      <c r="AF8694" t="str">
        <f t="shared" ca="1" si="2038"/>
        <v>3</v>
      </c>
      <c r="AG8694" t="str">
        <f t="shared" ca="1" si="2039"/>
        <v/>
      </c>
    </row>
    <row r="8695" spans="9:33" x14ac:dyDescent="0.25">
      <c r="I8695">
        <f t="shared" ca="1" si="2025"/>
        <v>79</v>
      </c>
      <c r="K8695" t="str">
        <f t="shared" ca="1" si="2026"/>
        <v>7</v>
      </c>
      <c r="L8695" t="str">
        <f t="shared" ca="1" si="2027"/>
        <v>9</v>
      </c>
      <c r="P8695">
        <f t="shared" ca="1" si="2028"/>
        <v>74.365342717858439</v>
      </c>
      <c r="R8695">
        <f t="shared" ca="1" si="2029"/>
        <v>74</v>
      </c>
      <c r="S8695">
        <f t="shared" ca="1" si="2030"/>
        <v>0.36534271785843941</v>
      </c>
      <c r="U8695" t="str">
        <f t="shared" ca="1" si="2031"/>
        <v>7</v>
      </c>
      <c r="V8695" t="str">
        <f t="shared" ca="1" si="2032"/>
        <v>4</v>
      </c>
      <c r="W8695" t="str">
        <f t="shared" ca="1" si="2033"/>
        <v/>
      </c>
      <c r="Z8695" s="3">
        <f t="shared" ca="1" si="2034"/>
        <v>76.794701236439337</v>
      </c>
      <c r="AB8695">
        <f t="shared" ca="1" si="2035"/>
        <v>76</v>
      </c>
      <c r="AC8695">
        <f t="shared" ca="1" si="2036"/>
        <v>0.79470123643933732</v>
      </c>
      <c r="AE8695" t="str">
        <f t="shared" ca="1" si="2037"/>
        <v>7</v>
      </c>
      <c r="AF8695" t="str">
        <f t="shared" ca="1" si="2038"/>
        <v>6</v>
      </c>
      <c r="AG8695" t="str">
        <f t="shared" ca="1" si="2039"/>
        <v/>
      </c>
    </row>
    <row r="8696" spans="9:33" x14ac:dyDescent="0.25">
      <c r="I8696">
        <f t="shared" ca="1" si="2025"/>
        <v>30</v>
      </c>
      <c r="K8696" t="str">
        <f t="shared" ca="1" si="2026"/>
        <v>3</v>
      </c>
      <c r="L8696" t="str">
        <f t="shared" ca="1" si="2027"/>
        <v>0</v>
      </c>
      <c r="P8696">
        <f t="shared" ca="1" si="2028"/>
        <v>123.1099282797947</v>
      </c>
      <c r="R8696">
        <f t="shared" ca="1" si="2029"/>
        <v>123</v>
      </c>
      <c r="S8696">
        <f t="shared" ca="1" si="2030"/>
        <v>0.10992827979470121</v>
      </c>
      <c r="U8696" t="str">
        <f t="shared" ca="1" si="2031"/>
        <v>1</v>
      </c>
      <c r="V8696" t="str">
        <f t="shared" ca="1" si="2032"/>
        <v>2</v>
      </c>
      <c r="W8696" t="str">
        <f t="shared" ca="1" si="2033"/>
        <v>3</v>
      </c>
      <c r="Z8696" s="3">
        <f t="shared" ca="1" si="2034"/>
        <v>72.735177274434022</v>
      </c>
      <c r="AB8696">
        <f t="shared" ca="1" si="2035"/>
        <v>72</v>
      </c>
      <c r="AC8696">
        <f t="shared" ca="1" si="2036"/>
        <v>0.73517727443402237</v>
      </c>
      <c r="AE8696" t="str">
        <f t="shared" ca="1" si="2037"/>
        <v>7</v>
      </c>
      <c r="AF8696" t="str">
        <f t="shared" ca="1" si="2038"/>
        <v>2</v>
      </c>
      <c r="AG8696" t="str">
        <f t="shared" ca="1" si="2039"/>
        <v/>
      </c>
    </row>
    <row r="8697" spans="9:33" x14ac:dyDescent="0.25">
      <c r="I8697">
        <f t="shared" ca="1" si="2025"/>
        <v>55</v>
      </c>
      <c r="K8697" t="str">
        <f t="shared" ca="1" si="2026"/>
        <v>5</v>
      </c>
      <c r="L8697" t="str">
        <f t="shared" ca="1" si="2027"/>
        <v>5</v>
      </c>
      <c r="P8697">
        <f t="shared" ca="1" si="2028"/>
        <v>73.566753715983907</v>
      </c>
      <c r="R8697">
        <f t="shared" ca="1" si="2029"/>
        <v>73</v>
      </c>
      <c r="S8697">
        <f t="shared" ca="1" si="2030"/>
        <v>0.56675371598390711</v>
      </c>
      <c r="U8697" t="str">
        <f t="shared" ca="1" si="2031"/>
        <v>7</v>
      </c>
      <c r="V8697" t="str">
        <f t="shared" ca="1" si="2032"/>
        <v>3</v>
      </c>
      <c r="W8697" t="str">
        <f t="shared" ca="1" si="2033"/>
        <v/>
      </c>
      <c r="Z8697" s="3">
        <f t="shared" ca="1" si="2034"/>
        <v>79.648770224258243</v>
      </c>
      <c r="AB8697">
        <f t="shared" ca="1" si="2035"/>
        <v>79</v>
      </c>
      <c r="AC8697">
        <f t="shared" ca="1" si="2036"/>
        <v>0.64877022425824293</v>
      </c>
      <c r="AE8697" t="str">
        <f t="shared" ca="1" si="2037"/>
        <v>7</v>
      </c>
      <c r="AF8697" t="str">
        <f t="shared" ca="1" si="2038"/>
        <v>9</v>
      </c>
      <c r="AG8697" t="str">
        <f t="shared" ca="1" si="2039"/>
        <v/>
      </c>
    </row>
    <row r="8698" spans="9:33" x14ac:dyDescent="0.25">
      <c r="I8698">
        <f t="shared" ca="1" si="2025"/>
        <v>93</v>
      </c>
      <c r="K8698" t="str">
        <f t="shared" ca="1" si="2026"/>
        <v>9</v>
      </c>
      <c r="L8698" t="str">
        <f t="shared" ca="1" si="2027"/>
        <v>3</v>
      </c>
      <c r="P8698">
        <f t="shared" ca="1" si="2028"/>
        <v>57.954660872177179</v>
      </c>
      <c r="R8698">
        <f t="shared" ca="1" si="2029"/>
        <v>57</v>
      </c>
      <c r="S8698">
        <f t="shared" ca="1" si="2030"/>
        <v>0.95466087217717899</v>
      </c>
      <c r="U8698" t="str">
        <f t="shared" ca="1" si="2031"/>
        <v>5</v>
      </c>
      <c r="V8698" t="str">
        <f t="shared" ca="1" si="2032"/>
        <v>7</v>
      </c>
      <c r="W8698" t="str">
        <f t="shared" ca="1" si="2033"/>
        <v/>
      </c>
      <c r="Z8698" s="3">
        <f t="shared" ca="1" si="2034"/>
        <v>88.093972820849686</v>
      </c>
      <c r="AB8698">
        <f t="shared" ca="1" si="2035"/>
        <v>88</v>
      </c>
      <c r="AC8698">
        <f t="shared" ca="1" si="2036"/>
        <v>9.3972820849685945E-2</v>
      </c>
      <c r="AE8698" t="str">
        <f t="shared" ca="1" si="2037"/>
        <v>8</v>
      </c>
      <c r="AF8698" t="str">
        <f t="shared" ca="1" si="2038"/>
        <v>8</v>
      </c>
      <c r="AG8698" t="str">
        <f t="shared" ca="1" si="2039"/>
        <v/>
      </c>
    </row>
    <row r="8699" spans="9:33" x14ac:dyDescent="0.25">
      <c r="I8699">
        <f t="shared" ca="1" si="2025"/>
        <v>41</v>
      </c>
      <c r="K8699" t="str">
        <f t="shared" ca="1" si="2026"/>
        <v>4</v>
      </c>
      <c r="L8699" t="str">
        <f t="shared" ca="1" si="2027"/>
        <v>1</v>
      </c>
      <c r="P8699">
        <f t="shared" ca="1" si="2028"/>
        <v>90.266555724895383</v>
      </c>
      <c r="R8699">
        <f t="shared" ca="1" si="2029"/>
        <v>90</v>
      </c>
      <c r="S8699">
        <f t="shared" ca="1" si="2030"/>
        <v>0.26655572489538315</v>
      </c>
      <c r="U8699" t="str">
        <f t="shared" ca="1" si="2031"/>
        <v>9</v>
      </c>
      <c r="V8699" t="str">
        <f t="shared" ca="1" si="2032"/>
        <v>0</v>
      </c>
      <c r="W8699" t="str">
        <f t="shared" ca="1" si="2033"/>
        <v/>
      </c>
      <c r="Z8699" s="3">
        <f t="shared" ca="1" si="2034"/>
        <v>87.836803261480242</v>
      </c>
      <c r="AB8699">
        <f t="shared" ca="1" si="2035"/>
        <v>87</v>
      </c>
      <c r="AC8699">
        <f t="shared" ca="1" si="2036"/>
        <v>0.83680326148024164</v>
      </c>
      <c r="AE8699" t="str">
        <f t="shared" ca="1" si="2037"/>
        <v>8</v>
      </c>
      <c r="AF8699" t="str">
        <f t="shared" ca="1" si="2038"/>
        <v>7</v>
      </c>
      <c r="AG8699" t="str">
        <f t="shared" ca="1" si="2039"/>
        <v/>
      </c>
    </row>
    <row r="8700" spans="9:33" x14ac:dyDescent="0.25">
      <c r="I8700">
        <f t="shared" ca="1" si="2025"/>
        <v>73</v>
      </c>
      <c r="K8700" t="str">
        <f t="shared" ca="1" si="2026"/>
        <v>7</v>
      </c>
      <c r="L8700" t="str">
        <f t="shared" ca="1" si="2027"/>
        <v>3</v>
      </c>
      <c r="P8700">
        <f t="shared" ca="1" si="2028"/>
        <v>160.41466786915578</v>
      </c>
      <c r="R8700">
        <f t="shared" ca="1" si="2029"/>
        <v>160</v>
      </c>
      <c r="S8700">
        <f t="shared" ca="1" si="2030"/>
        <v>0.41466786915577813</v>
      </c>
      <c r="U8700" t="str">
        <f t="shared" ca="1" si="2031"/>
        <v>1</v>
      </c>
      <c r="V8700" t="str">
        <f t="shared" ca="1" si="2032"/>
        <v>6</v>
      </c>
      <c r="W8700" t="str">
        <f t="shared" ca="1" si="2033"/>
        <v>0</v>
      </c>
      <c r="Z8700" s="3">
        <f t="shared" ca="1" si="2034"/>
        <v>77.740661894653513</v>
      </c>
      <c r="AB8700">
        <f t="shared" ca="1" si="2035"/>
        <v>77</v>
      </c>
      <c r="AC8700">
        <f t="shared" ca="1" si="2036"/>
        <v>0.74066189465351329</v>
      </c>
      <c r="AE8700" t="str">
        <f t="shared" ca="1" si="2037"/>
        <v>7</v>
      </c>
      <c r="AF8700" t="str">
        <f t="shared" ca="1" si="2038"/>
        <v>7</v>
      </c>
      <c r="AG8700" t="str">
        <f t="shared" ca="1" si="2039"/>
        <v/>
      </c>
    </row>
    <row r="8701" spans="9:33" x14ac:dyDescent="0.25">
      <c r="I8701">
        <f t="shared" ca="1" si="2025"/>
        <v>99</v>
      </c>
      <c r="K8701" t="str">
        <f t="shared" ca="1" si="2026"/>
        <v>9</v>
      </c>
      <c r="L8701" t="str">
        <f t="shared" ca="1" si="2027"/>
        <v>9</v>
      </c>
      <c r="P8701">
        <f t="shared" ca="1" si="2028"/>
        <v>135.55188695793441</v>
      </c>
      <c r="R8701">
        <f t="shared" ca="1" si="2029"/>
        <v>135</v>
      </c>
      <c r="S8701">
        <f t="shared" ca="1" si="2030"/>
        <v>0.55188695793441411</v>
      </c>
      <c r="U8701" t="str">
        <f t="shared" ca="1" si="2031"/>
        <v>1</v>
      </c>
      <c r="V8701" t="str">
        <f t="shared" ca="1" si="2032"/>
        <v>3</v>
      </c>
      <c r="W8701" t="str">
        <f t="shared" ca="1" si="2033"/>
        <v>5</v>
      </c>
      <c r="Z8701" s="3">
        <f t="shared" ca="1" si="2034"/>
        <v>82.899614440459047</v>
      </c>
      <c r="AB8701">
        <f t="shared" ca="1" si="2035"/>
        <v>82</v>
      </c>
      <c r="AC8701">
        <f t="shared" ca="1" si="2036"/>
        <v>0.8996144404590467</v>
      </c>
      <c r="AE8701" t="str">
        <f t="shared" ca="1" si="2037"/>
        <v>8</v>
      </c>
      <c r="AF8701" t="str">
        <f t="shared" ca="1" si="2038"/>
        <v>2</v>
      </c>
      <c r="AG8701" t="str">
        <f t="shared" ca="1" si="2039"/>
        <v/>
      </c>
    </row>
    <row r="8702" spans="9:33" x14ac:dyDescent="0.25">
      <c r="I8702">
        <f t="shared" ca="1" si="2025"/>
        <v>31</v>
      </c>
      <c r="K8702" t="str">
        <f t="shared" ca="1" si="2026"/>
        <v>3</v>
      </c>
      <c r="L8702" t="str">
        <f t="shared" ca="1" si="2027"/>
        <v>1</v>
      </c>
      <c r="P8702">
        <f t="shared" ca="1" si="2028"/>
        <v>125.43913603222545</v>
      </c>
      <c r="R8702">
        <f t="shared" ca="1" si="2029"/>
        <v>125</v>
      </c>
      <c r="S8702">
        <f t="shared" ca="1" si="2030"/>
        <v>0.4391360322254485</v>
      </c>
      <c r="U8702" t="str">
        <f t="shared" ca="1" si="2031"/>
        <v>1</v>
      </c>
      <c r="V8702" t="str">
        <f t="shared" ca="1" si="2032"/>
        <v>2</v>
      </c>
      <c r="W8702" t="str">
        <f t="shared" ca="1" si="2033"/>
        <v>5</v>
      </c>
      <c r="Z8702" s="3">
        <f t="shared" ca="1" si="2034"/>
        <v>87.347871529799576</v>
      </c>
      <c r="AB8702">
        <f t="shared" ca="1" si="2035"/>
        <v>87</v>
      </c>
      <c r="AC8702">
        <f t="shared" ca="1" si="2036"/>
        <v>0.34787152979957625</v>
      </c>
      <c r="AE8702" t="str">
        <f t="shared" ca="1" si="2037"/>
        <v>8</v>
      </c>
      <c r="AF8702" t="str">
        <f t="shared" ca="1" si="2038"/>
        <v>7</v>
      </c>
      <c r="AG8702" t="str">
        <f t="shared" ca="1" si="2039"/>
        <v/>
      </c>
    </row>
    <row r="8703" spans="9:33" x14ac:dyDescent="0.25">
      <c r="I8703">
        <f t="shared" ca="1" si="2025"/>
        <v>58</v>
      </c>
      <c r="K8703" t="str">
        <f t="shared" ca="1" si="2026"/>
        <v>5</v>
      </c>
      <c r="L8703" t="str">
        <f t="shared" ca="1" si="2027"/>
        <v>8</v>
      </c>
      <c r="P8703">
        <f t="shared" ca="1" si="2028"/>
        <v>133.51499970069594</v>
      </c>
      <c r="R8703">
        <f t="shared" ca="1" si="2029"/>
        <v>133</v>
      </c>
      <c r="S8703">
        <f t="shared" ca="1" si="2030"/>
        <v>0.51499970069593815</v>
      </c>
      <c r="U8703" t="str">
        <f t="shared" ca="1" si="2031"/>
        <v>1</v>
      </c>
      <c r="V8703" t="str">
        <f t="shared" ca="1" si="2032"/>
        <v>3</v>
      </c>
      <c r="W8703" t="str">
        <f t="shared" ca="1" si="2033"/>
        <v>3</v>
      </c>
      <c r="Z8703" s="3">
        <f t="shared" ca="1" si="2034"/>
        <v>72.548452931340336</v>
      </c>
      <c r="AB8703">
        <f t="shared" ca="1" si="2035"/>
        <v>72</v>
      </c>
      <c r="AC8703">
        <f t="shared" ca="1" si="2036"/>
        <v>0.54845293134033568</v>
      </c>
      <c r="AE8703" t="str">
        <f t="shared" ca="1" si="2037"/>
        <v>7</v>
      </c>
      <c r="AF8703" t="str">
        <f t="shared" ca="1" si="2038"/>
        <v>2</v>
      </c>
      <c r="AG8703" t="str">
        <f t="shared" ca="1" si="2039"/>
        <v/>
      </c>
    </row>
    <row r="8704" spans="9:33" x14ac:dyDescent="0.25">
      <c r="I8704">
        <f t="shared" ca="1" si="2025"/>
        <v>78</v>
      </c>
      <c r="K8704" t="str">
        <f t="shared" ca="1" si="2026"/>
        <v>7</v>
      </c>
      <c r="L8704" t="str">
        <f t="shared" ca="1" si="2027"/>
        <v>8</v>
      </c>
      <c r="P8704">
        <f t="shared" ca="1" si="2028"/>
        <v>93.876703013943683</v>
      </c>
      <c r="R8704">
        <f t="shared" ca="1" si="2029"/>
        <v>93</v>
      </c>
      <c r="S8704">
        <f t="shared" ca="1" si="2030"/>
        <v>0.87670301394368266</v>
      </c>
      <c r="U8704" t="str">
        <f t="shared" ca="1" si="2031"/>
        <v>9</v>
      </c>
      <c r="V8704" t="str">
        <f t="shared" ca="1" si="2032"/>
        <v>3</v>
      </c>
      <c r="W8704" t="str">
        <f t="shared" ca="1" si="2033"/>
        <v/>
      </c>
      <c r="Z8704" s="3">
        <f t="shared" ca="1" si="2034"/>
        <v>76.683493852768905</v>
      </c>
      <c r="AB8704">
        <f t="shared" ca="1" si="2035"/>
        <v>76</v>
      </c>
      <c r="AC8704">
        <f t="shared" ca="1" si="2036"/>
        <v>0.68349385276890473</v>
      </c>
      <c r="AE8704" t="str">
        <f t="shared" ca="1" si="2037"/>
        <v>7</v>
      </c>
      <c r="AF8704" t="str">
        <f t="shared" ca="1" si="2038"/>
        <v>6</v>
      </c>
      <c r="AG8704" t="str">
        <f t="shared" ca="1" si="2039"/>
        <v/>
      </c>
    </row>
    <row r="8705" spans="9:33" x14ac:dyDescent="0.25">
      <c r="I8705">
        <f t="shared" ca="1" si="2025"/>
        <v>24</v>
      </c>
      <c r="K8705" t="str">
        <f t="shared" ca="1" si="2026"/>
        <v>2</v>
      </c>
      <c r="L8705" t="str">
        <f t="shared" ca="1" si="2027"/>
        <v>4</v>
      </c>
      <c r="P8705">
        <f t="shared" ca="1" si="2028"/>
        <v>66.383847630349308</v>
      </c>
      <c r="R8705">
        <f t="shared" ca="1" si="2029"/>
        <v>66</v>
      </c>
      <c r="S8705">
        <f t="shared" ca="1" si="2030"/>
        <v>0.38384763034930813</v>
      </c>
      <c r="U8705" t="str">
        <f t="shared" ca="1" si="2031"/>
        <v>6</v>
      </c>
      <c r="V8705" t="str">
        <f t="shared" ca="1" si="2032"/>
        <v>6</v>
      </c>
      <c r="W8705" t="str">
        <f t="shared" ca="1" si="2033"/>
        <v/>
      </c>
      <c r="Z8705" s="3">
        <f t="shared" ca="1" si="2034"/>
        <v>74.540334696049584</v>
      </c>
      <c r="AB8705">
        <f t="shared" ca="1" si="2035"/>
        <v>74</v>
      </c>
      <c r="AC8705">
        <f t="shared" ca="1" si="2036"/>
        <v>0.54033469604958384</v>
      </c>
      <c r="AE8705" t="str">
        <f t="shared" ca="1" si="2037"/>
        <v>7</v>
      </c>
      <c r="AF8705" t="str">
        <f t="shared" ca="1" si="2038"/>
        <v>4</v>
      </c>
      <c r="AG8705" t="str">
        <f t="shared" ca="1" si="2039"/>
        <v/>
      </c>
    </row>
    <row r="8706" spans="9:33" x14ac:dyDescent="0.25">
      <c r="I8706">
        <f t="shared" ref="I8706:I8769" ca="1" si="2040">RANDBETWEEN(10,99)</f>
        <v>88</v>
      </c>
      <c r="K8706" t="str">
        <f t="shared" ref="K8706:K8769" ca="1" si="2041">MID(I8706,1,1)</f>
        <v>8</v>
      </c>
      <c r="L8706" t="str">
        <f t="shared" ref="L8706:L8769" ca="1" si="2042">MID(I8706,2,1)</f>
        <v>8</v>
      </c>
      <c r="P8706">
        <f t="shared" ref="P8706:P8769" ca="1" si="2043">_xlfn.NORM.INV(RAND(),100,40)</f>
        <v>113.55418811553086</v>
      </c>
      <c r="R8706">
        <f t="shared" ref="R8706:R8769" ca="1" si="2044">P8706-S8706</f>
        <v>113</v>
      </c>
      <c r="S8706">
        <f t="shared" ref="S8706:S8769" ca="1" si="2045">MOD(P8706,1)</f>
        <v>0.554188115530863</v>
      </c>
      <c r="U8706" t="str">
        <f t="shared" ref="U8706:U8769" ca="1" si="2046">MID(R8706,1,1)</f>
        <v>1</v>
      </c>
      <c r="V8706" t="str">
        <f t="shared" ref="V8706:V8769" ca="1" si="2047">MID(R8706,2,1)</f>
        <v>1</v>
      </c>
      <c r="W8706" t="str">
        <f t="shared" ref="W8706:W8769" ca="1" si="2048">MID(R8706,3,1)</f>
        <v>3</v>
      </c>
      <c r="Z8706" s="3">
        <f t="shared" ref="Z8706:Z8769" ca="1" si="2049">_xlfn.NORM.INV(RAND(),80,5)</f>
        <v>82.212064648386189</v>
      </c>
      <c r="AB8706">
        <f t="shared" ref="AB8706:AB8769" ca="1" si="2050">Z8706-AC8706</f>
        <v>82</v>
      </c>
      <c r="AC8706">
        <f t="shared" ref="AC8706:AC8769" ca="1" si="2051">MOD(Z8706,1)</f>
        <v>0.21206464838618899</v>
      </c>
      <c r="AE8706" t="str">
        <f t="shared" ref="AE8706:AE8769" ca="1" si="2052">MID(AB8706,1,1)</f>
        <v>8</v>
      </c>
      <c r="AF8706" t="str">
        <f t="shared" ref="AF8706:AF8769" ca="1" si="2053">MID(AB8706,2,1)</f>
        <v>2</v>
      </c>
      <c r="AG8706" t="str">
        <f t="shared" ref="AG8706:AG8769" ca="1" si="2054">MID(AB8706,3,1)</f>
        <v/>
      </c>
    </row>
    <row r="8707" spans="9:33" x14ac:dyDescent="0.25">
      <c r="I8707">
        <f t="shared" ca="1" si="2040"/>
        <v>47</v>
      </c>
      <c r="K8707" t="str">
        <f t="shared" ca="1" si="2041"/>
        <v>4</v>
      </c>
      <c r="L8707" t="str">
        <f t="shared" ca="1" si="2042"/>
        <v>7</v>
      </c>
      <c r="P8707">
        <f t="shared" ca="1" si="2043"/>
        <v>117.16049787306606</v>
      </c>
      <c r="R8707">
        <f t="shared" ca="1" si="2044"/>
        <v>117</v>
      </c>
      <c r="S8707">
        <f t="shared" ca="1" si="2045"/>
        <v>0.16049787306606333</v>
      </c>
      <c r="U8707" t="str">
        <f t="shared" ca="1" si="2046"/>
        <v>1</v>
      </c>
      <c r="V8707" t="str">
        <f t="shared" ca="1" si="2047"/>
        <v>1</v>
      </c>
      <c r="W8707" t="str">
        <f t="shared" ca="1" si="2048"/>
        <v>7</v>
      </c>
      <c r="Z8707" s="3">
        <f t="shared" ca="1" si="2049"/>
        <v>83.392365900476292</v>
      </c>
      <c r="AB8707">
        <f t="shared" ca="1" si="2050"/>
        <v>83</v>
      </c>
      <c r="AC8707">
        <f t="shared" ca="1" si="2051"/>
        <v>0.3923659004762925</v>
      </c>
      <c r="AE8707" t="str">
        <f t="shared" ca="1" si="2052"/>
        <v>8</v>
      </c>
      <c r="AF8707" t="str">
        <f t="shared" ca="1" si="2053"/>
        <v>3</v>
      </c>
      <c r="AG8707" t="str">
        <f t="shared" ca="1" si="2054"/>
        <v/>
      </c>
    </row>
    <row r="8708" spans="9:33" x14ac:dyDescent="0.25">
      <c r="I8708">
        <f t="shared" ca="1" si="2040"/>
        <v>72</v>
      </c>
      <c r="K8708" t="str">
        <f t="shared" ca="1" si="2041"/>
        <v>7</v>
      </c>
      <c r="L8708" t="str">
        <f t="shared" ca="1" si="2042"/>
        <v>2</v>
      </c>
      <c r="P8708">
        <f t="shared" ca="1" si="2043"/>
        <v>137.96533746899786</v>
      </c>
      <c r="R8708">
        <f t="shared" ca="1" si="2044"/>
        <v>137</v>
      </c>
      <c r="S8708">
        <f t="shared" ca="1" si="2045"/>
        <v>0.96533746899785911</v>
      </c>
      <c r="U8708" t="str">
        <f t="shared" ca="1" si="2046"/>
        <v>1</v>
      </c>
      <c r="V8708" t="str">
        <f t="shared" ca="1" si="2047"/>
        <v>3</v>
      </c>
      <c r="W8708" t="str">
        <f t="shared" ca="1" si="2048"/>
        <v>7</v>
      </c>
      <c r="Z8708" s="3">
        <f t="shared" ca="1" si="2049"/>
        <v>72.015948613852714</v>
      </c>
      <c r="AB8708">
        <f t="shared" ca="1" si="2050"/>
        <v>72</v>
      </c>
      <c r="AC8708">
        <f t="shared" ca="1" si="2051"/>
        <v>1.5948613852714288E-2</v>
      </c>
      <c r="AE8708" t="str">
        <f t="shared" ca="1" si="2052"/>
        <v>7</v>
      </c>
      <c r="AF8708" t="str">
        <f t="shared" ca="1" si="2053"/>
        <v>2</v>
      </c>
      <c r="AG8708" t="str">
        <f t="shared" ca="1" si="2054"/>
        <v/>
      </c>
    </row>
    <row r="8709" spans="9:33" x14ac:dyDescent="0.25">
      <c r="I8709">
        <f t="shared" ca="1" si="2040"/>
        <v>55</v>
      </c>
      <c r="K8709" t="str">
        <f t="shared" ca="1" si="2041"/>
        <v>5</v>
      </c>
      <c r="L8709" t="str">
        <f t="shared" ca="1" si="2042"/>
        <v>5</v>
      </c>
      <c r="P8709">
        <f t="shared" ca="1" si="2043"/>
        <v>106.62933132903576</v>
      </c>
      <c r="R8709">
        <f t="shared" ca="1" si="2044"/>
        <v>106</v>
      </c>
      <c r="S8709">
        <f t="shared" ca="1" si="2045"/>
        <v>0.6293313290357645</v>
      </c>
      <c r="U8709" t="str">
        <f t="shared" ca="1" si="2046"/>
        <v>1</v>
      </c>
      <c r="V8709" t="str">
        <f t="shared" ca="1" si="2047"/>
        <v>0</v>
      </c>
      <c r="W8709" t="str">
        <f t="shared" ca="1" si="2048"/>
        <v>6</v>
      </c>
      <c r="Z8709" s="3">
        <f t="shared" ca="1" si="2049"/>
        <v>80.557535661383511</v>
      </c>
      <c r="AB8709">
        <f t="shared" ca="1" si="2050"/>
        <v>80</v>
      </c>
      <c r="AC8709">
        <f t="shared" ca="1" si="2051"/>
        <v>0.55753566138351118</v>
      </c>
      <c r="AE8709" t="str">
        <f t="shared" ca="1" si="2052"/>
        <v>8</v>
      </c>
      <c r="AF8709" t="str">
        <f t="shared" ca="1" si="2053"/>
        <v>0</v>
      </c>
      <c r="AG8709" t="str">
        <f t="shared" ca="1" si="2054"/>
        <v/>
      </c>
    </row>
    <row r="8710" spans="9:33" x14ac:dyDescent="0.25">
      <c r="I8710">
        <f t="shared" ca="1" si="2040"/>
        <v>41</v>
      </c>
      <c r="K8710" t="str">
        <f t="shared" ca="1" si="2041"/>
        <v>4</v>
      </c>
      <c r="L8710" t="str">
        <f t="shared" ca="1" si="2042"/>
        <v>1</v>
      </c>
      <c r="P8710">
        <f t="shared" ca="1" si="2043"/>
        <v>139.72477821728739</v>
      </c>
      <c r="R8710">
        <f t="shared" ca="1" si="2044"/>
        <v>139</v>
      </c>
      <c r="S8710">
        <f t="shared" ca="1" si="2045"/>
        <v>0.724778217287394</v>
      </c>
      <c r="U8710" t="str">
        <f t="shared" ca="1" si="2046"/>
        <v>1</v>
      </c>
      <c r="V8710" t="str">
        <f t="shared" ca="1" si="2047"/>
        <v>3</v>
      </c>
      <c r="W8710" t="str">
        <f t="shared" ca="1" si="2048"/>
        <v>9</v>
      </c>
      <c r="Z8710" s="3">
        <f t="shared" ca="1" si="2049"/>
        <v>81.514800989821723</v>
      </c>
      <c r="AB8710">
        <f t="shared" ca="1" si="2050"/>
        <v>81</v>
      </c>
      <c r="AC8710">
        <f t="shared" ca="1" si="2051"/>
        <v>0.51480098982172251</v>
      </c>
      <c r="AE8710" t="str">
        <f t="shared" ca="1" si="2052"/>
        <v>8</v>
      </c>
      <c r="AF8710" t="str">
        <f t="shared" ca="1" si="2053"/>
        <v>1</v>
      </c>
      <c r="AG8710" t="str">
        <f t="shared" ca="1" si="2054"/>
        <v/>
      </c>
    </row>
    <row r="8711" spans="9:33" x14ac:dyDescent="0.25">
      <c r="I8711">
        <f t="shared" ca="1" si="2040"/>
        <v>70</v>
      </c>
      <c r="K8711" t="str">
        <f t="shared" ca="1" si="2041"/>
        <v>7</v>
      </c>
      <c r="L8711" t="str">
        <f t="shared" ca="1" si="2042"/>
        <v>0</v>
      </c>
      <c r="P8711">
        <f t="shared" ca="1" si="2043"/>
        <v>80.726895582666174</v>
      </c>
      <c r="R8711">
        <f t="shared" ca="1" si="2044"/>
        <v>80</v>
      </c>
      <c r="S8711">
        <f t="shared" ca="1" si="2045"/>
        <v>0.72689558266617382</v>
      </c>
      <c r="U8711" t="str">
        <f t="shared" ca="1" si="2046"/>
        <v>8</v>
      </c>
      <c r="V8711" t="str">
        <f t="shared" ca="1" si="2047"/>
        <v>0</v>
      </c>
      <c r="W8711" t="str">
        <f t="shared" ca="1" si="2048"/>
        <v/>
      </c>
      <c r="Z8711" s="3">
        <f t="shared" ca="1" si="2049"/>
        <v>87.164548070277405</v>
      </c>
      <c r="AB8711">
        <f t="shared" ca="1" si="2050"/>
        <v>87</v>
      </c>
      <c r="AC8711">
        <f t="shared" ca="1" si="2051"/>
        <v>0.16454807027740515</v>
      </c>
      <c r="AE8711" t="str">
        <f t="shared" ca="1" si="2052"/>
        <v>8</v>
      </c>
      <c r="AF8711" t="str">
        <f t="shared" ca="1" si="2053"/>
        <v>7</v>
      </c>
      <c r="AG8711" t="str">
        <f t="shared" ca="1" si="2054"/>
        <v/>
      </c>
    </row>
    <row r="8712" spans="9:33" x14ac:dyDescent="0.25">
      <c r="I8712">
        <f t="shared" ca="1" si="2040"/>
        <v>27</v>
      </c>
      <c r="K8712" t="str">
        <f t="shared" ca="1" si="2041"/>
        <v>2</v>
      </c>
      <c r="L8712" t="str">
        <f t="shared" ca="1" si="2042"/>
        <v>7</v>
      </c>
      <c r="P8712">
        <f t="shared" ca="1" si="2043"/>
        <v>131.29146002290355</v>
      </c>
      <c r="R8712">
        <f t="shared" ca="1" si="2044"/>
        <v>131</v>
      </c>
      <c r="S8712">
        <f t="shared" ca="1" si="2045"/>
        <v>0.29146002290355</v>
      </c>
      <c r="U8712" t="str">
        <f t="shared" ca="1" si="2046"/>
        <v>1</v>
      </c>
      <c r="V8712" t="str">
        <f t="shared" ca="1" si="2047"/>
        <v>3</v>
      </c>
      <c r="W8712" t="str">
        <f t="shared" ca="1" si="2048"/>
        <v>1</v>
      </c>
      <c r="Z8712" s="3">
        <f t="shared" ca="1" si="2049"/>
        <v>66.372144749092584</v>
      </c>
      <c r="AB8712">
        <f t="shared" ca="1" si="2050"/>
        <v>66</v>
      </c>
      <c r="AC8712">
        <f t="shared" ca="1" si="2051"/>
        <v>0.37214474909258399</v>
      </c>
      <c r="AE8712" t="str">
        <f t="shared" ca="1" si="2052"/>
        <v>6</v>
      </c>
      <c r="AF8712" t="str">
        <f t="shared" ca="1" si="2053"/>
        <v>6</v>
      </c>
      <c r="AG8712" t="str">
        <f t="shared" ca="1" si="2054"/>
        <v/>
      </c>
    </row>
    <row r="8713" spans="9:33" x14ac:dyDescent="0.25">
      <c r="I8713">
        <f t="shared" ca="1" si="2040"/>
        <v>17</v>
      </c>
      <c r="K8713" t="str">
        <f t="shared" ca="1" si="2041"/>
        <v>1</v>
      </c>
      <c r="L8713" t="str">
        <f t="shared" ca="1" si="2042"/>
        <v>7</v>
      </c>
      <c r="P8713">
        <f t="shared" ca="1" si="2043"/>
        <v>112.50659114919821</v>
      </c>
      <c r="R8713">
        <f t="shared" ca="1" si="2044"/>
        <v>112</v>
      </c>
      <c r="S8713">
        <f t="shared" ca="1" si="2045"/>
        <v>0.50659114919821491</v>
      </c>
      <c r="U8713" t="str">
        <f t="shared" ca="1" si="2046"/>
        <v>1</v>
      </c>
      <c r="V8713" t="str">
        <f t="shared" ca="1" si="2047"/>
        <v>1</v>
      </c>
      <c r="W8713" t="str">
        <f t="shared" ca="1" si="2048"/>
        <v>2</v>
      </c>
      <c r="Z8713" s="3">
        <f t="shared" ca="1" si="2049"/>
        <v>78.662403042116381</v>
      </c>
      <c r="AB8713">
        <f t="shared" ca="1" si="2050"/>
        <v>78</v>
      </c>
      <c r="AC8713">
        <f t="shared" ca="1" si="2051"/>
        <v>0.6624030421163809</v>
      </c>
      <c r="AE8713" t="str">
        <f t="shared" ca="1" si="2052"/>
        <v>7</v>
      </c>
      <c r="AF8713" t="str">
        <f t="shared" ca="1" si="2053"/>
        <v>8</v>
      </c>
      <c r="AG8713" t="str">
        <f t="shared" ca="1" si="2054"/>
        <v/>
      </c>
    </row>
    <row r="8714" spans="9:33" x14ac:dyDescent="0.25">
      <c r="I8714">
        <f t="shared" ca="1" si="2040"/>
        <v>61</v>
      </c>
      <c r="K8714" t="str">
        <f t="shared" ca="1" si="2041"/>
        <v>6</v>
      </c>
      <c r="L8714" t="str">
        <f t="shared" ca="1" si="2042"/>
        <v>1</v>
      </c>
      <c r="P8714">
        <f t="shared" ca="1" si="2043"/>
        <v>23.871575370353085</v>
      </c>
      <c r="R8714">
        <f t="shared" ca="1" si="2044"/>
        <v>23</v>
      </c>
      <c r="S8714">
        <f t="shared" ca="1" si="2045"/>
        <v>0.87157537035308508</v>
      </c>
      <c r="U8714" t="str">
        <f t="shared" ca="1" si="2046"/>
        <v>2</v>
      </c>
      <c r="V8714" t="str">
        <f t="shared" ca="1" si="2047"/>
        <v>3</v>
      </c>
      <c r="W8714" t="str">
        <f t="shared" ca="1" si="2048"/>
        <v/>
      </c>
      <c r="Z8714" s="3">
        <f t="shared" ca="1" si="2049"/>
        <v>83.56487917115679</v>
      </c>
      <c r="AB8714">
        <f t="shared" ca="1" si="2050"/>
        <v>83</v>
      </c>
      <c r="AC8714">
        <f t="shared" ca="1" si="2051"/>
        <v>0.56487917115678954</v>
      </c>
      <c r="AE8714" t="str">
        <f t="shared" ca="1" si="2052"/>
        <v>8</v>
      </c>
      <c r="AF8714" t="str">
        <f t="shared" ca="1" si="2053"/>
        <v>3</v>
      </c>
      <c r="AG8714" t="str">
        <f t="shared" ca="1" si="2054"/>
        <v/>
      </c>
    </row>
    <row r="8715" spans="9:33" x14ac:dyDescent="0.25">
      <c r="I8715">
        <f t="shared" ca="1" si="2040"/>
        <v>58</v>
      </c>
      <c r="K8715" t="str">
        <f t="shared" ca="1" si="2041"/>
        <v>5</v>
      </c>
      <c r="L8715" t="str">
        <f t="shared" ca="1" si="2042"/>
        <v>8</v>
      </c>
      <c r="P8715">
        <f t="shared" ca="1" si="2043"/>
        <v>124.32734377058917</v>
      </c>
      <c r="R8715">
        <f t="shared" ca="1" si="2044"/>
        <v>124</v>
      </c>
      <c r="S8715">
        <f t="shared" ca="1" si="2045"/>
        <v>0.32734377058916664</v>
      </c>
      <c r="U8715" t="str">
        <f t="shared" ca="1" si="2046"/>
        <v>1</v>
      </c>
      <c r="V8715" t="str">
        <f t="shared" ca="1" si="2047"/>
        <v>2</v>
      </c>
      <c r="W8715" t="str">
        <f t="shared" ca="1" si="2048"/>
        <v>4</v>
      </c>
      <c r="Z8715" s="3">
        <f t="shared" ca="1" si="2049"/>
        <v>76.276912593117814</v>
      </c>
      <c r="AB8715">
        <f t="shared" ca="1" si="2050"/>
        <v>76</v>
      </c>
      <c r="AC8715">
        <f t="shared" ca="1" si="2051"/>
        <v>0.2769125931178138</v>
      </c>
      <c r="AE8715" t="str">
        <f t="shared" ca="1" si="2052"/>
        <v>7</v>
      </c>
      <c r="AF8715" t="str">
        <f t="shared" ca="1" si="2053"/>
        <v>6</v>
      </c>
      <c r="AG8715" t="str">
        <f t="shared" ca="1" si="2054"/>
        <v/>
      </c>
    </row>
    <row r="8716" spans="9:33" x14ac:dyDescent="0.25">
      <c r="I8716">
        <f t="shared" ca="1" si="2040"/>
        <v>79</v>
      </c>
      <c r="K8716" t="str">
        <f t="shared" ca="1" si="2041"/>
        <v>7</v>
      </c>
      <c r="L8716" t="str">
        <f t="shared" ca="1" si="2042"/>
        <v>9</v>
      </c>
      <c r="P8716">
        <f t="shared" ca="1" si="2043"/>
        <v>69.478495718259424</v>
      </c>
      <c r="R8716">
        <f t="shared" ca="1" si="2044"/>
        <v>69</v>
      </c>
      <c r="S8716">
        <f t="shared" ca="1" si="2045"/>
        <v>0.47849571825942405</v>
      </c>
      <c r="U8716" t="str">
        <f t="shared" ca="1" si="2046"/>
        <v>6</v>
      </c>
      <c r="V8716" t="str">
        <f t="shared" ca="1" si="2047"/>
        <v>9</v>
      </c>
      <c r="W8716" t="str">
        <f t="shared" ca="1" si="2048"/>
        <v/>
      </c>
      <c r="Z8716" s="3">
        <f t="shared" ca="1" si="2049"/>
        <v>80.621816636581613</v>
      </c>
      <c r="AB8716">
        <f t="shared" ca="1" si="2050"/>
        <v>80</v>
      </c>
      <c r="AC8716">
        <f t="shared" ca="1" si="2051"/>
        <v>0.62181663658161312</v>
      </c>
      <c r="AE8716" t="str">
        <f t="shared" ca="1" si="2052"/>
        <v>8</v>
      </c>
      <c r="AF8716" t="str">
        <f t="shared" ca="1" si="2053"/>
        <v>0</v>
      </c>
      <c r="AG8716" t="str">
        <f t="shared" ca="1" si="2054"/>
        <v/>
      </c>
    </row>
    <row r="8717" spans="9:33" x14ac:dyDescent="0.25">
      <c r="I8717">
        <f t="shared" ca="1" si="2040"/>
        <v>26</v>
      </c>
      <c r="K8717" t="str">
        <f t="shared" ca="1" si="2041"/>
        <v>2</v>
      </c>
      <c r="L8717" t="str">
        <f t="shared" ca="1" si="2042"/>
        <v>6</v>
      </c>
      <c r="P8717">
        <f t="shared" ca="1" si="2043"/>
        <v>192.04001228366994</v>
      </c>
      <c r="R8717">
        <f t="shared" ca="1" si="2044"/>
        <v>192</v>
      </c>
      <c r="S8717">
        <f t="shared" ca="1" si="2045"/>
        <v>4.0012283669938142E-2</v>
      </c>
      <c r="U8717" t="str">
        <f t="shared" ca="1" si="2046"/>
        <v>1</v>
      </c>
      <c r="V8717" t="str">
        <f t="shared" ca="1" si="2047"/>
        <v>9</v>
      </c>
      <c r="W8717" t="str">
        <f t="shared" ca="1" si="2048"/>
        <v>2</v>
      </c>
      <c r="Z8717" s="3">
        <f t="shared" ca="1" si="2049"/>
        <v>85.978374156631787</v>
      </c>
      <c r="AB8717">
        <f t="shared" ca="1" si="2050"/>
        <v>85</v>
      </c>
      <c r="AC8717">
        <f t="shared" ca="1" si="2051"/>
        <v>0.97837415663178717</v>
      </c>
      <c r="AE8717" t="str">
        <f t="shared" ca="1" si="2052"/>
        <v>8</v>
      </c>
      <c r="AF8717" t="str">
        <f t="shared" ca="1" si="2053"/>
        <v>5</v>
      </c>
      <c r="AG8717" t="str">
        <f t="shared" ca="1" si="2054"/>
        <v/>
      </c>
    </row>
    <row r="8718" spans="9:33" x14ac:dyDescent="0.25">
      <c r="I8718">
        <f t="shared" ca="1" si="2040"/>
        <v>67</v>
      </c>
      <c r="K8718" t="str">
        <f t="shared" ca="1" si="2041"/>
        <v>6</v>
      </c>
      <c r="L8718" t="str">
        <f t="shared" ca="1" si="2042"/>
        <v>7</v>
      </c>
      <c r="P8718">
        <f t="shared" ca="1" si="2043"/>
        <v>124.78610923212871</v>
      </c>
      <c r="R8718">
        <f t="shared" ca="1" si="2044"/>
        <v>124</v>
      </c>
      <c r="S8718">
        <f t="shared" ca="1" si="2045"/>
        <v>0.78610923212870887</v>
      </c>
      <c r="U8718" t="str">
        <f t="shared" ca="1" si="2046"/>
        <v>1</v>
      </c>
      <c r="V8718" t="str">
        <f t="shared" ca="1" si="2047"/>
        <v>2</v>
      </c>
      <c r="W8718" t="str">
        <f t="shared" ca="1" si="2048"/>
        <v>4</v>
      </c>
      <c r="Z8718" s="3">
        <f t="shared" ca="1" si="2049"/>
        <v>69.796842617314056</v>
      </c>
      <c r="AB8718">
        <f t="shared" ca="1" si="2050"/>
        <v>69</v>
      </c>
      <c r="AC8718">
        <f t="shared" ca="1" si="2051"/>
        <v>0.7968426173140557</v>
      </c>
      <c r="AE8718" t="str">
        <f t="shared" ca="1" si="2052"/>
        <v>6</v>
      </c>
      <c r="AF8718" t="str">
        <f t="shared" ca="1" si="2053"/>
        <v>9</v>
      </c>
      <c r="AG8718" t="str">
        <f t="shared" ca="1" si="2054"/>
        <v/>
      </c>
    </row>
    <row r="8719" spans="9:33" x14ac:dyDescent="0.25">
      <c r="I8719">
        <f t="shared" ca="1" si="2040"/>
        <v>63</v>
      </c>
      <c r="K8719" t="str">
        <f t="shared" ca="1" si="2041"/>
        <v>6</v>
      </c>
      <c r="L8719" t="str">
        <f t="shared" ca="1" si="2042"/>
        <v>3</v>
      </c>
      <c r="P8719">
        <f t="shared" ca="1" si="2043"/>
        <v>88.002751609062187</v>
      </c>
      <c r="R8719">
        <f t="shared" ca="1" si="2044"/>
        <v>88</v>
      </c>
      <c r="S8719">
        <f t="shared" ca="1" si="2045"/>
        <v>2.7516090621872991E-3</v>
      </c>
      <c r="U8719" t="str">
        <f t="shared" ca="1" si="2046"/>
        <v>8</v>
      </c>
      <c r="V8719" t="str">
        <f t="shared" ca="1" si="2047"/>
        <v>8</v>
      </c>
      <c r="W8719" t="str">
        <f t="shared" ca="1" si="2048"/>
        <v/>
      </c>
      <c r="Z8719" s="3">
        <f t="shared" ca="1" si="2049"/>
        <v>86.561231028091356</v>
      </c>
      <c r="AB8719">
        <f t="shared" ca="1" si="2050"/>
        <v>86</v>
      </c>
      <c r="AC8719">
        <f t="shared" ca="1" si="2051"/>
        <v>0.56123102809135617</v>
      </c>
      <c r="AE8719" t="str">
        <f t="shared" ca="1" si="2052"/>
        <v>8</v>
      </c>
      <c r="AF8719" t="str">
        <f t="shared" ca="1" si="2053"/>
        <v>6</v>
      </c>
      <c r="AG8719" t="str">
        <f t="shared" ca="1" si="2054"/>
        <v/>
      </c>
    </row>
    <row r="8720" spans="9:33" x14ac:dyDescent="0.25">
      <c r="I8720">
        <f t="shared" ca="1" si="2040"/>
        <v>44</v>
      </c>
      <c r="K8720" t="str">
        <f t="shared" ca="1" si="2041"/>
        <v>4</v>
      </c>
      <c r="L8720" t="str">
        <f t="shared" ca="1" si="2042"/>
        <v>4</v>
      </c>
      <c r="P8720">
        <f t="shared" ca="1" si="2043"/>
        <v>166.53992901863978</v>
      </c>
      <c r="R8720">
        <f t="shared" ca="1" si="2044"/>
        <v>166</v>
      </c>
      <c r="S8720">
        <f t="shared" ca="1" si="2045"/>
        <v>0.53992901863978204</v>
      </c>
      <c r="U8720" t="str">
        <f t="shared" ca="1" si="2046"/>
        <v>1</v>
      </c>
      <c r="V8720" t="str">
        <f t="shared" ca="1" si="2047"/>
        <v>6</v>
      </c>
      <c r="W8720" t="str">
        <f t="shared" ca="1" si="2048"/>
        <v>6</v>
      </c>
      <c r="Z8720" s="3">
        <f t="shared" ca="1" si="2049"/>
        <v>77.633128900397821</v>
      </c>
      <c r="AB8720">
        <f t="shared" ca="1" si="2050"/>
        <v>77</v>
      </c>
      <c r="AC8720">
        <f t="shared" ca="1" si="2051"/>
        <v>0.63312890039782133</v>
      </c>
      <c r="AE8720" t="str">
        <f t="shared" ca="1" si="2052"/>
        <v>7</v>
      </c>
      <c r="AF8720" t="str">
        <f t="shared" ca="1" si="2053"/>
        <v>7</v>
      </c>
      <c r="AG8720" t="str">
        <f t="shared" ca="1" si="2054"/>
        <v/>
      </c>
    </row>
    <row r="8721" spans="9:33" x14ac:dyDescent="0.25">
      <c r="I8721">
        <f t="shared" ca="1" si="2040"/>
        <v>74</v>
      </c>
      <c r="K8721" t="str">
        <f t="shared" ca="1" si="2041"/>
        <v>7</v>
      </c>
      <c r="L8721" t="str">
        <f t="shared" ca="1" si="2042"/>
        <v>4</v>
      </c>
      <c r="P8721">
        <f t="shared" ca="1" si="2043"/>
        <v>156.69407280239449</v>
      </c>
      <c r="R8721">
        <f t="shared" ca="1" si="2044"/>
        <v>156</v>
      </c>
      <c r="S8721">
        <f t="shared" ca="1" si="2045"/>
        <v>0.6940728023944871</v>
      </c>
      <c r="U8721" t="str">
        <f t="shared" ca="1" si="2046"/>
        <v>1</v>
      </c>
      <c r="V8721" t="str">
        <f t="shared" ca="1" si="2047"/>
        <v>5</v>
      </c>
      <c r="W8721" t="str">
        <f t="shared" ca="1" si="2048"/>
        <v>6</v>
      </c>
      <c r="Z8721" s="3">
        <f t="shared" ca="1" si="2049"/>
        <v>77.813954113953429</v>
      </c>
      <c r="AB8721">
        <f t="shared" ca="1" si="2050"/>
        <v>77</v>
      </c>
      <c r="AC8721">
        <f t="shared" ca="1" si="2051"/>
        <v>0.81395411395342876</v>
      </c>
      <c r="AE8721" t="str">
        <f t="shared" ca="1" si="2052"/>
        <v>7</v>
      </c>
      <c r="AF8721" t="str">
        <f t="shared" ca="1" si="2053"/>
        <v>7</v>
      </c>
      <c r="AG8721" t="str">
        <f t="shared" ca="1" si="2054"/>
        <v/>
      </c>
    </row>
    <row r="8722" spans="9:33" x14ac:dyDescent="0.25">
      <c r="I8722">
        <f t="shared" ca="1" si="2040"/>
        <v>11</v>
      </c>
      <c r="K8722" t="str">
        <f t="shared" ca="1" si="2041"/>
        <v>1</v>
      </c>
      <c r="L8722" t="str">
        <f t="shared" ca="1" si="2042"/>
        <v>1</v>
      </c>
      <c r="P8722">
        <f t="shared" ca="1" si="2043"/>
        <v>103.40868780585963</v>
      </c>
      <c r="R8722">
        <f t="shared" ca="1" si="2044"/>
        <v>103</v>
      </c>
      <c r="S8722">
        <f t="shared" ca="1" si="2045"/>
        <v>0.40868780585962838</v>
      </c>
      <c r="U8722" t="str">
        <f t="shared" ca="1" si="2046"/>
        <v>1</v>
      </c>
      <c r="V8722" t="str">
        <f t="shared" ca="1" si="2047"/>
        <v>0</v>
      </c>
      <c r="W8722" t="str">
        <f t="shared" ca="1" si="2048"/>
        <v>3</v>
      </c>
      <c r="Z8722" s="3">
        <f t="shared" ca="1" si="2049"/>
        <v>84.583911865533253</v>
      </c>
      <c r="AB8722">
        <f t="shared" ca="1" si="2050"/>
        <v>84</v>
      </c>
      <c r="AC8722">
        <f t="shared" ca="1" si="2051"/>
        <v>0.58391186553325269</v>
      </c>
      <c r="AE8722" t="str">
        <f t="shared" ca="1" si="2052"/>
        <v>8</v>
      </c>
      <c r="AF8722" t="str">
        <f t="shared" ca="1" si="2053"/>
        <v>4</v>
      </c>
      <c r="AG8722" t="str">
        <f t="shared" ca="1" si="2054"/>
        <v/>
      </c>
    </row>
    <row r="8723" spans="9:33" x14ac:dyDescent="0.25">
      <c r="I8723">
        <f t="shared" ca="1" si="2040"/>
        <v>60</v>
      </c>
      <c r="K8723" t="str">
        <f t="shared" ca="1" si="2041"/>
        <v>6</v>
      </c>
      <c r="L8723" t="str">
        <f t="shared" ca="1" si="2042"/>
        <v>0</v>
      </c>
      <c r="P8723">
        <f t="shared" ca="1" si="2043"/>
        <v>140.75061571426744</v>
      </c>
      <c r="R8723">
        <f t="shared" ca="1" si="2044"/>
        <v>140</v>
      </c>
      <c r="S8723">
        <f t="shared" ca="1" si="2045"/>
        <v>0.75061571426743967</v>
      </c>
      <c r="U8723" t="str">
        <f t="shared" ca="1" si="2046"/>
        <v>1</v>
      </c>
      <c r="V8723" t="str">
        <f t="shared" ca="1" si="2047"/>
        <v>4</v>
      </c>
      <c r="W8723" t="str">
        <f t="shared" ca="1" si="2048"/>
        <v>0</v>
      </c>
      <c r="Z8723" s="3">
        <f t="shared" ca="1" si="2049"/>
        <v>82.50195737419169</v>
      </c>
      <c r="AB8723">
        <f t="shared" ca="1" si="2050"/>
        <v>82</v>
      </c>
      <c r="AC8723">
        <f t="shared" ca="1" si="2051"/>
        <v>0.50195737419169006</v>
      </c>
      <c r="AE8723" t="str">
        <f t="shared" ca="1" si="2052"/>
        <v>8</v>
      </c>
      <c r="AF8723" t="str">
        <f t="shared" ca="1" si="2053"/>
        <v>2</v>
      </c>
      <c r="AG8723" t="str">
        <f t="shared" ca="1" si="2054"/>
        <v/>
      </c>
    </row>
    <row r="8724" spans="9:33" x14ac:dyDescent="0.25">
      <c r="I8724">
        <f t="shared" ca="1" si="2040"/>
        <v>26</v>
      </c>
      <c r="K8724" t="str">
        <f t="shared" ca="1" si="2041"/>
        <v>2</v>
      </c>
      <c r="L8724" t="str">
        <f t="shared" ca="1" si="2042"/>
        <v>6</v>
      </c>
      <c r="P8724">
        <f t="shared" ca="1" si="2043"/>
        <v>121.02540900263652</v>
      </c>
      <c r="R8724">
        <f t="shared" ca="1" si="2044"/>
        <v>121</v>
      </c>
      <c r="S8724">
        <f t="shared" ca="1" si="2045"/>
        <v>2.5409002636521905E-2</v>
      </c>
      <c r="U8724" t="str">
        <f t="shared" ca="1" si="2046"/>
        <v>1</v>
      </c>
      <c r="V8724" t="str">
        <f t="shared" ca="1" si="2047"/>
        <v>2</v>
      </c>
      <c r="W8724" t="str">
        <f t="shared" ca="1" si="2048"/>
        <v>1</v>
      </c>
      <c r="Z8724" s="3">
        <f t="shared" ca="1" si="2049"/>
        <v>84.690165206467569</v>
      </c>
      <c r="AB8724">
        <f t="shared" ca="1" si="2050"/>
        <v>84</v>
      </c>
      <c r="AC8724">
        <f t="shared" ca="1" si="2051"/>
        <v>0.69016520646756874</v>
      </c>
      <c r="AE8724" t="str">
        <f t="shared" ca="1" si="2052"/>
        <v>8</v>
      </c>
      <c r="AF8724" t="str">
        <f t="shared" ca="1" si="2053"/>
        <v>4</v>
      </c>
      <c r="AG8724" t="str">
        <f t="shared" ca="1" si="2054"/>
        <v/>
      </c>
    </row>
    <row r="8725" spans="9:33" x14ac:dyDescent="0.25">
      <c r="I8725">
        <f t="shared" ca="1" si="2040"/>
        <v>61</v>
      </c>
      <c r="K8725" t="str">
        <f t="shared" ca="1" si="2041"/>
        <v>6</v>
      </c>
      <c r="L8725" t="str">
        <f t="shared" ca="1" si="2042"/>
        <v>1</v>
      </c>
      <c r="P8725">
        <f t="shared" ca="1" si="2043"/>
        <v>105.53348894177601</v>
      </c>
      <c r="R8725">
        <f t="shared" ca="1" si="2044"/>
        <v>105</v>
      </c>
      <c r="S8725">
        <f t="shared" ca="1" si="2045"/>
        <v>0.5334889417760138</v>
      </c>
      <c r="U8725" t="str">
        <f t="shared" ca="1" si="2046"/>
        <v>1</v>
      </c>
      <c r="V8725" t="str">
        <f t="shared" ca="1" si="2047"/>
        <v>0</v>
      </c>
      <c r="W8725" t="str">
        <f t="shared" ca="1" si="2048"/>
        <v>5</v>
      </c>
      <c r="Z8725" s="3">
        <f t="shared" ca="1" si="2049"/>
        <v>68.14471768473517</v>
      </c>
      <c r="AB8725">
        <f t="shared" ca="1" si="2050"/>
        <v>68</v>
      </c>
      <c r="AC8725">
        <f t="shared" ca="1" si="2051"/>
        <v>0.14471768473516988</v>
      </c>
      <c r="AE8725" t="str">
        <f t="shared" ca="1" si="2052"/>
        <v>6</v>
      </c>
      <c r="AF8725" t="str">
        <f t="shared" ca="1" si="2053"/>
        <v>8</v>
      </c>
      <c r="AG8725" t="str">
        <f t="shared" ca="1" si="2054"/>
        <v/>
      </c>
    </row>
    <row r="8726" spans="9:33" x14ac:dyDescent="0.25">
      <c r="I8726">
        <f t="shared" ca="1" si="2040"/>
        <v>56</v>
      </c>
      <c r="K8726" t="str">
        <f t="shared" ca="1" si="2041"/>
        <v>5</v>
      </c>
      <c r="L8726" t="str">
        <f t="shared" ca="1" si="2042"/>
        <v>6</v>
      </c>
      <c r="P8726">
        <f t="shared" ca="1" si="2043"/>
        <v>183.93131885346645</v>
      </c>
      <c r="R8726">
        <f t="shared" ca="1" si="2044"/>
        <v>183</v>
      </c>
      <c r="S8726">
        <f t="shared" ca="1" si="2045"/>
        <v>0.93131885346645049</v>
      </c>
      <c r="U8726" t="str">
        <f t="shared" ca="1" si="2046"/>
        <v>1</v>
      </c>
      <c r="V8726" t="str">
        <f t="shared" ca="1" si="2047"/>
        <v>8</v>
      </c>
      <c r="W8726" t="str">
        <f t="shared" ca="1" si="2048"/>
        <v>3</v>
      </c>
      <c r="Z8726" s="3">
        <f t="shared" ca="1" si="2049"/>
        <v>86.87228465139232</v>
      </c>
      <c r="AB8726">
        <f t="shared" ca="1" si="2050"/>
        <v>86</v>
      </c>
      <c r="AC8726">
        <f t="shared" ca="1" si="2051"/>
        <v>0.87228465139232014</v>
      </c>
      <c r="AE8726" t="str">
        <f t="shared" ca="1" si="2052"/>
        <v>8</v>
      </c>
      <c r="AF8726" t="str">
        <f t="shared" ca="1" si="2053"/>
        <v>6</v>
      </c>
      <c r="AG8726" t="str">
        <f t="shared" ca="1" si="2054"/>
        <v/>
      </c>
    </row>
    <row r="8727" spans="9:33" x14ac:dyDescent="0.25">
      <c r="I8727">
        <f t="shared" ca="1" si="2040"/>
        <v>55</v>
      </c>
      <c r="K8727" t="str">
        <f t="shared" ca="1" si="2041"/>
        <v>5</v>
      </c>
      <c r="L8727" t="str">
        <f t="shared" ca="1" si="2042"/>
        <v>5</v>
      </c>
      <c r="P8727">
        <f t="shared" ca="1" si="2043"/>
        <v>82.075028403403721</v>
      </c>
      <c r="R8727">
        <f t="shared" ca="1" si="2044"/>
        <v>82</v>
      </c>
      <c r="S8727">
        <f t="shared" ca="1" si="2045"/>
        <v>7.5028403403720745E-2</v>
      </c>
      <c r="U8727" t="str">
        <f t="shared" ca="1" si="2046"/>
        <v>8</v>
      </c>
      <c r="V8727" t="str">
        <f t="shared" ca="1" si="2047"/>
        <v>2</v>
      </c>
      <c r="W8727" t="str">
        <f t="shared" ca="1" si="2048"/>
        <v/>
      </c>
      <c r="Z8727" s="3">
        <f t="shared" ca="1" si="2049"/>
        <v>78.343064482205136</v>
      </c>
      <c r="AB8727">
        <f t="shared" ca="1" si="2050"/>
        <v>78</v>
      </c>
      <c r="AC8727">
        <f t="shared" ca="1" si="2051"/>
        <v>0.3430644822051363</v>
      </c>
      <c r="AE8727" t="str">
        <f t="shared" ca="1" si="2052"/>
        <v>7</v>
      </c>
      <c r="AF8727" t="str">
        <f t="shared" ca="1" si="2053"/>
        <v>8</v>
      </c>
      <c r="AG8727" t="str">
        <f t="shared" ca="1" si="2054"/>
        <v/>
      </c>
    </row>
    <row r="8728" spans="9:33" x14ac:dyDescent="0.25">
      <c r="I8728">
        <f t="shared" ca="1" si="2040"/>
        <v>80</v>
      </c>
      <c r="K8728" t="str">
        <f t="shared" ca="1" si="2041"/>
        <v>8</v>
      </c>
      <c r="L8728" t="str">
        <f t="shared" ca="1" si="2042"/>
        <v>0</v>
      </c>
      <c r="P8728">
        <f t="shared" ca="1" si="2043"/>
        <v>116.09040160518128</v>
      </c>
      <c r="R8728">
        <f t="shared" ca="1" si="2044"/>
        <v>116</v>
      </c>
      <c r="S8728">
        <f t="shared" ca="1" si="2045"/>
        <v>9.0401605181284594E-2</v>
      </c>
      <c r="U8728" t="str">
        <f t="shared" ca="1" si="2046"/>
        <v>1</v>
      </c>
      <c r="V8728" t="str">
        <f t="shared" ca="1" si="2047"/>
        <v>1</v>
      </c>
      <c r="W8728" t="str">
        <f t="shared" ca="1" si="2048"/>
        <v>6</v>
      </c>
      <c r="Z8728" s="3">
        <f t="shared" ca="1" si="2049"/>
        <v>75.420193917866129</v>
      </c>
      <c r="AB8728">
        <f t="shared" ca="1" si="2050"/>
        <v>75</v>
      </c>
      <c r="AC8728">
        <f t="shared" ca="1" si="2051"/>
        <v>0.42019391786612914</v>
      </c>
      <c r="AE8728" t="str">
        <f t="shared" ca="1" si="2052"/>
        <v>7</v>
      </c>
      <c r="AF8728" t="str">
        <f t="shared" ca="1" si="2053"/>
        <v>5</v>
      </c>
      <c r="AG8728" t="str">
        <f t="shared" ca="1" si="2054"/>
        <v/>
      </c>
    </row>
    <row r="8729" spans="9:33" x14ac:dyDescent="0.25">
      <c r="I8729">
        <f t="shared" ca="1" si="2040"/>
        <v>31</v>
      </c>
      <c r="K8729" t="str">
        <f t="shared" ca="1" si="2041"/>
        <v>3</v>
      </c>
      <c r="L8729" t="str">
        <f t="shared" ca="1" si="2042"/>
        <v>1</v>
      </c>
      <c r="P8729">
        <f t="shared" ca="1" si="2043"/>
        <v>89.453675904745737</v>
      </c>
      <c r="R8729">
        <f t="shared" ca="1" si="2044"/>
        <v>89</v>
      </c>
      <c r="S8729">
        <f t="shared" ca="1" si="2045"/>
        <v>0.4536759047457366</v>
      </c>
      <c r="U8729" t="str">
        <f t="shared" ca="1" si="2046"/>
        <v>8</v>
      </c>
      <c r="V8729" t="str">
        <f t="shared" ca="1" si="2047"/>
        <v>9</v>
      </c>
      <c r="W8729" t="str">
        <f t="shared" ca="1" si="2048"/>
        <v/>
      </c>
      <c r="Z8729" s="3">
        <f t="shared" ca="1" si="2049"/>
        <v>73.153884674530346</v>
      </c>
      <c r="AB8729">
        <f t="shared" ca="1" si="2050"/>
        <v>73</v>
      </c>
      <c r="AC8729">
        <f t="shared" ca="1" si="2051"/>
        <v>0.15388467453034593</v>
      </c>
      <c r="AE8729" t="str">
        <f t="shared" ca="1" si="2052"/>
        <v>7</v>
      </c>
      <c r="AF8729" t="str">
        <f t="shared" ca="1" si="2053"/>
        <v>3</v>
      </c>
      <c r="AG8729" t="str">
        <f t="shared" ca="1" si="2054"/>
        <v/>
      </c>
    </row>
    <row r="8730" spans="9:33" x14ac:dyDescent="0.25">
      <c r="I8730">
        <f t="shared" ca="1" si="2040"/>
        <v>99</v>
      </c>
      <c r="K8730" t="str">
        <f t="shared" ca="1" si="2041"/>
        <v>9</v>
      </c>
      <c r="L8730" t="str">
        <f t="shared" ca="1" si="2042"/>
        <v>9</v>
      </c>
      <c r="P8730">
        <f t="shared" ca="1" si="2043"/>
        <v>120.50515050511062</v>
      </c>
      <c r="R8730">
        <f t="shared" ca="1" si="2044"/>
        <v>120</v>
      </c>
      <c r="S8730">
        <f t="shared" ca="1" si="2045"/>
        <v>0.50515050511062043</v>
      </c>
      <c r="U8730" t="str">
        <f t="shared" ca="1" si="2046"/>
        <v>1</v>
      </c>
      <c r="V8730" t="str">
        <f t="shared" ca="1" si="2047"/>
        <v>2</v>
      </c>
      <c r="W8730" t="str">
        <f t="shared" ca="1" si="2048"/>
        <v>0</v>
      </c>
      <c r="Z8730" s="3">
        <f t="shared" ca="1" si="2049"/>
        <v>74.033813791390259</v>
      </c>
      <c r="AB8730">
        <f t="shared" ca="1" si="2050"/>
        <v>74</v>
      </c>
      <c r="AC8730">
        <f t="shared" ca="1" si="2051"/>
        <v>3.381379139025853E-2</v>
      </c>
      <c r="AE8730" t="str">
        <f t="shared" ca="1" si="2052"/>
        <v>7</v>
      </c>
      <c r="AF8730" t="str">
        <f t="shared" ca="1" si="2053"/>
        <v>4</v>
      </c>
      <c r="AG8730" t="str">
        <f t="shared" ca="1" si="2054"/>
        <v/>
      </c>
    </row>
    <row r="8731" spans="9:33" x14ac:dyDescent="0.25">
      <c r="I8731">
        <f t="shared" ca="1" si="2040"/>
        <v>16</v>
      </c>
      <c r="K8731" t="str">
        <f t="shared" ca="1" si="2041"/>
        <v>1</v>
      </c>
      <c r="L8731" t="str">
        <f t="shared" ca="1" si="2042"/>
        <v>6</v>
      </c>
      <c r="P8731">
        <f t="shared" ca="1" si="2043"/>
        <v>62.26953115214566</v>
      </c>
      <c r="R8731">
        <f t="shared" ca="1" si="2044"/>
        <v>62</v>
      </c>
      <c r="S8731">
        <f t="shared" ca="1" si="2045"/>
        <v>0.26953115214566026</v>
      </c>
      <c r="U8731" t="str">
        <f t="shared" ca="1" si="2046"/>
        <v>6</v>
      </c>
      <c r="V8731" t="str">
        <f t="shared" ca="1" si="2047"/>
        <v>2</v>
      </c>
      <c r="W8731" t="str">
        <f t="shared" ca="1" si="2048"/>
        <v/>
      </c>
      <c r="Z8731" s="3">
        <f t="shared" ca="1" si="2049"/>
        <v>75.952610172499135</v>
      </c>
      <c r="AB8731">
        <f t="shared" ca="1" si="2050"/>
        <v>75</v>
      </c>
      <c r="AC8731">
        <f t="shared" ca="1" si="2051"/>
        <v>0.95261017249913493</v>
      </c>
      <c r="AE8731" t="str">
        <f t="shared" ca="1" si="2052"/>
        <v>7</v>
      </c>
      <c r="AF8731" t="str">
        <f t="shared" ca="1" si="2053"/>
        <v>5</v>
      </c>
      <c r="AG8731" t="str">
        <f t="shared" ca="1" si="2054"/>
        <v/>
      </c>
    </row>
    <row r="8732" spans="9:33" x14ac:dyDescent="0.25">
      <c r="I8732">
        <f t="shared" ca="1" si="2040"/>
        <v>82</v>
      </c>
      <c r="K8732" t="str">
        <f t="shared" ca="1" si="2041"/>
        <v>8</v>
      </c>
      <c r="L8732" t="str">
        <f t="shared" ca="1" si="2042"/>
        <v>2</v>
      </c>
      <c r="P8732">
        <f t="shared" ca="1" si="2043"/>
        <v>44.355452889608706</v>
      </c>
      <c r="R8732">
        <f t="shared" ca="1" si="2044"/>
        <v>44</v>
      </c>
      <c r="S8732">
        <f t="shared" ca="1" si="2045"/>
        <v>0.35545288960870636</v>
      </c>
      <c r="U8732" t="str">
        <f t="shared" ca="1" si="2046"/>
        <v>4</v>
      </c>
      <c r="V8732" t="str">
        <f t="shared" ca="1" si="2047"/>
        <v>4</v>
      </c>
      <c r="W8732" t="str">
        <f t="shared" ca="1" si="2048"/>
        <v/>
      </c>
      <c r="Z8732" s="3">
        <f t="shared" ca="1" si="2049"/>
        <v>83.950172944159846</v>
      </c>
      <c r="AB8732">
        <f t="shared" ca="1" si="2050"/>
        <v>83</v>
      </c>
      <c r="AC8732">
        <f t="shared" ca="1" si="2051"/>
        <v>0.95017294415984566</v>
      </c>
      <c r="AE8732" t="str">
        <f t="shared" ca="1" si="2052"/>
        <v>8</v>
      </c>
      <c r="AF8732" t="str">
        <f t="shared" ca="1" si="2053"/>
        <v>3</v>
      </c>
      <c r="AG8732" t="str">
        <f t="shared" ca="1" si="2054"/>
        <v/>
      </c>
    </row>
    <row r="8733" spans="9:33" x14ac:dyDescent="0.25">
      <c r="I8733">
        <f t="shared" ca="1" si="2040"/>
        <v>40</v>
      </c>
      <c r="K8733" t="str">
        <f t="shared" ca="1" si="2041"/>
        <v>4</v>
      </c>
      <c r="L8733" t="str">
        <f t="shared" ca="1" si="2042"/>
        <v>0</v>
      </c>
      <c r="P8733">
        <f t="shared" ca="1" si="2043"/>
        <v>104.91340800318197</v>
      </c>
      <c r="R8733">
        <f t="shared" ca="1" si="2044"/>
        <v>104</v>
      </c>
      <c r="S8733">
        <f t="shared" ca="1" si="2045"/>
        <v>0.91340800318197068</v>
      </c>
      <c r="U8733" t="str">
        <f t="shared" ca="1" si="2046"/>
        <v>1</v>
      </c>
      <c r="V8733" t="str">
        <f t="shared" ca="1" si="2047"/>
        <v>0</v>
      </c>
      <c r="W8733" t="str">
        <f t="shared" ca="1" si="2048"/>
        <v>4</v>
      </c>
      <c r="Z8733" s="3">
        <f t="shared" ca="1" si="2049"/>
        <v>74.578426456764944</v>
      </c>
      <c r="AB8733">
        <f t="shared" ca="1" si="2050"/>
        <v>74</v>
      </c>
      <c r="AC8733">
        <f t="shared" ca="1" si="2051"/>
        <v>0.57842645676494442</v>
      </c>
      <c r="AE8733" t="str">
        <f t="shared" ca="1" si="2052"/>
        <v>7</v>
      </c>
      <c r="AF8733" t="str">
        <f t="shared" ca="1" si="2053"/>
        <v>4</v>
      </c>
      <c r="AG8733" t="str">
        <f t="shared" ca="1" si="2054"/>
        <v/>
      </c>
    </row>
    <row r="8734" spans="9:33" x14ac:dyDescent="0.25">
      <c r="I8734">
        <f t="shared" ca="1" si="2040"/>
        <v>25</v>
      </c>
      <c r="K8734" t="str">
        <f t="shared" ca="1" si="2041"/>
        <v>2</v>
      </c>
      <c r="L8734" t="str">
        <f t="shared" ca="1" si="2042"/>
        <v>5</v>
      </c>
      <c r="P8734">
        <f t="shared" ca="1" si="2043"/>
        <v>70.275485353231971</v>
      </c>
      <c r="R8734">
        <f t="shared" ca="1" si="2044"/>
        <v>70</v>
      </c>
      <c r="S8734">
        <f t="shared" ca="1" si="2045"/>
        <v>0.27548535323197143</v>
      </c>
      <c r="U8734" t="str">
        <f t="shared" ca="1" si="2046"/>
        <v>7</v>
      </c>
      <c r="V8734" t="str">
        <f t="shared" ca="1" si="2047"/>
        <v>0</v>
      </c>
      <c r="W8734" t="str">
        <f t="shared" ca="1" si="2048"/>
        <v/>
      </c>
      <c r="Z8734" s="3">
        <f t="shared" ca="1" si="2049"/>
        <v>74.694378172449063</v>
      </c>
      <c r="AB8734">
        <f t="shared" ca="1" si="2050"/>
        <v>74</v>
      </c>
      <c r="AC8734">
        <f t="shared" ca="1" si="2051"/>
        <v>0.69437817244906341</v>
      </c>
      <c r="AE8734" t="str">
        <f t="shared" ca="1" si="2052"/>
        <v>7</v>
      </c>
      <c r="AF8734" t="str">
        <f t="shared" ca="1" si="2053"/>
        <v>4</v>
      </c>
      <c r="AG8734" t="str">
        <f t="shared" ca="1" si="2054"/>
        <v/>
      </c>
    </row>
    <row r="8735" spans="9:33" x14ac:dyDescent="0.25">
      <c r="I8735">
        <f t="shared" ca="1" si="2040"/>
        <v>80</v>
      </c>
      <c r="K8735" t="str">
        <f t="shared" ca="1" si="2041"/>
        <v>8</v>
      </c>
      <c r="L8735" t="str">
        <f t="shared" ca="1" si="2042"/>
        <v>0</v>
      </c>
      <c r="P8735">
        <f t="shared" ca="1" si="2043"/>
        <v>116.79496557815698</v>
      </c>
      <c r="R8735">
        <f t="shared" ca="1" si="2044"/>
        <v>116</v>
      </c>
      <c r="S8735">
        <f t="shared" ca="1" si="2045"/>
        <v>0.79496557815697599</v>
      </c>
      <c r="U8735" t="str">
        <f t="shared" ca="1" si="2046"/>
        <v>1</v>
      </c>
      <c r="V8735" t="str">
        <f t="shared" ca="1" si="2047"/>
        <v>1</v>
      </c>
      <c r="W8735" t="str">
        <f t="shared" ca="1" si="2048"/>
        <v>6</v>
      </c>
      <c r="Z8735" s="3">
        <f t="shared" ca="1" si="2049"/>
        <v>84.016609739062801</v>
      </c>
      <c r="AB8735">
        <f t="shared" ca="1" si="2050"/>
        <v>84</v>
      </c>
      <c r="AC8735">
        <f t="shared" ca="1" si="2051"/>
        <v>1.6609739062801054E-2</v>
      </c>
      <c r="AE8735" t="str">
        <f t="shared" ca="1" si="2052"/>
        <v>8</v>
      </c>
      <c r="AF8735" t="str">
        <f t="shared" ca="1" si="2053"/>
        <v>4</v>
      </c>
      <c r="AG8735" t="str">
        <f t="shared" ca="1" si="2054"/>
        <v/>
      </c>
    </row>
    <row r="8736" spans="9:33" x14ac:dyDescent="0.25">
      <c r="I8736">
        <f t="shared" ca="1" si="2040"/>
        <v>64</v>
      </c>
      <c r="K8736" t="str">
        <f t="shared" ca="1" si="2041"/>
        <v>6</v>
      </c>
      <c r="L8736" t="str">
        <f t="shared" ca="1" si="2042"/>
        <v>4</v>
      </c>
      <c r="P8736">
        <f t="shared" ca="1" si="2043"/>
        <v>150.92786649678442</v>
      </c>
      <c r="R8736">
        <f t="shared" ca="1" si="2044"/>
        <v>150</v>
      </c>
      <c r="S8736">
        <f t="shared" ca="1" si="2045"/>
        <v>0.9278664967844179</v>
      </c>
      <c r="U8736" t="str">
        <f t="shared" ca="1" si="2046"/>
        <v>1</v>
      </c>
      <c r="V8736" t="str">
        <f t="shared" ca="1" si="2047"/>
        <v>5</v>
      </c>
      <c r="W8736" t="str">
        <f t="shared" ca="1" si="2048"/>
        <v>0</v>
      </c>
      <c r="Z8736" s="3">
        <f t="shared" ca="1" si="2049"/>
        <v>81.992237094765898</v>
      </c>
      <c r="AB8736">
        <f t="shared" ca="1" si="2050"/>
        <v>81</v>
      </c>
      <c r="AC8736">
        <f t="shared" ca="1" si="2051"/>
        <v>0.99223709476589761</v>
      </c>
      <c r="AE8736" t="str">
        <f t="shared" ca="1" si="2052"/>
        <v>8</v>
      </c>
      <c r="AF8736" t="str">
        <f t="shared" ca="1" si="2053"/>
        <v>1</v>
      </c>
      <c r="AG8736" t="str">
        <f t="shared" ca="1" si="2054"/>
        <v/>
      </c>
    </row>
    <row r="8737" spans="9:33" x14ac:dyDescent="0.25">
      <c r="I8737">
        <f t="shared" ca="1" si="2040"/>
        <v>52</v>
      </c>
      <c r="K8737" t="str">
        <f t="shared" ca="1" si="2041"/>
        <v>5</v>
      </c>
      <c r="L8737" t="str">
        <f t="shared" ca="1" si="2042"/>
        <v>2</v>
      </c>
      <c r="P8737">
        <f t="shared" ca="1" si="2043"/>
        <v>116.29769912994905</v>
      </c>
      <c r="R8737">
        <f t="shared" ca="1" si="2044"/>
        <v>116</v>
      </c>
      <c r="S8737">
        <f t="shared" ca="1" si="2045"/>
        <v>0.29769912994905212</v>
      </c>
      <c r="U8737" t="str">
        <f t="shared" ca="1" si="2046"/>
        <v>1</v>
      </c>
      <c r="V8737" t="str">
        <f t="shared" ca="1" si="2047"/>
        <v>1</v>
      </c>
      <c r="W8737" t="str">
        <f t="shared" ca="1" si="2048"/>
        <v>6</v>
      </c>
      <c r="Z8737" s="3">
        <f t="shared" ca="1" si="2049"/>
        <v>75.906947721485736</v>
      </c>
      <c r="AB8737">
        <f t="shared" ca="1" si="2050"/>
        <v>75</v>
      </c>
      <c r="AC8737">
        <f t="shared" ca="1" si="2051"/>
        <v>0.90694772148573577</v>
      </c>
      <c r="AE8737" t="str">
        <f t="shared" ca="1" si="2052"/>
        <v>7</v>
      </c>
      <c r="AF8737" t="str">
        <f t="shared" ca="1" si="2053"/>
        <v>5</v>
      </c>
      <c r="AG8737" t="str">
        <f t="shared" ca="1" si="2054"/>
        <v/>
      </c>
    </row>
    <row r="8738" spans="9:33" x14ac:dyDescent="0.25">
      <c r="I8738">
        <f t="shared" ca="1" si="2040"/>
        <v>28</v>
      </c>
      <c r="K8738" t="str">
        <f t="shared" ca="1" si="2041"/>
        <v>2</v>
      </c>
      <c r="L8738" t="str">
        <f t="shared" ca="1" si="2042"/>
        <v>8</v>
      </c>
      <c r="P8738">
        <f t="shared" ca="1" si="2043"/>
        <v>135.96227919816138</v>
      </c>
      <c r="R8738">
        <f t="shared" ca="1" si="2044"/>
        <v>135</v>
      </c>
      <c r="S8738">
        <f t="shared" ca="1" si="2045"/>
        <v>0.96227919816138296</v>
      </c>
      <c r="U8738" t="str">
        <f t="shared" ca="1" si="2046"/>
        <v>1</v>
      </c>
      <c r="V8738" t="str">
        <f t="shared" ca="1" si="2047"/>
        <v>3</v>
      </c>
      <c r="W8738" t="str">
        <f t="shared" ca="1" si="2048"/>
        <v>5</v>
      </c>
      <c r="Z8738" s="3">
        <f t="shared" ca="1" si="2049"/>
        <v>87.044856193878914</v>
      </c>
      <c r="AB8738">
        <f t="shared" ca="1" si="2050"/>
        <v>87</v>
      </c>
      <c r="AC8738">
        <f t="shared" ca="1" si="2051"/>
        <v>4.4856193878914041E-2</v>
      </c>
      <c r="AE8738" t="str">
        <f t="shared" ca="1" si="2052"/>
        <v>8</v>
      </c>
      <c r="AF8738" t="str">
        <f t="shared" ca="1" si="2053"/>
        <v>7</v>
      </c>
      <c r="AG8738" t="str">
        <f t="shared" ca="1" si="2054"/>
        <v/>
      </c>
    </row>
    <row r="8739" spans="9:33" x14ac:dyDescent="0.25">
      <c r="I8739">
        <f t="shared" ca="1" si="2040"/>
        <v>89</v>
      </c>
      <c r="K8739" t="str">
        <f t="shared" ca="1" si="2041"/>
        <v>8</v>
      </c>
      <c r="L8739" t="str">
        <f t="shared" ca="1" si="2042"/>
        <v>9</v>
      </c>
      <c r="P8739">
        <f t="shared" ca="1" si="2043"/>
        <v>33.921865250961233</v>
      </c>
      <c r="R8739">
        <f t="shared" ca="1" si="2044"/>
        <v>33</v>
      </c>
      <c r="S8739">
        <f t="shared" ca="1" si="2045"/>
        <v>0.92186525096123262</v>
      </c>
      <c r="U8739" t="str">
        <f t="shared" ca="1" si="2046"/>
        <v>3</v>
      </c>
      <c r="V8739" t="str">
        <f t="shared" ca="1" si="2047"/>
        <v>3</v>
      </c>
      <c r="W8739" t="str">
        <f t="shared" ca="1" si="2048"/>
        <v/>
      </c>
      <c r="Z8739" s="3">
        <f t="shared" ca="1" si="2049"/>
        <v>76.108487615453939</v>
      </c>
      <c r="AB8739">
        <f t="shared" ca="1" si="2050"/>
        <v>76</v>
      </c>
      <c r="AC8739">
        <f t="shared" ca="1" si="2051"/>
        <v>0.1084876154539387</v>
      </c>
      <c r="AE8739" t="str">
        <f t="shared" ca="1" si="2052"/>
        <v>7</v>
      </c>
      <c r="AF8739" t="str">
        <f t="shared" ca="1" si="2053"/>
        <v>6</v>
      </c>
      <c r="AG8739" t="str">
        <f t="shared" ca="1" si="2054"/>
        <v/>
      </c>
    </row>
    <row r="8740" spans="9:33" x14ac:dyDescent="0.25">
      <c r="I8740">
        <f t="shared" ca="1" si="2040"/>
        <v>95</v>
      </c>
      <c r="K8740" t="str">
        <f t="shared" ca="1" si="2041"/>
        <v>9</v>
      </c>
      <c r="L8740" t="str">
        <f t="shared" ca="1" si="2042"/>
        <v>5</v>
      </c>
      <c r="P8740">
        <f t="shared" ca="1" si="2043"/>
        <v>145.56274022735303</v>
      </c>
      <c r="R8740">
        <f t="shared" ca="1" si="2044"/>
        <v>145</v>
      </c>
      <c r="S8740">
        <f t="shared" ca="1" si="2045"/>
        <v>0.5627402273530322</v>
      </c>
      <c r="U8740" t="str">
        <f t="shared" ca="1" si="2046"/>
        <v>1</v>
      </c>
      <c r="V8740" t="str">
        <f t="shared" ca="1" si="2047"/>
        <v>4</v>
      </c>
      <c r="W8740" t="str">
        <f t="shared" ca="1" si="2048"/>
        <v>5</v>
      </c>
      <c r="Z8740" s="3">
        <f t="shared" ca="1" si="2049"/>
        <v>78.940834579493938</v>
      </c>
      <c r="AB8740">
        <f t="shared" ca="1" si="2050"/>
        <v>78</v>
      </c>
      <c r="AC8740">
        <f t="shared" ca="1" si="2051"/>
        <v>0.94083457949393789</v>
      </c>
      <c r="AE8740" t="str">
        <f t="shared" ca="1" si="2052"/>
        <v>7</v>
      </c>
      <c r="AF8740" t="str">
        <f t="shared" ca="1" si="2053"/>
        <v>8</v>
      </c>
      <c r="AG8740" t="str">
        <f t="shared" ca="1" si="2054"/>
        <v/>
      </c>
    </row>
    <row r="8741" spans="9:33" x14ac:dyDescent="0.25">
      <c r="I8741">
        <f t="shared" ca="1" si="2040"/>
        <v>91</v>
      </c>
      <c r="K8741" t="str">
        <f t="shared" ca="1" si="2041"/>
        <v>9</v>
      </c>
      <c r="L8741" t="str">
        <f t="shared" ca="1" si="2042"/>
        <v>1</v>
      </c>
      <c r="P8741">
        <f t="shared" ca="1" si="2043"/>
        <v>50.552852496452061</v>
      </c>
      <c r="R8741">
        <f t="shared" ca="1" si="2044"/>
        <v>50</v>
      </c>
      <c r="S8741">
        <f t="shared" ca="1" si="2045"/>
        <v>0.55285249645206136</v>
      </c>
      <c r="U8741" t="str">
        <f t="shared" ca="1" si="2046"/>
        <v>5</v>
      </c>
      <c r="V8741" t="str">
        <f t="shared" ca="1" si="2047"/>
        <v>0</v>
      </c>
      <c r="W8741" t="str">
        <f t="shared" ca="1" si="2048"/>
        <v/>
      </c>
      <c r="Z8741" s="3">
        <f t="shared" ca="1" si="2049"/>
        <v>84.005865098793635</v>
      </c>
      <c r="AB8741">
        <f t="shared" ca="1" si="2050"/>
        <v>84</v>
      </c>
      <c r="AC8741">
        <f t="shared" ca="1" si="2051"/>
        <v>5.8650987936346155E-3</v>
      </c>
      <c r="AE8741" t="str">
        <f t="shared" ca="1" si="2052"/>
        <v>8</v>
      </c>
      <c r="AF8741" t="str">
        <f t="shared" ca="1" si="2053"/>
        <v>4</v>
      </c>
      <c r="AG8741" t="str">
        <f t="shared" ca="1" si="2054"/>
        <v/>
      </c>
    </row>
    <row r="8742" spans="9:33" x14ac:dyDescent="0.25">
      <c r="I8742">
        <f t="shared" ca="1" si="2040"/>
        <v>17</v>
      </c>
      <c r="K8742" t="str">
        <f t="shared" ca="1" si="2041"/>
        <v>1</v>
      </c>
      <c r="L8742" t="str">
        <f t="shared" ca="1" si="2042"/>
        <v>7</v>
      </c>
      <c r="P8742">
        <f t="shared" ca="1" si="2043"/>
        <v>97.269106377014893</v>
      </c>
      <c r="R8742">
        <f t="shared" ca="1" si="2044"/>
        <v>97</v>
      </c>
      <c r="S8742">
        <f t="shared" ca="1" si="2045"/>
        <v>0.26910637701489293</v>
      </c>
      <c r="U8742" t="str">
        <f t="shared" ca="1" si="2046"/>
        <v>9</v>
      </c>
      <c r="V8742" t="str">
        <f t="shared" ca="1" si="2047"/>
        <v>7</v>
      </c>
      <c r="W8742" t="str">
        <f t="shared" ca="1" si="2048"/>
        <v/>
      </c>
      <c r="Z8742" s="3">
        <f t="shared" ca="1" si="2049"/>
        <v>85.846780098831147</v>
      </c>
      <c r="AB8742">
        <f t="shared" ca="1" si="2050"/>
        <v>85</v>
      </c>
      <c r="AC8742">
        <f t="shared" ca="1" si="2051"/>
        <v>0.84678009883114669</v>
      </c>
      <c r="AE8742" t="str">
        <f t="shared" ca="1" si="2052"/>
        <v>8</v>
      </c>
      <c r="AF8742" t="str">
        <f t="shared" ca="1" si="2053"/>
        <v>5</v>
      </c>
      <c r="AG8742" t="str">
        <f t="shared" ca="1" si="2054"/>
        <v/>
      </c>
    </row>
    <row r="8743" spans="9:33" x14ac:dyDescent="0.25">
      <c r="I8743">
        <f t="shared" ca="1" si="2040"/>
        <v>32</v>
      </c>
      <c r="K8743" t="str">
        <f t="shared" ca="1" si="2041"/>
        <v>3</v>
      </c>
      <c r="L8743" t="str">
        <f t="shared" ca="1" si="2042"/>
        <v>2</v>
      </c>
      <c r="P8743">
        <f t="shared" ca="1" si="2043"/>
        <v>61.956414894336625</v>
      </c>
      <c r="R8743">
        <f t="shared" ca="1" si="2044"/>
        <v>61</v>
      </c>
      <c r="S8743">
        <f t="shared" ca="1" si="2045"/>
        <v>0.95641489433662485</v>
      </c>
      <c r="U8743" t="str">
        <f t="shared" ca="1" si="2046"/>
        <v>6</v>
      </c>
      <c r="V8743" t="str">
        <f t="shared" ca="1" si="2047"/>
        <v>1</v>
      </c>
      <c r="W8743" t="str">
        <f t="shared" ca="1" si="2048"/>
        <v/>
      </c>
      <c r="Z8743" s="3">
        <f t="shared" ca="1" si="2049"/>
        <v>79.824374096278959</v>
      </c>
      <c r="AB8743">
        <f t="shared" ca="1" si="2050"/>
        <v>79</v>
      </c>
      <c r="AC8743">
        <f t="shared" ca="1" si="2051"/>
        <v>0.82437409627895875</v>
      </c>
      <c r="AE8743" t="str">
        <f t="shared" ca="1" si="2052"/>
        <v>7</v>
      </c>
      <c r="AF8743" t="str">
        <f t="shared" ca="1" si="2053"/>
        <v>9</v>
      </c>
      <c r="AG8743" t="str">
        <f t="shared" ca="1" si="2054"/>
        <v/>
      </c>
    </row>
    <row r="8744" spans="9:33" x14ac:dyDescent="0.25">
      <c r="I8744">
        <f t="shared" ca="1" si="2040"/>
        <v>33</v>
      </c>
      <c r="K8744" t="str">
        <f t="shared" ca="1" si="2041"/>
        <v>3</v>
      </c>
      <c r="L8744" t="str">
        <f t="shared" ca="1" si="2042"/>
        <v>3</v>
      </c>
      <c r="P8744">
        <f t="shared" ca="1" si="2043"/>
        <v>189.8708370149896</v>
      </c>
      <c r="R8744">
        <f t="shared" ca="1" si="2044"/>
        <v>189</v>
      </c>
      <c r="S8744">
        <f t="shared" ca="1" si="2045"/>
        <v>0.87083701498960409</v>
      </c>
      <c r="U8744" t="str">
        <f t="shared" ca="1" si="2046"/>
        <v>1</v>
      </c>
      <c r="V8744" t="str">
        <f t="shared" ca="1" si="2047"/>
        <v>8</v>
      </c>
      <c r="W8744" t="str">
        <f t="shared" ca="1" si="2048"/>
        <v>9</v>
      </c>
      <c r="Z8744" s="3">
        <f t="shared" ca="1" si="2049"/>
        <v>83.430408345254179</v>
      </c>
      <c r="AB8744">
        <f t="shared" ca="1" si="2050"/>
        <v>83</v>
      </c>
      <c r="AC8744">
        <f t="shared" ca="1" si="2051"/>
        <v>0.43040834525417893</v>
      </c>
      <c r="AE8744" t="str">
        <f t="shared" ca="1" si="2052"/>
        <v>8</v>
      </c>
      <c r="AF8744" t="str">
        <f t="shared" ca="1" si="2053"/>
        <v>3</v>
      </c>
      <c r="AG8744" t="str">
        <f t="shared" ca="1" si="2054"/>
        <v/>
      </c>
    </row>
    <row r="8745" spans="9:33" x14ac:dyDescent="0.25">
      <c r="I8745">
        <f t="shared" ca="1" si="2040"/>
        <v>40</v>
      </c>
      <c r="K8745" t="str">
        <f t="shared" ca="1" si="2041"/>
        <v>4</v>
      </c>
      <c r="L8745" t="str">
        <f t="shared" ca="1" si="2042"/>
        <v>0</v>
      </c>
      <c r="P8745">
        <f t="shared" ca="1" si="2043"/>
        <v>85.285610109632174</v>
      </c>
      <c r="R8745">
        <f t="shared" ca="1" si="2044"/>
        <v>85</v>
      </c>
      <c r="S8745">
        <f t="shared" ca="1" si="2045"/>
        <v>0.2856101096321737</v>
      </c>
      <c r="U8745" t="str">
        <f t="shared" ca="1" si="2046"/>
        <v>8</v>
      </c>
      <c r="V8745" t="str">
        <f t="shared" ca="1" si="2047"/>
        <v>5</v>
      </c>
      <c r="W8745" t="str">
        <f t="shared" ca="1" si="2048"/>
        <v/>
      </c>
      <c r="Z8745" s="3">
        <f t="shared" ca="1" si="2049"/>
        <v>88.461473853230075</v>
      </c>
      <c r="AB8745">
        <f t="shared" ca="1" si="2050"/>
        <v>88</v>
      </c>
      <c r="AC8745">
        <f t="shared" ca="1" si="2051"/>
        <v>0.46147385323007484</v>
      </c>
      <c r="AE8745" t="str">
        <f t="shared" ca="1" si="2052"/>
        <v>8</v>
      </c>
      <c r="AF8745" t="str">
        <f t="shared" ca="1" si="2053"/>
        <v>8</v>
      </c>
      <c r="AG8745" t="str">
        <f t="shared" ca="1" si="2054"/>
        <v/>
      </c>
    </row>
    <row r="8746" spans="9:33" x14ac:dyDescent="0.25">
      <c r="I8746">
        <f t="shared" ca="1" si="2040"/>
        <v>24</v>
      </c>
      <c r="K8746" t="str">
        <f t="shared" ca="1" si="2041"/>
        <v>2</v>
      </c>
      <c r="L8746" t="str">
        <f t="shared" ca="1" si="2042"/>
        <v>4</v>
      </c>
      <c r="P8746">
        <f t="shared" ca="1" si="2043"/>
        <v>42.669067866877192</v>
      </c>
      <c r="R8746">
        <f t="shared" ca="1" si="2044"/>
        <v>42</v>
      </c>
      <c r="S8746">
        <f t="shared" ca="1" si="2045"/>
        <v>0.66906786687719233</v>
      </c>
      <c r="U8746" t="str">
        <f t="shared" ca="1" si="2046"/>
        <v>4</v>
      </c>
      <c r="V8746" t="str">
        <f t="shared" ca="1" si="2047"/>
        <v>2</v>
      </c>
      <c r="W8746" t="str">
        <f t="shared" ca="1" si="2048"/>
        <v/>
      </c>
      <c r="Z8746" s="3">
        <f t="shared" ca="1" si="2049"/>
        <v>77.650297056985735</v>
      </c>
      <c r="AB8746">
        <f t="shared" ca="1" si="2050"/>
        <v>77</v>
      </c>
      <c r="AC8746">
        <f t="shared" ca="1" si="2051"/>
        <v>0.65029705698573537</v>
      </c>
      <c r="AE8746" t="str">
        <f t="shared" ca="1" si="2052"/>
        <v>7</v>
      </c>
      <c r="AF8746" t="str">
        <f t="shared" ca="1" si="2053"/>
        <v>7</v>
      </c>
      <c r="AG8746" t="str">
        <f t="shared" ca="1" si="2054"/>
        <v/>
      </c>
    </row>
    <row r="8747" spans="9:33" x14ac:dyDescent="0.25">
      <c r="I8747">
        <f t="shared" ca="1" si="2040"/>
        <v>61</v>
      </c>
      <c r="K8747" t="str">
        <f t="shared" ca="1" si="2041"/>
        <v>6</v>
      </c>
      <c r="L8747" t="str">
        <f t="shared" ca="1" si="2042"/>
        <v>1</v>
      </c>
      <c r="P8747">
        <f t="shared" ca="1" si="2043"/>
        <v>97.133745499919996</v>
      </c>
      <c r="R8747">
        <f t="shared" ca="1" si="2044"/>
        <v>97</v>
      </c>
      <c r="S8747">
        <f t="shared" ca="1" si="2045"/>
        <v>0.13374549991999629</v>
      </c>
      <c r="U8747" t="str">
        <f t="shared" ca="1" si="2046"/>
        <v>9</v>
      </c>
      <c r="V8747" t="str">
        <f t="shared" ca="1" si="2047"/>
        <v>7</v>
      </c>
      <c r="W8747" t="str">
        <f t="shared" ca="1" si="2048"/>
        <v/>
      </c>
      <c r="Z8747" s="3">
        <f t="shared" ca="1" si="2049"/>
        <v>70.66263351529534</v>
      </c>
      <c r="AB8747">
        <f t="shared" ca="1" si="2050"/>
        <v>70</v>
      </c>
      <c r="AC8747">
        <f t="shared" ca="1" si="2051"/>
        <v>0.6626335152953402</v>
      </c>
      <c r="AE8747" t="str">
        <f t="shared" ca="1" si="2052"/>
        <v>7</v>
      </c>
      <c r="AF8747" t="str">
        <f t="shared" ca="1" si="2053"/>
        <v>0</v>
      </c>
      <c r="AG8747" t="str">
        <f t="shared" ca="1" si="2054"/>
        <v/>
      </c>
    </row>
    <row r="8748" spans="9:33" x14ac:dyDescent="0.25">
      <c r="I8748">
        <f t="shared" ca="1" si="2040"/>
        <v>71</v>
      </c>
      <c r="K8748" t="str">
        <f t="shared" ca="1" si="2041"/>
        <v>7</v>
      </c>
      <c r="L8748" t="str">
        <f t="shared" ca="1" si="2042"/>
        <v>1</v>
      </c>
      <c r="P8748">
        <f t="shared" ca="1" si="2043"/>
        <v>125.97503767722559</v>
      </c>
      <c r="R8748">
        <f t="shared" ca="1" si="2044"/>
        <v>125</v>
      </c>
      <c r="S8748">
        <f t="shared" ca="1" si="2045"/>
        <v>0.97503767722558621</v>
      </c>
      <c r="U8748" t="str">
        <f t="shared" ca="1" si="2046"/>
        <v>1</v>
      </c>
      <c r="V8748" t="str">
        <f t="shared" ca="1" si="2047"/>
        <v>2</v>
      </c>
      <c r="W8748" t="str">
        <f t="shared" ca="1" si="2048"/>
        <v>5</v>
      </c>
      <c r="Z8748" s="3">
        <f t="shared" ca="1" si="2049"/>
        <v>79.560489736739029</v>
      </c>
      <c r="AB8748">
        <f t="shared" ca="1" si="2050"/>
        <v>79</v>
      </c>
      <c r="AC8748">
        <f t="shared" ca="1" si="2051"/>
        <v>0.56048973673902935</v>
      </c>
      <c r="AE8748" t="str">
        <f t="shared" ca="1" si="2052"/>
        <v>7</v>
      </c>
      <c r="AF8748" t="str">
        <f t="shared" ca="1" si="2053"/>
        <v>9</v>
      </c>
      <c r="AG8748" t="str">
        <f t="shared" ca="1" si="2054"/>
        <v/>
      </c>
    </row>
    <row r="8749" spans="9:33" x14ac:dyDescent="0.25">
      <c r="I8749">
        <f t="shared" ca="1" si="2040"/>
        <v>84</v>
      </c>
      <c r="K8749" t="str">
        <f t="shared" ca="1" si="2041"/>
        <v>8</v>
      </c>
      <c r="L8749" t="str">
        <f t="shared" ca="1" si="2042"/>
        <v>4</v>
      </c>
      <c r="P8749">
        <f t="shared" ca="1" si="2043"/>
        <v>105.79377016097381</v>
      </c>
      <c r="R8749">
        <f t="shared" ca="1" si="2044"/>
        <v>105</v>
      </c>
      <c r="S8749">
        <f t="shared" ca="1" si="2045"/>
        <v>0.79377016097380704</v>
      </c>
      <c r="U8749" t="str">
        <f t="shared" ca="1" si="2046"/>
        <v>1</v>
      </c>
      <c r="V8749" t="str">
        <f t="shared" ca="1" si="2047"/>
        <v>0</v>
      </c>
      <c r="W8749" t="str">
        <f t="shared" ca="1" si="2048"/>
        <v>5</v>
      </c>
      <c r="Z8749" s="3">
        <f t="shared" ca="1" si="2049"/>
        <v>82.782516441171012</v>
      </c>
      <c r="AB8749">
        <f t="shared" ca="1" si="2050"/>
        <v>82</v>
      </c>
      <c r="AC8749">
        <f t="shared" ca="1" si="2051"/>
        <v>0.78251644117101193</v>
      </c>
      <c r="AE8749" t="str">
        <f t="shared" ca="1" si="2052"/>
        <v>8</v>
      </c>
      <c r="AF8749" t="str">
        <f t="shared" ca="1" si="2053"/>
        <v>2</v>
      </c>
      <c r="AG8749" t="str">
        <f t="shared" ca="1" si="2054"/>
        <v/>
      </c>
    </row>
    <row r="8750" spans="9:33" x14ac:dyDescent="0.25">
      <c r="I8750">
        <f t="shared" ca="1" si="2040"/>
        <v>97</v>
      </c>
      <c r="K8750" t="str">
        <f t="shared" ca="1" si="2041"/>
        <v>9</v>
      </c>
      <c r="L8750" t="str">
        <f t="shared" ca="1" si="2042"/>
        <v>7</v>
      </c>
      <c r="P8750">
        <f t="shared" ca="1" si="2043"/>
        <v>44.11148296442299</v>
      </c>
      <c r="R8750">
        <f t="shared" ca="1" si="2044"/>
        <v>44</v>
      </c>
      <c r="S8750">
        <f t="shared" ca="1" si="2045"/>
        <v>0.11148296442298999</v>
      </c>
      <c r="U8750" t="str">
        <f t="shared" ca="1" si="2046"/>
        <v>4</v>
      </c>
      <c r="V8750" t="str">
        <f t="shared" ca="1" si="2047"/>
        <v>4</v>
      </c>
      <c r="W8750" t="str">
        <f t="shared" ca="1" si="2048"/>
        <v/>
      </c>
      <c r="Z8750" s="3">
        <f t="shared" ca="1" si="2049"/>
        <v>79.810701461052659</v>
      </c>
      <c r="AB8750">
        <f t="shared" ca="1" si="2050"/>
        <v>79</v>
      </c>
      <c r="AC8750">
        <f t="shared" ca="1" si="2051"/>
        <v>0.81070146105265906</v>
      </c>
      <c r="AE8750" t="str">
        <f t="shared" ca="1" si="2052"/>
        <v>7</v>
      </c>
      <c r="AF8750" t="str">
        <f t="shared" ca="1" si="2053"/>
        <v>9</v>
      </c>
      <c r="AG8750" t="str">
        <f t="shared" ca="1" si="2054"/>
        <v/>
      </c>
    </row>
    <row r="8751" spans="9:33" x14ac:dyDescent="0.25">
      <c r="I8751">
        <f t="shared" ca="1" si="2040"/>
        <v>32</v>
      </c>
      <c r="K8751" t="str">
        <f t="shared" ca="1" si="2041"/>
        <v>3</v>
      </c>
      <c r="L8751" t="str">
        <f t="shared" ca="1" si="2042"/>
        <v>2</v>
      </c>
      <c r="P8751">
        <f t="shared" ca="1" si="2043"/>
        <v>126.99499107888548</v>
      </c>
      <c r="R8751">
        <f t="shared" ca="1" si="2044"/>
        <v>126</v>
      </c>
      <c r="S8751">
        <f t="shared" ca="1" si="2045"/>
        <v>0.99499107888547655</v>
      </c>
      <c r="U8751" t="str">
        <f t="shared" ca="1" si="2046"/>
        <v>1</v>
      </c>
      <c r="V8751" t="str">
        <f t="shared" ca="1" si="2047"/>
        <v>2</v>
      </c>
      <c r="W8751" t="str">
        <f t="shared" ca="1" si="2048"/>
        <v>6</v>
      </c>
      <c r="Z8751" s="3">
        <f t="shared" ca="1" si="2049"/>
        <v>84.704007770080466</v>
      </c>
      <c r="AB8751">
        <f t="shared" ca="1" si="2050"/>
        <v>84</v>
      </c>
      <c r="AC8751">
        <f t="shared" ca="1" si="2051"/>
        <v>0.70400777008046589</v>
      </c>
      <c r="AE8751" t="str">
        <f t="shared" ca="1" si="2052"/>
        <v>8</v>
      </c>
      <c r="AF8751" t="str">
        <f t="shared" ca="1" si="2053"/>
        <v>4</v>
      </c>
      <c r="AG8751" t="str">
        <f t="shared" ca="1" si="2054"/>
        <v/>
      </c>
    </row>
    <row r="8752" spans="9:33" x14ac:dyDescent="0.25">
      <c r="I8752">
        <f t="shared" ca="1" si="2040"/>
        <v>49</v>
      </c>
      <c r="K8752" t="str">
        <f t="shared" ca="1" si="2041"/>
        <v>4</v>
      </c>
      <c r="L8752" t="str">
        <f t="shared" ca="1" si="2042"/>
        <v>9</v>
      </c>
      <c r="P8752">
        <f t="shared" ca="1" si="2043"/>
        <v>88.189486227193683</v>
      </c>
      <c r="R8752">
        <f t="shared" ca="1" si="2044"/>
        <v>88</v>
      </c>
      <c r="S8752">
        <f t="shared" ca="1" si="2045"/>
        <v>0.18948622719368302</v>
      </c>
      <c r="U8752" t="str">
        <f t="shared" ca="1" si="2046"/>
        <v>8</v>
      </c>
      <c r="V8752" t="str">
        <f t="shared" ca="1" si="2047"/>
        <v>8</v>
      </c>
      <c r="W8752" t="str">
        <f t="shared" ca="1" si="2048"/>
        <v/>
      </c>
      <c r="Z8752" s="3">
        <f t="shared" ca="1" si="2049"/>
        <v>86.585889623988479</v>
      </c>
      <c r="AB8752">
        <f t="shared" ca="1" si="2050"/>
        <v>86</v>
      </c>
      <c r="AC8752">
        <f t="shared" ca="1" si="2051"/>
        <v>0.58588962398847855</v>
      </c>
      <c r="AE8752" t="str">
        <f t="shared" ca="1" si="2052"/>
        <v>8</v>
      </c>
      <c r="AF8752" t="str">
        <f t="shared" ca="1" si="2053"/>
        <v>6</v>
      </c>
      <c r="AG8752" t="str">
        <f t="shared" ca="1" si="2054"/>
        <v/>
      </c>
    </row>
    <row r="8753" spans="9:33" x14ac:dyDescent="0.25">
      <c r="I8753">
        <f t="shared" ca="1" si="2040"/>
        <v>38</v>
      </c>
      <c r="K8753" t="str">
        <f t="shared" ca="1" si="2041"/>
        <v>3</v>
      </c>
      <c r="L8753" t="str">
        <f t="shared" ca="1" si="2042"/>
        <v>8</v>
      </c>
      <c r="P8753">
        <f t="shared" ca="1" si="2043"/>
        <v>122.09049335787299</v>
      </c>
      <c r="R8753">
        <f t="shared" ca="1" si="2044"/>
        <v>122</v>
      </c>
      <c r="S8753">
        <f t="shared" ca="1" si="2045"/>
        <v>9.0493357872986735E-2</v>
      </c>
      <c r="U8753" t="str">
        <f t="shared" ca="1" si="2046"/>
        <v>1</v>
      </c>
      <c r="V8753" t="str">
        <f t="shared" ca="1" si="2047"/>
        <v>2</v>
      </c>
      <c r="W8753" t="str">
        <f t="shared" ca="1" si="2048"/>
        <v>2</v>
      </c>
      <c r="Z8753" s="3">
        <f t="shared" ca="1" si="2049"/>
        <v>86.713681963264065</v>
      </c>
      <c r="AB8753">
        <f t="shared" ca="1" si="2050"/>
        <v>86</v>
      </c>
      <c r="AC8753">
        <f t="shared" ca="1" si="2051"/>
        <v>0.71368196326406519</v>
      </c>
      <c r="AE8753" t="str">
        <f t="shared" ca="1" si="2052"/>
        <v>8</v>
      </c>
      <c r="AF8753" t="str">
        <f t="shared" ca="1" si="2053"/>
        <v>6</v>
      </c>
      <c r="AG8753" t="str">
        <f t="shared" ca="1" si="2054"/>
        <v/>
      </c>
    </row>
    <row r="8754" spans="9:33" x14ac:dyDescent="0.25">
      <c r="I8754">
        <f t="shared" ca="1" si="2040"/>
        <v>68</v>
      </c>
      <c r="K8754" t="str">
        <f t="shared" ca="1" si="2041"/>
        <v>6</v>
      </c>
      <c r="L8754" t="str">
        <f t="shared" ca="1" si="2042"/>
        <v>8</v>
      </c>
      <c r="P8754">
        <f t="shared" ca="1" si="2043"/>
        <v>-9.6779645889774599</v>
      </c>
      <c r="R8754">
        <f t="shared" ca="1" si="2044"/>
        <v>-10</v>
      </c>
      <c r="S8754">
        <f t="shared" ca="1" si="2045"/>
        <v>0.32203541102254007</v>
      </c>
      <c r="U8754" t="str">
        <f t="shared" ca="1" si="2046"/>
        <v>-</v>
      </c>
      <c r="V8754" t="str">
        <f t="shared" ca="1" si="2047"/>
        <v>1</v>
      </c>
      <c r="W8754" t="str">
        <f t="shared" ca="1" si="2048"/>
        <v>0</v>
      </c>
      <c r="Z8754" s="3">
        <f t="shared" ca="1" si="2049"/>
        <v>79.984632753724881</v>
      </c>
      <c r="AB8754">
        <f t="shared" ca="1" si="2050"/>
        <v>79</v>
      </c>
      <c r="AC8754">
        <f t="shared" ca="1" si="2051"/>
        <v>0.98463275372488113</v>
      </c>
      <c r="AE8754" t="str">
        <f t="shared" ca="1" si="2052"/>
        <v>7</v>
      </c>
      <c r="AF8754" t="str">
        <f t="shared" ca="1" si="2053"/>
        <v>9</v>
      </c>
      <c r="AG8754" t="str">
        <f t="shared" ca="1" si="2054"/>
        <v/>
      </c>
    </row>
    <row r="8755" spans="9:33" x14ac:dyDescent="0.25">
      <c r="I8755">
        <f t="shared" ca="1" si="2040"/>
        <v>41</v>
      </c>
      <c r="K8755" t="str">
        <f t="shared" ca="1" si="2041"/>
        <v>4</v>
      </c>
      <c r="L8755" t="str">
        <f t="shared" ca="1" si="2042"/>
        <v>1</v>
      </c>
      <c r="P8755">
        <f t="shared" ca="1" si="2043"/>
        <v>74.872621877530179</v>
      </c>
      <c r="R8755">
        <f t="shared" ca="1" si="2044"/>
        <v>74</v>
      </c>
      <c r="S8755">
        <f t="shared" ca="1" si="2045"/>
        <v>0.87262187753017884</v>
      </c>
      <c r="U8755" t="str">
        <f t="shared" ca="1" si="2046"/>
        <v>7</v>
      </c>
      <c r="V8755" t="str">
        <f t="shared" ca="1" si="2047"/>
        <v>4</v>
      </c>
      <c r="W8755" t="str">
        <f t="shared" ca="1" si="2048"/>
        <v/>
      </c>
      <c r="Z8755" s="3">
        <f t="shared" ca="1" si="2049"/>
        <v>83.569610542186268</v>
      </c>
      <c r="AB8755">
        <f t="shared" ca="1" si="2050"/>
        <v>83</v>
      </c>
      <c r="AC8755">
        <f t="shared" ca="1" si="2051"/>
        <v>0.56961054218626828</v>
      </c>
      <c r="AE8755" t="str">
        <f t="shared" ca="1" si="2052"/>
        <v>8</v>
      </c>
      <c r="AF8755" t="str">
        <f t="shared" ca="1" si="2053"/>
        <v>3</v>
      </c>
      <c r="AG8755" t="str">
        <f t="shared" ca="1" si="2054"/>
        <v/>
      </c>
    </row>
    <row r="8756" spans="9:33" x14ac:dyDescent="0.25">
      <c r="I8756">
        <f t="shared" ca="1" si="2040"/>
        <v>48</v>
      </c>
      <c r="K8756" t="str">
        <f t="shared" ca="1" si="2041"/>
        <v>4</v>
      </c>
      <c r="L8756" t="str">
        <f t="shared" ca="1" si="2042"/>
        <v>8</v>
      </c>
      <c r="P8756">
        <f t="shared" ca="1" si="2043"/>
        <v>96.938821815262202</v>
      </c>
      <c r="R8756">
        <f t="shared" ca="1" si="2044"/>
        <v>96</v>
      </c>
      <c r="S8756">
        <f t="shared" ca="1" si="2045"/>
        <v>0.93882181526220165</v>
      </c>
      <c r="U8756" t="str">
        <f t="shared" ca="1" si="2046"/>
        <v>9</v>
      </c>
      <c r="V8756" t="str">
        <f t="shared" ca="1" si="2047"/>
        <v>6</v>
      </c>
      <c r="W8756" t="str">
        <f t="shared" ca="1" si="2048"/>
        <v/>
      </c>
      <c r="Z8756" s="3">
        <f t="shared" ca="1" si="2049"/>
        <v>79.769842256851632</v>
      </c>
      <c r="AB8756">
        <f t="shared" ca="1" si="2050"/>
        <v>79</v>
      </c>
      <c r="AC8756">
        <f t="shared" ca="1" si="2051"/>
        <v>0.7698422568516321</v>
      </c>
      <c r="AE8756" t="str">
        <f t="shared" ca="1" si="2052"/>
        <v>7</v>
      </c>
      <c r="AF8756" t="str">
        <f t="shared" ca="1" si="2053"/>
        <v>9</v>
      </c>
      <c r="AG8756" t="str">
        <f t="shared" ca="1" si="2054"/>
        <v/>
      </c>
    </row>
    <row r="8757" spans="9:33" x14ac:dyDescent="0.25">
      <c r="I8757">
        <f t="shared" ca="1" si="2040"/>
        <v>10</v>
      </c>
      <c r="K8757" t="str">
        <f t="shared" ca="1" si="2041"/>
        <v>1</v>
      </c>
      <c r="L8757" t="str">
        <f t="shared" ca="1" si="2042"/>
        <v>0</v>
      </c>
      <c r="P8757">
        <f t="shared" ca="1" si="2043"/>
        <v>122.96819090038269</v>
      </c>
      <c r="R8757">
        <f t="shared" ca="1" si="2044"/>
        <v>122</v>
      </c>
      <c r="S8757">
        <f t="shared" ca="1" si="2045"/>
        <v>0.96819090038269451</v>
      </c>
      <c r="U8757" t="str">
        <f t="shared" ca="1" si="2046"/>
        <v>1</v>
      </c>
      <c r="V8757" t="str">
        <f t="shared" ca="1" si="2047"/>
        <v>2</v>
      </c>
      <c r="W8757" t="str">
        <f t="shared" ca="1" si="2048"/>
        <v>2</v>
      </c>
      <c r="Z8757" s="3">
        <f t="shared" ca="1" si="2049"/>
        <v>70.379530162502761</v>
      </c>
      <c r="AB8757">
        <f t="shared" ca="1" si="2050"/>
        <v>70</v>
      </c>
      <c r="AC8757">
        <f t="shared" ca="1" si="2051"/>
        <v>0.3795301625027605</v>
      </c>
      <c r="AE8757" t="str">
        <f t="shared" ca="1" si="2052"/>
        <v>7</v>
      </c>
      <c r="AF8757" t="str">
        <f t="shared" ca="1" si="2053"/>
        <v>0</v>
      </c>
      <c r="AG8757" t="str">
        <f t="shared" ca="1" si="2054"/>
        <v/>
      </c>
    </row>
    <row r="8758" spans="9:33" x14ac:dyDescent="0.25">
      <c r="I8758">
        <f t="shared" ca="1" si="2040"/>
        <v>89</v>
      </c>
      <c r="K8758" t="str">
        <f t="shared" ca="1" si="2041"/>
        <v>8</v>
      </c>
      <c r="L8758" t="str">
        <f t="shared" ca="1" si="2042"/>
        <v>9</v>
      </c>
      <c r="P8758">
        <f t="shared" ca="1" si="2043"/>
        <v>130.12255528338528</v>
      </c>
      <c r="R8758">
        <f t="shared" ca="1" si="2044"/>
        <v>130</v>
      </c>
      <c r="S8758">
        <f t="shared" ca="1" si="2045"/>
        <v>0.12255528338528165</v>
      </c>
      <c r="U8758" t="str">
        <f t="shared" ca="1" si="2046"/>
        <v>1</v>
      </c>
      <c r="V8758" t="str">
        <f t="shared" ca="1" si="2047"/>
        <v>3</v>
      </c>
      <c r="W8758" t="str">
        <f t="shared" ca="1" si="2048"/>
        <v>0</v>
      </c>
      <c r="Z8758" s="3">
        <f t="shared" ca="1" si="2049"/>
        <v>77.300629347344454</v>
      </c>
      <c r="AB8758">
        <f t="shared" ca="1" si="2050"/>
        <v>77</v>
      </c>
      <c r="AC8758">
        <f t="shared" ca="1" si="2051"/>
        <v>0.30062934734445435</v>
      </c>
      <c r="AE8758" t="str">
        <f t="shared" ca="1" si="2052"/>
        <v>7</v>
      </c>
      <c r="AF8758" t="str">
        <f t="shared" ca="1" si="2053"/>
        <v>7</v>
      </c>
      <c r="AG8758" t="str">
        <f t="shared" ca="1" si="2054"/>
        <v/>
      </c>
    </row>
    <row r="8759" spans="9:33" x14ac:dyDescent="0.25">
      <c r="I8759">
        <f t="shared" ca="1" si="2040"/>
        <v>75</v>
      </c>
      <c r="K8759" t="str">
        <f t="shared" ca="1" si="2041"/>
        <v>7</v>
      </c>
      <c r="L8759" t="str">
        <f t="shared" ca="1" si="2042"/>
        <v>5</v>
      </c>
      <c r="P8759">
        <f t="shared" ca="1" si="2043"/>
        <v>121.92760628417361</v>
      </c>
      <c r="R8759">
        <f t="shared" ca="1" si="2044"/>
        <v>121</v>
      </c>
      <c r="S8759">
        <f t="shared" ca="1" si="2045"/>
        <v>0.92760628417360635</v>
      </c>
      <c r="U8759" t="str">
        <f t="shared" ca="1" si="2046"/>
        <v>1</v>
      </c>
      <c r="V8759" t="str">
        <f t="shared" ca="1" si="2047"/>
        <v>2</v>
      </c>
      <c r="W8759" t="str">
        <f t="shared" ca="1" si="2048"/>
        <v>1</v>
      </c>
      <c r="Z8759" s="3">
        <f t="shared" ca="1" si="2049"/>
        <v>85.110045630129889</v>
      </c>
      <c r="AB8759">
        <f t="shared" ca="1" si="2050"/>
        <v>85</v>
      </c>
      <c r="AC8759">
        <f t="shared" ca="1" si="2051"/>
        <v>0.1100456301298891</v>
      </c>
      <c r="AE8759" t="str">
        <f t="shared" ca="1" si="2052"/>
        <v>8</v>
      </c>
      <c r="AF8759" t="str">
        <f t="shared" ca="1" si="2053"/>
        <v>5</v>
      </c>
      <c r="AG8759" t="str">
        <f t="shared" ca="1" si="2054"/>
        <v/>
      </c>
    </row>
    <row r="8760" spans="9:33" x14ac:dyDescent="0.25">
      <c r="I8760">
        <f t="shared" ca="1" si="2040"/>
        <v>14</v>
      </c>
      <c r="K8760" t="str">
        <f t="shared" ca="1" si="2041"/>
        <v>1</v>
      </c>
      <c r="L8760" t="str">
        <f t="shared" ca="1" si="2042"/>
        <v>4</v>
      </c>
      <c r="P8760">
        <f t="shared" ca="1" si="2043"/>
        <v>120.53253641776917</v>
      </c>
      <c r="R8760">
        <f t="shared" ca="1" si="2044"/>
        <v>120</v>
      </c>
      <c r="S8760">
        <f t="shared" ca="1" si="2045"/>
        <v>0.53253641776916538</v>
      </c>
      <c r="U8760" t="str">
        <f t="shared" ca="1" si="2046"/>
        <v>1</v>
      </c>
      <c r="V8760" t="str">
        <f t="shared" ca="1" si="2047"/>
        <v>2</v>
      </c>
      <c r="W8760" t="str">
        <f t="shared" ca="1" si="2048"/>
        <v>0</v>
      </c>
      <c r="Z8760" s="3">
        <f t="shared" ca="1" si="2049"/>
        <v>83.140371382194957</v>
      </c>
      <c r="AB8760">
        <f t="shared" ca="1" si="2050"/>
        <v>83</v>
      </c>
      <c r="AC8760">
        <f t="shared" ca="1" si="2051"/>
        <v>0.1403713821949566</v>
      </c>
      <c r="AE8760" t="str">
        <f t="shared" ca="1" si="2052"/>
        <v>8</v>
      </c>
      <c r="AF8760" t="str">
        <f t="shared" ca="1" si="2053"/>
        <v>3</v>
      </c>
      <c r="AG8760" t="str">
        <f t="shared" ca="1" si="2054"/>
        <v/>
      </c>
    </row>
    <row r="8761" spans="9:33" x14ac:dyDescent="0.25">
      <c r="I8761">
        <f t="shared" ca="1" si="2040"/>
        <v>37</v>
      </c>
      <c r="K8761" t="str">
        <f t="shared" ca="1" si="2041"/>
        <v>3</v>
      </c>
      <c r="L8761" t="str">
        <f t="shared" ca="1" si="2042"/>
        <v>7</v>
      </c>
      <c r="P8761">
        <f t="shared" ca="1" si="2043"/>
        <v>61.075477715229063</v>
      </c>
      <c r="R8761">
        <f t="shared" ca="1" si="2044"/>
        <v>61</v>
      </c>
      <c r="S8761">
        <f t="shared" ca="1" si="2045"/>
        <v>7.5477715229062881E-2</v>
      </c>
      <c r="U8761" t="str">
        <f t="shared" ca="1" si="2046"/>
        <v>6</v>
      </c>
      <c r="V8761" t="str">
        <f t="shared" ca="1" si="2047"/>
        <v>1</v>
      </c>
      <c r="W8761" t="str">
        <f t="shared" ca="1" si="2048"/>
        <v/>
      </c>
      <c r="Z8761" s="3">
        <f t="shared" ca="1" si="2049"/>
        <v>80.143684391126115</v>
      </c>
      <c r="AB8761">
        <f t="shared" ca="1" si="2050"/>
        <v>80</v>
      </c>
      <c r="AC8761">
        <f t="shared" ca="1" si="2051"/>
        <v>0.14368439112611497</v>
      </c>
      <c r="AE8761" t="str">
        <f t="shared" ca="1" si="2052"/>
        <v>8</v>
      </c>
      <c r="AF8761" t="str">
        <f t="shared" ca="1" si="2053"/>
        <v>0</v>
      </c>
      <c r="AG8761" t="str">
        <f t="shared" ca="1" si="2054"/>
        <v/>
      </c>
    </row>
    <row r="8762" spans="9:33" x14ac:dyDescent="0.25">
      <c r="I8762">
        <f t="shared" ca="1" si="2040"/>
        <v>70</v>
      </c>
      <c r="K8762" t="str">
        <f t="shared" ca="1" si="2041"/>
        <v>7</v>
      </c>
      <c r="L8762" t="str">
        <f t="shared" ca="1" si="2042"/>
        <v>0</v>
      </c>
      <c r="P8762">
        <f t="shared" ca="1" si="2043"/>
        <v>96.329016730724078</v>
      </c>
      <c r="R8762">
        <f t="shared" ca="1" si="2044"/>
        <v>96</v>
      </c>
      <c r="S8762">
        <f t="shared" ca="1" si="2045"/>
        <v>0.32901673072407789</v>
      </c>
      <c r="U8762" t="str">
        <f t="shared" ca="1" si="2046"/>
        <v>9</v>
      </c>
      <c r="V8762" t="str">
        <f t="shared" ca="1" si="2047"/>
        <v>6</v>
      </c>
      <c r="W8762" t="str">
        <f t="shared" ca="1" si="2048"/>
        <v/>
      </c>
      <c r="Z8762" s="3">
        <f t="shared" ca="1" si="2049"/>
        <v>73.718036807128442</v>
      </c>
      <c r="AB8762">
        <f t="shared" ca="1" si="2050"/>
        <v>73</v>
      </c>
      <c r="AC8762">
        <f t="shared" ca="1" si="2051"/>
        <v>0.71803680712844198</v>
      </c>
      <c r="AE8762" t="str">
        <f t="shared" ca="1" si="2052"/>
        <v>7</v>
      </c>
      <c r="AF8762" t="str">
        <f t="shared" ca="1" si="2053"/>
        <v>3</v>
      </c>
      <c r="AG8762" t="str">
        <f t="shared" ca="1" si="2054"/>
        <v/>
      </c>
    </row>
    <row r="8763" spans="9:33" x14ac:dyDescent="0.25">
      <c r="I8763">
        <f t="shared" ca="1" si="2040"/>
        <v>36</v>
      </c>
      <c r="K8763" t="str">
        <f t="shared" ca="1" si="2041"/>
        <v>3</v>
      </c>
      <c r="L8763" t="str">
        <f t="shared" ca="1" si="2042"/>
        <v>6</v>
      </c>
      <c r="P8763">
        <f t="shared" ca="1" si="2043"/>
        <v>100.36533498380564</v>
      </c>
      <c r="R8763">
        <f t="shared" ca="1" si="2044"/>
        <v>100</v>
      </c>
      <c r="S8763">
        <f t="shared" ca="1" si="2045"/>
        <v>0.36533498380563856</v>
      </c>
      <c r="U8763" t="str">
        <f t="shared" ca="1" si="2046"/>
        <v>1</v>
      </c>
      <c r="V8763" t="str">
        <f t="shared" ca="1" si="2047"/>
        <v>0</v>
      </c>
      <c r="W8763" t="str">
        <f t="shared" ca="1" si="2048"/>
        <v>0</v>
      </c>
      <c r="Z8763" s="3">
        <f t="shared" ca="1" si="2049"/>
        <v>86.218442277804471</v>
      </c>
      <c r="AB8763">
        <f t="shared" ca="1" si="2050"/>
        <v>86</v>
      </c>
      <c r="AC8763">
        <f t="shared" ca="1" si="2051"/>
        <v>0.21844227780447056</v>
      </c>
      <c r="AE8763" t="str">
        <f t="shared" ca="1" si="2052"/>
        <v>8</v>
      </c>
      <c r="AF8763" t="str">
        <f t="shared" ca="1" si="2053"/>
        <v>6</v>
      </c>
      <c r="AG8763" t="str">
        <f t="shared" ca="1" si="2054"/>
        <v/>
      </c>
    </row>
    <row r="8764" spans="9:33" x14ac:dyDescent="0.25">
      <c r="I8764">
        <f t="shared" ca="1" si="2040"/>
        <v>32</v>
      </c>
      <c r="K8764" t="str">
        <f t="shared" ca="1" si="2041"/>
        <v>3</v>
      </c>
      <c r="L8764" t="str">
        <f t="shared" ca="1" si="2042"/>
        <v>2</v>
      </c>
      <c r="P8764">
        <f t="shared" ca="1" si="2043"/>
        <v>150.20848069693943</v>
      </c>
      <c r="R8764">
        <f t="shared" ca="1" si="2044"/>
        <v>150</v>
      </c>
      <c r="S8764">
        <f t="shared" ca="1" si="2045"/>
        <v>0.20848069693943216</v>
      </c>
      <c r="U8764" t="str">
        <f t="shared" ca="1" si="2046"/>
        <v>1</v>
      </c>
      <c r="V8764" t="str">
        <f t="shared" ca="1" si="2047"/>
        <v>5</v>
      </c>
      <c r="W8764" t="str">
        <f t="shared" ca="1" si="2048"/>
        <v>0</v>
      </c>
      <c r="Z8764" s="3">
        <f t="shared" ca="1" si="2049"/>
        <v>76.64023580332605</v>
      </c>
      <c r="AB8764">
        <f t="shared" ca="1" si="2050"/>
        <v>76</v>
      </c>
      <c r="AC8764">
        <f t="shared" ca="1" si="2051"/>
        <v>0.64023580332604979</v>
      </c>
      <c r="AE8764" t="str">
        <f t="shared" ca="1" si="2052"/>
        <v>7</v>
      </c>
      <c r="AF8764" t="str">
        <f t="shared" ca="1" si="2053"/>
        <v>6</v>
      </c>
      <c r="AG8764" t="str">
        <f t="shared" ca="1" si="2054"/>
        <v/>
      </c>
    </row>
    <row r="8765" spans="9:33" x14ac:dyDescent="0.25">
      <c r="I8765">
        <f t="shared" ca="1" si="2040"/>
        <v>45</v>
      </c>
      <c r="K8765" t="str">
        <f t="shared" ca="1" si="2041"/>
        <v>4</v>
      </c>
      <c r="L8765" t="str">
        <f t="shared" ca="1" si="2042"/>
        <v>5</v>
      </c>
      <c r="P8765">
        <f t="shared" ca="1" si="2043"/>
        <v>141.48285403502715</v>
      </c>
      <c r="R8765">
        <f t="shared" ca="1" si="2044"/>
        <v>141</v>
      </c>
      <c r="S8765">
        <f t="shared" ca="1" si="2045"/>
        <v>0.4828540350271453</v>
      </c>
      <c r="U8765" t="str">
        <f t="shared" ca="1" si="2046"/>
        <v>1</v>
      </c>
      <c r="V8765" t="str">
        <f t="shared" ca="1" si="2047"/>
        <v>4</v>
      </c>
      <c r="W8765" t="str">
        <f t="shared" ca="1" si="2048"/>
        <v>1</v>
      </c>
      <c r="Z8765" s="3">
        <f t="shared" ca="1" si="2049"/>
        <v>84.445844754975724</v>
      </c>
      <c r="AB8765">
        <f t="shared" ca="1" si="2050"/>
        <v>84</v>
      </c>
      <c r="AC8765">
        <f t="shared" ca="1" si="2051"/>
        <v>0.44584475497572384</v>
      </c>
      <c r="AE8765" t="str">
        <f t="shared" ca="1" si="2052"/>
        <v>8</v>
      </c>
      <c r="AF8765" t="str">
        <f t="shared" ca="1" si="2053"/>
        <v>4</v>
      </c>
      <c r="AG8765" t="str">
        <f t="shared" ca="1" si="2054"/>
        <v/>
      </c>
    </row>
    <row r="8766" spans="9:33" x14ac:dyDescent="0.25">
      <c r="I8766">
        <f t="shared" ca="1" si="2040"/>
        <v>42</v>
      </c>
      <c r="K8766" t="str">
        <f t="shared" ca="1" si="2041"/>
        <v>4</v>
      </c>
      <c r="L8766" t="str">
        <f t="shared" ca="1" si="2042"/>
        <v>2</v>
      </c>
      <c r="P8766">
        <f t="shared" ca="1" si="2043"/>
        <v>53.700228055104219</v>
      </c>
      <c r="R8766">
        <f t="shared" ca="1" si="2044"/>
        <v>53</v>
      </c>
      <c r="S8766">
        <f t="shared" ca="1" si="2045"/>
        <v>0.70022805510421904</v>
      </c>
      <c r="U8766" t="str">
        <f t="shared" ca="1" si="2046"/>
        <v>5</v>
      </c>
      <c r="V8766" t="str">
        <f t="shared" ca="1" si="2047"/>
        <v>3</v>
      </c>
      <c r="W8766" t="str">
        <f t="shared" ca="1" si="2048"/>
        <v/>
      </c>
      <c r="Z8766" s="3">
        <f t="shared" ca="1" si="2049"/>
        <v>76.587803508304518</v>
      </c>
      <c r="AB8766">
        <f t="shared" ca="1" si="2050"/>
        <v>76</v>
      </c>
      <c r="AC8766">
        <f t="shared" ca="1" si="2051"/>
        <v>0.58780350830451766</v>
      </c>
      <c r="AE8766" t="str">
        <f t="shared" ca="1" si="2052"/>
        <v>7</v>
      </c>
      <c r="AF8766" t="str">
        <f t="shared" ca="1" si="2053"/>
        <v>6</v>
      </c>
      <c r="AG8766" t="str">
        <f t="shared" ca="1" si="2054"/>
        <v/>
      </c>
    </row>
    <row r="8767" spans="9:33" x14ac:dyDescent="0.25">
      <c r="I8767">
        <f t="shared" ca="1" si="2040"/>
        <v>26</v>
      </c>
      <c r="K8767" t="str">
        <f t="shared" ca="1" si="2041"/>
        <v>2</v>
      </c>
      <c r="L8767" t="str">
        <f t="shared" ca="1" si="2042"/>
        <v>6</v>
      </c>
      <c r="P8767">
        <f t="shared" ca="1" si="2043"/>
        <v>40.217447747729587</v>
      </c>
      <c r="R8767">
        <f t="shared" ca="1" si="2044"/>
        <v>40</v>
      </c>
      <c r="S8767">
        <f t="shared" ca="1" si="2045"/>
        <v>0.21744774772958664</v>
      </c>
      <c r="U8767" t="str">
        <f t="shared" ca="1" si="2046"/>
        <v>4</v>
      </c>
      <c r="V8767" t="str">
        <f t="shared" ca="1" si="2047"/>
        <v>0</v>
      </c>
      <c r="W8767" t="str">
        <f t="shared" ca="1" si="2048"/>
        <v/>
      </c>
      <c r="Z8767" s="3">
        <f t="shared" ca="1" si="2049"/>
        <v>83.774904887718364</v>
      </c>
      <c r="AB8767">
        <f t="shared" ca="1" si="2050"/>
        <v>83</v>
      </c>
      <c r="AC8767">
        <f t="shared" ca="1" si="2051"/>
        <v>0.77490488771836397</v>
      </c>
      <c r="AE8767" t="str">
        <f t="shared" ca="1" si="2052"/>
        <v>8</v>
      </c>
      <c r="AF8767" t="str">
        <f t="shared" ca="1" si="2053"/>
        <v>3</v>
      </c>
      <c r="AG8767" t="str">
        <f t="shared" ca="1" si="2054"/>
        <v/>
      </c>
    </row>
    <row r="8768" spans="9:33" x14ac:dyDescent="0.25">
      <c r="I8768">
        <f t="shared" ca="1" si="2040"/>
        <v>99</v>
      </c>
      <c r="K8768" t="str">
        <f t="shared" ca="1" si="2041"/>
        <v>9</v>
      </c>
      <c r="L8768" t="str">
        <f t="shared" ca="1" si="2042"/>
        <v>9</v>
      </c>
      <c r="P8768">
        <f t="shared" ca="1" si="2043"/>
        <v>91.416325547492875</v>
      </c>
      <c r="R8768">
        <f t="shared" ca="1" si="2044"/>
        <v>91</v>
      </c>
      <c r="S8768">
        <f t="shared" ca="1" si="2045"/>
        <v>0.41632554749287465</v>
      </c>
      <c r="U8768" t="str">
        <f t="shared" ca="1" si="2046"/>
        <v>9</v>
      </c>
      <c r="V8768" t="str">
        <f t="shared" ca="1" si="2047"/>
        <v>1</v>
      </c>
      <c r="W8768" t="str">
        <f t="shared" ca="1" si="2048"/>
        <v/>
      </c>
      <c r="Z8768" s="3">
        <f t="shared" ca="1" si="2049"/>
        <v>83.979523927322887</v>
      </c>
      <c r="AB8768">
        <f t="shared" ca="1" si="2050"/>
        <v>83</v>
      </c>
      <c r="AC8768">
        <f t="shared" ca="1" si="2051"/>
        <v>0.97952392732288729</v>
      </c>
      <c r="AE8768" t="str">
        <f t="shared" ca="1" si="2052"/>
        <v>8</v>
      </c>
      <c r="AF8768" t="str">
        <f t="shared" ca="1" si="2053"/>
        <v>3</v>
      </c>
      <c r="AG8768" t="str">
        <f t="shared" ca="1" si="2054"/>
        <v/>
      </c>
    </row>
    <row r="8769" spans="9:33" x14ac:dyDescent="0.25">
      <c r="I8769">
        <f t="shared" ca="1" si="2040"/>
        <v>51</v>
      </c>
      <c r="K8769" t="str">
        <f t="shared" ca="1" si="2041"/>
        <v>5</v>
      </c>
      <c r="L8769" t="str">
        <f t="shared" ca="1" si="2042"/>
        <v>1</v>
      </c>
      <c r="P8769">
        <f t="shared" ca="1" si="2043"/>
        <v>60.822620520048055</v>
      </c>
      <c r="R8769">
        <f t="shared" ca="1" si="2044"/>
        <v>60</v>
      </c>
      <c r="S8769">
        <f t="shared" ca="1" si="2045"/>
        <v>0.82262052004805497</v>
      </c>
      <c r="U8769" t="str">
        <f t="shared" ca="1" si="2046"/>
        <v>6</v>
      </c>
      <c r="V8769" t="str">
        <f t="shared" ca="1" si="2047"/>
        <v>0</v>
      </c>
      <c r="W8769" t="str">
        <f t="shared" ca="1" si="2048"/>
        <v/>
      </c>
      <c r="Z8769" s="3">
        <f t="shared" ca="1" si="2049"/>
        <v>88.568691965538491</v>
      </c>
      <c r="AB8769">
        <f t="shared" ca="1" si="2050"/>
        <v>88</v>
      </c>
      <c r="AC8769">
        <f t="shared" ca="1" si="2051"/>
        <v>0.56869196553849122</v>
      </c>
      <c r="AE8769" t="str">
        <f t="shared" ca="1" si="2052"/>
        <v>8</v>
      </c>
      <c r="AF8769" t="str">
        <f t="shared" ca="1" si="2053"/>
        <v>8</v>
      </c>
      <c r="AG8769" t="str">
        <f t="shared" ca="1" si="2054"/>
        <v/>
      </c>
    </row>
    <row r="8770" spans="9:33" x14ac:dyDescent="0.25">
      <c r="I8770">
        <f t="shared" ref="I8770:I8833" ca="1" si="2055">RANDBETWEEN(10,99)</f>
        <v>28</v>
      </c>
      <c r="K8770" t="str">
        <f t="shared" ref="K8770:K8833" ca="1" si="2056">MID(I8770,1,1)</f>
        <v>2</v>
      </c>
      <c r="L8770" t="str">
        <f t="shared" ref="L8770:L8833" ca="1" si="2057">MID(I8770,2,1)</f>
        <v>8</v>
      </c>
      <c r="P8770">
        <f t="shared" ref="P8770:P8833" ca="1" si="2058">_xlfn.NORM.INV(RAND(),100,40)</f>
        <v>166.27626271829473</v>
      </c>
      <c r="R8770">
        <f t="shared" ref="R8770:R8833" ca="1" si="2059">P8770-S8770</f>
        <v>166</v>
      </c>
      <c r="S8770">
        <f t="shared" ref="S8770:S8833" ca="1" si="2060">MOD(P8770,1)</f>
        <v>0.27626271829473126</v>
      </c>
      <c r="U8770" t="str">
        <f t="shared" ref="U8770:U8833" ca="1" si="2061">MID(R8770,1,1)</f>
        <v>1</v>
      </c>
      <c r="V8770" t="str">
        <f t="shared" ref="V8770:V8833" ca="1" si="2062">MID(R8770,2,1)</f>
        <v>6</v>
      </c>
      <c r="W8770" t="str">
        <f t="shared" ref="W8770:W8833" ca="1" si="2063">MID(R8770,3,1)</f>
        <v>6</v>
      </c>
      <c r="Z8770" s="3">
        <f t="shared" ref="Z8770:Z8833" ca="1" si="2064">_xlfn.NORM.INV(RAND(),80,5)</f>
        <v>84.035903145836443</v>
      </c>
      <c r="AB8770">
        <f t="shared" ref="AB8770:AB8833" ca="1" si="2065">Z8770-AC8770</f>
        <v>84</v>
      </c>
      <c r="AC8770">
        <f t="shared" ref="AC8770:AC8833" ca="1" si="2066">MOD(Z8770,1)</f>
        <v>3.5903145836442718E-2</v>
      </c>
      <c r="AE8770" t="str">
        <f t="shared" ref="AE8770:AE8833" ca="1" si="2067">MID(AB8770,1,1)</f>
        <v>8</v>
      </c>
      <c r="AF8770" t="str">
        <f t="shared" ref="AF8770:AF8833" ca="1" si="2068">MID(AB8770,2,1)</f>
        <v>4</v>
      </c>
      <c r="AG8770" t="str">
        <f t="shared" ref="AG8770:AG8833" ca="1" si="2069">MID(AB8770,3,1)</f>
        <v/>
      </c>
    </row>
    <row r="8771" spans="9:33" x14ac:dyDescent="0.25">
      <c r="I8771">
        <f t="shared" ca="1" si="2055"/>
        <v>23</v>
      </c>
      <c r="K8771" t="str">
        <f t="shared" ca="1" si="2056"/>
        <v>2</v>
      </c>
      <c r="L8771" t="str">
        <f t="shared" ca="1" si="2057"/>
        <v>3</v>
      </c>
      <c r="P8771">
        <f t="shared" ca="1" si="2058"/>
        <v>112.06989583693158</v>
      </c>
      <c r="R8771">
        <f t="shared" ca="1" si="2059"/>
        <v>112</v>
      </c>
      <c r="S8771">
        <f t="shared" ca="1" si="2060"/>
        <v>6.989583693157897E-2</v>
      </c>
      <c r="U8771" t="str">
        <f t="shared" ca="1" si="2061"/>
        <v>1</v>
      </c>
      <c r="V8771" t="str">
        <f t="shared" ca="1" si="2062"/>
        <v>1</v>
      </c>
      <c r="W8771" t="str">
        <f t="shared" ca="1" si="2063"/>
        <v>2</v>
      </c>
      <c r="Z8771" s="3">
        <f t="shared" ca="1" si="2064"/>
        <v>78.364289212337908</v>
      </c>
      <c r="AB8771">
        <f t="shared" ca="1" si="2065"/>
        <v>78</v>
      </c>
      <c r="AC8771">
        <f t="shared" ca="1" si="2066"/>
        <v>0.36428921233790845</v>
      </c>
      <c r="AE8771" t="str">
        <f t="shared" ca="1" si="2067"/>
        <v>7</v>
      </c>
      <c r="AF8771" t="str">
        <f t="shared" ca="1" si="2068"/>
        <v>8</v>
      </c>
      <c r="AG8771" t="str">
        <f t="shared" ca="1" si="2069"/>
        <v/>
      </c>
    </row>
    <row r="8772" spans="9:33" x14ac:dyDescent="0.25">
      <c r="I8772">
        <f t="shared" ca="1" si="2055"/>
        <v>60</v>
      </c>
      <c r="K8772" t="str">
        <f t="shared" ca="1" si="2056"/>
        <v>6</v>
      </c>
      <c r="L8772" t="str">
        <f t="shared" ca="1" si="2057"/>
        <v>0</v>
      </c>
      <c r="P8772">
        <f t="shared" ca="1" si="2058"/>
        <v>136.67098527770085</v>
      </c>
      <c r="R8772">
        <f t="shared" ca="1" si="2059"/>
        <v>136</v>
      </c>
      <c r="S8772">
        <f t="shared" ca="1" si="2060"/>
        <v>0.6709852777008507</v>
      </c>
      <c r="U8772" t="str">
        <f t="shared" ca="1" si="2061"/>
        <v>1</v>
      </c>
      <c r="V8772" t="str">
        <f t="shared" ca="1" si="2062"/>
        <v>3</v>
      </c>
      <c r="W8772" t="str">
        <f t="shared" ca="1" si="2063"/>
        <v>6</v>
      </c>
      <c r="Z8772" s="3">
        <f t="shared" ca="1" si="2064"/>
        <v>72.907529892672471</v>
      </c>
      <c r="AB8772">
        <f t="shared" ca="1" si="2065"/>
        <v>72</v>
      </c>
      <c r="AC8772">
        <f t="shared" ca="1" si="2066"/>
        <v>0.90752989267247131</v>
      </c>
      <c r="AE8772" t="str">
        <f t="shared" ca="1" si="2067"/>
        <v>7</v>
      </c>
      <c r="AF8772" t="str">
        <f t="shared" ca="1" si="2068"/>
        <v>2</v>
      </c>
      <c r="AG8772" t="str">
        <f t="shared" ca="1" si="2069"/>
        <v/>
      </c>
    </row>
    <row r="8773" spans="9:33" x14ac:dyDescent="0.25">
      <c r="I8773">
        <f t="shared" ca="1" si="2055"/>
        <v>54</v>
      </c>
      <c r="K8773" t="str">
        <f t="shared" ca="1" si="2056"/>
        <v>5</v>
      </c>
      <c r="L8773" t="str">
        <f t="shared" ca="1" si="2057"/>
        <v>4</v>
      </c>
      <c r="P8773">
        <f t="shared" ca="1" si="2058"/>
        <v>88.387568290319081</v>
      </c>
      <c r="R8773">
        <f t="shared" ca="1" si="2059"/>
        <v>88</v>
      </c>
      <c r="S8773">
        <f t="shared" ca="1" si="2060"/>
        <v>0.38756829031908069</v>
      </c>
      <c r="U8773" t="str">
        <f t="shared" ca="1" si="2061"/>
        <v>8</v>
      </c>
      <c r="V8773" t="str">
        <f t="shared" ca="1" si="2062"/>
        <v>8</v>
      </c>
      <c r="W8773" t="str">
        <f t="shared" ca="1" si="2063"/>
        <v/>
      </c>
      <c r="Z8773" s="3">
        <f t="shared" ca="1" si="2064"/>
        <v>73.912075720399145</v>
      </c>
      <c r="AB8773">
        <f t="shared" ca="1" si="2065"/>
        <v>73</v>
      </c>
      <c r="AC8773">
        <f t="shared" ca="1" si="2066"/>
        <v>0.91207572039914453</v>
      </c>
      <c r="AE8773" t="str">
        <f t="shared" ca="1" si="2067"/>
        <v>7</v>
      </c>
      <c r="AF8773" t="str">
        <f t="shared" ca="1" si="2068"/>
        <v>3</v>
      </c>
      <c r="AG8773" t="str">
        <f t="shared" ca="1" si="2069"/>
        <v/>
      </c>
    </row>
    <row r="8774" spans="9:33" x14ac:dyDescent="0.25">
      <c r="I8774">
        <f t="shared" ca="1" si="2055"/>
        <v>28</v>
      </c>
      <c r="K8774" t="str">
        <f t="shared" ca="1" si="2056"/>
        <v>2</v>
      </c>
      <c r="L8774" t="str">
        <f t="shared" ca="1" si="2057"/>
        <v>8</v>
      </c>
      <c r="P8774">
        <f t="shared" ca="1" si="2058"/>
        <v>21.92403702542066</v>
      </c>
      <c r="R8774">
        <f t="shared" ca="1" si="2059"/>
        <v>21</v>
      </c>
      <c r="S8774">
        <f t="shared" ca="1" si="2060"/>
        <v>0.92403702542065957</v>
      </c>
      <c r="U8774" t="str">
        <f t="shared" ca="1" si="2061"/>
        <v>2</v>
      </c>
      <c r="V8774" t="str">
        <f t="shared" ca="1" si="2062"/>
        <v>1</v>
      </c>
      <c r="W8774" t="str">
        <f t="shared" ca="1" si="2063"/>
        <v/>
      </c>
      <c r="Z8774" s="3">
        <f t="shared" ca="1" si="2064"/>
        <v>78.092016738009278</v>
      </c>
      <c r="AB8774">
        <f t="shared" ca="1" si="2065"/>
        <v>78</v>
      </c>
      <c r="AC8774">
        <f t="shared" ca="1" si="2066"/>
        <v>9.2016738009277788E-2</v>
      </c>
      <c r="AE8774" t="str">
        <f t="shared" ca="1" si="2067"/>
        <v>7</v>
      </c>
      <c r="AF8774" t="str">
        <f t="shared" ca="1" si="2068"/>
        <v>8</v>
      </c>
      <c r="AG8774" t="str">
        <f t="shared" ca="1" si="2069"/>
        <v/>
      </c>
    </row>
    <row r="8775" spans="9:33" x14ac:dyDescent="0.25">
      <c r="I8775">
        <f t="shared" ca="1" si="2055"/>
        <v>47</v>
      </c>
      <c r="K8775" t="str">
        <f t="shared" ca="1" si="2056"/>
        <v>4</v>
      </c>
      <c r="L8775" t="str">
        <f t="shared" ca="1" si="2057"/>
        <v>7</v>
      </c>
      <c r="P8775">
        <f t="shared" ca="1" si="2058"/>
        <v>80.313460080407324</v>
      </c>
      <c r="R8775">
        <f t="shared" ca="1" si="2059"/>
        <v>80</v>
      </c>
      <c r="S8775">
        <f t="shared" ca="1" si="2060"/>
        <v>0.31346008040732443</v>
      </c>
      <c r="U8775" t="str">
        <f t="shared" ca="1" si="2061"/>
        <v>8</v>
      </c>
      <c r="V8775" t="str">
        <f t="shared" ca="1" si="2062"/>
        <v>0</v>
      </c>
      <c r="W8775" t="str">
        <f t="shared" ca="1" si="2063"/>
        <v/>
      </c>
      <c r="Z8775" s="3">
        <f t="shared" ca="1" si="2064"/>
        <v>76.045753410440156</v>
      </c>
      <c r="AB8775">
        <f t="shared" ca="1" si="2065"/>
        <v>76</v>
      </c>
      <c r="AC8775">
        <f t="shared" ca="1" si="2066"/>
        <v>4.5753410440156017E-2</v>
      </c>
      <c r="AE8775" t="str">
        <f t="shared" ca="1" si="2067"/>
        <v>7</v>
      </c>
      <c r="AF8775" t="str">
        <f t="shared" ca="1" si="2068"/>
        <v>6</v>
      </c>
      <c r="AG8775" t="str">
        <f t="shared" ca="1" si="2069"/>
        <v/>
      </c>
    </row>
    <row r="8776" spans="9:33" x14ac:dyDescent="0.25">
      <c r="I8776">
        <f t="shared" ca="1" si="2055"/>
        <v>65</v>
      </c>
      <c r="K8776" t="str">
        <f t="shared" ca="1" si="2056"/>
        <v>6</v>
      </c>
      <c r="L8776" t="str">
        <f t="shared" ca="1" si="2057"/>
        <v>5</v>
      </c>
      <c r="P8776">
        <f t="shared" ca="1" si="2058"/>
        <v>70.623363121682132</v>
      </c>
      <c r="R8776">
        <f t="shared" ca="1" si="2059"/>
        <v>70</v>
      </c>
      <c r="S8776">
        <f t="shared" ca="1" si="2060"/>
        <v>0.62336312168213226</v>
      </c>
      <c r="U8776" t="str">
        <f t="shared" ca="1" si="2061"/>
        <v>7</v>
      </c>
      <c r="V8776" t="str">
        <f t="shared" ca="1" si="2062"/>
        <v>0</v>
      </c>
      <c r="W8776" t="str">
        <f t="shared" ca="1" si="2063"/>
        <v/>
      </c>
      <c r="Z8776" s="3">
        <f t="shared" ca="1" si="2064"/>
        <v>84.154243485650255</v>
      </c>
      <c r="AB8776">
        <f t="shared" ca="1" si="2065"/>
        <v>84</v>
      </c>
      <c r="AC8776">
        <f t="shared" ca="1" si="2066"/>
        <v>0.15424348565025525</v>
      </c>
      <c r="AE8776" t="str">
        <f t="shared" ca="1" si="2067"/>
        <v>8</v>
      </c>
      <c r="AF8776" t="str">
        <f t="shared" ca="1" si="2068"/>
        <v>4</v>
      </c>
      <c r="AG8776" t="str">
        <f t="shared" ca="1" si="2069"/>
        <v/>
      </c>
    </row>
    <row r="8777" spans="9:33" x14ac:dyDescent="0.25">
      <c r="I8777">
        <f t="shared" ca="1" si="2055"/>
        <v>51</v>
      </c>
      <c r="K8777" t="str">
        <f t="shared" ca="1" si="2056"/>
        <v>5</v>
      </c>
      <c r="L8777" t="str">
        <f t="shared" ca="1" si="2057"/>
        <v>1</v>
      </c>
      <c r="P8777">
        <f t="shared" ca="1" si="2058"/>
        <v>112.45686887561565</v>
      </c>
      <c r="R8777">
        <f t="shared" ca="1" si="2059"/>
        <v>112</v>
      </c>
      <c r="S8777">
        <f t="shared" ca="1" si="2060"/>
        <v>0.4568688756156547</v>
      </c>
      <c r="U8777" t="str">
        <f t="shared" ca="1" si="2061"/>
        <v>1</v>
      </c>
      <c r="V8777" t="str">
        <f t="shared" ca="1" si="2062"/>
        <v>1</v>
      </c>
      <c r="W8777" t="str">
        <f t="shared" ca="1" si="2063"/>
        <v>2</v>
      </c>
      <c r="Z8777" s="3">
        <f t="shared" ca="1" si="2064"/>
        <v>83.636947623168197</v>
      </c>
      <c r="AB8777">
        <f t="shared" ca="1" si="2065"/>
        <v>83</v>
      </c>
      <c r="AC8777">
        <f t="shared" ca="1" si="2066"/>
        <v>0.6369476231681972</v>
      </c>
      <c r="AE8777" t="str">
        <f t="shared" ca="1" si="2067"/>
        <v>8</v>
      </c>
      <c r="AF8777" t="str">
        <f t="shared" ca="1" si="2068"/>
        <v>3</v>
      </c>
      <c r="AG8777" t="str">
        <f t="shared" ca="1" si="2069"/>
        <v/>
      </c>
    </row>
    <row r="8778" spans="9:33" x14ac:dyDescent="0.25">
      <c r="I8778">
        <f t="shared" ca="1" si="2055"/>
        <v>75</v>
      </c>
      <c r="K8778" t="str">
        <f t="shared" ca="1" si="2056"/>
        <v>7</v>
      </c>
      <c r="L8778" t="str">
        <f t="shared" ca="1" si="2057"/>
        <v>5</v>
      </c>
      <c r="P8778">
        <f t="shared" ca="1" si="2058"/>
        <v>57.842308754662774</v>
      </c>
      <c r="R8778">
        <f t="shared" ca="1" si="2059"/>
        <v>57</v>
      </c>
      <c r="S8778">
        <f t="shared" ca="1" si="2060"/>
        <v>0.84230875466277411</v>
      </c>
      <c r="U8778" t="str">
        <f t="shared" ca="1" si="2061"/>
        <v>5</v>
      </c>
      <c r="V8778" t="str">
        <f t="shared" ca="1" si="2062"/>
        <v>7</v>
      </c>
      <c r="W8778" t="str">
        <f t="shared" ca="1" si="2063"/>
        <v/>
      </c>
      <c r="Z8778" s="3">
        <f t="shared" ca="1" si="2064"/>
        <v>86.820363973548027</v>
      </c>
      <c r="AB8778">
        <f t="shared" ca="1" si="2065"/>
        <v>86</v>
      </c>
      <c r="AC8778">
        <f t="shared" ca="1" si="2066"/>
        <v>0.82036397354802659</v>
      </c>
      <c r="AE8778" t="str">
        <f t="shared" ca="1" si="2067"/>
        <v>8</v>
      </c>
      <c r="AF8778" t="str">
        <f t="shared" ca="1" si="2068"/>
        <v>6</v>
      </c>
      <c r="AG8778" t="str">
        <f t="shared" ca="1" si="2069"/>
        <v/>
      </c>
    </row>
    <row r="8779" spans="9:33" x14ac:dyDescent="0.25">
      <c r="I8779">
        <f t="shared" ca="1" si="2055"/>
        <v>62</v>
      </c>
      <c r="K8779" t="str">
        <f t="shared" ca="1" si="2056"/>
        <v>6</v>
      </c>
      <c r="L8779" t="str">
        <f t="shared" ca="1" si="2057"/>
        <v>2</v>
      </c>
      <c r="P8779">
        <f t="shared" ca="1" si="2058"/>
        <v>101.92461122621664</v>
      </c>
      <c r="R8779">
        <f t="shared" ca="1" si="2059"/>
        <v>101</v>
      </c>
      <c r="S8779">
        <f t="shared" ca="1" si="2060"/>
        <v>0.9246112262166406</v>
      </c>
      <c r="U8779" t="str">
        <f t="shared" ca="1" si="2061"/>
        <v>1</v>
      </c>
      <c r="V8779" t="str">
        <f t="shared" ca="1" si="2062"/>
        <v>0</v>
      </c>
      <c r="W8779" t="str">
        <f t="shared" ca="1" si="2063"/>
        <v>1</v>
      </c>
      <c r="Z8779" s="3">
        <f t="shared" ca="1" si="2064"/>
        <v>81.92458830726062</v>
      </c>
      <c r="AB8779">
        <f t="shared" ca="1" si="2065"/>
        <v>81</v>
      </c>
      <c r="AC8779">
        <f t="shared" ca="1" si="2066"/>
        <v>0.92458830726062047</v>
      </c>
      <c r="AE8779" t="str">
        <f t="shared" ca="1" si="2067"/>
        <v>8</v>
      </c>
      <c r="AF8779" t="str">
        <f t="shared" ca="1" si="2068"/>
        <v>1</v>
      </c>
      <c r="AG8779" t="str">
        <f t="shared" ca="1" si="2069"/>
        <v/>
      </c>
    </row>
    <row r="8780" spans="9:33" x14ac:dyDescent="0.25">
      <c r="I8780">
        <f t="shared" ca="1" si="2055"/>
        <v>59</v>
      </c>
      <c r="K8780" t="str">
        <f t="shared" ca="1" si="2056"/>
        <v>5</v>
      </c>
      <c r="L8780" t="str">
        <f t="shared" ca="1" si="2057"/>
        <v>9</v>
      </c>
      <c r="P8780">
        <f t="shared" ca="1" si="2058"/>
        <v>34.364554988528994</v>
      </c>
      <c r="R8780">
        <f t="shared" ca="1" si="2059"/>
        <v>34</v>
      </c>
      <c r="S8780">
        <f t="shared" ca="1" si="2060"/>
        <v>0.36455498852899382</v>
      </c>
      <c r="U8780" t="str">
        <f t="shared" ca="1" si="2061"/>
        <v>3</v>
      </c>
      <c r="V8780" t="str">
        <f t="shared" ca="1" si="2062"/>
        <v>4</v>
      </c>
      <c r="W8780" t="str">
        <f t="shared" ca="1" si="2063"/>
        <v/>
      </c>
      <c r="Z8780" s="3">
        <f t="shared" ca="1" si="2064"/>
        <v>76.003155939461465</v>
      </c>
      <c r="AB8780">
        <f t="shared" ca="1" si="2065"/>
        <v>76</v>
      </c>
      <c r="AC8780">
        <f t="shared" ca="1" si="2066"/>
        <v>3.1559394614646408E-3</v>
      </c>
      <c r="AE8780" t="str">
        <f t="shared" ca="1" si="2067"/>
        <v>7</v>
      </c>
      <c r="AF8780" t="str">
        <f t="shared" ca="1" si="2068"/>
        <v>6</v>
      </c>
      <c r="AG8780" t="str">
        <f t="shared" ca="1" si="2069"/>
        <v/>
      </c>
    </row>
    <row r="8781" spans="9:33" x14ac:dyDescent="0.25">
      <c r="I8781">
        <f t="shared" ca="1" si="2055"/>
        <v>60</v>
      </c>
      <c r="K8781" t="str">
        <f t="shared" ca="1" si="2056"/>
        <v>6</v>
      </c>
      <c r="L8781" t="str">
        <f t="shared" ca="1" si="2057"/>
        <v>0</v>
      </c>
      <c r="P8781">
        <f t="shared" ca="1" si="2058"/>
        <v>71.549051817333691</v>
      </c>
      <c r="R8781">
        <f t="shared" ca="1" si="2059"/>
        <v>71</v>
      </c>
      <c r="S8781">
        <f t="shared" ca="1" si="2060"/>
        <v>0.54905181733369091</v>
      </c>
      <c r="U8781" t="str">
        <f t="shared" ca="1" si="2061"/>
        <v>7</v>
      </c>
      <c r="V8781" t="str">
        <f t="shared" ca="1" si="2062"/>
        <v>1</v>
      </c>
      <c r="W8781" t="str">
        <f t="shared" ca="1" si="2063"/>
        <v/>
      </c>
      <c r="Z8781" s="3">
        <f t="shared" ca="1" si="2064"/>
        <v>84.748455261352191</v>
      </c>
      <c r="AB8781">
        <f t="shared" ca="1" si="2065"/>
        <v>84</v>
      </c>
      <c r="AC8781">
        <f t="shared" ca="1" si="2066"/>
        <v>0.74845526135219131</v>
      </c>
      <c r="AE8781" t="str">
        <f t="shared" ca="1" si="2067"/>
        <v>8</v>
      </c>
      <c r="AF8781" t="str">
        <f t="shared" ca="1" si="2068"/>
        <v>4</v>
      </c>
      <c r="AG8781" t="str">
        <f t="shared" ca="1" si="2069"/>
        <v/>
      </c>
    </row>
    <row r="8782" spans="9:33" x14ac:dyDescent="0.25">
      <c r="I8782">
        <f t="shared" ca="1" si="2055"/>
        <v>61</v>
      </c>
      <c r="K8782" t="str">
        <f t="shared" ca="1" si="2056"/>
        <v>6</v>
      </c>
      <c r="L8782" t="str">
        <f t="shared" ca="1" si="2057"/>
        <v>1</v>
      </c>
      <c r="P8782">
        <f t="shared" ca="1" si="2058"/>
        <v>107.78133378845575</v>
      </c>
      <c r="R8782">
        <f t="shared" ca="1" si="2059"/>
        <v>107</v>
      </c>
      <c r="S8782">
        <f t="shared" ca="1" si="2060"/>
        <v>0.78133378845575407</v>
      </c>
      <c r="U8782" t="str">
        <f t="shared" ca="1" si="2061"/>
        <v>1</v>
      </c>
      <c r="V8782" t="str">
        <f t="shared" ca="1" si="2062"/>
        <v>0</v>
      </c>
      <c r="W8782" t="str">
        <f t="shared" ca="1" si="2063"/>
        <v>7</v>
      </c>
      <c r="Z8782" s="3">
        <f t="shared" ca="1" si="2064"/>
        <v>74.418398462169975</v>
      </c>
      <c r="AB8782">
        <f t="shared" ca="1" si="2065"/>
        <v>74</v>
      </c>
      <c r="AC8782">
        <f t="shared" ca="1" si="2066"/>
        <v>0.41839846216997501</v>
      </c>
      <c r="AE8782" t="str">
        <f t="shared" ca="1" si="2067"/>
        <v>7</v>
      </c>
      <c r="AF8782" t="str">
        <f t="shared" ca="1" si="2068"/>
        <v>4</v>
      </c>
      <c r="AG8782" t="str">
        <f t="shared" ca="1" si="2069"/>
        <v/>
      </c>
    </row>
    <row r="8783" spans="9:33" x14ac:dyDescent="0.25">
      <c r="I8783">
        <f t="shared" ca="1" si="2055"/>
        <v>18</v>
      </c>
      <c r="K8783" t="str">
        <f t="shared" ca="1" si="2056"/>
        <v>1</v>
      </c>
      <c r="L8783" t="str">
        <f t="shared" ca="1" si="2057"/>
        <v>8</v>
      </c>
      <c r="P8783">
        <f t="shared" ca="1" si="2058"/>
        <v>102.74589839971163</v>
      </c>
      <c r="R8783">
        <f t="shared" ca="1" si="2059"/>
        <v>102</v>
      </c>
      <c r="S8783">
        <f t="shared" ca="1" si="2060"/>
        <v>0.74589839971163485</v>
      </c>
      <c r="U8783" t="str">
        <f t="shared" ca="1" si="2061"/>
        <v>1</v>
      </c>
      <c r="V8783" t="str">
        <f t="shared" ca="1" si="2062"/>
        <v>0</v>
      </c>
      <c r="W8783" t="str">
        <f t="shared" ca="1" si="2063"/>
        <v>2</v>
      </c>
      <c r="Z8783" s="3">
        <f t="shared" ca="1" si="2064"/>
        <v>82.430219039388703</v>
      </c>
      <c r="AB8783">
        <f t="shared" ca="1" si="2065"/>
        <v>82</v>
      </c>
      <c r="AC8783">
        <f t="shared" ca="1" si="2066"/>
        <v>0.4302190393887031</v>
      </c>
      <c r="AE8783" t="str">
        <f t="shared" ca="1" si="2067"/>
        <v>8</v>
      </c>
      <c r="AF8783" t="str">
        <f t="shared" ca="1" si="2068"/>
        <v>2</v>
      </c>
      <c r="AG8783" t="str">
        <f t="shared" ca="1" si="2069"/>
        <v/>
      </c>
    </row>
    <row r="8784" spans="9:33" x14ac:dyDescent="0.25">
      <c r="I8784">
        <f t="shared" ca="1" si="2055"/>
        <v>79</v>
      </c>
      <c r="K8784" t="str">
        <f t="shared" ca="1" si="2056"/>
        <v>7</v>
      </c>
      <c r="L8784" t="str">
        <f t="shared" ca="1" si="2057"/>
        <v>9</v>
      </c>
      <c r="P8784">
        <f t="shared" ca="1" si="2058"/>
        <v>48.93251507567966</v>
      </c>
      <c r="R8784">
        <f t="shared" ca="1" si="2059"/>
        <v>48</v>
      </c>
      <c r="S8784">
        <f t="shared" ca="1" si="2060"/>
        <v>0.9325150756796603</v>
      </c>
      <c r="U8784" t="str">
        <f t="shared" ca="1" si="2061"/>
        <v>4</v>
      </c>
      <c r="V8784" t="str">
        <f t="shared" ca="1" si="2062"/>
        <v>8</v>
      </c>
      <c r="W8784" t="str">
        <f t="shared" ca="1" si="2063"/>
        <v/>
      </c>
      <c r="Z8784" s="3">
        <f t="shared" ca="1" si="2064"/>
        <v>81.112941196339634</v>
      </c>
      <c r="AB8784">
        <f t="shared" ca="1" si="2065"/>
        <v>81</v>
      </c>
      <c r="AC8784">
        <f t="shared" ca="1" si="2066"/>
        <v>0.11294119633963362</v>
      </c>
      <c r="AE8784" t="str">
        <f t="shared" ca="1" si="2067"/>
        <v>8</v>
      </c>
      <c r="AF8784" t="str">
        <f t="shared" ca="1" si="2068"/>
        <v>1</v>
      </c>
      <c r="AG8784" t="str">
        <f t="shared" ca="1" si="2069"/>
        <v/>
      </c>
    </row>
    <row r="8785" spans="9:33" x14ac:dyDescent="0.25">
      <c r="I8785">
        <f t="shared" ca="1" si="2055"/>
        <v>78</v>
      </c>
      <c r="K8785" t="str">
        <f t="shared" ca="1" si="2056"/>
        <v>7</v>
      </c>
      <c r="L8785" t="str">
        <f t="shared" ca="1" si="2057"/>
        <v>8</v>
      </c>
      <c r="P8785">
        <f t="shared" ca="1" si="2058"/>
        <v>116.69534893410741</v>
      </c>
      <c r="R8785">
        <f t="shared" ca="1" si="2059"/>
        <v>116</v>
      </c>
      <c r="S8785">
        <f t="shared" ca="1" si="2060"/>
        <v>0.69534893410741461</v>
      </c>
      <c r="U8785" t="str">
        <f t="shared" ca="1" si="2061"/>
        <v>1</v>
      </c>
      <c r="V8785" t="str">
        <f t="shared" ca="1" si="2062"/>
        <v>1</v>
      </c>
      <c r="W8785" t="str">
        <f t="shared" ca="1" si="2063"/>
        <v>6</v>
      </c>
      <c r="Z8785" s="3">
        <f t="shared" ca="1" si="2064"/>
        <v>83.542129932955021</v>
      </c>
      <c r="AB8785">
        <f t="shared" ca="1" si="2065"/>
        <v>83</v>
      </c>
      <c r="AC8785">
        <f t="shared" ca="1" si="2066"/>
        <v>0.54212993295502088</v>
      </c>
      <c r="AE8785" t="str">
        <f t="shared" ca="1" si="2067"/>
        <v>8</v>
      </c>
      <c r="AF8785" t="str">
        <f t="shared" ca="1" si="2068"/>
        <v>3</v>
      </c>
      <c r="AG8785" t="str">
        <f t="shared" ca="1" si="2069"/>
        <v/>
      </c>
    </row>
    <row r="8786" spans="9:33" x14ac:dyDescent="0.25">
      <c r="I8786">
        <f t="shared" ca="1" si="2055"/>
        <v>77</v>
      </c>
      <c r="K8786" t="str">
        <f t="shared" ca="1" si="2056"/>
        <v>7</v>
      </c>
      <c r="L8786" t="str">
        <f t="shared" ca="1" si="2057"/>
        <v>7</v>
      </c>
      <c r="P8786">
        <f t="shared" ca="1" si="2058"/>
        <v>117.24179729243519</v>
      </c>
      <c r="R8786">
        <f t="shared" ca="1" si="2059"/>
        <v>117</v>
      </c>
      <c r="S8786">
        <f t="shared" ca="1" si="2060"/>
        <v>0.24179729243519432</v>
      </c>
      <c r="U8786" t="str">
        <f t="shared" ca="1" si="2061"/>
        <v>1</v>
      </c>
      <c r="V8786" t="str">
        <f t="shared" ca="1" si="2062"/>
        <v>1</v>
      </c>
      <c r="W8786" t="str">
        <f t="shared" ca="1" si="2063"/>
        <v>7</v>
      </c>
      <c r="Z8786" s="3">
        <f t="shared" ca="1" si="2064"/>
        <v>80.100965985700427</v>
      </c>
      <c r="AB8786">
        <f t="shared" ca="1" si="2065"/>
        <v>80</v>
      </c>
      <c r="AC8786">
        <f t="shared" ca="1" si="2066"/>
        <v>0.10096598570042659</v>
      </c>
      <c r="AE8786" t="str">
        <f t="shared" ca="1" si="2067"/>
        <v>8</v>
      </c>
      <c r="AF8786" t="str">
        <f t="shared" ca="1" si="2068"/>
        <v>0</v>
      </c>
      <c r="AG8786" t="str">
        <f t="shared" ca="1" si="2069"/>
        <v/>
      </c>
    </row>
    <row r="8787" spans="9:33" x14ac:dyDescent="0.25">
      <c r="I8787">
        <f t="shared" ca="1" si="2055"/>
        <v>54</v>
      </c>
      <c r="K8787" t="str">
        <f t="shared" ca="1" si="2056"/>
        <v>5</v>
      </c>
      <c r="L8787" t="str">
        <f t="shared" ca="1" si="2057"/>
        <v>4</v>
      </c>
      <c r="P8787">
        <f t="shared" ca="1" si="2058"/>
        <v>71.391358641731557</v>
      </c>
      <c r="R8787">
        <f t="shared" ca="1" si="2059"/>
        <v>71</v>
      </c>
      <c r="S8787">
        <f t="shared" ca="1" si="2060"/>
        <v>0.3913586417315571</v>
      </c>
      <c r="U8787" t="str">
        <f t="shared" ca="1" si="2061"/>
        <v>7</v>
      </c>
      <c r="V8787" t="str">
        <f t="shared" ca="1" si="2062"/>
        <v>1</v>
      </c>
      <c r="W8787" t="str">
        <f t="shared" ca="1" si="2063"/>
        <v/>
      </c>
      <c r="Z8787" s="3">
        <f t="shared" ca="1" si="2064"/>
        <v>75.657293252043701</v>
      </c>
      <c r="AB8787">
        <f t="shared" ca="1" si="2065"/>
        <v>75</v>
      </c>
      <c r="AC8787">
        <f t="shared" ca="1" si="2066"/>
        <v>0.6572932520437007</v>
      </c>
      <c r="AE8787" t="str">
        <f t="shared" ca="1" si="2067"/>
        <v>7</v>
      </c>
      <c r="AF8787" t="str">
        <f t="shared" ca="1" si="2068"/>
        <v>5</v>
      </c>
      <c r="AG8787" t="str">
        <f t="shared" ca="1" si="2069"/>
        <v/>
      </c>
    </row>
    <row r="8788" spans="9:33" x14ac:dyDescent="0.25">
      <c r="I8788">
        <f t="shared" ca="1" si="2055"/>
        <v>35</v>
      </c>
      <c r="K8788" t="str">
        <f t="shared" ca="1" si="2056"/>
        <v>3</v>
      </c>
      <c r="L8788" t="str">
        <f t="shared" ca="1" si="2057"/>
        <v>5</v>
      </c>
      <c r="P8788">
        <f t="shared" ca="1" si="2058"/>
        <v>91.485588376442735</v>
      </c>
      <c r="R8788">
        <f t="shared" ca="1" si="2059"/>
        <v>91</v>
      </c>
      <c r="S8788">
        <f t="shared" ca="1" si="2060"/>
        <v>0.48558837644273467</v>
      </c>
      <c r="U8788" t="str">
        <f t="shared" ca="1" si="2061"/>
        <v>9</v>
      </c>
      <c r="V8788" t="str">
        <f t="shared" ca="1" si="2062"/>
        <v>1</v>
      </c>
      <c r="W8788" t="str">
        <f t="shared" ca="1" si="2063"/>
        <v/>
      </c>
      <c r="Z8788" s="3">
        <f t="shared" ca="1" si="2064"/>
        <v>74.155122817492412</v>
      </c>
      <c r="AB8788">
        <f t="shared" ca="1" si="2065"/>
        <v>74</v>
      </c>
      <c r="AC8788">
        <f t="shared" ca="1" si="2066"/>
        <v>0.15512281749241197</v>
      </c>
      <c r="AE8788" t="str">
        <f t="shared" ca="1" si="2067"/>
        <v>7</v>
      </c>
      <c r="AF8788" t="str">
        <f t="shared" ca="1" si="2068"/>
        <v>4</v>
      </c>
      <c r="AG8788" t="str">
        <f t="shared" ca="1" si="2069"/>
        <v/>
      </c>
    </row>
    <row r="8789" spans="9:33" x14ac:dyDescent="0.25">
      <c r="I8789">
        <f t="shared" ca="1" si="2055"/>
        <v>53</v>
      </c>
      <c r="K8789" t="str">
        <f t="shared" ca="1" si="2056"/>
        <v>5</v>
      </c>
      <c r="L8789" t="str">
        <f t="shared" ca="1" si="2057"/>
        <v>3</v>
      </c>
      <c r="P8789">
        <f t="shared" ca="1" si="2058"/>
        <v>95.726472389385279</v>
      </c>
      <c r="R8789">
        <f t="shared" ca="1" si="2059"/>
        <v>95</v>
      </c>
      <c r="S8789">
        <f t="shared" ca="1" si="2060"/>
        <v>0.72647238938527892</v>
      </c>
      <c r="U8789" t="str">
        <f t="shared" ca="1" si="2061"/>
        <v>9</v>
      </c>
      <c r="V8789" t="str">
        <f t="shared" ca="1" si="2062"/>
        <v>5</v>
      </c>
      <c r="W8789" t="str">
        <f t="shared" ca="1" si="2063"/>
        <v/>
      </c>
      <c r="Z8789" s="3">
        <f t="shared" ca="1" si="2064"/>
        <v>81.561087146814586</v>
      </c>
      <c r="AB8789">
        <f t="shared" ca="1" si="2065"/>
        <v>81</v>
      </c>
      <c r="AC8789">
        <f t="shared" ca="1" si="2066"/>
        <v>0.56108714681458594</v>
      </c>
      <c r="AE8789" t="str">
        <f t="shared" ca="1" si="2067"/>
        <v>8</v>
      </c>
      <c r="AF8789" t="str">
        <f t="shared" ca="1" si="2068"/>
        <v>1</v>
      </c>
      <c r="AG8789" t="str">
        <f t="shared" ca="1" si="2069"/>
        <v/>
      </c>
    </row>
    <row r="8790" spans="9:33" x14ac:dyDescent="0.25">
      <c r="I8790">
        <f t="shared" ca="1" si="2055"/>
        <v>56</v>
      </c>
      <c r="K8790" t="str">
        <f t="shared" ca="1" si="2056"/>
        <v>5</v>
      </c>
      <c r="L8790" t="str">
        <f t="shared" ca="1" si="2057"/>
        <v>6</v>
      </c>
      <c r="P8790">
        <f t="shared" ca="1" si="2058"/>
        <v>109.41962243987551</v>
      </c>
      <c r="R8790">
        <f t="shared" ca="1" si="2059"/>
        <v>109</v>
      </c>
      <c r="S8790">
        <f t="shared" ca="1" si="2060"/>
        <v>0.41962243987551062</v>
      </c>
      <c r="U8790" t="str">
        <f t="shared" ca="1" si="2061"/>
        <v>1</v>
      </c>
      <c r="V8790" t="str">
        <f t="shared" ca="1" si="2062"/>
        <v>0</v>
      </c>
      <c r="W8790" t="str">
        <f t="shared" ca="1" si="2063"/>
        <v>9</v>
      </c>
      <c r="Z8790" s="3">
        <f t="shared" ca="1" si="2064"/>
        <v>74.349821357793715</v>
      </c>
      <c r="AB8790">
        <f t="shared" ca="1" si="2065"/>
        <v>74</v>
      </c>
      <c r="AC8790">
        <f t="shared" ca="1" si="2066"/>
        <v>0.34982135779371504</v>
      </c>
      <c r="AE8790" t="str">
        <f t="shared" ca="1" si="2067"/>
        <v>7</v>
      </c>
      <c r="AF8790" t="str">
        <f t="shared" ca="1" si="2068"/>
        <v>4</v>
      </c>
      <c r="AG8790" t="str">
        <f t="shared" ca="1" si="2069"/>
        <v/>
      </c>
    </row>
    <row r="8791" spans="9:33" x14ac:dyDescent="0.25">
      <c r="I8791">
        <f t="shared" ca="1" si="2055"/>
        <v>86</v>
      </c>
      <c r="K8791" t="str">
        <f t="shared" ca="1" si="2056"/>
        <v>8</v>
      </c>
      <c r="L8791" t="str">
        <f t="shared" ca="1" si="2057"/>
        <v>6</v>
      </c>
      <c r="P8791">
        <f t="shared" ca="1" si="2058"/>
        <v>13.55313246532782</v>
      </c>
      <c r="R8791">
        <f t="shared" ca="1" si="2059"/>
        <v>13</v>
      </c>
      <c r="S8791">
        <f t="shared" ca="1" si="2060"/>
        <v>0.55313246532782046</v>
      </c>
      <c r="U8791" t="str">
        <f t="shared" ca="1" si="2061"/>
        <v>1</v>
      </c>
      <c r="V8791" t="str">
        <f t="shared" ca="1" si="2062"/>
        <v>3</v>
      </c>
      <c r="W8791" t="str">
        <f t="shared" ca="1" si="2063"/>
        <v/>
      </c>
      <c r="Z8791" s="3">
        <f t="shared" ca="1" si="2064"/>
        <v>77.330486433131924</v>
      </c>
      <c r="AB8791">
        <f t="shared" ca="1" si="2065"/>
        <v>77</v>
      </c>
      <c r="AC8791">
        <f t="shared" ca="1" si="2066"/>
        <v>0.33048643313192372</v>
      </c>
      <c r="AE8791" t="str">
        <f t="shared" ca="1" si="2067"/>
        <v>7</v>
      </c>
      <c r="AF8791" t="str">
        <f t="shared" ca="1" si="2068"/>
        <v>7</v>
      </c>
      <c r="AG8791" t="str">
        <f t="shared" ca="1" si="2069"/>
        <v/>
      </c>
    </row>
    <row r="8792" spans="9:33" x14ac:dyDescent="0.25">
      <c r="I8792">
        <f t="shared" ca="1" si="2055"/>
        <v>21</v>
      </c>
      <c r="K8792" t="str">
        <f t="shared" ca="1" si="2056"/>
        <v>2</v>
      </c>
      <c r="L8792" t="str">
        <f t="shared" ca="1" si="2057"/>
        <v>1</v>
      </c>
      <c r="P8792">
        <f t="shared" ca="1" si="2058"/>
        <v>47.270296170550424</v>
      </c>
      <c r="R8792">
        <f t="shared" ca="1" si="2059"/>
        <v>47</v>
      </c>
      <c r="S8792">
        <f t="shared" ca="1" si="2060"/>
        <v>0.27029617055042365</v>
      </c>
      <c r="U8792" t="str">
        <f t="shared" ca="1" si="2061"/>
        <v>4</v>
      </c>
      <c r="V8792" t="str">
        <f t="shared" ca="1" si="2062"/>
        <v>7</v>
      </c>
      <c r="W8792" t="str">
        <f t="shared" ca="1" si="2063"/>
        <v/>
      </c>
      <c r="Z8792" s="3">
        <f t="shared" ca="1" si="2064"/>
        <v>73.03244069401083</v>
      </c>
      <c r="AB8792">
        <f t="shared" ca="1" si="2065"/>
        <v>73</v>
      </c>
      <c r="AC8792">
        <f t="shared" ca="1" si="2066"/>
        <v>3.2440694010830384E-2</v>
      </c>
      <c r="AE8792" t="str">
        <f t="shared" ca="1" si="2067"/>
        <v>7</v>
      </c>
      <c r="AF8792" t="str">
        <f t="shared" ca="1" si="2068"/>
        <v>3</v>
      </c>
      <c r="AG8792" t="str">
        <f t="shared" ca="1" si="2069"/>
        <v/>
      </c>
    </row>
    <row r="8793" spans="9:33" x14ac:dyDescent="0.25">
      <c r="I8793">
        <f t="shared" ca="1" si="2055"/>
        <v>56</v>
      </c>
      <c r="K8793" t="str">
        <f t="shared" ca="1" si="2056"/>
        <v>5</v>
      </c>
      <c r="L8793" t="str">
        <f t="shared" ca="1" si="2057"/>
        <v>6</v>
      </c>
      <c r="P8793">
        <f t="shared" ca="1" si="2058"/>
        <v>121.65684791594394</v>
      </c>
      <c r="R8793">
        <f t="shared" ca="1" si="2059"/>
        <v>121</v>
      </c>
      <c r="S8793">
        <f t="shared" ca="1" si="2060"/>
        <v>0.65684791594394198</v>
      </c>
      <c r="U8793" t="str">
        <f t="shared" ca="1" si="2061"/>
        <v>1</v>
      </c>
      <c r="V8793" t="str">
        <f t="shared" ca="1" si="2062"/>
        <v>2</v>
      </c>
      <c r="W8793" t="str">
        <f t="shared" ca="1" si="2063"/>
        <v>1</v>
      </c>
      <c r="Z8793" s="3">
        <f t="shared" ca="1" si="2064"/>
        <v>81.799979400541659</v>
      </c>
      <c r="AB8793">
        <f t="shared" ca="1" si="2065"/>
        <v>81</v>
      </c>
      <c r="AC8793">
        <f t="shared" ca="1" si="2066"/>
        <v>0.79997940054165895</v>
      </c>
      <c r="AE8793" t="str">
        <f t="shared" ca="1" si="2067"/>
        <v>8</v>
      </c>
      <c r="AF8793" t="str">
        <f t="shared" ca="1" si="2068"/>
        <v>1</v>
      </c>
      <c r="AG8793" t="str">
        <f t="shared" ca="1" si="2069"/>
        <v/>
      </c>
    </row>
    <row r="8794" spans="9:33" x14ac:dyDescent="0.25">
      <c r="I8794">
        <f t="shared" ca="1" si="2055"/>
        <v>87</v>
      </c>
      <c r="K8794" t="str">
        <f t="shared" ca="1" si="2056"/>
        <v>8</v>
      </c>
      <c r="L8794" t="str">
        <f t="shared" ca="1" si="2057"/>
        <v>7</v>
      </c>
      <c r="P8794">
        <f t="shared" ca="1" si="2058"/>
        <v>182.60932328216359</v>
      </c>
      <c r="R8794">
        <f t="shared" ca="1" si="2059"/>
        <v>182</v>
      </c>
      <c r="S8794">
        <f t="shared" ca="1" si="2060"/>
        <v>0.60932328216358655</v>
      </c>
      <c r="U8794" t="str">
        <f t="shared" ca="1" si="2061"/>
        <v>1</v>
      </c>
      <c r="V8794" t="str">
        <f t="shared" ca="1" si="2062"/>
        <v>8</v>
      </c>
      <c r="W8794" t="str">
        <f t="shared" ca="1" si="2063"/>
        <v>2</v>
      </c>
      <c r="Z8794" s="3">
        <f t="shared" ca="1" si="2064"/>
        <v>82.130514484043417</v>
      </c>
      <c r="AB8794">
        <f t="shared" ca="1" si="2065"/>
        <v>82</v>
      </c>
      <c r="AC8794">
        <f t="shared" ca="1" si="2066"/>
        <v>0.1305144840434167</v>
      </c>
      <c r="AE8794" t="str">
        <f t="shared" ca="1" si="2067"/>
        <v>8</v>
      </c>
      <c r="AF8794" t="str">
        <f t="shared" ca="1" si="2068"/>
        <v>2</v>
      </c>
      <c r="AG8794" t="str">
        <f t="shared" ca="1" si="2069"/>
        <v/>
      </c>
    </row>
    <row r="8795" spans="9:33" x14ac:dyDescent="0.25">
      <c r="I8795">
        <f t="shared" ca="1" si="2055"/>
        <v>82</v>
      </c>
      <c r="K8795" t="str">
        <f t="shared" ca="1" si="2056"/>
        <v>8</v>
      </c>
      <c r="L8795" t="str">
        <f t="shared" ca="1" si="2057"/>
        <v>2</v>
      </c>
      <c r="P8795">
        <f t="shared" ca="1" si="2058"/>
        <v>115.22856893344827</v>
      </c>
      <c r="R8795">
        <f t="shared" ca="1" si="2059"/>
        <v>115</v>
      </c>
      <c r="S8795">
        <f t="shared" ca="1" si="2060"/>
        <v>0.22856893344827256</v>
      </c>
      <c r="U8795" t="str">
        <f t="shared" ca="1" si="2061"/>
        <v>1</v>
      </c>
      <c r="V8795" t="str">
        <f t="shared" ca="1" si="2062"/>
        <v>1</v>
      </c>
      <c r="W8795" t="str">
        <f t="shared" ca="1" si="2063"/>
        <v>5</v>
      </c>
      <c r="Z8795" s="3">
        <f t="shared" ca="1" si="2064"/>
        <v>80.829290399238587</v>
      </c>
      <c r="AB8795">
        <f t="shared" ca="1" si="2065"/>
        <v>80</v>
      </c>
      <c r="AC8795">
        <f t="shared" ca="1" si="2066"/>
        <v>0.82929039923858738</v>
      </c>
      <c r="AE8795" t="str">
        <f t="shared" ca="1" si="2067"/>
        <v>8</v>
      </c>
      <c r="AF8795" t="str">
        <f t="shared" ca="1" si="2068"/>
        <v>0</v>
      </c>
      <c r="AG8795" t="str">
        <f t="shared" ca="1" si="2069"/>
        <v/>
      </c>
    </row>
    <row r="8796" spans="9:33" x14ac:dyDescent="0.25">
      <c r="I8796">
        <f t="shared" ca="1" si="2055"/>
        <v>61</v>
      </c>
      <c r="K8796" t="str">
        <f t="shared" ca="1" si="2056"/>
        <v>6</v>
      </c>
      <c r="L8796" t="str">
        <f t="shared" ca="1" si="2057"/>
        <v>1</v>
      </c>
      <c r="P8796">
        <f t="shared" ca="1" si="2058"/>
        <v>55.003866993119644</v>
      </c>
      <c r="R8796">
        <f t="shared" ca="1" si="2059"/>
        <v>55</v>
      </c>
      <c r="S8796">
        <f t="shared" ca="1" si="2060"/>
        <v>3.8669931196437801E-3</v>
      </c>
      <c r="U8796" t="str">
        <f t="shared" ca="1" si="2061"/>
        <v>5</v>
      </c>
      <c r="V8796" t="str">
        <f t="shared" ca="1" si="2062"/>
        <v>5</v>
      </c>
      <c r="W8796" t="str">
        <f t="shared" ca="1" si="2063"/>
        <v/>
      </c>
      <c r="Z8796" s="3">
        <f t="shared" ca="1" si="2064"/>
        <v>73.569337340934823</v>
      </c>
      <c r="AB8796">
        <f t="shared" ca="1" si="2065"/>
        <v>73</v>
      </c>
      <c r="AC8796">
        <f t="shared" ca="1" si="2066"/>
        <v>0.56933734093482258</v>
      </c>
      <c r="AE8796" t="str">
        <f t="shared" ca="1" si="2067"/>
        <v>7</v>
      </c>
      <c r="AF8796" t="str">
        <f t="shared" ca="1" si="2068"/>
        <v>3</v>
      </c>
      <c r="AG8796" t="str">
        <f t="shared" ca="1" si="2069"/>
        <v/>
      </c>
    </row>
    <row r="8797" spans="9:33" x14ac:dyDescent="0.25">
      <c r="I8797">
        <f t="shared" ca="1" si="2055"/>
        <v>80</v>
      </c>
      <c r="K8797" t="str">
        <f t="shared" ca="1" si="2056"/>
        <v>8</v>
      </c>
      <c r="L8797" t="str">
        <f t="shared" ca="1" si="2057"/>
        <v>0</v>
      </c>
      <c r="P8797">
        <f t="shared" ca="1" si="2058"/>
        <v>74.941828440334447</v>
      </c>
      <c r="R8797">
        <f t="shared" ca="1" si="2059"/>
        <v>74</v>
      </c>
      <c r="S8797">
        <f t="shared" ca="1" si="2060"/>
        <v>0.94182844033444724</v>
      </c>
      <c r="U8797" t="str">
        <f t="shared" ca="1" si="2061"/>
        <v>7</v>
      </c>
      <c r="V8797" t="str">
        <f t="shared" ca="1" si="2062"/>
        <v>4</v>
      </c>
      <c r="W8797" t="str">
        <f t="shared" ca="1" si="2063"/>
        <v/>
      </c>
      <c r="Z8797" s="3">
        <f t="shared" ca="1" si="2064"/>
        <v>83.890632329061233</v>
      </c>
      <c r="AB8797">
        <f t="shared" ca="1" si="2065"/>
        <v>83</v>
      </c>
      <c r="AC8797">
        <f t="shared" ca="1" si="2066"/>
        <v>0.89063232906123346</v>
      </c>
      <c r="AE8797" t="str">
        <f t="shared" ca="1" si="2067"/>
        <v>8</v>
      </c>
      <c r="AF8797" t="str">
        <f t="shared" ca="1" si="2068"/>
        <v>3</v>
      </c>
      <c r="AG8797" t="str">
        <f t="shared" ca="1" si="2069"/>
        <v/>
      </c>
    </row>
    <row r="8798" spans="9:33" x14ac:dyDescent="0.25">
      <c r="I8798">
        <f t="shared" ca="1" si="2055"/>
        <v>24</v>
      </c>
      <c r="K8798" t="str">
        <f t="shared" ca="1" si="2056"/>
        <v>2</v>
      </c>
      <c r="L8798" t="str">
        <f t="shared" ca="1" si="2057"/>
        <v>4</v>
      </c>
      <c r="P8798">
        <f t="shared" ca="1" si="2058"/>
        <v>145.74350743532688</v>
      </c>
      <c r="R8798">
        <f t="shared" ca="1" si="2059"/>
        <v>145</v>
      </c>
      <c r="S8798">
        <f t="shared" ca="1" si="2060"/>
        <v>0.74350743532687602</v>
      </c>
      <c r="U8798" t="str">
        <f t="shared" ca="1" si="2061"/>
        <v>1</v>
      </c>
      <c r="V8798" t="str">
        <f t="shared" ca="1" si="2062"/>
        <v>4</v>
      </c>
      <c r="W8798" t="str">
        <f t="shared" ca="1" si="2063"/>
        <v>5</v>
      </c>
      <c r="Z8798" s="3">
        <f t="shared" ca="1" si="2064"/>
        <v>73.132531588561648</v>
      </c>
      <c r="AB8798">
        <f t="shared" ca="1" si="2065"/>
        <v>73</v>
      </c>
      <c r="AC8798">
        <f t="shared" ca="1" si="2066"/>
        <v>0.1325315885616476</v>
      </c>
      <c r="AE8798" t="str">
        <f t="shared" ca="1" si="2067"/>
        <v>7</v>
      </c>
      <c r="AF8798" t="str">
        <f t="shared" ca="1" si="2068"/>
        <v>3</v>
      </c>
      <c r="AG8798" t="str">
        <f t="shared" ca="1" si="2069"/>
        <v/>
      </c>
    </row>
    <row r="8799" spans="9:33" x14ac:dyDescent="0.25">
      <c r="I8799">
        <f t="shared" ca="1" si="2055"/>
        <v>30</v>
      </c>
      <c r="K8799" t="str">
        <f t="shared" ca="1" si="2056"/>
        <v>3</v>
      </c>
      <c r="L8799" t="str">
        <f t="shared" ca="1" si="2057"/>
        <v>0</v>
      </c>
      <c r="P8799">
        <f t="shared" ca="1" si="2058"/>
        <v>41.754380564296156</v>
      </c>
      <c r="R8799">
        <f t="shared" ca="1" si="2059"/>
        <v>41</v>
      </c>
      <c r="S8799">
        <f t="shared" ca="1" si="2060"/>
        <v>0.75438056429615585</v>
      </c>
      <c r="U8799" t="str">
        <f t="shared" ca="1" si="2061"/>
        <v>4</v>
      </c>
      <c r="V8799" t="str">
        <f t="shared" ca="1" si="2062"/>
        <v>1</v>
      </c>
      <c r="W8799" t="str">
        <f t="shared" ca="1" si="2063"/>
        <v/>
      </c>
      <c r="Z8799" s="3">
        <f t="shared" ca="1" si="2064"/>
        <v>87.804830316839499</v>
      </c>
      <c r="AB8799">
        <f t="shared" ca="1" si="2065"/>
        <v>87</v>
      </c>
      <c r="AC8799">
        <f t="shared" ca="1" si="2066"/>
        <v>0.80483031683949946</v>
      </c>
      <c r="AE8799" t="str">
        <f t="shared" ca="1" si="2067"/>
        <v>8</v>
      </c>
      <c r="AF8799" t="str">
        <f t="shared" ca="1" si="2068"/>
        <v>7</v>
      </c>
      <c r="AG8799" t="str">
        <f t="shared" ca="1" si="2069"/>
        <v/>
      </c>
    </row>
    <row r="8800" spans="9:33" x14ac:dyDescent="0.25">
      <c r="I8800">
        <f t="shared" ca="1" si="2055"/>
        <v>76</v>
      </c>
      <c r="K8800" t="str">
        <f t="shared" ca="1" si="2056"/>
        <v>7</v>
      </c>
      <c r="L8800" t="str">
        <f t="shared" ca="1" si="2057"/>
        <v>6</v>
      </c>
      <c r="P8800">
        <f t="shared" ca="1" si="2058"/>
        <v>114.78035825770191</v>
      </c>
      <c r="R8800">
        <f t="shared" ca="1" si="2059"/>
        <v>114</v>
      </c>
      <c r="S8800">
        <f t="shared" ca="1" si="2060"/>
        <v>0.7803582577019057</v>
      </c>
      <c r="U8800" t="str">
        <f t="shared" ca="1" si="2061"/>
        <v>1</v>
      </c>
      <c r="V8800" t="str">
        <f t="shared" ca="1" si="2062"/>
        <v>1</v>
      </c>
      <c r="W8800" t="str">
        <f t="shared" ca="1" si="2063"/>
        <v>4</v>
      </c>
      <c r="Z8800" s="3">
        <f t="shared" ca="1" si="2064"/>
        <v>79.92155711671532</v>
      </c>
      <c r="AB8800">
        <f t="shared" ca="1" si="2065"/>
        <v>79</v>
      </c>
      <c r="AC8800">
        <f t="shared" ca="1" si="2066"/>
        <v>0.92155711671532003</v>
      </c>
      <c r="AE8800" t="str">
        <f t="shared" ca="1" si="2067"/>
        <v>7</v>
      </c>
      <c r="AF8800" t="str">
        <f t="shared" ca="1" si="2068"/>
        <v>9</v>
      </c>
      <c r="AG8800" t="str">
        <f t="shared" ca="1" si="2069"/>
        <v/>
      </c>
    </row>
    <row r="8801" spans="9:33" x14ac:dyDescent="0.25">
      <c r="I8801">
        <f t="shared" ca="1" si="2055"/>
        <v>94</v>
      </c>
      <c r="K8801" t="str">
        <f t="shared" ca="1" si="2056"/>
        <v>9</v>
      </c>
      <c r="L8801" t="str">
        <f t="shared" ca="1" si="2057"/>
        <v>4</v>
      </c>
      <c r="P8801">
        <f t="shared" ca="1" si="2058"/>
        <v>51.808240688482456</v>
      </c>
      <c r="R8801">
        <f t="shared" ca="1" si="2059"/>
        <v>51</v>
      </c>
      <c r="S8801">
        <f t="shared" ca="1" si="2060"/>
        <v>0.80824068848245645</v>
      </c>
      <c r="U8801" t="str">
        <f t="shared" ca="1" si="2061"/>
        <v>5</v>
      </c>
      <c r="V8801" t="str">
        <f t="shared" ca="1" si="2062"/>
        <v>1</v>
      </c>
      <c r="W8801" t="str">
        <f t="shared" ca="1" si="2063"/>
        <v/>
      </c>
      <c r="Z8801" s="3">
        <f t="shared" ca="1" si="2064"/>
        <v>81.835227626523178</v>
      </c>
      <c r="AB8801">
        <f t="shared" ca="1" si="2065"/>
        <v>81</v>
      </c>
      <c r="AC8801">
        <f t="shared" ca="1" si="2066"/>
        <v>0.83522762652317795</v>
      </c>
      <c r="AE8801" t="str">
        <f t="shared" ca="1" si="2067"/>
        <v>8</v>
      </c>
      <c r="AF8801" t="str">
        <f t="shared" ca="1" si="2068"/>
        <v>1</v>
      </c>
      <c r="AG8801" t="str">
        <f t="shared" ca="1" si="2069"/>
        <v/>
      </c>
    </row>
    <row r="8802" spans="9:33" x14ac:dyDescent="0.25">
      <c r="I8802">
        <f t="shared" ca="1" si="2055"/>
        <v>94</v>
      </c>
      <c r="K8802" t="str">
        <f t="shared" ca="1" si="2056"/>
        <v>9</v>
      </c>
      <c r="L8802" t="str">
        <f t="shared" ca="1" si="2057"/>
        <v>4</v>
      </c>
      <c r="P8802">
        <f t="shared" ca="1" si="2058"/>
        <v>127.94266781663885</v>
      </c>
      <c r="R8802">
        <f t="shared" ca="1" si="2059"/>
        <v>127</v>
      </c>
      <c r="S8802">
        <f t="shared" ca="1" si="2060"/>
        <v>0.94266781663884558</v>
      </c>
      <c r="U8802" t="str">
        <f t="shared" ca="1" si="2061"/>
        <v>1</v>
      </c>
      <c r="V8802" t="str">
        <f t="shared" ca="1" si="2062"/>
        <v>2</v>
      </c>
      <c r="W8802" t="str">
        <f t="shared" ca="1" si="2063"/>
        <v>7</v>
      </c>
      <c r="Z8802" s="3">
        <f t="shared" ca="1" si="2064"/>
        <v>71.367769809049364</v>
      </c>
      <c r="AB8802">
        <f t="shared" ca="1" si="2065"/>
        <v>71</v>
      </c>
      <c r="AC8802">
        <f t="shared" ca="1" si="2066"/>
        <v>0.36776980904936352</v>
      </c>
      <c r="AE8802" t="str">
        <f t="shared" ca="1" si="2067"/>
        <v>7</v>
      </c>
      <c r="AF8802" t="str">
        <f t="shared" ca="1" si="2068"/>
        <v>1</v>
      </c>
      <c r="AG8802" t="str">
        <f t="shared" ca="1" si="2069"/>
        <v/>
      </c>
    </row>
    <row r="8803" spans="9:33" x14ac:dyDescent="0.25">
      <c r="I8803">
        <f t="shared" ca="1" si="2055"/>
        <v>56</v>
      </c>
      <c r="K8803" t="str">
        <f t="shared" ca="1" si="2056"/>
        <v>5</v>
      </c>
      <c r="L8803" t="str">
        <f t="shared" ca="1" si="2057"/>
        <v>6</v>
      </c>
      <c r="P8803">
        <f t="shared" ca="1" si="2058"/>
        <v>62.347667592506781</v>
      </c>
      <c r="R8803">
        <f t="shared" ca="1" si="2059"/>
        <v>62</v>
      </c>
      <c r="S8803">
        <f t="shared" ca="1" si="2060"/>
        <v>0.34766759250678092</v>
      </c>
      <c r="U8803" t="str">
        <f t="shared" ca="1" si="2061"/>
        <v>6</v>
      </c>
      <c r="V8803" t="str">
        <f t="shared" ca="1" si="2062"/>
        <v>2</v>
      </c>
      <c r="W8803" t="str">
        <f t="shared" ca="1" si="2063"/>
        <v/>
      </c>
      <c r="Z8803" s="3">
        <f t="shared" ca="1" si="2064"/>
        <v>78.49747878567959</v>
      </c>
      <c r="AB8803">
        <f t="shared" ca="1" si="2065"/>
        <v>78</v>
      </c>
      <c r="AC8803">
        <f t="shared" ca="1" si="2066"/>
        <v>0.49747878567958992</v>
      </c>
      <c r="AE8803" t="str">
        <f t="shared" ca="1" si="2067"/>
        <v>7</v>
      </c>
      <c r="AF8803" t="str">
        <f t="shared" ca="1" si="2068"/>
        <v>8</v>
      </c>
      <c r="AG8803" t="str">
        <f t="shared" ca="1" si="2069"/>
        <v/>
      </c>
    </row>
    <row r="8804" spans="9:33" x14ac:dyDescent="0.25">
      <c r="I8804">
        <f t="shared" ca="1" si="2055"/>
        <v>45</v>
      </c>
      <c r="K8804" t="str">
        <f t="shared" ca="1" si="2056"/>
        <v>4</v>
      </c>
      <c r="L8804" t="str">
        <f t="shared" ca="1" si="2057"/>
        <v>5</v>
      </c>
      <c r="P8804">
        <f t="shared" ca="1" si="2058"/>
        <v>80.370525916648035</v>
      </c>
      <c r="R8804">
        <f t="shared" ca="1" si="2059"/>
        <v>80</v>
      </c>
      <c r="S8804">
        <f t="shared" ca="1" si="2060"/>
        <v>0.37052591664803458</v>
      </c>
      <c r="U8804" t="str">
        <f t="shared" ca="1" si="2061"/>
        <v>8</v>
      </c>
      <c r="V8804" t="str">
        <f t="shared" ca="1" si="2062"/>
        <v>0</v>
      </c>
      <c r="W8804" t="str">
        <f t="shared" ca="1" si="2063"/>
        <v/>
      </c>
      <c r="Z8804" s="3">
        <f t="shared" ca="1" si="2064"/>
        <v>74.519341776871926</v>
      </c>
      <c r="AB8804">
        <f t="shared" ca="1" si="2065"/>
        <v>74</v>
      </c>
      <c r="AC8804">
        <f t="shared" ca="1" si="2066"/>
        <v>0.51934177687192573</v>
      </c>
      <c r="AE8804" t="str">
        <f t="shared" ca="1" si="2067"/>
        <v>7</v>
      </c>
      <c r="AF8804" t="str">
        <f t="shared" ca="1" si="2068"/>
        <v>4</v>
      </c>
      <c r="AG8804" t="str">
        <f t="shared" ca="1" si="2069"/>
        <v/>
      </c>
    </row>
    <row r="8805" spans="9:33" x14ac:dyDescent="0.25">
      <c r="I8805">
        <f t="shared" ca="1" si="2055"/>
        <v>78</v>
      </c>
      <c r="K8805" t="str">
        <f t="shared" ca="1" si="2056"/>
        <v>7</v>
      </c>
      <c r="L8805" t="str">
        <f t="shared" ca="1" si="2057"/>
        <v>8</v>
      </c>
      <c r="P8805">
        <f t="shared" ca="1" si="2058"/>
        <v>51.767728597178873</v>
      </c>
      <c r="R8805">
        <f t="shared" ca="1" si="2059"/>
        <v>51</v>
      </c>
      <c r="S8805">
        <f t="shared" ca="1" si="2060"/>
        <v>0.76772859717887343</v>
      </c>
      <c r="U8805" t="str">
        <f t="shared" ca="1" si="2061"/>
        <v>5</v>
      </c>
      <c r="V8805" t="str">
        <f t="shared" ca="1" si="2062"/>
        <v>1</v>
      </c>
      <c r="W8805" t="str">
        <f t="shared" ca="1" si="2063"/>
        <v/>
      </c>
      <c r="Z8805" s="3">
        <f t="shared" ca="1" si="2064"/>
        <v>75.244672462221089</v>
      </c>
      <c r="AB8805">
        <f t="shared" ca="1" si="2065"/>
        <v>75</v>
      </c>
      <c r="AC8805">
        <f t="shared" ca="1" si="2066"/>
        <v>0.2446724622210894</v>
      </c>
      <c r="AE8805" t="str">
        <f t="shared" ca="1" si="2067"/>
        <v>7</v>
      </c>
      <c r="AF8805" t="str">
        <f t="shared" ca="1" si="2068"/>
        <v>5</v>
      </c>
      <c r="AG8805" t="str">
        <f t="shared" ca="1" si="2069"/>
        <v/>
      </c>
    </row>
    <row r="8806" spans="9:33" x14ac:dyDescent="0.25">
      <c r="I8806">
        <f t="shared" ca="1" si="2055"/>
        <v>91</v>
      </c>
      <c r="K8806" t="str">
        <f t="shared" ca="1" si="2056"/>
        <v>9</v>
      </c>
      <c r="L8806" t="str">
        <f t="shared" ca="1" si="2057"/>
        <v>1</v>
      </c>
      <c r="P8806">
        <f t="shared" ca="1" si="2058"/>
        <v>65.366719215139284</v>
      </c>
      <c r="R8806">
        <f t="shared" ca="1" si="2059"/>
        <v>65</v>
      </c>
      <c r="S8806">
        <f t="shared" ca="1" si="2060"/>
        <v>0.36671921513928396</v>
      </c>
      <c r="U8806" t="str">
        <f t="shared" ca="1" si="2061"/>
        <v>6</v>
      </c>
      <c r="V8806" t="str">
        <f t="shared" ca="1" si="2062"/>
        <v>5</v>
      </c>
      <c r="W8806" t="str">
        <f t="shared" ca="1" si="2063"/>
        <v/>
      </c>
      <c r="Z8806" s="3">
        <f t="shared" ca="1" si="2064"/>
        <v>74.714679740350689</v>
      </c>
      <c r="AB8806">
        <f t="shared" ca="1" si="2065"/>
        <v>74</v>
      </c>
      <c r="AC8806">
        <f t="shared" ca="1" si="2066"/>
        <v>0.71467974035068949</v>
      </c>
      <c r="AE8806" t="str">
        <f t="shared" ca="1" si="2067"/>
        <v>7</v>
      </c>
      <c r="AF8806" t="str">
        <f t="shared" ca="1" si="2068"/>
        <v>4</v>
      </c>
      <c r="AG8806" t="str">
        <f t="shared" ca="1" si="2069"/>
        <v/>
      </c>
    </row>
    <row r="8807" spans="9:33" x14ac:dyDescent="0.25">
      <c r="I8807">
        <f t="shared" ca="1" si="2055"/>
        <v>74</v>
      </c>
      <c r="K8807" t="str">
        <f t="shared" ca="1" si="2056"/>
        <v>7</v>
      </c>
      <c r="L8807" t="str">
        <f t="shared" ca="1" si="2057"/>
        <v>4</v>
      </c>
      <c r="P8807">
        <f t="shared" ca="1" si="2058"/>
        <v>134.61158184464719</v>
      </c>
      <c r="R8807">
        <f t="shared" ca="1" si="2059"/>
        <v>134</v>
      </c>
      <c r="S8807">
        <f t="shared" ca="1" si="2060"/>
        <v>0.61158184464719056</v>
      </c>
      <c r="U8807" t="str">
        <f t="shared" ca="1" si="2061"/>
        <v>1</v>
      </c>
      <c r="V8807" t="str">
        <f t="shared" ca="1" si="2062"/>
        <v>3</v>
      </c>
      <c r="W8807" t="str">
        <f t="shared" ca="1" si="2063"/>
        <v>4</v>
      </c>
      <c r="Z8807" s="3">
        <f t="shared" ca="1" si="2064"/>
        <v>78.865623705345882</v>
      </c>
      <c r="AB8807">
        <f t="shared" ca="1" si="2065"/>
        <v>78</v>
      </c>
      <c r="AC8807">
        <f t="shared" ca="1" si="2066"/>
        <v>0.8656237053458824</v>
      </c>
      <c r="AE8807" t="str">
        <f t="shared" ca="1" si="2067"/>
        <v>7</v>
      </c>
      <c r="AF8807" t="str">
        <f t="shared" ca="1" si="2068"/>
        <v>8</v>
      </c>
      <c r="AG8807" t="str">
        <f t="shared" ca="1" si="2069"/>
        <v/>
      </c>
    </row>
    <row r="8808" spans="9:33" x14ac:dyDescent="0.25">
      <c r="I8808">
        <f t="shared" ca="1" si="2055"/>
        <v>94</v>
      </c>
      <c r="K8808" t="str">
        <f t="shared" ca="1" si="2056"/>
        <v>9</v>
      </c>
      <c r="L8808" t="str">
        <f t="shared" ca="1" si="2057"/>
        <v>4</v>
      </c>
      <c r="P8808">
        <f t="shared" ca="1" si="2058"/>
        <v>85.19673667325003</v>
      </c>
      <c r="R8808">
        <f t="shared" ca="1" si="2059"/>
        <v>85</v>
      </c>
      <c r="S8808">
        <f t="shared" ca="1" si="2060"/>
        <v>0.19673667325002953</v>
      </c>
      <c r="U8808" t="str">
        <f t="shared" ca="1" si="2061"/>
        <v>8</v>
      </c>
      <c r="V8808" t="str">
        <f t="shared" ca="1" si="2062"/>
        <v>5</v>
      </c>
      <c r="W8808" t="str">
        <f t="shared" ca="1" si="2063"/>
        <v/>
      </c>
      <c r="Z8808" s="3">
        <f t="shared" ca="1" si="2064"/>
        <v>73.150366784446703</v>
      </c>
      <c r="AB8808">
        <f t="shared" ca="1" si="2065"/>
        <v>73</v>
      </c>
      <c r="AC8808">
        <f t="shared" ca="1" si="2066"/>
        <v>0.15036678444670315</v>
      </c>
      <c r="AE8808" t="str">
        <f t="shared" ca="1" si="2067"/>
        <v>7</v>
      </c>
      <c r="AF8808" t="str">
        <f t="shared" ca="1" si="2068"/>
        <v>3</v>
      </c>
      <c r="AG8808" t="str">
        <f t="shared" ca="1" si="2069"/>
        <v/>
      </c>
    </row>
    <row r="8809" spans="9:33" x14ac:dyDescent="0.25">
      <c r="I8809">
        <f t="shared" ca="1" si="2055"/>
        <v>52</v>
      </c>
      <c r="K8809" t="str">
        <f t="shared" ca="1" si="2056"/>
        <v>5</v>
      </c>
      <c r="L8809" t="str">
        <f t="shared" ca="1" si="2057"/>
        <v>2</v>
      </c>
      <c r="P8809">
        <f t="shared" ca="1" si="2058"/>
        <v>143.30529406785791</v>
      </c>
      <c r="R8809">
        <f t="shared" ca="1" si="2059"/>
        <v>143</v>
      </c>
      <c r="S8809">
        <f t="shared" ca="1" si="2060"/>
        <v>0.3052940678579148</v>
      </c>
      <c r="U8809" t="str">
        <f t="shared" ca="1" si="2061"/>
        <v>1</v>
      </c>
      <c r="V8809" t="str">
        <f t="shared" ca="1" si="2062"/>
        <v>4</v>
      </c>
      <c r="W8809" t="str">
        <f t="shared" ca="1" si="2063"/>
        <v>3</v>
      </c>
      <c r="Z8809" s="3">
        <f t="shared" ca="1" si="2064"/>
        <v>87.992012480281076</v>
      </c>
      <c r="AB8809">
        <f t="shared" ca="1" si="2065"/>
        <v>87</v>
      </c>
      <c r="AC8809">
        <f t="shared" ca="1" si="2066"/>
        <v>0.99201248028107614</v>
      </c>
      <c r="AE8809" t="str">
        <f t="shared" ca="1" si="2067"/>
        <v>8</v>
      </c>
      <c r="AF8809" t="str">
        <f t="shared" ca="1" si="2068"/>
        <v>7</v>
      </c>
      <c r="AG8809" t="str">
        <f t="shared" ca="1" si="2069"/>
        <v/>
      </c>
    </row>
    <row r="8810" spans="9:33" x14ac:dyDescent="0.25">
      <c r="I8810">
        <f t="shared" ca="1" si="2055"/>
        <v>61</v>
      </c>
      <c r="K8810" t="str">
        <f t="shared" ca="1" si="2056"/>
        <v>6</v>
      </c>
      <c r="L8810" t="str">
        <f t="shared" ca="1" si="2057"/>
        <v>1</v>
      </c>
      <c r="P8810">
        <f t="shared" ca="1" si="2058"/>
        <v>126.49366084936587</v>
      </c>
      <c r="R8810">
        <f t="shared" ca="1" si="2059"/>
        <v>126</v>
      </c>
      <c r="S8810">
        <f t="shared" ca="1" si="2060"/>
        <v>0.49366084936586674</v>
      </c>
      <c r="U8810" t="str">
        <f t="shared" ca="1" si="2061"/>
        <v>1</v>
      </c>
      <c r="V8810" t="str">
        <f t="shared" ca="1" si="2062"/>
        <v>2</v>
      </c>
      <c r="W8810" t="str">
        <f t="shared" ca="1" si="2063"/>
        <v>6</v>
      </c>
      <c r="Z8810" s="3">
        <f t="shared" ca="1" si="2064"/>
        <v>82.124127724581811</v>
      </c>
      <c r="AB8810">
        <f t="shared" ca="1" si="2065"/>
        <v>82</v>
      </c>
      <c r="AC8810">
        <f t="shared" ca="1" si="2066"/>
        <v>0.12412772458181109</v>
      </c>
      <c r="AE8810" t="str">
        <f t="shared" ca="1" si="2067"/>
        <v>8</v>
      </c>
      <c r="AF8810" t="str">
        <f t="shared" ca="1" si="2068"/>
        <v>2</v>
      </c>
      <c r="AG8810" t="str">
        <f t="shared" ca="1" si="2069"/>
        <v/>
      </c>
    </row>
    <row r="8811" spans="9:33" x14ac:dyDescent="0.25">
      <c r="I8811">
        <f t="shared" ca="1" si="2055"/>
        <v>82</v>
      </c>
      <c r="K8811" t="str">
        <f t="shared" ca="1" si="2056"/>
        <v>8</v>
      </c>
      <c r="L8811" t="str">
        <f t="shared" ca="1" si="2057"/>
        <v>2</v>
      </c>
      <c r="P8811">
        <f t="shared" ca="1" si="2058"/>
        <v>-6.2419231453872897</v>
      </c>
      <c r="R8811">
        <f t="shared" ca="1" si="2059"/>
        <v>-7</v>
      </c>
      <c r="S8811">
        <f t="shared" ca="1" si="2060"/>
        <v>0.75807685461271035</v>
      </c>
      <c r="U8811" t="str">
        <f t="shared" ca="1" si="2061"/>
        <v>-</v>
      </c>
      <c r="V8811" t="str">
        <f t="shared" ca="1" si="2062"/>
        <v>7</v>
      </c>
      <c r="W8811" t="str">
        <f t="shared" ca="1" si="2063"/>
        <v/>
      </c>
      <c r="Z8811" s="3">
        <f t="shared" ca="1" si="2064"/>
        <v>74.06643531777209</v>
      </c>
      <c r="AB8811">
        <f t="shared" ca="1" si="2065"/>
        <v>74</v>
      </c>
      <c r="AC8811">
        <f t="shared" ca="1" si="2066"/>
        <v>6.6435317772089775E-2</v>
      </c>
      <c r="AE8811" t="str">
        <f t="shared" ca="1" si="2067"/>
        <v>7</v>
      </c>
      <c r="AF8811" t="str">
        <f t="shared" ca="1" si="2068"/>
        <v>4</v>
      </c>
      <c r="AG8811" t="str">
        <f t="shared" ca="1" si="2069"/>
        <v/>
      </c>
    </row>
    <row r="8812" spans="9:33" x14ac:dyDescent="0.25">
      <c r="I8812">
        <f t="shared" ca="1" si="2055"/>
        <v>62</v>
      </c>
      <c r="K8812" t="str">
        <f t="shared" ca="1" si="2056"/>
        <v>6</v>
      </c>
      <c r="L8812" t="str">
        <f t="shared" ca="1" si="2057"/>
        <v>2</v>
      </c>
      <c r="P8812">
        <f t="shared" ca="1" si="2058"/>
        <v>46.712956060380378</v>
      </c>
      <c r="R8812">
        <f t="shared" ca="1" si="2059"/>
        <v>46</v>
      </c>
      <c r="S8812">
        <f t="shared" ca="1" si="2060"/>
        <v>0.71295606038037818</v>
      </c>
      <c r="U8812" t="str">
        <f t="shared" ca="1" si="2061"/>
        <v>4</v>
      </c>
      <c r="V8812" t="str">
        <f t="shared" ca="1" si="2062"/>
        <v>6</v>
      </c>
      <c r="W8812" t="str">
        <f t="shared" ca="1" si="2063"/>
        <v/>
      </c>
      <c r="Z8812" s="3">
        <f t="shared" ca="1" si="2064"/>
        <v>87.26157007610297</v>
      </c>
      <c r="AB8812">
        <f t="shared" ca="1" si="2065"/>
        <v>87</v>
      </c>
      <c r="AC8812">
        <f t="shared" ca="1" si="2066"/>
        <v>0.26157007610297001</v>
      </c>
      <c r="AE8812" t="str">
        <f t="shared" ca="1" si="2067"/>
        <v>8</v>
      </c>
      <c r="AF8812" t="str">
        <f t="shared" ca="1" si="2068"/>
        <v>7</v>
      </c>
      <c r="AG8812" t="str">
        <f t="shared" ca="1" si="2069"/>
        <v/>
      </c>
    </row>
    <row r="8813" spans="9:33" x14ac:dyDescent="0.25">
      <c r="I8813">
        <f t="shared" ca="1" si="2055"/>
        <v>10</v>
      </c>
      <c r="K8813" t="str">
        <f t="shared" ca="1" si="2056"/>
        <v>1</v>
      </c>
      <c r="L8813" t="str">
        <f t="shared" ca="1" si="2057"/>
        <v>0</v>
      </c>
      <c r="P8813">
        <f t="shared" ca="1" si="2058"/>
        <v>70.344390187265859</v>
      </c>
      <c r="R8813">
        <f t="shared" ca="1" si="2059"/>
        <v>70</v>
      </c>
      <c r="S8813">
        <f t="shared" ca="1" si="2060"/>
        <v>0.34439018726585857</v>
      </c>
      <c r="U8813" t="str">
        <f t="shared" ca="1" si="2061"/>
        <v>7</v>
      </c>
      <c r="V8813" t="str">
        <f t="shared" ca="1" si="2062"/>
        <v>0</v>
      </c>
      <c r="W8813" t="str">
        <f t="shared" ca="1" si="2063"/>
        <v/>
      </c>
      <c r="Z8813" s="3">
        <f t="shared" ca="1" si="2064"/>
        <v>84.874450660753652</v>
      </c>
      <c r="AB8813">
        <f t="shared" ca="1" si="2065"/>
        <v>84</v>
      </c>
      <c r="AC8813">
        <f t="shared" ca="1" si="2066"/>
        <v>0.87445066075365219</v>
      </c>
      <c r="AE8813" t="str">
        <f t="shared" ca="1" si="2067"/>
        <v>8</v>
      </c>
      <c r="AF8813" t="str">
        <f t="shared" ca="1" si="2068"/>
        <v>4</v>
      </c>
      <c r="AG8813" t="str">
        <f t="shared" ca="1" si="2069"/>
        <v/>
      </c>
    </row>
    <row r="8814" spans="9:33" x14ac:dyDescent="0.25">
      <c r="I8814">
        <f t="shared" ca="1" si="2055"/>
        <v>76</v>
      </c>
      <c r="K8814" t="str">
        <f t="shared" ca="1" si="2056"/>
        <v>7</v>
      </c>
      <c r="L8814" t="str">
        <f t="shared" ca="1" si="2057"/>
        <v>6</v>
      </c>
      <c r="P8814">
        <f t="shared" ca="1" si="2058"/>
        <v>162.14549337123373</v>
      </c>
      <c r="R8814">
        <f t="shared" ca="1" si="2059"/>
        <v>162</v>
      </c>
      <c r="S8814">
        <f t="shared" ca="1" si="2060"/>
        <v>0.14549337123372652</v>
      </c>
      <c r="U8814" t="str">
        <f t="shared" ca="1" si="2061"/>
        <v>1</v>
      </c>
      <c r="V8814" t="str">
        <f t="shared" ca="1" si="2062"/>
        <v>6</v>
      </c>
      <c r="W8814" t="str">
        <f t="shared" ca="1" si="2063"/>
        <v>2</v>
      </c>
      <c r="Z8814" s="3">
        <f t="shared" ca="1" si="2064"/>
        <v>82.476447625767506</v>
      </c>
      <c r="AB8814">
        <f t="shared" ca="1" si="2065"/>
        <v>82</v>
      </c>
      <c r="AC8814">
        <f t="shared" ca="1" si="2066"/>
        <v>0.47644762576750566</v>
      </c>
      <c r="AE8814" t="str">
        <f t="shared" ca="1" si="2067"/>
        <v>8</v>
      </c>
      <c r="AF8814" t="str">
        <f t="shared" ca="1" si="2068"/>
        <v>2</v>
      </c>
      <c r="AG8814" t="str">
        <f t="shared" ca="1" si="2069"/>
        <v/>
      </c>
    </row>
    <row r="8815" spans="9:33" x14ac:dyDescent="0.25">
      <c r="I8815">
        <f t="shared" ca="1" si="2055"/>
        <v>25</v>
      </c>
      <c r="K8815" t="str">
        <f t="shared" ca="1" si="2056"/>
        <v>2</v>
      </c>
      <c r="L8815" t="str">
        <f t="shared" ca="1" si="2057"/>
        <v>5</v>
      </c>
      <c r="P8815">
        <f t="shared" ca="1" si="2058"/>
        <v>75.914928069506402</v>
      </c>
      <c r="R8815">
        <f t="shared" ca="1" si="2059"/>
        <v>75</v>
      </c>
      <c r="S8815">
        <f t="shared" ca="1" si="2060"/>
        <v>0.91492806950640215</v>
      </c>
      <c r="U8815" t="str">
        <f t="shared" ca="1" si="2061"/>
        <v>7</v>
      </c>
      <c r="V8815" t="str">
        <f t="shared" ca="1" si="2062"/>
        <v>5</v>
      </c>
      <c r="W8815" t="str">
        <f t="shared" ca="1" si="2063"/>
        <v/>
      </c>
      <c r="Z8815" s="3">
        <f t="shared" ca="1" si="2064"/>
        <v>88.198555210585454</v>
      </c>
      <c r="AB8815">
        <f t="shared" ca="1" si="2065"/>
        <v>88</v>
      </c>
      <c r="AC8815">
        <f t="shared" ca="1" si="2066"/>
        <v>0.19855521058545378</v>
      </c>
      <c r="AE8815" t="str">
        <f t="shared" ca="1" si="2067"/>
        <v>8</v>
      </c>
      <c r="AF8815" t="str">
        <f t="shared" ca="1" si="2068"/>
        <v>8</v>
      </c>
      <c r="AG8815" t="str">
        <f t="shared" ca="1" si="2069"/>
        <v/>
      </c>
    </row>
    <row r="8816" spans="9:33" x14ac:dyDescent="0.25">
      <c r="I8816">
        <f t="shared" ca="1" si="2055"/>
        <v>52</v>
      </c>
      <c r="K8816" t="str">
        <f t="shared" ca="1" si="2056"/>
        <v>5</v>
      </c>
      <c r="L8816" t="str">
        <f t="shared" ca="1" si="2057"/>
        <v>2</v>
      </c>
      <c r="P8816">
        <f t="shared" ca="1" si="2058"/>
        <v>120.20184888081842</v>
      </c>
      <c r="R8816">
        <f t="shared" ca="1" si="2059"/>
        <v>120</v>
      </c>
      <c r="S8816">
        <f t="shared" ca="1" si="2060"/>
        <v>0.20184888081841734</v>
      </c>
      <c r="U8816" t="str">
        <f t="shared" ca="1" si="2061"/>
        <v>1</v>
      </c>
      <c r="V8816" t="str">
        <f t="shared" ca="1" si="2062"/>
        <v>2</v>
      </c>
      <c r="W8816" t="str">
        <f t="shared" ca="1" si="2063"/>
        <v>0</v>
      </c>
      <c r="Z8816" s="3">
        <f t="shared" ca="1" si="2064"/>
        <v>80.907326348068537</v>
      </c>
      <c r="AB8816">
        <f t="shared" ca="1" si="2065"/>
        <v>80</v>
      </c>
      <c r="AC8816">
        <f t="shared" ca="1" si="2066"/>
        <v>0.90732634806853696</v>
      </c>
      <c r="AE8816" t="str">
        <f t="shared" ca="1" si="2067"/>
        <v>8</v>
      </c>
      <c r="AF8816" t="str">
        <f t="shared" ca="1" si="2068"/>
        <v>0</v>
      </c>
      <c r="AG8816" t="str">
        <f t="shared" ca="1" si="2069"/>
        <v/>
      </c>
    </row>
    <row r="8817" spans="9:33" x14ac:dyDescent="0.25">
      <c r="I8817">
        <f t="shared" ca="1" si="2055"/>
        <v>32</v>
      </c>
      <c r="K8817" t="str">
        <f t="shared" ca="1" si="2056"/>
        <v>3</v>
      </c>
      <c r="L8817" t="str">
        <f t="shared" ca="1" si="2057"/>
        <v>2</v>
      </c>
      <c r="P8817">
        <f t="shared" ca="1" si="2058"/>
        <v>146.67632218753167</v>
      </c>
      <c r="R8817">
        <f t="shared" ca="1" si="2059"/>
        <v>146</v>
      </c>
      <c r="S8817">
        <f t="shared" ca="1" si="2060"/>
        <v>0.6763221875316674</v>
      </c>
      <c r="U8817" t="str">
        <f t="shared" ca="1" si="2061"/>
        <v>1</v>
      </c>
      <c r="V8817" t="str">
        <f t="shared" ca="1" si="2062"/>
        <v>4</v>
      </c>
      <c r="W8817" t="str">
        <f t="shared" ca="1" si="2063"/>
        <v>6</v>
      </c>
      <c r="Z8817" s="3">
        <f t="shared" ca="1" si="2064"/>
        <v>77.301234827678584</v>
      </c>
      <c r="AB8817">
        <f t="shared" ca="1" si="2065"/>
        <v>77</v>
      </c>
      <c r="AC8817">
        <f t="shared" ca="1" si="2066"/>
        <v>0.30123482767858434</v>
      </c>
      <c r="AE8817" t="str">
        <f t="shared" ca="1" si="2067"/>
        <v>7</v>
      </c>
      <c r="AF8817" t="str">
        <f t="shared" ca="1" si="2068"/>
        <v>7</v>
      </c>
      <c r="AG8817" t="str">
        <f t="shared" ca="1" si="2069"/>
        <v/>
      </c>
    </row>
    <row r="8818" spans="9:33" x14ac:dyDescent="0.25">
      <c r="I8818">
        <f t="shared" ca="1" si="2055"/>
        <v>33</v>
      </c>
      <c r="K8818" t="str">
        <f t="shared" ca="1" si="2056"/>
        <v>3</v>
      </c>
      <c r="L8818" t="str">
        <f t="shared" ca="1" si="2057"/>
        <v>3</v>
      </c>
      <c r="P8818">
        <f t="shared" ca="1" si="2058"/>
        <v>106.6887761847415</v>
      </c>
      <c r="R8818">
        <f t="shared" ca="1" si="2059"/>
        <v>106</v>
      </c>
      <c r="S8818">
        <f t="shared" ca="1" si="2060"/>
        <v>0.68877618474149926</v>
      </c>
      <c r="U8818" t="str">
        <f t="shared" ca="1" si="2061"/>
        <v>1</v>
      </c>
      <c r="V8818" t="str">
        <f t="shared" ca="1" si="2062"/>
        <v>0</v>
      </c>
      <c r="W8818" t="str">
        <f t="shared" ca="1" si="2063"/>
        <v>6</v>
      </c>
      <c r="Z8818" s="3">
        <f t="shared" ca="1" si="2064"/>
        <v>76.401554730184245</v>
      </c>
      <c r="AB8818">
        <f t="shared" ca="1" si="2065"/>
        <v>76</v>
      </c>
      <c r="AC8818">
        <f t="shared" ca="1" si="2066"/>
        <v>0.40155473018424459</v>
      </c>
      <c r="AE8818" t="str">
        <f t="shared" ca="1" si="2067"/>
        <v>7</v>
      </c>
      <c r="AF8818" t="str">
        <f t="shared" ca="1" si="2068"/>
        <v>6</v>
      </c>
      <c r="AG8818" t="str">
        <f t="shared" ca="1" si="2069"/>
        <v/>
      </c>
    </row>
    <row r="8819" spans="9:33" x14ac:dyDescent="0.25">
      <c r="I8819">
        <f t="shared" ca="1" si="2055"/>
        <v>96</v>
      </c>
      <c r="K8819" t="str">
        <f t="shared" ca="1" si="2056"/>
        <v>9</v>
      </c>
      <c r="L8819" t="str">
        <f t="shared" ca="1" si="2057"/>
        <v>6</v>
      </c>
      <c r="P8819">
        <f t="shared" ca="1" si="2058"/>
        <v>40.093258749140915</v>
      </c>
      <c r="R8819">
        <f t="shared" ca="1" si="2059"/>
        <v>40</v>
      </c>
      <c r="S8819">
        <f t="shared" ca="1" si="2060"/>
        <v>9.3258749140915143E-2</v>
      </c>
      <c r="U8819" t="str">
        <f t="shared" ca="1" si="2061"/>
        <v>4</v>
      </c>
      <c r="V8819" t="str">
        <f t="shared" ca="1" si="2062"/>
        <v>0</v>
      </c>
      <c r="W8819" t="str">
        <f t="shared" ca="1" si="2063"/>
        <v/>
      </c>
      <c r="Z8819" s="3">
        <f t="shared" ca="1" si="2064"/>
        <v>77.906139280834651</v>
      </c>
      <c r="AB8819">
        <f t="shared" ca="1" si="2065"/>
        <v>77</v>
      </c>
      <c r="AC8819">
        <f t="shared" ca="1" si="2066"/>
        <v>0.90613928083465112</v>
      </c>
      <c r="AE8819" t="str">
        <f t="shared" ca="1" si="2067"/>
        <v>7</v>
      </c>
      <c r="AF8819" t="str">
        <f t="shared" ca="1" si="2068"/>
        <v>7</v>
      </c>
      <c r="AG8819" t="str">
        <f t="shared" ca="1" si="2069"/>
        <v/>
      </c>
    </row>
    <row r="8820" spans="9:33" x14ac:dyDescent="0.25">
      <c r="I8820">
        <f t="shared" ca="1" si="2055"/>
        <v>75</v>
      </c>
      <c r="K8820" t="str">
        <f t="shared" ca="1" si="2056"/>
        <v>7</v>
      </c>
      <c r="L8820" t="str">
        <f t="shared" ca="1" si="2057"/>
        <v>5</v>
      </c>
      <c r="P8820">
        <f t="shared" ca="1" si="2058"/>
        <v>65.210740550278913</v>
      </c>
      <c r="R8820">
        <f t="shared" ca="1" si="2059"/>
        <v>65</v>
      </c>
      <c r="S8820">
        <f t="shared" ca="1" si="2060"/>
        <v>0.21074055027891347</v>
      </c>
      <c r="U8820" t="str">
        <f t="shared" ca="1" si="2061"/>
        <v>6</v>
      </c>
      <c r="V8820" t="str">
        <f t="shared" ca="1" si="2062"/>
        <v>5</v>
      </c>
      <c r="W8820" t="str">
        <f t="shared" ca="1" si="2063"/>
        <v/>
      </c>
      <c r="Z8820" s="3">
        <f t="shared" ca="1" si="2064"/>
        <v>77.752359826320117</v>
      </c>
      <c r="AB8820">
        <f t="shared" ca="1" si="2065"/>
        <v>77</v>
      </c>
      <c r="AC8820">
        <f t="shared" ca="1" si="2066"/>
        <v>0.75235982632011655</v>
      </c>
      <c r="AE8820" t="str">
        <f t="shared" ca="1" si="2067"/>
        <v>7</v>
      </c>
      <c r="AF8820" t="str">
        <f t="shared" ca="1" si="2068"/>
        <v>7</v>
      </c>
      <c r="AG8820" t="str">
        <f t="shared" ca="1" si="2069"/>
        <v/>
      </c>
    </row>
    <row r="8821" spans="9:33" x14ac:dyDescent="0.25">
      <c r="I8821">
        <f t="shared" ca="1" si="2055"/>
        <v>96</v>
      </c>
      <c r="K8821" t="str">
        <f t="shared" ca="1" si="2056"/>
        <v>9</v>
      </c>
      <c r="L8821" t="str">
        <f t="shared" ca="1" si="2057"/>
        <v>6</v>
      </c>
      <c r="P8821">
        <f t="shared" ca="1" si="2058"/>
        <v>137.72066127428383</v>
      </c>
      <c r="R8821">
        <f t="shared" ca="1" si="2059"/>
        <v>137</v>
      </c>
      <c r="S8821">
        <f t="shared" ca="1" si="2060"/>
        <v>0.72066127428382742</v>
      </c>
      <c r="U8821" t="str">
        <f t="shared" ca="1" si="2061"/>
        <v>1</v>
      </c>
      <c r="V8821" t="str">
        <f t="shared" ca="1" si="2062"/>
        <v>3</v>
      </c>
      <c r="W8821" t="str">
        <f t="shared" ca="1" si="2063"/>
        <v>7</v>
      </c>
      <c r="Z8821" s="3">
        <f t="shared" ca="1" si="2064"/>
        <v>72.347956203592446</v>
      </c>
      <c r="AB8821">
        <f t="shared" ca="1" si="2065"/>
        <v>72</v>
      </c>
      <c r="AC8821">
        <f t="shared" ca="1" si="2066"/>
        <v>0.34795620359244595</v>
      </c>
      <c r="AE8821" t="str">
        <f t="shared" ca="1" si="2067"/>
        <v>7</v>
      </c>
      <c r="AF8821" t="str">
        <f t="shared" ca="1" si="2068"/>
        <v>2</v>
      </c>
      <c r="AG8821" t="str">
        <f t="shared" ca="1" si="2069"/>
        <v/>
      </c>
    </row>
    <row r="8822" spans="9:33" x14ac:dyDescent="0.25">
      <c r="I8822">
        <f t="shared" ca="1" si="2055"/>
        <v>38</v>
      </c>
      <c r="K8822" t="str">
        <f t="shared" ca="1" si="2056"/>
        <v>3</v>
      </c>
      <c r="L8822" t="str">
        <f t="shared" ca="1" si="2057"/>
        <v>8</v>
      </c>
      <c r="P8822">
        <f t="shared" ca="1" si="2058"/>
        <v>107.46245792210368</v>
      </c>
      <c r="R8822">
        <f t="shared" ca="1" si="2059"/>
        <v>107</v>
      </c>
      <c r="S8822">
        <f t="shared" ca="1" si="2060"/>
        <v>0.46245792210368108</v>
      </c>
      <c r="U8822" t="str">
        <f t="shared" ca="1" si="2061"/>
        <v>1</v>
      </c>
      <c r="V8822" t="str">
        <f t="shared" ca="1" si="2062"/>
        <v>0</v>
      </c>
      <c r="W8822" t="str">
        <f t="shared" ca="1" si="2063"/>
        <v>7</v>
      </c>
      <c r="Z8822" s="3">
        <f t="shared" ca="1" si="2064"/>
        <v>80.185501222448096</v>
      </c>
      <c r="AB8822">
        <f t="shared" ca="1" si="2065"/>
        <v>80</v>
      </c>
      <c r="AC8822">
        <f t="shared" ca="1" si="2066"/>
        <v>0.18550122244809586</v>
      </c>
      <c r="AE8822" t="str">
        <f t="shared" ca="1" si="2067"/>
        <v>8</v>
      </c>
      <c r="AF8822" t="str">
        <f t="shared" ca="1" si="2068"/>
        <v>0</v>
      </c>
      <c r="AG8822" t="str">
        <f t="shared" ca="1" si="2069"/>
        <v/>
      </c>
    </row>
    <row r="8823" spans="9:33" x14ac:dyDescent="0.25">
      <c r="I8823">
        <f t="shared" ca="1" si="2055"/>
        <v>36</v>
      </c>
      <c r="K8823" t="str">
        <f t="shared" ca="1" si="2056"/>
        <v>3</v>
      </c>
      <c r="L8823" t="str">
        <f t="shared" ca="1" si="2057"/>
        <v>6</v>
      </c>
      <c r="P8823">
        <f t="shared" ca="1" si="2058"/>
        <v>152.4991908240078</v>
      </c>
      <c r="R8823">
        <f t="shared" ca="1" si="2059"/>
        <v>152</v>
      </c>
      <c r="S8823">
        <f t="shared" ca="1" si="2060"/>
        <v>0.49919082400779757</v>
      </c>
      <c r="U8823" t="str">
        <f t="shared" ca="1" si="2061"/>
        <v>1</v>
      </c>
      <c r="V8823" t="str">
        <f t="shared" ca="1" si="2062"/>
        <v>5</v>
      </c>
      <c r="W8823" t="str">
        <f t="shared" ca="1" si="2063"/>
        <v>2</v>
      </c>
      <c r="Z8823" s="3">
        <f t="shared" ca="1" si="2064"/>
        <v>81.654194060601398</v>
      </c>
      <c r="AB8823">
        <f t="shared" ca="1" si="2065"/>
        <v>81</v>
      </c>
      <c r="AC8823">
        <f t="shared" ca="1" si="2066"/>
        <v>0.65419406060139806</v>
      </c>
      <c r="AE8823" t="str">
        <f t="shared" ca="1" si="2067"/>
        <v>8</v>
      </c>
      <c r="AF8823" t="str">
        <f t="shared" ca="1" si="2068"/>
        <v>1</v>
      </c>
      <c r="AG8823" t="str">
        <f t="shared" ca="1" si="2069"/>
        <v/>
      </c>
    </row>
    <row r="8824" spans="9:33" x14ac:dyDescent="0.25">
      <c r="I8824">
        <f t="shared" ca="1" si="2055"/>
        <v>20</v>
      </c>
      <c r="K8824" t="str">
        <f t="shared" ca="1" si="2056"/>
        <v>2</v>
      </c>
      <c r="L8824" t="str">
        <f t="shared" ca="1" si="2057"/>
        <v>0</v>
      </c>
      <c r="P8824">
        <f t="shared" ca="1" si="2058"/>
        <v>130.41394386077837</v>
      </c>
      <c r="R8824">
        <f t="shared" ca="1" si="2059"/>
        <v>130</v>
      </c>
      <c r="S8824">
        <f t="shared" ca="1" si="2060"/>
        <v>0.41394386077837453</v>
      </c>
      <c r="U8824" t="str">
        <f t="shared" ca="1" si="2061"/>
        <v>1</v>
      </c>
      <c r="V8824" t="str">
        <f t="shared" ca="1" si="2062"/>
        <v>3</v>
      </c>
      <c r="W8824" t="str">
        <f t="shared" ca="1" si="2063"/>
        <v>0</v>
      </c>
      <c r="Z8824" s="3">
        <f t="shared" ca="1" si="2064"/>
        <v>80.351038770041853</v>
      </c>
      <c r="AB8824">
        <f t="shared" ca="1" si="2065"/>
        <v>80</v>
      </c>
      <c r="AC8824">
        <f t="shared" ca="1" si="2066"/>
        <v>0.35103877004185335</v>
      </c>
      <c r="AE8824" t="str">
        <f t="shared" ca="1" si="2067"/>
        <v>8</v>
      </c>
      <c r="AF8824" t="str">
        <f t="shared" ca="1" si="2068"/>
        <v>0</v>
      </c>
      <c r="AG8824" t="str">
        <f t="shared" ca="1" si="2069"/>
        <v/>
      </c>
    </row>
    <row r="8825" spans="9:33" x14ac:dyDescent="0.25">
      <c r="I8825">
        <f t="shared" ca="1" si="2055"/>
        <v>91</v>
      </c>
      <c r="K8825" t="str">
        <f t="shared" ca="1" si="2056"/>
        <v>9</v>
      </c>
      <c r="L8825" t="str">
        <f t="shared" ca="1" si="2057"/>
        <v>1</v>
      </c>
      <c r="P8825">
        <f t="shared" ca="1" si="2058"/>
        <v>115.36553856627893</v>
      </c>
      <c r="R8825">
        <f t="shared" ca="1" si="2059"/>
        <v>115</v>
      </c>
      <c r="S8825">
        <f t="shared" ca="1" si="2060"/>
        <v>0.36553856627892856</v>
      </c>
      <c r="U8825" t="str">
        <f t="shared" ca="1" si="2061"/>
        <v>1</v>
      </c>
      <c r="V8825" t="str">
        <f t="shared" ca="1" si="2062"/>
        <v>1</v>
      </c>
      <c r="W8825" t="str">
        <f t="shared" ca="1" si="2063"/>
        <v>5</v>
      </c>
      <c r="Z8825" s="3">
        <f t="shared" ca="1" si="2064"/>
        <v>78.719060741091269</v>
      </c>
      <c r="AB8825">
        <f t="shared" ca="1" si="2065"/>
        <v>78</v>
      </c>
      <c r="AC8825">
        <f t="shared" ca="1" si="2066"/>
        <v>0.71906074109126905</v>
      </c>
      <c r="AE8825" t="str">
        <f t="shared" ca="1" si="2067"/>
        <v>7</v>
      </c>
      <c r="AF8825" t="str">
        <f t="shared" ca="1" si="2068"/>
        <v>8</v>
      </c>
      <c r="AG8825" t="str">
        <f t="shared" ca="1" si="2069"/>
        <v/>
      </c>
    </row>
    <row r="8826" spans="9:33" x14ac:dyDescent="0.25">
      <c r="I8826">
        <f t="shared" ca="1" si="2055"/>
        <v>77</v>
      </c>
      <c r="K8826" t="str">
        <f t="shared" ca="1" si="2056"/>
        <v>7</v>
      </c>
      <c r="L8826" t="str">
        <f t="shared" ca="1" si="2057"/>
        <v>7</v>
      </c>
      <c r="P8826">
        <f t="shared" ca="1" si="2058"/>
        <v>76.685391227651124</v>
      </c>
      <c r="R8826">
        <f t="shared" ca="1" si="2059"/>
        <v>76</v>
      </c>
      <c r="S8826">
        <f t="shared" ca="1" si="2060"/>
        <v>0.68539122765112381</v>
      </c>
      <c r="U8826" t="str">
        <f t="shared" ca="1" si="2061"/>
        <v>7</v>
      </c>
      <c r="V8826" t="str">
        <f t="shared" ca="1" si="2062"/>
        <v>6</v>
      </c>
      <c r="W8826" t="str">
        <f t="shared" ca="1" si="2063"/>
        <v/>
      </c>
      <c r="Z8826" s="3">
        <f t="shared" ca="1" si="2064"/>
        <v>80.103878410071545</v>
      </c>
      <c r="AB8826">
        <f t="shared" ca="1" si="2065"/>
        <v>80</v>
      </c>
      <c r="AC8826">
        <f t="shared" ca="1" si="2066"/>
        <v>0.10387841007154464</v>
      </c>
      <c r="AE8826" t="str">
        <f t="shared" ca="1" si="2067"/>
        <v>8</v>
      </c>
      <c r="AF8826" t="str">
        <f t="shared" ca="1" si="2068"/>
        <v>0</v>
      </c>
      <c r="AG8826" t="str">
        <f t="shared" ca="1" si="2069"/>
        <v/>
      </c>
    </row>
    <row r="8827" spans="9:33" x14ac:dyDescent="0.25">
      <c r="I8827">
        <f t="shared" ca="1" si="2055"/>
        <v>50</v>
      </c>
      <c r="K8827" t="str">
        <f t="shared" ca="1" si="2056"/>
        <v>5</v>
      </c>
      <c r="L8827" t="str">
        <f t="shared" ca="1" si="2057"/>
        <v>0</v>
      </c>
      <c r="P8827">
        <f t="shared" ca="1" si="2058"/>
        <v>149.7982567923149</v>
      </c>
      <c r="R8827">
        <f t="shared" ca="1" si="2059"/>
        <v>149</v>
      </c>
      <c r="S8827">
        <f t="shared" ca="1" si="2060"/>
        <v>0.79825679231490199</v>
      </c>
      <c r="U8827" t="str">
        <f t="shared" ca="1" si="2061"/>
        <v>1</v>
      </c>
      <c r="V8827" t="str">
        <f t="shared" ca="1" si="2062"/>
        <v>4</v>
      </c>
      <c r="W8827" t="str">
        <f t="shared" ca="1" si="2063"/>
        <v>9</v>
      </c>
      <c r="Z8827" s="3">
        <f t="shared" ca="1" si="2064"/>
        <v>81.543508719543453</v>
      </c>
      <c r="AB8827">
        <f t="shared" ca="1" si="2065"/>
        <v>81</v>
      </c>
      <c r="AC8827">
        <f t="shared" ca="1" si="2066"/>
        <v>0.54350871954345337</v>
      </c>
      <c r="AE8827" t="str">
        <f t="shared" ca="1" si="2067"/>
        <v>8</v>
      </c>
      <c r="AF8827" t="str">
        <f t="shared" ca="1" si="2068"/>
        <v>1</v>
      </c>
      <c r="AG8827" t="str">
        <f t="shared" ca="1" si="2069"/>
        <v/>
      </c>
    </row>
    <row r="8828" spans="9:33" x14ac:dyDescent="0.25">
      <c r="I8828">
        <f t="shared" ca="1" si="2055"/>
        <v>74</v>
      </c>
      <c r="K8828" t="str">
        <f t="shared" ca="1" si="2056"/>
        <v>7</v>
      </c>
      <c r="L8828" t="str">
        <f t="shared" ca="1" si="2057"/>
        <v>4</v>
      </c>
      <c r="P8828">
        <f t="shared" ca="1" si="2058"/>
        <v>82.757203179234864</v>
      </c>
      <c r="R8828">
        <f t="shared" ca="1" si="2059"/>
        <v>82</v>
      </c>
      <c r="S8828">
        <f t="shared" ca="1" si="2060"/>
        <v>0.75720317923486391</v>
      </c>
      <c r="U8828" t="str">
        <f t="shared" ca="1" si="2061"/>
        <v>8</v>
      </c>
      <c r="V8828" t="str">
        <f t="shared" ca="1" si="2062"/>
        <v>2</v>
      </c>
      <c r="W8828" t="str">
        <f t="shared" ca="1" si="2063"/>
        <v/>
      </c>
      <c r="Z8828" s="3">
        <f t="shared" ca="1" si="2064"/>
        <v>84.839892150949495</v>
      </c>
      <c r="AB8828">
        <f t="shared" ca="1" si="2065"/>
        <v>84</v>
      </c>
      <c r="AC8828">
        <f t="shared" ca="1" si="2066"/>
        <v>0.83989215094949543</v>
      </c>
      <c r="AE8828" t="str">
        <f t="shared" ca="1" si="2067"/>
        <v>8</v>
      </c>
      <c r="AF8828" t="str">
        <f t="shared" ca="1" si="2068"/>
        <v>4</v>
      </c>
      <c r="AG8828" t="str">
        <f t="shared" ca="1" si="2069"/>
        <v/>
      </c>
    </row>
    <row r="8829" spans="9:33" x14ac:dyDescent="0.25">
      <c r="I8829">
        <f t="shared" ca="1" si="2055"/>
        <v>51</v>
      </c>
      <c r="K8829" t="str">
        <f t="shared" ca="1" si="2056"/>
        <v>5</v>
      </c>
      <c r="L8829" t="str">
        <f t="shared" ca="1" si="2057"/>
        <v>1</v>
      </c>
      <c r="P8829">
        <f t="shared" ca="1" si="2058"/>
        <v>88.409443553070872</v>
      </c>
      <c r="R8829">
        <f t="shared" ca="1" si="2059"/>
        <v>88</v>
      </c>
      <c r="S8829">
        <f t="shared" ca="1" si="2060"/>
        <v>0.40944355307087221</v>
      </c>
      <c r="U8829" t="str">
        <f t="shared" ca="1" si="2061"/>
        <v>8</v>
      </c>
      <c r="V8829" t="str">
        <f t="shared" ca="1" si="2062"/>
        <v>8</v>
      </c>
      <c r="W8829" t="str">
        <f t="shared" ca="1" si="2063"/>
        <v/>
      </c>
      <c r="Z8829" s="3">
        <f t="shared" ca="1" si="2064"/>
        <v>78.259541641391607</v>
      </c>
      <c r="AB8829">
        <f t="shared" ca="1" si="2065"/>
        <v>78</v>
      </c>
      <c r="AC8829">
        <f t="shared" ca="1" si="2066"/>
        <v>0.25954164139160696</v>
      </c>
      <c r="AE8829" t="str">
        <f t="shared" ca="1" si="2067"/>
        <v>7</v>
      </c>
      <c r="AF8829" t="str">
        <f t="shared" ca="1" si="2068"/>
        <v>8</v>
      </c>
      <c r="AG8829" t="str">
        <f t="shared" ca="1" si="2069"/>
        <v/>
      </c>
    </row>
    <row r="8830" spans="9:33" x14ac:dyDescent="0.25">
      <c r="I8830">
        <f t="shared" ca="1" si="2055"/>
        <v>58</v>
      </c>
      <c r="K8830" t="str">
        <f t="shared" ca="1" si="2056"/>
        <v>5</v>
      </c>
      <c r="L8830" t="str">
        <f t="shared" ca="1" si="2057"/>
        <v>8</v>
      </c>
      <c r="P8830">
        <f t="shared" ca="1" si="2058"/>
        <v>119.160599583296</v>
      </c>
      <c r="R8830">
        <f t="shared" ca="1" si="2059"/>
        <v>119</v>
      </c>
      <c r="S8830">
        <f t="shared" ca="1" si="2060"/>
        <v>0.16059958329600477</v>
      </c>
      <c r="U8830" t="str">
        <f t="shared" ca="1" si="2061"/>
        <v>1</v>
      </c>
      <c r="V8830" t="str">
        <f t="shared" ca="1" si="2062"/>
        <v>1</v>
      </c>
      <c r="W8830" t="str">
        <f t="shared" ca="1" si="2063"/>
        <v>9</v>
      </c>
      <c r="Z8830" s="3">
        <f t="shared" ca="1" si="2064"/>
        <v>73.654354452383998</v>
      </c>
      <c r="AB8830">
        <f t="shared" ca="1" si="2065"/>
        <v>73</v>
      </c>
      <c r="AC8830">
        <f t="shared" ca="1" si="2066"/>
        <v>0.65435445238399836</v>
      </c>
      <c r="AE8830" t="str">
        <f t="shared" ca="1" si="2067"/>
        <v>7</v>
      </c>
      <c r="AF8830" t="str">
        <f t="shared" ca="1" si="2068"/>
        <v>3</v>
      </c>
      <c r="AG8830" t="str">
        <f t="shared" ca="1" si="2069"/>
        <v/>
      </c>
    </row>
    <row r="8831" spans="9:33" x14ac:dyDescent="0.25">
      <c r="I8831">
        <f t="shared" ca="1" si="2055"/>
        <v>55</v>
      </c>
      <c r="K8831" t="str">
        <f t="shared" ca="1" si="2056"/>
        <v>5</v>
      </c>
      <c r="L8831" t="str">
        <f t="shared" ca="1" si="2057"/>
        <v>5</v>
      </c>
      <c r="P8831">
        <f t="shared" ca="1" si="2058"/>
        <v>96.931226048483182</v>
      </c>
      <c r="R8831">
        <f t="shared" ca="1" si="2059"/>
        <v>96</v>
      </c>
      <c r="S8831">
        <f t="shared" ca="1" si="2060"/>
        <v>0.93122604848318247</v>
      </c>
      <c r="U8831" t="str">
        <f t="shared" ca="1" si="2061"/>
        <v>9</v>
      </c>
      <c r="V8831" t="str">
        <f t="shared" ca="1" si="2062"/>
        <v>6</v>
      </c>
      <c r="W8831" t="str">
        <f t="shared" ca="1" si="2063"/>
        <v/>
      </c>
      <c r="Z8831" s="3">
        <f t="shared" ca="1" si="2064"/>
        <v>79.066882926130361</v>
      </c>
      <c r="AB8831">
        <f t="shared" ca="1" si="2065"/>
        <v>79</v>
      </c>
      <c r="AC8831">
        <f t="shared" ca="1" si="2066"/>
        <v>6.6882926130361398E-2</v>
      </c>
      <c r="AE8831" t="str">
        <f t="shared" ca="1" si="2067"/>
        <v>7</v>
      </c>
      <c r="AF8831" t="str">
        <f t="shared" ca="1" si="2068"/>
        <v>9</v>
      </c>
      <c r="AG8831" t="str">
        <f t="shared" ca="1" si="2069"/>
        <v/>
      </c>
    </row>
    <row r="8832" spans="9:33" x14ac:dyDescent="0.25">
      <c r="I8832">
        <f t="shared" ca="1" si="2055"/>
        <v>33</v>
      </c>
      <c r="K8832" t="str">
        <f t="shared" ca="1" si="2056"/>
        <v>3</v>
      </c>
      <c r="L8832" t="str">
        <f t="shared" ca="1" si="2057"/>
        <v>3</v>
      </c>
      <c r="P8832">
        <f t="shared" ca="1" si="2058"/>
        <v>210.49672536105754</v>
      </c>
      <c r="R8832">
        <f t="shared" ca="1" si="2059"/>
        <v>210</v>
      </c>
      <c r="S8832">
        <f t="shared" ca="1" si="2060"/>
        <v>0.49672536105754261</v>
      </c>
      <c r="U8832" t="str">
        <f t="shared" ca="1" si="2061"/>
        <v>2</v>
      </c>
      <c r="V8832" t="str">
        <f t="shared" ca="1" si="2062"/>
        <v>1</v>
      </c>
      <c r="W8832" t="str">
        <f t="shared" ca="1" si="2063"/>
        <v>0</v>
      </c>
      <c r="Z8832" s="3">
        <f t="shared" ca="1" si="2064"/>
        <v>71.185248292753471</v>
      </c>
      <c r="AB8832">
        <f t="shared" ca="1" si="2065"/>
        <v>71</v>
      </c>
      <c r="AC8832">
        <f t="shared" ca="1" si="2066"/>
        <v>0.18524829275347088</v>
      </c>
      <c r="AE8832" t="str">
        <f t="shared" ca="1" si="2067"/>
        <v>7</v>
      </c>
      <c r="AF8832" t="str">
        <f t="shared" ca="1" si="2068"/>
        <v>1</v>
      </c>
      <c r="AG8832" t="str">
        <f t="shared" ca="1" si="2069"/>
        <v/>
      </c>
    </row>
    <row r="8833" spans="9:33" x14ac:dyDescent="0.25">
      <c r="I8833">
        <f t="shared" ca="1" si="2055"/>
        <v>60</v>
      </c>
      <c r="K8833" t="str">
        <f t="shared" ca="1" si="2056"/>
        <v>6</v>
      </c>
      <c r="L8833" t="str">
        <f t="shared" ca="1" si="2057"/>
        <v>0</v>
      </c>
      <c r="P8833">
        <f t="shared" ca="1" si="2058"/>
        <v>132.78972097409172</v>
      </c>
      <c r="R8833">
        <f t="shared" ca="1" si="2059"/>
        <v>132</v>
      </c>
      <c r="S8833">
        <f t="shared" ca="1" si="2060"/>
        <v>0.78972097409172193</v>
      </c>
      <c r="U8833" t="str">
        <f t="shared" ca="1" si="2061"/>
        <v>1</v>
      </c>
      <c r="V8833" t="str">
        <f t="shared" ca="1" si="2062"/>
        <v>3</v>
      </c>
      <c r="W8833" t="str">
        <f t="shared" ca="1" si="2063"/>
        <v>2</v>
      </c>
      <c r="Z8833" s="3">
        <f t="shared" ca="1" si="2064"/>
        <v>81.574693819682921</v>
      </c>
      <c r="AB8833">
        <f t="shared" ca="1" si="2065"/>
        <v>81</v>
      </c>
      <c r="AC8833">
        <f t="shared" ca="1" si="2066"/>
        <v>0.57469381968292055</v>
      </c>
      <c r="AE8833" t="str">
        <f t="shared" ca="1" si="2067"/>
        <v>8</v>
      </c>
      <c r="AF8833" t="str">
        <f t="shared" ca="1" si="2068"/>
        <v>1</v>
      </c>
      <c r="AG8833" t="str">
        <f t="shared" ca="1" si="2069"/>
        <v/>
      </c>
    </row>
    <row r="8834" spans="9:33" x14ac:dyDescent="0.25">
      <c r="I8834">
        <f t="shared" ref="I8834:I8897" ca="1" si="2070">RANDBETWEEN(10,99)</f>
        <v>50</v>
      </c>
      <c r="K8834" t="str">
        <f t="shared" ref="K8834:K8897" ca="1" si="2071">MID(I8834,1,1)</f>
        <v>5</v>
      </c>
      <c r="L8834" t="str">
        <f t="shared" ref="L8834:L8897" ca="1" si="2072">MID(I8834,2,1)</f>
        <v>0</v>
      </c>
      <c r="P8834">
        <f t="shared" ref="P8834:P8897" ca="1" si="2073">_xlfn.NORM.INV(RAND(),100,40)</f>
        <v>101.34330304060553</v>
      </c>
      <c r="R8834">
        <f t="shared" ref="R8834:R8897" ca="1" si="2074">P8834-S8834</f>
        <v>101</v>
      </c>
      <c r="S8834">
        <f t="shared" ref="S8834:S8897" ca="1" si="2075">MOD(P8834,1)</f>
        <v>0.34330304060553374</v>
      </c>
      <c r="U8834" t="str">
        <f t="shared" ref="U8834:U8897" ca="1" si="2076">MID(R8834,1,1)</f>
        <v>1</v>
      </c>
      <c r="V8834" t="str">
        <f t="shared" ref="V8834:V8897" ca="1" si="2077">MID(R8834,2,1)</f>
        <v>0</v>
      </c>
      <c r="W8834" t="str">
        <f t="shared" ref="W8834:W8897" ca="1" si="2078">MID(R8834,3,1)</f>
        <v>1</v>
      </c>
      <c r="Z8834" s="3">
        <f t="shared" ref="Z8834:Z8897" ca="1" si="2079">_xlfn.NORM.INV(RAND(),80,5)</f>
        <v>77.211658863400743</v>
      </c>
      <c r="AB8834">
        <f t="shared" ref="AB8834:AB8897" ca="1" si="2080">Z8834-AC8834</f>
        <v>77</v>
      </c>
      <c r="AC8834">
        <f t="shared" ref="AC8834:AC8897" ca="1" si="2081">MOD(Z8834,1)</f>
        <v>0.2116588634007428</v>
      </c>
      <c r="AE8834" t="str">
        <f t="shared" ref="AE8834:AE8897" ca="1" si="2082">MID(AB8834,1,1)</f>
        <v>7</v>
      </c>
      <c r="AF8834" t="str">
        <f t="shared" ref="AF8834:AF8897" ca="1" si="2083">MID(AB8834,2,1)</f>
        <v>7</v>
      </c>
      <c r="AG8834" t="str">
        <f t="shared" ref="AG8834:AG8897" ca="1" si="2084">MID(AB8834,3,1)</f>
        <v/>
      </c>
    </row>
    <row r="8835" spans="9:33" x14ac:dyDescent="0.25">
      <c r="I8835">
        <f t="shared" ca="1" si="2070"/>
        <v>59</v>
      </c>
      <c r="K8835" t="str">
        <f t="shared" ca="1" si="2071"/>
        <v>5</v>
      </c>
      <c r="L8835" t="str">
        <f t="shared" ca="1" si="2072"/>
        <v>9</v>
      </c>
      <c r="P8835">
        <f t="shared" ca="1" si="2073"/>
        <v>150.68318636140395</v>
      </c>
      <c r="R8835">
        <f t="shared" ca="1" si="2074"/>
        <v>150</v>
      </c>
      <c r="S8835">
        <f t="shared" ca="1" si="2075"/>
        <v>0.68318636140395483</v>
      </c>
      <c r="U8835" t="str">
        <f t="shared" ca="1" si="2076"/>
        <v>1</v>
      </c>
      <c r="V8835" t="str">
        <f t="shared" ca="1" si="2077"/>
        <v>5</v>
      </c>
      <c r="W8835" t="str">
        <f t="shared" ca="1" si="2078"/>
        <v>0</v>
      </c>
      <c r="Z8835" s="3">
        <f t="shared" ca="1" si="2079"/>
        <v>86.750992622907461</v>
      </c>
      <c r="AB8835">
        <f t="shared" ca="1" si="2080"/>
        <v>86</v>
      </c>
      <c r="AC8835">
        <f t="shared" ca="1" si="2081"/>
        <v>0.75099262290746083</v>
      </c>
      <c r="AE8835" t="str">
        <f t="shared" ca="1" si="2082"/>
        <v>8</v>
      </c>
      <c r="AF8835" t="str">
        <f t="shared" ca="1" si="2083"/>
        <v>6</v>
      </c>
      <c r="AG8835" t="str">
        <f t="shared" ca="1" si="2084"/>
        <v/>
      </c>
    </row>
    <row r="8836" spans="9:33" x14ac:dyDescent="0.25">
      <c r="I8836">
        <f t="shared" ca="1" si="2070"/>
        <v>51</v>
      </c>
      <c r="K8836" t="str">
        <f t="shared" ca="1" si="2071"/>
        <v>5</v>
      </c>
      <c r="L8836" t="str">
        <f t="shared" ca="1" si="2072"/>
        <v>1</v>
      </c>
      <c r="P8836">
        <f t="shared" ca="1" si="2073"/>
        <v>56.624777449469036</v>
      </c>
      <c r="R8836">
        <f t="shared" ca="1" si="2074"/>
        <v>56</v>
      </c>
      <c r="S8836">
        <f t="shared" ca="1" si="2075"/>
        <v>0.62477744946903613</v>
      </c>
      <c r="U8836" t="str">
        <f t="shared" ca="1" si="2076"/>
        <v>5</v>
      </c>
      <c r="V8836" t="str">
        <f t="shared" ca="1" si="2077"/>
        <v>6</v>
      </c>
      <c r="W8836" t="str">
        <f t="shared" ca="1" si="2078"/>
        <v/>
      </c>
      <c r="Z8836" s="3">
        <f t="shared" ca="1" si="2079"/>
        <v>76.351417570744331</v>
      </c>
      <c r="AB8836">
        <f t="shared" ca="1" si="2080"/>
        <v>76</v>
      </c>
      <c r="AC8836">
        <f t="shared" ca="1" si="2081"/>
        <v>0.35141757074433144</v>
      </c>
      <c r="AE8836" t="str">
        <f t="shared" ca="1" si="2082"/>
        <v>7</v>
      </c>
      <c r="AF8836" t="str">
        <f t="shared" ca="1" si="2083"/>
        <v>6</v>
      </c>
      <c r="AG8836" t="str">
        <f t="shared" ca="1" si="2084"/>
        <v/>
      </c>
    </row>
    <row r="8837" spans="9:33" x14ac:dyDescent="0.25">
      <c r="I8837">
        <f t="shared" ca="1" si="2070"/>
        <v>54</v>
      </c>
      <c r="K8837" t="str">
        <f t="shared" ca="1" si="2071"/>
        <v>5</v>
      </c>
      <c r="L8837" t="str">
        <f t="shared" ca="1" si="2072"/>
        <v>4</v>
      </c>
      <c r="P8837">
        <f t="shared" ca="1" si="2073"/>
        <v>122.04447960623008</v>
      </c>
      <c r="R8837">
        <f t="shared" ca="1" si="2074"/>
        <v>122</v>
      </c>
      <c r="S8837">
        <f t="shared" ca="1" si="2075"/>
        <v>4.4479606230083846E-2</v>
      </c>
      <c r="U8837" t="str">
        <f t="shared" ca="1" si="2076"/>
        <v>1</v>
      </c>
      <c r="V8837" t="str">
        <f t="shared" ca="1" si="2077"/>
        <v>2</v>
      </c>
      <c r="W8837" t="str">
        <f t="shared" ca="1" si="2078"/>
        <v>2</v>
      </c>
      <c r="Z8837" s="3">
        <f t="shared" ca="1" si="2079"/>
        <v>75.340659151901477</v>
      </c>
      <c r="AB8837">
        <f t="shared" ca="1" si="2080"/>
        <v>75</v>
      </c>
      <c r="AC8837">
        <f t="shared" ca="1" si="2081"/>
        <v>0.34065915190147678</v>
      </c>
      <c r="AE8837" t="str">
        <f t="shared" ca="1" si="2082"/>
        <v>7</v>
      </c>
      <c r="AF8837" t="str">
        <f t="shared" ca="1" si="2083"/>
        <v>5</v>
      </c>
      <c r="AG8837" t="str">
        <f t="shared" ca="1" si="2084"/>
        <v/>
      </c>
    </row>
    <row r="8838" spans="9:33" x14ac:dyDescent="0.25">
      <c r="I8838">
        <f t="shared" ca="1" si="2070"/>
        <v>30</v>
      </c>
      <c r="K8838" t="str">
        <f t="shared" ca="1" si="2071"/>
        <v>3</v>
      </c>
      <c r="L8838" t="str">
        <f t="shared" ca="1" si="2072"/>
        <v>0</v>
      </c>
      <c r="P8838">
        <f t="shared" ca="1" si="2073"/>
        <v>67.286404966369915</v>
      </c>
      <c r="R8838">
        <f t="shared" ca="1" si="2074"/>
        <v>67</v>
      </c>
      <c r="S8838">
        <f t="shared" ca="1" si="2075"/>
        <v>0.28640496636991486</v>
      </c>
      <c r="U8838" t="str">
        <f t="shared" ca="1" si="2076"/>
        <v>6</v>
      </c>
      <c r="V8838" t="str">
        <f t="shared" ca="1" si="2077"/>
        <v>7</v>
      </c>
      <c r="W8838" t="str">
        <f t="shared" ca="1" si="2078"/>
        <v/>
      </c>
      <c r="Z8838" s="3">
        <f t="shared" ca="1" si="2079"/>
        <v>73.364389638513686</v>
      </c>
      <c r="AB8838">
        <f t="shared" ca="1" si="2080"/>
        <v>73</v>
      </c>
      <c r="AC8838">
        <f t="shared" ca="1" si="2081"/>
        <v>0.36438963851368555</v>
      </c>
      <c r="AE8838" t="str">
        <f t="shared" ca="1" si="2082"/>
        <v>7</v>
      </c>
      <c r="AF8838" t="str">
        <f t="shared" ca="1" si="2083"/>
        <v>3</v>
      </c>
      <c r="AG8838" t="str">
        <f t="shared" ca="1" si="2084"/>
        <v/>
      </c>
    </row>
    <row r="8839" spans="9:33" x14ac:dyDescent="0.25">
      <c r="I8839">
        <f t="shared" ca="1" si="2070"/>
        <v>23</v>
      </c>
      <c r="K8839" t="str">
        <f t="shared" ca="1" si="2071"/>
        <v>2</v>
      </c>
      <c r="L8839" t="str">
        <f t="shared" ca="1" si="2072"/>
        <v>3</v>
      </c>
      <c r="P8839">
        <f t="shared" ca="1" si="2073"/>
        <v>125.48201371112361</v>
      </c>
      <c r="R8839">
        <f t="shared" ca="1" si="2074"/>
        <v>125</v>
      </c>
      <c r="S8839">
        <f t="shared" ca="1" si="2075"/>
        <v>0.48201371112361358</v>
      </c>
      <c r="U8839" t="str">
        <f t="shared" ca="1" si="2076"/>
        <v>1</v>
      </c>
      <c r="V8839" t="str">
        <f t="shared" ca="1" si="2077"/>
        <v>2</v>
      </c>
      <c r="W8839" t="str">
        <f t="shared" ca="1" si="2078"/>
        <v>5</v>
      </c>
      <c r="Z8839" s="3">
        <f t="shared" ca="1" si="2079"/>
        <v>85.393160028499594</v>
      </c>
      <c r="AB8839">
        <f t="shared" ca="1" si="2080"/>
        <v>85</v>
      </c>
      <c r="AC8839">
        <f t="shared" ca="1" si="2081"/>
        <v>0.39316002849959375</v>
      </c>
      <c r="AE8839" t="str">
        <f t="shared" ca="1" si="2082"/>
        <v>8</v>
      </c>
      <c r="AF8839" t="str">
        <f t="shared" ca="1" si="2083"/>
        <v>5</v>
      </c>
      <c r="AG8839" t="str">
        <f t="shared" ca="1" si="2084"/>
        <v/>
      </c>
    </row>
    <row r="8840" spans="9:33" x14ac:dyDescent="0.25">
      <c r="I8840">
        <f t="shared" ca="1" si="2070"/>
        <v>78</v>
      </c>
      <c r="K8840" t="str">
        <f t="shared" ca="1" si="2071"/>
        <v>7</v>
      </c>
      <c r="L8840" t="str">
        <f t="shared" ca="1" si="2072"/>
        <v>8</v>
      </c>
      <c r="P8840">
        <f t="shared" ca="1" si="2073"/>
        <v>138.15068661940626</v>
      </c>
      <c r="R8840">
        <f t="shared" ca="1" si="2074"/>
        <v>138</v>
      </c>
      <c r="S8840">
        <f t="shared" ca="1" si="2075"/>
        <v>0.15068661940625816</v>
      </c>
      <c r="U8840" t="str">
        <f t="shared" ca="1" si="2076"/>
        <v>1</v>
      </c>
      <c r="V8840" t="str">
        <f t="shared" ca="1" si="2077"/>
        <v>3</v>
      </c>
      <c r="W8840" t="str">
        <f t="shared" ca="1" si="2078"/>
        <v>8</v>
      </c>
      <c r="Z8840" s="3">
        <f t="shared" ca="1" si="2079"/>
        <v>72.1143004184718</v>
      </c>
      <c r="AB8840">
        <f t="shared" ca="1" si="2080"/>
        <v>72</v>
      </c>
      <c r="AC8840">
        <f t="shared" ca="1" si="2081"/>
        <v>0.1143004184717995</v>
      </c>
      <c r="AE8840" t="str">
        <f t="shared" ca="1" si="2082"/>
        <v>7</v>
      </c>
      <c r="AF8840" t="str">
        <f t="shared" ca="1" si="2083"/>
        <v>2</v>
      </c>
      <c r="AG8840" t="str">
        <f t="shared" ca="1" si="2084"/>
        <v/>
      </c>
    </row>
    <row r="8841" spans="9:33" x14ac:dyDescent="0.25">
      <c r="I8841">
        <f t="shared" ca="1" si="2070"/>
        <v>79</v>
      </c>
      <c r="K8841" t="str">
        <f t="shared" ca="1" si="2071"/>
        <v>7</v>
      </c>
      <c r="L8841" t="str">
        <f t="shared" ca="1" si="2072"/>
        <v>9</v>
      </c>
      <c r="P8841">
        <f t="shared" ca="1" si="2073"/>
        <v>127.0605288229437</v>
      </c>
      <c r="R8841">
        <f t="shared" ca="1" si="2074"/>
        <v>127</v>
      </c>
      <c r="S8841">
        <f t="shared" ca="1" si="2075"/>
        <v>6.0528822943695104E-2</v>
      </c>
      <c r="U8841" t="str">
        <f t="shared" ca="1" si="2076"/>
        <v>1</v>
      </c>
      <c r="V8841" t="str">
        <f t="shared" ca="1" si="2077"/>
        <v>2</v>
      </c>
      <c r="W8841" t="str">
        <f t="shared" ca="1" si="2078"/>
        <v>7</v>
      </c>
      <c r="Z8841" s="3">
        <f t="shared" ca="1" si="2079"/>
        <v>76.589303257920491</v>
      </c>
      <c r="AB8841">
        <f t="shared" ca="1" si="2080"/>
        <v>76</v>
      </c>
      <c r="AC8841">
        <f t="shared" ca="1" si="2081"/>
        <v>0.58930325792049132</v>
      </c>
      <c r="AE8841" t="str">
        <f t="shared" ca="1" si="2082"/>
        <v>7</v>
      </c>
      <c r="AF8841" t="str">
        <f t="shared" ca="1" si="2083"/>
        <v>6</v>
      </c>
      <c r="AG8841" t="str">
        <f t="shared" ca="1" si="2084"/>
        <v/>
      </c>
    </row>
    <row r="8842" spans="9:33" x14ac:dyDescent="0.25">
      <c r="I8842">
        <f t="shared" ca="1" si="2070"/>
        <v>85</v>
      </c>
      <c r="K8842" t="str">
        <f t="shared" ca="1" si="2071"/>
        <v>8</v>
      </c>
      <c r="L8842" t="str">
        <f t="shared" ca="1" si="2072"/>
        <v>5</v>
      </c>
      <c r="P8842">
        <f t="shared" ca="1" si="2073"/>
        <v>83.715502755700655</v>
      </c>
      <c r="R8842">
        <f t="shared" ca="1" si="2074"/>
        <v>83</v>
      </c>
      <c r="S8842">
        <f t="shared" ca="1" si="2075"/>
        <v>0.7155027557006548</v>
      </c>
      <c r="U8842" t="str">
        <f t="shared" ca="1" si="2076"/>
        <v>8</v>
      </c>
      <c r="V8842" t="str">
        <f t="shared" ca="1" si="2077"/>
        <v>3</v>
      </c>
      <c r="W8842" t="str">
        <f t="shared" ca="1" si="2078"/>
        <v/>
      </c>
      <c r="Z8842" s="3">
        <f t="shared" ca="1" si="2079"/>
        <v>82.318644795453253</v>
      </c>
      <c r="AB8842">
        <f t="shared" ca="1" si="2080"/>
        <v>82</v>
      </c>
      <c r="AC8842">
        <f t="shared" ca="1" si="2081"/>
        <v>0.31864479545325253</v>
      </c>
      <c r="AE8842" t="str">
        <f t="shared" ca="1" si="2082"/>
        <v>8</v>
      </c>
      <c r="AF8842" t="str">
        <f t="shared" ca="1" si="2083"/>
        <v>2</v>
      </c>
      <c r="AG8842" t="str">
        <f t="shared" ca="1" si="2084"/>
        <v/>
      </c>
    </row>
    <row r="8843" spans="9:33" x14ac:dyDescent="0.25">
      <c r="I8843">
        <f t="shared" ca="1" si="2070"/>
        <v>13</v>
      </c>
      <c r="K8843" t="str">
        <f t="shared" ca="1" si="2071"/>
        <v>1</v>
      </c>
      <c r="L8843" t="str">
        <f t="shared" ca="1" si="2072"/>
        <v>3</v>
      </c>
      <c r="P8843">
        <f t="shared" ca="1" si="2073"/>
        <v>32.30612504260381</v>
      </c>
      <c r="R8843">
        <f t="shared" ca="1" si="2074"/>
        <v>32</v>
      </c>
      <c r="S8843">
        <f t="shared" ca="1" si="2075"/>
        <v>0.30612504260381002</v>
      </c>
      <c r="U8843" t="str">
        <f t="shared" ca="1" si="2076"/>
        <v>3</v>
      </c>
      <c r="V8843" t="str">
        <f t="shared" ca="1" si="2077"/>
        <v>2</v>
      </c>
      <c r="W8843" t="str">
        <f t="shared" ca="1" si="2078"/>
        <v/>
      </c>
      <c r="Z8843" s="3">
        <f t="shared" ca="1" si="2079"/>
        <v>78.795737525574395</v>
      </c>
      <c r="AB8843">
        <f t="shared" ca="1" si="2080"/>
        <v>78</v>
      </c>
      <c r="AC8843">
        <f t="shared" ca="1" si="2081"/>
        <v>0.79573752557439548</v>
      </c>
      <c r="AE8843" t="str">
        <f t="shared" ca="1" si="2082"/>
        <v>7</v>
      </c>
      <c r="AF8843" t="str">
        <f t="shared" ca="1" si="2083"/>
        <v>8</v>
      </c>
      <c r="AG8843" t="str">
        <f t="shared" ca="1" si="2084"/>
        <v/>
      </c>
    </row>
    <row r="8844" spans="9:33" x14ac:dyDescent="0.25">
      <c r="I8844">
        <f t="shared" ca="1" si="2070"/>
        <v>97</v>
      </c>
      <c r="K8844" t="str">
        <f t="shared" ca="1" si="2071"/>
        <v>9</v>
      </c>
      <c r="L8844" t="str">
        <f t="shared" ca="1" si="2072"/>
        <v>7</v>
      </c>
      <c r="P8844">
        <f t="shared" ca="1" si="2073"/>
        <v>114.55612277722778</v>
      </c>
      <c r="R8844">
        <f t="shared" ca="1" si="2074"/>
        <v>114</v>
      </c>
      <c r="S8844">
        <f t="shared" ca="1" si="2075"/>
        <v>0.55612277722778458</v>
      </c>
      <c r="U8844" t="str">
        <f t="shared" ca="1" si="2076"/>
        <v>1</v>
      </c>
      <c r="V8844" t="str">
        <f t="shared" ca="1" si="2077"/>
        <v>1</v>
      </c>
      <c r="W8844" t="str">
        <f t="shared" ca="1" si="2078"/>
        <v>4</v>
      </c>
      <c r="Z8844" s="3">
        <f t="shared" ca="1" si="2079"/>
        <v>80.422923700572539</v>
      </c>
      <c r="AB8844">
        <f t="shared" ca="1" si="2080"/>
        <v>80</v>
      </c>
      <c r="AC8844">
        <f t="shared" ca="1" si="2081"/>
        <v>0.42292370057253947</v>
      </c>
      <c r="AE8844" t="str">
        <f t="shared" ca="1" si="2082"/>
        <v>8</v>
      </c>
      <c r="AF8844" t="str">
        <f t="shared" ca="1" si="2083"/>
        <v>0</v>
      </c>
      <c r="AG8844" t="str">
        <f t="shared" ca="1" si="2084"/>
        <v/>
      </c>
    </row>
    <row r="8845" spans="9:33" x14ac:dyDescent="0.25">
      <c r="I8845">
        <f t="shared" ca="1" si="2070"/>
        <v>24</v>
      </c>
      <c r="K8845" t="str">
        <f t="shared" ca="1" si="2071"/>
        <v>2</v>
      </c>
      <c r="L8845" t="str">
        <f t="shared" ca="1" si="2072"/>
        <v>4</v>
      </c>
      <c r="P8845">
        <f t="shared" ca="1" si="2073"/>
        <v>70.008449091932079</v>
      </c>
      <c r="R8845">
        <f t="shared" ca="1" si="2074"/>
        <v>70</v>
      </c>
      <c r="S8845">
        <f t="shared" ca="1" si="2075"/>
        <v>8.4490919320785451E-3</v>
      </c>
      <c r="U8845" t="str">
        <f t="shared" ca="1" si="2076"/>
        <v>7</v>
      </c>
      <c r="V8845" t="str">
        <f t="shared" ca="1" si="2077"/>
        <v>0</v>
      </c>
      <c r="W8845" t="str">
        <f t="shared" ca="1" si="2078"/>
        <v/>
      </c>
      <c r="Z8845" s="3">
        <f t="shared" ca="1" si="2079"/>
        <v>77.979359479865821</v>
      </c>
      <c r="AB8845">
        <f t="shared" ca="1" si="2080"/>
        <v>77</v>
      </c>
      <c r="AC8845">
        <f t="shared" ca="1" si="2081"/>
        <v>0.9793594798658205</v>
      </c>
      <c r="AE8845" t="str">
        <f t="shared" ca="1" si="2082"/>
        <v>7</v>
      </c>
      <c r="AF8845" t="str">
        <f t="shared" ca="1" si="2083"/>
        <v>7</v>
      </c>
      <c r="AG8845" t="str">
        <f t="shared" ca="1" si="2084"/>
        <v/>
      </c>
    </row>
    <row r="8846" spans="9:33" x14ac:dyDescent="0.25">
      <c r="I8846">
        <f t="shared" ca="1" si="2070"/>
        <v>58</v>
      </c>
      <c r="K8846" t="str">
        <f t="shared" ca="1" si="2071"/>
        <v>5</v>
      </c>
      <c r="L8846" t="str">
        <f t="shared" ca="1" si="2072"/>
        <v>8</v>
      </c>
      <c r="P8846">
        <f t="shared" ca="1" si="2073"/>
        <v>73.395680256048919</v>
      </c>
      <c r="R8846">
        <f t="shared" ca="1" si="2074"/>
        <v>73</v>
      </c>
      <c r="S8846">
        <f t="shared" ca="1" si="2075"/>
        <v>0.39568025604891943</v>
      </c>
      <c r="U8846" t="str">
        <f t="shared" ca="1" si="2076"/>
        <v>7</v>
      </c>
      <c r="V8846" t="str">
        <f t="shared" ca="1" si="2077"/>
        <v>3</v>
      </c>
      <c r="W8846" t="str">
        <f t="shared" ca="1" si="2078"/>
        <v/>
      </c>
      <c r="Z8846" s="3">
        <f t="shared" ca="1" si="2079"/>
        <v>81.892342167646774</v>
      </c>
      <c r="AB8846">
        <f t="shared" ca="1" si="2080"/>
        <v>81</v>
      </c>
      <c r="AC8846">
        <f t="shared" ca="1" si="2081"/>
        <v>0.89234216764677399</v>
      </c>
      <c r="AE8846" t="str">
        <f t="shared" ca="1" si="2082"/>
        <v>8</v>
      </c>
      <c r="AF8846" t="str">
        <f t="shared" ca="1" si="2083"/>
        <v>1</v>
      </c>
      <c r="AG8846" t="str">
        <f t="shared" ca="1" si="2084"/>
        <v/>
      </c>
    </row>
    <row r="8847" spans="9:33" x14ac:dyDescent="0.25">
      <c r="I8847">
        <f t="shared" ca="1" si="2070"/>
        <v>65</v>
      </c>
      <c r="K8847" t="str">
        <f t="shared" ca="1" si="2071"/>
        <v>6</v>
      </c>
      <c r="L8847" t="str">
        <f t="shared" ca="1" si="2072"/>
        <v>5</v>
      </c>
      <c r="P8847">
        <f t="shared" ca="1" si="2073"/>
        <v>147.92046991134148</v>
      </c>
      <c r="R8847">
        <f t="shared" ca="1" si="2074"/>
        <v>147</v>
      </c>
      <c r="S8847">
        <f t="shared" ca="1" si="2075"/>
        <v>0.9204699113414847</v>
      </c>
      <c r="U8847" t="str">
        <f t="shared" ca="1" si="2076"/>
        <v>1</v>
      </c>
      <c r="V8847" t="str">
        <f t="shared" ca="1" si="2077"/>
        <v>4</v>
      </c>
      <c r="W8847" t="str">
        <f t="shared" ca="1" si="2078"/>
        <v>7</v>
      </c>
      <c r="Z8847" s="3">
        <f t="shared" ca="1" si="2079"/>
        <v>91.780039641639888</v>
      </c>
      <c r="AB8847">
        <f t="shared" ca="1" si="2080"/>
        <v>91</v>
      </c>
      <c r="AC8847">
        <f t="shared" ca="1" si="2081"/>
        <v>0.78003964163988826</v>
      </c>
      <c r="AE8847" t="str">
        <f t="shared" ca="1" si="2082"/>
        <v>9</v>
      </c>
      <c r="AF8847" t="str">
        <f t="shared" ca="1" si="2083"/>
        <v>1</v>
      </c>
      <c r="AG8847" t="str">
        <f t="shared" ca="1" si="2084"/>
        <v/>
      </c>
    </row>
    <row r="8848" spans="9:33" x14ac:dyDescent="0.25">
      <c r="I8848">
        <f t="shared" ca="1" si="2070"/>
        <v>33</v>
      </c>
      <c r="K8848" t="str">
        <f t="shared" ca="1" si="2071"/>
        <v>3</v>
      </c>
      <c r="L8848" t="str">
        <f t="shared" ca="1" si="2072"/>
        <v>3</v>
      </c>
      <c r="P8848">
        <f t="shared" ca="1" si="2073"/>
        <v>154.70811393831548</v>
      </c>
      <c r="R8848">
        <f t="shared" ca="1" si="2074"/>
        <v>154</v>
      </c>
      <c r="S8848">
        <f t="shared" ca="1" si="2075"/>
        <v>0.70811393831547775</v>
      </c>
      <c r="U8848" t="str">
        <f t="shared" ca="1" si="2076"/>
        <v>1</v>
      </c>
      <c r="V8848" t="str">
        <f t="shared" ca="1" si="2077"/>
        <v>5</v>
      </c>
      <c r="W8848" t="str">
        <f t="shared" ca="1" si="2078"/>
        <v>4</v>
      </c>
      <c r="Z8848" s="3">
        <f t="shared" ca="1" si="2079"/>
        <v>80.692853033310072</v>
      </c>
      <c r="AB8848">
        <f t="shared" ca="1" si="2080"/>
        <v>80</v>
      </c>
      <c r="AC8848">
        <f t="shared" ca="1" si="2081"/>
        <v>0.69285303331007242</v>
      </c>
      <c r="AE8848" t="str">
        <f t="shared" ca="1" si="2082"/>
        <v>8</v>
      </c>
      <c r="AF8848" t="str">
        <f t="shared" ca="1" si="2083"/>
        <v>0</v>
      </c>
      <c r="AG8848" t="str">
        <f t="shared" ca="1" si="2084"/>
        <v/>
      </c>
    </row>
    <row r="8849" spans="9:33" x14ac:dyDescent="0.25">
      <c r="I8849">
        <f t="shared" ca="1" si="2070"/>
        <v>55</v>
      </c>
      <c r="K8849" t="str">
        <f t="shared" ca="1" si="2071"/>
        <v>5</v>
      </c>
      <c r="L8849" t="str">
        <f t="shared" ca="1" si="2072"/>
        <v>5</v>
      </c>
      <c r="P8849">
        <f t="shared" ca="1" si="2073"/>
        <v>73.076038280886593</v>
      </c>
      <c r="R8849">
        <f t="shared" ca="1" si="2074"/>
        <v>73</v>
      </c>
      <c r="S8849">
        <f t="shared" ca="1" si="2075"/>
        <v>7.6038280886592702E-2</v>
      </c>
      <c r="U8849" t="str">
        <f t="shared" ca="1" si="2076"/>
        <v>7</v>
      </c>
      <c r="V8849" t="str">
        <f t="shared" ca="1" si="2077"/>
        <v>3</v>
      </c>
      <c r="W8849" t="str">
        <f t="shared" ca="1" si="2078"/>
        <v/>
      </c>
      <c r="Z8849" s="3">
        <f t="shared" ca="1" si="2079"/>
        <v>76.691985705729877</v>
      </c>
      <c r="AB8849">
        <f t="shared" ca="1" si="2080"/>
        <v>76</v>
      </c>
      <c r="AC8849">
        <f t="shared" ca="1" si="2081"/>
        <v>0.69198570572987705</v>
      </c>
      <c r="AE8849" t="str">
        <f t="shared" ca="1" si="2082"/>
        <v>7</v>
      </c>
      <c r="AF8849" t="str">
        <f t="shared" ca="1" si="2083"/>
        <v>6</v>
      </c>
      <c r="AG8849" t="str">
        <f t="shared" ca="1" si="2084"/>
        <v/>
      </c>
    </row>
    <row r="8850" spans="9:33" x14ac:dyDescent="0.25">
      <c r="I8850">
        <f t="shared" ca="1" si="2070"/>
        <v>83</v>
      </c>
      <c r="K8850" t="str">
        <f t="shared" ca="1" si="2071"/>
        <v>8</v>
      </c>
      <c r="L8850" t="str">
        <f t="shared" ca="1" si="2072"/>
        <v>3</v>
      </c>
      <c r="P8850">
        <f t="shared" ca="1" si="2073"/>
        <v>152.87305600396044</v>
      </c>
      <c r="R8850">
        <f t="shared" ca="1" si="2074"/>
        <v>152</v>
      </c>
      <c r="S8850">
        <f t="shared" ca="1" si="2075"/>
        <v>0.87305600396044269</v>
      </c>
      <c r="U8850" t="str">
        <f t="shared" ca="1" si="2076"/>
        <v>1</v>
      </c>
      <c r="V8850" t="str">
        <f t="shared" ca="1" si="2077"/>
        <v>5</v>
      </c>
      <c r="W8850" t="str">
        <f t="shared" ca="1" si="2078"/>
        <v>2</v>
      </c>
      <c r="Z8850" s="3">
        <f t="shared" ca="1" si="2079"/>
        <v>82.438283746589391</v>
      </c>
      <c r="AB8850">
        <f t="shared" ca="1" si="2080"/>
        <v>82</v>
      </c>
      <c r="AC8850">
        <f t="shared" ca="1" si="2081"/>
        <v>0.4382837465893914</v>
      </c>
      <c r="AE8850" t="str">
        <f t="shared" ca="1" si="2082"/>
        <v>8</v>
      </c>
      <c r="AF8850" t="str">
        <f t="shared" ca="1" si="2083"/>
        <v>2</v>
      </c>
      <c r="AG8850" t="str">
        <f t="shared" ca="1" si="2084"/>
        <v/>
      </c>
    </row>
    <row r="8851" spans="9:33" x14ac:dyDescent="0.25">
      <c r="I8851">
        <f t="shared" ca="1" si="2070"/>
        <v>83</v>
      </c>
      <c r="K8851" t="str">
        <f t="shared" ca="1" si="2071"/>
        <v>8</v>
      </c>
      <c r="L8851" t="str">
        <f t="shared" ca="1" si="2072"/>
        <v>3</v>
      </c>
      <c r="P8851">
        <f t="shared" ca="1" si="2073"/>
        <v>65.463791829046258</v>
      </c>
      <c r="R8851">
        <f t="shared" ca="1" si="2074"/>
        <v>65</v>
      </c>
      <c r="S8851">
        <f t="shared" ca="1" si="2075"/>
        <v>0.46379182904625793</v>
      </c>
      <c r="U8851" t="str">
        <f t="shared" ca="1" si="2076"/>
        <v>6</v>
      </c>
      <c r="V8851" t="str">
        <f t="shared" ca="1" si="2077"/>
        <v>5</v>
      </c>
      <c r="W8851" t="str">
        <f t="shared" ca="1" si="2078"/>
        <v/>
      </c>
      <c r="Z8851" s="3">
        <f t="shared" ca="1" si="2079"/>
        <v>85.395107120887815</v>
      </c>
      <c r="AB8851">
        <f t="shared" ca="1" si="2080"/>
        <v>85</v>
      </c>
      <c r="AC8851">
        <f t="shared" ca="1" si="2081"/>
        <v>0.39510712088781474</v>
      </c>
      <c r="AE8851" t="str">
        <f t="shared" ca="1" si="2082"/>
        <v>8</v>
      </c>
      <c r="AF8851" t="str">
        <f t="shared" ca="1" si="2083"/>
        <v>5</v>
      </c>
      <c r="AG8851" t="str">
        <f t="shared" ca="1" si="2084"/>
        <v/>
      </c>
    </row>
    <row r="8852" spans="9:33" x14ac:dyDescent="0.25">
      <c r="I8852">
        <f t="shared" ca="1" si="2070"/>
        <v>17</v>
      </c>
      <c r="K8852" t="str">
        <f t="shared" ca="1" si="2071"/>
        <v>1</v>
      </c>
      <c r="L8852" t="str">
        <f t="shared" ca="1" si="2072"/>
        <v>7</v>
      </c>
      <c r="P8852">
        <f t="shared" ca="1" si="2073"/>
        <v>58.28070472091747</v>
      </c>
      <c r="R8852">
        <f t="shared" ca="1" si="2074"/>
        <v>58</v>
      </c>
      <c r="S8852">
        <f t="shared" ca="1" si="2075"/>
        <v>0.28070472091746979</v>
      </c>
      <c r="U8852" t="str">
        <f t="shared" ca="1" si="2076"/>
        <v>5</v>
      </c>
      <c r="V8852" t="str">
        <f t="shared" ca="1" si="2077"/>
        <v>8</v>
      </c>
      <c r="W8852" t="str">
        <f t="shared" ca="1" si="2078"/>
        <v/>
      </c>
      <c r="Z8852" s="3">
        <f t="shared" ca="1" si="2079"/>
        <v>75.412055200454461</v>
      </c>
      <c r="AB8852">
        <f t="shared" ca="1" si="2080"/>
        <v>75</v>
      </c>
      <c r="AC8852">
        <f t="shared" ca="1" si="2081"/>
        <v>0.41205520045446065</v>
      </c>
      <c r="AE8852" t="str">
        <f t="shared" ca="1" si="2082"/>
        <v>7</v>
      </c>
      <c r="AF8852" t="str">
        <f t="shared" ca="1" si="2083"/>
        <v>5</v>
      </c>
      <c r="AG8852" t="str">
        <f t="shared" ca="1" si="2084"/>
        <v/>
      </c>
    </row>
    <row r="8853" spans="9:33" x14ac:dyDescent="0.25">
      <c r="I8853">
        <f t="shared" ca="1" si="2070"/>
        <v>95</v>
      </c>
      <c r="K8853" t="str">
        <f t="shared" ca="1" si="2071"/>
        <v>9</v>
      </c>
      <c r="L8853" t="str">
        <f t="shared" ca="1" si="2072"/>
        <v>5</v>
      </c>
      <c r="P8853">
        <f t="shared" ca="1" si="2073"/>
        <v>127.69966772989373</v>
      </c>
      <c r="R8853">
        <f t="shared" ca="1" si="2074"/>
        <v>127</v>
      </c>
      <c r="S8853">
        <f t="shared" ca="1" si="2075"/>
        <v>0.69966772989373283</v>
      </c>
      <c r="U8853" t="str">
        <f t="shared" ca="1" si="2076"/>
        <v>1</v>
      </c>
      <c r="V8853" t="str">
        <f t="shared" ca="1" si="2077"/>
        <v>2</v>
      </c>
      <c r="W8853" t="str">
        <f t="shared" ca="1" si="2078"/>
        <v>7</v>
      </c>
      <c r="Z8853" s="3">
        <f t="shared" ca="1" si="2079"/>
        <v>85.47121985717682</v>
      </c>
      <c r="AB8853">
        <f t="shared" ca="1" si="2080"/>
        <v>85</v>
      </c>
      <c r="AC8853">
        <f t="shared" ca="1" si="2081"/>
        <v>0.4712198571768198</v>
      </c>
      <c r="AE8853" t="str">
        <f t="shared" ca="1" si="2082"/>
        <v>8</v>
      </c>
      <c r="AF8853" t="str">
        <f t="shared" ca="1" si="2083"/>
        <v>5</v>
      </c>
      <c r="AG8853" t="str">
        <f t="shared" ca="1" si="2084"/>
        <v/>
      </c>
    </row>
    <row r="8854" spans="9:33" x14ac:dyDescent="0.25">
      <c r="I8854">
        <f t="shared" ca="1" si="2070"/>
        <v>98</v>
      </c>
      <c r="K8854" t="str">
        <f t="shared" ca="1" si="2071"/>
        <v>9</v>
      </c>
      <c r="L8854" t="str">
        <f t="shared" ca="1" si="2072"/>
        <v>8</v>
      </c>
      <c r="P8854">
        <f t="shared" ca="1" si="2073"/>
        <v>142.38891818128064</v>
      </c>
      <c r="R8854">
        <f t="shared" ca="1" si="2074"/>
        <v>142</v>
      </c>
      <c r="S8854">
        <f t="shared" ca="1" si="2075"/>
        <v>0.38891818128064415</v>
      </c>
      <c r="U8854" t="str">
        <f t="shared" ca="1" si="2076"/>
        <v>1</v>
      </c>
      <c r="V8854" t="str">
        <f t="shared" ca="1" si="2077"/>
        <v>4</v>
      </c>
      <c r="W8854" t="str">
        <f t="shared" ca="1" si="2078"/>
        <v>2</v>
      </c>
      <c r="Z8854" s="3">
        <f t="shared" ca="1" si="2079"/>
        <v>73.201292273850072</v>
      </c>
      <c r="AB8854">
        <f t="shared" ca="1" si="2080"/>
        <v>73</v>
      </c>
      <c r="AC8854">
        <f t="shared" ca="1" si="2081"/>
        <v>0.20129227385007198</v>
      </c>
      <c r="AE8854" t="str">
        <f t="shared" ca="1" si="2082"/>
        <v>7</v>
      </c>
      <c r="AF8854" t="str">
        <f t="shared" ca="1" si="2083"/>
        <v>3</v>
      </c>
      <c r="AG8854" t="str">
        <f t="shared" ca="1" si="2084"/>
        <v/>
      </c>
    </row>
    <row r="8855" spans="9:33" x14ac:dyDescent="0.25">
      <c r="I8855">
        <f t="shared" ca="1" si="2070"/>
        <v>54</v>
      </c>
      <c r="K8855" t="str">
        <f t="shared" ca="1" si="2071"/>
        <v>5</v>
      </c>
      <c r="L8855" t="str">
        <f t="shared" ca="1" si="2072"/>
        <v>4</v>
      </c>
      <c r="P8855">
        <f t="shared" ca="1" si="2073"/>
        <v>109.6187898496534</v>
      </c>
      <c r="R8855">
        <f t="shared" ca="1" si="2074"/>
        <v>109</v>
      </c>
      <c r="S8855">
        <f t="shared" ca="1" si="2075"/>
        <v>0.61878984965339612</v>
      </c>
      <c r="U8855" t="str">
        <f t="shared" ca="1" si="2076"/>
        <v>1</v>
      </c>
      <c r="V8855" t="str">
        <f t="shared" ca="1" si="2077"/>
        <v>0</v>
      </c>
      <c r="W8855" t="str">
        <f t="shared" ca="1" si="2078"/>
        <v>9</v>
      </c>
      <c r="Z8855" s="3">
        <f t="shared" ca="1" si="2079"/>
        <v>80.746587757051628</v>
      </c>
      <c r="AB8855">
        <f t="shared" ca="1" si="2080"/>
        <v>80</v>
      </c>
      <c r="AC8855">
        <f t="shared" ca="1" si="2081"/>
        <v>0.74658775705162839</v>
      </c>
      <c r="AE8855" t="str">
        <f t="shared" ca="1" si="2082"/>
        <v>8</v>
      </c>
      <c r="AF8855" t="str">
        <f t="shared" ca="1" si="2083"/>
        <v>0</v>
      </c>
      <c r="AG8855" t="str">
        <f t="shared" ca="1" si="2084"/>
        <v/>
      </c>
    </row>
    <row r="8856" spans="9:33" x14ac:dyDescent="0.25">
      <c r="I8856">
        <f t="shared" ca="1" si="2070"/>
        <v>23</v>
      </c>
      <c r="K8856" t="str">
        <f t="shared" ca="1" si="2071"/>
        <v>2</v>
      </c>
      <c r="L8856" t="str">
        <f t="shared" ca="1" si="2072"/>
        <v>3</v>
      </c>
      <c r="P8856">
        <f t="shared" ca="1" si="2073"/>
        <v>64.194467880563849</v>
      </c>
      <c r="R8856">
        <f t="shared" ca="1" si="2074"/>
        <v>64</v>
      </c>
      <c r="S8856">
        <f t="shared" ca="1" si="2075"/>
        <v>0.19446788056384889</v>
      </c>
      <c r="U8856" t="str">
        <f t="shared" ca="1" si="2076"/>
        <v>6</v>
      </c>
      <c r="V8856" t="str">
        <f t="shared" ca="1" si="2077"/>
        <v>4</v>
      </c>
      <c r="W8856" t="str">
        <f t="shared" ca="1" si="2078"/>
        <v/>
      </c>
      <c r="Z8856" s="3">
        <f t="shared" ca="1" si="2079"/>
        <v>77.898227860317007</v>
      </c>
      <c r="AB8856">
        <f t="shared" ca="1" si="2080"/>
        <v>77</v>
      </c>
      <c r="AC8856">
        <f t="shared" ca="1" si="2081"/>
        <v>0.8982278603170073</v>
      </c>
      <c r="AE8856" t="str">
        <f t="shared" ca="1" si="2082"/>
        <v>7</v>
      </c>
      <c r="AF8856" t="str">
        <f t="shared" ca="1" si="2083"/>
        <v>7</v>
      </c>
      <c r="AG8856" t="str">
        <f t="shared" ca="1" si="2084"/>
        <v/>
      </c>
    </row>
    <row r="8857" spans="9:33" x14ac:dyDescent="0.25">
      <c r="I8857">
        <f t="shared" ca="1" si="2070"/>
        <v>49</v>
      </c>
      <c r="K8857" t="str">
        <f t="shared" ca="1" si="2071"/>
        <v>4</v>
      </c>
      <c r="L8857" t="str">
        <f t="shared" ca="1" si="2072"/>
        <v>9</v>
      </c>
      <c r="P8857">
        <f t="shared" ca="1" si="2073"/>
        <v>59.771366192249246</v>
      </c>
      <c r="R8857">
        <f t="shared" ca="1" si="2074"/>
        <v>59</v>
      </c>
      <c r="S8857">
        <f t="shared" ca="1" si="2075"/>
        <v>0.7713661922492463</v>
      </c>
      <c r="U8857" t="str">
        <f t="shared" ca="1" si="2076"/>
        <v>5</v>
      </c>
      <c r="V8857" t="str">
        <f t="shared" ca="1" si="2077"/>
        <v>9</v>
      </c>
      <c r="W8857" t="str">
        <f t="shared" ca="1" si="2078"/>
        <v/>
      </c>
      <c r="Z8857" s="3">
        <f t="shared" ca="1" si="2079"/>
        <v>77.769012795696753</v>
      </c>
      <c r="AB8857">
        <f t="shared" ca="1" si="2080"/>
        <v>77</v>
      </c>
      <c r="AC8857">
        <f t="shared" ca="1" si="2081"/>
        <v>0.76901279569675296</v>
      </c>
      <c r="AE8857" t="str">
        <f t="shared" ca="1" si="2082"/>
        <v>7</v>
      </c>
      <c r="AF8857" t="str">
        <f t="shared" ca="1" si="2083"/>
        <v>7</v>
      </c>
      <c r="AG8857" t="str">
        <f t="shared" ca="1" si="2084"/>
        <v/>
      </c>
    </row>
    <row r="8858" spans="9:33" x14ac:dyDescent="0.25">
      <c r="I8858">
        <f t="shared" ca="1" si="2070"/>
        <v>69</v>
      </c>
      <c r="K8858" t="str">
        <f t="shared" ca="1" si="2071"/>
        <v>6</v>
      </c>
      <c r="L8858" t="str">
        <f t="shared" ca="1" si="2072"/>
        <v>9</v>
      </c>
      <c r="P8858">
        <f t="shared" ca="1" si="2073"/>
        <v>129.30804278070536</v>
      </c>
      <c r="R8858">
        <f t="shared" ca="1" si="2074"/>
        <v>129</v>
      </c>
      <c r="S8858">
        <f t="shared" ca="1" si="2075"/>
        <v>0.30804278070536384</v>
      </c>
      <c r="U8858" t="str">
        <f t="shared" ca="1" si="2076"/>
        <v>1</v>
      </c>
      <c r="V8858" t="str">
        <f t="shared" ca="1" si="2077"/>
        <v>2</v>
      </c>
      <c r="W8858" t="str">
        <f t="shared" ca="1" si="2078"/>
        <v>9</v>
      </c>
      <c r="Z8858" s="3">
        <f t="shared" ca="1" si="2079"/>
        <v>90.525407189234471</v>
      </c>
      <c r="AB8858">
        <f t="shared" ca="1" si="2080"/>
        <v>90</v>
      </c>
      <c r="AC8858">
        <f t="shared" ca="1" si="2081"/>
        <v>0.52540718923447116</v>
      </c>
      <c r="AE8858" t="str">
        <f t="shared" ca="1" si="2082"/>
        <v>9</v>
      </c>
      <c r="AF8858" t="str">
        <f t="shared" ca="1" si="2083"/>
        <v>0</v>
      </c>
      <c r="AG8858" t="str">
        <f t="shared" ca="1" si="2084"/>
        <v/>
      </c>
    </row>
    <row r="8859" spans="9:33" x14ac:dyDescent="0.25">
      <c r="I8859">
        <f t="shared" ca="1" si="2070"/>
        <v>58</v>
      </c>
      <c r="K8859" t="str">
        <f t="shared" ca="1" si="2071"/>
        <v>5</v>
      </c>
      <c r="L8859" t="str">
        <f t="shared" ca="1" si="2072"/>
        <v>8</v>
      </c>
      <c r="P8859">
        <f t="shared" ca="1" si="2073"/>
        <v>127.02764366884371</v>
      </c>
      <c r="R8859">
        <f t="shared" ca="1" si="2074"/>
        <v>127</v>
      </c>
      <c r="S8859">
        <f t="shared" ca="1" si="2075"/>
        <v>2.7643668843708724E-2</v>
      </c>
      <c r="U8859" t="str">
        <f t="shared" ca="1" si="2076"/>
        <v>1</v>
      </c>
      <c r="V8859" t="str">
        <f t="shared" ca="1" si="2077"/>
        <v>2</v>
      </c>
      <c r="W8859" t="str">
        <f t="shared" ca="1" si="2078"/>
        <v>7</v>
      </c>
      <c r="Z8859" s="3">
        <f t="shared" ca="1" si="2079"/>
        <v>82.065354129899504</v>
      </c>
      <c r="AB8859">
        <f t="shared" ca="1" si="2080"/>
        <v>82</v>
      </c>
      <c r="AC8859">
        <f t="shared" ca="1" si="2081"/>
        <v>6.5354129899503732E-2</v>
      </c>
      <c r="AE8859" t="str">
        <f t="shared" ca="1" si="2082"/>
        <v>8</v>
      </c>
      <c r="AF8859" t="str">
        <f t="shared" ca="1" si="2083"/>
        <v>2</v>
      </c>
      <c r="AG8859" t="str">
        <f t="shared" ca="1" si="2084"/>
        <v/>
      </c>
    </row>
    <row r="8860" spans="9:33" x14ac:dyDescent="0.25">
      <c r="I8860">
        <f t="shared" ca="1" si="2070"/>
        <v>81</v>
      </c>
      <c r="K8860" t="str">
        <f t="shared" ca="1" si="2071"/>
        <v>8</v>
      </c>
      <c r="L8860" t="str">
        <f t="shared" ca="1" si="2072"/>
        <v>1</v>
      </c>
      <c r="P8860">
        <f t="shared" ca="1" si="2073"/>
        <v>14.315530767709177</v>
      </c>
      <c r="R8860">
        <f t="shared" ca="1" si="2074"/>
        <v>14</v>
      </c>
      <c r="S8860">
        <f t="shared" ca="1" si="2075"/>
        <v>0.31553076770917698</v>
      </c>
      <c r="U8860" t="str">
        <f t="shared" ca="1" si="2076"/>
        <v>1</v>
      </c>
      <c r="V8860" t="str">
        <f t="shared" ca="1" si="2077"/>
        <v>4</v>
      </c>
      <c r="W8860" t="str">
        <f t="shared" ca="1" si="2078"/>
        <v/>
      </c>
      <c r="Z8860" s="3">
        <f t="shared" ca="1" si="2079"/>
        <v>87.504206427531614</v>
      </c>
      <c r="AB8860">
        <f t="shared" ca="1" si="2080"/>
        <v>87</v>
      </c>
      <c r="AC8860">
        <f t="shared" ca="1" si="2081"/>
        <v>0.5042064275316136</v>
      </c>
      <c r="AE8860" t="str">
        <f t="shared" ca="1" si="2082"/>
        <v>8</v>
      </c>
      <c r="AF8860" t="str">
        <f t="shared" ca="1" si="2083"/>
        <v>7</v>
      </c>
      <c r="AG8860" t="str">
        <f t="shared" ca="1" si="2084"/>
        <v/>
      </c>
    </row>
    <row r="8861" spans="9:33" x14ac:dyDescent="0.25">
      <c r="I8861">
        <f t="shared" ca="1" si="2070"/>
        <v>28</v>
      </c>
      <c r="K8861" t="str">
        <f t="shared" ca="1" si="2071"/>
        <v>2</v>
      </c>
      <c r="L8861" t="str">
        <f t="shared" ca="1" si="2072"/>
        <v>8</v>
      </c>
      <c r="P8861">
        <f t="shared" ca="1" si="2073"/>
        <v>124.94926399730319</v>
      </c>
      <c r="R8861">
        <f t="shared" ca="1" si="2074"/>
        <v>124</v>
      </c>
      <c r="S8861">
        <f t="shared" ca="1" si="2075"/>
        <v>0.94926399730319133</v>
      </c>
      <c r="U8861" t="str">
        <f t="shared" ca="1" si="2076"/>
        <v>1</v>
      </c>
      <c r="V8861" t="str">
        <f t="shared" ca="1" si="2077"/>
        <v>2</v>
      </c>
      <c r="W8861" t="str">
        <f t="shared" ca="1" si="2078"/>
        <v>4</v>
      </c>
      <c r="Z8861" s="3">
        <f t="shared" ca="1" si="2079"/>
        <v>84.849148117319359</v>
      </c>
      <c r="AB8861">
        <f t="shared" ca="1" si="2080"/>
        <v>84</v>
      </c>
      <c r="AC8861">
        <f t="shared" ca="1" si="2081"/>
        <v>0.84914811731935913</v>
      </c>
      <c r="AE8861" t="str">
        <f t="shared" ca="1" si="2082"/>
        <v>8</v>
      </c>
      <c r="AF8861" t="str">
        <f t="shared" ca="1" si="2083"/>
        <v>4</v>
      </c>
      <c r="AG8861" t="str">
        <f t="shared" ca="1" si="2084"/>
        <v/>
      </c>
    </row>
    <row r="8862" spans="9:33" x14ac:dyDescent="0.25">
      <c r="I8862">
        <f t="shared" ca="1" si="2070"/>
        <v>45</v>
      </c>
      <c r="K8862" t="str">
        <f t="shared" ca="1" si="2071"/>
        <v>4</v>
      </c>
      <c r="L8862" t="str">
        <f t="shared" ca="1" si="2072"/>
        <v>5</v>
      </c>
      <c r="P8862">
        <f t="shared" ca="1" si="2073"/>
        <v>59.410224007139824</v>
      </c>
      <c r="R8862">
        <f t="shared" ca="1" si="2074"/>
        <v>59</v>
      </c>
      <c r="S8862">
        <f t="shared" ca="1" si="2075"/>
        <v>0.41022400713982421</v>
      </c>
      <c r="U8862" t="str">
        <f t="shared" ca="1" si="2076"/>
        <v>5</v>
      </c>
      <c r="V8862" t="str">
        <f t="shared" ca="1" si="2077"/>
        <v>9</v>
      </c>
      <c r="W8862" t="str">
        <f t="shared" ca="1" si="2078"/>
        <v/>
      </c>
      <c r="Z8862" s="3">
        <f t="shared" ca="1" si="2079"/>
        <v>78.372118123713918</v>
      </c>
      <c r="AB8862">
        <f t="shared" ca="1" si="2080"/>
        <v>78</v>
      </c>
      <c r="AC8862">
        <f t="shared" ca="1" si="2081"/>
        <v>0.37211812371391773</v>
      </c>
      <c r="AE8862" t="str">
        <f t="shared" ca="1" si="2082"/>
        <v>7</v>
      </c>
      <c r="AF8862" t="str">
        <f t="shared" ca="1" si="2083"/>
        <v>8</v>
      </c>
      <c r="AG8862" t="str">
        <f t="shared" ca="1" si="2084"/>
        <v/>
      </c>
    </row>
    <row r="8863" spans="9:33" x14ac:dyDescent="0.25">
      <c r="I8863">
        <f t="shared" ca="1" si="2070"/>
        <v>18</v>
      </c>
      <c r="K8863" t="str">
        <f t="shared" ca="1" si="2071"/>
        <v>1</v>
      </c>
      <c r="L8863" t="str">
        <f t="shared" ca="1" si="2072"/>
        <v>8</v>
      </c>
      <c r="P8863">
        <f t="shared" ca="1" si="2073"/>
        <v>154.81664090465551</v>
      </c>
      <c r="R8863">
        <f t="shared" ca="1" si="2074"/>
        <v>154</v>
      </c>
      <c r="S8863">
        <f t="shared" ca="1" si="2075"/>
        <v>0.81664090465551453</v>
      </c>
      <c r="U8863" t="str">
        <f t="shared" ca="1" si="2076"/>
        <v>1</v>
      </c>
      <c r="V8863" t="str">
        <f t="shared" ca="1" si="2077"/>
        <v>5</v>
      </c>
      <c r="W8863" t="str">
        <f t="shared" ca="1" si="2078"/>
        <v>4</v>
      </c>
      <c r="Z8863" s="3">
        <f t="shared" ca="1" si="2079"/>
        <v>74.815198043498157</v>
      </c>
      <c r="AB8863">
        <f t="shared" ca="1" si="2080"/>
        <v>74</v>
      </c>
      <c r="AC8863">
        <f t="shared" ca="1" si="2081"/>
        <v>0.81519804349815672</v>
      </c>
      <c r="AE8863" t="str">
        <f t="shared" ca="1" si="2082"/>
        <v>7</v>
      </c>
      <c r="AF8863" t="str">
        <f t="shared" ca="1" si="2083"/>
        <v>4</v>
      </c>
      <c r="AG8863" t="str">
        <f t="shared" ca="1" si="2084"/>
        <v/>
      </c>
    </row>
    <row r="8864" spans="9:33" x14ac:dyDescent="0.25">
      <c r="I8864">
        <f t="shared" ca="1" si="2070"/>
        <v>69</v>
      </c>
      <c r="K8864" t="str">
        <f t="shared" ca="1" si="2071"/>
        <v>6</v>
      </c>
      <c r="L8864" t="str">
        <f t="shared" ca="1" si="2072"/>
        <v>9</v>
      </c>
      <c r="P8864">
        <f t="shared" ca="1" si="2073"/>
        <v>70.622494953365845</v>
      </c>
      <c r="R8864">
        <f t="shared" ca="1" si="2074"/>
        <v>70</v>
      </c>
      <c r="S8864">
        <f t="shared" ca="1" si="2075"/>
        <v>0.62249495336584459</v>
      </c>
      <c r="U8864" t="str">
        <f t="shared" ca="1" si="2076"/>
        <v>7</v>
      </c>
      <c r="V8864" t="str">
        <f t="shared" ca="1" si="2077"/>
        <v>0</v>
      </c>
      <c r="W8864" t="str">
        <f t="shared" ca="1" si="2078"/>
        <v/>
      </c>
      <c r="Z8864" s="3">
        <f t="shared" ca="1" si="2079"/>
        <v>79.169857701733335</v>
      </c>
      <c r="AB8864">
        <f t="shared" ca="1" si="2080"/>
        <v>79</v>
      </c>
      <c r="AC8864">
        <f t="shared" ca="1" si="2081"/>
        <v>0.16985770173333492</v>
      </c>
      <c r="AE8864" t="str">
        <f t="shared" ca="1" si="2082"/>
        <v>7</v>
      </c>
      <c r="AF8864" t="str">
        <f t="shared" ca="1" si="2083"/>
        <v>9</v>
      </c>
      <c r="AG8864" t="str">
        <f t="shared" ca="1" si="2084"/>
        <v/>
      </c>
    </row>
    <row r="8865" spans="9:33" x14ac:dyDescent="0.25">
      <c r="I8865">
        <f t="shared" ca="1" si="2070"/>
        <v>87</v>
      </c>
      <c r="K8865" t="str">
        <f t="shared" ca="1" si="2071"/>
        <v>8</v>
      </c>
      <c r="L8865" t="str">
        <f t="shared" ca="1" si="2072"/>
        <v>7</v>
      </c>
      <c r="P8865">
        <f t="shared" ca="1" si="2073"/>
        <v>39.980411132544532</v>
      </c>
      <c r="R8865">
        <f t="shared" ca="1" si="2074"/>
        <v>39</v>
      </c>
      <c r="S8865">
        <f t="shared" ca="1" si="2075"/>
        <v>0.98041113254453194</v>
      </c>
      <c r="U8865" t="str">
        <f t="shared" ca="1" si="2076"/>
        <v>3</v>
      </c>
      <c r="V8865" t="str">
        <f t="shared" ca="1" si="2077"/>
        <v>9</v>
      </c>
      <c r="W8865" t="str">
        <f t="shared" ca="1" si="2078"/>
        <v/>
      </c>
      <c r="Z8865" s="3">
        <f t="shared" ca="1" si="2079"/>
        <v>74.103496883952275</v>
      </c>
      <c r="AB8865">
        <f t="shared" ca="1" si="2080"/>
        <v>74</v>
      </c>
      <c r="AC8865">
        <f t="shared" ca="1" si="2081"/>
        <v>0.10349688395227474</v>
      </c>
      <c r="AE8865" t="str">
        <f t="shared" ca="1" si="2082"/>
        <v>7</v>
      </c>
      <c r="AF8865" t="str">
        <f t="shared" ca="1" si="2083"/>
        <v>4</v>
      </c>
      <c r="AG8865" t="str">
        <f t="shared" ca="1" si="2084"/>
        <v/>
      </c>
    </row>
    <row r="8866" spans="9:33" x14ac:dyDescent="0.25">
      <c r="I8866">
        <f t="shared" ca="1" si="2070"/>
        <v>28</v>
      </c>
      <c r="K8866" t="str">
        <f t="shared" ca="1" si="2071"/>
        <v>2</v>
      </c>
      <c r="L8866" t="str">
        <f t="shared" ca="1" si="2072"/>
        <v>8</v>
      </c>
      <c r="P8866">
        <f t="shared" ca="1" si="2073"/>
        <v>91.574714981905544</v>
      </c>
      <c r="R8866">
        <f t="shared" ca="1" si="2074"/>
        <v>91</v>
      </c>
      <c r="S8866">
        <f t="shared" ca="1" si="2075"/>
        <v>0.57471498190554371</v>
      </c>
      <c r="U8866" t="str">
        <f t="shared" ca="1" si="2076"/>
        <v>9</v>
      </c>
      <c r="V8866" t="str">
        <f t="shared" ca="1" si="2077"/>
        <v>1</v>
      </c>
      <c r="W8866" t="str">
        <f t="shared" ca="1" si="2078"/>
        <v/>
      </c>
      <c r="Z8866" s="3">
        <f t="shared" ca="1" si="2079"/>
        <v>68.477167214880978</v>
      </c>
      <c r="AB8866">
        <f t="shared" ca="1" si="2080"/>
        <v>68</v>
      </c>
      <c r="AC8866">
        <f t="shared" ca="1" si="2081"/>
        <v>0.47716721488097846</v>
      </c>
      <c r="AE8866" t="str">
        <f t="shared" ca="1" si="2082"/>
        <v>6</v>
      </c>
      <c r="AF8866" t="str">
        <f t="shared" ca="1" si="2083"/>
        <v>8</v>
      </c>
      <c r="AG8866" t="str">
        <f t="shared" ca="1" si="2084"/>
        <v/>
      </c>
    </row>
    <row r="8867" spans="9:33" x14ac:dyDescent="0.25">
      <c r="I8867">
        <f t="shared" ca="1" si="2070"/>
        <v>46</v>
      </c>
      <c r="K8867" t="str">
        <f t="shared" ca="1" si="2071"/>
        <v>4</v>
      </c>
      <c r="L8867" t="str">
        <f t="shared" ca="1" si="2072"/>
        <v>6</v>
      </c>
      <c r="P8867">
        <f t="shared" ca="1" si="2073"/>
        <v>76.16988891588278</v>
      </c>
      <c r="R8867">
        <f t="shared" ca="1" si="2074"/>
        <v>76</v>
      </c>
      <c r="S8867">
        <f t="shared" ca="1" si="2075"/>
        <v>0.16988891588277966</v>
      </c>
      <c r="U8867" t="str">
        <f t="shared" ca="1" si="2076"/>
        <v>7</v>
      </c>
      <c r="V8867" t="str">
        <f t="shared" ca="1" si="2077"/>
        <v>6</v>
      </c>
      <c r="W8867" t="str">
        <f t="shared" ca="1" si="2078"/>
        <v/>
      </c>
      <c r="Z8867" s="3">
        <f t="shared" ca="1" si="2079"/>
        <v>84.739385991015553</v>
      </c>
      <c r="AB8867">
        <f t="shared" ca="1" si="2080"/>
        <v>84</v>
      </c>
      <c r="AC8867">
        <f t="shared" ca="1" si="2081"/>
        <v>0.73938599101555269</v>
      </c>
      <c r="AE8867" t="str">
        <f t="shared" ca="1" si="2082"/>
        <v>8</v>
      </c>
      <c r="AF8867" t="str">
        <f t="shared" ca="1" si="2083"/>
        <v>4</v>
      </c>
      <c r="AG8867" t="str">
        <f t="shared" ca="1" si="2084"/>
        <v/>
      </c>
    </row>
    <row r="8868" spans="9:33" x14ac:dyDescent="0.25">
      <c r="I8868">
        <f t="shared" ca="1" si="2070"/>
        <v>25</v>
      </c>
      <c r="K8868" t="str">
        <f t="shared" ca="1" si="2071"/>
        <v>2</v>
      </c>
      <c r="L8868" t="str">
        <f t="shared" ca="1" si="2072"/>
        <v>5</v>
      </c>
      <c r="P8868">
        <f t="shared" ca="1" si="2073"/>
        <v>124.33332812243597</v>
      </c>
      <c r="R8868">
        <f t="shared" ca="1" si="2074"/>
        <v>124</v>
      </c>
      <c r="S8868">
        <f t="shared" ca="1" si="2075"/>
        <v>0.33332812243597232</v>
      </c>
      <c r="U8868" t="str">
        <f t="shared" ca="1" si="2076"/>
        <v>1</v>
      </c>
      <c r="V8868" t="str">
        <f t="shared" ca="1" si="2077"/>
        <v>2</v>
      </c>
      <c r="W8868" t="str">
        <f t="shared" ca="1" si="2078"/>
        <v>4</v>
      </c>
      <c r="Z8868" s="3">
        <f t="shared" ca="1" si="2079"/>
        <v>73.243241872151728</v>
      </c>
      <c r="AB8868">
        <f t="shared" ca="1" si="2080"/>
        <v>73</v>
      </c>
      <c r="AC8868">
        <f t="shared" ca="1" si="2081"/>
        <v>0.24324187215172799</v>
      </c>
      <c r="AE8868" t="str">
        <f t="shared" ca="1" si="2082"/>
        <v>7</v>
      </c>
      <c r="AF8868" t="str">
        <f t="shared" ca="1" si="2083"/>
        <v>3</v>
      </c>
      <c r="AG8868" t="str">
        <f t="shared" ca="1" si="2084"/>
        <v/>
      </c>
    </row>
    <row r="8869" spans="9:33" x14ac:dyDescent="0.25">
      <c r="I8869">
        <f t="shared" ca="1" si="2070"/>
        <v>96</v>
      </c>
      <c r="K8869" t="str">
        <f t="shared" ca="1" si="2071"/>
        <v>9</v>
      </c>
      <c r="L8869" t="str">
        <f t="shared" ca="1" si="2072"/>
        <v>6</v>
      </c>
      <c r="P8869">
        <f t="shared" ca="1" si="2073"/>
        <v>63.941567877243706</v>
      </c>
      <c r="R8869">
        <f t="shared" ca="1" si="2074"/>
        <v>63</v>
      </c>
      <c r="S8869">
        <f t="shared" ca="1" si="2075"/>
        <v>0.94156787724370616</v>
      </c>
      <c r="U8869" t="str">
        <f t="shared" ca="1" si="2076"/>
        <v>6</v>
      </c>
      <c r="V8869" t="str">
        <f t="shared" ca="1" si="2077"/>
        <v>3</v>
      </c>
      <c r="W8869" t="str">
        <f t="shared" ca="1" si="2078"/>
        <v/>
      </c>
      <c r="Z8869" s="3">
        <f t="shared" ca="1" si="2079"/>
        <v>73.435300095876713</v>
      </c>
      <c r="AB8869">
        <f t="shared" ca="1" si="2080"/>
        <v>73</v>
      </c>
      <c r="AC8869">
        <f t="shared" ca="1" si="2081"/>
        <v>0.43530009587671259</v>
      </c>
      <c r="AE8869" t="str">
        <f t="shared" ca="1" si="2082"/>
        <v>7</v>
      </c>
      <c r="AF8869" t="str">
        <f t="shared" ca="1" si="2083"/>
        <v>3</v>
      </c>
      <c r="AG8869" t="str">
        <f t="shared" ca="1" si="2084"/>
        <v/>
      </c>
    </row>
    <row r="8870" spans="9:33" x14ac:dyDescent="0.25">
      <c r="I8870">
        <f t="shared" ca="1" si="2070"/>
        <v>38</v>
      </c>
      <c r="K8870" t="str">
        <f t="shared" ca="1" si="2071"/>
        <v>3</v>
      </c>
      <c r="L8870" t="str">
        <f t="shared" ca="1" si="2072"/>
        <v>8</v>
      </c>
      <c r="P8870">
        <f t="shared" ca="1" si="2073"/>
        <v>130.92769718417884</v>
      </c>
      <c r="R8870">
        <f t="shared" ca="1" si="2074"/>
        <v>130</v>
      </c>
      <c r="S8870">
        <f t="shared" ca="1" si="2075"/>
        <v>0.92769718417883951</v>
      </c>
      <c r="U8870" t="str">
        <f t="shared" ca="1" si="2076"/>
        <v>1</v>
      </c>
      <c r="V8870" t="str">
        <f t="shared" ca="1" si="2077"/>
        <v>3</v>
      </c>
      <c r="W8870" t="str">
        <f t="shared" ca="1" si="2078"/>
        <v>0</v>
      </c>
      <c r="Z8870" s="3">
        <f t="shared" ca="1" si="2079"/>
        <v>79.26998545807254</v>
      </c>
      <c r="AB8870">
        <f t="shared" ca="1" si="2080"/>
        <v>79</v>
      </c>
      <c r="AC8870">
        <f t="shared" ca="1" si="2081"/>
        <v>0.26998545807254004</v>
      </c>
      <c r="AE8870" t="str">
        <f t="shared" ca="1" si="2082"/>
        <v>7</v>
      </c>
      <c r="AF8870" t="str">
        <f t="shared" ca="1" si="2083"/>
        <v>9</v>
      </c>
      <c r="AG8870" t="str">
        <f t="shared" ca="1" si="2084"/>
        <v/>
      </c>
    </row>
    <row r="8871" spans="9:33" x14ac:dyDescent="0.25">
      <c r="I8871">
        <f t="shared" ca="1" si="2070"/>
        <v>28</v>
      </c>
      <c r="K8871" t="str">
        <f t="shared" ca="1" si="2071"/>
        <v>2</v>
      </c>
      <c r="L8871" t="str">
        <f t="shared" ca="1" si="2072"/>
        <v>8</v>
      </c>
      <c r="P8871">
        <f t="shared" ca="1" si="2073"/>
        <v>111.42412018802879</v>
      </c>
      <c r="R8871">
        <f t="shared" ca="1" si="2074"/>
        <v>111</v>
      </c>
      <c r="S8871">
        <f t="shared" ca="1" si="2075"/>
        <v>0.42412018802879459</v>
      </c>
      <c r="U8871" t="str">
        <f t="shared" ca="1" si="2076"/>
        <v>1</v>
      </c>
      <c r="V8871" t="str">
        <f t="shared" ca="1" si="2077"/>
        <v>1</v>
      </c>
      <c r="W8871" t="str">
        <f t="shared" ca="1" si="2078"/>
        <v>1</v>
      </c>
      <c r="Z8871" s="3">
        <f t="shared" ca="1" si="2079"/>
        <v>76.787708814297289</v>
      </c>
      <c r="AB8871">
        <f t="shared" ca="1" si="2080"/>
        <v>76</v>
      </c>
      <c r="AC8871">
        <f t="shared" ca="1" si="2081"/>
        <v>0.78770881429728945</v>
      </c>
      <c r="AE8871" t="str">
        <f t="shared" ca="1" si="2082"/>
        <v>7</v>
      </c>
      <c r="AF8871" t="str">
        <f t="shared" ca="1" si="2083"/>
        <v>6</v>
      </c>
      <c r="AG8871" t="str">
        <f t="shared" ca="1" si="2084"/>
        <v/>
      </c>
    </row>
    <row r="8872" spans="9:33" x14ac:dyDescent="0.25">
      <c r="I8872">
        <f t="shared" ca="1" si="2070"/>
        <v>32</v>
      </c>
      <c r="K8872" t="str">
        <f t="shared" ca="1" si="2071"/>
        <v>3</v>
      </c>
      <c r="L8872" t="str">
        <f t="shared" ca="1" si="2072"/>
        <v>2</v>
      </c>
      <c r="P8872">
        <f t="shared" ca="1" si="2073"/>
        <v>107.49418472057553</v>
      </c>
      <c r="R8872">
        <f t="shared" ca="1" si="2074"/>
        <v>107</v>
      </c>
      <c r="S8872">
        <f t="shared" ca="1" si="2075"/>
        <v>0.49418472057553231</v>
      </c>
      <c r="U8872" t="str">
        <f t="shared" ca="1" si="2076"/>
        <v>1</v>
      </c>
      <c r="V8872" t="str">
        <f t="shared" ca="1" si="2077"/>
        <v>0</v>
      </c>
      <c r="W8872" t="str">
        <f t="shared" ca="1" si="2078"/>
        <v>7</v>
      </c>
      <c r="Z8872" s="3">
        <f t="shared" ca="1" si="2079"/>
        <v>83.452991750056384</v>
      </c>
      <c r="AB8872">
        <f t="shared" ca="1" si="2080"/>
        <v>83</v>
      </c>
      <c r="AC8872">
        <f t="shared" ca="1" si="2081"/>
        <v>0.45299175005638403</v>
      </c>
      <c r="AE8872" t="str">
        <f t="shared" ca="1" si="2082"/>
        <v>8</v>
      </c>
      <c r="AF8872" t="str">
        <f t="shared" ca="1" si="2083"/>
        <v>3</v>
      </c>
      <c r="AG8872" t="str">
        <f t="shared" ca="1" si="2084"/>
        <v/>
      </c>
    </row>
    <row r="8873" spans="9:33" x14ac:dyDescent="0.25">
      <c r="I8873">
        <f t="shared" ca="1" si="2070"/>
        <v>71</v>
      </c>
      <c r="K8873" t="str">
        <f t="shared" ca="1" si="2071"/>
        <v>7</v>
      </c>
      <c r="L8873" t="str">
        <f t="shared" ca="1" si="2072"/>
        <v>1</v>
      </c>
      <c r="P8873">
        <f t="shared" ca="1" si="2073"/>
        <v>75.231043160970614</v>
      </c>
      <c r="R8873">
        <f t="shared" ca="1" si="2074"/>
        <v>75</v>
      </c>
      <c r="S8873">
        <f t="shared" ca="1" si="2075"/>
        <v>0.23104316097061428</v>
      </c>
      <c r="U8873" t="str">
        <f t="shared" ca="1" si="2076"/>
        <v>7</v>
      </c>
      <c r="V8873" t="str">
        <f t="shared" ca="1" si="2077"/>
        <v>5</v>
      </c>
      <c r="W8873" t="str">
        <f t="shared" ca="1" si="2078"/>
        <v/>
      </c>
      <c r="Z8873" s="3">
        <f t="shared" ca="1" si="2079"/>
        <v>78.09676676634767</v>
      </c>
      <c r="AB8873">
        <f t="shared" ca="1" si="2080"/>
        <v>78</v>
      </c>
      <c r="AC8873">
        <f t="shared" ca="1" si="2081"/>
        <v>9.6766766347670341E-2</v>
      </c>
      <c r="AE8873" t="str">
        <f t="shared" ca="1" si="2082"/>
        <v>7</v>
      </c>
      <c r="AF8873" t="str">
        <f t="shared" ca="1" si="2083"/>
        <v>8</v>
      </c>
      <c r="AG8873" t="str">
        <f t="shared" ca="1" si="2084"/>
        <v/>
      </c>
    </row>
    <row r="8874" spans="9:33" x14ac:dyDescent="0.25">
      <c r="I8874">
        <f t="shared" ca="1" si="2070"/>
        <v>65</v>
      </c>
      <c r="K8874" t="str">
        <f t="shared" ca="1" si="2071"/>
        <v>6</v>
      </c>
      <c r="L8874" t="str">
        <f t="shared" ca="1" si="2072"/>
        <v>5</v>
      </c>
      <c r="P8874">
        <f t="shared" ca="1" si="2073"/>
        <v>112.45581343448654</v>
      </c>
      <c r="R8874">
        <f t="shared" ca="1" si="2074"/>
        <v>112</v>
      </c>
      <c r="S8874">
        <f t="shared" ca="1" si="2075"/>
        <v>0.45581343448654366</v>
      </c>
      <c r="U8874" t="str">
        <f t="shared" ca="1" si="2076"/>
        <v>1</v>
      </c>
      <c r="V8874" t="str">
        <f t="shared" ca="1" si="2077"/>
        <v>1</v>
      </c>
      <c r="W8874" t="str">
        <f t="shared" ca="1" si="2078"/>
        <v>2</v>
      </c>
      <c r="Z8874" s="3">
        <f t="shared" ca="1" si="2079"/>
        <v>82.475675694586073</v>
      </c>
      <c r="AB8874">
        <f t="shared" ca="1" si="2080"/>
        <v>82</v>
      </c>
      <c r="AC8874">
        <f t="shared" ca="1" si="2081"/>
        <v>0.47567569458607295</v>
      </c>
      <c r="AE8874" t="str">
        <f t="shared" ca="1" si="2082"/>
        <v>8</v>
      </c>
      <c r="AF8874" t="str">
        <f t="shared" ca="1" si="2083"/>
        <v>2</v>
      </c>
      <c r="AG8874" t="str">
        <f t="shared" ca="1" si="2084"/>
        <v/>
      </c>
    </row>
    <row r="8875" spans="9:33" x14ac:dyDescent="0.25">
      <c r="I8875">
        <f t="shared" ca="1" si="2070"/>
        <v>19</v>
      </c>
      <c r="K8875" t="str">
        <f t="shared" ca="1" si="2071"/>
        <v>1</v>
      </c>
      <c r="L8875" t="str">
        <f t="shared" ca="1" si="2072"/>
        <v>9</v>
      </c>
      <c r="P8875">
        <f t="shared" ca="1" si="2073"/>
        <v>73.171462831246643</v>
      </c>
      <c r="R8875">
        <f t="shared" ca="1" si="2074"/>
        <v>73</v>
      </c>
      <c r="S8875">
        <f t="shared" ca="1" si="2075"/>
        <v>0.17146283124664308</v>
      </c>
      <c r="U8875" t="str">
        <f t="shared" ca="1" si="2076"/>
        <v>7</v>
      </c>
      <c r="V8875" t="str">
        <f t="shared" ca="1" si="2077"/>
        <v>3</v>
      </c>
      <c r="W8875" t="str">
        <f t="shared" ca="1" si="2078"/>
        <v/>
      </c>
      <c r="Z8875" s="3">
        <f t="shared" ca="1" si="2079"/>
        <v>74.29186677569939</v>
      </c>
      <c r="AB8875">
        <f t="shared" ca="1" si="2080"/>
        <v>74</v>
      </c>
      <c r="AC8875">
        <f t="shared" ca="1" si="2081"/>
        <v>0.29186677569938979</v>
      </c>
      <c r="AE8875" t="str">
        <f t="shared" ca="1" si="2082"/>
        <v>7</v>
      </c>
      <c r="AF8875" t="str">
        <f t="shared" ca="1" si="2083"/>
        <v>4</v>
      </c>
      <c r="AG8875" t="str">
        <f t="shared" ca="1" si="2084"/>
        <v/>
      </c>
    </row>
    <row r="8876" spans="9:33" x14ac:dyDescent="0.25">
      <c r="I8876">
        <f t="shared" ca="1" si="2070"/>
        <v>87</v>
      </c>
      <c r="K8876" t="str">
        <f t="shared" ca="1" si="2071"/>
        <v>8</v>
      </c>
      <c r="L8876" t="str">
        <f t="shared" ca="1" si="2072"/>
        <v>7</v>
      </c>
      <c r="P8876">
        <f t="shared" ca="1" si="2073"/>
        <v>117.67790370463663</v>
      </c>
      <c r="R8876">
        <f t="shared" ca="1" si="2074"/>
        <v>117</v>
      </c>
      <c r="S8876">
        <f t="shared" ca="1" si="2075"/>
        <v>0.67790370463663407</v>
      </c>
      <c r="U8876" t="str">
        <f t="shared" ca="1" si="2076"/>
        <v>1</v>
      </c>
      <c r="V8876" t="str">
        <f t="shared" ca="1" si="2077"/>
        <v>1</v>
      </c>
      <c r="W8876" t="str">
        <f t="shared" ca="1" si="2078"/>
        <v>7</v>
      </c>
      <c r="Z8876" s="3">
        <f t="shared" ca="1" si="2079"/>
        <v>68.765971568073923</v>
      </c>
      <c r="AB8876">
        <f t="shared" ca="1" si="2080"/>
        <v>68</v>
      </c>
      <c r="AC8876">
        <f t="shared" ca="1" si="2081"/>
        <v>0.76597156807392253</v>
      </c>
      <c r="AE8876" t="str">
        <f t="shared" ca="1" si="2082"/>
        <v>6</v>
      </c>
      <c r="AF8876" t="str">
        <f t="shared" ca="1" si="2083"/>
        <v>8</v>
      </c>
      <c r="AG8876" t="str">
        <f t="shared" ca="1" si="2084"/>
        <v/>
      </c>
    </row>
    <row r="8877" spans="9:33" x14ac:dyDescent="0.25">
      <c r="I8877">
        <f t="shared" ca="1" si="2070"/>
        <v>35</v>
      </c>
      <c r="K8877" t="str">
        <f t="shared" ca="1" si="2071"/>
        <v>3</v>
      </c>
      <c r="L8877" t="str">
        <f t="shared" ca="1" si="2072"/>
        <v>5</v>
      </c>
      <c r="P8877">
        <f t="shared" ca="1" si="2073"/>
        <v>95.582843796696324</v>
      </c>
      <c r="R8877">
        <f t="shared" ca="1" si="2074"/>
        <v>95</v>
      </c>
      <c r="S8877">
        <f t="shared" ca="1" si="2075"/>
        <v>0.58284379669632358</v>
      </c>
      <c r="U8877" t="str">
        <f t="shared" ca="1" si="2076"/>
        <v>9</v>
      </c>
      <c r="V8877" t="str">
        <f t="shared" ca="1" si="2077"/>
        <v>5</v>
      </c>
      <c r="W8877" t="str">
        <f t="shared" ca="1" si="2078"/>
        <v/>
      </c>
      <c r="Z8877" s="3">
        <f t="shared" ca="1" si="2079"/>
        <v>77.735451925353416</v>
      </c>
      <c r="AB8877">
        <f t="shared" ca="1" si="2080"/>
        <v>77</v>
      </c>
      <c r="AC8877">
        <f t="shared" ca="1" si="2081"/>
        <v>0.73545192535341641</v>
      </c>
      <c r="AE8877" t="str">
        <f t="shared" ca="1" si="2082"/>
        <v>7</v>
      </c>
      <c r="AF8877" t="str">
        <f t="shared" ca="1" si="2083"/>
        <v>7</v>
      </c>
      <c r="AG8877" t="str">
        <f t="shared" ca="1" si="2084"/>
        <v/>
      </c>
    </row>
    <row r="8878" spans="9:33" x14ac:dyDescent="0.25">
      <c r="I8878">
        <f t="shared" ca="1" si="2070"/>
        <v>74</v>
      </c>
      <c r="K8878" t="str">
        <f t="shared" ca="1" si="2071"/>
        <v>7</v>
      </c>
      <c r="L8878" t="str">
        <f t="shared" ca="1" si="2072"/>
        <v>4</v>
      </c>
      <c r="P8878">
        <f t="shared" ca="1" si="2073"/>
        <v>165.09142113571778</v>
      </c>
      <c r="R8878">
        <f t="shared" ca="1" si="2074"/>
        <v>165</v>
      </c>
      <c r="S8878">
        <f t="shared" ca="1" si="2075"/>
        <v>9.1421135717780544E-2</v>
      </c>
      <c r="U8878" t="str">
        <f t="shared" ca="1" si="2076"/>
        <v>1</v>
      </c>
      <c r="V8878" t="str">
        <f t="shared" ca="1" si="2077"/>
        <v>6</v>
      </c>
      <c r="W8878" t="str">
        <f t="shared" ca="1" si="2078"/>
        <v>5</v>
      </c>
      <c r="Z8878" s="3">
        <f t="shared" ca="1" si="2079"/>
        <v>79.5756286885874</v>
      </c>
      <c r="AB8878">
        <f t="shared" ca="1" si="2080"/>
        <v>79</v>
      </c>
      <c r="AC8878">
        <f t="shared" ca="1" si="2081"/>
        <v>0.57562868858740046</v>
      </c>
      <c r="AE8878" t="str">
        <f t="shared" ca="1" si="2082"/>
        <v>7</v>
      </c>
      <c r="AF8878" t="str">
        <f t="shared" ca="1" si="2083"/>
        <v>9</v>
      </c>
      <c r="AG8878" t="str">
        <f t="shared" ca="1" si="2084"/>
        <v/>
      </c>
    </row>
    <row r="8879" spans="9:33" x14ac:dyDescent="0.25">
      <c r="I8879">
        <f t="shared" ca="1" si="2070"/>
        <v>94</v>
      </c>
      <c r="K8879" t="str">
        <f t="shared" ca="1" si="2071"/>
        <v>9</v>
      </c>
      <c r="L8879" t="str">
        <f t="shared" ca="1" si="2072"/>
        <v>4</v>
      </c>
      <c r="P8879">
        <f t="shared" ca="1" si="2073"/>
        <v>134.79238648556958</v>
      </c>
      <c r="R8879">
        <f t="shared" ca="1" si="2074"/>
        <v>134</v>
      </c>
      <c r="S8879">
        <f t="shared" ca="1" si="2075"/>
        <v>0.79238648556957969</v>
      </c>
      <c r="U8879" t="str">
        <f t="shared" ca="1" si="2076"/>
        <v>1</v>
      </c>
      <c r="V8879" t="str">
        <f t="shared" ca="1" si="2077"/>
        <v>3</v>
      </c>
      <c r="W8879" t="str">
        <f t="shared" ca="1" si="2078"/>
        <v>4</v>
      </c>
      <c r="Z8879" s="3">
        <f t="shared" ca="1" si="2079"/>
        <v>81.793223680377494</v>
      </c>
      <c r="AB8879">
        <f t="shared" ca="1" si="2080"/>
        <v>81</v>
      </c>
      <c r="AC8879">
        <f t="shared" ca="1" si="2081"/>
        <v>0.79322368037749413</v>
      </c>
      <c r="AE8879" t="str">
        <f t="shared" ca="1" si="2082"/>
        <v>8</v>
      </c>
      <c r="AF8879" t="str">
        <f t="shared" ca="1" si="2083"/>
        <v>1</v>
      </c>
      <c r="AG8879" t="str">
        <f t="shared" ca="1" si="2084"/>
        <v/>
      </c>
    </row>
    <row r="8880" spans="9:33" x14ac:dyDescent="0.25">
      <c r="I8880">
        <f t="shared" ca="1" si="2070"/>
        <v>55</v>
      </c>
      <c r="K8880" t="str">
        <f t="shared" ca="1" si="2071"/>
        <v>5</v>
      </c>
      <c r="L8880" t="str">
        <f t="shared" ca="1" si="2072"/>
        <v>5</v>
      </c>
      <c r="P8880">
        <f t="shared" ca="1" si="2073"/>
        <v>140.33563982691996</v>
      </c>
      <c r="R8880">
        <f t="shared" ca="1" si="2074"/>
        <v>140</v>
      </c>
      <c r="S8880">
        <f t="shared" ca="1" si="2075"/>
        <v>0.33563982691995875</v>
      </c>
      <c r="U8880" t="str">
        <f t="shared" ca="1" si="2076"/>
        <v>1</v>
      </c>
      <c r="V8880" t="str">
        <f t="shared" ca="1" si="2077"/>
        <v>4</v>
      </c>
      <c r="W8880" t="str">
        <f t="shared" ca="1" si="2078"/>
        <v>0</v>
      </c>
      <c r="Z8880" s="3">
        <f t="shared" ca="1" si="2079"/>
        <v>81.384077466965593</v>
      </c>
      <c r="AB8880">
        <f t="shared" ca="1" si="2080"/>
        <v>81</v>
      </c>
      <c r="AC8880">
        <f t="shared" ca="1" si="2081"/>
        <v>0.38407746696559286</v>
      </c>
      <c r="AE8880" t="str">
        <f t="shared" ca="1" si="2082"/>
        <v>8</v>
      </c>
      <c r="AF8880" t="str">
        <f t="shared" ca="1" si="2083"/>
        <v>1</v>
      </c>
      <c r="AG8880" t="str">
        <f t="shared" ca="1" si="2084"/>
        <v/>
      </c>
    </row>
    <row r="8881" spans="9:33" x14ac:dyDescent="0.25">
      <c r="I8881">
        <f t="shared" ca="1" si="2070"/>
        <v>63</v>
      </c>
      <c r="K8881" t="str">
        <f t="shared" ca="1" si="2071"/>
        <v>6</v>
      </c>
      <c r="L8881" t="str">
        <f t="shared" ca="1" si="2072"/>
        <v>3</v>
      </c>
      <c r="P8881">
        <f t="shared" ca="1" si="2073"/>
        <v>98.040352633196989</v>
      </c>
      <c r="R8881">
        <f t="shared" ca="1" si="2074"/>
        <v>98</v>
      </c>
      <c r="S8881">
        <f t="shared" ca="1" si="2075"/>
        <v>4.0352633196988563E-2</v>
      </c>
      <c r="U8881" t="str">
        <f t="shared" ca="1" si="2076"/>
        <v>9</v>
      </c>
      <c r="V8881" t="str">
        <f t="shared" ca="1" si="2077"/>
        <v>8</v>
      </c>
      <c r="W8881" t="str">
        <f t="shared" ca="1" si="2078"/>
        <v/>
      </c>
      <c r="Z8881" s="3">
        <f t="shared" ca="1" si="2079"/>
        <v>79.896784753872922</v>
      </c>
      <c r="AB8881">
        <f t="shared" ca="1" si="2080"/>
        <v>79</v>
      </c>
      <c r="AC8881">
        <f t="shared" ca="1" si="2081"/>
        <v>0.89678475387292167</v>
      </c>
      <c r="AE8881" t="str">
        <f t="shared" ca="1" si="2082"/>
        <v>7</v>
      </c>
      <c r="AF8881" t="str">
        <f t="shared" ca="1" si="2083"/>
        <v>9</v>
      </c>
      <c r="AG8881" t="str">
        <f t="shared" ca="1" si="2084"/>
        <v/>
      </c>
    </row>
    <row r="8882" spans="9:33" x14ac:dyDescent="0.25">
      <c r="I8882">
        <f t="shared" ca="1" si="2070"/>
        <v>81</v>
      </c>
      <c r="K8882" t="str">
        <f t="shared" ca="1" si="2071"/>
        <v>8</v>
      </c>
      <c r="L8882" t="str">
        <f t="shared" ca="1" si="2072"/>
        <v>1</v>
      </c>
      <c r="P8882">
        <f t="shared" ca="1" si="2073"/>
        <v>107.54511803397773</v>
      </c>
      <c r="R8882">
        <f t="shared" ca="1" si="2074"/>
        <v>107</v>
      </c>
      <c r="S8882">
        <f t="shared" ca="1" si="2075"/>
        <v>0.54511803397772951</v>
      </c>
      <c r="U8882" t="str">
        <f t="shared" ca="1" si="2076"/>
        <v>1</v>
      </c>
      <c r="V8882" t="str">
        <f t="shared" ca="1" si="2077"/>
        <v>0</v>
      </c>
      <c r="W8882" t="str">
        <f t="shared" ca="1" si="2078"/>
        <v>7</v>
      </c>
      <c r="Z8882" s="3">
        <f t="shared" ca="1" si="2079"/>
        <v>81.417240989650409</v>
      </c>
      <c r="AB8882">
        <f t="shared" ca="1" si="2080"/>
        <v>81</v>
      </c>
      <c r="AC8882">
        <f t="shared" ca="1" si="2081"/>
        <v>0.41724098965040923</v>
      </c>
      <c r="AE8882" t="str">
        <f t="shared" ca="1" si="2082"/>
        <v>8</v>
      </c>
      <c r="AF8882" t="str">
        <f t="shared" ca="1" si="2083"/>
        <v>1</v>
      </c>
      <c r="AG8882" t="str">
        <f t="shared" ca="1" si="2084"/>
        <v/>
      </c>
    </row>
    <row r="8883" spans="9:33" x14ac:dyDescent="0.25">
      <c r="I8883">
        <f t="shared" ca="1" si="2070"/>
        <v>76</v>
      </c>
      <c r="K8883" t="str">
        <f t="shared" ca="1" si="2071"/>
        <v>7</v>
      </c>
      <c r="L8883" t="str">
        <f t="shared" ca="1" si="2072"/>
        <v>6</v>
      </c>
      <c r="P8883">
        <f t="shared" ca="1" si="2073"/>
        <v>53.457680507901067</v>
      </c>
      <c r="R8883">
        <f t="shared" ca="1" si="2074"/>
        <v>53</v>
      </c>
      <c r="S8883">
        <f t="shared" ca="1" si="2075"/>
        <v>0.45768050790106685</v>
      </c>
      <c r="U8883" t="str">
        <f t="shared" ca="1" si="2076"/>
        <v>5</v>
      </c>
      <c r="V8883" t="str">
        <f t="shared" ca="1" si="2077"/>
        <v>3</v>
      </c>
      <c r="W8883" t="str">
        <f t="shared" ca="1" si="2078"/>
        <v/>
      </c>
      <c r="Z8883" s="3">
        <f t="shared" ca="1" si="2079"/>
        <v>82.821044790990598</v>
      </c>
      <c r="AB8883">
        <f t="shared" ca="1" si="2080"/>
        <v>82</v>
      </c>
      <c r="AC8883">
        <f t="shared" ca="1" si="2081"/>
        <v>0.82104479099059802</v>
      </c>
      <c r="AE8883" t="str">
        <f t="shared" ca="1" si="2082"/>
        <v>8</v>
      </c>
      <c r="AF8883" t="str">
        <f t="shared" ca="1" si="2083"/>
        <v>2</v>
      </c>
      <c r="AG8883" t="str">
        <f t="shared" ca="1" si="2084"/>
        <v/>
      </c>
    </row>
    <row r="8884" spans="9:33" x14ac:dyDescent="0.25">
      <c r="I8884">
        <f t="shared" ca="1" si="2070"/>
        <v>44</v>
      </c>
      <c r="K8884" t="str">
        <f t="shared" ca="1" si="2071"/>
        <v>4</v>
      </c>
      <c r="L8884" t="str">
        <f t="shared" ca="1" si="2072"/>
        <v>4</v>
      </c>
      <c r="P8884">
        <f t="shared" ca="1" si="2073"/>
        <v>123.1470651681305</v>
      </c>
      <c r="R8884">
        <f t="shared" ca="1" si="2074"/>
        <v>123</v>
      </c>
      <c r="S8884">
        <f t="shared" ca="1" si="2075"/>
        <v>0.14706516813049575</v>
      </c>
      <c r="U8884" t="str">
        <f t="shared" ca="1" si="2076"/>
        <v>1</v>
      </c>
      <c r="V8884" t="str">
        <f t="shared" ca="1" si="2077"/>
        <v>2</v>
      </c>
      <c r="W8884" t="str">
        <f t="shared" ca="1" si="2078"/>
        <v>3</v>
      </c>
      <c r="Z8884" s="3">
        <f t="shared" ca="1" si="2079"/>
        <v>78.325587401784148</v>
      </c>
      <c r="AB8884">
        <f t="shared" ca="1" si="2080"/>
        <v>78</v>
      </c>
      <c r="AC8884">
        <f t="shared" ca="1" si="2081"/>
        <v>0.3255874017841478</v>
      </c>
      <c r="AE8884" t="str">
        <f t="shared" ca="1" si="2082"/>
        <v>7</v>
      </c>
      <c r="AF8884" t="str">
        <f t="shared" ca="1" si="2083"/>
        <v>8</v>
      </c>
      <c r="AG8884" t="str">
        <f t="shared" ca="1" si="2084"/>
        <v/>
      </c>
    </row>
    <row r="8885" spans="9:33" x14ac:dyDescent="0.25">
      <c r="I8885">
        <f t="shared" ca="1" si="2070"/>
        <v>64</v>
      </c>
      <c r="K8885" t="str">
        <f t="shared" ca="1" si="2071"/>
        <v>6</v>
      </c>
      <c r="L8885" t="str">
        <f t="shared" ca="1" si="2072"/>
        <v>4</v>
      </c>
      <c r="P8885">
        <f t="shared" ca="1" si="2073"/>
        <v>107.07705548839057</v>
      </c>
      <c r="R8885">
        <f t="shared" ca="1" si="2074"/>
        <v>107</v>
      </c>
      <c r="S8885">
        <f t="shared" ca="1" si="2075"/>
        <v>7.7055488390570304E-2</v>
      </c>
      <c r="U8885" t="str">
        <f t="shared" ca="1" si="2076"/>
        <v>1</v>
      </c>
      <c r="V8885" t="str">
        <f t="shared" ca="1" si="2077"/>
        <v>0</v>
      </c>
      <c r="W8885" t="str">
        <f t="shared" ca="1" si="2078"/>
        <v>7</v>
      </c>
      <c r="Z8885" s="3">
        <f t="shared" ca="1" si="2079"/>
        <v>81.113426185213257</v>
      </c>
      <c r="AB8885">
        <f t="shared" ca="1" si="2080"/>
        <v>81</v>
      </c>
      <c r="AC8885">
        <f t="shared" ca="1" si="2081"/>
        <v>0.11342618521325676</v>
      </c>
      <c r="AE8885" t="str">
        <f t="shared" ca="1" si="2082"/>
        <v>8</v>
      </c>
      <c r="AF8885" t="str">
        <f t="shared" ca="1" si="2083"/>
        <v>1</v>
      </c>
      <c r="AG8885" t="str">
        <f t="shared" ca="1" si="2084"/>
        <v/>
      </c>
    </row>
    <row r="8886" spans="9:33" x14ac:dyDescent="0.25">
      <c r="I8886">
        <f t="shared" ca="1" si="2070"/>
        <v>90</v>
      </c>
      <c r="K8886" t="str">
        <f t="shared" ca="1" si="2071"/>
        <v>9</v>
      </c>
      <c r="L8886" t="str">
        <f t="shared" ca="1" si="2072"/>
        <v>0</v>
      </c>
      <c r="P8886">
        <f t="shared" ca="1" si="2073"/>
        <v>58.680433633700559</v>
      </c>
      <c r="R8886">
        <f t="shared" ca="1" si="2074"/>
        <v>58</v>
      </c>
      <c r="S8886">
        <f t="shared" ca="1" si="2075"/>
        <v>0.68043363370055943</v>
      </c>
      <c r="U8886" t="str">
        <f t="shared" ca="1" si="2076"/>
        <v>5</v>
      </c>
      <c r="V8886" t="str">
        <f t="shared" ca="1" si="2077"/>
        <v>8</v>
      </c>
      <c r="W8886" t="str">
        <f t="shared" ca="1" si="2078"/>
        <v/>
      </c>
      <c r="Z8886" s="3">
        <f t="shared" ca="1" si="2079"/>
        <v>75.081164406069135</v>
      </c>
      <c r="AB8886">
        <f t="shared" ca="1" si="2080"/>
        <v>75</v>
      </c>
      <c r="AC8886">
        <f t="shared" ca="1" si="2081"/>
        <v>8.1164406069134998E-2</v>
      </c>
      <c r="AE8886" t="str">
        <f t="shared" ca="1" si="2082"/>
        <v>7</v>
      </c>
      <c r="AF8886" t="str">
        <f t="shared" ca="1" si="2083"/>
        <v>5</v>
      </c>
      <c r="AG8886" t="str">
        <f t="shared" ca="1" si="2084"/>
        <v/>
      </c>
    </row>
    <row r="8887" spans="9:33" x14ac:dyDescent="0.25">
      <c r="I8887">
        <f t="shared" ca="1" si="2070"/>
        <v>85</v>
      </c>
      <c r="K8887" t="str">
        <f t="shared" ca="1" si="2071"/>
        <v>8</v>
      </c>
      <c r="L8887" t="str">
        <f t="shared" ca="1" si="2072"/>
        <v>5</v>
      </c>
      <c r="P8887">
        <f t="shared" ca="1" si="2073"/>
        <v>73.885452148691215</v>
      </c>
      <c r="R8887">
        <f t="shared" ca="1" si="2074"/>
        <v>73</v>
      </c>
      <c r="S8887">
        <f t="shared" ca="1" si="2075"/>
        <v>0.8854521486912148</v>
      </c>
      <c r="U8887" t="str">
        <f t="shared" ca="1" si="2076"/>
        <v>7</v>
      </c>
      <c r="V8887" t="str">
        <f t="shared" ca="1" si="2077"/>
        <v>3</v>
      </c>
      <c r="W8887" t="str">
        <f t="shared" ca="1" si="2078"/>
        <v/>
      </c>
      <c r="Z8887" s="3">
        <f t="shared" ca="1" si="2079"/>
        <v>82.589306929091407</v>
      </c>
      <c r="AB8887">
        <f t="shared" ca="1" si="2080"/>
        <v>82</v>
      </c>
      <c r="AC8887">
        <f t="shared" ca="1" si="2081"/>
        <v>0.58930692909140703</v>
      </c>
      <c r="AE8887" t="str">
        <f t="shared" ca="1" si="2082"/>
        <v>8</v>
      </c>
      <c r="AF8887" t="str">
        <f t="shared" ca="1" si="2083"/>
        <v>2</v>
      </c>
      <c r="AG8887" t="str">
        <f t="shared" ca="1" si="2084"/>
        <v/>
      </c>
    </row>
    <row r="8888" spans="9:33" x14ac:dyDescent="0.25">
      <c r="I8888">
        <f t="shared" ca="1" si="2070"/>
        <v>68</v>
      </c>
      <c r="K8888" t="str">
        <f t="shared" ca="1" si="2071"/>
        <v>6</v>
      </c>
      <c r="L8888" t="str">
        <f t="shared" ca="1" si="2072"/>
        <v>8</v>
      </c>
      <c r="P8888">
        <f t="shared" ca="1" si="2073"/>
        <v>103.48941851808543</v>
      </c>
      <c r="R8888">
        <f t="shared" ca="1" si="2074"/>
        <v>103</v>
      </c>
      <c r="S8888">
        <f t="shared" ca="1" si="2075"/>
        <v>0.48941851808542935</v>
      </c>
      <c r="U8888" t="str">
        <f t="shared" ca="1" si="2076"/>
        <v>1</v>
      </c>
      <c r="V8888" t="str">
        <f t="shared" ca="1" si="2077"/>
        <v>0</v>
      </c>
      <c r="W8888" t="str">
        <f t="shared" ca="1" si="2078"/>
        <v>3</v>
      </c>
      <c r="Z8888" s="3">
        <f t="shared" ca="1" si="2079"/>
        <v>71.712650308964271</v>
      </c>
      <c r="AB8888">
        <f t="shared" ca="1" si="2080"/>
        <v>71</v>
      </c>
      <c r="AC8888">
        <f t="shared" ca="1" si="2081"/>
        <v>0.71265030896427106</v>
      </c>
      <c r="AE8888" t="str">
        <f t="shared" ca="1" si="2082"/>
        <v>7</v>
      </c>
      <c r="AF8888" t="str">
        <f t="shared" ca="1" si="2083"/>
        <v>1</v>
      </c>
      <c r="AG8888" t="str">
        <f t="shared" ca="1" si="2084"/>
        <v/>
      </c>
    </row>
    <row r="8889" spans="9:33" x14ac:dyDescent="0.25">
      <c r="I8889">
        <f t="shared" ca="1" si="2070"/>
        <v>81</v>
      </c>
      <c r="K8889" t="str">
        <f t="shared" ca="1" si="2071"/>
        <v>8</v>
      </c>
      <c r="L8889" t="str">
        <f t="shared" ca="1" si="2072"/>
        <v>1</v>
      </c>
      <c r="P8889">
        <f t="shared" ca="1" si="2073"/>
        <v>98.751872858413492</v>
      </c>
      <c r="R8889">
        <f t="shared" ca="1" si="2074"/>
        <v>98</v>
      </c>
      <c r="S8889">
        <f t="shared" ca="1" si="2075"/>
        <v>0.75187285841349194</v>
      </c>
      <c r="U8889" t="str">
        <f t="shared" ca="1" si="2076"/>
        <v>9</v>
      </c>
      <c r="V8889" t="str">
        <f t="shared" ca="1" si="2077"/>
        <v>8</v>
      </c>
      <c r="W8889" t="str">
        <f t="shared" ca="1" si="2078"/>
        <v/>
      </c>
      <c r="Z8889" s="3">
        <f t="shared" ca="1" si="2079"/>
        <v>71.203522259578818</v>
      </c>
      <c r="AB8889">
        <f t="shared" ca="1" si="2080"/>
        <v>71</v>
      </c>
      <c r="AC8889">
        <f t="shared" ca="1" si="2081"/>
        <v>0.20352225957881842</v>
      </c>
      <c r="AE8889" t="str">
        <f t="shared" ca="1" si="2082"/>
        <v>7</v>
      </c>
      <c r="AF8889" t="str">
        <f t="shared" ca="1" si="2083"/>
        <v>1</v>
      </c>
      <c r="AG8889" t="str">
        <f t="shared" ca="1" si="2084"/>
        <v/>
      </c>
    </row>
    <row r="8890" spans="9:33" x14ac:dyDescent="0.25">
      <c r="I8890">
        <f t="shared" ca="1" si="2070"/>
        <v>73</v>
      </c>
      <c r="K8890" t="str">
        <f t="shared" ca="1" si="2071"/>
        <v>7</v>
      </c>
      <c r="L8890" t="str">
        <f t="shared" ca="1" si="2072"/>
        <v>3</v>
      </c>
      <c r="P8890">
        <f t="shared" ca="1" si="2073"/>
        <v>125.45533921759439</v>
      </c>
      <c r="R8890">
        <f t="shared" ca="1" si="2074"/>
        <v>125</v>
      </c>
      <c r="S8890">
        <f t="shared" ca="1" si="2075"/>
        <v>0.45533921759438556</v>
      </c>
      <c r="U8890" t="str">
        <f t="shared" ca="1" si="2076"/>
        <v>1</v>
      </c>
      <c r="V8890" t="str">
        <f t="shared" ca="1" si="2077"/>
        <v>2</v>
      </c>
      <c r="W8890" t="str">
        <f t="shared" ca="1" si="2078"/>
        <v>5</v>
      </c>
      <c r="Z8890" s="3">
        <f t="shared" ca="1" si="2079"/>
        <v>75.112776703874758</v>
      </c>
      <c r="AB8890">
        <f t="shared" ca="1" si="2080"/>
        <v>75</v>
      </c>
      <c r="AC8890">
        <f t="shared" ca="1" si="2081"/>
        <v>0.1127767038747578</v>
      </c>
      <c r="AE8890" t="str">
        <f t="shared" ca="1" si="2082"/>
        <v>7</v>
      </c>
      <c r="AF8890" t="str">
        <f t="shared" ca="1" si="2083"/>
        <v>5</v>
      </c>
      <c r="AG8890" t="str">
        <f t="shared" ca="1" si="2084"/>
        <v/>
      </c>
    </row>
    <row r="8891" spans="9:33" x14ac:dyDescent="0.25">
      <c r="I8891">
        <f t="shared" ca="1" si="2070"/>
        <v>96</v>
      </c>
      <c r="K8891" t="str">
        <f t="shared" ca="1" si="2071"/>
        <v>9</v>
      </c>
      <c r="L8891" t="str">
        <f t="shared" ca="1" si="2072"/>
        <v>6</v>
      </c>
      <c r="P8891">
        <f t="shared" ca="1" si="2073"/>
        <v>165.5220311317766</v>
      </c>
      <c r="R8891">
        <f t="shared" ca="1" si="2074"/>
        <v>165</v>
      </c>
      <c r="S8891">
        <f t="shared" ca="1" si="2075"/>
        <v>0.52203113177660043</v>
      </c>
      <c r="U8891" t="str">
        <f t="shared" ca="1" si="2076"/>
        <v>1</v>
      </c>
      <c r="V8891" t="str">
        <f t="shared" ca="1" si="2077"/>
        <v>6</v>
      </c>
      <c r="W8891" t="str">
        <f t="shared" ca="1" si="2078"/>
        <v>5</v>
      </c>
      <c r="Z8891" s="3">
        <f t="shared" ca="1" si="2079"/>
        <v>83.781296263522549</v>
      </c>
      <c r="AB8891">
        <f t="shared" ca="1" si="2080"/>
        <v>83</v>
      </c>
      <c r="AC8891">
        <f t="shared" ca="1" si="2081"/>
        <v>0.78129626352254888</v>
      </c>
      <c r="AE8891" t="str">
        <f t="shared" ca="1" si="2082"/>
        <v>8</v>
      </c>
      <c r="AF8891" t="str">
        <f t="shared" ca="1" si="2083"/>
        <v>3</v>
      </c>
      <c r="AG8891" t="str">
        <f t="shared" ca="1" si="2084"/>
        <v/>
      </c>
    </row>
    <row r="8892" spans="9:33" x14ac:dyDescent="0.25">
      <c r="I8892">
        <f t="shared" ca="1" si="2070"/>
        <v>99</v>
      </c>
      <c r="K8892" t="str">
        <f t="shared" ca="1" si="2071"/>
        <v>9</v>
      </c>
      <c r="L8892" t="str">
        <f t="shared" ca="1" si="2072"/>
        <v>9</v>
      </c>
      <c r="P8892">
        <f t="shared" ca="1" si="2073"/>
        <v>52.046842665935287</v>
      </c>
      <c r="R8892">
        <f t="shared" ca="1" si="2074"/>
        <v>52</v>
      </c>
      <c r="S8892">
        <f t="shared" ca="1" si="2075"/>
        <v>4.6842665935287187E-2</v>
      </c>
      <c r="U8892" t="str">
        <f t="shared" ca="1" si="2076"/>
        <v>5</v>
      </c>
      <c r="V8892" t="str">
        <f t="shared" ca="1" si="2077"/>
        <v>2</v>
      </c>
      <c r="W8892" t="str">
        <f t="shared" ca="1" si="2078"/>
        <v/>
      </c>
      <c r="Z8892" s="3">
        <f t="shared" ca="1" si="2079"/>
        <v>81.733650860940187</v>
      </c>
      <c r="AB8892">
        <f t="shared" ca="1" si="2080"/>
        <v>81</v>
      </c>
      <c r="AC8892">
        <f t="shared" ca="1" si="2081"/>
        <v>0.7336508609401875</v>
      </c>
      <c r="AE8892" t="str">
        <f t="shared" ca="1" si="2082"/>
        <v>8</v>
      </c>
      <c r="AF8892" t="str">
        <f t="shared" ca="1" si="2083"/>
        <v>1</v>
      </c>
      <c r="AG8892" t="str">
        <f t="shared" ca="1" si="2084"/>
        <v/>
      </c>
    </row>
    <row r="8893" spans="9:33" x14ac:dyDescent="0.25">
      <c r="I8893">
        <f t="shared" ca="1" si="2070"/>
        <v>84</v>
      </c>
      <c r="K8893" t="str">
        <f t="shared" ca="1" si="2071"/>
        <v>8</v>
      </c>
      <c r="L8893" t="str">
        <f t="shared" ca="1" si="2072"/>
        <v>4</v>
      </c>
      <c r="P8893">
        <f t="shared" ca="1" si="2073"/>
        <v>105.40227331793905</v>
      </c>
      <c r="R8893">
        <f t="shared" ca="1" si="2074"/>
        <v>105</v>
      </c>
      <c r="S8893">
        <f t="shared" ca="1" si="2075"/>
        <v>0.40227331793904852</v>
      </c>
      <c r="U8893" t="str">
        <f t="shared" ca="1" si="2076"/>
        <v>1</v>
      </c>
      <c r="V8893" t="str">
        <f t="shared" ca="1" si="2077"/>
        <v>0</v>
      </c>
      <c r="W8893" t="str">
        <f t="shared" ca="1" si="2078"/>
        <v>5</v>
      </c>
      <c r="Z8893" s="3">
        <f t="shared" ca="1" si="2079"/>
        <v>82.054630277962644</v>
      </c>
      <c r="AB8893">
        <f t="shared" ca="1" si="2080"/>
        <v>82</v>
      </c>
      <c r="AC8893">
        <f t="shared" ca="1" si="2081"/>
        <v>5.4630277962644413E-2</v>
      </c>
      <c r="AE8893" t="str">
        <f t="shared" ca="1" si="2082"/>
        <v>8</v>
      </c>
      <c r="AF8893" t="str">
        <f t="shared" ca="1" si="2083"/>
        <v>2</v>
      </c>
      <c r="AG8893" t="str">
        <f t="shared" ca="1" si="2084"/>
        <v/>
      </c>
    </row>
    <row r="8894" spans="9:33" x14ac:dyDescent="0.25">
      <c r="I8894">
        <f t="shared" ca="1" si="2070"/>
        <v>88</v>
      </c>
      <c r="K8894" t="str">
        <f t="shared" ca="1" si="2071"/>
        <v>8</v>
      </c>
      <c r="L8894" t="str">
        <f t="shared" ca="1" si="2072"/>
        <v>8</v>
      </c>
      <c r="P8894">
        <f t="shared" ca="1" si="2073"/>
        <v>69.162510338877226</v>
      </c>
      <c r="R8894">
        <f t="shared" ca="1" si="2074"/>
        <v>69</v>
      </c>
      <c r="S8894">
        <f t="shared" ca="1" si="2075"/>
        <v>0.16251033887722599</v>
      </c>
      <c r="U8894" t="str">
        <f t="shared" ca="1" si="2076"/>
        <v>6</v>
      </c>
      <c r="V8894" t="str">
        <f t="shared" ca="1" si="2077"/>
        <v>9</v>
      </c>
      <c r="W8894" t="str">
        <f t="shared" ca="1" si="2078"/>
        <v/>
      </c>
      <c r="Z8894" s="3">
        <f t="shared" ca="1" si="2079"/>
        <v>77.158055326937514</v>
      </c>
      <c r="AB8894">
        <f t="shared" ca="1" si="2080"/>
        <v>77</v>
      </c>
      <c r="AC8894">
        <f t="shared" ca="1" si="2081"/>
        <v>0.15805532693751445</v>
      </c>
      <c r="AE8894" t="str">
        <f t="shared" ca="1" si="2082"/>
        <v>7</v>
      </c>
      <c r="AF8894" t="str">
        <f t="shared" ca="1" si="2083"/>
        <v>7</v>
      </c>
      <c r="AG8894" t="str">
        <f t="shared" ca="1" si="2084"/>
        <v/>
      </c>
    </row>
    <row r="8895" spans="9:33" x14ac:dyDescent="0.25">
      <c r="I8895">
        <f t="shared" ca="1" si="2070"/>
        <v>11</v>
      </c>
      <c r="K8895" t="str">
        <f t="shared" ca="1" si="2071"/>
        <v>1</v>
      </c>
      <c r="L8895" t="str">
        <f t="shared" ca="1" si="2072"/>
        <v>1</v>
      </c>
      <c r="P8895">
        <f t="shared" ca="1" si="2073"/>
        <v>98.291888441524648</v>
      </c>
      <c r="R8895">
        <f t="shared" ca="1" si="2074"/>
        <v>98</v>
      </c>
      <c r="S8895">
        <f t="shared" ca="1" si="2075"/>
        <v>0.2918884415246481</v>
      </c>
      <c r="U8895" t="str">
        <f t="shared" ca="1" si="2076"/>
        <v>9</v>
      </c>
      <c r="V8895" t="str">
        <f t="shared" ca="1" si="2077"/>
        <v>8</v>
      </c>
      <c r="W8895" t="str">
        <f t="shared" ca="1" si="2078"/>
        <v/>
      </c>
      <c r="Z8895" s="3">
        <f t="shared" ca="1" si="2079"/>
        <v>80.523656248783212</v>
      </c>
      <c r="AB8895">
        <f t="shared" ca="1" si="2080"/>
        <v>80</v>
      </c>
      <c r="AC8895">
        <f t="shared" ca="1" si="2081"/>
        <v>0.52365624878321171</v>
      </c>
      <c r="AE8895" t="str">
        <f t="shared" ca="1" si="2082"/>
        <v>8</v>
      </c>
      <c r="AF8895" t="str">
        <f t="shared" ca="1" si="2083"/>
        <v>0</v>
      </c>
      <c r="AG8895" t="str">
        <f t="shared" ca="1" si="2084"/>
        <v/>
      </c>
    </row>
    <row r="8896" spans="9:33" x14ac:dyDescent="0.25">
      <c r="I8896">
        <f t="shared" ca="1" si="2070"/>
        <v>89</v>
      </c>
      <c r="K8896" t="str">
        <f t="shared" ca="1" si="2071"/>
        <v>8</v>
      </c>
      <c r="L8896" t="str">
        <f t="shared" ca="1" si="2072"/>
        <v>9</v>
      </c>
      <c r="P8896">
        <f t="shared" ca="1" si="2073"/>
        <v>142.90113795502347</v>
      </c>
      <c r="R8896">
        <f t="shared" ca="1" si="2074"/>
        <v>142</v>
      </c>
      <c r="S8896">
        <f t="shared" ca="1" si="2075"/>
        <v>0.90113795502347216</v>
      </c>
      <c r="U8896" t="str">
        <f t="shared" ca="1" si="2076"/>
        <v>1</v>
      </c>
      <c r="V8896" t="str">
        <f t="shared" ca="1" si="2077"/>
        <v>4</v>
      </c>
      <c r="W8896" t="str">
        <f t="shared" ca="1" si="2078"/>
        <v>2</v>
      </c>
      <c r="Z8896" s="3">
        <f t="shared" ca="1" si="2079"/>
        <v>82.527385662650858</v>
      </c>
      <c r="AB8896">
        <f t="shared" ca="1" si="2080"/>
        <v>82</v>
      </c>
      <c r="AC8896">
        <f t="shared" ca="1" si="2081"/>
        <v>0.52738566265085751</v>
      </c>
      <c r="AE8896" t="str">
        <f t="shared" ca="1" si="2082"/>
        <v>8</v>
      </c>
      <c r="AF8896" t="str">
        <f t="shared" ca="1" si="2083"/>
        <v>2</v>
      </c>
      <c r="AG8896" t="str">
        <f t="shared" ca="1" si="2084"/>
        <v/>
      </c>
    </row>
    <row r="8897" spans="9:33" x14ac:dyDescent="0.25">
      <c r="I8897">
        <f t="shared" ca="1" si="2070"/>
        <v>30</v>
      </c>
      <c r="K8897" t="str">
        <f t="shared" ca="1" si="2071"/>
        <v>3</v>
      </c>
      <c r="L8897" t="str">
        <f t="shared" ca="1" si="2072"/>
        <v>0</v>
      </c>
      <c r="P8897">
        <f t="shared" ca="1" si="2073"/>
        <v>75.060477795645113</v>
      </c>
      <c r="R8897">
        <f t="shared" ca="1" si="2074"/>
        <v>75</v>
      </c>
      <c r="S8897">
        <f t="shared" ca="1" si="2075"/>
        <v>6.0477795645113019E-2</v>
      </c>
      <c r="U8897" t="str">
        <f t="shared" ca="1" si="2076"/>
        <v>7</v>
      </c>
      <c r="V8897" t="str">
        <f t="shared" ca="1" si="2077"/>
        <v>5</v>
      </c>
      <c r="W8897" t="str">
        <f t="shared" ca="1" si="2078"/>
        <v/>
      </c>
      <c r="Z8897" s="3">
        <f t="shared" ca="1" si="2079"/>
        <v>82.267518477612015</v>
      </c>
      <c r="AB8897">
        <f t="shared" ca="1" si="2080"/>
        <v>82</v>
      </c>
      <c r="AC8897">
        <f t="shared" ca="1" si="2081"/>
        <v>0.26751847761201475</v>
      </c>
      <c r="AE8897" t="str">
        <f t="shared" ca="1" si="2082"/>
        <v>8</v>
      </c>
      <c r="AF8897" t="str">
        <f t="shared" ca="1" si="2083"/>
        <v>2</v>
      </c>
      <c r="AG8897" t="str">
        <f t="shared" ca="1" si="2084"/>
        <v/>
      </c>
    </row>
    <row r="8898" spans="9:33" x14ac:dyDescent="0.25">
      <c r="I8898">
        <f t="shared" ref="I8898:I8961" ca="1" si="2085">RANDBETWEEN(10,99)</f>
        <v>82</v>
      </c>
      <c r="K8898" t="str">
        <f t="shared" ref="K8898:K8961" ca="1" si="2086">MID(I8898,1,1)</f>
        <v>8</v>
      </c>
      <c r="L8898" t="str">
        <f t="shared" ref="L8898:L8961" ca="1" si="2087">MID(I8898,2,1)</f>
        <v>2</v>
      </c>
      <c r="P8898">
        <f t="shared" ref="P8898:P8961" ca="1" si="2088">_xlfn.NORM.INV(RAND(),100,40)</f>
        <v>40.319570199204371</v>
      </c>
      <c r="R8898">
        <f t="shared" ref="R8898:R8961" ca="1" si="2089">P8898-S8898</f>
        <v>40</v>
      </c>
      <c r="S8898">
        <f t="shared" ref="S8898:S8961" ca="1" si="2090">MOD(P8898,1)</f>
        <v>0.31957019920437091</v>
      </c>
      <c r="U8898" t="str">
        <f t="shared" ref="U8898:U8961" ca="1" si="2091">MID(R8898,1,1)</f>
        <v>4</v>
      </c>
      <c r="V8898" t="str">
        <f t="shared" ref="V8898:V8961" ca="1" si="2092">MID(R8898,2,1)</f>
        <v>0</v>
      </c>
      <c r="W8898" t="str">
        <f t="shared" ref="W8898:W8961" ca="1" si="2093">MID(R8898,3,1)</f>
        <v/>
      </c>
      <c r="Z8898" s="3">
        <f t="shared" ref="Z8898:Z8961" ca="1" si="2094">_xlfn.NORM.INV(RAND(),80,5)</f>
        <v>79.940631254090846</v>
      </c>
      <c r="AB8898">
        <f t="shared" ref="AB8898:AB8961" ca="1" si="2095">Z8898-AC8898</f>
        <v>79</v>
      </c>
      <c r="AC8898">
        <f t="shared" ref="AC8898:AC8961" ca="1" si="2096">MOD(Z8898,1)</f>
        <v>0.94063125409084591</v>
      </c>
      <c r="AE8898" t="str">
        <f t="shared" ref="AE8898:AE8961" ca="1" si="2097">MID(AB8898,1,1)</f>
        <v>7</v>
      </c>
      <c r="AF8898" t="str">
        <f t="shared" ref="AF8898:AF8961" ca="1" si="2098">MID(AB8898,2,1)</f>
        <v>9</v>
      </c>
      <c r="AG8898" t="str">
        <f t="shared" ref="AG8898:AG8961" ca="1" si="2099">MID(AB8898,3,1)</f>
        <v/>
      </c>
    </row>
    <row r="8899" spans="9:33" x14ac:dyDescent="0.25">
      <c r="I8899">
        <f t="shared" ca="1" si="2085"/>
        <v>82</v>
      </c>
      <c r="K8899" t="str">
        <f t="shared" ca="1" si="2086"/>
        <v>8</v>
      </c>
      <c r="L8899" t="str">
        <f t="shared" ca="1" si="2087"/>
        <v>2</v>
      </c>
      <c r="P8899">
        <f t="shared" ca="1" si="2088"/>
        <v>104.2819845403739</v>
      </c>
      <c r="R8899">
        <f t="shared" ca="1" si="2089"/>
        <v>104</v>
      </c>
      <c r="S8899">
        <f t="shared" ca="1" si="2090"/>
        <v>0.28198454037389808</v>
      </c>
      <c r="U8899" t="str">
        <f t="shared" ca="1" si="2091"/>
        <v>1</v>
      </c>
      <c r="V8899" t="str">
        <f t="shared" ca="1" si="2092"/>
        <v>0</v>
      </c>
      <c r="W8899" t="str">
        <f t="shared" ca="1" si="2093"/>
        <v>4</v>
      </c>
      <c r="Z8899" s="3">
        <f t="shared" ca="1" si="2094"/>
        <v>77.862817216680568</v>
      </c>
      <c r="AB8899">
        <f t="shared" ca="1" si="2095"/>
        <v>77</v>
      </c>
      <c r="AC8899">
        <f t="shared" ca="1" si="2096"/>
        <v>0.86281721668056832</v>
      </c>
      <c r="AE8899" t="str">
        <f t="shared" ca="1" si="2097"/>
        <v>7</v>
      </c>
      <c r="AF8899" t="str">
        <f t="shared" ca="1" si="2098"/>
        <v>7</v>
      </c>
      <c r="AG8899" t="str">
        <f t="shared" ca="1" si="2099"/>
        <v/>
      </c>
    </row>
    <row r="8900" spans="9:33" x14ac:dyDescent="0.25">
      <c r="I8900">
        <f t="shared" ca="1" si="2085"/>
        <v>52</v>
      </c>
      <c r="K8900" t="str">
        <f t="shared" ca="1" si="2086"/>
        <v>5</v>
      </c>
      <c r="L8900" t="str">
        <f t="shared" ca="1" si="2087"/>
        <v>2</v>
      </c>
      <c r="P8900">
        <f t="shared" ca="1" si="2088"/>
        <v>7.5210595020712105</v>
      </c>
      <c r="R8900">
        <f t="shared" ca="1" si="2089"/>
        <v>7</v>
      </c>
      <c r="S8900">
        <f t="shared" ca="1" si="2090"/>
        <v>0.52105950207121055</v>
      </c>
      <c r="U8900" t="str">
        <f t="shared" ca="1" si="2091"/>
        <v>7</v>
      </c>
      <c r="V8900" t="str">
        <f t="shared" ca="1" si="2092"/>
        <v/>
      </c>
      <c r="W8900" t="str">
        <f t="shared" ca="1" si="2093"/>
        <v/>
      </c>
      <c r="Z8900" s="3">
        <f t="shared" ca="1" si="2094"/>
        <v>85.850544142793751</v>
      </c>
      <c r="AB8900">
        <f t="shared" ca="1" si="2095"/>
        <v>85</v>
      </c>
      <c r="AC8900">
        <f t="shared" ca="1" si="2096"/>
        <v>0.85054414279375123</v>
      </c>
      <c r="AE8900" t="str">
        <f t="shared" ca="1" si="2097"/>
        <v>8</v>
      </c>
      <c r="AF8900" t="str">
        <f t="shared" ca="1" si="2098"/>
        <v>5</v>
      </c>
      <c r="AG8900" t="str">
        <f t="shared" ca="1" si="2099"/>
        <v/>
      </c>
    </row>
    <row r="8901" spans="9:33" x14ac:dyDescent="0.25">
      <c r="I8901">
        <f t="shared" ca="1" si="2085"/>
        <v>72</v>
      </c>
      <c r="K8901" t="str">
        <f t="shared" ca="1" si="2086"/>
        <v>7</v>
      </c>
      <c r="L8901" t="str">
        <f t="shared" ca="1" si="2087"/>
        <v>2</v>
      </c>
      <c r="P8901">
        <f t="shared" ca="1" si="2088"/>
        <v>100.67703656738918</v>
      </c>
      <c r="R8901">
        <f t="shared" ca="1" si="2089"/>
        <v>100</v>
      </c>
      <c r="S8901">
        <f t="shared" ca="1" si="2090"/>
        <v>0.67703656738918028</v>
      </c>
      <c r="U8901" t="str">
        <f t="shared" ca="1" si="2091"/>
        <v>1</v>
      </c>
      <c r="V8901" t="str">
        <f t="shared" ca="1" si="2092"/>
        <v>0</v>
      </c>
      <c r="W8901" t="str">
        <f t="shared" ca="1" si="2093"/>
        <v>0</v>
      </c>
      <c r="Z8901" s="3">
        <f t="shared" ca="1" si="2094"/>
        <v>80.418019050389518</v>
      </c>
      <c r="AB8901">
        <f t="shared" ca="1" si="2095"/>
        <v>80</v>
      </c>
      <c r="AC8901">
        <f t="shared" ca="1" si="2096"/>
        <v>0.41801905038951759</v>
      </c>
      <c r="AE8901" t="str">
        <f t="shared" ca="1" si="2097"/>
        <v>8</v>
      </c>
      <c r="AF8901" t="str">
        <f t="shared" ca="1" si="2098"/>
        <v>0</v>
      </c>
      <c r="AG8901" t="str">
        <f t="shared" ca="1" si="2099"/>
        <v/>
      </c>
    </row>
    <row r="8902" spans="9:33" x14ac:dyDescent="0.25">
      <c r="I8902">
        <f t="shared" ca="1" si="2085"/>
        <v>75</v>
      </c>
      <c r="K8902" t="str">
        <f t="shared" ca="1" si="2086"/>
        <v>7</v>
      </c>
      <c r="L8902" t="str">
        <f t="shared" ca="1" si="2087"/>
        <v>5</v>
      </c>
      <c r="P8902">
        <f t="shared" ca="1" si="2088"/>
        <v>29.318433559040329</v>
      </c>
      <c r="R8902">
        <f t="shared" ca="1" si="2089"/>
        <v>29</v>
      </c>
      <c r="S8902">
        <f t="shared" ca="1" si="2090"/>
        <v>0.31843355904032933</v>
      </c>
      <c r="U8902" t="str">
        <f t="shared" ca="1" si="2091"/>
        <v>2</v>
      </c>
      <c r="V8902" t="str">
        <f t="shared" ca="1" si="2092"/>
        <v>9</v>
      </c>
      <c r="W8902" t="str">
        <f t="shared" ca="1" si="2093"/>
        <v/>
      </c>
      <c r="Z8902" s="3">
        <f t="shared" ca="1" si="2094"/>
        <v>86.137705681033907</v>
      </c>
      <c r="AB8902">
        <f t="shared" ca="1" si="2095"/>
        <v>86</v>
      </c>
      <c r="AC8902">
        <f t="shared" ca="1" si="2096"/>
        <v>0.13770568103390701</v>
      </c>
      <c r="AE8902" t="str">
        <f t="shared" ca="1" si="2097"/>
        <v>8</v>
      </c>
      <c r="AF8902" t="str">
        <f t="shared" ca="1" si="2098"/>
        <v>6</v>
      </c>
      <c r="AG8902" t="str">
        <f t="shared" ca="1" si="2099"/>
        <v/>
      </c>
    </row>
    <row r="8903" spans="9:33" x14ac:dyDescent="0.25">
      <c r="I8903">
        <f t="shared" ca="1" si="2085"/>
        <v>41</v>
      </c>
      <c r="K8903" t="str">
        <f t="shared" ca="1" si="2086"/>
        <v>4</v>
      </c>
      <c r="L8903" t="str">
        <f t="shared" ca="1" si="2087"/>
        <v>1</v>
      </c>
      <c r="P8903">
        <f t="shared" ca="1" si="2088"/>
        <v>142.43482445167308</v>
      </c>
      <c r="R8903">
        <f t="shared" ca="1" si="2089"/>
        <v>142</v>
      </c>
      <c r="S8903">
        <f t="shared" ca="1" si="2090"/>
        <v>0.43482445167308015</v>
      </c>
      <c r="U8903" t="str">
        <f t="shared" ca="1" si="2091"/>
        <v>1</v>
      </c>
      <c r="V8903" t="str">
        <f t="shared" ca="1" si="2092"/>
        <v>4</v>
      </c>
      <c r="W8903" t="str">
        <f t="shared" ca="1" si="2093"/>
        <v>2</v>
      </c>
      <c r="Z8903" s="3">
        <f t="shared" ca="1" si="2094"/>
        <v>81.059208469441415</v>
      </c>
      <c r="AB8903">
        <f t="shared" ca="1" si="2095"/>
        <v>81</v>
      </c>
      <c r="AC8903">
        <f t="shared" ca="1" si="2096"/>
        <v>5.9208469441415446E-2</v>
      </c>
      <c r="AE8903" t="str">
        <f t="shared" ca="1" si="2097"/>
        <v>8</v>
      </c>
      <c r="AF8903" t="str">
        <f t="shared" ca="1" si="2098"/>
        <v>1</v>
      </c>
      <c r="AG8903" t="str">
        <f t="shared" ca="1" si="2099"/>
        <v/>
      </c>
    </row>
    <row r="8904" spans="9:33" x14ac:dyDescent="0.25">
      <c r="I8904">
        <f t="shared" ca="1" si="2085"/>
        <v>53</v>
      </c>
      <c r="K8904" t="str">
        <f t="shared" ca="1" si="2086"/>
        <v>5</v>
      </c>
      <c r="L8904" t="str">
        <f t="shared" ca="1" si="2087"/>
        <v>3</v>
      </c>
      <c r="P8904">
        <f t="shared" ca="1" si="2088"/>
        <v>137.49869111983614</v>
      </c>
      <c r="R8904">
        <f t="shared" ca="1" si="2089"/>
        <v>137</v>
      </c>
      <c r="S8904">
        <f t="shared" ca="1" si="2090"/>
        <v>0.49869111983613834</v>
      </c>
      <c r="U8904" t="str">
        <f t="shared" ca="1" si="2091"/>
        <v>1</v>
      </c>
      <c r="V8904" t="str">
        <f t="shared" ca="1" si="2092"/>
        <v>3</v>
      </c>
      <c r="W8904" t="str">
        <f t="shared" ca="1" si="2093"/>
        <v>7</v>
      </c>
      <c r="Z8904" s="3">
        <f t="shared" ca="1" si="2094"/>
        <v>73.129201166987642</v>
      </c>
      <c r="AB8904">
        <f t="shared" ca="1" si="2095"/>
        <v>73</v>
      </c>
      <c r="AC8904">
        <f t="shared" ca="1" si="2096"/>
        <v>0.12920116698764161</v>
      </c>
      <c r="AE8904" t="str">
        <f t="shared" ca="1" si="2097"/>
        <v>7</v>
      </c>
      <c r="AF8904" t="str">
        <f t="shared" ca="1" si="2098"/>
        <v>3</v>
      </c>
      <c r="AG8904" t="str">
        <f t="shared" ca="1" si="2099"/>
        <v/>
      </c>
    </row>
    <row r="8905" spans="9:33" x14ac:dyDescent="0.25">
      <c r="I8905">
        <f t="shared" ca="1" si="2085"/>
        <v>15</v>
      </c>
      <c r="K8905" t="str">
        <f t="shared" ca="1" si="2086"/>
        <v>1</v>
      </c>
      <c r="L8905" t="str">
        <f t="shared" ca="1" si="2087"/>
        <v>5</v>
      </c>
      <c r="P8905">
        <f t="shared" ca="1" si="2088"/>
        <v>44.411237414473206</v>
      </c>
      <c r="R8905">
        <f t="shared" ca="1" si="2089"/>
        <v>44</v>
      </c>
      <c r="S8905">
        <f t="shared" ca="1" si="2090"/>
        <v>0.41123741447320583</v>
      </c>
      <c r="U8905" t="str">
        <f t="shared" ca="1" si="2091"/>
        <v>4</v>
      </c>
      <c r="V8905" t="str">
        <f t="shared" ca="1" si="2092"/>
        <v>4</v>
      </c>
      <c r="W8905" t="str">
        <f t="shared" ca="1" si="2093"/>
        <v/>
      </c>
      <c r="Z8905" s="3">
        <f t="shared" ca="1" si="2094"/>
        <v>68.918255845385261</v>
      </c>
      <c r="AB8905">
        <f t="shared" ca="1" si="2095"/>
        <v>68</v>
      </c>
      <c r="AC8905">
        <f t="shared" ca="1" si="2096"/>
        <v>0.91825584538526073</v>
      </c>
      <c r="AE8905" t="str">
        <f t="shared" ca="1" si="2097"/>
        <v>6</v>
      </c>
      <c r="AF8905" t="str">
        <f t="shared" ca="1" si="2098"/>
        <v>8</v>
      </c>
      <c r="AG8905" t="str">
        <f t="shared" ca="1" si="2099"/>
        <v/>
      </c>
    </row>
    <row r="8906" spans="9:33" x14ac:dyDescent="0.25">
      <c r="I8906">
        <f t="shared" ca="1" si="2085"/>
        <v>77</v>
      </c>
      <c r="K8906" t="str">
        <f t="shared" ca="1" si="2086"/>
        <v>7</v>
      </c>
      <c r="L8906" t="str">
        <f t="shared" ca="1" si="2087"/>
        <v>7</v>
      </c>
      <c r="P8906">
        <f t="shared" ca="1" si="2088"/>
        <v>165.96213435520986</v>
      </c>
      <c r="R8906">
        <f t="shared" ca="1" si="2089"/>
        <v>165</v>
      </c>
      <c r="S8906">
        <f t="shared" ca="1" si="2090"/>
        <v>0.96213435520985513</v>
      </c>
      <c r="U8906" t="str">
        <f t="shared" ca="1" si="2091"/>
        <v>1</v>
      </c>
      <c r="V8906" t="str">
        <f t="shared" ca="1" si="2092"/>
        <v>6</v>
      </c>
      <c r="W8906" t="str">
        <f t="shared" ca="1" si="2093"/>
        <v>5</v>
      </c>
      <c r="Z8906" s="3">
        <f t="shared" ca="1" si="2094"/>
        <v>77.444142024909354</v>
      </c>
      <c r="AB8906">
        <f t="shared" ca="1" si="2095"/>
        <v>77</v>
      </c>
      <c r="AC8906">
        <f t="shared" ca="1" si="2096"/>
        <v>0.44414202490935395</v>
      </c>
      <c r="AE8906" t="str">
        <f t="shared" ca="1" si="2097"/>
        <v>7</v>
      </c>
      <c r="AF8906" t="str">
        <f t="shared" ca="1" si="2098"/>
        <v>7</v>
      </c>
      <c r="AG8906" t="str">
        <f t="shared" ca="1" si="2099"/>
        <v/>
      </c>
    </row>
    <row r="8907" spans="9:33" x14ac:dyDescent="0.25">
      <c r="I8907">
        <f t="shared" ca="1" si="2085"/>
        <v>91</v>
      </c>
      <c r="K8907" t="str">
        <f t="shared" ca="1" si="2086"/>
        <v>9</v>
      </c>
      <c r="L8907" t="str">
        <f t="shared" ca="1" si="2087"/>
        <v>1</v>
      </c>
      <c r="P8907">
        <f t="shared" ca="1" si="2088"/>
        <v>120.51775682257643</v>
      </c>
      <c r="R8907">
        <f t="shared" ca="1" si="2089"/>
        <v>120</v>
      </c>
      <c r="S8907">
        <f t="shared" ca="1" si="2090"/>
        <v>0.51775682257643041</v>
      </c>
      <c r="U8907" t="str">
        <f t="shared" ca="1" si="2091"/>
        <v>1</v>
      </c>
      <c r="V8907" t="str">
        <f t="shared" ca="1" si="2092"/>
        <v>2</v>
      </c>
      <c r="W8907" t="str">
        <f t="shared" ca="1" si="2093"/>
        <v>0</v>
      </c>
      <c r="Z8907" s="3">
        <f t="shared" ca="1" si="2094"/>
        <v>81.954094557884218</v>
      </c>
      <c r="AB8907">
        <f t="shared" ca="1" si="2095"/>
        <v>81</v>
      </c>
      <c r="AC8907">
        <f t="shared" ca="1" si="2096"/>
        <v>0.95409455788421837</v>
      </c>
      <c r="AE8907" t="str">
        <f t="shared" ca="1" si="2097"/>
        <v>8</v>
      </c>
      <c r="AF8907" t="str">
        <f t="shared" ca="1" si="2098"/>
        <v>1</v>
      </c>
      <c r="AG8907" t="str">
        <f t="shared" ca="1" si="2099"/>
        <v/>
      </c>
    </row>
    <row r="8908" spans="9:33" x14ac:dyDescent="0.25">
      <c r="I8908">
        <f t="shared" ca="1" si="2085"/>
        <v>65</v>
      </c>
      <c r="K8908" t="str">
        <f t="shared" ca="1" si="2086"/>
        <v>6</v>
      </c>
      <c r="L8908" t="str">
        <f t="shared" ca="1" si="2087"/>
        <v>5</v>
      </c>
      <c r="P8908">
        <f t="shared" ca="1" si="2088"/>
        <v>99.833459427269418</v>
      </c>
      <c r="R8908">
        <f t="shared" ca="1" si="2089"/>
        <v>99</v>
      </c>
      <c r="S8908">
        <f t="shared" ca="1" si="2090"/>
        <v>0.83345942726941757</v>
      </c>
      <c r="U8908" t="str">
        <f t="shared" ca="1" si="2091"/>
        <v>9</v>
      </c>
      <c r="V8908" t="str">
        <f t="shared" ca="1" si="2092"/>
        <v>9</v>
      </c>
      <c r="W8908" t="str">
        <f t="shared" ca="1" si="2093"/>
        <v/>
      </c>
      <c r="Z8908" s="3">
        <f t="shared" ca="1" si="2094"/>
        <v>90.223319824944028</v>
      </c>
      <c r="AB8908">
        <f t="shared" ca="1" si="2095"/>
        <v>90</v>
      </c>
      <c r="AC8908">
        <f t="shared" ca="1" si="2096"/>
        <v>0.2233198249440278</v>
      </c>
      <c r="AE8908" t="str">
        <f t="shared" ca="1" si="2097"/>
        <v>9</v>
      </c>
      <c r="AF8908" t="str">
        <f t="shared" ca="1" si="2098"/>
        <v>0</v>
      </c>
      <c r="AG8908" t="str">
        <f t="shared" ca="1" si="2099"/>
        <v/>
      </c>
    </row>
    <row r="8909" spans="9:33" x14ac:dyDescent="0.25">
      <c r="I8909">
        <f t="shared" ca="1" si="2085"/>
        <v>64</v>
      </c>
      <c r="K8909" t="str">
        <f t="shared" ca="1" si="2086"/>
        <v>6</v>
      </c>
      <c r="L8909" t="str">
        <f t="shared" ca="1" si="2087"/>
        <v>4</v>
      </c>
      <c r="P8909">
        <f t="shared" ca="1" si="2088"/>
        <v>173.52015112787396</v>
      </c>
      <c r="R8909">
        <f t="shared" ca="1" si="2089"/>
        <v>173</v>
      </c>
      <c r="S8909">
        <f t="shared" ca="1" si="2090"/>
        <v>0.52015112787395879</v>
      </c>
      <c r="U8909" t="str">
        <f t="shared" ca="1" si="2091"/>
        <v>1</v>
      </c>
      <c r="V8909" t="str">
        <f t="shared" ca="1" si="2092"/>
        <v>7</v>
      </c>
      <c r="W8909" t="str">
        <f t="shared" ca="1" si="2093"/>
        <v>3</v>
      </c>
      <c r="Z8909" s="3">
        <f t="shared" ca="1" si="2094"/>
        <v>79.234083426919355</v>
      </c>
      <c r="AB8909">
        <f t="shared" ca="1" si="2095"/>
        <v>79</v>
      </c>
      <c r="AC8909">
        <f t="shared" ca="1" si="2096"/>
        <v>0.23408342691935502</v>
      </c>
      <c r="AE8909" t="str">
        <f t="shared" ca="1" si="2097"/>
        <v>7</v>
      </c>
      <c r="AF8909" t="str">
        <f t="shared" ca="1" si="2098"/>
        <v>9</v>
      </c>
      <c r="AG8909" t="str">
        <f t="shared" ca="1" si="2099"/>
        <v/>
      </c>
    </row>
    <row r="8910" spans="9:33" x14ac:dyDescent="0.25">
      <c r="I8910">
        <f t="shared" ca="1" si="2085"/>
        <v>11</v>
      </c>
      <c r="K8910" t="str">
        <f t="shared" ca="1" si="2086"/>
        <v>1</v>
      </c>
      <c r="L8910" t="str">
        <f t="shared" ca="1" si="2087"/>
        <v>1</v>
      </c>
      <c r="P8910">
        <f t="shared" ca="1" si="2088"/>
        <v>70.177648963813724</v>
      </c>
      <c r="R8910">
        <f t="shared" ca="1" si="2089"/>
        <v>70</v>
      </c>
      <c r="S8910">
        <f t="shared" ca="1" si="2090"/>
        <v>0.17764896381372353</v>
      </c>
      <c r="U8910" t="str">
        <f t="shared" ca="1" si="2091"/>
        <v>7</v>
      </c>
      <c r="V8910" t="str">
        <f t="shared" ca="1" si="2092"/>
        <v>0</v>
      </c>
      <c r="W8910" t="str">
        <f t="shared" ca="1" si="2093"/>
        <v/>
      </c>
      <c r="Z8910" s="3">
        <f t="shared" ca="1" si="2094"/>
        <v>81.027942654721414</v>
      </c>
      <c r="AB8910">
        <f t="shared" ca="1" si="2095"/>
        <v>81</v>
      </c>
      <c r="AC8910">
        <f t="shared" ca="1" si="2096"/>
        <v>2.7942654721414328E-2</v>
      </c>
      <c r="AE8910" t="str">
        <f t="shared" ca="1" si="2097"/>
        <v>8</v>
      </c>
      <c r="AF8910" t="str">
        <f t="shared" ca="1" si="2098"/>
        <v>1</v>
      </c>
      <c r="AG8910" t="str">
        <f t="shared" ca="1" si="2099"/>
        <v/>
      </c>
    </row>
    <row r="8911" spans="9:33" x14ac:dyDescent="0.25">
      <c r="I8911">
        <f t="shared" ca="1" si="2085"/>
        <v>28</v>
      </c>
      <c r="K8911" t="str">
        <f t="shared" ca="1" si="2086"/>
        <v>2</v>
      </c>
      <c r="L8911" t="str">
        <f t="shared" ca="1" si="2087"/>
        <v>8</v>
      </c>
      <c r="P8911">
        <f t="shared" ca="1" si="2088"/>
        <v>116.18556772167537</v>
      </c>
      <c r="R8911">
        <f t="shared" ca="1" si="2089"/>
        <v>116</v>
      </c>
      <c r="S8911">
        <f t="shared" ca="1" si="2090"/>
        <v>0.18556772167536906</v>
      </c>
      <c r="U8911" t="str">
        <f t="shared" ca="1" si="2091"/>
        <v>1</v>
      </c>
      <c r="V8911" t="str">
        <f t="shared" ca="1" si="2092"/>
        <v>1</v>
      </c>
      <c r="W8911" t="str">
        <f t="shared" ca="1" si="2093"/>
        <v>6</v>
      </c>
      <c r="Z8911" s="3">
        <f t="shared" ca="1" si="2094"/>
        <v>78.612021963980354</v>
      </c>
      <c r="AB8911">
        <f t="shared" ca="1" si="2095"/>
        <v>78</v>
      </c>
      <c r="AC8911">
        <f t="shared" ca="1" si="2096"/>
        <v>0.61202196398035369</v>
      </c>
      <c r="AE8911" t="str">
        <f t="shared" ca="1" si="2097"/>
        <v>7</v>
      </c>
      <c r="AF8911" t="str">
        <f t="shared" ca="1" si="2098"/>
        <v>8</v>
      </c>
      <c r="AG8911" t="str">
        <f t="shared" ca="1" si="2099"/>
        <v/>
      </c>
    </row>
    <row r="8912" spans="9:33" x14ac:dyDescent="0.25">
      <c r="I8912">
        <f t="shared" ca="1" si="2085"/>
        <v>53</v>
      </c>
      <c r="K8912" t="str">
        <f t="shared" ca="1" si="2086"/>
        <v>5</v>
      </c>
      <c r="L8912" t="str">
        <f t="shared" ca="1" si="2087"/>
        <v>3</v>
      </c>
      <c r="P8912">
        <f t="shared" ca="1" si="2088"/>
        <v>82.69564585922538</v>
      </c>
      <c r="R8912">
        <f t="shared" ca="1" si="2089"/>
        <v>82</v>
      </c>
      <c r="S8912">
        <f t="shared" ca="1" si="2090"/>
        <v>0.69564585922537958</v>
      </c>
      <c r="U8912" t="str">
        <f t="shared" ca="1" si="2091"/>
        <v>8</v>
      </c>
      <c r="V8912" t="str">
        <f t="shared" ca="1" si="2092"/>
        <v>2</v>
      </c>
      <c r="W8912" t="str">
        <f t="shared" ca="1" si="2093"/>
        <v/>
      </c>
      <c r="Z8912" s="3">
        <f t="shared" ca="1" si="2094"/>
        <v>72.267552029493586</v>
      </c>
      <c r="AB8912">
        <f t="shared" ca="1" si="2095"/>
        <v>72</v>
      </c>
      <c r="AC8912">
        <f t="shared" ca="1" si="2096"/>
        <v>0.26755202949358647</v>
      </c>
      <c r="AE8912" t="str">
        <f t="shared" ca="1" si="2097"/>
        <v>7</v>
      </c>
      <c r="AF8912" t="str">
        <f t="shared" ca="1" si="2098"/>
        <v>2</v>
      </c>
      <c r="AG8912" t="str">
        <f t="shared" ca="1" si="2099"/>
        <v/>
      </c>
    </row>
    <row r="8913" spans="9:33" x14ac:dyDescent="0.25">
      <c r="I8913">
        <f t="shared" ca="1" si="2085"/>
        <v>67</v>
      </c>
      <c r="K8913" t="str">
        <f t="shared" ca="1" si="2086"/>
        <v>6</v>
      </c>
      <c r="L8913" t="str">
        <f t="shared" ca="1" si="2087"/>
        <v>7</v>
      </c>
      <c r="P8913">
        <f t="shared" ca="1" si="2088"/>
        <v>79.187837522216498</v>
      </c>
      <c r="R8913">
        <f t="shared" ca="1" si="2089"/>
        <v>79</v>
      </c>
      <c r="S8913">
        <f t="shared" ca="1" si="2090"/>
        <v>0.18783752221649763</v>
      </c>
      <c r="U8913" t="str">
        <f t="shared" ca="1" si="2091"/>
        <v>7</v>
      </c>
      <c r="V8913" t="str">
        <f t="shared" ca="1" si="2092"/>
        <v>9</v>
      </c>
      <c r="W8913" t="str">
        <f t="shared" ca="1" si="2093"/>
        <v/>
      </c>
      <c r="Z8913" s="3">
        <f t="shared" ca="1" si="2094"/>
        <v>71.425978268503059</v>
      </c>
      <c r="AB8913">
        <f t="shared" ca="1" si="2095"/>
        <v>71</v>
      </c>
      <c r="AC8913">
        <f t="shared" ca="1" si="2096"/>
        <v>0.42597826850305864</v>
      </c>
      <c r="AE8913" t="str">
        <f t="shared" ca="1" si="2097"/>
        <v>7</v>
      </c>
      <c r="AF8913" t="str">
        <f t="shared" ca="1" si="2098"/>
        <v>1</v>
      </c>
      <c r="AG8913" t="str">
        <f t="shared" ca="1" si="2099"/>
        <v/>
      </c>
    </row>
    <row r="8914" spans="9:33" x14ac:dyDescent="0.25">
      <c r="I8914">
        <f t="shared" ca="1" si="2085"/>
        <v>17</v>
      </c>
      <c r="K8914" t="str">
        <f t="shared" ca="1" si="2086"/>
        <v>1</v>
      </c>
      <c r="L8914" t="str">
        <f t="shared" ca="1" si="2087"/>
        <v>7</v>
      </c>
      <c r="P8914">
        <f t="shared" ca="1" si="2088"/>
        <v>74.829471367430983</v>
      </c>
      <c r="R8914">
        <f t="shared" ca="1" si="2089"/>
        <v>74</v>
      </c>
      <c r="S8914">
        <f t="shared" ca="1" si="2090"/>
        <v>0.82947136743098326</v>
      </c>
      <c r="U8914" t="str">
        <f t="shared" ca="1" si="2091"/>
        <v>7</v>
      </c>
      <c r="V8914" t="str">
        <f t="shared" ca="1" si="2092"/>
        <v>4</v>
      </c>
      <c r="W8914" t="str">
        <f t="shared" ca="1" si="2093"/>
        <v/>
      </c>
      <c r="Z8914" s="3">
        <f t="shared" ca="1" si="2094"/>
        <v>77.525218633463211</v>
      </c>
      <c r="AB8914">
        <f t="shared" ca="1" si="2095"/>
        <v>77</v>
      </c>
      <c r="AC8914">
        <f t="shared" ca="1" si="2096"/>
        <v>0.5252186334632114</v>
      </c>
      <c r="AE8914" t="str">
        <f t="shared" ca="1" si="2097"/>
        <v>7</v>
      </c>
      <c r="AF8914" t="str">
        <f t="shared" ca="1" si="2098"/>
        <v>7</v>
      </c>
      <c r="AG8914" t="str">
        <f t="shared" ca="1" si="2099"/>
        <v/>
      </c>
    </row>
    <row r="8915" spans="9:33" x14ac:dyDescent="0.25">
      <c r="I8915">
        <f t="shared" ca="1" si="2085"/>
        <v>68</v>
      </c>
      <c r="K8915" t="str">
        <f t="shared" ca="1" si="2086"/>
        <v>6</v>
      </c>
      <c r="L8915" t="str">
        <f t="shared" ca="1" si="2087"/>
        <v>8</v>
      </c>
      <c r="P8915">
        <f t="shared" ca="1" si="2088"/>
        <v>95.056767135912636</v>
      </c>
      <c r="R8915">
        <f t="shared" ca="1" si="2089"/>
        <v>95</v>
      </c>
      <c r="S8915">
        <f t="shared" ca="1" si="2090"/>
        <v>5.6767135912636491E-2</v>
      </c>
      <c r="U8915" t="str">
        <f t="shared" ca="1" si="2091"/>
        <v>9</v>
      </c>
      <c r="V8915" t="str">
        <f t="shared" ca="1" si="2092"/>
        <v>5</v>
      </c>
      <c r="W8915" t="str">
        <f t="shared" ca="1" si="2093"/>
        <v/>
      </c>
      <c r="Z8915" s="3">
        <f t="shared" ca="1" si="2094"/>
        <v>84.023485423746962</v>
      </c>
      <c r="AB8915">
        <f t="shared" ca="1" si="2095"/>
        <v>84</v>
      </c>
      <c r="AC8915">
        <f t="shared" ca="1" si="2096"/>
        <v>2.3485423746961942E-2</v>
      </c>
      <c r="AE8915" t="str">
        <f t="shared" ca="1" si="2097"/>
        <v>8</v>
      </c>
      <c r="AF8915" t="str">
        <f t="shared" ca="1" si="2098"/>
        <v>4</v>
      </c>
      <c r="AG8915" t="str">
        <f t="shared" ca="1" si="2099"/>
        <v/>
      </c>
    </row>
    <row r="8916" spans="9:33" x14ac:dyDescent="0.25">
      <c r="I8916">
        <f t="shared" ca="1" si="2085"/>
        <v>83</v>
      </c>
      <c r="K8916" t="str">
        <f t="shared" ca="1" si="2086"/>
        <v>8</v>
      </c>
      <c r="L8916" t="str">
        <f t="shared" ca="1" si="2087"/>
        <v>3</v>
      </c>
      <c r="P8916">
        <f t="shared" ca="1" si="2088"/>
        <v>127.97031576986441</v>
      </c>
      <c r="R8916">
        <f t="shared" ca="1" si="2089"/>
        <v>127</v>
      </c>
      <c r="S8916">
        <f t="shared" ca="1" si="2090"/>
        <v>0.97031576986441337</v>
      </c>
      <c r="U8916" t="str">
        <f t="shared" ca="1" si="2091"/>
        <v>1</v>
      </c>
      <c r="V8916" t="str">
        <f t="shared" ca="1" si="2092"/>
        <v>2</v>
      </c>
      <c r="W8916" t="str">
        <f t="shared" ca="1" si="2093"/>
        <v>7</v>
      </c>
      <c r="Z8916" s="3">
        <f t="shared" ca="1" si="2094"/>
        <v>82.107133576615084</v>
      </c>
      <c r="AB8916">
        <f t="shared" ca="1" si="2095"/>
        <v>82</v>
      </c>
      <c r="AC8916">
        <f t="shared" ca="1" si="2096"/>
        <v>0.10713357661508383</v>
      </c>
      <c r="AE8916" t="str">
        <f t="shared" ca="1" si="2097"/>
        <v>8</v>
      </c>
      <c r="AF8916" t="str">
        <f t="shared" ca="1" si="2098"/>
        <v>2</v>
      </c>
      <c r="AG8916" t="str">
        <f t="shared" ca="1" si="2099"/>
        <v/>
      </c>
    </row>
    <row r="8917" spans="9:33" x14ac:dyDescent="0.25">
      <c r="I8917">
        <f t="shared" ca="1" si="2085"/>
        <v>30</v>
      </c>
      <c r="K8917" t="str">
        <f t="shared" ca="1" si="2086"/>
        <v>3</v>
      </c>
      <c r="L8917" t="str">
        <f t="shared" ca="1" si="2087"/>
        <v>0</v>
      </c>
      <c r="P8917">
        <f t="shared" ca="1" si="2088"/>
        <v>100.80577392576228</v>
      </c>
      <c r="R8917">
        <f t="shared" ca="1" si="2089"/>
        <v>100</v>
      </c>
      <c r="S8917">
        <f t="shared" ca="1" si="2090"/>
        <v>0.80577392576228135</v>
      </c>
      <c r="U8917" t="str">
        <f t="shared" ca="1" si="2091"/>
        <v>1</v>
      </c>
      <c r="V8917" t="str">
        <f t="shared" ca="1" si="2092"/>
        <v>0</v>
      </c>
      <c r="W8917" t="str">
        <f t="shared" ca="1" si="2093"/>
        <v>0</v>
      </c>
      <c r="Z8917" s="3">
        <f t="shared" ca="1" si="2094"/>
        <v>82.690570181609033</v>
      </c>
      <c r="AB8917">
        <f t="shared" ca="1" si="2095"/>
        <v>82</v>
      </c>
      <c r="AC8917">
        <f t="shared" ca="1" si="2096"/>
        <v>0.69057018160903283</v>
      </c>
      <c r="AE8917" t="str">
        <f t="shared" ca="1" si="2097"/>
        <v>8</v>
      </c>
      <c r="AF8917" t="str">
        <f t="shared" ca="1" si="2098"/>
        <v>2</v>
      </c>
      <c r="AG8917" t="str">
        <f t="shared" ca="1" si="2099"/>
        <v/>
      </c>
    </row>
    <row r="8918" spans="9:33" x14ac:dyDescent="0.25">
      <c r="I8918">
        <f t="shared" ca="1" si="2085"/>
        <v>88</v>
      </c>
      <c r="K8918" t="str">
        <f t="shared" ca="1" si="2086"/>
        <v>8</v>
      </c>
      <c r="L8918" t="str">
        <f t="shared" ca="1" si="2087"/>
        <v>8</v>
      </c>
      <c r="P8918">
        <f t="shared" ca="1" si="2088"/>
        <v>168.93616090161498</v>
      </c>
      <c r="R8918">
        <f t="shared" ca="1" si="2089"/>
        <v>168</v>
      </c>
      <c r="S8918">
        <f t="shared" ca="1" si="2090"/>
        <v>0.93616090161498278</v>
      </c>
      <c r="U8918" t="str">
        <f t="shared" ca="1" si="2091"/>
        <v>1</v>
      </c>
      <c r="V8918" t="str">
        <f t="shared" ca="1" si="2092"/>
        <v>6</v>
      </c>
      <c r="W8918" t="str">
        <f t="shared" ca="1" si="2093"/>
        <v>8</v>
      </c>
      <c r="Z8918" s="3">
        <f t="shared" ca="1" si="2094"/>
        <v>84.521763497110399</v>
      </c>
      <c r="AB8918">
        <f t="shared" ca="1" si="2095"/>
        <v>84</v>
      </c>
      <c r="AC8918">
        <f t="shared" ca="1" si="2096"/>
        <v>0.52176349711039904</v>
      </c>
      <c r="AE8918" t="str">
        <f t="shared" ca="1" si="2097"/>
        <v>8</v>
      </c>
      <c r="AF8918" t="str">
        <f t="shared" ca="1" si="2098"/>
        <v>4</v>
      </c>
      <c r="AG8918" t="str">
        <f t="shared" ca="1" si="2099"/>
        <v/>
      </c>
    </row>
    <row r="8919" spans="9:33" x14ac:dyDescent="0.25">
      <c r="I8919">
        <f t="shared" ca="1" si="2085"/>
        <v>31</v>
      </c>
      <c r="K8919" t="str">
        <f t="shared" ca="1" si="2086"/>
        <v>3</v>
      </c>
      <c r="L8919" t="str">
        <f t="shared" ca="1" si="2087"/>
        <v>1</v>
      </c>
      <c r="P8919">
        <f t="shared" ca="1" si="2088"/>
        <v>82.852300526379295</v>
      </c>
      <c r="R8919">
        <f t="shared" ca="1" si="2089"/>
        <v>82</v>
      </c>
      <c r="S8919">
        <f t="shared" ca="1" si="2090"/>
        <v>0.85230052637929532</v>
      </c>
      <c r="U8919" t="str">
        <f t="shared" ca="1" si="2091"/>
        <v>8</v>
      </c>
      <c r="V8919" t="str">
        <f t="shared" ca="1" si="2092"/>
        <v>2</v>
      </c>
      <c r="W8919" t="str">
        <f t="shared" ca="1" si="2093"/>
        <v/>
      </c>
      <c r="Z8919" s="3">
        <f t="shared" ca="1" si="2094"/>
        <v>77.337504491123724</v>
      </c>
      <c r="AB8919">
        <f t="shared" ca="1" si="2095"/>
        <v>77</v>
      </c>
      <c r="AC8919">
        <f t="shared" ca="1" si="2096"/>
        <v>0.33750449112372394</v>
      </c>
      <c r="AE8919" t="str">
        <f t="shared" ca="1" si="2097"/>
        <v>7</v>
      </c>
      <c r="AF8919" t="str">
        <f t="shared" ca="1" si="2098"/>
        <v>7</v>
      </c>
      <c r="AG8919" t="str">
        <f t="shared" ca="1" si="2099"/>
        <v/>
      </c>
    </row>
    <row r="8920" spans="9:33" x14ac:dyDescent="0.25">
      <c r="I8920">
        <f t="shared" ca="1" si="2085"/>
        <v>28</v>
      </c>
      <c r="K8920" t="str">
        <f t="shared" ca="1" si="2086"/>
        <v>2</v>
      </c>
      <c r="L8920" t="str">
        <f t="shared" ca="1" si="2087"/>
        <v>8</v>
      </c>
      <c r="P8920">
        <f t="shared" ca="1" si="2088"/>
        <v>84.187340042729019</v>
      </c>
      <c r="R8920">
        <f t="shared" ca="1" si="2089"/>
        <v>84</v>
      </c>
      <c r="S8920">
        <f t="shared" ca="1" si="2090"/>
        <v>0.18734004272901927</v>
      </c>
      <c r="U8920" t="str">
        <f t="shared" ca="1" si="2091"/>
        <v>8</v>
      </c>
      <c r="V8920" t="str">
        <f t="shared" ca="1" si="2092"/>
        <v>4</v>
      </c>
      <c r="W8920" t="str">
        <f t="shared" ca="1" si="2093"/>
        <v/>
      </c>
      <c r="Z8920" s="3">
        <f t="shared" ca="1" si="2094"/>
        <v>91.390927113219163</v>
      </c>
      <c r="AB8920">
        <f t="shared" ca="1" si="2095"/>
        <v>91</v>
      </c>
      <c r="AC8920">
        <f t="shared" ca="1" si="2096"/>
        <v>0.3909271132191634</v>
      </c>
      <c r="AE8920" t="str">
        <f t="shared" ca="1" si="2097"/>
        <v>9</v>
      </c>
      <c r="AF8920" t="str">
        <f t="shared" ca="1" si="2098"/>
        <v>1</v>
      </c>
      <c r="AG8920" t="str">
        <f t="shared" ca="1" si="2099"/>
        <v/>
      </c>
    </row>
    <row r="8921" spans="9:33" x14ac:dyDescent="0.25">
      <c r="I8921">
        <f t="shared" ca="1" si="2085"/>
        <v>14</v>
      </c>
      <c r="K8921" t="str">
        <f t="shared" ca="1" si="2086"/>
        <v>1</v>
      </c>
      <c r="L8921" t="str">
        <f t="shared" ca="1" si="2087"/>
        <v>4</v>
      </c>
      <c r="P8921">
        <f t="shared" ca="1" si="2088"/>
        <v>195.86597385932774</v>
      </c>
      <c r="R8921">
        <f t="shared" ca="1" si="2089"/>
        <v>195</v>
      </c>
      <c r="S8921">
        <f t="shared" ca="1" si="2090"/>
        <v>0.86597385932773818</v>
      </c>
      <c r="U8921" t="str">
        <f t="shared" ca="1" si="2091"/>
        <v>1</v>
      </c>
      <c r="V8921" t="str">
        <f t="shared" ca="1" si="2092"/>
        <v>9</v>
      </c>
      <c r="W8921" t="str">
        <f t="shared" ca="1" si="2093"/>
        <v>5</v>
      </c>
      <c r="Z8921" s="3">
        <f t="shared" ca="1" si="2094"/>
        <v>85.114746807350585</v>
      </c>
      <c r="AB8921">
        <f t="shared" ca="1" si="2095"/>
        <v>85</v>
      </c>
      <c r="AC8921">
        <f t="shared" ca="1" si="2096"/>
        <v>0.11474680735058485</v>
      </c>
      <c r="AE8921" t="str">
        <f t="shared" ca="1" si="2097"/>
        <v>8</v>
      </c>
      <c r="AF8921" t="str">
        <f t="shared" ca="1" si="2098"/>
        <v>5</v>
      </c>
      <c r="AG8921" t="str">
        <f t="shared" ca="1" si="2099"/>
        <v/>
      </c>
    </row>
    <row r="8922" spans="9:33" x14ac:dyDescent="0.25">
      <c r="I8922">
        <f t="shared" ca="1" si="2085"/>
        <v>68</v>
      </c>
      <c r="K8922" t="str">
        <f t="shared" ca="1" si="2086"/>
        <v>6</v>
      </c>
      <c r="L8922" t="str">
        <f t="shared" ca="1" si="2087"/>
        <v>8</v>
      </c>
      <c r="P8922">
        <f t="shared" ca="1" si="2088"/>
        <v>71.676385079987966</v>
      </c>
      <c r="R8922">
        <f t="shared" ca="1" si="2089"/>
        <v>71</v>
      </c>
      <c r="S8922">
        <f t="shared" ca="1" si="2090"/>
        <v>0.67638507998796626</v>
      </c>
      <c r="U8922" t="str">
        <f t="shared" ca="1" si="2091"/>
        <v>7</v>
      </c>
      <c r="V8922" t="str">
        <f t="shared" ca="1" si="2092"/>
        <v>1</v>
      </c>
      <c r="W8922" t="str">
        <f t="shared" ca="1" si="2093"/>
        <v/>
      </c>
      <c r="Z8922" s="3">
        <f t="shared" ca="1" si="2094"/>
        <v>83.334405532317504</v>
      </c>
      <c r="AB8922">
        <f t="shared" ca="1" si="2095"/>
        <v>83</v>
      </c>
      <c r="AC8922">
        <f t="shared" ca="1" si="2096"/>
        <v>0.33440553231750414</v>
      </c>
      <c r="AE8922" t="str">
        <f t="shared" ca="1" si="2097"/>
        <v>8</v>
      </c>
      <c r="AF8922" t="str">
        <f t="shared" ca="1" si="2098"/>
        <v>3</v>
      </c>
      <c r="AG8922" t="str">
        <f t="shared" ca="1" si="2099"/>
        <v/>
      </c>
    </row>
    <row r="8923" spans="9:33" x14ac:dyDescent="0.25">
      <c r="I8923">
        <f t="shared" ca="1" si="2085"/>
        <v>31</v>
      </c>
      <c r="K8923" t="str">
        <f t="shared" ca="1" si="2086"/>
        <v>3</v>
      </c>
      <c r="L8923" t="str">
        <f t="shared" ca="1" si="2087"/>
        <v>1</v>
      </c>
      <c r="P8923">
        <f t="shared" ca="1" si="2088"/>
        <v>98.874325732752212</v>
      </c>
      <c r="R8923">
        <f t="shared" ca="1" si="2089"/>
        <v>98</v>
      </c>
      <c r="S8923">
        <f t="shared" ca="1" si="2090"/>
        <v>0.87432573275221159</v>
      </c>
      <c r="U8923" t="str">
        <f t="shared" ca="1" si="2091"/>
        <v>9</v>
      </c>
      <c r="V8923" t="str">
        <f t="shared" ca="1" si="2092"/>
        <v>8</v>
      </c>
      <c r="W8923" t="str">
        <f t="shared" ca="1" si="2093"/>
        <v/>
      </c>
      <c r="Z8923" s="3">
        <f t="shared" ca="1" si="2094"/>
        <v>81.57378516997835</v>
      </c>
      <c r="AB8923">
        <f t="shared" ca="1" si="2095"/>
        <v>81</v>
      </c>
      <c r="AC8923">
        <f t="shared" ca="1" si="2096"/>
        <v>0.5737851699783505</v>
      </c>
      <c r="AE8923" t="str">
        <f t="shared" ca="1" si="2097"/>
        <v>8</v>
      </c>
      <c r="AF8923" t="str">
        <f t="shared" ca="1" si="2098"/>
        <v>1</v>
      </c>
      <c r="AG8923" t="str">
        <f t="shared" ca="1" si="2099"/>
        <v/>
      </c>
    </row>
    <row r="8924" spans="9:33" x14ac:dyDescent="0.25">
      <c r="I8924">
        <f t="shared" ca="1" si="2085"/>
        <v>76</v>
      </c>
      <c r="K8924" t="str">
        <f t="shared" ca="1" si="2086"/>
        <v>7</v>
      </c>
      <c r="L8924" t="str">
        <f t="shared" ca="1" si="2087"/>
        <v>6</v>
      </c>
      <c r="P8924">
        <f t="shared" ca="1" si="2088"/>
        <v>107.55184657487547</v>
      </c>
      <c r="R8924">
        <f t="shared" ca="1" si="2089"/>
        <v>107</v>
      </c>
      <c r="S8924">
        <f t="shared" ca="1" si="2090"/>
        <v>0.55184657487546929</v>
      </c>
      <c r="U8924" t="str">
        <f t="shared" ca="1" si="2091"/>
        <v>1</v>
      </c>
      <c r="V8924" t="str">
        <f t="shared" ca="1" si="2092"/>
        <v>0</v>
      </c>
      <c r="W8924" t="str">
        <f t="shared" ca="1" si="2093"/>
        <v>7</v>
      </c>
      <c r="Z8924" s="3">
        <f t="shared" ca="1" si="2094"/>
        <v>74.829787931385809</v>
      </c>
      <c r="AB8924">
        <f t="shared" ca="1" si="2095"/>
        <v>74</v>
      </c>
      <c r="AC8924">
        <f t="shared" ca="1" si="2096"/>
        <v>0.82978793138580897</v>
      </c>
      <c r="AE8924" t="str">
        <f t="shared" ca="1" si="2097"/>
        <v>7</v>
      </c>
      <c r="AF8924" t="str">
        <f t="shared" ca="1" si="2098"/>
        <v>4</v>
      </c>
      <c r="AG8924" t="str">
        <f t="shared" ca="1" si="2099"/>
        <v/>
      </c>
    </row>
    <row r="8925" spans="9:33" x14ac:dyDescent="0.25">
      <c r="I8925">
        <f t="shared" ca="1" si="2085"/>
        <v>56</v>
      </c>
      <c r="K8925" t="str">
        <f t="shared" ca="1" si="2086"/>
        <v>5</v>
      </c>
      <c r="L8925" t="str">
        <f t="shared" ca="1" si="2087"/>
        <v>6</v>
      </c>
      <c r="P8925">
        <f t="shared" ca="1" si="2088"/>
        <v>112.83895351620086</v>
      </c>
      <c r="R8925">
        <f t="shared" ca="1" si="2089"/>
        <v>112</v>
      </c>
      <c r="S8925">
        <f t="shared" ca="1" si="2090"/>
        <v>0.83895351620085989</v>
      </c>
      <c r="U8925" t="str">
        <f t="shared" ca="1" si="2091"/>
        <v>1</v>
      </c>
      <c r="V8925" t="str">
        <f t="shared" ca="1" si="2092"/>
        <v>1</v>
      </c>
      <c r="W8925" t="str">
        <f t="shared" ca="1" si="2093"/>
        <v>2</v>
      </c>
      <c r="Z8925" s="3">
        <f t="shared" ca="1" si="2094"/>
        <v>84.868049787691547</v>
      </c>
      <c r="AB8925">
        <f t="shared" ca="1" si="2095"/>
        <v>84</v>
      </c>
      <c r="AC8925">
        <f t="shared" ca="1" si="2096"/>
        <v>0.86804978769154673</v>
      </c>
      <c r="AE8925" t="str">
        <f t="shared" ca="1" si="2097"/>
        <v>8</v>
      </c>
      <c r="AF8925" t="str">
        <f t="shared" ca="1" si="2098"/>
        <v>4</v>
      </c>
      <c r="AG8925" t="str">
        <f t="shared" ca="1" si="2099"/>
        <v/>
      </c>
    </row>
    <row r="8926" spans="9:33" x14ac:dyDescent="0.25">
      <c r="I8926">
        <f t="shared" ca="1" si="2085"/>
        <v>97</v>
      </c>
      <c r="K8926" t="str">
        <f t="shared" ca="1" si="2086"/>
        <v>9</v>
      </c>
      <c r="L8926" t="str">
        <f t="shared" ca="1" si="2087"/>
        <v>7</v>
      </c>
      <c r="P8926">
        <f t="shared" ca="1" si="2088"/>
        <v>137.6125112238696</v>
      </c>
      <c r="R8926">
        <f t="shared" ca="1" si="2089"/>
        <v>137</v>
      </c>
      <c r="S8926">
        <f t="shared" ca="1" si="2090"/>
        <v>0.61251122386960333</v>
      </c>
      <c r="U8926" t="str">
        <f t="shared" ca="1" si="2091"/>
        <v>1</v>
      </c>
      <c r="V8926" t="str">
        <f t="shared" ca="1" si="2092"/>
        <v>3</v>
      </c>
      <c r="W8926" t="str">
        <f t="shared" ca="1" si="2093"/>
        <v>7</v>
      </c>
      <c r="Z8926" s="3">
        <f t="shared" ca="1" si="2094"/>
        <v>77.023322473881166</v>
      </c>
      <c r="AB8926">
        <f t="shared" ca="1" si="2095"/>
        <v>77</v>
      </c>
      <c r="AC8926">
        <f t="shared" ca="1" si="2096"/>
        <v>2.3322473881165706E-2</v>
      </c>
      <c r="AE8926" t="str">
        <f t="shared" ca="1" si="2097"/>
        <v>7</v>
      </c>
      <c r="AF8926" t="str">
        <f t="shared" ca="1" si="2098"/>
        <v>7</v>
      </c>
      <c r="AG8926" t="str">
        <f t="shared" ca="1" si="2099"/>
        <v/>
      </c>
    </row>
    <row r="8927" spans="9:33" x14ac:dyDescent="0.25">
      <c r="I8927">
        <f t="shared" ca="1" si="2085"/>
        <v>51</v>
      </c>
      <c r="K8927" t="str">
        <f t="shared" ca="1" si="2086"/>
        <v>5</v>
      </c>
      <c r="L8927" t="str">
        <f t="shared" ca="1" si="2087"/>
        <v>1</v>
      </c>
      <c r="P8927">
        <f t="shared" ca="1" si="2088"/>
        <v>101.09540096044589</v>
      </c>
      <c r="R8927">
        <f t="shared" ca="1" si="2089"/>
        <v>101</v>
      </c>
      <c r="S8927">
        <f t="shared" ca="1" si="2090"/>
        <v>9.5400960445886085E-2</v>
      </c>
      <c r="U8927" t="str">
        <f t="shared" ca="1" si="2091"/>
        <v>1</v>
      </c>
      <c r="V8927" t="str">
        <f t="shared" ca="1" si="2092"/>
        <v>0</v>
      </c>
      <c r="W8927" t="str">
        <f t="shared" ca="1" si="2093"/>
        <v>1</v>
      </c>
      <c r="Z8927" s="3">
        <f t="shared" ca="1" si="2094"/>
        <v>82.720298510376736</v>
      </c>
      <c r="AB8927">
        <f t="shared" ca="1" si="2095"/>
        <v>82</v>
      </c>
      <c r="AC8927">
        <f t="shared" ca="1" si="2096"/>
        <v>0.72029851037673609</v>
      </c>
      <c r="AE8927" t="str">
        <f t="shared" ca="1" si="2097"/>
        <v>8</v>
      </c>
      <c r="AF8927" t="str">
        <f t="shared" ca="1" si="2098"/>
        <v>2</v>
      </c>
      <c r="AG8927" t="str">
        <f t="shared" ca="1" si="2099"/>
        <v/>
      </c>
    </row>
    <row r="8928" spans="9:33" x14ac:dyDescent="0.25">
      <c r="I8928">
        <f t="shared" ca="1" si="2085"/>
        <v>24</v>
      </c>
      <c r="K8928" t="str">
        <f t="shared" ca="1" si="2086"/>
        <v>2</v>
      </c>
      <c r="L8928" t="str">
        <f t="shared" ca="1" si="2087"/>
        <v>4</v>
      </c>
      <c r="P8928">
        <f t="shared" ca="1" si="2088"/>
        <v>127.49188033203015</v>
      </c>
      <c r="R8928">
        <f t="shared" ca="1" si="2089"/>
        <v>127</v>
      </c>
      <c r="S8928">
        <f t="shared" ca="1" si="2090"/>
        <v>0.49188033203014925</v>
      </c>
      <c r="U8928" t="str">
        <f t="shared" ca="1" si="2091"/>
        <v>1</v>
      </c>
      <c r="V8928" t="str">
        <f t="shared" ca="1" si="2092"/>
        <v>2</v>
      </c>
      <c r="W8928" t="str">
        <f t="shared" ca="1" si="2093"/>
        <v>7</v>
      </c>
      <c r="Z8928" s="3">
        <f t="shared" ca="1" si="2094"/>
        <v>77.89318533893946</v>
      </c>
      <c r="AB8928">
        <f t="shared" ca="1" si="2095"/>
        <v>77</v>
      </c>
      <c r="AC8928">
        <f t="shared" ca="1" si="2096"/>
        <v>0.89318533893946039</v>
      </c>
      <c r="AE8928" t="str">
        <f t="shared" ca="1" si="2097"/>
        <v>7</v>
      </c>
      <c r="AF8928" t="str">
        <f t="shared" ca="1" si="2098"/>
        <v>7</v>
      </c>
      <c r="AG8928" t="str">
        <f t="shared" ca="1" si="2099"/>
        <v/>
      </c>
    </row>
    <row r="8929" spans="9:33" x14ac:dyDescent="0.25">
      <c r="I8929">
        <f t="shared" ca="1" si="2085"/>
        <v>49</v>
      </c>
      <c r="K8929" t="str">
        <f t="shared" ca="1" si="2086"/>
        <v>4</v>
      </c>
      <c r="L8929" t="str">
        <f t="shared" ca="1" si="2087"/>
        <v>9</v>
      </c>
      <c r="P8929">
        <f t="shared" ca="1" si="2088"/>
        <v>166.12984789272835</v>
      </c>
      <c r="R8929">
        <f t="shared" ca="1" si="2089"/>
        <v>166</v>
      </c>
      <c r="S8929">
        <f t="shared" ca="1" si="2090"/>
        <v>0.12984789272834973</v>
      </c>
      <c r="U8929" t="str">
        <f t="shared" ca="1" si="2091"/>
        <v>1</v>
      </c>
      <c r="V8929" t="str">
        <f t="shared" ca="1" si="2092"/>
        <v>6</v>
      </c>
      <c r="W8929" t="str">
        <f t="shared" ca="1" si="2093"/>
        <v>6</v>
      </c>
      <c r="Z8929" s="3">
        <f t="shared" ca="1" si="2094"/>
        <v>77.829539353238943</v>
      </c>
      <c r="AB8929">
        <f t="shared" ca="1" si="2095"/>
        <v>77</v>
      </c>
      <c r="AC8929">
        <f t="shared" ca="1" si="2096"/>
        <v>0.82953935323894257</v>
      </c>
      <c r="AE8929" t="str">
        <f t="shared" ca="1" si="2097"/>
        <v>7</v>
      </c>
      <c r="AF8929" t="str">
        <f t="shared" ca="1" si="2098"/>
        <v>7</v>
      </c>
      <c r="AG8929" t="str">
        <f t="shared" ca="1" si="2099"/>
        <v/>
      </c>
    </row>
    <row r="8930" spans="9:33" x14ac:dyDescent="0.25">
      <c r="I8930">
        <f t="shared" ca="1" si="2085"/>
        <v>52</v>
      </c>
      <c r="K8930" t="str">
        <f t="shared" ca="1" si="2086"/>
        <v>5</v>
      </c>
      <c r="L8930" t="str">
        <f t="shared" ca="1" si="2087"/>
        <v>2</v>
      </c>
      <c r="P8930">
        <f t="shared" ca="1" si="2088"/>
        <v>-74.768317788938674</v>
      </c>
      <c r="R8930">
        <f t="shared" ca="1" si="2089"/>
        <v>-75</v>
      </c>
      <c r="S8930">
        <f t="shared" ca="1" si="2090"/>
        <v>0.23168221106132592</v>
      </c>
      <c r="U8930" t="str">
        <f t="shared" ca="1" si="2091"/>
        <v>-</v>
      </c>
      <c r="V8930" t="str">
        <f t="shared" ca="1" si="2092"/>
        <v>7</v>
      </c>
      <c r="W8930" t="str">
        <f t="shared" ca="1" si="2093"/>
        <v>5</v>
      </c>
      <c r="Z8930" s="3">
        <f t="shared" ca="1" si="2094"/>
        <v>81.31321385319211</v>
      </c>
      <c r="AB8930">
        <f t="shared" ca="1" si="2095"/>
        <v>81</v>
      </c>
      <c r="AC8930">
        <f t="shared" ca="1" si="2096"/>
        <v>0.31321385319211004</v>
      </c>
      <c r="AE8930" t="str">
        <f t="shared" ca="1" si="2097"/>
        <v>8</v>
      </c>
      <c r="AF8930" t="str">
        <f t="shared" ca="1" si="2098"/>
        <v>1</v>
      </c>
      <c r="AG8930" t="str">
        <f t="shared" ca="1" si="2099"/>
        <v/>
      </c>
    </row>
    <row r="8931" spans="9:33" x14ac:dyDescent="0.25">
      <c r="I8931">
        <f t="shared" ca="1" si="2085"/>
        <v>99</v>
      </c>
      <c r="K8931" t="str">
        <f t="shared" ca="1" si="2086"/>
        <v>9</v>
      </c>
      <c r="L8931" t="str">
        <f t="shared" ca="1" si="2087"/>
        <v>9</v>
      </c>
      <c r="P8931">
        <f t="shared" ca="1" si="2088"/>
        <v>153.45915988624523</v>
      </c>
      <c r="R8931">
        <f t="shared" ca="1" si="2089"/>
        <v>153</v>
      </c>
      <c r="S8931">
        <f t="shared" ca="1" si="2090"/>
        <v>0.45915988624523152</v>
      </c>
      <c r="U8931" t="str">
        <f t="shared" ca="1" si="2091"/>
        <v>1</v>
      </c>
      <c r="V8931" t="str">
        <f t="shared" ca="1" si="2092"/>
        <v>5</v>
      </c>
      <c r="W8931" t="str">
        <f t="shared" ca="1" si="2093"/>
        <v>3</v>
      </c>
      <c r="Z8931" s="3">
        <f t="shared" ca="1" si="2094"/>
        <v>86.739573703609921</v>
      </c>
      <c r="AB8931">
        <f t="shared" ca="1" si="2095"/>
        <v>86</v>
      </c>
      <c r="AC8931">
        <f t="shared" ca="1" si="2096"/>
        <v>0.73957370360992059</v>
      </c>
      <c r="AE8931" t="str">
        <f t="shared" ca="1" si="2097"/>
        <v>8</v>
      </c>
      <c r="AF8931" t="str">
        <f t="shared" ca="1" si="2098"/>
        <v>6</v>
      </c>
      <c r="AG8931" t="str">
        <f t="shared" ca="1" si="2099"/>
        <v/>
      </c>
    </row>
    <row r="8932" spans="9:33" x14ac:dyDescent="0.25">
      <c r="I8932">
        <f t="shared" ca="1" si="2085"/>
        <v>11</v>
      </c>
      <c r="K8932" t="str">
        <f t="shared" ca="1" si="2086"/>
        <v>1</v>
      </c>
      <c r="L8932" t="str">
        <f t="shared" ca="1" si="2087"/>
        <v>1</v>
      </c>
      <c r="P8932">
        <f t="shared" ca="1" si="2088"/>
        <v>74.565029898786662</v>
      </c>
      <c r="R8932">
        <f t="shared" ca="1" si="2089"/>
        <v>74</v>
      </c>
      <c r="S8932">
        <f t="shared" ca="1" si="2090"/>
        <v>0.56502989878666199</v>
      </c>
      <c r="U8932" t="str">
        <f t="shared" ca="1" si="2091"/>
        <v>7</v>
      </c>
      <c r="V8932" t="str">
        <f t="shared" ca="1" si="2092"/>
        <v>4</v>
      </c>
      <c r="W8932" t="str">
        <f t="shared" ca="1" si="2093"/>
        <v/>
      </c>
      <c r="Z8932" s="3">
        <f t="shared" ca="1" si="2094"/>
        <v>82.836991074635307</v>
      </c>
      <c r="AB8932">
        <f t="shared" ca="1" si="2095"/>
        <v>82</v>
      </c>
      <c r="AC8932">
        <f t="shared" ca="1" si="2096"/>
        <v>0.83699107463530709</v>
      </c>
      <c r="AE8932" t="str">
        <f t="shared" ca="1" si="2097"/>
        <v>8</v>
      </c>
      <c r="AF8932" t="str">
        <f t="shared" ca="1" si="2098"/>
        <v>2</v>
      </c>
      <c r="AG8932" t="str">
        <f t="shared" ca="1" si="2099"/>
        <v/>
      </c>
    </row>
    <row r="8933" spans="9:33" x14ac:dyDescent="0.25">
      <c r="I8933">
        <f t="shared" ca="1" si="2085"/>
        <v>20</v>
      </c>
      <c r="K8933" t="str">
        <f t="shared" ca="1" si="2086"/>
        <v>2</v>
      </c>
      <c r="L8933" t="str">
        <f t="shared" ca="1" si="2087"/>
        <v>0</v>
      </c>
      <c r="P8933">
        <f t="shared" ca="1" si="2088"/>
        <v>105.03888351450156</v>
      </c>
      <c r="R8933">
        <f t="shared" ca="1" si="2089"/>
        <v>105</v>
      </c>
      <c r="S8933">
        <f t="shared" ca="1" si="2090"/>
        <v>3.8883514501563354E-2</v>
      </c>
      <c r="U8933" t="str">
        <f t="shared" ca="1" si="2091"/>
        <v>1</v>
      </c>
      <c r="V8933" t="str">
        <f t="shared" ca="1" si="2092"/>
        <v>0</v>
      </c>
      <c r="W8933" t="str">
        <f t="shared" ca="1" si="2093"/>
        <v>5</v>
      </c>
      <c r="Z8933" s="3">
        <f t="shared" ca="1" si="2094"/>
        <v>78.313557298999555</v>
      </c>
      <c r="AB8933">
        <f t="shared" ca="1" si="2095"/>
        <v>78</v>
      </c>
      <c r="AC8933">
        <f t="shared" ca="1" si="2096"/>
        <v>0.3135572989995552</v>
      </c>
      <c r="AE8933" t="str">
        <f t="shared" ca="1" si="2097"/>
        <v>7</v>
      </c>
      <c r="AF8933" t="str">
        <f t="shared" ca="1" si="2098"/>
        <v>8</v>
      </c>
      <c r="AG8933" t="str">
        <f t="shared" ca="1" si="2099"/>
        <v/>
      </c>
    </row>
    <row r="8934" spans="9:33" x14ac:dyDescent="0.25">
      <c r="I8934">
        <f t="shared" ca="1" si="2085"/>
        <v>49</v>
      </c>
      <c r="K8934" t="str">
        <f t="shared" ca="1" si="2086"/>
        <v>4</v>
      </c>
      <c r="L8934" t="str">
        <f t="shared" ca="1" si="2087"/>
        <v>9</v>
      </c>
      <c r="P8934">
        <f t="shared" ca="1" si="2088"/>
        <v>89.025317472274295</v>
      </c>
      <c r="R8934">
        <f t="shared" ca="1" si="2089"/>
        <v>89</v>
      </c>
      <c r="S8934">
        <f t="shared" ca="1" si="2090"/>
        <v>2.5317472274295483E-2</v>
      </c>
      <c r="U8934" t="str">
        <f t="shared" ca="1" si="2091"/>
        <v>8</v>
      </c>
      <c r="V8934" t="str">
        <f t="shared" ca="1" si="2092"/>
        <v>9</v>
      </c>
      <c r="W8934" t="str">
        <f t="shared" ca="1" si="2093"/>
        <v/>
      </c>
      <c r="Z8934" s="3">
        <f t="shared" ca="1" si="2094"/>
        <v>85.928865372635542</v>
      </c>
      <c r="AB8934">
        <f t="shared" ca="1" si="2095"/>
        <v>85</v>
      </c>
      <c r="AC8934">
        <f t="shared" ca="1" si="2096"/>
        <v>0.92886537263554203</v>
      </c>
      <c r="AE8934" t="str">
        <f t="shared" ca="1" si="2097"/>
        <v>8</v>
      </c>
      <c r="AF8934" t="str">
        <f t="shared" ca="1" si="2098"/>
        <v>5</v>
      </c>
      <c r="AG8934" t="str">
        <f t="shared" ca="1" si="2099"/>
        <v/>
      </c>
    </row>
    <row r="8935" spans="9:33" x14ac:dyDescent="0.25">
      <c r="I8935">
        <f t="shared" ca="1" si="2085"/>
        <v>81</v>
      </c>
      <c r="K8935" t="str">
        <f t="shared" ca="1" si="2086"/>
        <v>8</v>
      </c>
      <c r="L8935" t="str">
        <f t="shared" ca="1" si="2087"/>
        <v>1</v>
      </c>
      <c r="P8935">
        <f t="shared" ca="1" si="2088"/>
        <v>22.720720921050685</v>
      </c>
      <c r="R8935">
        <f t="shared" ca="1" si="2089"/>
        <v>22</v>
      </c>
      <c r="S8935">
        <f t="shared" ca="1" si="2090"/>
        <v>0.72072092105068464</v>
      </c>
      <c r="U8935" t="str">
        <f t="shared" ca="1" si="2091"/>
        <v>2</v>
      </c>
      <c r="V8935" t="str">
        <f t="shared" ca="1" si="2092"/>
        <v>2</v>
      </c>
      <c r="W8935" t="str">
        <f t="shared" ca="1" si="2093"/>
        <v/>
      </c>
      <c r="Z8935" s="3">
        <f t="shared" ca="1" si="2094"/>
        <v>80.988310370234629</v>
      </c>
      <c r="AB8935">
        <f t="shared" ca="1" si="2095"/>
        <v>80</v>
      </c>
      <c r="AC8935">
        <f t="shared" ca="1" si="2096"/>
        <v>0.98831037023462898</v>
      </c>
      <c r="AE8935" t="str">
        <f t="shared" ca="1" si="2097"/>
        <v>8</v>
      </c>
      <c r="AF8935" t="str">
        <f t="shared" ca="1" si="2098"/>
        <v>0</v>
      </c>
      <c r="AG8935" t="str">
        <f t="shared" ca="1" si="2099"/>
        <v/>
      </c>
    </row>
    <row r="8936" spans="9:33" x14ac:dyDescent="0.25">
      <c r="I8936">
        <f t="shared" ca="1" si="2085"/>
        <v>83</v>
      </c>
      <c r="K8936" t="str">
        <f t="shared" ca="1" si="2086"/>
        <v>8</v>
      </c>
      <c r="L8936" t="str">
        <f t="shared" ca="1" si="2087"/>
        <v>3</v>
      </c>
      <c r="P8936">
        <f t="shared" ca="1" si="2088"/>
        <v>110.74363131514798</v>
      </c>
      <c r="R8936">
        <f t="shared" ca="1" si="2089"/>
        <v>110</v>
      </c>
      <c r="S8936">
        <f t="shared" ca="1" si="2090"/>
        <v>0.74363131514797942</v>
      </c>
      <c r="U8936" t="str">
        <f t="shared" ca="1" si="2091"/>
        <v>1</v>
      </c>
      <c r="V8936" t="str">
        <f t="shared" ca="1" si="2092"/>
        <v>1</v>
      </c>
      <c r="W8936" t="str">
        <f t="shared" ca="1" si="2093"/>
        <v>0</v>
      </c>
      <c r="Z8936" s="3">
        <f t="shared" ca="1" si="2094"/>
        <v>84.375923911346305</v>
      </c>
      <c r="AB8936">
        <f t="shared" ca="1" si="2095"/>
        <v>84</v>
      </c>
      <c r="AC8936">
        <f t="shared" ca="1" si="2096"/>
        <v>0.37592391134630532</v>
      </c>
      <c r="AE8936" t="str">
        <f t="shared" ca="1" si="2097"/>
        <v>8</v>
      </c>
      <c r="AF8936" t="str">
        <f t="shared" ca="1" si="2098"/>
        <v>4</v>
      </c>
      <c r="AG8936" t="str">
        <f t="shared" ca="1" si="2099"/>
        <v/>
      </c>
    </row>
    <row r="8937" spans="9:33" x14ac:dyDescent="0.25">
      <c r="I8937">
        <f t="shared" ca="1" si="2085"/>
        <v>42</v>
      </c>
      <c r="K8937" t="str">
        <f t="shared" ca="1" si="2086"/>
        <v>4</v>
      </c>
      <c r="L8937" t="str">
        <f t="shared" ca="1" si="2087"/>
        <v>2</v>
      </c>
      <c r="P8937">
        <f t="shared" ca="1" si="2088"/>
        <v>124.76854911955772</v>
      </c>
      <c r="R8937">
        <f t="shared" ca="1" si="2089"/>
        <v>124</v>
      </c>
      <c r="S8937">
        <f t="shared" ca="1" si="2090"/>
        <v>0.76854911955771854</v>
      </c>
      <c r="U8937" t="str">
        <f t="shared" ca="1" si="2091"/>
        <v>1</v>
      </c>
      <c r="V8937" t="str">
        <f t="shared" ca="1" si="2092"/>
        <v>2</v>
      </c>
      <c r="W8937" t="str">
        <f t="shared" ca="1" si="2093"/>
        <v>4</v>
      </c>
      <c r="Z8937" s="3">
        <f t="shared" ca="1" si="2094"/>
        <v>83.711170279351961</v>
      </c>
      <c r="AB8937">
        <f t="shared" ca="1" si="2095"/>
        <v>83</v>
      </c>
      <c r="AC8937">
        <f t="shared" ca="1" si="2096"/>
        <v>0.7111702793519612</v>
      </c>
      <c r="AE8937" t="str">
        <f t="shared" ca="1" si="2097"/>
        <v>8</v>
      </c>
      <c r="AF8937" t="str">
        <f t="shared" ca="1" si="2098"/>
        <v>3</v>
      </c>
      <c r="AG8937" t="str">
        <f t="shared" ca="1" si="2099"/>
        <v/>
      </c>
    </row>
    <row r="8938" spans="9:33" x14ac:dyDescent="0.25">
      <c r="I8938">
        <f t="shared" ca="1" si="2085"/>
        <v>16</v>
      </c>
      <c r="K8938" t="str">
        <f t="shared" ca="1" si="2086"/>
        <v>1</v>
      </c>
      <c r="L8938" t="str">
        <f t="shared" ca="1" si="2087"/>
        <v>6</v>
      </c>
      <c r="P8938">
        <f t="shared" ca="1" si="2088"/>
        <v>39.546262678764528</v>
      </c>
      <c r="R8938">
        <f t="shared" ca="1" si="2089"/>
        <v>39</v>
      </c>
      <c r="S8938">
        <f t="shared" ca="1" si="2090"/>
        <v>0.54626267876452772</v>
      </c>
      <c r="U8938" t="str">
        <f t="shared" ca="1" si="2091"/>
        <v>3</v>
      </c>
      <c r="V8938" t="str">
        <f t="shared" ca="1" si="2092"/>
        <v>9</v>
      </c>
      <c r="W8938" t="str">
        <f t="shared" ca="1" si="2093"/>
        <v/>
      </c>
      <c r="Z8938" s="3">
        <f t="shared" ca="1" si="2094"/>
        <v>71.268149036046395</v>
      </c>
      <c r="AB8938">
        <f t="shared" ca="1" si="2095"/>
        <v>71</v>
      </c>
      <c r="AC8938">
        <f t="shared" ca="1" si="2096"/>
        <v>0.26814903604639539</v>
      </c>
      <c r="AE8938" t="str">
        <f t="shared" ca="1" si="2097"/>
        <v>7</v>
      </c>
      <c r="AF8938" t="str">
        <f t="shared" ca="1" si="2098"/>
        <v>1</v>
      </c>
      <c r="AG8938" t="str">
        <f t="shared" ca="1" si="2099"/>
        <v/>
      </c>
    </row>
    <row r="8939" spans="9:33" x14ac:dyDescent="0.25">
      <c r="I8939">
        <f t="shared" ca="1" si="2085"/>
        <v>76</v>
      </c>
      <c r="K8939" t="str">
        <f t="shared" ca="1" si="2086"/>
        <v>7</v>
      </c>
      <c r="L8939" t="str">
        <f t="shared" ca="1" si="2087"/>
        <v>6</v>
      </c>
      <c r="P8939">
        <f t="shared" ca="1" si="2088"/>
        <v>99.652816631651206</v>
      </c>
      <c r="R8939">
        <f t="shared" ca="1" si="2089"/>
        <v>99</v>
      </c>
      <c r="S8939">
        <f t="shared" ca="1" si="2090"/>
        <v>0.65281663165120563</v>
      </c>
      <c r="U8939" t="str">
        <f t="shared" ca="1" si="2091"/>
        <v>9</v>
      </c>
      <c r="V8939" t="str">
        <f t="shared" ca="1" si="2092"/>
        <v>9</v>
      </c>
      <c r="W8939" t="str">
        <f t="shared" ca="1" si="2093"/>
        <v/>
      </c>
      <c r="Z8939" s="3">
        <f t="shared" ca="1" si="2094"/>
        <v>79.910122756293632</v>
      </c>
      <c r="AB8939">
        <f t="shared" ca="1" si="2095"/>
        <v>79</v>
      </c>
      <c r="AC8939">
        <f t="shared" ca="1" si="2096"/>
        <v>0.9101227562936316</v>
      </c>
      <c r="AE8939" t="str">
        <f t="shared" ca="1" si="2097"/>
        <v>7</v>
      </c>
      <c r="AF8939" t="str">
        <f t="shared" ca="1" si="2098"/>
        <v>9</v>
      </c>
      <c r="AG8939" t="str">
        <f t="shared" ca="1" si="2099"/>
        <v/>
      </c>
    </row>
    <row r="8940" spans="9:33" x14ac:dyDescent="0.25">
      <c r="I8940">
        <f t="shared" ca="1" si="2085"/>
        <v>11</v>
      </c>
      <c r="K8940" t="str">
        <f t="shared" ca="1" si="2086"/>
        <v>1</v>
      </c>
      <c r="L8940" t="str">
        <f t="shared" ca="1" si="2087"/>
        <v>1</v>
      </c>
      <c r="P8940">
        <f t="shared" ca="1" si="2088"/>
        <v>146.67069160163217</v>
      </c>
      <c r="R8940">
        <f t="shared" ca="1" si="2089"/>
        <v>146</v>
      </c>
      <c r="S8940">
        <f t="shared" ca="1" si="2090"/>
        <v>0.67069160163217134</v>
      </c>
      <c r="U8940" t="str">
        <f t="shared" ca="1" si="2091"/>
        <v>1</v>
      </c>
      <c r="V8940" t="str">
        <f t="shared" ca="1" si="2092"/>
        <v>4</v>
      </c>
      <c r="W8940" t="str">
        <f t="shared" ca="1" si="2093"/>
        <v>6</v>
      </c>
      <c r="Z8940" s="3">
        <f t="shared" ca="1" si="2094"/>
        <v>84.662738318622488</v>
      </c>
      <c r="AB8940">
        <f t="shared" ca="1" si="2095"/>
        <v>84</v>
      </c>
      <c r="AC8940">
        <f t="shared" ca="1" si="2096"/>
        <v>0.66273831862248755</v>
      </c>
      <c r="AE8940" t="str">
        <f t="shared" ca="1" si="2097"/>
        <v>8</v>
      </c>
      <c r="AF8940" t="str">
        <f t="shared" ca="1" si="2098"/>
        <v>4</v>
      </c>
      <c r="AG8940" t="str">
        <f t="shared" ca="1" si="2099"/>
        <v/>
      </c>
    </row>
    <row r="8941" spans="9:33" x14ac:dyDescent="0.25">
      <c r="I8941">
        <f t="shared" ca="1" si="2085"/>
        <v>46</v>
      </c>
      <c r="K8941" t="str">
        <f t="shared" ca="1" si="2086"/>
        <v>4</v>
      </c>
      <c r="L8941" t="str">
        <f t="shared" ca="1" si="2087"/>
        <v>6</v>
      </c>
      <c r="P8941">
        <f t="shared" ca="1" si="2088"/>
        <v>136.08815834330238</v>
      </c>
      <c r="R8941">
        <f t="shared" ca="1" si="2089"/>
        <v>136</v>
      </c>
      <c r="S8941">
        <f t="shared" ca="1" si="2090"/>
        <v>8.8158343302382036E-2</v>
      </c>
      <c r="U8941" t="str">
        <f t="shared" ca="1" si="2091"/>
        <v>1</v>
      </c>
      <c r="V8941" t="str">
        <f t="shared" ca="1" si="2092"/>
        <v>3</v>
      </c>
      <c r="W8941" t="str">
        <f t="shared" ca="1" si="2093"/>
        <v>6</v>
      </c>
      <c r="Z8941" s="3">
        <f t="shared" ca="1" si="2094"/>
        <v>77.264598220260439</v>
      </c>
      <c r="AB8941">
        <f t="shared" ca="1" si="2095"/>
        <v>77</v>
      </c>
      <c r="AC8941">
        <f t="shared" ca="1" si="2096"/>
        <v>0.26459822026043867</v>
      </c>
      <c r="AE8941" t="str">
        <f t="shared" ca="1" si="2097"/>
        <v>7</v>
      </c>
      <c r="AF8941" t="str">
        <f t="shared" ca="1" si="2098"/>
        <v>7</v>
      </c>
      <c r="AG8941" t="str">
        <f t="shared" ca="1" si="2099"/>
        <v/>
      </c>
    </row>
    <row r="8942" spans="9:33" x14ac:dyDescent="0.25">
      <c r="I8942">
        <f t="shared" ca="1" si="2085"/>
        <v>20</v>
      </c>
      <c r="K8942" t="str">
        <f t="shared" ca="1" si="2086"/>
        <v>2</v>
      </c>
      <c r="L8942" t="str">
        <f t="shared" ca="1" si="2087"/>
        <v>0</v>
      </c>
      <c r="P8942">
        <f t="shared" ca="1" si="2088"/>
        <v>72.298040273000126</v>
      </c>
      <c r="R8942">
        <f t="shared" ca="1" si="2089"/>
        <v>72</v>
      </c>
      <c r="S8942">
        <f t="shared" ca="1" si="2090"/>
        <v>0.29804027300012592</v>
      </c>
      <c r="U8942" t="str">
        <f t="shared" ca="1" si="2091"/>
        <v>7</v>
      </c>
      <c r="V8942" t="str">
        <f t="shared" ca="1" si="2092"/>
        <v>2</v>
      </c>
      <c r="W8942" t="str">
        <f t="shared" ca="1" si="2093"/>
        <v/>
      </c>
      <c r="Z8942" s="3">
        <f t="shared" ca="1" si="2094"/>
        <v>77.547599070833911</v>
      </c>
      <c r="AB8942">
        <f t="shared" ca="1" si="2095"/>
        <v>77</v>
      </c>
      <c r="AC8942">
        <f t="shared" ca="1" si="2096"/>
        <v>0.54759907083391113</v>
      </c>
      <c r="AE8942" t="str">
        <f t="shared" ca="1" si="2097"/>
        <v>7</v>
      </c>
      <c r="AF8942" t="str">
        <f t="shared" ca="1" si="2098"/>
        <v>7</v>
      </c>
      <c r="AG8942" t="str">
        <f t="shared" ca="1" si="2099"/>
        <v/>
      </c>
    </row>
    <row r="8943" spans="9:33" x14ac:dyDescent="0.25">
      <c r="I8943">
        <f t="shared" ca="1" si="2085"/>
        <v>17</v>
      </c>
      <c r="K8943" t="str">
        <f t="shared" ca="1" si="2086"/>
        <v>1</v>
      </c>
      <c r="L8943" t="str">
        <f t="shared" ca="1" si="2087"/>
        <v>7</v>
      </c>
      <c r="P8943">
        <f t="shared" ca="1" si="2088"/>
        <v>155.50065661177254</v>
      </c>
      <c r="R8943">
        <f t="shared" ca="1" si="2089"/>
        <v>155</v>
      </c>
      <c r="S8943">
        <f t="shared" ca="1" si="2090"/>
        <v>0.50065661177254128</v>
      </c>
      <c r="U8943" t="str">
        <f t="shared" ca="1" si="2091"/>
        <v>1</v>
      </c>
      <c r="V8943" t="str">
        <f t="shared" ca="1" si="2092"/>
        <v>5</v>
      </c>
      <c r="W8943" t="str">
        <f t="shared" ca="1" si="2093"/>
        <v>5</v>
      </c>
      <c r="Z8943" s="3">
        <f t="shared" ca="1" si="2094"/>
        <v>82.562997708321305</v>
      </c>
      <c r="AB8943">
        <f t="shared" ca="1" si="2095"/>
        <v>82</v>
      </c>
      <c r="AC8943">
        <f t="shared" ca="1" si="2096"/>
        <v>0.56299770832130491</v>
      </c>
      <c r="AE8943" t="str">
        <f t="shared" ca="1" si="2097"/>
        <v>8</v>
      </c>
      <c r="AF8943" t="str">
        <f t="shared" ca="1" si="2098"/>
        <v>2</v>
      </c>
      <c r="AG8943" t="str">
        <f t="shared" ca="1" si="2099"/>
        <v/>
      </c>
    </row>
    <row r="8944" spans="9:33" x14ac:dyDescent="0.25">
      <c r="I8944">
        <f t="shared" ca="1" si="2085"/>
        <v>80</v>
      </c>
      <c r="K8944" t="str">
        <f t="shared" ca="1" si="2086"/>
        <v>8</v>
      </c>
      <c r="L8944" t="str">
        <f t="shared" ca="1" si="2087"/>
        <v>0</v>
      </c>
      <c r="P8944">
        <f t="shared" ca="1" si="2088"/>
        <v>133.83923817617051</v>
      </c>
      <c r="R8944">
        <f t="shared" ca="1" si="2089"/>
        <v>133</v>
      </c>
      <c r="S8944">
        <f t="shared" ca="1" si="2090"/>
        <v>0.839238176170511</v>
      </c>
      <c r="U8944" t="str">
        <f t="shared" ca="1" si="2091"/>
        <v>1</v>
      </c>
      <c r="V8944" t="str">
        <f t="shared" ca="1" si="2092"/>
        <v>3</v>
      </c>
      <c r="W8944" t="str">
        <f t="shared" ca="1" si="2093"/>
        <v>3</v>
      </c>
      <c r="Z8944" s="3">
        <f t="shared" ca="1" si="2094"/>
        <v>91.889948414128654</v>
      </c>
      <c r="AB8944">
        <f t="shared" ca="1" si="2095"/>
        <v>91</v>
      </c>
      <c r="AC8944">
        <f t="shared" ca="1" si="2096"/>
        <v>0.88994841412865355</v>
      </c>
      <c r="AE8944" t="str">
        <f t="shared" ca="1" si="2097"/>
        <v>9</v>
      </c>
      <c r="AF8944" t="str">
        <f t="shared" ca="1" si="2098"/>
        <v>1</v>
      </c>
      <c r="AG8944" t="str">
        <f t="shared" ca="1" si="2099"/>
        <v/>
      </c>
    </row>
    <row r="8945" spans="9:33" x14ac:dyDescent="0.25">
      <c r="I8945">
        <f t="shared" ca="1" si="2085"/>
        <v>53</v>
      </c>
      <c r="K8945" t="str">
        <f t="shared" ca="1" si="2086"/>
        <v>5</v>
      </c>
      <c r="L8945" t="str">
        <f t="shared" ca="1" si="2087"/>
        <v>3</v>
      </c>
      <c r="P8945">
        <f t="shared" ca="1" si="2088"/>
        <v>63.421167379739472</v>
      </c>
      <c r="R8945">
        <f t="shared" ca="1" si="2089"/>
        <v>63</v>
      </c>
      <c r="S8945">
        <f t="shared" ca="1" si="2090"/>
        <v>0.42116737973947238</v>
      </c>
      <c r="U8945" t="str">
        <f t="shared" ca="1" si="2091"/>
        <v>6</v>
      </c>
      <c r="V8945" t="str">
        <f t="shared" ca="1" si="2092"/>
        <v>3</v>
      </c>
      <c r="W8945" t="str">
        <f t="shared" ca="1" si="2093"/>
        <v/>
      </c>
      <c r="Z8945" s="3">
        <f t="shared" ca="1" si="2094"/>
        <v>77.573301294676668</v>
      </c>
      <c r="AB8945">
        <f t="shared" ca="1" si="2095"/>
        <v>77</v>
      </c>
      <c r="AC8945">
        <f t="shared" ca="1" si="2096"/>
        <v>0.57330129467666779</v>
      </c>
      <c r="AE8945" t="str">
        <f t="shared" ca="1" si="2097"/>
        <v>7</v>
      </c>
      <c r="AF8945" t="str">
        <f t="shared" ca="1" si="2098"/>
        <v>7</v>
      </c>
      <c r="AG8945" t="str">
        <f t="shared" ca="1" si="2099"/>
        <v/>
      </c>
    </row>
    <row r="8946" spans="9:33" x14ac:dyDescent="0.25">
      <c r="I8946">
        <f t="shared" ca="1" si="2085"/>
        <v>30</v>
      </c>
      <c r="K8946" t="str">
        <f t="shared" ca="1" si="2086"/>
        <v>3</v>
      </c>
      <c r="L8946" t="str">
        <f t="shared" ca="1" si="2087"/>
        <v>0</v>
      </c>
      <c r="P8946">
        <f t="shared" ca="1" si="2088"/>
        <v>103.46825548762132</v>
      </c>
      <c r="R8946">
        <f t="shared" ca="1" si="2089"/>
        <v>103</v>
      </c>
      <c r="S8946">
        <f t="shared" ca="1" si="2090"/>
        <v>0.4682554876213203</v>
      </c>
      <c r="U8946" t="str">
        <f t="shared" ca="1" si="2091"/>
        <v>1</v>
      </c>
      <c r="V8946" t="str">
        <f t="shared" ca="1" si="2092"/>
        <v>0</v>
      </c>
      <c r="W8946" t="str">
        <f t="shared" ca="1" si="2093"/>
        <v>3</v>
      </c>
      <c r="Z8946" s="3">
        <f t="shared" ca="1" si="2094"/>
        <v>88.461059749446775</v>
      </c>
      <c r="AB8946">
        <f t="shared" ca="1" si="2095"/>
        <v>88</v>
      </c>
      <c r="AC8946">
        <f t="shared" ca="1" si="2096"/>
        <v>0.46105974944677541</v>
      </c>
      <c r="AE8946" t="str">
        <f t="shared" ca="1" si="2097"/>
        <v>8</v>
      </c>
      <c r="AF8946" t="str">
        <f t="shared" ca="1" si="2098"/>
        <v>8</v>
      </c>
      <c r="AG8946" t="str">
        <f t="shared" ca="1" si="2099"/>
        <v/>
      </c>
    </row>
    <row r="8947" spans="9:33" x14ac:dyDescent="0.25">
      <c r="I8947">
        <f t="shared" ca="1" si="2085"/>
        <v>74</v>
      </c>
      <c r="K8947" t="str">
        <f t="shared" ca="1" si="2086"/>
        <v>7</v>
      </c>
      <c r="L8947" t="str">
        <f t="shared" ca="1" si="2087"/>
        <v>4</v>
      </c>
      <c r="P8947">
        <f t="shared" ca="1" si="2088"/>
        <v>65.622552755133526</v>
      </c>
      <c r="R8947">
        <f t="shared" ca="1" si="2089"/>
        <v>65</v>
      </c>
      <c r="S8947">
        <f t="shared" ca="1" si="2090"/>
        <v>0.62255275513352615</v>
      </c>
      <c r="U8947" t="str">
        <f t="shared" ca="1" si="2091"/>
        <v>6</v>
      </c>
      <c r="V8947" t="str">
        <f t="shared" ca="1" si="2092"/>
        <v>5</v>
      </c>
      <c r="W8947" t="str">
        <f t="shared" ca="1" si="2093"/>
        <v/>
      </c>
      <c r="Z8947" s="3">
        <f t="shared" ca="1" si="2094"/>
        <v>80.192072613619445</v>
      </c>
      <c r="AB8947">
        <f t="shared" ca="1" si="2095"/>
        <v>80</v>
      </c>
      <c r="AC8947">
        <f t="shared" ca="1" si="2096"/>
        <v>0.19207261361944461</v>
      </c>
      <c r="AE8947" t="str">
        <f t="shared" ca="1" si="2097"/>
        <v>8</v>
      </c>
      <c r="AF8947" t="str">
        <f t="shared" ca="1" si="2098"/>
        <v>0</v>
      </c>
      <c r="AG8947" t="str">
        <f t="shared" ca="1" si="2099"/>
        <v/>
      </c>
    </row>
    <row r="8948" spans="9:33" x14ac:dyDescent="0.25">
      <c r="I8948">
        <f t="shared" ca="1" si="2085"/>
        <v>23</v>
      </c>
      <c r="K8948" t="str">
        <f t="shared" ca="1" si="2086"/>
        <v>2</v>
      </c>
      <c r="L8948" t="str">
        <f t="shared" ca="1" si="2087"/>
        <v>3</v>
      </c>
      <c r="P8948">
        <f t="shared" ca="1" si="2088"/>
        <v>35.335309105063317</v>
      </c>
      <c r="R8948">
        <f t="shared" ca="1" si="2089"/>
        <v>35</v>
      </c>
      <c r="S8948">
        <f t="shared" ca="1" si="2090"/>
        <v>0.33530910506331679</v>
      </c>
      <c r="U8948" t="str">
        <f t="shared" ca="1" si="2091"/>
        <v>3</v>
      </c>
      <c r="V8948" t="str">
        <f t="shared" ca="1" si="2092"/>
        <v>5</v>
      </c>
      <c r="W8948" t="str">
        <f t="shared" ca="1" si="2093"/>
        <v/>
      </c>
      <c r="Z8948" s="3">
        <f t="shared" ca="1" si="2094"/>
        <v>78.347427218692957</v>
      </c>
      <c r="AB8948">
        <f t="shared" ca="1" si="2095"/>
        <v>78</v>
      </c>
      <c r="AC8948">
        <f t="shared" ca="1" si="2096"/>
        <v>0.34742721869295679</v>
      </c>
      <c r="AE8948" t="str">
        <f t="shared" ca="1" si="2097"/>
        <v>7</v>
      </c>
      <c r="AF8948" t="str">
        <f t="shared" ca="1" si="2098"/>
        <v>8</v>
      </c>
      <c r="AG8948" t="str">
        <f t="shared" ca="1" si="2099"/>
        <v/>
      </c>
    </row>
    <row r="8949" spans="9:33" x14ac:dyDescent="0.25">
      <c r="I8949">
        <f t="shared" ca="1" si="2085"/>
        <v>77</v>
      </c>
      <c r="K8949" t="str">
        <f t="shared" ca="1" si="2086"/>
        <v>7</v>
      </c>
      <c r="L8949" t="str">
        <f t="shared" ca="1" si="2087"/>
        <v>7</v>
      </c>
      <c r="P8949">
        <f t="shared" ca="1" si="2088"/>
        <v>155.50652021920413</v>
      </c>
      <c r="R8949">
        <f t="shared" ca="1" si="2089"/>
        <v>155</v>
      </c>
      <c r="S8949">
        <f t="shared" ca="1" si="2090"/>
        <v>0.50652021920413404</v>
      </c>
      <c r="U8949" t="str">
        <f t="shared" ca="1" si="2091"/>
        <v>1</v>
      </c>
      <c r="V8949" t="str">
        <f t="shared" ca="1" si="2092"/>
        <v>5</v>
      </c>
      <c r="W8949" t="str">
        <f t="shared" ca="1" si="2093"/>
        <v>5</v>
      </c>
      <c r="Z8949" s="3">
        <f t="shared" ca="1" si="2094"/>
        <v>83.895221670592491</v>
      </c>
      <c r="AB8949">
        <f t="shared" ca="1" si="2095"/>
        <v>83</v>
      </c>
      <c r="AC8949">
        <f t="shared" ca="1" si="2096"/>
        <v>0.89522167059249114</v>
      </c>
      <c r="AE8949" t="str">
        <f t="shared" ca="1" si="2097"/>
        <v>8</v>
      </c>
      <c r="AF8949" t="str">
        <f t="shared" ca="1" si="2098"/>
        <v>3</v>
      </c>
      <c r="AG8949" t="str">
        <f t="shared" ca="1" si="2099"/>
        <v/>
      </c>
    </row>
    <row r="8950" spans="9:33" x14ac:dyDescent="0.25">
      <c r="I8950">
        <f t="shared" ca="1" si="2085"/>
        <v>63</v>
      </c>
      <c r="K8950" t="str">
        <f t="shared" ca="1" si="2086"/>
        <v>6</v>
      </c>
      <c r="L8950" t="str">
        <f t="shared" ca="1" si="2087"/>
        <v>3</v>
      </c>
      <c r="P8950">
        <f t="shared" ca="1" si="2088"/>
        <v>87.806036437302325</v>
      </c>
      <c r="R8950">
        <f t="shared" ca="1" si="2089"/>
        <v>87</v>
      </c>
      <c r="S8950">
        <f t="shared" ca="1" si="2090"/>
        <v>0.80603643730232477</v>
      </c>
      <c r="U8950" t="str">
        <f t="shared" ca="1" si="2091"/>
        <v>8</v>
      </c>
      <c r="V8950" t="str">
        <f t="shared" ca="1" si="2092"/>
        <v>7</v>
      </c>
      <c r="W8950" t="str">
        <f t="shared" ca="1" si="2093"/>
        <v/>
      </c>
      <c r="Z8950" s="3">
        <f t="shared" ca="1" si="2094"/>
        <v>76.306001890285643</v>
      </c>
      <c r="AB8950">
        <f t="shared" ca="1" si="2095"/>
        <v>76</v>
      </c>
      <c r="AC8950">
        <f t="shared" ca="1" si="2096"/>
        <v>0.30600189028564273</v>
      </c>
      <c r="AE8950" t="str">
        <f t="shared" ca="1" si="2097"/>
        <v>7</v>
      </c>
      <c r="AF8950" t="str">
        <f t="shared" ca="1" si="2098"/>
        <v>6</v>
      </c>
      <c r="AG8950" t="str">
        <f t="shared" ca="1" si="2099"/>
        <v/>
      </c>
    </row>
    <row r="8951" spans="9:33" x14ac:dyDescent="0.25">
      <c r="I8951">
        <f t="shared" ca="1" si="2085"/>
        <v>87</v>
      </c>
      <c r="K8951" t="str">
        <f t="shared" ca="1" si="2086"/>
        <v>8</v>
      </c>
      <c r="L8951" t="str">
        <f t="shared" ca="1" si="2087"/>
        <v>7</v>
      </c>
      <c r="P8951">
        <f t="shared" ca="1" si="2088"/>
        <v>130.27018430088847</v>
      </c>
      <c r="R8951">
        <f t="shared" ca="1" si="2089"/>
        <v>130</v>
      </c>
      <c r="S8951">
        <f t="shared" ca="1" si="2090"/>
        <v>0.27018430088847367</v>
      </c>
      <c r="U8951" t="str">
        <f t="shared" ca="1" si="2091"/>
        <v>1</v>
      </c>
      <c r="V8951" t="str">
        <f t="shared" ca="1" si="2092"/>
        <v>3</v>
      </c>
      <c r="W8951" t="str">
        <f t="shared" ca="1" si="2093"/>
        <v>0</v>
      </c>
      <c r="Z8951" s="3">
        <f t="shared" ca="1" si="2094"/>
        <v>75.600169620790808</v>
      </c>
      <c r="AB8951">
        <f t="shared" ca="1" si="2095"/>
        <v>75</v>
      </c>
      <c r="AC8951">
        <f t="shared" ca="1" si="2096"/>
        <v>0.60016962079080827</v>
      </c>
      <c r="AE8951" t="str">
        <f t="shared" ca="1" si="2097"/>
        <v>7</v>
      </c>
      <c r="AF8951" t="str">
        <f t="shared" ca="1" si="2098"/>
        <v>5</v>
      </c>
      <c r="AG8951" t="str">
        <f t="shared" ca="1" si="2099"/>
        <v/>
      </c>
    </row>
    <row r="8952" spans="9:33" x14ac:dyDescent="0.25">
      <c r="I8952">
        <f t="shared" ca="1" si="2085"/>
        <v>92</v>
      </c>
      <c r="K8952" t="str">
        <f t="shared" ca="1" si="2086"/>
        <v>9</v>
      </c>
      <c r="L8952" t="str">
        <f t="shared" ca="1" si="2087"/>
        <v>2</v>
      </c>
      <c r="P8952">
        <f t="shared" ca="1" si="2088"/>
        <v>64.87888263042629</v>
      </c>
      <c r="R8952">
        <f t="shared" ca="1" si="2089"/>
        <v>64</v>
      </c>
      <c r="S8952">
        <f t="shared" ca="1" si="2090"/>
        <v>0.87888263042628978</v>
      </c>
      <c r="U8952" t="str">
        <f t="shared" ca="1" si="2091"/>
        <v>6</v>
      </c>
      <c r="V8952" t="str">
        <f t="shared" ca="1" si="2092"/>
        <v>4</v>
      </c>
      <c r="W8952" t="str">
        <f t="shared" ca="1" si="2093"/>
        <v/>
      </c>
      <c r="Z8952" s="3">
        <f t="shared" ca="1" si="2094"/>
        <v>84.757152039230206</v>
      </c>
      <c r="AB8952">
        <f t="shared" ca="1" si="2095"/>
        <v>84</v>
      </c>
      <c r="AC8952">
        <f t="shared" ca="1" si="2096"/>
        <v>0.75715203923020624</v>
      </c>
      <c r="AE8952" t="str">
        <f t="shared" ca="1" si="2097"/>
        <v>8</v>
      </c>
      <c r="AF8952" t="str">
        <f t="shared" ca="1" si="2098"/>
        <v>4</v>
      </c>
      <c r="AG8952" t="str">
        <f t="shared" ca="1" si="2099"/>
        <v/>
      </c>
    </row>
    <row r="8953" spans="9:33" x14ac:dyDescent="0.25">
      <c r="I8953">
        <f t="shared" ca="1" si="2085"/>
        <v>74</v>
      </c>
      <c r="K8953" t="str">
        <f t="shared" ca="1" si="2086"/>
        <v>7</v>
      </c>
      <c r="L8953" t="str">
        <f t="shared" ca="1" si="2087"/>
        <v>4</v>
      </c>
      <c r="P8953">
        <f t="shared" ca="1" si="2088"/>
        <v>88.985609138961848</v>
      </c>
      <c r="R8953">
        <f t="shared" ca="1" si="2089"/>
        <v>88</v>
      </c>
      <c r="S8953">
        <f t="shared" ca="1" si="2090"/>
        <v>0.98560913896184843</v>
      </c>
      <c r="U8953" t="str">
        <f t="shared" ca="1" si="2091"/>
        <v>8</v>
      </c>
      <c r="V8953" t="str">
        <f t="shared" ca="1" si="2092"/>
        <v>8</v>
      </c>
      <c r="W8953" t="str">
        <f t="shared" ca="1" si="2093"/>
        <v/>
      </c>
      <c r="Z8953" s="3">
        <f t="shared" ca="1" si="2094"/>
        <v>79.240051177009292</v>
      </c>
      <c r="AB8953">
        <f t="shared" ca="1" si="2095"/>
        <v>79</v>
      </c>
      <c r="AC8953">
        <f t="shared" ca="1" si="2096"/>
        <v>0.24005117700929191</v>
      </c>
      <c r="AE8953" t="str">
        <f t="shared" ca="1" si="2097"/>
        <v>7</v>
      </c>
      <c r="AF8953" t="str">
        <f t="shared" ca="1" si="2098"/>
        <v>9</v>
      </c>
      <c r="AG8953" t="str">
        <f t="shared" ca="1" si="2099"/>
        <v/>
      </c>
    </row>
    <row r="8954" spans="9:33" x14ac:dyDescent="0.25">
      <c r="I8954">
        <f t="shared" ca="1" si="2085"/>
        <v>90</v>
      </c>
      <c r="K8954" t="str">
        <f t="shared" ca="1" si="2086"/>
        <v>9</v>
      </c>
      <c r="L8954" t="str">
        <f t="shared" ca="1" si="2087"/>
        <v>0</v>
      </c>
      <c r="P8954">
        <f t="shared" ca="1" si="2088"/>
        <v>59.156458728803429</v>
      </c>
      <c r="R8954">
        <f t="shared" ca="1" si="2089"/>
        <v>59</v>
      </c>
      <c r="S8954">
        <f t="shared" ca="1" si="2090"/>
        <v>0.15645872880342893</v>
      </c>
      <c r="U8954" t="str">
        <f t="shared" ca="1" si="2091"/>
        <v>5</v>
      </c>
      <c r="V8954" t="str">
        <f t="shared" ca="1" si="2092"/>
        <v>9</v>
      </c>
      <c r="W8954" t="str">
        <f t="shared" ca="1" si="2093"/>
        <v/>
      </c>
      <c r="Z8954" s="3">
        <f t="shared" ca="1" si="2094"/>
        <v>87.495358824230181</v>
      </c>
      <c r="AB8954">
        <f t="shared" ca="1" si="2095"/>
        <v>87</v>
      </c>
      <c r="AC8954">
        <f t="shared" ca="1" si="2096"/>
        <v>0.49535882423018052</v>
      </c>
      <c r="AE8954" t="str">
        <f t="shared" ca="1" si="2097"/>
        <v>8</v>
      </c>
      <c r="AF8954" t="str">
        <f t="shared" ca="1" si="2098"/>
        <v>7</v>
      </c>
      <c r="AG8954" t="str">
        <f t="shared" ca="1" si="2099"/>
        <v/>
      </c>
    </row>
    <row r="8955" spans="9:33" x14ac:dyDescent="0.25">
      <c r="I8955">
        <f t="shared" ca="1" si="2085"/>
        <v>20</v>
      </c>
      <c r="K8955" t="str">
        <f t="shared" ca="1" si="2086"/>
        <v>2</v>
      </c>
      <c r="L8955" t="str">
        <f t="shared" ca="1" si="2087"/>
        <v>0</v>
      </c>
      <c r="P8955">
        <f t="shared" ca="1" si="2088"/>
        <v>93.83738790418488</v>
      </c>
      <c r="R8955">
        <f t="shared" ca="1" si="2089"/>
        <v>93</v>
      </c>
      <c r="S8955">
        <f t="shared" ca="1" si="2090"/>
        <v>0.83738790418487952</v>
      </c>
      <c r="U8955" t="str">
        <f t="shared" ca="1" si="2091"/>
        <v>9</v>
      </c>
      <c r="V8955" t="str">
        <f t="shared" ca="1" si="2092"/>
        <v>3</v>
      </c>
      <c r="W8955" t="str">
        <f t="shared" ca="1" si="2093"/>
        <v/>
      </c>
      <c r="Z8955" s="3">
        <f t="shared" ca="1" si="2094"/>
        <v>69.928023028833422</v>
      </c>
      <c r="AB8955">
        <f t="shared" ca="1" si="2095"/>
        <v>69</v>
      </c>
      <c r="AC8955">
        <f t="shared" ca="1" si="2096"/>
        <v>0.92802302883342236</v>
      </c>
      <c r="AE8955" t="str">
        <f t="shared" ca="1" si="2097"/>
        <v>6</v>
      </c>
      <c r="AF8955" t="str">
        <f t="shared" ca="1" si="2098"/>
        <v>9</v>
      </c>
      <c r="AG8955" t="str">
        <f t="shared" ca="1" si="2099"/>
        <v/>
      </c>
    </row>
    <row r="8956" spans="9:33" x14ac:dyDescent="0.25">
      <c r="I8956">
        <f t="shared" ca="1" si="2085"/>
        <v>70</v>
      </c>
      <c r="K8956" t="str">
        <f t="shared" ca="1" si="2086"/>
        <v>7</v>
      </c>
      <c r="L8956" t="str">
        <f t="shared" ca="1" si="2087"/>
        <v>0</v>
      </c>
      <c r="P8956">
        <f t="shared" ca="1" si="2088"/>
        <v>107.51628147698503</v>
      </c>
      <c r="R8956">
        <f t="shared" ca="1" si="2089"/>
        <v>107</v>
      </c>
      <c r="S8956">
        <f t="shared" ca="1" si="2090"/>
        <v>0.51628147698502858</v>
      </c>
      <c r="U8956" t="str">
        <f t="shared" ca="1" si="2091"/>
        <v>1</v>
      </c>
      <c r="V8956" t="str">
        <f t="shared" ca="1" si="2092"/>
        <v>0</v>
      </c>
      <c r="W8956" t="str">
        <f t="shared" ca="1" si="2093"/>
        <v>7</v>
      </c>
      <c r="Z8956" s="3">
        <f t="shared" ca="1" si="2094"/>
        <v>78.423562009081166</v>
      </c>
      <c r="AB8956">
        <f t="shared" ca="1" si="2095"/>
        <v>78</v>
      </c>
      <c r="AC8956">
        <f t="shared" ca="1" si="2096"/>
        <v>0.42356200908116648</v>
      </c>
      <c r="AE8956" t="str">
        <f t="shared" ca="1" si="2097"/>
        <v>7</v>
      </c>
      <c r="AF8956" t="str">
        <f t="shared" ca="1" si="2098"/>
        <v>8</v>
      </c>
      <c r="AG8956" t="str">
        <f t="shared" ca="1" si="2099"/>
        <v/>
      </c>
    </row>
    <row r="8957" spans="9:33" x14ac:dyDescent="0.25">
      <c r="I8957">
        <f t="shared" ca="1" si="2085"/>
        <v>81</v>
      </c>
      <c r="K8957" t="str">
        <f t="shared" ca="1" si="2086"/>
        <v>8</v>
      </c>
      <c r="L8957" t="str">
        <f t="shared" ca="1" si="2087"/>
        <v>1</v>
      </c>
      <c r="P8957">
        <f t="shared" ca="1" si="2088"/>
        <v>173.03067051884653</v>
      </c>
      <c r="R8957">
        <f t="shared" ca="1" si="2089"/>
        <v>173</v>
      </c>
      <c r="S8957">
        <f t="shared" ca="1" si="2090"/>
        <v>3.0670518846534378E-2</v>
      </c>
      <c r="U8957" t="str">
        <f t="shared" ca="1" si="2091"/>
        <v>1</v>
      </c>
      <c r="V8957" t="str">
        <f t="shared" ca="1" si="2092"/>
        <v>7</v>
      </c>
      <c r="W8957" t="str">
        <f t="shared" ca="1" si="2093"/>
        <v>3</v>
      </c>
      <c r="Z8957" s="3">
        <f t="shared" ca="1" si="2094"/>
        <v>78.41648435328274</v>
      </c>
      <c r="AB8957">
        <f t="shared" ca="1" si="2095"/>
        <v>78</v>
      </c>
      <c r="AC8957">
        <f t="shared" ca="1" si="2096"/>
        <v>0.41648435328274047</v>
      </c>
      <c r="AE8957" t="str">
        <f t="shared" ca="1" si="2097"/>
        <v>7</v>
      </c>
      <c r="AF8957" t="str">
        <f t="shared" ca="1" si="2098"/>
        <v>8</v>
      </c>
      <c r="AG8957" t="str">
        <f t="shared" ca="1" si="2099"/>
        <v/>
      </c>
    </row>
    <row r="8958" spans="9:33" x14ac:dyDescent="0.25">
      <c r="I8958">
        <f t="shared" ca="1" si="2085"/>
        <v>39</v>
      </c>
      <c r="K8958" t="str">
        <f t="shared" ca="1" si="2086"/>
        <v>3</v>
      </c>
      <c r="L8958" t="str">
        <f t="shared" ca="1" si="2087"/>
        <v>9</v>
      </c>
      <c r="P8958">
        <f t="shared" ca="1" si="2088"/>
        <v>105.68979738975254</v>
      </c>
      <c r="R8958">
        <f t="shared" ca="1" si="2089"/>
        <v>105</v>
      </c>
      <c r="S8958">
        <f t="shared" ca="1" si="2090"/>
        <v>0.68979738975254179</v>
      </c>
      <c r="U8958" t="str">
        <f t="shared" ca="1" si="2091"/>
        <v>1</v>
      </c>
      <c r="V8958" t="str">
        <f t="shared" ca="1" si="2092"/>
        <v>0</v>
      </c>
      <c r="W8958" t="str">
        <f t="shared" ca="1" si="2093"/>
        <v>5</v>
      </c>
      <c r="Z8958" s="3">
        <f t="shared" ca="1" si="2094"/>
        <v>84.155451081178981</v>
      </c>
      <c r="AB8958">
        <f t="shared" ca="1" si="2095"/>
        <v>84</v>
      </c>
      <c r="AC8958">
        <f t="shared" ca="1" si="2096"/>
        <v>0.1554510811789811</v>
      </c>
      <c r="AE8958" t="str">
        <f t="shared" ca="1" si="2097"/>
        <v>8</v>
      </c>
      <c r="AF8958" t="str">
        <f t="shared" ca="1" si="2098"/>
        <v>4</v>
      </c>
      <c r="AG8958" t="str">
        <f t="shared" ca="1" si="2099"/>
        <v/>
      </c>
    </row>
    <row r="8959" spans="9:33" x14ac:dyDescent="0.25">
      <c r="I8959">
        <f t="shared" ca="1" si="2085"/>
        <v>58</v>
      </c>
      <c r="K8959" t="str">
        <f t="shared" ca="1" si="2086"/>
        <v>5</v>
      </c>
      <c r="L8959" t="str">
        <f t="shared" ca="1" si="2087"/>
        <v>8</v>
      </c>
      <c r="P8959">
        <f t="shared" ca="1" si="2088"/>
        <v>123.7453211844973</v>
      </c>
      <c r="R8959">
        <f t="shared" ca="1" si="2089"/>
        <v>123</v>
      </c>
      <c r="S8959">
        <f t="shared" ca="1" si="2090"/>
        <v>0.74532118449729978</v>
      </c>
      <c r="U8959" t="str">
        <f t="shared" ca="1" si="2091"/>
        <v>1</v>
      </c>
      <c r="V8959" t="str">
        <f t="shared" ca="1" si="2092"/>
        <v>2</v>
      </c>
      <c r="W8959" t="str">
        <f t="shared" ca="1" si="2093"/>
        <v>3</v>
      </c>
      <c r="Z8959" s="3">
        <f t="shared" ca="1" si="2094"/>
        <v>75.123522059103166</v>
      </c>
      <c r="AB8959">
        <f t="shared" ca="1" si="2095"/>
        <v>75</v>
      </c>
      <c r="AC8959">
        <f t="shared" ca="1" si="2096"/>
        <v>0.12352205910316627</v>
      </c>
      <c r="AE8959" t="str">
        <f t="shared" ca="1" si="2097"/>
        <v>7</v>
      </c>
      <c r="AF8959" t="str">
        <f t="shared" ca="1" si="2098"/>
        <v>5</v>
      </c>
      <c r="AG8959" t="str">
        <f t="shared" ca="1" si="2099"/>
        <v/>
      </c>
    </row>
    <row r="8960" spans="9:33" x14ac:dyDescent="0.25">
      <c r="I8960">
        <f t="shared" ca="1" si="2085"/>
        <v>90</v>
      </c>
      <c r="K8960" t="str">
        <f t="shared" ca="1" si="2086"/>
        <v>9</v>
      </c>
      <c r="L8960" t="str">
        <f t="shared" ca="1" si="2087"/>
        <v>0</v>
      </c>
      <c r="P8960">
        <f t="shared" ca="1" si="2088"/>
        <v>117.45512134853377</v>
      </c>
      <c r="R8960">
        <f t="shared" ca="1" si="2089"/>
        <v>117</v>
      </c>
      <c r="S8960">
        <f t="shared" ca="1" si="2090"/>
        <v>0.45512134853376551</v>
      </c>
      <c r="U8960" t="str">
        <f t="shared" ca="1" si="2091"/>
        <v>1</v>
      </c>
      <c r="V8960" t="str">
        <f t="shared" ca="1" si="2092"/>
        <v>1</v>
      </c>
      <c r="W8960" t="str">
        <f t="shared" ca="1" si="2093"/>
        <v>7</v>
      </c>
      <c r="Z8960" s="3">
        <f t="shared" ca="1" si="2094"/>
        <v>81.134595768331792</v>
      </c>
      <c r="AB8960">
        <f t="shared" ca="1" si="2095"/>
        <v>81</v>
      </c>
      <c r="AC8960">
        <f t="shared" ca="1" si="2096"/>
        <v>0.13459576833179199</v>
      </c>
      <c r="AE8960" t="str">
        <f t="shared" ca="1" si="2097"/>
        <v>8</v>
      </c>
      <c r="AF8960" t="str">
        <f t="shared" ca="1" si="2098"/>
        <v>1</v>
      </c>
      <c r="AG8960" t="str">
        <f t="shared" ca="1" si="2099"/>
        <v/>
      </c>
    </row>
    <row r="8961" spans="9:33" x14ac:dyDescent="0.25">
      <c r="I8961">
        <f t="shared" ca="1" si="2085"/>
        <v>69</v>
      </c>
      <c r="K8961" t="str">
        <f t="shared" ca="1" si="2086"/>
        <v>6</v>
      </c>
      <c r="L8961" t="str">
        <f t="shared" ca="1" si="2087"/>
        <v>9</v>
      </c>
      <c r="P8961">
        <f t="shared" ca="1" si="2088"/>
        <v>40.140627985590044</v>
      </c>
      <c r="R8961">
        <f t="shared" ca="1" si="2089"/>
        <v>40</v>
      </c>
      <c r="S8961">
        <f t="shared" ca="1" si="2090"/>
        <v>0.14062798559004364</v>
      </c>
      <c r="U8961" t="str">
        <f t="shared" ca="1" si="2091"/>
        <v>4</v>
      </c>
      <c r="V8961" t="str">
        <f t="shared" ca="1" si="2092"/>
        <v>0</v>
      </c>
      <c r="W8961" t="str">
        <f t="shared" ca="1" si="2093"/>
        <v/>
      </c>
      <c r="Z8961" s="3">
        <f t="shared" ca="1" si="2094"/>
        <v>78.337908586005298</v>
      </c>
      <c r="AB8961">
        <f t="shared" ca="1" si="2095"/>
        <v>78</v>
      </c>
      <c r="AC8961">
        <f t="shared" ca="1" si="2096"/>
        <v>0.33790858600529816</v>
      </c>
      <c r="AE8961" t="str">
        <f t="shared" ca="1" si="2097"/>
        <v>7</v>
      </c>
      <c r="AF8961" t="str">
        <f t="shared" ca="1" si="2098"/>
        <v>8</v>
      </c>
      <c r="AG8961" t="str">
        <f t="shared" ca="1" si="2099"/>
        <v/>
      </c>
    </row>
    <row r="8962" spans="9:33" x14ac:dyDescent="0.25">
      <c r="I8962">
        <f t="shared" ref="I8962:I9025" ca="1" si="2100">RANDBETWEEN(10,99)</f>
        <v>98</v>
      </c>
      <c r="K8962" t="str">
        <f t="shared" ref="K8962:K9025" ca="1" si="2101">MID(I8962,1,1)</f>
        <v>9</v>
      </c>
      <c r="L8962" t="str">
        <f t="shared" ref="L8962:L9025" ca="1" si="2102">MID(I8962,2,1)</f>
        <v>8</v>
      </c>
      <c r="P8962">
        <f t="shared" ref="P8962:P9025" ca="1" si="2103">_xlfn.NORM.INV(RAND(),100,40)</f>
        <v>66.64792846285701</v>
      </c>
      <c r="R8962">
        <f t="shared" ref="R8962:R9025" ca="1" si="2104">P8962-S8962</f>
        <v>66</v>
      </c>
      <c r="S8962">
        <f t="shared" ref="S8962:S9025" ca="1" si="2105">MOD(P8962,1)</f>
        <v>0.64792846285700989</v>
      </c>
      <c r="U8962" t="str">
        <f t="shared" ref="U8962:U9025" ca="1" si="2106">MID(R8962,1,1)</f>
        <v>6</v>
      </c>
      <c r="V8962" t="str">
        <f t="shared" ref="V8962:V9025" ca="1" si="2107">MID(R8962,2,1)</f>
        <v>6</v>
      </c>
      <c r="W8962" t="str">
        <f t="shared" ref="W8962:W9025" ca="1" si="2108">MID(R8962,3,1)</f>
        <v/>
      </c>
      <c r="Z8962" s="3">
        <f t="shared" ref="Z8962:Z9025" ca="1" si="2109">_xlfn.NORM.INV(RAND(),80,5)</f>
        <v>77.015539985490321</v>
      </c>
      <c r="AB8962">
        <f t="shared" ref="AB8962:AB9025" ca="1" si="2110">Z8962-AC8962</f>
        <v>77</v>
      </c>
      <c r="AC8962">
        <f t="shared" ref="AC8962:AC9025" ca="1" si="2111">MOD(Z8962,1)</f>
        <v>1.5539985490320873E-2</v>
      </c>
      <c r="AE8962" t="str">
        <f t="shared" ref="AE8962:AE9025" ca="1" si="2112">MID(AB8962,1,1)</f>
        <v>7</v>
      </c>
      <c r="AF8962" t="str">
        <f t="shared" ref="AF8962:AF9025" ca="1" si="2113">MID(AB8962,2,1)</f>
        <v>7</v>
      </c>
      <c r="AG8962" t="str">
        <f t="shared" ref="AG8962:AG9025" ca="1" si="2114">MID(AB8962,3,1)</f>
        <v/>
      </c>
    </row>
    <row r="8963" spans="9:33" x14ac:dyDescent="0.25">
      <c r="I8963">
        <f t="shared" ca="1" si="2100"/>
        <v>53</v>
      </c>
      <c r="K8963" t="str">
        <f t="shared" ca="1" si="2101"/>
        <v>5</v>
      </c>
      <c r="L8963" t="str">
        <f t="shared" ca="1" si="2102"/>
        <v>3</v>
      </c>
      <c r="P8963">
        <f t="shared" ca="1" si="2103"/>
        <v>127.75279398628638</v>
      </c>
      <c r="R8963">
        <f t="shared" ca="1" si="2104"/>
        <v>127</v>
      </c>
      <c r="S8963">
        <f t="shared" ca="1" si="2105"/>
        <v>0.7527939862863775</v>
      </c>
      <c r="U8963" t="str">
        <f t="shared" ca="1" si="2106"/>
        <v>1</v>
      </c>
      <c r="V8963" t="str">
        <f t="shared" ca="1" si="2107"/>
        <v>2</v>
      </c>
      <c r="W8963" t="str">
        <f t="shared" ca="1" si="2108"/>
        <v>7</v>
      </c>
      <c r="Z8963" s="3">
        <f t="shared" ca="1" si="2109"/>
        <v>78.417055090218298</v>
      </c>
      <c r="AB8963">
        <f t="shared" ca="1" si="2110"/>
        <v>78</v>
      </c>
      <c r="AC8963">
        <f t="shared" ca="1" si="2111"/>
        <v>0.41705509021829812</v>
      </c>
      <c r="AE8963" t="str">
        <f t="shared" ca="1" si="2112"/>
        <v>7</v>
      </c>
      <c r="AF8963" t="str">
        <f t="shared" ca="1" si="2113"/>
        <v>8</v>
      </c>
      <c r="AG8963" t="str">
        <f t="shared" ca="1" si="2114"/>
        <v/>
      </c>
    </row>
    <row r="8964" spans="9:33" x14ac:dyDescent="0.25">
      <c r="I8964">
        <f t="shared" ca="1" si="2100"/>
        <v>51</v>
      </c>
      <c r="K8964" t="str">
        <f t="shared" ca="1" si="2101"/>
        <v>5</v>
      </c>
      <c r="L8964" t="str">
        <f t="shared" ca="1" si="2102"/>
        <v>1</v>
      </c>
      <c r="P8964">
        <f t="shared" ca="1" si="2103"/>
        <v>102.29040989091001</v>
      </c>
      <c r="R8964">
        <f t="shared" ca="1" si="2104"/>
        <v>102</v>
      </c>
      <c r="S8964">
        <f t="shared" ca="1" si="2105"/>
        <v>0.29040989091001279</v>
      </c>
      <c r="U8964" t="str">
        <f t="shared" ca="1" si="2106"/>
        <v>1</v>
      </c>
      <c r="V8964" t="str">
        <f t="shared" ca="1" si="2107"/>
        <v>0</v>
      </c>
      <c r="W8964" t="str">
        <f t="shared" ca="1" si="2108"/>
        <v>2</v>
      </c>
      <c r="Z8964" s="3">
        <f t="shared" ca="1" si="2109"/>
        <v>85.390243431426612</v>
      </c>
      <c r="AB8964">
        <f t="shared" ca="1" si="2110"/>
        <v>85</v>
      </c>
      <c r="AC8964">
        <f t="shared" ca="1" si="2111"/>
        <v>0.39024343142661166</v>
      </c>
      <c r="AE8964" t="str">
        <f t="shared" ca="1" si="2112"/>
        <v>8</v>
      </c>
      <c r="AF8964" t="str">
        <f t="shared" ca="1" si="2113"/>
        <v>5</v>
      </c>
      <c r="AG8964" t="str">
        <f t="shared" ca="1" si="2114"/>
        <v/>
      </c>
    </row>
    <row r="8965" spans="9:33" x14ac:dyDescent="0.25">
      <c r="I8965">
        <f t="shared" ca="1" si="2100"/>
        <v>95</v>
      </c>
      <c r="K8965" t="str">
        <f t="shared" ca="1" si="2101"/>
        <v>9</v>
      </c>
      <c r="L8965" t="str">
        <f t="shared" ca="1" si="2102"/>
        <v>5</v>
      </c>
      <c r="P8965">
        <f t="shared" ca="1" si="2103"/>
        <v>50.37511401059129</v>
      </c>
      <c r="R8965">
        <f t="shared" ca="1" si="2104"/>
        <v>50</v>
      </c>
      <c r="S8965">
        <f t="shared" ca="1" si="2105"/>
        <v>0.37511401059128957</v>
      </c>
      <c r="U8965" t="str">
        <f t="shared" ca="1" si="2106"/>
        <v>5</v>
      </c>
      <c r="V8965" t="str">
        <f t="shared" ca="1" si="2107"/>
        <v>0</v>
      </c>
      <c r="W8965" t="str">
        <f t="shared" ca="1" si="2108"/>
        <v/>
      </c>
      <c r="Z8965" s="3">
        <f t="shared" ca="1" si="2109"/>
        <v>83.476604315168061</v>
      </c>
      <c r="AB8965">
        <f t="shared" ca="1" si="2110"/>
        <v>83</v>
      </c>
      <c r="AC8965">
        <f t="shared" ca="1" si="2111"/>
        <v>0.47660431516806057</v>
      </c>
      <c r="AE8965" t="str">
        <f t="shared" ca="1" si="2112"/>
        <v>8</v>
      </c>
      <c r="AF8965" t="str">
        <f t="shared" ca="1" si="2113"/>
        <v>3</v>
      </c>
      <c r="AG8965" t="str">
        <f t="shared" ca="1" si="2114"/>
        <v/>
      </c>
    </row>
    <row r="8966" spans="9:33" x14ac:dyDescent="0.25">
      <c r="I8966">
        <f t="shared" ca="1" si="2100"/>
        <v>16</v>
      </c>
      <c r="K8966" t="str">
        <f t="shared" ca="1" si="2101"/>
        <v>1</v>
      </c>
      <c r="L8966" t="str">
        <f t="shared" ca="1" si="2102"/>
        <v>6</v>
      </c>
      <c r="P8966">
        <f t="shared" ca="1" si="2103"/>
        <v>103.33981468055038</v>
      </c>
      <c r="R8966">
        <f t="shared" ca="1" si="2104"/>
        <v>103</v>
      </c>
      <c r="S8966">
        <f t="shared" ca="1" si="2105"/>
        <v>0.33981468055037567</v>
      </c>
      <c r="U8966" t="str">
        <f t="shared" ca="1" si="2106"/>
        <v>1</v>
      </c>
      <c r="V8966" t="str">
        <f t="shared" ca="1" si="2107"/>
        <v>0</v>
      </c>
      <c r="W8966" t="str">
        <f t="shared" ca="1" si="2108"/>
        <v>3</v>
      </c>
      <c r="Z8966" s="3">
        <f t="shared" ca="1" si="2109"/>
        <v>84.975274986196425</v>
      </c>
      <c r="AB8966">
        <f t="shared" ca="1" si="2110"/>
        <v>84</v>
      </c>
      <c r="AC8966">
        <f t="shared" ca="1" si="2111"/>
        <v>0.97527498619642472</v>
      </c>
      <c r="AE8966" t="str">
        <f t="shared" ca="1" si="2112"/>
        <v>8</v>
      </c>
      <c r="AF8966" t="str">
        <f t="shared" ca="1" si="2113"/>
        <v>4</v>
      </c>
      <c r="AG8966" t="str">
        <f t="shared" ca="1" si="2114"/>
        <v/>
      </c>
    </row>
    <row r="8967" spans="9:33" x14ac:dyDescent="0.25">
      <c r="I8967">
        <f t="shared" ca="1" si="2100"/>
        <v>51</v>
      </c>
      <c r="K8967" t="str">
        <f t="shared" ca="1" si="2101"/>
        <v>5</v>
      </c>
      <c r="L8967" t="str">
        <f t="shared" ca="1" si="2102"/>
        <v>1</v>
      </c>
      <c r="P8967">
        <f t="shared" ca="1" si="2103"/>
        <v>128.38472616487283</v>
      </c>
      <c r="R8967">
        <f t="shared" ca="1" si="2104"/>
        <v>128</v>
      </c>
      <c r="S8967">
        <f t="shared" ca="1" si="2105"/>
        <v>0.38472616487283062</v>
      </c>
      <c r="U8967" t="str">
        <f t="shared" ca="1" si="2106"/>
        <v>1</v>
      </c>
      <c r="V8967" t="str">
        <f t="shared" ca="1" si="2107"/>
        <v>2</v>
      </c>
      <c r="W8967" t="str">
        <f t="shared" ca="1" si="2108"/>
        <v>8</v>
      </c>
      <c r="Z8967" s="3">
        <f t="shared" ca="1" si="2109"/>
        <v>83.815214070173425</v>
      </c>
      <c r="AB8967">
        <f t="shared" ca="1" si="2110"/>
        <v>83</v>
      </c>
      <c r="AC8967">
        <f t="shared" ca="1" si="2111"/>
        <v>0.8152140701734254</v>
      </c>
      <c r="AE8967" t="str">
        <f t="shared" ca="1" si="2112"/>
        <v>8</v>
      </c>
      <c r="AF8967" t="str">
        <f t="shared" ca="1" si="2113"/>
        <v>3</v>
      </c>
      <c r="AG8967" t="str">
        <f t="shared" ca="1" si="2114"/>
        <v/>
      </c>
    </row>
    <row r="8968" spans="9:33" x14ac:dyDescent="0.25">
      <c r="I8968">
        <f t="shared" ca="1" si="2100"/>
        <v>16</v>
      </c>
      <c r="K8968" t="str">
        <f t="shared" ca="1" si="2101"/>
        <v>1</v>
      </c>
      <c r="L8968" t="str">
        <f t="shared" ca="1" si="2102"/>
        <v>6</v>
      </c>
      <c r="P8968">
        <f t="shared" ca="1" si="2103"/>
        <v>124.2644475694441</v>
      </c>
      <c r="R8968">
        <f t="shared" ca="1" si="2104"/>
        <v>124</v>
      </c>
      <c r="S8968">
        <f t="shared" ca="1" si="2105"/>
        <v>0.2644475694441013</v>
      </c>
      <c r="U8968" t="str">
        <f t="shared" ca="1" si="2106"/>
        <v>1</v>
      </c>
      <c r="V8968" t="str">
        <f t="shared" ca="1" si="2107"/>
        <v>2</v>
      </c>
      <c r="W8968" t="str">
        <f t="shared" ca="1" si="2108"/>
        <v>4</v>
      </c>
      <c r="Z8968" s="3">
        <f t="shared" ca="1" si="2109"/>
        <v>80.433149220406051</v>
      </c>
      <c r="AB8968">
        <f t="shared" ca="1" si="2110"/>
        <v>80</v>
      </c>
      <c r="AC8968">
        <f t="shared" ca="1" si="2111"/>
        <v>0.43314922040605097</v>
      </c>
      <c r="AE8968" t="str">
        <f t="shared" ca="1" si="2112"/>
        <v>8</v>
      </c>
      <c r="AF8968" t="str">
        <f t="shared" ca="1" si="2113"/>
        <v>0</v>
      </c>
      <c r="AG8968" t="str">
        <f t="shared" ca="1" si="2114"/>
        <v/>
      </c>
    </row>
    <row r="8969" spans="9:33" x14ac:dyDescent="0.25">
      <c r="I8969">
        <f t="shared" ca="1" si="2100"/>
        <v>39</v>
      </c>
      <c r="K8969" t="str">
        <f t="shared" ca="1" si="2101"/>
        <v>3</v>
      </c>
      <c r="L8969" t="str">
        <f t="shared" ca="1" si="2102"/>
        <v>9</v>
      </c>
      <c r="P8969">
        <f t="shared" ca="1" si="2103"/>
        <v>141.94535343168587</v>
      </c>
      <c r="R8969">
        <f t="shared" ca="1" si="2104"/>
        <v>141</v>
      </c>
      <c r="S8969">
        <f t="shared" ca="1" si="2105"/>
        <v>0.9453534316858736</v>
      </c>
      <c r="U8969" t="str">
        <f t="shared" ca="1" si="2106"/>
        <v>1</v>
      </c>
      <c r="V8969" t="str">
        <f t="shared" ca="1" si="2107"/>
        <v>4</v>
      </c>
      <c r="W8969" t="str">
        <f t="shared" ca="1" si="2108"/>
        <v>1</v>
      </c>
      <c r="Z8969" s="3">
        <f t="shared" ca="1" si="2109"/>
        <v>89.856637975769345</v>
      </c>
      <c r="AB8969">
        <f t="shared" ca="1" si="2110"/>
        <v>89</v>
      </c>
      <c r="AC8969">
        <f t="shared" ca="1" si="2111"/>
        <v>0.85663797576934542</v>
      </c>
      <c r="AE8969" t="str">
        <f t="shared" ca="1" si="2112"/>
        <v>8</v>
      </c>
      <c r="AF8969" t="str">
        <f t="shared" ca="1" si="2113"/>
        <v>9</v>
      </c>
      <c r="AG8969" t="str">
        <f t="shared" ca="1" si="2114"/>
        <v/>
      </c>
    </row>
    <row r="8970" spans="9:33" x14ac:dyDescent="0.25">
      <c r="I8970">
        <f t="shared" ca="1" si="2100"/>
        <v>82</v>
      </c>
      <c r="K8970" t="str">
        <f t="shared" ca="1" si="2101"/>
        <v>8</v>
      </c>
      <c r="L8970" t="str">
        <f t="shared" ca="1" si="2102"/>
        <v>2</v>
      </c>
      <c r="P8970">
        <f t="shared" ca="1" si="2103"/>
        <v>109.20499747371197</v>
      </c>
      <c r="R8970">
        <f t="shared" ca="1" si="2104"/>
        <v>109</v>
      </c>
      <c r="S8970">
        <f t="shared" ca="1" si="2105"/>
        <v>0.20499747371196975</v>
      </c>
      <c r="U8970" t="str">
        <f t="shared" ca="1" si="2106"/>
        <v>1</v>
      </c>
      <c r="V8970" t="str">
        <f t="shared" ca="1" si="2107"/>
        <v>0</v>
      </c>
      <c r="W8970" t="str">
        <f t="shared" ca="1" si="2108"/>
        <v>9</v>
      </c>
      <c r="Z8970" s="3">
        <f t="shared" ca="1" si="2109"/>
        <v>83.014616173830106</v>
      </c>
      <c r="AB8970">
        <f t="shared" ca="1" si="2110"/>
        <v>83</v>
      </c>
      <c r="AC8970">
        <f t="shared" ca="1" si="2111"/>
        <v>1.461617383010605E-2</v>
      </c>
      <c r="AE8970" t="str">
        <f t="shared" ca="1" si="2112"/>
        <v>8</v>
      </c>
      <c r="AF8970" t="str">
        <f t="shared" ca="1" si="2113"/>
        <v>3</v>
      </c>
      <c r="AG8970" t="str">
        <f t="shared" ca="1" si="2114"/>
        <v/>
      </c>
    </row>
    <row r="8971" spans="9:33" x14ac:dyDescent="0.25">
      <c r="I8971">
        <f t="shared" ca="1" si="2100"/>
        <v>23</v>
      </c>
      <c r="K8971" t="str">
        <f t="shared" ca="1" si="2101"/>
        <v>2</v>
      </c>
      <c r="L8971" t="str">
        <f t="shared" ca="1" si="2102"/>
        <v>3</v>
      </c>
      <c r="P8971">
        <f t="shared" ca="1" si="2103"/>
        <v>141.74305550746178</v>
      </c>
      <c r="R8971">
        <f t="shared" ca="1" si="2104"/>
        <v>141</v>
      </c>
      <c r="S8971">
        <f t="shared" ca="1" si="2105"/>
        <v>0.74305550746177573</v>
      </c>
      <c r="U8971" t="str">
        <f t="shared" ca="1" si="2106"/>
        <v>1</v>
      </c>
      <c r="V8971" t="str">
        <f t="shared" ca="1" si="2107"/>
        <v>4</v>
      </c>
      <c r="W8971" t="str">
        <f t="shared" ca="1" si="2108"/>
        <v>1</v>
      </c>
      <c r="Z8971" s="3">
        <f t="shared" ca="1" si="2109"/>
        <v>85.475504514918995</v>
      </c>
      <c r="AB8971">
        <f t="shared" ca="1" si="2110"/>
        <v>85</v>
      </c>
      <c r="AC8971">
        <f t="shared" ca="1" si="2111"/>
        <v>0.47550451491899537</v>
      </c>
      <c r="AE8971" t="str">
        <f t="shared" ca="1" si="2112"/>
        <v>8</v>
      </c>
      <c r="AF8971" t="str">
        <f t="shared" ca="1" si="2113"/>
        <v>5</v>
      </c>
      <c r="AG8971" t="str">
        <f t="shared" ca="1" si="2114"/>
        <v/>
      </c>
    </row>
    <row r="8972" spans="9:33" x14ac:dyDescent="0.25">
      <c r="I8972">
        <f t="shared" ca="1" si="2100"/>
        <v>89</v>
      </c>
      <c r="K8972" t="str">
        <f t="shared" ca="1" si="2101"/>
        <v>8</v>
      </c>
      <c r="L8972" t="str">
        <f t="shared" ca="1" si="2102"/>
        <v>9</v>
      </c>
      <c r="P8972">
        <f t="shared" ca="1" si="2103"/>
        <v>174.97442546153411</v>
      </c>
      <c r="R8972">
        <f t="shared" ca="1" si="2104"/>
        <v>174</v>
      </c>
      <c r="S8972">
        <f t="shared" ca="1" si="2105"/>
        <v>0.97442546153411058</v>
      </c>
      <c r="U8972" t="str">
        <f t="shared" ca="1" si="2106"/>
        <v>1</v>
      </c>
      <c r="V8972" t="str">
        <f t="shared" ca="1" si="2107"/>
        <v>7</v>
      </c>
      <c r="W8972" t="str">
        <f t="shared" ca="1" si="2108"/>
        <v>4</v>
      </c>
      <c r="Z8972" s="3">
        <f t="shared" ca="1" si="2109"/>
        <v>80.938509307557624</v>
      </c>
      <c r="AB8972">
        <f t="shared" ca="1" si="2110"/>
        <v>80</v>
      </c>
      <c r="AC8972">
        <f t="shared" ca="1" si="2111"/>
        <v>0.93850930755762363</v>
      </c>
      <c r="AE8972" t="str">
        <f t="shared" ca="1" si="2112"/>
        <v>8</v>
      </c>
      <c r="AF8972" t="str">
        <f t="shared" ca="1" si="2113"/>
        <v>0</v>
      </c>
      <c r="AG8972" t="str">
        <f t="shared" ca="1" si="2114"/>
        <v/>
      </c>
    </row>
    <row r="8973" spans="9:33" x14ac:dyDescent="0.25">
      <c r="I8973">
        <f t="shared" ca="1" si="2100"/>
        <v>64</v>
      </c>
      <c r="K8973" t="str">
        <f t="shared" ca="1" si="2101"/>
        <v>6</v>
      </c>
      <c r="L8973" t="str">
        <f t="shared" ca="1" si="2102"/>
        <v>4</v>
      </c>
      <c r="P8973">
        <f t="shared" ca="1" si="2103"/>
        <v>128.62724407797532</v>
      </c>
      <c r="R8973">
        <f t="shared" ca="1" si="2104"/>
        <v>128</v>
      </c>
      <c r="S8973">
        <f t="shared" ca="1" si="2105"/>
        <v>0.62724407797531967</v>
      </c>
      <c r="U8973" t="str">
        <f t="shared" ca="1" si="2106"/>
        <v>1</v>
      </c>
      <c r="V8973" t="str">
        <f t="shared" ca="1" si="2107"/>
        <v>2</v>
      </c>
      <c r="W8973" t="str">
        <f t="shared" ca="1" si="2108"/>
        <v>8</v>
      </c>
      <c r="Z8973" s="3">
        <f t="shared" ca="1" si="2109"/>
        <v>74.258426590037331</v>
      </c>
      <c r="AB8973">
        <f t="shared" ca="1" si="2110"/>
        <v>74</v>
      </c>
      <c r="AC8973">
        <f t="shared" ca="1" si="2111"/>
        <v>0.25842659003733104</v>
      </c>
      <c r="AE8973" t="str">
        <f t="shared" ca="1" si="2112"/>
        <v>7</v>
      </c>
      <c r="AF8973" t="str">
        <f t="shared" ca="1" si="2113"/>
        <v>4</v>
      </c>
      <c r="AG8973" t="str">
        <f t="shared" ca="1" si="2114"/>
        <v/>
      </c>
    </row>
    <row r="8974" spans="9:33" x14ac:dyDescent="0.25">
      <c r="I8974">
        <f t="shared" ca="1" si="2100"/>
        <v>71</v>
      </c>
      <c r="K8974" t="str">
        <f t="shared" ca="1" si="2101"/>
        <v>7</v>
      </c>
      <c r="L8974" t="str">
        <f t="shared" ca="1" si="2102"/>
        <v>1</v>
      </c>
      <c r="P8974">
        <f t="shared" ca="1" si="2103"/>
        <v>91.317840983642483</v>
      </c>
      <c r="R8974">
        <f t="shared" ca="1" si="2104"/>
        <v>91</v>
      </c>
      <c r="S8974">
        <f t="shared" ca="1" si="2105"/>
        <v>0.31784098364248337</v>
      </c>
      <c r="U8974" t="str">
        <f t="shared" ca="1" si="2106"/>
        <v>9</v>
      </c>
      <c r="V8974" t="str">
        <f t="shared" ca="1" si="2107"/>
        <v>1</v>
      </c>
      <c r="W8974" t="str">
        <f t="shared" ca="1" si="2108"/>
        <v/>
      </c>
      <c r="Z8974" s="3">
        <f t="shared" ca="1" si="2109"/>
        <v>85.104180344974608</v>
      </c>
      <c r="AB8974">
        <f t="shared" ca="1" si="2110"/>
        <v>85</v>
      </c>
      <c r="AC8974">
        <f t="shared" ca="1" si="2111"/>
        <v>0.10418034497460837</v>
      </c>
      <c r="AE8974" t="str">
        <f t="shared" ca="1" si="2112"/>
        <v>8</v>
      </c>
      <c r="AF8974" t="str">
        <f t="shared" ca="1" si="2113"/>
        <v>5</v>
      </c>
      <c r="AG8974" t="str">
        <f t="shared" ca="1" si="2114"/>
        <v/>
      </c>
    </row>
    <row r="8975" spans="9:33" x14ac:dyDescent="0.25">
      <c r="I8975">
        <f t="shared" ca="1" si="2100"/>
        <v>55</v>
      </c>
      <c r="K8975" t="str">
        <f t="shared" ca="1" si="2101"/>
        <v>5</v>
      </c>
      <c r="L8975" t="str">
        <f t="shared" ca="1" si="2102"/>
        <v>5</v>
      </c>
      <c r="P8975">
        <f t="shared" ca="1" si="2103"/>
        <v>123.37082020455318</v>
      </c>
      <c r="R8975">
        <f t="shared" ca="1" si="2104"/>
        <v>123</v>
      </c>
      <c r="S8975">
        <f t="shared" ca="1" si="2105"/>
        <v>0.37082020455318343</v>
      </c>
      <c r="U8975" t="str">
        <f t="shared" ca="1" si="2106"/>
        <v>1</v>
      </c>
      <c r="V8975" t="str">
        <f t="shared" ca="1" si="2107"/>
        <v>2</v>
      </c>
      <c r="W8975" t="str">
        <f t="shared" ca="1" si="2108"/>
        <v>3</v>
      </c>
      <c r="Z8975" s="3">
        <f t="shared" ca="1" si="2109"/>
        <v>80.712841914854309</v>
      </c>
      <c r="AB8975">
        <f t="shared" ca="1" si="2110"/>
        <v>80</v>
      </c>
      <c r="AC8975">
        <f t="shared" ca="1" si="2111"/>
        <v>0.71284191485430881</v>
      </c>
      <c r="AE8975" t="str">
        <f t="shared" ca="1" si="2112"/>
        <v>8</v>
      </c>
      <c r="AF8975" t="str">
        <f t="shared" ca="1" si="2113"/>
        <v>0</v>
      </c>
      <c r="AG8975" t="str">
        <f t="shared" ca="1" si="2114"/>
        <v/>
      </c>
    </row>
    <row r="8976" spans="9:33" x14ac:dyDescent="0.25">
      <c r="I8976">
        <f t="shared" ca="1" si="2100"/>
        <v>96</v>
      </c>
      <c r="K8976" t="str">
        <f t="shared" ca="1" si="2101"/>
        <v>9</v>
      </c>
      <c r="L8976" t="str">
        <f t="shared" ca="1" si="2102"/>
        <v>6</v>
      </c>
      <c r="P8976">
        <f t="shared" ca="1" si="2103"/>
        <v>156.50892755478921</v>
      </c>
      <c r="R8976">
        <f t="shared" ca="1" si="2104"/>
        <v>156</v>
      </c>
      <c r="S8976">
        <f t="shared" ca="1" si="2105"/>
        <v>0.50892755478921003</v>
      </c>
      <c r="U8976" t="str">
        <f t="shared" ca="1" si="2106"/>
        <v>1</v>
      </c>
      <c r="V8976" t="str">
        <f t="shared" ca="1" si="2107"/>
        <v>5</v>
      </c>
      <c r="W8976" t="str">
        <f t="shared" ca="1" si="2108"/>
        <v>6</v>
      </c>
      <c r="Z8976" s="3">
        <f t="shared" ca="1" si="2109"/>
        <v>79.939987047385102</v>
      </c>
      <c r="AB8976">
        <f t="shared" ca="1" si="2110"/>
        <v>79</v>
      </c>
      <c r="AC8976">
        <f t="shared" ca="1" si="2111"/>
        <v>0.93998704738510241</v>
      </c>
      <c r="AE8976" t="str">
        <f t="shared" ca="1" si="2112"/>
        <v>7</v>
      </c>
      <c r="AF8976" t="str">
        <f t="shared" ca="1" si="2113"/>
        <v>9</v>
      </c>
      <c r="AG8976" t="str">
        <f t="shared" ca="1" si="2114"/>
        <v/>
      </c>
    </row>
    <row r="8977" spans="9:33" x14ac:dyDescent="0.25">
      <c r="I8977">
        <f t="shared" ca="1" si="2100"/>
        <v>66</v>
      </c>
      <c r="K8977" t="str">
        <f t="shared" ca="1" si="2101"/>
        <v>6</v>
      </c>
      <c r="L8977" t="str">
        <f t="shared" ca="1" si="2102"/>
        <v>6</v>
      </c>
      <c r="P8977">
        <f t="shared" ca="1" si="2103"/>
        <v>48.571397358852948</v>
      </c>
      <c r="R8977">
        <f t="shared" ca="1" si="2104"/>
        <v>48</v>
      </c>
      <c r="S8977">
        <f t="shared" ca="1" si="2105"/>
        <v>0.5713973588529484</v>
      </c>
      <c r="U8977" t="str">
        <f t="shared" ca="1" si="2106"/>
        <v>4</v>
      </c>
      <c r="V8977" t="str">
        <f t="shared" ca="1" si="2107"/>
        <v>8</v>
      </c>
      <c r="W8977" t="str">
        <f t="shared" ca="1" si="2108"/>
        <v/>
      </c>
      <c r="Z8977" s="3">
        <f t="shared" ca="1" si="2109"/>
        <v>81.556730823892096</v>
      </c>
      <c r="AB8977">
        <f t="shared" ca="1" si="2110"/>
        <v>81</v>
      </c>
      <c r="AC8977">
        <f t="shared" ca="1" si="2111"/>
        <v>0.55673082389209583</v>
      </c>
      <c r="AE8977" t="str">
        <f t="shared" ca="1" si="2112"/>
        <v>8</v>
      </c>
      <c r="AF8977" t="str">
        <f t="shared" ca="1" si="2113"/>
        <v>1</v>
      </c>
      <c r="AG8977" t="str">
        <f t="shared" ca="1" si="2114"/>
        <v/>
      </c>
    </row>
    <row r="8978" spans="9:33" x14ac:dyDescent="0.25">
      <c r="I8978">
        <f t="shared" ca="1" si="2100"/>
        <v>99</v>
      </c>
      <c r="K8978" t="str">
        <f t="shared" ca="1" si="2101"/>
        <v>9</v>
      </c>
      <c r="L8978" t="str">
        <f t="shared" ca="1" si="2102"/>
        <v>9</v>
      </c>
      <c r="P8978">
        <f t="shared" ca="1" si="2103"/>
        <v>96.374458125355119</v>
      </c>
      <c r="R8978">
        <f t="shared" ca="1" si="2104"/>
        <v>96</v>
      </c>
      <c r="S8978">
        <f t="shared" ca="1" si="2105"/>
        <v>0.37445812535511891</v>
      </c>
      <c r="U8978" t="str">
        <f t="shared" ca="1" si="2106"/>
        <v>9</v>
      </c>
      <c r="V8978" t="str">
        <f t="shared" ca="1" si="2107"/>
        <v>6</v>
      </c>
      <c r="W8978" t="str">
        <f t="shared" ca="1" si="2108"/>
        <v/>
      </c>
      <c r="Z8978" s="3">
        <f t="shared" ca="1" si="2109"/>
        <v>80.128763259970739</v>
      </c>
      <c r="AB8978">
        <f t="shared" ca="1" si="2110"/>
        <v>80</v>
      </c>
      <c r="AC8978">
        <f t="shared" ca="1" si="2111"/>
        <v>0.12876325997073934</v>
      </c>
      <c r="AE8978" t="str">
        <f t="shared" ca="1" si="2112"/>
        <v>8</v>
      </c>
      <c r="AF8978" t="str">
        <f t="shared" ca="1" si="2113"/>
        <v>0</v>
      </c>
      <c r="AG8978" t="str">
        <f t="shared" ca="1" si="2114"/>
        <v/>
      </c>
    </row>
    <row r="8979" spans="9:33" x14ac:dyDescent="0.25">
      <c r="I8979">
        <f t="shared" ca="1" si="2100"/>
        <v>43</v>
      </c>
      <c r="K8979" t="str">
        <f t="shared" ca="1" si="2101"/>
        <v>4</v>
      </c>
      <c r="L8979" t="str">
        <f t="shared" ca="1" si="2102"/>
        <v>3</v>
      </c>
      <c r="P8979">
        <f t="shared" ca="1" si="2103"/>
        <v>175.46152363199997</v>
      </c>
      <c r="R8979">
        <f t="shared" ca="1" si="2104"/>
        <v>175</v>
      </c>
      <c r="S8979">
        <f t="shared" ca="1" si="2105"/>
        <v>0.46152363199996671</v>
      </c>
      <c r="U8979" t="str">
        <f t="shared" ca="1" si="2106"/>
        <v>1</v>
      </c>
      <c r="V8979" t="str">
        <f t="shared" ca="1" si="2107"/>
        <v>7</v>
      </c>
      <c r="W8979" t="str">
        <f t="shared" ca="1" si="2108"/>
        <v>5</v>
      </c>
      <c r="Z8979" s="3">
        <f t="shared" ca="1" si="2109"/>
        <v>77.347647074368737</v>
      </c>
      <c r="AB8979">
        <f t="shared" ca="1" si="2110"/>
        <v>77</v>
      </c>
      <c r="AC8979">
        <f t="shared" ca="1" si="2111"/>
        <v>0.34764707436873721</v>
      </c>
      <c r="AE8979" t="str">
        <f t="shared" ca="1" si="2112"/>
        <v>7</v>
      </c>
      <c r="AF8979" t="str">
        <f t="shared" ca="1" si="2113"/>
        <v>7</v>
      </c>
      <c r="AG8979" t="str">
        <f t="shared" ca="1" si="2114"/>
        <v/>
      </c>
    </row>
    <row r="8980" spans="9:33" x14ac:dyDescent="0.25">
      <c r="I8980">
        <f t="shared" ca="1" si="2100"/>
        <v>17</v>
      </c>
      <c r="K8980" t="str">
        <f t="shared" ca="1" si="2101"/>
        <v>1</v>
      </c>
      <c r="L8980" t="str">
        <f t="shared" ca="1" si="2102"/>
        <v>7</v>
      </c>
      <c r="P8980">
        <f t="shared" ca="1" si="2103"/>
        <v>77.056286644315051</v>
      </c>
      <c r="R8980">
        <f t="shared" ca="1" si="2104"/>
        <v>77</v>
      </c>
      <c r="S8980">
        <f t="shared" ca="1" si="2105"/>
        <v>5.6286644315051149E-2</v>
      </c>
      <c r="U8980" t="str">
        <f t="shared" ca="1" si="2106"/>
        <v>7</v>
      </c>
      <c r="V8980" t="str">
        <f t="shared" ca="1" si="2107"/>
        <v>7</v>
      </c>
      <c r="W8980" t="str">
        <f t="shared" ca="1" si="2108"/>
        <v/>
      </c>
      <c r="Z8980" s="3">
        <f t="shared" ca="1" si="2109"/>
        <v>77.693143000014516</v>
      </c>
      <c r="AB8980">
        <f t="shared" ca="1" si="2110"/>
        <v>77</v>
      </c>
      <c r="AC8980">
        <f t="shared" ca="1" si="2111"/>
        <v>0.69314300001451556</v>
      </c>
      <c r="AE8980" t="str">
        <f t="shared" ca="1" si="2112"/>
        <v>7</v>
      </c>
      <c r="AF8980" t="str">
        <f t="shared" ca="1" si="2113"/>
        <v>7</v>
      </c>
      <c r="AG8980" t="str">
        <f t="shared" ca="1" si="2114"/>
        <v/>
      </c>
    </row>
    <row r="8981" spans="9:33" x14ac:dyDescent="0.25">
      <c r="I8981">
        <f t="shared" ca="1" si="2100"/>
        <v>14</v>
      </c>
      <c r="K8981" t="str">
        <f t="shared" ca="1" si="2101"/>
        <v>1</v>
      </c>
      <c r="L8981" t="str">
        <f t="shared" ca="1" si="2102"/>
        <v>4</v>
      </c>
      <c r="P8981">
        <f t="shared" ca="1" si="2103"/>
        <v>21.171395293160927</v>
      </c>
      <c r="R8981">
        <f t="shared" ca="1" si="2104"/>
        <v>21</v>
      </c>
      <c r="S8981">
        <f t="shared" ca="1" si="2105"/>
        <v>0.17139529316092705</v>
      </c>
      <c r="U8981" t="str">
        <f t="shared" ca="1" si="2106"/>
        <v>2</v>
      </c>
      <c r="V8981" t="str">
        <f t="shared" ca="1" si="2107"/>
        <v>1</v>
      </c>
      <c r="W8981" t="str">
        <f t="shared" ca="1" si="2108"/>
        <v/>
      </c>
      <c r="Z8981" s="3">
        <f t="shared" ca="1" si="2109"/>
        <v>82.932891507774485</v>
      </c>
      <c r="AB8981">
        <f t="shared" ca="1" si="2110"/>
        <v>82</v>
      </c>
      <c r="AC8981">
        <f t="shared" ca="1" si="2111"/>
        <v>0.93289150777448526</v>
      </c>
      <c r="AE8981" t="str">
        <f t="shared" ca="1" si="2112"/>
        <v>8</v>
      </c>
      <c r="AF8981" t="str">
        <f t="shared" ca="1" si="2113"/>
        <v>2</v>
      </c>
      <c r="AG8981" t="str">
        <f t="shared" ca="1" si="2114"/>
        <v/>
      </c>
    </row>
    <row r="8982" spans="9:33" x14ac:dyDescent="0.25">
      <c r="I8982">
        <f t="shared" ca="1" si="2100"/>
        <v>41</v>
      </c>
      <c r="K8982" t="str">
        <f t="shared" ca="1" si="2101"/>
        <v>4</v>
      </c>
      <c r="L8982" t="str">
        <f t="shared" ca="1" si="2102"/>
        <v>1</v>
      </c>
      <c r="P8982">
        <f t="shared" ca="1" si="2103"/>
        <v>129.69964207631836</v>
      </c>
      <c r="R8982">
        <f t="shared" ca="1" si="2104"/>
        <v>129</v>
      </c>
      <c r="S8982">
        <f t="shared" ca="1" si="2105"/>
        <v>0.69964207631835507</v>
      </c>
      <c r="U8982" t="str">
        <f t="shared" ca="1" si="2106"/>
        <v>1</v>
      </c>
      <c r="V8982" t="str">
        <f t="shared" ca="1" si="2107"/>
        <v>2</v>
      </c>
      <c r="W8982" t="str">
        <f t="shared" ca="1" si="2108"/>
        <v>9</v>
      </c>
      <c r="Z8982" s="3">
        <f t="shared" ca="1" si="2109"/>
        <v>81.029395348602364</v>
      </c>
      <c r="AB8982">
        <f t="shared" ca="1" si="2110"/>
        <v>81</v>
      </c>
      <c r="AC8982">
        <f t="shared" ca="1" si="2111"/>
        <v>2.9395348602363924E-2</v>
      </c>
      <c r="AE8982" t="str">
        <f t="shared" ca="1" si="2112"/>
        <v>8</v>
      </c>
      <c r="AF8982" t="str">
        <f t="shared" ca="1" si="2113"/>
        <v>1</v>
      </c>
      <c r="AG8982" t="str">
        <f t="shared" ca="1" si="2114"/>
        <v/>
      </c>
    </row>
    <row r="8983" spans="9:33" x14ac:dyDescent="0.25">
      <c r="I8983">
        <f t="shared" ca="1" si="2100"/>
        <v>30</v>
      </c>
      <c r="K8983" t="str">
        <f t="shared" ca="1" si="2101"/>
        <v>3</v>
      </c>
      <c r="L8983" t="str">
        <f t="shared" ca="1" si="2102"/>
        <v>0</v>
      </c>
      <c r="P8983">
        <f t="shared" ca="1" si="2103"/>
        <v>123.7977489822933</v>
      </c>
      <c r="R8983">
        <f t="shared" ca="1" si="2104"/>
        <v>123</v>
      </c>
      <c r="S8983">
        <f t="shared" ca="1" si="2105"/>
        <v>0.79774898229329949</v>
      </c>
      <c r="U8983" t="str">
        <f t="shared" ca="1" si="2106"/>
        <v>1</v>
      </c>
      <c r="V8983" t="str">
        <f t="shared" ca="1" si="2107"/>
        <v>2</v>
      </c>
      <c r="W8983" t="str">
        <f t="shared" ca="1" si="2108"/>
        <v>3</v>
      </c>
      <c r="Z8983" s="3">
        <f t="shared" ca="1" si="2109"/>
        <v>80.578922067566268</v>
      </c>
      <c r="AB8983">
        <f t="shared" ca="1" si="2110"/>
        <v>80</v>
      </c>
      <c r="AC8983">
        <f t="shared" ca="1" si="2111"/>
        <v>0.57892206756626763</v>
      </c>
      <c r="AE8983" t="str">
        <f t="shared" ca="1" si="2112"/>
        <v>8</v>
      </c>
      <c r="AF8983" t="str">
        <f t="shared" ca="1" si="2113"/>
        <v>0</v>
      </c>
      <c r="AG8983" t="str">
        <f t="shared" ca="1" si="2114"/>
        <v/>
      </c>
    </row>
    <row r="8984" spans="9:33" x14ac:dyDescent="0.25">
      <c r="I8984">
        <f t="shared" ca="1" si="2100"/>
        <v>80</v>
      </c>
      <c r="K8984" t="str">
        <f t="shared" ca="1" si="2101"/>
        <v>8</v>
      </c>
      <c r="L8984" t="str">
        <f t="shared" ca="1" si="2102"/>
        <v>0</v>
      </c>
      <c r="P8984">
        <f t="shared" ca="1" si="2103"/>
        <v>115.83803692190139</v>
      </c>
      <c r="R8984">
        <f t="shared" ca="1" si="2104"/>
        <v>115</v>
      </c>
      <c r="S8984">
        <f t="shared" ca="1" si="2105"/>
        <v>0.83803692190139145</v>
      </c>
      <c r="U8984" t="str">
        <f t="shared" ca="1" si="2106"/>
        <v>1</v>
      </c>
      <c r="V8984" t="str">
        <f t="shared" ca="1" si="2107"/>
        <v>1</v>
      </c>
      <c r="W8984" t="str">
        <f t="shared" ca="1" si="2108"/>
        <v>5</v>
      </c>
      <c r="Z8984" s="3">
        <f t="shared" ca="1" si="2109"/>
        <v>76.507525869578117</v>
      </c>
      <c r="AB8984">
        <f t="shared" ca="1" si="2110"/>
        <v>76</v>
      </c>
      <c r="AC8984">
        <f t="shared" ca="1" si="2111"/>
        <v>0.50752586957811729</v>
      </c>
      <c r="AE8984" t="str">
        <f t="shared" ca="1" si="2112"/>
        <v>7</v>
      </c>
      <c r="AF8984" t="str">
        <f t="shared" ca="1" si="2113"/>
        <v>6</v>
      </c>
      <c r="AG8984" t="str">
        <f t="shared" ca="1" si="2114"/>
        <v/>
      </c>
    </row>
    <row r="8985" spans="9:33" x14ac:dyDescent="0.25">
      <c r="I8985">
        <f t="shared" ca="1" si="2100"/>
        <v>20</v>
      </c>
      <c r="K8985" t="str">
        <f t="shared" ca="1" si="2101"/>
        <v>2</v>
      </c>
      <c r="L8985" t="str">
        <f t="shared" ca="1" si="2102"/>
        <v>0</v>
      </c>
      <c r="P8985">
        <f t="shared" ca="1" si="2103"/>
        <v>90.0374971941702</v>
      </c>
      <c r="R8985">
        <f t="shared" ca="1" si="2104"/>
        <v>90</v>
      </c>
      <c r="S8985">
        <f t="shared" ca="1" si="2105"/>
        <v>3.7497194170200032E-2</v>
      </c>
      <c r="U8985" t="str">
        <f t="shared" ca="1" si="2106"/>
        <v>9</v>
      </c>
      <c r="V8985" t="str">
        <f t="shared" ca="1" si="2107"/>
        <v>0</v>
      </c>
      <c r="W8985" t="str">
        <f t="shared" ca="1" si="2108"/>
        <v/>
      </c>
      <c r="Z8985" s="3">
        <f t="shared" ca="1" si="2109"/>
        <v>82.953971435905586</v>
      </c>
      <c r="AB8985">
        <f t="shared" ca="1" si="2110"/>
        <v>82</v>
      </c>
      <c r="AC8985">
        <f t="shared" ca="1" si="2111"/>
        <v>0.95397143590558642</v>
      </c>
      <c r="AE8985" t="str">
        <f t="shared" ca="1" si="2112"/>
        <v>8</v>
      </c>
      <c r="AF8985" t="str">
        <f t="shared" ca="1" si="2113"/>
        <v>2</v>
      </c>
      <c r="AG8985" t="str">
        <f t="shared" ca="1" si="2114"/>
        <v/>
      </c>
    </row>
    <row r="8986" spans="9:33" x14ac:dyDescent="0.25">
      <c r="I8986">
        <f t="shared" ca="1" si="2100"/>
        <v>99</v>
      </c>
      <c r="K8986" t="str">
        <f t="shared" ca="1" si="2101"/>
        <v>9</v>
      </c>
      <c r="L8986" t="str">
        <f t="shared" ca="1" si="2102"/>
        <v>9</v>
      </c>
      <c r="P8986">
        <f t="shared" ca="1" si="2103"/>
        <v>73.081136382133508</v>
      </c>
      <c r="R8986">
        <f t="shared" ca="1" si="2104"/>
        <v>73</v>
      </c>
      <c r="S8986">
        <f t="shared" ca="1" si="2105"/>
        <v>8.1136382133507823E-2</v>
      </c>
      <c r="U8986" t="str">
        <f t="shared" ca="1" si="2106"/>
        <v>7</v>
      </c>
      <c r="V8986" t="str">
        <f t="shared" ca="1" si="2107"/>
        <v>3</v>
      </c>
      <c r="W8986" t="str">
        <f t="shared" ca="1" si="2108"/>
        <v/>
      </c>
      <c r="Z8986" s="3">
        <f t="shared" ca="1" si="2109"/>
        <v>84.091259511719983</v>
      </c>
      <c r="AB8986">
        <f t="shared" ca="1" si="2110"/>
        <v>84</v>
      </c>
      <c r="AC8986">
        <f t="shared" ca="1" si="2111"/>
        <v>9.1259511719982811E-2</v>
      </c>
      <c r="AE8986" t="str">
        <f t="shared" ca="1" si="2112"/>
        <v>8</v>
      </c>
      <c r="AF8986" t="str">
        <f t="shared" ca="1" si="2113"/>
        <v>4</v>
      </c>
      <c r="AG8986" t="str">
        <f t="shared" ca="1" si="2114"/>
        <v/>
      </c>
    </row>
    <row r="8987" spans="9:33" x14ac:dyDescent="0.25">
      <c r="I8987">
        <f t="shared" ca="1" si="2100"/>
        <v>68</v>
      </c>
      <c r="K8987" t="str">
        <f t="shared" ca="1" si="2101"/>
        <v>6</v>
      </c>
      <c r="L8987" t="str">
        <f t="shared" ca="1" si="2102"/>
        <v>8</v>
      </c>
      <c r="P8987">
        <f t="shared" ca="1" si="2103"/>
        <v>105.33569439845446</v>
      </c>
      <c r="R8987">
        <f t="shared" ca="1" si="2104"/>
        <v>105</v>
      </c>
      <c r="S8987">
        <f t="shared" ca="1" si="2105"/>
        <v>0.33569439845446425</v>
      </c>
      <c r="U8987" t="str">
        <f t="shared" ca="1" si="2106"/>
        <v>1</v>
      </c>
      <c r="V8987" t="str">
        <f t="shared" ca="1" si="2107"/>
        <v>0</v>
      </c>
      <c r="W8987" t="str">
        <f t="shared" ca="1" si="2108"/>
        <v>5</v>
      </c>
      <c r="Z8987" s="3">
        <f t="shared" ca="1" si="2109"/>
        <v>86.224054861645143</v>
      </c>
      <c r="AB8987">
        <f t="shared" ca="1" si="2110"/>
        <v>86</v>
      </c>
      <c r="AC8987">
        <f t="shared" ca="1" si="2111"/>
        <v>0.22405486164514343</v>
      </c>
      <c r="AE8987" t="str">
        <f t="shared" ca="1" si="2112"/>
        <v>8</v>
      </c>
      <c r="AF8987" t="str">
        <f t="shared" ca="1" si="2113"/>
        <v>6</v>
      </c>
      <c r="AG8987" t="str">
        <f t="shared" ca="1" si="2114"/>
        <v/>
      </c>
    </row>
    <row r="8988" spans="9:33" x14ac:dyDescent="0.25">
      <c r="I8988">
        <f t="shared" ca="1" si="2100"/>
        <v>73</v>
      </c>
      <c r="K8988" t="str">
        <f t="shared" ca="1" si="2101"/>
        <v>7</v>
      </c>
      <c r="L8988" t="str">
        <f t="shared" ca="1" si="2102"/>
        <v>3</v>
      </c>
      <c r="P8988">
        <f t="shared" ca="1" si="2103"/>
        <v>134.92587993544288</v>
      </c>
      <c r="R8988">
        <f t="shared" ca="1" si="2104"/>
        <v>134</v>
      </c>
      <c r="S8988">
        <f t="shared" ca="1" si="2105"/>
        <v>0.92587993544287883</v>
      </c>
      <c r="U8988" t="str">
        <f t="shared" ca="1" si="2106"/>
        <v>1</v>
      </c>
      <c r="V8988" t="str">
        <f t="shared" ca="1" si="2107"/>
        <v>3</v>
      </c>
      <c r="W8988" t="str">
        <f t="shared" ca="1" si="2108"/>
        <v>4</v>
      </c>
      <c r="Z8988" s="3">
        <f t="shared" ca="1" si="2109"/>
        <v>76.070366561685859</v>
      </c>
      <c r="AB8988">
        <f t="shared" ca="1" si="2110"/>
        <v>76</v>
      </c>
      <c r="AC8988">
        <f t="shared" ca="1" si="2111"/>
        <v>7.0366561685858642E-2</v>
      </c>
      <c r="AE8988" t="str">
        <f t="shared" ca="1" si="2112"/>
        <v>7</v>
      </c>
      <c r="AF8988" t="str">
        <f t="shared" ca="1" si="2113"/>
        <v>6</v>
      </c>
      <c r="AG8988" t="str">
        <f t="shared" ca="1" si="2114"/>
        <v/>
      </c>
    </row>
    <row r="8989" spans="9:33" x14ac:dyDescent="0.25">
      <c r="I8989">
        <f t="shared" ca="1" si="2100"/>
        <v>52</v>
      </c>
      <c r="K8989" t="str">
        <f t="shared" ca="1" si="2101"/>
        <v>5</v>
      </c>
      <c r="L8989" t="str">
        <f t="shared" ca="1" si="2102"/>
        <v>2</v>
      </c>
      <c r="P8989">
        <f t="shared" ca="1" si="2103"/>
        <v>68.637202501305623</v>
      </c>
      <c r="R8989">
        <f t="shared" ca="1" si="2104"/>
        <v>68</v>
      </c>
      <c r="S8989">
        <f t="shared" ca="1" si="2105"/>
        <v>0.63720250130562306</v>
      </c>
      <c r="U8989" t="str">
        <f t="shared" ca="1" si="2106"/>
        <v>6</v>
      </c>
      <c r="V8989" t="str">
        <f t="shared" ca="1" si="2107"/>
        <v>8</v>
      </c>
      <c r="W8989" t="str">
        <f t="shared" ca="1" si="2108"/>
        <v/>
      </c>
      <c r="Z8989" s="3">
        <f t="shared" ca="1" si="2109"/>
        <v>88.844027415866861</v>
      </c>
      <c r="AB8989">
        <f t="shared" ca="1" si="2110"/>
        <v>88</v>
      </c>
      <c r="AC8989">
        <f t="shared" ca="1" si="2111"/>
        <v>0.84402741586686147</v>
      </c>
      <c r="AE8989" t="str">
        <f t="shared" ca="1" si="2112"/>
        <v>8</v>
      </c>
      <c r="AF8989" t="str">
        <f t="shared" ca="1" si="2113"/>
        <v>8</v>
      </c>
      <c r="AG8989" t="str">
        <f t="shared" ca="1" si="2114"/>
        <v/>
      </c>
    </row>
    <row r="8990" spans="9:33" x14ac:dyDescent="0.25">
      <c r="I8990">
        <f t="shared" ca="1" si="2100"/>
        <v>14</v>
      </c>
      <c r="K8990" t="str">
        <f t="shared" ca="1" si="2101"/>
        <v>1</v>
      </c>
      <c r="L8990" t="str">
        <f t="shared" ca="1" si="2102"/>
        <v>4</v>
      </c>
      <c r="P8990">
        <f t="shared" ca="1" si="2103"/>
        <v>139.16085880867891</v>
      </c>
      <c r="R8990">
        <f t="shared" ca="1" si="2104"/>
        <v>139</v>
      </c>
      <c r="S8990">
        <f t="shared" ca="1" si="2105"/>
        <v>0.16085880867890978</v>
      </c>
      <c r="U8990" t="str">
        <f t="shared" ca="1" si="2106"/>
        <v>1</v>
      </c>
      <c r="V8990" t="str">
        <f t="shared" ca="1" si="2107"/>
        <v>3</v>
      </c>
      <c r="W8990" t="str">
        <f t="shared" ca="1" si="2108"/>
        <v>9</v>
      </c>
      <c r="Z8990" s="3">
        <f t="shared" ca="1" si="2109"/>
        <v>85.111354736799868</v>
      </c>
      <c r="AB8990">
        <f t="shared" ca="1" si="2110"/>
        <v>85</v>
      </c>
      <c r="AC8990">
        <f t="shared" ca="1" si="2111"/>
        <v>0.11135473679986774</v>
      </c>
      <c r="AE8990" t="str">
        <f t="shared" ca="1" si="2112"/>
        <v>8</v>
      </c>
      <c r="AF8990" t="str">
        <f t="shared" ca="1" si="2113"/>
        <v>5</v>
      </c>
      <c r="AG8990" t="str">
        <f t="shared" ca="1" si="2114"/>
        <v/>
      </c>
    </row>
    <row r="8991" spans="9:33" x14ac:dyDescent="0.25">
      <c r="I8991">
        <f t="shared" ca="1" si="2100"/>
        <v>10</v>
      </c>
      <c r="K8991" t="str">
        <f t="shared" ca="1" si="2101"/>
        <v>1</v>
      </c>
      <c r="L8991" t="str">
        <f t="shared" ca="1" si="2102"/>
        <v>0</v>
      </c>
      <c r="P8991">
        <f t="shared" ca="1" si="2103"/>
        <v>120.74105943285747</v>
      </c>
      <c r="R8991">
        <f t="shared" ca="1" si="2104"/>
        <v>120</v>
      </c>
      <c r="S8991">
        <f t="shared" ca="1" si="2105"/>
        <v>0.74105943285746889</v>
      </c>
      <c r="U8991" t="str">
        <f t="shared" ca="1" si="2106"/>
        <v>1</v>
      </c>
      <c r="V8991" t="str">
        <f t="shared" ca="1" si="2107"/>
        <v>2</v>
      </c>
      <c r="W8991" t="str">
        <f t="shared" ca="1" si="2108"/>
        <v>0</v>
      </c>
      <c r="Z8991" s="3">
        <f t="shared" ca="1" si="2109"/>
        <v>80.553711040829711</v>
      </c>
      <c r="AB8991">
        <f t="shared" ca="1" si="2110"/>
        <v>80</v>
      </c>
      <c r="AC8991">
        <f t="shared" ca="1" si="2111"/>
        <v>0.55371104082971101</v>
      </c>
      <c r="AE8991" t="str">
        <f t="shared" ca="1" si="2112"/>
        <v>8</v>
      </c>
      <c r="AF8991" t="str">
        <f t="shared" ca="1" si="2113"/>
        <v>0</v>
      </c>
      <c r="AG8991" t="str">
        <f t="shared" ca="1" si="2114"/>
        <v/>
      </c>
    </row>
    <row r="8992" spans="9:33" x14ac:dyDescent="0.25">
      <c r="I8992">
        <f t="shared" ca="1" si="2100"/>
        <v>21</v>
      </c>
      <c r="K8992" t="str">
        <f t="shared" ca="1" si="2101"/>
        <v>2</v>
      </c>
      <c r="L8992" t="str">
        <f t="shared" ca="1" si="2102"/>
        <v>1</v>
      </c>
      <c r="P8992">
        <f t="shared" ca="1" si="2103"/>
        <v>47.818700951070809</v>
      </c>
      <c r="R8992">
        <f t="shared" ca="1" si="2104"/>
        <v>47</v>
      </c>
      <c r="S8992">
        <f t="shared" ca="1" si="2105"/>
        <v>0.81870095107080942</v>
      </c>
      <c r="U8992" t="str">
        <f t="shared" ca="1" si="2106"/>
        <v>4</v>
      </c>
      <c r="V8992" t="str">
        <f t="shared" ca="1" si="2107"/>
        <v>7</v>
      </c>
      <c r="W8992" t="str">
        <f t="shared" ca="1" si="2108"/>
        <v/>
      </c>
      <c r="Z8992" s="3">
        <f t="shared" ca="1" si="2109"/>
        <v>74.328488542605044</v>
      </c>
      <c r="AB8992">
        <f t="shared" ca="1" si="2110"/>
        <v>74</v>
      </c>
      <c r="AC8992">
        <f t="shared" ca="1" si="2111"/>
        <v>0.32848854260504368</v>
      </c>
      <c r="AE8992" t="str">
        <f t="shared" ca="1" si="2112"/>
        <v>7</v>
      </c>
      <c r="AF8992" t="str">
        <f t="shared" ca="1" si="2113"/>
        <v>4</v>
      </c>
      <c r="AG8992" t="str">
        <f t="shared" ca="1" si="2114"/>
        <v/>
      </c>
    </row>
    <row r="8993" spans="9:33" x14ac:dyDescent="0.25">
      <c r="I8993">
        <f t="shared" ca="1" si="2100"/>
        <v>58</v>
      </c>
      <c r="K8993" t="str">
        <f t="shared" ca="1" si="2101"/>
        <v>5</v>
      </c>
      <c r="L8993" t="str">
        <f t="shared" ca="1" si="2102"/>
        <v>8</v>
      </c>
      <c r="P8993">
        <f t="shared" ca="1" si="2103"/>
        <v>102.85166677962788</v>
      </c>
      <c r="R8993">
        <f t="shared" ca="1" si="2104"/>
        <v>102</v>
      </c>
      <c r="S8993">
        <f t="shared" ca="1" si="2105"/>
        <v>0.85166677962787674</v>
      </c>
      <c r="U8993" t="str">
        <f t="shared" ca="1" si="2106"/>
        <v>1</v>
      </c>
      <c r="V8993" t="str">
        <f t="shared" ca="1" si="2107"/>
        <v>0</v>
      </c>
      <c r="W8993" t="str">
        <f t="shared" ca="1" si="2108"/>
        <v>2</v>
      </c>
      <c r="Z8993" s="3">
        <f t="shared" ca="1" si="2109"/>
        <v>80.063381082191412</v>
      </c>
      <c r="AB8993">
        <f t="shared" ca="1" si="2110"/>
        <v>80</v>
      </c>
      <c r="AC8993">
        <f t="shared" ca="1" si="2111"/>
        <v>6.3381082191412474E-2</v>
      </c>
      <c r="AE8993" t="str">
        <f t="shared" ca="1" si="2112"/>
        <v>8</v>
      </c>
      <c r="AF8993" t="str">
        <f t="shared" ca="1" si="2113"/>
        <v>0</v>
      </c>
      <c r="AG8993" t="str">
        <f t="shared" ca="1" si="2114"/>
        <v/>
      </c>
    </row>
    <row r="8994" spans="9:33" x14ac:dyDescent="0.25">
      <c r="I8994">
        <f t="shared" ca="1" si="2100"/>
        <v>92</v>
      </c>
      <c r="K8994" t="str">
        <f t="shared" ca="1" si="2101"/>
        <v>9</v>
      </c>
      <c r="L8994" t="str">
        <f t="shared" ca="1" si="2102"/>
        <v>2</v>
      </c>
      <c r="P8994">
        <f t="shared" ca="1" si="2103"/>
        <v>88.44963498287656</v>
      </c>
      <c r="R8994">
        <f t="shared" ca="1" si="2104"/>
        <v>88</v>
      </c>
      <c r="S8994">
        <f t="shared" ca="1" si="2105"/>
        <v>0.44963498287656023</v>
      </c>
      <c r="U8994" t="str">
        <f t="shared" ca="1" si="2106"/>
        <v>8</v>
      </c>
      <c r="V8994" t="str">
        <f t="shared" ca="1" si="2107"/>
        <v>8</v>
      </c>
      <c r="W8994" t="str">
        <f t="shared" ca="1" si="2108"/>
        <v/>
      </c>
      <c r="Z8994" s="3">
        <f t="shared" ca="1" si="2109"/>
        <v>80.19464447291962</v>
      </c>
      <c r="AB8994">
        <f t="shared" ca="1" si="2110"/>
        <v>80</v>
      </c>
      <c r="AC8994">
        <f t="shared" ca="1" si="2111"/>
        <v>0.19464447291962017</v>
      </c>
      <c r="AE8994" t="str">
        <f t="shared" ca="1" si="2112"/>
        <v>8</v>
      </c>
      <c r="AF8994" t="str">
        <f t="shared" ca="1" si="2113"/>
        <v>0</v>
      </c>
      <c r="AG8994" t="str">
        <f t="shared" ca="1" si="2114"/>
        <v/>
      </c>
    </row>
    <row r="8995" spans="9:33" x14ac:dyDescent="0.25">
      <c r="I8995">
        <f t="shared" ca="1" si="2100"/>
        <v>15</v>
      </c>
      <c r="K8995" t="str">
        <f t="shared" ca="1" si="2101"/>
        <v>1</v>
      </c>
      <c r="L8995" t="str">
        <f t="shared" ca="1" si="2102"/>
        <v>5</v>
      </c>
      <c r="P8995">
        <f t="shared" ca="1" si="2103"/>
        <v>87.159695201747752</v>
      </c>
      <c r="R8995">
        <f t="shared" ca="1" si="2104"/>
        <v>87</v>
      </c>
      <c r="S8995">
        <f t="shared" ca="1" si="2105"/>
        <v>0.15969520174775198</v>
      </c>
      <c r="U8995" t="str">
        <f t="shared" ca="1" si="2106"/>
        <v>8</v>
      </c>
      <c r="V8995" t="str">
        <f t="shared" ca="1" si="2107"/>
        <v>7</v>
      </c>
      <c r="W8995" t="str">
        <f t="shared" ca="1" si="2108"/>
        <v/>
      </c>
      <c r="Z8995" s="3">
        <f t="shared" ca="1" si="2109"/>
        <v>74.83602276951099</v>
      </c>
      <c r="AB8995">
        <f t="shared" ca="1" si="2110"/>
        <v>74</v>
      </c>
      <c r="AC8995">
        <f t="shared" ca="1" si="2111"/>
        <v>0.83602276951098986</v>
      </c>
      <c r="AE8995" t="str">
        <f t="shared" ca="1" si="2112"/>
        <v>7</v>
      </c>
      <c r="AF8995" t="str">
        <f t="shared" ca="1" si="2113"/>
        <v>4</v>
      </c>
      <c r="AG8995" t="str">
        <f t="shared" ca="1" si="2114"/>
        <v/>
      </c>
    </row>
    <row r="8996" spans="9:33" x14ac:dyDescent="0.25">
      <c r="I8996">
        <f t="shared" ca="1" si="2100"/>
        <v>53</v>
      </c>
      <c r="K8996" t="str">
        <f t="shared" ca="1" si="2101"/>
        <v>5</v>
      </c>
      <c r="L8996" t="str">
        <f t="shared" ca="1" si="2102"/>
        <v>3</v>
      </c>
      <c r="P8996">
        <f t="shared" ca="1" si="2103"/>
        <v>-12.753924215915447</v>
      </c>
      <c r="R8996">
        <f t="shared" ca="1" si="2104"/>
        <v>-13</v>
      </c>
      <c r="S8996">
        <f t="shared" ca="1" si="2105"/>
        <v>0.24607578408455311</v>
      </c>
      <c r="U8996" t="str">
        <f t="shared" ca="1" si="2106"/>
        <v>-</v>
      </c>
      <c r="V8996" t="str">
        <f t="shared" ca="1" si="2107"/>
        <v>1</v>
      </c>
      <c r="W8996" t="str">
        <f t="shared" ca="1" si="2108"/>
        <v>3</v>
      </c>
      <c r="Z8996" s="3">
        <f t="shared" ca="1" si="2109"/>
        <v>88.688094164047001</v>
      </c>
      <c r="AB8996">
        <f t="shared" ca="1" si="2110"/>
        <v>88</v>
      </c>
      <c r="AC8996">
        <f t="shared" ca="1" si="2111"/>
        <v>0.6880941640470013</v>
      </c>
      <c r="AE8996" t="str">
        <f t="shared" ca="1" si="2112"/>
        <v>8</v>
      </c>
      <c r="AF8996" t="str">
        <f t="shared" ca="1" si="2113"/>
        <v>8</v>
      </c>
      <c r="AG8996" t="str">
        <f t="shared" ca="1" si="2114"/>
        <v/>
      </c>
    </row>
    <row r="8997" spans="9:33" x14ac:dyDescent="0.25">
      <c r="I8997">
        <f t="shared" ca="1" si="2100"/>
        <v>39</v>
      </c>
      <c r="K8997" t="str">
        <f t="shared" ca="1" si="2101"/>
        <v>3</v>
      </c>
      <c r="L8997" t="str">
        <f t="shared" ca="1" si="2102"/>
        <v>9</v>
      </c>
      <c r="P8997">
        <f t="shared" ca="1" si="2103"/>
        <v>187.78620615900604</v>
      </c>
      <c r="R8997">
        <f t="shared" ca="1" si="2104"/>
        <v>187</v>
      </c>
      <c r="S8997">
        <f t="shared" ca="1" si="2105"/>
        <v>0.78620615900604207</v>
      </c>
      <c r="U8997" t="str">
        <f t="shared" ca="1" si="2106"/>
        <v>1</v>
      </c>
      <c r="V8997" t="str">
        <f t="shared" ca="1" si="2107"/>
        <v>8</v>
      </c>
      <c r="W8997" t="str">
        <f t="shared" ca="1" si="2108"/>
        <v>7</v>
      </c>
      <c r="Z8997" s="3">
        <f t="shared" ca="1" si="2109"/>
        <v>81.942027680251698</v>
      </c>
      <c r="AB8997">
        <f t="shared" ca="1" si="2110"/>
        <v>81</v>
      </c>
      <c r="AC8997">
        <f t="shared" ca="1" si="2111"/>
        <v>0.94202768025169803</v>
      </c>
      <c r="AE8997" t="str">
        <f t="shared" ca="1" si="2112"/>
        <v>8</v>
      </c>
      <c r="AF8997" t="str">
        <f t="shared" ca="1" si="2113"/>
        <v>1</v>
      </c>
      <c r="AG8997" t="str">
        <f t="shared" ca="1" si="2114"/>
        <v/>
      </c>
    </row>
    <row r="8998" spans="9:33" x14ac:dyDescent="0.25">
      <c r="I8998">
        <f t="shared" ca="1" si="2100"/>
        <v>63</v>
      </c>
      <c r="K8998" t="str">
        <f t="shared" ca="1" si="2101"/>
        <v>6</v>
      </c>
      <c r="L8998" t="str">
        <f t="shared" ca="1" si="2102"/>
        <v>3</v>
      </c>
      <c r="P8998">
        <f t="shared" ca="1" si="2103"/>
        <v>98.569746680387155</v>
      </c>
      <c r="R8998">
        <f t="shared" ca="1" si="2104"/>
        <v>98</v>
      </c>
      <c r="S8998">
        <f t="shared" ca="1" si="2105"/>
        <v>0.56974668038715492</v>
      </c>
      <c r="U8998" t="str">
        <f t="shared" ca="1" si="2106"/>
        <v>9</v>
      </c>
      <c r="V8998" t="str">
        <f t="shared" ca="1" si="2107"/>
        <v>8</v>
      </c>
      <c r="W8998" t="str">
        <f t="shared" ca="1" si="2108"/>
        <v/>
      </c>
      <c r="Z8998" s="3">
        <f t="shared" ca="1" si="2109"/>
        <v>75.966768543634359</v>
      </c>
      <c r="AB8998">
        <f t="shared" ca="1" si="2110"/>
        <v>75</v>
      </c>
      <c r="AC8998">
        <f t="shared" ca="1" si="2111"/>
        <v>0.96676854363435893</v>
      </c>
      <c r="AE8998" t="str">
        <f t="shared" ca="1" si="2112"/>
        <v>7</v>
      </c>
      <c r="AF8998" t="str">
        <f t="shared" ca="1" si="2113"/>
        <v>5</v>
      </c>
      <c r="AG8998" t="str">
        <f t="shared" ca="1" si="2114"/>
        <v/>
      </c>
    </row>
    <row r="8999" spans="9:33" x14ac:dyDescent="0.25">
      <c r="I8999">
        <f t="shared" ca="1" si="2100"/>
        <v>71</v>
      </c>
      <c r="K8999" t="str">
        <f t="shared" ca="1" si="2101"/>
        <v>7</v>
      </c>
      <c r="L8999" t="str">
        <f t="shared" ca="1" si="2102"/>
        <v>1</v>
      </c>
      <c r="P8999">
        <f t="shared" ca="1" si="2103"/>
        <v>96.769083035179548</v>
      </c>
      <c r="R8999">
        <f t="shared" ca="1" si="2104"/>
        <v>96</v>
      </c>
      <c r="S8999">
        <f t="shared" ca="1" si="2105"/>
        <v>0.76908303517954835</v>
      </c>
      <c r="U8999" t="str">
        <f t="shared" ca="1" si="2106"/>
        <v>9</v>
      </c>
      <c r="V8999" t="str">
        <f t="shared" ca="1" si="2107"/>
        <v>6</v>
      </c>
      <c r="W8999" t="str">
        <f t="shared" ca="1" si="2108"/>
        <v/>
      </c>
      <c r="Z8999" s="3">
        <f t="shared" ca="1" si="2109"/>
        <v>74.336612172502498</v>
      </c>
      <c r="AB8999">
        <f t="shared" ca="1" si="2110"/>
        <v>74</v>
      </c>
      <c r="AC8999">
        <f t="shared" ca="1" si="2111"/>
        <v>0.3366121725024982</v>
      </c>
      <c r="AE8999" t="str">
        <f t="shared" ca="1" si="2112"/>
        <v>7</v>
      </c>
      <c r="AF8999" t="str">
        <f t="shared" ca="1" si="2113"/>
        <v>4</v>
      </c>
      <c r="AG8999" t="str">
        <f t="shared" ca="1" si="2114"/>
        <v/>
      </c>
    </row>
    <row r="9000" spans="9:33" x14ac:dyDescent="0.25">
      <c r="I9000">
        <f t="shared" ca="1" si="2100"/>
        <v>56</v>
      </c>
      <c r="K9000" t="str">
        <f t="shared" ca="1" si="2101"/>
        <v>5</v>
      </c>
      <c r="L9000" t="str">
        <f t="shared" ca="1" si="2102"/>
        <v>6</v>
      </c>
      <c r="P9000">
        <f t="shared" ca="1" si="2103"/>
        <v>56.914080980362399</v>
      </c>
      <c r="R9000">
        <f t="shared" ca="1" si="2104"/>
        <v>56</v>
      </c>
      <c r="S9000">
        <f t="shared" ca="1" si="2105"/>
        <v>0.91408098036239949</v>
      </c>
      <c r="U9000" t="str">
        <f t="shared" ca="1" si="2106"/>
        <v>5</v>
      </c>
      <c r="V9000" t="str">
        <f t="shared" ca="1" si="2107"/>
        <v>6</v>
      </c>
      <c r="W9000" t="str">
        <f t="shared" ca="1" si="2108"/>
        <v/>
      </c>
      <c r="Z9000" s="3">
        <f t="shared" ca="1" si="2109"/>
        <v>77.952936613660754</v>
      </c>
      <c r="AB9000">
        <f t="shared" ca="1" si="2110"/>
        <v>77</v>
      </c>
      <c r="AC9000">
        <f t="shared" ca="1" si="2111"/>
        <v>0.95293661366075355</v>
      </c>
      <c r="AE9000" t="str">
        <f t="shared" ca="1" si="2112"/>
        <v>7</v>
      </c>
      <c r="AF9000" t="str">
        <f t="shared" ca="1" si="2113"/>
        <v>7</v>
      </c>
      <c r="AG9000" t="str">
        <f t="shared" ca="1" si="2114"/>
        <v/>
      </c>
    </row>
    <row r="9001" spans="9:33" x14ac:dyDescent="0.25">
      <c r="I9001">
        <f t="shared" ca="1" si="2100"/>
        <v>35</v>
      </c>
      <c r="K9001" t="str">
        <f t="shared" ca="1" si="2101"/>
        <v>3</v>
      </c>
      <c r="L9001" t="str">
        <f t="shared" ca="1" si="2102"/>
        <v>5</v>
      </c>
      <c r="P9001">
        <f t="shared" ca="1" si="2103"/>
        <v>153.03659155249011</v>
      </c>
      <c r="R9001">
        <f t="shared" ca="1" si="2104"/>
        <v>153</v>
      </c>
      <c r="S9001">
        <f t="shared" ca="1" si="2105"/>
        <v>3.659155249010837E-2</v>
      </c>
      <c r="U9001" t="str">
        <f t="shared" ca="1" si="2106"/>
        <v>1</v>
      </c>
      <c r="V9001" t="str">
        <f t="shared" ca="1" si="2107"/>
        <v>5</v>
      </c>
      <c r="W9001" t="str">
        <f t="shared" ca="1" si="2108"/>
        <v>3</v>
      </c>
      <c r="Z9001" s="3">
        <f t="shared" ca="1" si="2109"/>
        <v>86.508715173249243</v>
      </c>
      <c r="AB9001">
        <f t="shared" ca="1" si="2110"/>
        <v>86</v>
      </c>
      <c r="AC9001">
        <f t="shared" ca="1" si="2111"/>
        <v>0.50871517324924298</v>
      </c>
      <c r="AE9001" t="str">
        <f t="shared" ca="1" si="2112"/>
        <v>8</v>
      </c>
      <c r="AF9001" t="str">
        <f t="shared" ca="1" si="2113"/>
        <v>6</v>
      </c>
      <c r="AG9001" t="str">
        <f t="shared" ca="1" si="2114"/>
        <v/>
      </c>
    </row>
    <row r="9002" spans="9:33" x14ac:dyDescent="0.25">
      <c r="I9002">
        <f t="shared" ca="1" si="2100"/>
        <v>63</v>
      </c>
      <c r="K9002" t="str">
        <f t="shared" ca="1" si="2101"/>
        <v>6</v>
      </c>
      <c r="L9002" t="str">
        <f t="shared" ca="1" si="2102"/>
        <v>3</v>
      </c>
      <c r="P9002">
        <f t="shared" ca="1" si="2103"/>
        <v>98.260671319931902</v>
      </c>
      <c r="R9002">
        <f t="shared" ca="1" si="2104"/>
        <v>98</v>
      </c>
      <c r="S9002">
        <f t="shared" ca="1" si="2105"/>
        <v>0.26067131993190173</v>
      </c>
      <c r="U9002" t="str">
        <f t="shared" ca="1" si="2106"/>
        <v>9</v>
      </c>
      <c r="V9002" t="str">
        <f t="shared" ca="1" si="2107"/>
        <v>8</v>
      </c>
      <c r="W9002" t="str">
        <f t="shared" ca="1" si="2108"/>
        <v/>
      </c>
      <c r="Z9002" s="3">
        <f t="shared" ca="1" si="2109"/>
        <v>81.43534789953452</v>
      </c>
      <c r="AB9002">
        <f t="shared" ca="1" si="2110"/>
        <v>81</v>
      </c>
      <c r="AC9002">
        <f t="shared" ca="1" si="2111"/>
        <v>0.43534789953451991</v>
      </c>
      <c r="AE9002" t="str">
        <f t="shared" ca="1" si="2112"/>
        <v>8</v>
      </c>
      <c r="AF9002" t="str">
        <f t="shared" ca="1" si="2113"/>
        <v>1</v>
      </c>
      <c r="AG9002" t="str">
        <f t="shared" ca="1" si="2114"/>
        <v/>
      </c>
    </row>
    <row r="9003" spans="9:33" x14ac:dyDescent="0.25">
      <c r="I9003">
        <f t="shared" ca="1" si="2100"/>
        <v>48</v>
      </c>
      <c r="K9003" t="str">
        <f t="shared" ca="1" si="2101"/>
        <v>4</v>
      </c>
      <c r="L9003" t="str">
        <f t="shared" ca="1" si="2102"/>
        <v>8</v>
      </c>
      <c r="P9003">
        <f t="shared" ca="1" si="2103"/>
        <v>91.194001681912241</v>
      </c>
      <c r="R9003">
        <f t="shared" ca="1" si="2104"/>
        <v>91</v>
      </c>
      <c r="S9003">
        <f t="shared" ca="1" si="2105"/>
        <v>0.19400168191224054</v>
      </c>
      <c r="U9003" t="str">
        <f t="shared" ca="1" si="2106"/>
        <v>9</v>
      </c>
      <c r="V9003" t="str">
        <f t="shared" ca="1" si="2107"/>
        <v>1</v>
      </c>
      <c r="W9003" t="str">
        <f t="shared" ca="1" si="2108"/>
        <v/>
      </c>
      <c r="Z9003" s="3">
        <f t="shared" ca="1" si="2109"/>
        <v>72.467671189458031</v>
      </c>
      <c r="AB9003">
        <f t="shared" ca="1" si="2110"/>
        <v>72</v>
      </c>
      <c r="AC9003">
        <f t="shared" ca="1" si="2111"/>
        <v>0.46767118945803077</v>
      </c>
      <c r="AE9003" t="str">
        <f t="shared" ca="1" si="2112"/>
        <v>7</v>
      </c>
      <c r="AF9003" t="str">
        <f t="shared" ca="1" si="2113"/>
        <v>2</v>
      </c>
      <c r="AG9003" t="str">
        <f t="shared" ca="1" si="2114"/>
        <v/>
      </c>
    </row>
    <row r="9004" spans="9:33" x14ac:dyDescent="0.25">
      <c r="I9004">
        <f t="shared" ca="1" si="2100"/>
        <v>51</v>
      </c>
      <c r="K9004" t="str">
        <f t="shared" ca="1" si="2101"/>
        <v>5</v>
      </c>
      <c r="L9004" t="str">
        <f t="shared" ca="1" si="2102"/>
        <v>1</v>
      </c>
      <c r="P9004">
        <f t="shared" ca="1" si="2103"/>
        <v>51.86319031664182</v>
      </c>
      <c r="R9004">
        <f t="shared" ca="1" si="2104"/>
        <v>51</v>
      </c>
      <c r="S9004">
        <f t="shared" ca="1" si="2105"/>
        <v>0.86319031664181978</v>
      </c>
      <c r="U9004" t="str">
        <f t="shared" ca="1" si="2106"/>
        <v>5</v>
      </c>
      <c r="V9004" t="str">
        <f t="shared" ca="1" si="2107"/>
        <v>1</v>
      </c>
      <c r="W9004" t="str">
        <f t="shared" ca="1" si="2108"/>
        <v/>
      </c>
      <c r="Z9004" s="3">
        <f t="shared" ca="1" si="2109"/>
        <v>74.791813031831936</v>
      </c>
      <c r="AB9004">
        <f t="shared" ca="1" si="2110"/>
        <v>74</v>
      </c>
      <c r="AC9004">
        <f t="shared" ca="1" si="2111"/>
        <v>0.79181303183193563</v>
      </c>
      <c r="AE9004" t="str">
        <f t="shared" ca="1" si="2112"/>
        <v>7</v>
      </c>
      <c r="AF9004" t="str">
        <f t="shared" ca="1" si="2113"/>
        <v>4</v>
      </c>
      <c r="AG9004" t="str">
        <f t="shared" ca="1" si="2114"/>
        <v/>
      </c>
    </row>
    <row r="9005" spans="9:33" x14ac:dyDescent="0.25">
      <c r="I9005">
        <f t="shared" ca="1" si="2100"/>
        <v>31</v>
      </c>
      <c r="K9005" t="str">
        <f t="shared" ca="1" si="2101"/>
        <v>3</v>
      </c>
      <c r="L9005" t="str">
        <f t="shared" ca="1" si="2102"/>
        <v>1</v>
      </c>
      <c r="P9005">
        <f t="shared" ca="1" si="2103"/>
        <v>115.74730242780706</v>
      </c>
      <c r="R9005">
        <f t="shared" ca="1" si="2104"/>
        <v>115</v>
      </c>
      <c r="S9005">
        <f t="shared" ca="1" si="2105"/>
        <v>0.7473024278070568</v>
      </c>
      <c r="U9005" t="str">
        <f t="shared" ca="1" si="2106"/>
        <v>1</v>
      </c>
      <c r="V9005" t="str">
        <f t="shared" ca="1" si="2107"/>
        <v>1</v>
      </c>
      <c r="W9005" t="str">
        <f t="shared" ca="1" si="2108"/>
        <v>5</v>
      </c>
      <c r="Z9005" s="3">
        <f t="shared" ca="1" si="2109"/>
        <v>75.102550258038633</v>
      </c>
      <c r="AB9005">
        <f t="shared" ca="1" si="2110"/>
        <v>75</v>
      </c>
      <c r="AC9005">
        <f t="shared" ca="1" si="2111"/>
        <v>0.10255025803863305</v>
      </c>
      <c r="AE9005" t="str">
        <f t="shared" ca="1" si="2112"/>
        <v>7</v>
      </c>
      <c r="AF9005" t="str">
        <f t="shared" ca="1" si="2113"/>
        <v>5</v>
      </c>
      <c r="AG9005" t="str">
        <f t="shared" ca="1" si="2114"/>
        <v/>
      </c>
    </row>
    <row r="9006" spans="9:33" x14ac:dyDescent="0.25">
      <c r="I9006">
        <f t="shared" ca="1" si="2100"/>
        <v>20</v>
      </c>
      <c r="K9006" t="str">
        <f t="shared" ca="1" si="2101"/>
        <v>2</v>
      </c>
      <c r="L9006" t="str">
        <f t="shared" ca="1" si="2102"/>
        <v>0</v>
      </c>
      <c r="P9006">
        <f t="shared" ca="1" si="2103"/>
        <v>96.597507321657531</v>
      </c>
      <c r="R9006">
        <f t="shared" ca="1" si="2104"/>
        <v>96</v>
      </c>
      <c r="S9006">
        <f t="shared" ca="1" si="2105"/>
        <v>0.59750732165753107</v>
      </c>
      <c r="U9006" t="str">
        <f t="shared" ca="1" si="2106"/>
        <v>9</v>
      </c>
      <c r="V9006" t="str">
        <f t="shared" ca="1" si="2107"/>
        <v>6</v>
      </c>
      <c r="W9006" t="str">
        <f t="shared" ca="1" si="2108"/>
        <v/>
      </c>
      <c r="Z9006" s="3">
        <f t="shared" ca="1" si="2109"/>
        <v>84.588212214677071</v>
      </c>
      <c r="AB9006">
        <f t="shared" ca="1" si="2110"/>
        <v>84</v>
      </c>
      <c r="AC9006">
        <f t="shared" ca="1" si="2111"/>
        <v>0.58821221467707119</v>
      </c>
      <c r="AE9006" t="str">
        <f t="shared" ca="1" si="2112"/>
        <v>8</v>
      </c>
      <c r="AF9006" t="str">
        <f t="shared" ca="1" si="2113"/>
        <v>4</v>
      </c>
      <c r="AG9006" t="str">
        <f t="shared" ca="1" si="2114"/>
        <v/>
      </c>
    </row>
    <row r="9007" spans="9:33" x14ac:dyDescent="0.25">
      <c r="I9007">
        <f t="shared" ca="1" si="2100"/>
        <v>87</v>
      </c>
      <c r="K9007" t="str">
        <f t="shared" ca="1" si="2101"/>
        <v>8</v>
      </c>
      <c r="L9007" t="str">
        <f t="shared" ca="1" si="2102"/>
        <v>7</v>
      </c>
      <c r="P9007">
        <f t="shared" ca="1" si="2103"/>
        <v>30.446478291069724</v>
      </c>
      <c r="R9007">
        <f t="shared" ca="1" si="2104"/>
        <v>30</v>
      </c>
      <c r="S9007">
        <f t="shared" ca="1" si="2105"/>
        <v>0.44647829106972381</v>
      </c>
      <c r="U9007" t="str">
        <f t="shared" ca="1" si="2106"/>
        <v>3</v>
      </c>
      <c r="V9007" t="str">
        <f t="shared" ca="1" si="2107"/>
        <v>0</v>
      </c>
      <c r="W9007" t="str">
        <f t="shared" ca="1" si="2108"/>
        <v/>
      </c>
      <c r="Z9007" s="3">
        <f t="shared" ca="1" si="2109"/>
        <v>77.733320514861745</v>
      </c>
      <c r="AB9007">
        <f t="shared" ca="1" si="2110"/>
        <v>77</v>
      </c>
      <c r="AC9007">
        <f t="shared" ca="1" si="2111"/>
        <v>0.73332051486174521</v>
      </c>
      <c r="AE9007" t="str">
        <f t="shared" ca="1" si="2112"/>
        <v>7</v>
      </c>
      <c r="AF9007" t="str">
        <f t="shared" ca="1" si="2113"/>
        <v>7</v>
      </c>
      <c r="AG9007" t="str">
        <f t="shared" ca="1" si="2114"/>
        <v/>
      </c>
    </row>
    <row r="9008" spans="9:33" x14ac:dyDescent="0.25">
      <c r="I9008">
        <f t="shared" ca="1" si="2100"/>
        <v>55</v>
      </c>
      <c r="K9008" t="str">
        <f t="shared" ca="1" si="2101"/>
        <v>5</v>
      </c>
      <c r="L9008" t="str">
        <f t="shared" ca="1" si="2102"/>
        <v>5</v>
      </c>
      <c r="P9008">
        <f t="shared" ca="1" si="2103"/>
        <v>97.477745731575354</v>
      </c>
      <c r="R9008">
        <f t="shared" ca="1" si="2104"/>
        <v>97</v>
      </c>
      <c r="S9008">
        <f t="shared" ca="1" si="2105"/>
        <v>0.47774573157535372</v>
      </c>
      <c r="U9008" t="str">
        <f t="shared" ca="1" si="2106"/>
        <v>9</v>
      </c>
      <c r="V9008" t="str">
        <f t="shared" ca="1" si="2107"/>
        <v>7</v>
      </c>
      <c r="W9008" t="str">
        <f t="shared" ca="1" si="2108"/>
        <v/>
      </c>
      <c r="Z9008" s="3">
        <f t="shared" ca="1" si="2109"/>
        <v>85.122466176532427</v>
      </c>
      <c r="AB9008">
        <f t="shared" ca="1" si="2110"/>
        <v>85</v>
      </c>
      <c r="AC9008">
        <f t="shared" ca="1" si="2111"/>
        <v>0.12246617653242708</v>
      </c>
      <c r="AE9008" t="str">
        <f t="shared" ca="1" si="2112"/>
        <v>8</v>
      </c>
      <c r="AF9008" t="str">
        <f t="shared" ca="1" si="2113"/>
        <v>5</v>
      </c>
      <c r="AG9008" t="str">
        <f t="shared" ca="1" si="2114"/>
        <v/>
      </c>
    </row>
    <row r="9009" spans="9:33" x14ac:dyDescent="0.25">
      <c r="I9009">
        <f t="shared" ca="1" si="2100"/>
        <v>29</v>
      </c>
      <c r="K9009" t="str">
        <f t="shared" ca="1" si="2101"/>
        <v>2</v>
      </c>
      <c r="L9009" t="str">
        <f t="shared" ca="1" si="2102"/>
        <v>9</v>
      </c>
      <c r="P9009">
        <f t="shared" ca="1" si="2103"/>
        <v>85.852570619686347</v>
      </c>
      <c r="R9009">
        <f t="shared" ca="1" si="2104"/>
        <v>85</v>
      </c>
      <c r="S9009">
        <f t="shared" ca="1" si="2105"/>
        <v>0.85257061968634673</v>
      </c>
      <c r="U9009" t="str">
        <f t="shared" ca="1" si="2106"/>
        <v>8</v>
      </c>
      <c r="V9009" t="str">
        <f t="shared" ca="1" si="2107"/>
        <v>5</v>
      </c>
      <c r="W9009" t="str">
        <f t="shared" ca="1" si="2108"/>
        <v/>
      </c>
      <c r="Z9009" s="3">
        <f t="shared" ca="1" si="2109"/>
        <v>73.554394683617531</v>
      </c>
      <c r="AB9009">
        <f t="shared" ca="1" si="2110"/>
        <v>73</v>
      </c>
      <c r="AC9009">
        <f t="shared" ca="1" si="2111"/>
        <v>0.55439468361753086</v>
      </c>
      <c r="AE9009" t="str">
        <f t="shared" ca="1" si="2112"/>
        <v>7</v>
      </c>
      <c r="AF9009" t="str">
        <f t="shared" ca="1" si="2113"/>
        <v>3</v>
      </c>
      <c r="AG9009" t="str">
        <f t="shared" ca="1" si="2114"/>
        <v/>
      </c>
    </row>
    <row r="9010" spans="9:33" x14ac:dyDescent="0.25">
      <c r="I9010">
        <f t="shared" ca="1" si="2100"/>
        <v>30</v>
      </c>
      <c r="K9010" t="str">
        <f t="shared" ca="1" si="2101"/>
        <v>3</v>
      </c>
      <c r="L9010" t="str">
        <f t="shared" ca="1" si="2102"/>
        <v>0</v>
      </c>
      <c r="P9010">
        <f t="shared" ca="1" si="2103"/>
        <v>42.410779275276582</v>
      </c>
      <c r="R9010">
        <f t="shared" ca="1" si="2104"/>
        <v>42</v>
      </c>
      <c r="S9010">
        <f t="shared" ca="1" si="2105"/>
        <v>0.41077927527658176</v>
      </c>
      <c r="U9010" t="str">
        <f t="shared" ca="1" si="2106"/>
        <v>4</v>
      </c>
      <c r="V9010" t="str">
        <f t="shared" ca="1" si="2107"/>
        <v>2</v>
      </c>
      <c r="W9010" t="str">
        <f t="shared" ca="1" si="2108"/>
        <v/>
      </c>
      <c r="Z9010" s="3">
        <f t="shared" ca="1" si="2109"/>
        <v>80.58793456513321</v>
      </c>
      <c r="AB9010">
        <f t="shared" ca="1" si="2110"/>
        <v>80</v>
      </c>
      <c r="AC9010">
        <f t="shared" ca="1" si="2111"/>
        <v>0.58793456513321019</v>
      </c>
      <c r="AE9010" t="str">
        <f t="shared" ca="1" si="2112"/>
        <v>8</v>
      </c>
      <c r="AF9010" t="str">
        <f t="shared" ca="1" si="2113"/>
        <v>0</v>
      </c>
      <c r="AG9010" t="str">
        <f t="shared" ca="1" si="2114"/>
        <v/>
      </c>
    </row>
    <row r="9011" spans="9:33" x14ac:dyDescent="0.25">
      <c r="I9011">
        <f t="shared" ca="1" si="2100"/>
        <v>79</v>
      </c>
      <c r="K9011" t="str">
        <f t="shared" ca="1" si="2101"/>
        <v>7</v>
      </c>
      <c r="L9011" t="str">
        <f t="shared" ca="1" si="2102"/>
        <v>9</v>
      </c>
      <c r="P9011">
        <f t="shared" ca="1" si="2103"/>
        <v>76.884857065710861</v>
      </c>
      <c r="R9011">
        <f t="shared" ca="1" si="2104"/>
        <v>76</v>
      </c>
      <c r="S9011">
        <f t="shared" ca="1" si="2105"/>
        <v>0.88485706571086098</v>
      </c>
      <c r="U9011" t="str">
        <f t="shared" ca="1" si="2106"/>
        <v>7</v>
      </c>
      <c r="V9011" t="str">
        <f t="shared" ca="1" si="2107"/>
        <v>6</v>
      </c>
      <c r="W9011" t="str">
        <f t="shared" ca="1" si="2108"/>
        <v/>
      </c>
      <c r="Z9011" s="3">
        <f t="shared" ca="1" si="2109"/>
        <v>82.855122126787052</v>
      </c>
      <c r="AB9011">
        <f t="shared" ca="1" si="2110"/>
        <v>82</v>
      </c>
      <c r="AC9011">
        <f t="shared" ca="1" si="2111"/>
        <v>0.85512212678705168</v>
      </c>
      <c r="AE9011" t="str">
        <f t="shared" ca="1" si="2112"/>
        <v>8</v>
      </c>
      <c r="AF9011" t="str">
        <f t="shared" ca="1" si="2113"/>
        <v>2</v>
      </c>
      <c r="AG9011" t="str">
        <f t="shared" ca="1" si="2114"/>
        <v/>
      </c>
    </row>
    <row r="9012" spans="9:33" x14ac:dyDescent="0.25">
      <c r="I9012">
        <f t="shared" ca="1" si="2100"/>
        <v>20</v>
      </c>
      <c r="K9012" t="str">
        <f t="shared" ca="1" si="2101"/>
        <v>2</v>
      </c>
      <c r="L9012" t="str">
        <f t="shared" ca="1" si="2102"/>
        <v>0</v>
      </c>
      <c r="P9012">
        <f t="shared" ca="1" si="2103"/>
        <v>53.774670294601989</v>
      </c>
      <c r="R9012">
        <f t="shared" ca="1" si="2104"/>
        <v>53</v>
      </c>
      <c r="S9012">
        <f t="shared" ca="1" si="2105"/>
        <v>0.77467029460198944</v>
      </c>
      <c r="U9012" t="str">
        <f t="shared" ca="1" si="2106"/>
        <v>5</v>
      </c>
      <c r="V9012" t="str">
        <f t="shared" ca="1" si="2107"/>
        <v>3</v>
      </c>
      <c r="W9012" t="str">
        <f t="shared" ca="1" si="2108"/>
        <v/>
      </c>
      <c r="Z9012" s="3">
        <f t="shared" ca="1" si="2109"/>
        <v>84.880473374620664</v>
      </c>
      <c r="AB9012">
        <f t="shared" ca="1" si="2110"/>
        <v>84</v>
      </c>
      <c r="AC9012">
        <f t="shared" ca="1" si="2111"/>
        <v>0.88047337462066366</v>
      </c>
      <c r="AE9012" t="str">
        <f t="shared" ca="1" si="2112"/>
        <v>8</v>
      </c>
      <c r="AF9012" t="str">
        <f t="shared" ca="1" si="2113"/>
        <v>4</v>
      </c>
      <c r="AG9012" t="str">
        <f t="shared" ca="1" si="2114"/>
        <v/>
      </c>
    </row>
    <row r="9013" spans="9:33" x14ac:dyDescent="0.25">
      <c r="I9013">
        <f t="shared" ca="1" si="2100"/>
        <v>14</v>
      </c>
      <c r="K9013" t="str">
        <f t="shared" ca="1" si="2101"/>
        <v>1</v>
      </c>
      <c r="L9013" t="str">
        <f t="shared" ca="1" si="2102"/>
        <v>4</v>
      </c>
      <c r="P9013">
        <f t="shared" ca="1" si="2103"/>
        <v>117.84312900877701</v>
      </c>
      <c r="R9013">
        <f t="shared" ca="1" si="2104"/>
        <v>117</v>
      </c>
      <c r="S9013">
        <f t="shared" ca="1" si="2105"/>
        <v>0.84312900877701225</v>
      </c>
      <c r="U9013" t="str">
        <f t="shared" ca="1" si="2106"/>
        <v>1</v>
      </c>
      <c r="V9013" t="str">
        <f t="shared" ca="1" si="2107"/>
        <v>1</v>
      </c>
      <c r="W9013" t="str">
        <f t="shared" ca="1" si="2108"/>
        <v>7</v>
      </c>
      <c r="Z9013" s="3">
        <f t="shared" ca="1" si="2109"/>
        <v>83.232514625150827</v>
      </c>
      <c r="AB9013">
        <f t="shared" ca="1" si="2110"/>
        <v>83</v>
      </c>
      <c r="AC9013">
        <f t="shared" ca="1" si="2111"/>
        <v>0.23251462515082721</v>
      </c>
      <c r="AE9013" t="str">
        <f t="shared" ca="1" si="2112"/>
        <v>8</v>
      </c>
      <c r="AF9013" t="str">
        <f t="shared" ca="1" si="2113"/>
        <v>3</v>
      </c>
      <c r="AG9013" t="str">
        <f t="shared" ca="1" si="2114"/>
        <v/>
      </c>
    </row>
    <row r="9014" spans="9:33" x14ac:dyDescent="0.25">
      <c r="I9014">
        <f t="shared" ca="1" si="2100"/>
        <v>39</v>
      </c>
      <c r="K9014" t="str">
        <f t="shared" ca="1" si="2101"/>
        <v>3</v>
      </c>
      <c r="L9014" t="str">
        <f t="shared" ca="1" si="2102"/>
        <v>9</v>
      </c>
      <c r="P9014">
        <f t="shared" ca="1" si="2103"/>
        <v>242.86795527946629</v>
      </c>
      <c r="R9014">
        <f t="shared" ca="1" si="2104"/>
        <v>242</v>
      </c>
      <c r="S9014">
        <f t="shared" ca="1" si="2105"/>
        <v>0.86795527946628681</v>
      </c>
      <c r="U9014" t="str">
        <f t="shared" ca="1" si="2106"/>
        <v>2</v>
      </c>
      <c r="V9014" t="str">
        <f t="shared" ca="1" si="2107"/>
        <v>4</v>
      </c>
      <c r="W9014" t="str">
        <f t="shared" ca="1" si="2108"/>
        <v>2</v>
      </c>
      <c r="Z9014" s="3">
        <f t="shared" ca="1" si="2109"/>
        <v>84.590861594408693</v>
      </c>
      <c r="AB9014">
        <f t="shared" ca="1" si="2110"/>
        <v>84</v>
      </c>
      <c r="AC9014">
        <f t="shared" ca="1" si="2111"/>
        <v>0.59086159440869324</v>
      </c>
      <c r="AE9014" t="str">
        <f t="shared" ca="1" si="2112"/>
        <v>8</v>
      </c>
      <c r="AF9014" t="str">
        <f t="shared" ca="1" si="2113"/>
        <v>4</v>
      </c>
      <c r="AG9014" t="str">
        <f t="shared" ca="1" si="2114"/>
        <v/>
      </c>
    </row>
    <row r="9015" spans="9:33" x14ac:dyDescent="0.25">
      <c r="I9015">
        <f t="shared" ca="1" si="2100"/>
        <v>15</v>
      </c>
      <c r="K9015" t="str">
        <f t="shared" ca="1" si="2101"/>
        <v>1</v>
      </c>
      <c r="L9015" t="str">
        <f t="shared" ca="1" si="2102"/>
        <v>5</v>
      </c>
      <c r="P9015">
        <f t="shared" ca="1" si="2103"/>
        <v>60.223910774992653</v>
      </c>
      <c r="R9015">
        <f t="shared" ca="1" si="2104"/>
        <v>60</v>
      </c>
      <c r="S9015">
        <f t="shared" ca="1" si="2105"/>
        <v>0.22391077499265322</v>
      </c>
      <c r="U9015" t="str">
        <f t="shared" ca="1" si="2106"/>
        <v>6</v>
      </c>
      <c r="V9015" t="str">
        <f t="shared" ca="1" si="2107"/>
        <v>0</v>
      </c>
      <c r="W9015" t="str">
        <f t="shared" ca="1" si="2108"/>
        <v/>
      </c>
      <c r="Z9015" s="3">
        <f t="shared" ca="1" si="2109"/>
        <v>72.78756021785621</v>
      </c>
      <c r="AB9015">
        <f t="shared" ca="1" si="2110"/>
        <v>72</v>
      </c>
      <c r="AC9015">
        <f t="shared" ca="1" si="2111"/>
        <v>0.78756021785621044</v>
      </c>
      <c r="AE9015" t="str">
        <f t="shared" ca="1" si="2112"/>
        <v>7</v>
      </c>
      <c r="AF9015" t="str">
        <f t="shared" ca="1" si="2113"/>
        <v>2</v>
      </c>
      <c r="AG9015" t="str">
        <f t="shared" ca="1" si="2114"/>
        <v/>
      </c>
    </row>
    <row r="9016" spans="9:33" x14ac:dyDescent="0.25">
      <c r="I9016">
        <f t="shared" ca="1" si="2100"/>
        <v>23</v>
      </c>
      <c r="K9016" t="str">
        <f t="shared" ca="1" si="2101"/>
        <v>2</v>
      </c>
      <c r="L9016" t="str">
        <f t="shared" ca="1" si="2102"/>
        <v>3</v>
      </c>
      <c r="P9016">
        <f t="shared" ca="1" si="2103"/>
        <v>105.16031169819399</v>
      </c>
      <c r="R9016">
        <f t="shared" ca="1" si="2104"/>
        <v>105</v>
      </c>
      <c r="S9016">
        <f t="shared" ca="1" si="2105"/>
        <v>0.16031169819399338</v>
      </c>
      <c r="U9016" t="str">
        <f t="shared" ca="1" si="2106"/>
        <v>1</v>
      </c>
      <c r="V9016" t="str">
        <f t="shared" ca="1" si="2107"/>
        <v>0</v>
      </c>
      <c r="W9016" t="str">
        <f t="shared" ca="1" si="2108"/>
        <v>5</v>
      </c>
      <c r="Z9016" s="3">
        <f t="shared" ca="1" si="2109"/>
        <v>73.038372547139375</v>
      </c>
      <c r="AB9016">
        <f t="shared" ca="1" si="2110"/>
        <v>73</v>
      </c>
      <c r="AC9016">
        <f t="shared" ca="1" si="2111"/>
        <v>3.8372547139374547E-2</v>
      </c>
      <c r="AE9016" t="str">
        <f t="shared" ca="1" si="2112"/>
        <v>7</v>
      </c>
      <c r="AF9016" t="str">
        <f t="shared" ca="1" si="2113"/>
        <v>3</v>
      </c>
      <c r="AG9016" t="str">
        <f t="shared" ca="1" si="2114"/>
        <v/>
      </c>
    </row>
    <row r="9017" spans="9:33" x14ac:dyDescent="0.25">
      <c r="I9017">
        <f t="shared" ca="1" si="2100"/>
        <v>57</v>
      </c>
      <c r="K9017" t="str">
        <f t="shared" ca="1" si="2101"/>
        <v>5</v>
      </c>
      <c r="L9017" t="str">
        <f t="shared" ca="1" si="2102"/>
        <v>7</v>
      </c>
      <c r="P9017">
        <f t="shared" ca="1" si="2103"/>
        <v>113.99664191340827</v>
      </c>
      <c r="R9017">
        <f t="shared" ca="1" si="2104"/>
        <v>113</v>
      </c>
      <c r="S9017">
        <f t="shared" ca="1" si="2105"/>
        <v>0.99664191340826846</v>
      </c>
      <c r="U9017" t="str">
        <f t="shared" ca="1" si="2106"/>
        <v>1</v>
      </c>
      <c r="V9017" t="str">
        <f t="shared" ca="1" si="2107"/>
        <v>1</v>
      </c>
      <c r="W9017" t="str">
        <f t="shared" ca="1" si="2108"/>
        <v>3</v>
      </c>
      <c r="Z9017" s="3">
        <f t="shared" ca="1" si="2109"/>
        <v>84.115778745861249</v>
      </c>
      <c r="AB9017">
        <f t="shared" ca="1" si="2110"/>
        <v>84</v>
      </c>
      <c r="AC9017">
        <f t="shared" ca="1" si="2111"/>
        <v>0.11577874586124892</v>
      </c>
      <c r="AE9017" t="str">
        <f t="shared" ca="1" si="2112"/>
        <v>8</v>
      </c>
      <c r="AF9017" t="str">
        <f t="shared" ca="1" si="2113"/>
        <v>4</v>
      </c>
      <c r="AG9017" t="str">
        <f t="shared" ca="1" si="2114"/>
        <v/>
      </c>
    </row>
    <row r="9018" spans="9:33" x14ac:dyDescent="0.25">
      <c r="I9018">
        <f t="shared" ca="1" si="2100"/>
        <v>99</v>
      </c>
      <c r="K9018" t="str">
        <f t="shared" ca="1" si="2101"/>
        <v>9</v>
      </c>
      <c r="L9018" t="str">
        <f t="shared" ca="1" si="2102"/>
        <v>9</v>
      </c>
      <c r="P9018">
        <f t="shared" ca="1" si="2103"/>
        <v>88.849598145306089</v>
      </c>
      <c r="R9018">
        <f t="shared" ca="1" si="2104"/>
        <v>88</v>
      </c>
      <c r="S9018">
        <f t="shared" ca="1" si="2105"/>
        <v>0.84959814530608924</v>
      </c>
      <c r="U9018" t="str">
        <f t="shared" ca="1" si="2106"/>
        <v>8</v>
      </c>
      <c r="V9018" t="str">
        <f t="shared" ca="1" si="2107"/>
        <v>8</v>
      </c>
      <c r="W9018" t="str">
        <f t="shared" ca="1" si="2108"/>
        <v/>
      </c>
      <c r="Z9018" s="3">
        <f t="shared" ca="1" si="2109"/>
        <v>79.952930169491793</v>
      </c>
      <c r="AB9018">
        <f t="shared" ca="1" si="2110"/>
        <v>79</v>
      </c>
      <c r="AC9018">
        <f t="shared" ca="1" si="2111"/>
        <v>0.95293016949179332</v>
      </c>
      <c r="AE9018" t="str">
        <f t="shared" ca="1" si="2112"/>
        <v>7</v>
      </c>
      <c r="AF9018" t="str">
        <f t="shared" ca="1" si="2113"/>
        <v>9</v>
      </c>
      <c r="AG9018" t="str">
        <f t="shared" ca="1" si="2114"/>
        <v/>
      </c>
    </row>
    <row r="9019" spans="9:33" x14ac:dyDescent="0.25">
      <c r="I9019">
        <f t="shared" ca="1" si="2100"/>
        <v>43</v>
      </c>
      <c r="K9019" t="str">
        <f t="shared" ca="1" si="2101"/>
        <v>4</v>
      </c>
      <c r="L9019" t="str">
        <f t="shared" ca="1" si="2102"/>
        <v>3</v>
      </c>
      <c r="P9019">
        <f t="shared" ca="1" si="2103"/>
        <v>35.011078065728867</v>
      </c>
      <c r="R9019">
        <f t="shared" ca="1" si="2104"/>
        <v>35</v>
      </c>
      <c r="S9019">
        <f t="shared" ca="1" si="2105"/>
        <v>1.1078065728867159E-2</v>
      </c>
      <c r="U9019" t="str">
        <f t="shared" ca="1" si="2106"/>
        <v>3</v>
      </c>
      <c r="V9019" t="str">
        <f t="shared" ca="1" si="2107"/>
        <v>5</v>
      </c>
      <c r="W9019" t="str">
        <f t="shared" ca="1" si="2108"/>
        <v/>
      </c>
      <c r="Z9019" s="3">
        <f t="shared" ca="1" si="2109"/>
        <v>90.405882375494386</v>
      </c>
      <c r="AB9019">
        <f t="shared" ca="1" si="2110"/>
        <v>90</v>
      </c>
      <c r="AC9019">
        <f t="shared" ca="1" si="2111"/>
        <v>0.40588237549438588</v>
      </c>
      <c r="AE9019" t="str">
        <f t="shared" ca="1" si="2112"/>
        <v>9</v>
      </c>
      <c r="AF9019" t="str">
        <f t="shared" ca="1" si="2113"/>
        <v>0</v>
      </c>
      <c r="AG9019" t="str">
        <f t="shared" ca="1" si="2114"/>
        <v/>
      </c>
    </row>
    <row r="9020" spans="9:33" x14ac:dyDescent="0.25">
      <c r="I9020">
        <f t="shared" ca="1" si="2100"/>
        <v>44</v>
      </c>
      <c r="K9020" t="str">
        <f t="shared" ca="1" si="2101"/>
        <v>4</v>
      </c>
      <c r="L9020" t="str">
        <f t="shared" ca="1" si="2102"/>
        <v>4</v>
      </c>
      <c r="P9020">
        <f t="shared" ca="1" si="2103"/>
        <v>113.44158698508308</v>
      </c>
      <c r="R9020">
        <f t="shared" ca="1" si="2104"/>
        <v>113</v>
      </c>
      <c r="S9020">
        <f t="shared" ca="1" si="2105"/>
        <v>0.44158698508307737</v>
      </c>
      <c r="U9020" t="str">
        <f t="shared" ca="1" si="2106"/>
        <v>1</v>
      </c>
      <c r="V9020" t="str">
        <f t="shared" ca="1" si="2107"/>
        <v>1</v>
      </c>
      <c r="W9020" t="str">
        <f t="shared" ca="1" si="2108"/>
        <v>3</v>
      </c>
      <c r="Z9020" s="3">
        <f t="shared" ca="1" si="2109"/>
        <v>76.176356216943205</v>
      </c>
      <c r="AB9020">
        <f t="shared" ca="1" si="2110"/>
        <v>76</v>
      </c>
      <c r="AC9020">
        <f t="shared" ca="1" si="2111"/>
        <v>0.17635621694320491</v>
      </c>
      <c r="AE9020" t="str">
        <f t="shared" ca="1" si="2112"/>
        <v>7</v>
      </c>
      <c r="AF9020" t="str">
        <f t="shared" ca="1" si="2113"/>
        <v>6</v>
      </c>
      <c r="AG9020" t="str">
        <f t="shared" ca="1" si="2114"/>
        <v/>
      </c>
    </row>
    <row r="9021" spans="9:33" x14ac:dyDescent="0.25">
      <c r="I9021">
        <f t="shared" ca="1" si="2100"/>
        <v>17</v>
      </c>
      <c r="K9021" t="str">
        <f t="shared" ca="1" si="2101"/>
        <v>1</v>
      </c>
      <c r="L9021" t="str">
        <f t="shared" ca="1" si="2102"/>
        <v>7</v>
      </c>
      <c r="P9021">
        <f t="shared" ca="1" si="2103"/>
        <v>122.78152230120342</v>
      </c>
      <c r="R9021">
        <f t="shared" ca="1" si="2104"/>
        <v>122</v>
      </c>
      <c r="S9021">
        <f t="shared" ca="1" si="2105"/>
        <v>0.78152230120342381</v>
      </c>
      <c r="U9021" t="str">
        <f t="shared" ca="1" si="2106"/>
        <v>1</v>
      </c>
      <c r="V9021" t="str">
        <f t="shared" ca="1" si="2107"/>
        <v>2</v>
      </c>
      <c r="W9021" t="str">
        <f t="shared" ca="1" si="2108"/>
        <v>2</v>
      </c>
      <c r="Z9021" s="3">
        <f t="shared" ca="1" si="2109"/>
        <v>77.395942053051726</v>
      </c>
      <c r="AB9021">
        <f t="shared" ca="1" si="2110"/>
        <v>77</v>
      </c>
      <c r="AC9021">
        <f t="shared" ca="1" si="2111"/>
        <v>0.39594205305172636</v>
      </c>
      <c r="AE9021" t="str">
        <f t="shared" ca="1" si="2112"/>
        <v>7</v>
      </c>
      <c r="AF9021" t="str">
        <f t="shared" ca="1" si="2113"/>
        <v>7</v>
      </c>
      <c r="AG9021" t="str">
        <f t="shared" ca="1" si="2114"/>
        <v/>
      </c>
    </row>
    <row r="9022" spans="9:33" x14ac:dyDescent="0.25">
      <c r="I9022">
        <f t="shared" ca="1" si="2100"/>
        <v>58</v>
      </c>
      <c r="K9022" t="str">
        <f t="shared" ca="1" si="2101"/>
        <v>5</v>
      </c>
      <c r="L9022" t="str">
        <f t="shared" ca="1" si="2102"/>
        <v>8</v>
      </c>
      <c r="P9022">
        <f t="shared" ca="1" si="2103"/>
        <v>113.39184036519683</v>
      </c>
      <c r="R9022">
        <f t="shared" ca="1" si="2104"/>
        <v>113</v>
      </c>
      <c r="S9022">
        <f t="shared" ca="1" si="2105"/>
        <v>0.39184036519682763</v>
      </c>
      <c r="U9022" t="str">
        <f t="shared" ca="1" si="2106"/>
        <v>1</v>
      </c>
      <c r="V9022" t="str">
        <f t="shared" ca="1" si="2107"/>
        <v>1</v>
      </c>
      <c r="W9022" t="str">
        <f t="shared" ca="1" si="2108"/>
        <v>3</v>
      </c>
      <c r="Z9022" s="3">
        <f t="shared" ca="1" si="2109"/>
        <v>81.479364317487722</v>
      </c>
      <c r="AB9022">
        <f t="shared" ca="1" si="2110"/>
        <v>81</v>
      </c>
      <c r="AC9022">
        <f t="shared" ca="1" si="2111"/>
        <v>0.47936431748772179</v>
      </c>
      <c r="AE9022" t="str">
        <f t="shared" ca="1" si="2112"/>
        <v>8</v>
      </c>
      <c r="AF9022" t="str">
        <f t="shared" ca="1" si="2113"/>
        <v>1</v>
      </c>
      <c r="AG9022" t="str">
        <f t="shared" ca="1" si="2114"/>
        <v/>
      </c>
    </row>
    <row r="9023" spans="9:33" x14ac:dyDescent="0.25">
      <c r="I9023">
        <f t="shared" ca="1" si="2100"/>
        <v>63</v>
      </c>
      <c r="K9023" t="str">
        <f t="shared" ca="1" si="2101"/>
        <v>6</v>
      </c>
      <c r="L9023" t="str">
        <f t="shared" ca="1" si="2102"/>
        <v>3</v>
      </c>
      <c r="P9023">
        <f t="shared" ca="1" si="2103"/>
        <v>91.28070743289318</v>
      </c>
      <c r="R9023">
        <f t="shared" ca="1" si="2104"/>
        <v>91</v>
      </c>
      <c r="S9023">
        <f t="shared" ca="1" si="2105"/>
        <v>0.28070743289318045</v>
      </c>
      <c r="U9023" t="str">
        <f t="shared" ca="1" si="2106"/>
        <v>9</v>
      </c>
      <c r="V9023" t="str">
        <f t="shared" ca="1" si="2107"/>
        <v>1</v>
      </c>
      <c r="W9023" t="str">
        <f t="shared" ca="1" si="2108"/>
        <v/>
      </c>
      <c r="Z9023" s="3">
        <f t="shared" ca="1" si="2109"/>
        <v>81.235830557054456</v>
      </c>
      <c r="AB9023">
        <f t="shared" ca="1" si="2110"/>
        <v>81</v>
      </c>
      <c r="AC9023">
        <f t="shared" ca="1" si="2111"/>
        <v>0.23583055705445588</v>
      </c>
      <c r="AE9023" t="str">
        <f t="shared" ca="1" si="2112"/>
        <v>8</v>
      </c>
      <c r="AF9023" t="str">
        <f t="shared" ca="1" si="2113"/>
        <v>1</v>
      </c>
      <c r="AG9023" t="str">
        <f t="shared" ca="1" si="2114"/>
        <v/>
      </c>
    </row>
    <row r="9024" spans="9:33" x14ac:dyDescent="0.25">
      <c r="I9024">
        <f t="shared" ca="1" si="2100"/>
        <v>38</v>
      </c>
      <c r="K9024" t="str">
        <f t="shared" ca="1" si="2101"/>
        <v>3</v>
      </c>
      <c r="L9024" t="str">
        <f t="shared" ca="1" si="2102"/>
        <v>8</v>
      </c>
      <c r="P9024">
        <f t="shared" ca="1" si="2103"/>
        <v>61.098894954605058</v>
      </c>
      <c r="R9024">
        <f t="shared" ca="1" si="2104"/>
        <v>61</v>
      </c>
      <c r="S9024">
        <f t="shared" ca="1" si="2105"/>
        <v>9.8894954605057706E-2</v>
      </c>
      <c r="U9024" t="str">
        <f t="shared" ca="1" si="2106"/>
        <v>6</v>
      </c>
      <c r="V9024" t="str">
        <f t="shared" ca="1" si="2107"/>
        <v>1</v>
      </c>
      <c r="W9024" t="str">
        <f t="shared" ca="1" si="2108"/>
        <v/>
      </c>
      <c r="Z9024" s="3">
        <f t="shared" ca="1" si="2109"/>
        <v>81.224358206114601</v>
      </c>
      <c r="AB9024">
        <f t="shared" ca="1" si="2110"/>
        <v>81</v>
      </c>
      <c r="AC9024">
        <f t="shared" ca="1" si="2111"/>
        <v>0.22435820611460144</v>
      </c>
      <c r="AE9024" t="str">
        <f t="shared" ca="1" si="2112"/>
        <v>8</v>
      </c>
      <c r="AF9024" t="str">
        <f t="shared" ca="1" si="2113"/>
        <v>1</v>
      </c>
      <c r="AG9024" t="str">
        <f t="shared" ca="1" si="2114"/>
        <v/>
      </c>
    </row>
    <row r="9025" spans="9:33" x14ac:dyDescent="0.25">
      <c r="I9025">
        <f t="shared" ca="1" si="2100"/>
        <v>29</v>
      </c>
      <c r="K9025" t="str">
        <f t="shared" ca="1" si="2101"/>
        <v>2</v>
      </c>
      <c r="L9025" t="str">
        <f t="shared" ca="1" si="2102"/>
        <v>9</v>
      </c>
      <c r="P9025">
        <f t="shared" ca="1" si="2103"/>
        <v>105.98983086786524</v>
      </c>
      <c r="R9025">
        <f t="shared" ca="1" si="2104"/>
        <v>105</v>
      </c>
      <c r="S9025">
        <f t="shared" ca="1" si="2105"/>
        <v>0.989830867865237</v>
      </c>
      <c r="U9025" t="str">
        <f t="shared" ca="1" si="2106"/>
        <v>1</v>
      </c>
      <c r="V9025" t="str">
        <f t="shared" ca="1" si="2107"/>
        <v>0</v>
      </c>
      <c r="W9025" t="str">
        <f t="shared" ca="1" si="2108"/>
        <v>5</v>
      </c>
      <c r="Z9025" s="3">
        <f t="shared" ca="1" si="2109"/>
        <v>79.401216203178578</v>
      </c>
      <c r="AB9025">
        <f t="shared" ca="1" si="2110"/>
        <v>79</v>
      </c>
      <c r="AC9025">
        <f t="shared" ca="1" si="2111"/>
        <v>0.40121620317857776</v>
      </c>
      <c r="AE9025" t="str">
        <f t="shared" ca="1" si="2112"/>
        <v>7</v>
      </c>
      <c r="AF9025" t="str">
        <f t="shared" ca="1" si="2113"/>
        <v>9</v>
      </c>
      <c r="AG9025" t="str">
        <f t="shared" ca="1" si="2114"/>
        <v/>
      </c>
    </row>
    <row r="9026" spans="9:33" x14ac:dyDescent="0.25">
      <c r="I9026">
        <f t="shared" ref="I9026:I9089" ca="1" si="2115">RANDBETWEEN(10,99)</f>
        <v>63</v>
      </c>
      <c r="K9026" t="str">
        <f t="shared" ref="K9026:K9089" ca="1" si="2116">MID(I9026,1,1)</f>
        <v>6</v>
      </c>
      <c r="L9026" t="str">
        <f t="shared" ref="L9026:L9089" ca="1" si="2117">MID(I9026,2,1)</f>
        <v>3</v>
      </c>
      <c r="P9026">
        <f t="shared" ref="P9026:P9089" ca="1" si="2118">_xlfn.NORM.INV(RAND(),100,40)</f>
        <v>99.826937252661693</v>
      </c>
      <c r="R9026">
        <f t="shared" ref="R9026:R9089" ca="1" si="2119">P9026-S9026</f>
        <v>99</v>
      </c>
      <c r="S9026">
        <f t="shared" ref="S9026:S9089" ca="1" si="2120">MOD(P9026,1)</f>
        <v>0.82693725266169338</v>
      </c>
      <c r="U9026" t="str">
        <f t="shared" ref="U9026:U9089" ca="1" si="2121">MID(R9026,1,1)</f>
        <v>9</v>
      </c>
      <c r="V9026" t="str">
        <f t="shared" ref="V9026:V9089" ca="1" si="2122">MID(R9026,2,1)</f>
        <v>9</v>
      </c>
      <c r="W9026" t="str">
        <f t="shared" ref="W9026:W9089" ca="1" si="2123">MID(R9026,3,1)</f>
        <v/>
      </c>
      <c r="Z9026" s="3">
        <f t="shared" ref="Z9026:Z9089" ca="1" si="2124">_xlfn.NORM.INV(RAND(),80,5)</f>
        <v>88.109463865847161</v>
      </c>
      <c r="AB9026">
        <f t="shared" ref="AB9026:AB9089" ca="1" si="2125">Z9026-AC9026</f>
        <v>88</v>
      </c>
      <c r="AC9026">
        <f t="shared" ref="AC9026:AC9089" ca="1" si="2126">MOD(Z9026,1)</f>
        <v>0.10946386584716095</v>
      </c>
      <c r="AE9026" t="str">
        <f t="shared" ref="AE9026:AE9089" ca="1" si="2127">MID(AB9026,1,1)</f>
        <v>8</v>
      </c>
      <c r="AF9026" t="str">
        <f t="shared" ref="AF9026:AF9089" ca="1" si="2128">MID(AB9026,2,1)</f>
        <v>8</v>
      </c>
      <c r="AG9026" t="str">
        <f t="shared" ref="AG9026:AG9089" ca="1" si="2129">MID(AB9026,3,1)</f>
        <v/>
      </c>
    </row>
    <row r="9027" spans="9:33" x14ac:dyDescent="0.25">
      <c r="I9027">
        <f t="shared" ca="1" si="2115"/>
        <v>99</v>
      </c>
      <c r="K9027" t="str">
        <f t="shared" ca="1" si="2116"/>
        <v>9</v>
      </c>
      <c r="L9027" t="str">
        <f t="shared" ca="1" si="2117"/>
        <v>9</v>
      </c>
      <c r="P9027">
        <f t="shared" ca="1" si="2118"/>
        <v>70.503905502689435</v>
      </c>
      <c r="R9027">
        <f t="shared" ca="1" si="2119"/>
        <v>70</v>
      </c>
      <c r="S9027">
        <f t="shared" ca="1" si="2120"/>
        <v>0.50390550268943457</v>
      </c>
      <c r="U9027" t="str">
        <f t="shared" ca="1" si="2121"/>
        <v>7</v>
      </c>
      <c r="V9027" t="str">
        <f t="shared" ca="1" si="2122"/>
        <v>0</v>
      </c>
      <c r="W9027" t="str">
        <f t="shared" ca="1" si="2123"/>
        <v/>
      </c>
      <c r="Z9027" s="3">
        <f t="shared" ca="1" si="2124"/>
        <v>83.816909974607782</v>
      </c>
      <c r="AB9027">
        <f t="shared" ca="1" si="2125"/>
        <v>83</v>
      </c>
      <c r="AC9027">
        <f t="shared" ca="1" si="2126"/>
        <v>0.81690997460778192</v>
      </c>
      <c r="AE9027" t="str">
        <f t="shared" ca="1" si="2127"/>
        <v>8</v>
      </c>
      <c r="AF9027" t="str">
        <f t="shared" ca="1" si="2128"/>
        <v>3</v>
      </c>
      <c r="AG9027" t="str">
        <f t="shared" ca="1" si="2129"/>
        <v/>
      </c>
    </row>
    <row r="9028" spans="9:33" x14ac:dyDescent="0.25">
      <c r="I9028">
        <f t="shared" ca="1" si="2115"/>
        <v>74</v>
      </c>
      <c r="K9028" t="str">
        <f t="shared" ca="1" si="2116"/>
        <v>7</v>
      </c>
      <c r="L9028" t="str">
        <f t="shared" ca="1" si="2117"/>
        <v>4</v>
      </c>
      <c r="P9028">
        <f t="shared" ca="1" si="2118"/>
        <v>194.50280923927713</v>
      </c>
      <c r="R9028">
        <f t="shared" ca="1" si="2119"/>
        <v>194</v>
      </c>
      <c r="S9028">
        <f t="shared" ca="1" si="2120"/>
        <v>0.50280923927712706</v>
      </c>
      <c r="U9028" t="str">
        <f t="shared" ca="1" si="2121"/>
        <v>1</v>
      </c>
      <c r="V9028" t="str">
        <f t="shared" ca="1" si="2122"/>
        <v>9</v>
      </c>
      <c r="W9028" t="str">
        <f t="shared" ca="1" si="2123"/>
        <v>4</v>
      </c>
      <c r="Z9028" s="3">
        <f t="shared" ca="1" si="2124"/>
        <v>82.37075005164958</v>
      </c>
      <c r="AB9028">
        <f t="shared" ca="1" si="2125"/>
        <v>82</v>
      </c>
      <c r="AC9028">
        <f t="shared" ca="1" si="2126"/>
        <v>0.37075005164957986</v>
      </c>
      <c r="AE9028" t="str">
        <f t="shared" ca="1" si="2127"/>
        <v>8</v>
      </c>
      <c r="AF9028" t="str">
        <f t="shared" ca="1" si="2128"/>
        <v>2</v>
      </c>
      <c r="AG9028" t="str">
        <f t="shared" ca="1" si="2129"/>
        <v/>
      </c>
    </row>
    <row r="9029" spans="9:33" x14ac:dyDescent="0.25">
      <c r="I9029">
        <f t="shared" ca="1" si="2115"/>
        <v>41</v>
      </c>
      <c r="K9029" t="str">
        <f t="shared" ca="1" si="2116"/>
        <v>4</v>
      </c>
      <c r="L9029" t="str">
        <f t="shared" ca="1" si="2117"/>
        <v>1</v>
      </c>
      <c r="P9029">
        <f t="shared" ca="1" si="2118"/>
        <v>118.52704577135844</v>
      </c>
      <c r="R9029">
        <f t="shared" ca="1" si="2119"/>
        <v>118</v>
      </c>
      <c r="S9029">
        <f t="shared" ca="1" si="2120"/>
        <v>0.52704577135844488</v>
      </c>
      <c r="U9029" t="str">
        <f t="shared" ca="1" si="2121"/>
        <v>1</v>
      </c>
      <c r="V9029" t="str">
        <f t="shared" ca="1" si="2122"/>
        <v>1</v>
      </c>
      <c r="W9029" t="str">
        <f t="shared" ca="1" si="2123"/>
        <v>8</v>
      </c>
      <c r="Z9029" s="3">
        <f t="shared" ca="1" si="2124"/>
        <v>78.825176643510787</v>
      </c>
      <c r="AB9029">
        <f t="shared" ca="1" si="2125"/>
        <v>78</v>
      </c>
      <c r="AC9029">
        <f t="shared" ca="1" si="2126"/>
        <v>0.82517664351078679</v>
      </c>
      <c r="AE9029" t="str">
        <f t="shared" ca="1" si="2127"/>
        <v>7</v>
      </c>
      <c r="AF9029" t="str">
        <f t="shared" ca="1" si="2128"/>
        <v>8</v>
      </c>
      <c r="AG9029" t="str">
        <f t="shared" ca="1" si="2129"/>
        <v/>
      </c>
    </row>
    <row r="9030" spans="9:33" x14ac:dyDescent="0.25">
      <c r="I9030">
        <f t="shared" ca="1" si="2115"/>
        <v>12</v>
      </c>
      <c r="K9030" t="str">
        <f t="shared" ca="1" si="2116"/>
        <v>1</v>
      </c>
      <c r="L9030" t="str">
        <f t="shared" ca="1" si="2117"/>
        <v>2</v>
      </c>
      <c r="P9030">
        <f t="shared" ca="1" si="2118"/>
        <v>147.74068268941281</v>
      </c>
      <c r="R9030">
        <f t="shared" ca="1" si="2119"/>
        <v>147</v>
      </c>
      <c r="S9030">
        <f t="shared" ca="1" si="2120"/>
        <v>0.74068268941280735</v>
      </c>
      <c r="U9030" t="str">
        <f t="shared" ca="1" si="2121"/>
        <v>1</v>
      </c>
      <c r="V9030" t="str">
        <f t="shared" ca="1" si="2122"/>
        <v>4</v>
      </c>
      <c r="W9030" t="str">
        <f t="shared" ca="1" si="2123"/>
        <v>7</v>
      </c>
      <c r="Z9030" s="3">
        <f t="shared" ca="1" si="2124"/>
        <v>78.269995515053949</v>
      </c>
      <c r="AB9030">
        <f t="shared" ca="1" si="2125"/>
        <v>78</v>
      </c>
      <c r="AC9030">
        <f t="shared" ca="1" si="2126"/>
        <v>0.26999551505394948</v>
      </c>
      <c r="AE9030" t="str">
        <f t="shared" ca="1" si="2127"/>
        <v>7</v>
      </c>
      <c r="AF9030" t="str">
        <f t="shared" ca="1" si="2128"/>
        <v>8</v>
      </c>
      <c r="AG9030" t="str">
        <f t="shared" ca="1" si="2129"/>
        <v/>
      </c>
    </row>
    <row r="9031" spans="9:33" x14ac:dyDescent="0.25">
      <c r="I9031">
        <f t="shared" ca="1" si="2115"/>
        <v>64</v>
      </c>
      <c r="K9031" t="str">
        <f t="shared" ca="1" si="2116"/>
        <v>6</v>
      </c>
      <c r="L9031" t="str">
        <f t="shared" ca="1" si="2117"/>
        <v>4</v>
      </c>
      <c r="P9031">
        <f t="shared" ca="1" si="2118"/>
        <v>131.20978175011996</v>
      </c>
      <c r="R9031">
        <f t="shared" ca="1" si="2119"/>
        <v>131</v>
      </c>
      <c r="S9031">
        <f t="shared" ca="1" si="2120"/>
        <v>0.20978175011995859</v>
      </c>
      <c r="U9031" t="str">
        <f t="shared" ca="1" si="2121"/>
        <v>1</v>
      </c>
      <c r="V9031" t="str">
        <f t="shared" ca="1" si="2122"/>
        <v>3</v>
      </c>
      <c r="W9031" t="str">
        <f t="shared" ca="1" si="2123"/>
        <v>1</v>
      </c>
      <c r="Z9031" s="3">
        <f t="shared" ca="1" si="2124"/>
        <v>74.93856679995649</v>
      </c>
      <c r="AB9031">
        <f t="shared" ca="1" si="2125"/>
        <v>74</v>
      </c>
      <c r="AC9031">
        <f t="shared" ca="1" si="2126"/>
        <v>0.93856679995649017</v>
      </c>
      <c r="AE9031" t="str">
        <f t="shared" ca="1" si="2127"/>
        <v>7</v>
      </c>
      <c r="AF9031" t="str">
        <f t="shared" ca="1" si="2128"/>
        <v>4</v>
      </c>
      <c r="AG9031" t="str">
        <f t="shared" ca="1" si="2129"/>
        <v/>
      </c>
    </row>
    <row r="9032" spans="9:33" x14ac:dyDescent="0.25">
      <c r="I9032">
        <f t="shared" ca="1" si="2115"/>
        <v>31</v>
      </c>
      <c r="K9032" t="str">
        <f t="shared" ca="1" si="2116"/>
        <v>3</v>
      </c>
      <c r="L9032" t="str">
        <f t="shared" ca="1" si="2117"/>
        <v>1</v>
      </c>
      <c r="P9032">
        <f t="shared" ca="1" si="2118"/>
        <v>31.328357924349802</v>
      </c>
      <c r="R9032">
        <f t="shared" ca="1" si="2119"/>
        <v>31</v>
      </c>
      <c r="S9032">
        <f t="shared" ca="1" si="2120"/>
        <v>0.32835792434980249</v>
      </c>
      <c r="U9032" t="str">
        <f t="shared" ca="1" si="2121"/>
        <v>3</v>
      </c>
      <c r="V9032" t="str">
        <f t="shared" ca="1" si="2122"/>
        <v>1</v>
      </c>
      <c r="W9032" t="str">
        <f t="shared" ca="1" si="2123"/>
        <v/>
      </c>
      <c r="Z9032" s="3">
        <f t="shared" ca="1" si="2124"/>
        <v>86.344807367897658</v>
      </c>
      <c r="AB9032">
        <f t="shared" ca="1" si="2125"/>
        <v>86</v>
      </c>
      <c r="AC9032">
        <f t="shared" ca="1" si="2126"/>
        <v>0.34480736789765842</v>
      </c>
      <c r="AE9032" t="str">
        <f t="shared" ca="1" si="2127"/>
        <v>8</v>
      </c>
      <c r="AF9032" t="str">
        <f t="shared" ca="1" si="2128"/>
        <v>6</v>
      </c>
      <c r="AG9032" t="str">
        <f t="shared" ca="1" si="2129"/>
        <v/>
      </c>
    </row>
    <row r="9033" spans="9:33" x14ac:dyDescent="0.25">
      <c r="I9033">
        <f t="shared" ca="1" si="2115"/>
        <v>24</v>
      </c>
      <c r="K9033" t="str">
        <f t="shared" ca="1" si="2116"/>
        <v>2</v>
      </c>
      <c r="L9033" t="str">
        <f t="shared" ca="1" si="2117"/>
        <v>4</v>
      </c>
      <c r="P9033">
        <f t="shared" ca="1" si="2118"/>
        <v>96.758007965451696</v>
      </c>
      <c r="R9033">
        <f t="shared" ca="1" si="2119"/>
        <v>96</v>
      </c>
      <c r="S9033">
        <f t="shared" ca="1" si="2120"/>
        <v>0.75800796545169646</v>
      </c>
      <c r="U9033" t="str">
        <f t="shared" ca="1" si="2121"/>
        <v>9</v>
      </c>
      <c r="V9033" t="str">
        <f t="shared" ca="1" si="2122"/>
        <v>6</v>
      </c>
      <c r="W9033" t="str">
        <f t="shared" ca="1" si="2123"/>
        <v/>
      </c>
      <c r="Z9033" s="3">
        <f t="shared" ca="1" si="2124"/>
        <v>73.031015448034665</v>
      </c>
      <c r="AB9033">
        <f t="shared" ca="1" si="2125"/>
        <v>73</v>
      </c>
      <c r="AC9033">
        <f t="shared" ca="1" si="2126"/>
        <v>3.1015448034665383E-2</v>
      </c>
      <c r="AE9033" t="str">
        <f t="shared" ca="1" si="2127"/>
        <v>7</v>
      </c>
      <c r="AF9033" t="str">
        <f t="shared" ca="1" si="2128"/>
        <v>3</v>
      </c>
      <c r="AG9033" t="str">
        <f t="shared" ca="1" si="2129"/>
        <v/>
      </c>
    </row>
    <row r="9034" spans="9:33" x14ac:dyDescent="0.25">
      <c r="I9034">
        <f t="shared" ca="1" si="2115"/>
        <v>67</v>
      </c>
      <c r="K9034" t="str">
        <f t="shared" ca="1" si="2116"/>
        <v>6</v>
      </c>
      <c r="L9034" t="str">
        <f t="shared" ca="1" si="2117"/>
        <v>7</v>
      </c>
      <c r="P9034">
        <f t="shared" ca="1" si="2118"/>
        <v>75.689321847466772</v>
      </c>
      <c r="R9034">
        <f t="shared" ca="1" si="2119"/>
        <v>75</v>
      </c>
      <c r="S9034">
        <f t="shared" ca="1" si="2120"/>
        <v>0.68932184746677194</v>
      </c>
      <c r="U9034" t="str">
        <f t="shared" ca="1" si="2121"/>
        <v>7</v>
      </c>
      <c r="V9034" t="str">
        <f t="shared" ca="1" si="2122"/>
        <v>5</v>
      </c>
      <c r="W9034" t="str">
        <f t="shared" ca="1" si="2123"/>
        <v/>
      </c>
      <c r="Z9034" s="3">
        <f t="shared" ca="1" si="2124"/>
        <v>77.457891296278575</v>
      </c>
      <c r="AB9034">
        <f t="shared" ca="1" si="2125"/>
        <v>77</v>
      </c>
      <c r="AC9034">
        <f t="shared" ca="1" si="2126"/>
        <v>0.45789129627857506</v>
      </c>
      <c r="AE9034" t="str">
        <f t="shared" ca="1" si="2127"/>
        <v>7</v>
      </c>
      <c r="AF9034" t="str">
        <f t="shared" ca="1" si="2128"/>
        <v>7</v>
      </c>
      <c r="AG9034" t="str">
        <f t="shared" ca="1" si="2129"/>
        <v/>
      </c>
    </row>
    <row r="9035" spans="9:33" x14ac:dyDescent="0.25">
      <c r="I9035">
        <f t="shared" ca="1" si="2115"/>
        <v>86</v>
      </c>
      <c r="K9035" t="str">
        <f t="shared" ca="1" si="2116"/>
        <v>8</v>
      </c>
      <c r="L9035" t="str">
        <f t="shared" ca="1" si="2117"/>
        <v>6</v>
      </c>
      <c r="P9035">
        <f t="shared" ca="1" si="2118"/>
        <v>129.2000084945723</v>
      </c>
      <c r="R9035">
        <f t="shared" ca="1" si="2119"/>
        <v>129</v>
      </c>
      <c r="S9035">
        <f t="shared" ca="1" si="2120"/>
        <v>0.20000849457230174</v>
      </c>
      <c r="U9035" t="str">
        <f t="shared" ca="1" si="2121"/>
        <v>1</v>
      </c>
      <c r="V9035" t="str">
        <f t="shared" ca="1" si="2122"/>
        <v>2</v>
      </c>
      <c r="W9035" t="str">
        <f t="shared" ca="1" si="2123"/>
        <v>9</v>
      </c>
      <c r="Z9035" s="3">
        <f t="shared" ca="1" si="2124"/>
        <v>69.381567404798531</v>
      </c>
      <c r="AB9035">
        <f t="shared" ca="1" si="2125"/>
        <v>69</v>
      </c>
      <c r="AC9035">
        <f t="shared" ca="1" si="2126"/>
        <v>0.38156740479853113</v>
      </c>
      <c r="AE9035" t="str">
        <f t="shared" ca="1" si="2127"/>
        <v>6</v>
      </c>
      <c r="AF9035" t="str">
        <f t="shared" ca="1" si="2128"/>
        <v>9</v>
      </c>
      <c r="AG9035" t="str">
        <f t="shared" ca="1" si="2129"/>
        <v/>
      </c>
    </row>
    <row r="9036" spans="9:33" x14ac:dyDescent="0.25">
      <c r="I9036">
        <f t="shared" ca="1" si="2115"/>
        <v>61</v>
      </c>
      <c r="K9036" t="str">
        <f t="shared" ca="1" si="2116"/>
        <v>6</v>
      </c>
      <c r="L9036" t="str">
        <f t="shared" ca="1" si="2117"/>
        <v>1</v>
      </c>
      <c r="P9036">
        <f t="shared" ca="1" si="2118"/>
        <v>129.39870035251045</v>
      </c>
      <c r="R9036">
        <f t="shared" ca="1" si="2119"/>
        <v>129</v>
      </c>
      <c r="S9036">
        <f t="shared" ca="1" si="2120"/>
        <v>0.39870035251044555</v>
      </c>
      <c r="U9036" t="str">
        <f t="shared" ca="1" si="2121"/>
        <v>1</v>
      </c>
      <c r="V9036" t="str">
        <f t="shared" ca="1" si="2122"/>
        <v>2</v>
      </c>
      <c r="W9036" t="str">
        <f t="shared" ca="1" si="2123"/>
        <v>9</v>
      </c>
      <c r="Z9036" s="3">
        <f t="shared" ca="1" si="2124"/>
        <v>81.618426406192313</v>
      </c>
      <c r="AB9036">
        <f t="shared" ca="1" si="2125"/>
        <v>81</v>
      </c>
      <c r="AC9036">
        <f t="shared" ca="1" si="2126"/>
        <v>0.61842640619231304</v>
      </c>
      <c r="AE9036" t="str">
        <f t="shared" ca="1" si="2127"/>
        <v>8</v>
      </c>
      <c r="AF9036" t="str">
        <f t="shared" ca="1" si="2128"/>
        <v>1</v>
      </c>
      <c r="AG9036" t="str">
        <f t="shared" ca="1" si="2129"/>
        <v/>
      </c>
    </row>
    <row r="9037" spans="9:33" x14ac:dyDescent="0.25">
      <c r="I9037">
        <f t="shared" ca="1" si="2115"/>
        <v>84</v>
      </c>
      <c r="K9037" t="str">
        <f t="shared" ca="1" si="2116"/>
        <v>8</v>
      </c>
      <c r="L9037" t="str">
        <f t="shared" ca="1" si="2117"/>
        <v>4</v>
      </c>
      <c r="P9037">
        <f t="shared" ca="1" si="2118"/>
        <v>87.547462964642975</v>
      </c>
      <c r="R9037">
        <f t="shared" ca="1" si="2119"/>
        <v>87</v>
      </c>
      <c r="S9037">
        <f t="shared" ca="1" si="2120"/>
        <v>0.54746296464297473</v>
      </c>
      <c r="U9037" t="str">
        <f t="shared" ca="1" si="2121"/>
        <v>8</v>
      </c>
      <c r="V9037" t="str">
        <f t="shared" ca="1" si="2122"/>
        <v>7</v>
      </c>
      <c r="W9037" t="str">
        <f t="shared" ca="1" si="2123"/>
        <v/>
      </c>
      <c r="Z9037" s="3">
        <f t="shared" ca="1" si="2124"/>
        <v>76.186500174371361</v>
      </c>
      <c r="AB9037">
        <f t="shared" ca="1" si="2125"/>
        <v>76</v>
      </c>
      <c r="AC9037">
        <f t="shared" ca="1" si="2126"/>
        <v>0.18650017437136057</v>
      </c>
      <c r="AE9037" t="str">
        <f t="shared" ca="1" si="2127"/>
        <v>7</v>
      </c>
      <c r="AF9037" t="str">
        <f t="shared" ca="1" si="2128"/>
        <v>6</v>
      </c>
      <c r="AG9037" t="str">
        <f t="shared" ca="1" si="2129"/>
        <v/>
      </c>
    </row>
    <row r="9038" spans="9:33" x14ac:dyDescent="0.25">
      <c r="I9038">
        <f t="shared" ca="1" si="2115"/>
        <v>76</v>
      </c>
      <c r="K9038" t="str">
        <f t="shared" ca="1" si="2116"/>
        <v>7</v>
      </c>
      <c r="L9038" t="str">
        <f t="shared" ca="1" si="2117"/>
        <v>6</v>
      </c>
      <c r="P9038">
        <f t="shared" ca="1" si="2118"/>
        <v>145.37878181430301</v>
      </c>
      <c r="R9038">
        <f t="shared" ca="1" si="2119"/>
        <v>145</v>
      </c>
      <c r="S9038">
        <f t="shared" ca="1" si="2120"/>
        <v>0.37878181430301083</v>
      </c>
      <c r="U9038" t="str">
        <f t="shared" ca="1" si="2121"/>
        <v>1</v>
      </c>
      <c r="V9038" t="str">
        <f t="shared" ca="1" si="2122"/>
        <v>4</v>
      </c>
      <c r="W9038" t="str">
        <f t="shared" ca="1" si="2123"/>
        <v>5</v>
      </c>
      <c r="Z9038" s="3">
        <f t="shared" ca="1" si="2124"/>
        <v>81.727508585511714</v>
      </c>
      <c r="AB9038">
        <f t="shared" ca="1" si="2125"/>
        <v>81</v>
      </c>
      <c r="AC9038">
        <f t="shared" ca="1" si="2126"/>
        <v>0.72750858551171405</v>
      </c>
      <c r="AE9038" t="str">
        <f t="shared" ca="1" si="2127"/>
        <v>8</v>
      </c>
      <c r="AF9038" t="str">
        <f t="shared" ca="1" si="2128"/>
        <v>1</v>
      </c>
      <c r="AG9038" t="str">
        <f t="shared" ca="1" si="2129"/>
        <v/>
      </c>
    </row>
    <row r="9039" spans="9:33" x14ac:dyDescent="0.25">
      <c r="I9039">
        <f t="shared" ca="1" si="2115"/>
        <v>83</v>
      </c>
      <c r="K9039" t="str">
        <f t="shared" ca="1" si="2116"/>
        <v>8</v>
      </c>
      <c r="L9039" t="str">
        <f t="shared" ca="1" si="2117"/>
        <v>3</v>
      </c>
      <c r="P9039">
        <f t="shared" ca="1" si="2118"/>
        <v>117.15308868583992</v>
      </c>
      <c r="R9039">
        <f t="shared" ca="1" si="2119"/>
        <v>117</v>
      </c>
      <c r="S9039">
        <f t="shared" ca="1" si="2120"/>
        <v>0.15308868583991853</v>
      </c>
      <c r="U9039" t="str">
        <f t="shared" ca="1" si="2121"/>
        <v>1</v>
      </c>
      <c r="V9039" t="str">
        <f t="shared" ca="1" si="2122"/>
        <v>1</v>
      </c>
      <c r="W9039" t="str">
        <f t="shared" ca="1" si="2123"/>
        <v>7</v>
      </c>
      <c r="Z9039" s="3">
        <f t="shared" ca="1" si="2124"/>
        <v>84.733196158195057</v>
      </c>
      <c r="AB9039">
        <f t="shared" ca="1" si="2125"/>
        <v>84</v>
      </c>
      <c r="AC9039">
        <f t="shared" ca="1" si="2126"/>
        <v>0.73319615819505657</v>
      </c>
      <c r="AE9039" t="str">
        <f t="shared" ca="1" si="2127"/>
        <v>8</v>
      </c>
      <c r="AF9039" t="str">
        <f t="shared" ca="1" si="2128"/>
        <v>4</v>
      </c>
      <c r="AG9039" t="str">
        <f t="shared" ca="1" si="2129"/>
        <v/>
      </c>
    </row>
    <row r="9040" spans="9:33" x14ac:dyDescent="0.25">
      <c r="I9040">
        <f t="shared" ca="1" si="2115"/>
        <v>70</v>
      </c>
      <c r="K9040" t="str">
        <f t="shared" ca="1" si="2116"/>
        <v>7</v>
      </c>
      <c r="L9040" t="str">
        <f t="shared" ca="1" si="2117"/>
        <v>0</v>
      </c>
      <c r="P9040">
        <f t="shared" ca="1" si="2118"/>
        <v>126.91318224505461</v>
      </c>
      <c r="R9040">
        <f t="shared" ca="1" si="2119"/>
        <v>126</v>
      </c>
      <c r="S9040">
        <f t="shared" ca="1" si="2120"/>
        <v>0.91318224505461387</v>
      </c>
      <c r="U9040" t="str">
        <f t="shared" ca="1" si="2121"/>
        <v>1</v>
      </c>
      <c r="V9040" t="str">
        <f t="shared" ca="1" si="2122"/>
        <v>2</v>
      </c>
      <c r="W9040" t="str">
        <f t="shared" ca="1" si="2123"/>
        <v>6</v>
      </c>
      <c r="Z9040" s="3">
        <f t="shared" ca="1" si="2124"/>
        <v>79.7164467990318</v>
      </c>
      <c r="AB9040">
        <f t="shared" ca="1" si="2125"/>
        <v>79</v>
      </c>
      <c r="AC9040">
        <f t="shared" ca="1" si="2126"/>
        <v>0.7164467990318002</v>
      </c>
      <c r="AE9040" t="str">
        <f t="shared" ca="1" si="2127"/>
        <v>7</v>
      </c>
      <c r="AF9040" t="str">
        <f t="shared" ca="1" si="2128"/>
        <v>9</v>
      </c>
      <c r="AG9040" t="str">
        <f t="shared" ca="1" si="2129"/>
        <v/>
      </c>
    </row>
    <row r="9041" spans="9:33" x14ac:dyDescent="0.25">
      <c r="I9041">
        <f t="shared" ca="1" si="2115"/>
        <v>65</v>
      </c>
      <c r="K9041" t="str">
        <f t="shared" ca="1" si="2116"/>
        <v>6</v>
      </c>
      <c r="L9041" t="str">
        <f t="shared" ca="1" si="2117"/>
        <v>5</v>
      </c>
      <c r="P9041">
        <f t="shared" ca="1" si="2118"/>
        <v>100.39610146557915</v>
      </c>
      <c r="R9041">
        <f t="shared" ca="1" si="2119"/>
        <v>100</v>
      </c>
      <c r="S9041">
        <f t="shared" ca="1" si="2120"/>
        <v>0.39610146557915016</v>
      </c>
      <c r="U9041" t="str">
        <f t="shared" ca="1" si="2121"/>
        <v>1</v>
      </c>
      <c r="V9041" t="str">
        <f t="shared" ca="1" si="2122"/>
        <v>0</v>
      </c>
      <c r="W9041" t="str">
        <f t="shared" ca="1" si="2123"/>
        <v>0</v>
      </c>
      <c r="Z9041" s="3">
        <f t="shared" ca="1" si="2124"/>
        <v>90.704735633780871</v>
      </c>
      <c r="AB9041">
        <f t="shared" ca="1" si="2125"/>
        <v>90</v>
      </c>
      <c r="AC9041">
        <f t="shared" ca="1" si="2126"/>
        <v>0.70473563378087078</v>
      </c>
      <c r="AE9041" t="str">
        <f t="shared" ca="1" si="2127"/>
        <v>9</v>
      </c>
      <c r="AF9041" t="str">
        <f t="shared" ca="1" si="2128"/>
        <v>0</v>
      </c>
      <c r="AG9041" t="str">
        <f t="shared" ca="1" si="2129"/>
        <v/>
      </c>
    </row>
    <row r="9042" spans="9:33" x14ac:dyDescent="0.25">
      <c r="I9042">
        <f t="shared" ca="1" si="2115"/>
        <v>91</v>
      </c>
      <c r="K9042" t="str">
        <f t="shared" ca="1" si="2116"/>
        <v>9</v>
      </c>
      <c r="L9042" t="str">
        <f t="shared" ca="1" si="2117"/>
        <v>1</v>
      </c>
      <c r="P9042">
        <f t="shared" ca="1" si="2118"/>
        <v>88.192430458980866</v>
      </c>
      <c r="R9042">
        <f t="shared" ca="1" si="2119"/>
        <v>88</v>
      </c>
      <c r="S9042">
        <f t="shared" ca="1" si="2120"/>
        <v>0.19243045898086564</v>
      </c>
      <c r="U9042" t="str">
        <f t="shared" ca="1" si="2121"/>
        <v>8</v>
      </c>
      <c r="V9042" t="str">
        <f t="shared" ca="1" si="2122"/>
        <v>8</v>
      </c>
      <c r="W9042" t="str">
        <f t="shared" ca="1" si="2123"/>
        <v/>
      </c>
      <c r="Z9042" s="3">
        <f t="shared" ca="1" si="2124"/>
        <v>79.435637934943458</v>
      </c>
      <c r="AB9042">
        <f t="shared" ca="1" si="2125"/>
        <v>79</v>
      </c>
      <c r="AC9042">
        <f t="shared" ca="1" si="2126"/>
        <v>0.43563793494345759</v>
      </c>
      <c r="AE9042" t="str">
        <f t="shared" ca="1" si="2127"/>
        <v>7</v>
      </c>
      <c r="AF9042" t="str">
        <f t="shared" ca="1" si="2128"/>
        <v>9</v>
      </c>
      <c r="AG9042" t="str">
        <f t="shared" ca="1" si="2129"/>
        <v/>
      </c>
    </row>
    <row r="9043" spans="9:33" x14ac:dyDescent="0.25">
      <c r="I9043">
        <f t="shared" ca="1" si="2115"/>
        <v>42</v>
      </c>
      <c r="K9043" t="str">
        <f t="shared" ca="1" si="2116"/>
        <v>4</v>
      </c>
      <c r="L9043" t="str">
        <f t="shared" ca="1" si="2117"/>
        <v>2</v>
      </c>
      <c r="P9043">
        <f t="shared" ca="1" si="2118"/>
        <v>117.83851018154141</v>
      </c>
      <c r="R9043">
        <f t="shared" ca="1" si="2119"/>
        <v>117</v>
      </c>
      <c r="S9043">
        <f t="shared" ca="1" si="2120"/>
        <v>0.83851018154140888</v>
      </c>
      <c r="U9043" t="str">
        <f t="shared" ca="1" si="2121"/>
        <v>1</v>
      </c>
      <c r="V9043" t="str">
        <f t="shared" ca="1" si="2122"/>
        <v>1</v>
      </c>
      <c r="W9043" t="str">
        <f t="shared" ca="1" si="2123"/>
        <v>7</v>
      </c>
      <c r="Z9043" s="3">
        <f t="shared" ca="1" si="2124"/>
        <v>78.73454725708865</v>
      </c>
      <c r="AB9043">
        <f t="shared" ca="1" si="2125"/>
        <v>78</v>
      </c>
      <c r="AC9043">
        <f t="shared" ca="1" si="2126"/>
        <v>0.73454725708864999</v>
      </c>
      <c r="AE9043" t="str">
        <f t="shared" ca="1" si="2127"/>
        <v>7</v>
      </c>
      <c r="AF9043" t="str">
        <f t="shared" ca="1" si="2128"/>
        <v>8</v>
      </c>
      <c r="AG9043" t="str">
        <f t="shared" ca="1" si="2129"/>
        <v/>
      </c>
    </row>
    <row r="9044" spans="9:33" x14ac:dyDescent="0.25">
      <c r="I9044">
        <f t="shared" ca="1" si="2115"/>
        <v>85</v>
      </c>
      <c r="K9044" t="str">
        <f t="shared" ca="1" si="2116"/>
        <v>8</v>
      </c>
      <c r="L9044" t="str">
        <f t="shared" ca="1" si="2117"/>
        <v>5</v>
      </c>
      <c r="P9044">
        <f t="shared" ca="1" si="2118"/>
        <v>158.20168091367844</v>
      </c>
      <c r="R9044">
        <f t="shared" ca="1" si="2119"/>
        <v>158</v>
      </c>
      <c r="S9044">
        <f t="shared" ca="1" si="2120"/>
        <v>0.20168091367844454</v>
      </c>
      <c r="U9044" t="str">
        <f t="shared" ca="1" si="2121"/>
        <v>1</v>
      </c>
      <c r="V9044" t="str">
        <f t="shared" ca="1" si="2122"/>
        <v>5</v>
      </c>
      <c r="W9044" t="str">
        <f t="shared" ca="1" si="2123"/>
        <v>8</v>
      </c>
      <c r="Z9044" s="3">
        <f t="shared" ca="1" si="2124"/>
        <v>77.812789844242246</v>
      </c>
      <c r="AB9044">
        <f t="shared" ca="1" si="2125"/>
        <v>77</v>
      </c>
      <c r="AC9044">
        <f t="shared" ca="1" si="2126"/>
        <v>0.81278984424224632</v>
      </c>
      <c r="AE9044" t="str">
        <f t="shared" ca="1" si="2127"/>
        <v>7</v>
      </c>
      <c r="AF9044" t="str">
        <f t="shared" ca="1" si="2128"/>
        <v>7</v>
      </c>
      <c r="AG9044" t="str">
        <f t="shared" ca="1" si="2129"/>
        <v/>
      </c>
    </row>
    <row r="9045" spans="9:33" x14ac:dyDescent="0.25">
      <c r="I9045">
        <f t="shared" ca="1" si="2115"/>
        <v>61</v>
      </c>
      <c r="K9045" t="str">
        <f t="shared" ca="1" si="2116"/>
        <v>6</v>
      </c>
      <c r="L9045" t="str">
        <f t="shared" ca="1" si="2117"/>
        <v>1</v>
      </c>
      <c r="P9045">
        <f t="shared" ca="1" si="2118"/>
        <v>78.946608386015896</v>
      </c>
      <c r="R9045">
        <f t="shared" ca="1" si="2119"/>
        <v>78</v>
      </c>
      <c r="S9045">
        <f t="shared" ca="1" si="2120"/>
        <v>0.94660838601589603</v>
      </c>
      <c r="U9045" t="str">
        <f t="shared" ca="1" si="2121"/>
        <v>7</v>
      </c>
      <c r="V9045" t="str">
        <f t="shared" ca="1" si="2122"/>
        <v>8</v>
      </c>
      <c r="W9045" t="str">
        <f t="shared" ca="1" si="2123"/>
        <v/>
      </c>
      <c r="Z9045" s="3">
        <f t="shared" ca="1" si="2124"/>
        <v>80.570728300571275</v>
      </c>
      <c r="AB9045">
        <f t="shared" ca="1" si="2125"/>
        <v>80</v>
      </c>
      <c r="AC9045">
        <f t="shared" ca="1" si="2126"/>
        <v>0.57072830057127533</v>
      </c>
      <c r="AE9045" t="str">
        <f t="shared" ca="1" si="2127"/>
        <v>8</v>
      </c>
      <c r="AF9045" t="str">
        <f t="shared" ca="1" si="2128"/>
        <v>0</v>
      </c>
      <c r="AG9045" t="str">
        <f t="shared" ca="1" si="2129"/>
        <v/>
      </c>
    </row>
    <row r="9046" spans="9:33" x14ac:dyDescent="0.25">
      <c r="I9046">
        <f t="shared" ca="1" si="2115"/>
        <v>41</v>
      </c>
      <c r="K9046" t="str">
        <f t="shared" ca="1" si="2116"/>
        <v>4</v>
      </c>
      <c r="L9046" t="str">
        <f t="shared" ca="1" si="2117"/>
        <v>1</v>
      </c>
      <c r="P9046">
        <f t="shared" ca="1" si="2118"/>
        <v>145.60754132830925</v>
      </c>
      <c r="R9046">
        <f t="shared" ca="1" si="2119"/>
        <v>145</v>
      </c>
      <c r="S9046">
        <f t="shared" ca="1" si="2120"/>
        <v>0.607541328309253</v>
      </c>
      <c r="U9046" t="str">
        <f t="shared" ca="1" si="2121"/>
        <v>1</v>
      </c>
      <c r="V9046" t="str">
        <f t="shared" ca="1" si="2122"/>
        <v>4</v>
      </c>
      <c r="W9046" t="str">
        <f t="shared" ca="1" si="2123"/>
        <v>5</v>
      </c>
      <c r="Z9046" s="3">
        <f t="shared" ca="1" si="2124"/>
        <v>85.725183829508453</v>
      </c>
      <c r="AB9046">
        <f t="shared" ca="1" si="2125"/>
        <v>85</v>
      </c>
      <c r="AC9046">
        <f t="shared" ca="1" si="2126"/>
        <v>0.7251838295084525</v>
      </c>
      <c r="AE9046" t="str">
        <f t="shared" ca="1" si="2127"/>
        <v>8</v>
      </c>
      <c r="AF9046" t="str">
        <f t="shared" ca="1" si="2128"/>
        <v>5</v>
      </c>
      <c r="AG9046" t="str">
        <f t="shared" ca="1" si="2129"/>
        <v/>
      </c>
    </row>
    <row r="9047" spans="9:33" x14ac:dyDescent="0.25">
      <c r="I9047">
        <f t="shared" ca="1" si="2115"/>
        <v>32</v>
      </c>
      <c r="K9047" t="str">
        <f t="shared" ca="1" si="2116"/>
        <v>3</v>
      </c>
      <c r="L9047" t="str">
        <f t="shared" ca="1" si="2117"/>
        <v>2</v>
      </c>
      <c r="P9047">
        <f t="shared" ca="1" si="2118"/>
        <v>95.523707962129222</v>
      </c>
      <c r="R9047">
        <f t="shared" ca="1" si="2119"/>
        <v>95</v>
      </c>
      <c r="S9047">
        <f t="shared" ca="1" si="2120"/>
        <v>0.52370796212922244</v>
      </c>
      <c r="U9047" t="str">
        <f t="shared" ca="1" si="2121"/>
        <v>9</v>
      </c>
      <c r="V9047" t="str">
        <f t="shared" ca="1" si="2122"/>
        <v>5</v>
      </c>
      <c r="W9047" t="str">
        <f t="shared" ca="1" si="2123"/>
        <v/>
      </c>
      <c r="Z9047" s="3">
        <f t="shared" ca="1" si="2124"/>
        <v>81.745362231619481</v>
      </c>
      <c r="AB9047">
        <f t="shared" ca="1" si="2125"/>
        <v>81</v>
      </c>
      <c r="AC9047">
        <f t="shared" ca="1" si="2126"/>
        <v>0.74536223161948101</v>
      </c>
      <c r="AE9047" t="str">
        <f t="shared" ca="1" si="2127"/>
        <v>8</v>
      </c>
      <c r="AF9047" t="str">
        <f t="shared" ca="1" si="2128"/>
        <v>1</v>
      </c>
      <c r="AG9047" t="str">
        <f t="shared" ca="1" si="2129"/>
        <v/>
      </c>
    </row>
    <row r="9048" spans="9:33" x14ac:dyDescent="0.25">
      <c r="I9048">
        <f t="shared" ca="1" si="2115"/>
        <v>91</v>
      </c>
      <c r="K9048" t="str">
        <f t="shared" ca="1" si="2116"/>
        <v>9</v>
      </c>
      <c r="L9048" t="str">
        <f t="shared" ca="1" si="2117"/>
        <v>1</v>
      </c>
      <c r="P9048">
        <f t="shared" ca="1" si="2118"/>
        <v>62.87463225883873</v>
      </c>
      <c r="R9048">
        <f t="shared" ca="1" si="2119"/>
        <v>62</v>
      </c>
      <c r="S9048">
        <f t="shared" ca="1" si="2120"/>
        <v>0.87463225883873008</v>
      </c>
      <c r="U9048" t="str">
        <f t="shared" ca="1" si="2121"/>
        <v>6</v>
      </c>
      <c r="V9048" t="str">
        <f t="shared" ca="1" si="2122"/>
        <v>2</v>
      </c>
      <c r="W9048" t="str">
        <f t="shared" ca="1" si="2123"/>
        <v/>
      </c>
      <c r="Z9048" s="3">
        <f t="shared" ca="1" si="2124"/>
        <v>83.705490456710763</v>
      </c>
      <c r="AB9048">
        <f t="shared" ca="1" si="2125"/>
        <v>83</v>
      </c>
      <c r="AC9048">
        <f t="shared" ca="1" si="2126"/>
        <v>0.70549045671076271</v>
      </c>
      <c r="AE9048" t="str">
        <f t="shared" ca="1" si="2127"/>
        <v>8</v>
      </c>
      <c r="AF9048" t="str">
        <f t="shared" ca="1" si="2128"/>
        <v>3</v>
      </c>
      <c r="AG9048" t="str">
        <f t="shared" ca="1" si="2129"/>
        <v/>
      </c>
    </row>
    <row r="9049" spans="9:33" x14ac:dyDescent="0.25">
      <c r="I9049">
        <f t="shared" ca="1" si="2115"/>
        <v>68</v>
      </c>
      <c r="K9049" t="str">
        <f t="shared" ca="1" si="2116"/>
        <v>6</v>
      </c>
      <c r="L9049" t="str">
        <f t="shared" ca="1" si="2117"/>
        <v>8</v>
      </c>
      <c r="P9049">
        <f t="shared" ca="1" si="2118"/>
        <v>136.26695052912632</v>
      </c>
      <c r="R9049">
        <f t="shared" ca="1" si="2119"/>
        <v>136</v>
      </c>
      <c r="S9049">
        <f t="shared" ca="1" si="2120"/>
        <v>0.26695052912631922</v>
      </c>
      <c r="U9049" t="str">
        <f t="shared" ca="1" si="2121"/>
        <v>1</v>
      </c>
      <c r="V9049" t="str">
        <f t="shared" ca="1" si="2122"/>
        <v>3</v>
      </c>
      <c r="W9049" t="str">
        <f t="shared" ca="1" si="2123"/>
        <v>6</v>
      </c>
      <c r="Z9049" s="3">
        <f t="shared" ca="1" si="2124"/>
        <v>82.72477871151105</v>
      </c>
      <c r="AB9049">
        <f t="shared" ca="1" si="2125"/>
        <v>82</v>
      </c>
      <c r="AC9049">
        <f t="shared" ca="1" si="2126"/>
        <v>0.72477871151104978</v>
      </c>
      <c r="AE9049" t="str">
        <f t="shared" ca="1" si="2127"/>
        <v>8</v>
      </c>
      <c r="AF9049" t="str">
        <f t="shared" ca="1" si="2128"/>
        <v>2</v>
      </c>
      <c r="AG9049" t="str">
        <f t="shared" ca="1" si="2129"/>
        <v/>
      </c>
    </row>
    <row r="9050" spans="9:33" x14ac:dyDescent="0.25">
      <c r="I9050">
        <f t="shared" ca="1" si="2115"/>
        <v>37</v>
      </c>
      <c r="K9050" t="str">
        <f t="shared" ca="1" si="2116"/>
        <v>3</v>
      </c>
      <c r="L9050" t="str">
        <f t="shared" ca="1" si="2117"/>
        <v>7</v>
      </c>
      <c r="P9050">
        <f t="shared" ca="1" si="2118"/>
        <v>84.265448122163392</v>
      </c>
      <c r="R9050">
        <f t="shared" ca="1" si="2119"/>
        <v>84</v>
      </c>
      <c r="S9050">
        <f t="shared" ca="1" si="2120"/>
        <v>0.26544812216339153</v>
      </c>
      <c r="U9050" t="str">
        <f t="shared" ca="1" si="2121"/>
        <v>8</v>
      </c>
      <c r="V9050" t="str">
        <f t="shared" ca="1" si="2122"/>
        <v>4</v>
      </c>
      <c r="W9050" t="str">
        <f t="shared" ca="1" si="2123"/>
        <v/>
      </c>
      <c r="Z9050" s="3">
        <f t="shared" ca="1" si="2124"/>
        <v>88.542150037909295</v>
      </c>
      <c r="AB9050">
        <f t="shared" ca="1" si="2125"/>
        <v>88</v>
      </c>
      <c r="AC9050">
        <f t="shared" ca="1" si="2126"/>
        <v>0.54215003790929472</v>
      </c>
      <c r="AE9050" t="str">
        <f t="shared" ca="1" si="2127"/>
        <v>8</v>
      </c>
      <c r="AF9050" t="str">
        <f t="shared" ca="1" si="2128"/>
        <v>8</v>
      </c>
      <c r="AG9050" t="str">
        <f t="shared" ca="1" si="2129"/>
        <v/>
      </c>
    </row>
    <row r="9051" spans="9:33" x14ac:dyDescent="0.25">
      <c r="I9051">
        <f t="shared" ca="1" si="2115"/>
        <v>47</v>
      </c>
      <c r="K9051" t="str">
        <f t="shared" ca="1" si="2116"/>
        <v>4</v>
      </c>
      <c r="L9051" t="str">
        <f t="shared" ca="1" si="2117"/>
        <v>7</v>
      </c>
      <c r="P9051">
        <f t="shared" ca="1" si="2118"/>
        <v>57.931677530409161</v>
      </c>
      <c r="R9051">
        <f t="shared" ca="1" si="2119"/>
        <v>57</v>
      </c>
      <c r="S9051">
        <f t="shared" ca="1" si="2120"/>
        <v>0.93167753040916068</v>
      </c>
      <c r="U9051" t="str">
        <f t="shared" ca="1" si="2121"/>
        <v>5</v>
      </c>
      <c r="V9051" t="str">
        <f t="shared" ca="1" si="2122"/>
        <v>7</v>
      </c>
      <c r="W9051" t="str">
        <f t="shared" ca="1" si="2123"/>
        <v/>
      </c>
      <c r="Z9051" s="3">
        <f t="shared" ca="1" si="2124"/>
        <v>79.743026617399352</v>
      </c>
      <c r="AB9051">
        <f t="shared" ca="1" si="2125"/>
        <v>79</v>
      </c>
      <c r="AC9051">
        <f t="shared" ca="1" si="2126"/>
        <v>0.74302661739935161</v>
      </c>
      <c r="AE9051" t="str">
        <f t="shared" ca="1" si="2127"/>
        <v>7</v>
      </c>
      <c r="AF9051" t="str">
        <f t="shared" ca="1" si="2128"/>
        <v>9</v>
      </c>
      <c r="AG9051" t="str">
        <f t="shared" ca="1" si="2129"/>
        <v/>
      </c>
    </row>
    <row r="9052" spans="9:33" x14ac:dyDescent="0.25">
      <c r="I9052">
        <f t="shared" ca="1" si="2115"/>
        <v>87</v>
      </c>
      <c r="K9052" t="str">
        <f t="shared" ca="1" si="2116"/>
        <v>8</v>
      </c>
      <c r="L9052" t="str">
        <f t="shared" ca="1" si="2117"/>
        <v>7</v>
      </c>
      <c r="P9052">
        <f t="shared" ca="1" si="2118"/>
        <v>119.62338404146324</v>
      </c>
      <c r="R9052">
        <f t="shared" ca="1" si="2119"/>
        <v>119</v>
      </c>
      <c r="S9052">
        <f t="shared" ca="1" si="2120"/>
        <v>0.62338404146323967</v>
      </c>
      <c r="U9052" t="str">
        <f t="shared" ca="1" si="2121"/>
        <v>1</v>
      </c>
      <c r="V9052" t="str">
        <f t="shared" ca="1" si="2122"/>
        <v>1</v>
      </c>
      <c r="W9052" t="str">
        <f t="shared" ca="1" si="2123"/>
        <v>9</v>
      </c>
      <c r="Z9052" s="3">
        <f t="shared" ca="1" si="2124"/>
        <v>61.022917532928517</v>
      </c>
      <c r="AB9052">
        <f t="shared" ca="1" si="2125"/>
        <v>61</v>
      </c>
      <c r="AC9052">
        <f t="shared" ca="1" si="2126"/>
        <v>2.2917532928516948E-2</v>
      </c>
      <c r="AE9052" t="str">
        <f t="shared" ca="1" si="2127"/>
        <v>6</v>
      </c>
      <c r="AF9052" t="str">
        <f t="shared" ca="1" si="2128"/>
        <v>1</v>
      </c>
      <c r="AG9052" t="str">
        <f t="shared" ca="1" si="2129"/>
        <v/>
      </c>
    </row>
    <row r="9053" spans="9:33" x14ac:dyDescent="0.25">
      <c r="I9053">
        <f t="shared" ca="1" si="2115"/>
        <v>68</v>
      </c>
      <c r="K9053" t="str">
        <f t="shared" ca="1" si="2116"/>
        <v>6</v>
      </c>
      <c r="L9053" t="str">
        <f t="shared" ca="1" si="2117"/>
        <v>8</v>
      </c>
      <c r="P9053">
        <f t="shared" ca="1" si="2118"/>
        <v>100.30301973584636</v>
      </c>
      <c r="R9053">
        <f t="shared" ca="1" si="2119"/>
        <v>100</v>
      </c>
      <c r="S9053">
        <f t="shared" ca="1" si="2120"/>
        <v>0.30301973584636244</v>
      </c>
      <c r="U9053" t="str">
        <f t="shared" ca="1" si="2121"/>
        <v>1</v>
      </c>
      <c r="V9053" t="str">
        <f t="shared" ca="1" si="2122"/>
        <v>0</v>
      </c>
      <c r="W9053" t="str">
        <f t="shared" ca="1" si="2123"/>
        <v>0</v>
      </c>
      <c r="Z9053" s="3">
        <f t="shared" ca="1" si="2124"/>
        <v>79.355604610066223</v>
      </c>
      <c r="AB9053">
        <f t="shared" ca="1" si="2125"/>
        <v>79</v>
      </c>
      <c r="AC9053">
        <f t="shared" ca="1" si="2126"/>
        <v>0.3556046100662229</v>
      </c>
      <c r="AE9053" t="str">
        <f t="shared" ca="1" si="2127"/>
        <v>7</v>
      </c>
      <c r="AF9053" t="str">
        <f t="shared" ca="1" si="2128"/>
        <v>9</v>
      </c>
      <c r="AG9053" t="str">
        <f t="shared" ca="1" si="2129"/>
        <v/>
      </c>
    </row>
    <row r="9054" spans="9:33" x14ac:dyDescent="0.25">
      <c r="I9054">
        <f t="shared" ca="1" si="2115"/>
        <v>28</v>
      </c>
      <c r="K9054" t="str">
        <f t="shared" ca="1" si="2116"/>
        <v>2</v>
      </c>
      <c r="L9054" t="str">
        <f t="shared" ca="1" si="2117"/>
        <v>8</v>
      </c>
      <c r="P9054">
        <f t="shared" ca="1" si="2118"/>
        <v>104.57583199177762</v>
      </c>
      <c r="R9054">
        <f t="shared" ca="1" si="2119"/>
        <v>104</v>
      </c>
      <c r="S9054">
        <f t="shared" ca="1" si="2120"/>
        <v>0.57583199177761912</v>
      </c>
      <c r="U9054" t="str">
        <f t="shared" ca="1" si="2121"/>
        <v>1</v>
      </c>
      <c r="V9054" t="str">
        <f t="shared" ca="1" si="2122"/>
        <v>0</v>
      </c>
      <c r="W9054" t="str">
        <f t="shared" ca="1" si="2123"/>
        <v>4</v>
      </c>
      <c r="Z9054" s="3">
        <f t="shared" ca="1" si="2124"/>
        <v>83.841452578673668</v>
      </c>
      <c r="AB9054">
        <f t="shared" ca="1" si="2125"/>
        <v>83</v>
      </c>
      <c r="AC9054">
        <f t="shared" ca="1" si="2126"/>
        <v>0.84145257867366752</v>
      </c>
      <c r="AE9054" t="str">
        <f t="shared" ca="1" si="2127"/>
        <v>8</v>
      </c>
      <c r="AF9054" t="str">
        <f t="shared" ca="1" si="2128"/>
        <v>3</v>
      </c>
      <c r="AG9054" t="str">
        <f t="shared" ca="1" si="2129"/>
        <v/>
      </c>
    </row>
    <row r="9055" spans="9:33" x14ac:dyDescent="0.25">
      <c r="I9055">
        <f t="shared" ca="1" si="2115"/>
        <v>77</v>
      </c>
      <c r="K9055" t="str">
        <f t="shared" ca="1" si="2116"/>
        <v>7</v>
      </c>
      <c r="L9055" t="str">
        <f t="shared" ca="1" si="2117"/>
        <v>7</v>
      </c>
      <c r="P9055">
        <f t="shared" ca="1" si="2118"/>
        <v>94.894523943475676</v>
      </c>
      <c r="R9055">
        <f t="shared" ca="1" si="2119"/>
        <v>94</v>
      </c>
      <c r="S9055">
        <f t="shared" ca="1" si="2120"/>
        <v>0.89452394347567576</v>
      </c>
      <c r="U9055" t="str">
        <f t="shared" ca="1" si="2121"/>
        <v>9</v>
      </c>
      <c r="V9055" t="str">
        <f t="shared" ca="1" si="2122"/>
        <v>4</v>
      </c>
      <c r="W9055" t="str">
        <f t="shared" ca="1" si="2123"/>
        <v/>
      </c>
      <c r="Z9055" s="3">
        <f t="shared" ca="1" si="2124"/>
        <v>90.696678616759769</v>
      </c>
      <c r="AB9055">
        <f t="shared" ca="1" si="2125"/>
        <v>90</v>
      </c>
      <c r="AC9055">
        <f t="shared" ca="1" si="2126"/>
        <v>0.69667861675976894</v>
      </c>
      <c r="AE9055" t="str">
        <f t="shared" ca="1" si="2127"/>
        <v>9</v>
      </c>
      <c r="AF9055" t="str">
        <f t="shared" ca="1" si="2128"/>
        <v>0</v>
      </c>
      <c r="AG9055" t="str">
        <f t="shared" ca="1" si="2129"/>
        <v/>
      </c>
    </row>
    <row r="9056" spans="9:33" x14ac:dyDescent="0.25">
      <c r="I9056">
        <f t="shared" ca="1" si="2115"/>
        <v>56</v>
      </c>
      <c r="K9056" t="str">
        <f t="shared" ca="1" si="2116"/>
        <v>5</v>
      </c>
      <c r="L9056" t="str">
        <f t="shared" ca="1" si="2117"/>
        <v>6</v>
      </c>
      <c r="P9056">
        <f t="shared" ca="1" si="2118"/>
        <v>144.40236018565346</v>
      </c>
      <c r="R9056">
        <f t="shared" ca="1" si="2119"/>
        <v>144</v>
      </c>
      <c r="S9056">
        <f t="shared" ca="1" si="2120"/>
        <v>0.40236018565346399</v>
      </c>
      <c r="U9056" t="str">
        <f t="shared" ca="1" si="2121"/>
        <v>1</v>
      </c>
      <c r="V9056" t="str">
        <f t="shared" ca="1" si="2122"/>
        <v>4</v>
      </c>
      <c r="W9056" t="str">
        <f t="shared" ca="1" si="2123"/>
        <v>4</v>
      </c>
      <c r="Z9056" s="3">
        <f t="shared" ca="1" si="2124"/>
        <v>78.502146258054083</v>
      </c>
      <c r="AB9056">
        <f t="shared" ca="1" si="2125"/>
        <v>78</v>
      </c>
      <c r="AC9056">
        <f t="shared" ca="1" si="2126"/>
        <v>0.50214625805408275</v>
      </c>
      <c r="AE9056" t="str">
        <f t="shared" ca="1" si="2127"/>
        <v>7</v>
      </c>
      <c r="AF9056" t="str">
        <f t="shared" ca="1" si="2128"/>
        <v>8</v>
      </c>
      <c r="AG9056" t="str">
        <f t="shared" ca="1" si="2129"/>
        <v/>
      </c>
    </row>
    <row r="9057" spans="9:33" x14ac:dyDescent="0.25">
      <c r="I9057">
        <f t="shared" ca="1" si="2115"/>
        <v>44</v>
      </c>
      <c r="K9057" t="str">
        <f t="shared" ca="1" si="2116"/>
        <v>4</v>
      </c>
      <c r="L9057" t="str">
        <f t="shared" ca="1" si="2117"/>
        <v>4</v>
      </c>
      <c r="P9057">
        <f t="shared" ca="1" si="2118"/>
        <v>50.468063113186574</v>
      </c>
      <c r="R9057">
        <f t="shared" ca="1" si="2119"/>
        <v>50</v>
      </c>
      <c r="S9057">
        <f t="shared" ca="1" si="2120"/>
        <v>0.46806311318657379</v>
      </c>
      <c r="U9057" t="str">
        <f t="shared" ca="1" si="2121"/>
        <v>5</v>
      </c>
      <c r="V9057" t="str">
        <f t="shared" ca="1" si="2122"/>
        <v>0</v>
      </c>
      <c r="W9057" t="str">
        <f t="shared" ca="1" si="2123"/>
        <v/>
      </c>
      <c r="Z9057" s="3">
        <f t="shared" ca="1" si="2124"/>
        <v>73.754648695902915</v>
      </c>
      <c r="AB9057">
        <f t="shared" ca="1" si="2125"/>
        <v>73</v>
      </c>
      <c r="AC9057">
        <f t="shared" ca="1" si="2126"/>
        <v>0.75464869590291528</v>
      </c>
      <c r="AE9057" t="str">
        <f t="shared" ca="1" si="2127"/>
        <v>7</v>
      </c>
      <c r="AF9057" t="str">
        <f t="shared" ca="1" si="2128"/>
        <v>3</v>
      </c>
      <c r="AG9057" t="str">
        <f t="shared" ca="1" si="2129"/>
        <v/>
      </c>
    </row>
    <row r="9058" spans="9:33" x14ac:dyDescent="0.25">
      <c r="I9058">
        <f t="shared" ca="1" si="2115"/>
        <v>31</v>
      </c>
      <c r="K9058" t="str">
        <f t="shared" ca="1" si="2116"/>
        <v>3</v>
      </c>
      <c r="L9058" t="str">
        <f t="shared" ca="1" si="2117"/>
        <v>1</v>
      </c>
      <c r="P9058">
        <f t="shared" ca="1" si="2118"/>
        <v>70.45571040277099</v>
      </c>
      <c r="R9058">
        <f t="shared" ca="1" si="2119"/>
        <v>70</v>
      </c>
      <c r="S9058">
        <f t="shared" ca="1" si="2120"/>
        <v>0.45571040277098973</v>
      </c>
      <c r="U9058" t="str">
        <f t="shared" ca="1" si="2121"/>
        <v>7</v>
      </c>
      <c r="V9058" t="str">
        <f t="shared" ca="1" si="2122"/>
        <v>0</v>
      </c>
      <c r="W9058" t="str">
        <f t="shared" ca="1" si="2123"/>
        <v/>
      </c>
      <c r="Z9058" s="3">
        <f t="shared" ca="1" si="2124"/>
        <v>78.964549382142366</v>
      </c>
      <c r="AB9058">
        <f t="shared" ca="1" si="2125"/>
        <v>78</v>
      </c>
      <c r="AC9058">
        <f t="shared" ca="1" si="2126"/>
        <v>0.96454938214236563</v>
      </c>
      <c r="AE9058" t="str">
        <f t="shared" ca="1" si="2127"/>
        <v>7</v>
      </c>
      <c r="AF9058" t="str">
        <f t="shared" ca="1" si="2128"/>
        <v>8</v>
      </c>
      <c r="AG9058" t="str">
        <f t="shared" ca="1" si="2129"/>
        <v/>
      </c>
    </row>
    <row r="9059" spans="9:33" x14ac:dyDescent="0.25">
      <c r="I9059">
        <f t="shared" ca="1" si="2115"/>
        <v>24</v>
      </c>
      <c r="K9059" t="str">
        <f t="shared" ca="1" si="2116"/>
        <v>2</v>
      </c>
      <c r="L9059" t="str">
        <f t="shared" ca="1" si="2117"/>
        <v>4</v>
      </c>
      <c r="P9059">
        <f t="shared" ca="1" si="2118"/>
        <v>78.847381964220716</v>
      </c>
      <c r="R9059">
        <f t="shared" ca="1" si="2119"/>
        <v>78</v>
      </c>
      <c r="S9059">
        <f t="shared" ca="1" si="2120"/>
        <v>0.8473819642207161</v>
      </c>
      <c r="U9059" t="str">
        <f t="shared" ca="1" si="2121"/>
        <v>7</v>
      </c>
      <c r="V9059" t="str">
        <f t="shared" ca="1" si="2122"/>
        <v>8</v>
      </c>
      <c r="W9059" t="str">
        <f t="shared" ca="1" si="2123"/>
        <v/>
      </c>
      <c r="Z9059" s="3">
        <f t="shared" ca="1" si="2124"/>
        <v>88.895527921196674</v>
      </c>
      <c r="AB9059">
        <f t="shared" ca="1" si="2125"/>
        <v>88</v>
      </c>
      <c r="AC9059">
        <f t="shared" ca="1" si="2126"/>
        <v>0.89552792119667401</v>
      </c>
      <c r="AE9059" t="str">
        <f t="shared" ca="1" si="2127"/>
        <v>8</v>
      </c>
      <c r="AF9059" t="str">
        <f t="shared" ca="1" si="2128"/>
        <v>8</v>
      </c>
      <c r="AG9059" t="str">
        <f t="shared" ca="1" si="2129"/>
        <v/>
      </c>
    </row>
    <row r="9060" spans="9:33" x14ac:dyDescent="0.25">
      <c r="I9060">
        <f t="shared" ca="1" si="2115"/>
        <v>86</v>
      </c>
      <c r="K9060" t="str">
        <f t="shared" ca="1" si="2116"/>
        <v>8</v>
      </c>
      <c r="L9060" t="str">
        <f t="shared" ca="1" si="2117"/>
        <v>6</v>
      </c>
      <c r="P9060">
        <f t="shared" ca="1" si="2118"/>
        <v>139.94607932031221</v>
      </c>
      <c r="R9060">
        <f t="shared" ca="1" si="2119"/>
        <v>139</v>
      </c>
      <c r="S9060">
        <f t="shared" ca="1" si="2120"/>
        <v>0.94607932031220798</v>
      </c>
      <c r="U9060" t="str">
        <f t="shared" ca="1" si="2121"/>
        <v>1</v>
      </c>
      <c r="V9060" t="str">
        <f t="shared" ca="1" si="2122"/>
        <v>3</v>
      </c>
      <c r="W9060" t="str">
        <f t="shared" ca="1" si="2123"/>
        <v>9</v>
      </c>
      <c r="Z9060" s="3">
        <f t="shared" ca="1" si="2124"/>
        <v>69.834752061788151</v>
      </c>
      <c r="AB9060">
        <f t="shared" ca="1" si="2125"/>
        <v>69</v>
      </c>
      <c r="AC9060">
        <f t="shared" ca="1" si="2126"/>
        <v>0.83475206178815142</v>
      </c>
      <c r="AE9060" t="str">
        <f t="shared" ca="1" si="2127"/>
        <v>6</v>
      </c>
      <c r="AF9060" t="str">
        <f t="shared" ca="1" si="2128"/>
        <v>9</v>
      </c>
      <c r="AG9060" t="str">
        <f t="shared" ca="1" si="2129"/>
        <v/>
      </c>
    </row>
    <row r="9061" spans="9:33" x14ac:dyDescent="0.25">
      <c r="I9061">
        <f t="shared" ca="1" si="2115"/>
        <v>76</v>
      </c>
      <c r="K9061" t="str">
        <f t="shared" ca="1" si="2116"/>
        <v>7</v>
      </c>
      <c r="L9061" t="str">
        <f t="shared" ca="1" si="2117"/>
        <v>6</v>
      </c>
      <c r="P9061">
        <f t="shared" ca="1" si="2118"/>
        <v>52.733622520319415</v>
      </c>
      <c r="R9061">
        <f t="shared" ca="1" si="2119"/>
        <v>52</v>
      </c>
      <c r="S9061">
        <f t="shared" ca="1" si="2120"/>
        <v>0.73362252031941466</v>
      </c>
      <c r="U9061" t="str">
        <f t="shared" ca="1" si="2121"/>
        <v>5</v>
      </c>
      <c r="V9061" t="str">
        <f t="shared" ca="1" si="2122"/>
        <v>2</v>
      </c>
      <c r="W9061" t="str">
        <f t="shared" ca="1" si="2123"/>
        <v/>
      </c>
      <c r="Z9061" s="3">
        <f t="shared" ca="1" si="2124"/>
        <v>86.01722030058292</v>
      </c>
      <c r="AB9061">
        <f t="shared" ca="1" si="2125"/>
        <v>86</v>
      </c>
      <c r="AC9061">
        <f t="shared" ca="1" si="2126"/>
        <v>1.7220300582920345E-2</v>
      </c>
      <c r="AE9061" t="str">
        <f t="shared" ca="1" si="2127"/>
        <v>8</v>
      </c>
      <c r="AF9061" t="str">
        <f t="shared" ca="1" si="2128"/>
        <v>6</v>
      </c>
      <c r="AG9061" t="str">
        <f t="shared" ca="1" si="2129"/>
        <v/>
      </c>
    </row>
    <row r="9062" spans="9:33" x14ac:dyDescent="0.25">
      <c r="I9062">
        <f t="shared" ca="1" si="2115"/>
        <v>21</v>
      </c>
      <c r="K9062" t="str">
        <f t="shared" ca="1" si="2116"/>
        <v>2</v>
      </c>
      <c r="L9062" t="str">
        <f t="shared" ca="1" si="2117"/>
        <v>1</v>
      </c>
      <c r="P9062">
        <f t="shared" ca="1" si="2118"/>
        <v>90.921116505168811</v>
      </c>
      <c r="R9062">
        <f t="shared" ca="1" si="2119"/>
        <v>90</v>
      </c>
      <c r="S9062">
        <f t="shared" ca="1" si="2120"/>
        <v>0.92111650516881127</v>
      </c>
      <c r="U9062" t="str">
        <f t="shared" ca="1" si="2121"/>
        <v>9</v>
      </c>
      <c r="V9062" t="str">
        <f t="shared" ca="1" si="2122"/>
        <v>0</v>
      </c>
      <c r="W9062" t="str">
        <f t="shared" ca="1" si="2123"/>
        <v/>
      </c>
      <c r="Z9062" s="3">
        <f t="shared" ca="1" si="2124"/>
        <v>85.283887586374945</v>
      </c>
      <c r="AB9062">
        <f t="shared" ca="1" si="2125"/>
        <v>85</v>
      </c>
      <c r="AC9062">
        <f t="shared" ca="1" si="2126"/>
        <v>0.28388758637494504</v>
      </c>
      <c r="AE9062" t="str">
        <f t="shared" ca="1" si="2127"/>
        <v>8</v>
      </c>
      <c r="AF9062" t="str">
        <f t="shared" ca="1" si="2128"/>
        <v>5</v>
      </c>
      <c r="AG9062" t="str">
        <f t="shared" ca="1" si="2129"/>
        <v/>
      </c>
    </row>
    <row r="9063" spans="9:33" x14ac:dyDescent="0.25">
      <c r="I9063">
        <f t="shared" ca="1" si="2115"/>
        <v>31</v>
      </c>
      <c r="K9063" t="str">
        <f t="shared" ca="1" si="2116"/>
        <v>3</v>
      </c>
      <c r="L9063" t="str">
        <f t="shared" ca="1" si="2117"/>
        <v>1</v>
      </c>
      <c r="P9063">
        <f t="shared" ca="1" si="2118"/>
        <v>158.43376621866966</v>
      </c>
      <c r="R9063">
        <f t="shared" ca="1" si="2119"/>
        <v>158</v>
      </c>
      <c r="S9063">
        <f t="shared" ca="1" si="2120"/>
        <v>0.43376621866966047</v>
      </c>
      <c r="U9063" t="str">
        <f t="shared" ca="1" si="2121"/>
        <v>1</v>
      </c>
      <c r="V9063" t="str">
        <f t="shared" ca="1" si="2122"/>
        <v>5</v>
      </c>
      <c r="W9063" t="str">
        <f t="shared" ca="1" si="2123"/>
        <v>8</v>
      </c>
      <c r="Z9063" s="3">
        <f t="shared" ca="1" si="2124"/>
        <v>77.60629214199696</v>
      </c>
      <c r="AB9063">
        <f t="shared" ca="1" si="2125"/>
        <v>77</v>
      </c>
      <c r="AC9063">
        <f t="shared" ca="1" si="2126"/>
        <v>0.6062921419969598</v>
      </c>
      <c r="AE9063" t="str">
        <f t="shared" ca="1" si="2127"/>
        <v>7</v>
      </c>
      <c r="AF9063" t="str">
        <f t="shared" ca="1" si="2128"/>
        <v>7</v>
      </c>
      <c r="AG9063" t="str">
        <f t="shared" ca="1" si="2129"/>
        <v/>
      </c>
    </row>
    <row r="9064" spans="9:33" x14ac:dyDescent="0.25">
      <c r="I9064">
        <f t="shared" ca="1" si="2115"/>
        <v>19</v>
      </c>
      <c r="K9064" t="str">
        <f t="shared" ca="1" si="2116"/>
        <v>1</v>
      </c>
      <c r="L9064" t="str">
        <f t="shared" ca="1" si="2117"/>
        <v>9</v>
      </c>
      <c r="P9064">
        <f t="shared" ca="1" si="2118"/>
        <v>102.79183290339932</v>
      </c>
      <c r="R9064">
        <f t="shared" ca="1" si="2119"/>
        <v>102</v>
      </c>
      <c r="S9064">
        <f t="shared" ca="1" si="2120"/>
        <v>0.79183290339932455</v>
      </c>
      <c r="U9064" t="str">
        <f t="shared" ca="1" si="2121"/>
        <v>1</v>
      </c>
      <c r="V9064" t="str">
        <f t="shared" ca="1" si="2122"/>
        <v>0</v>
      </c>
      <c r="W9064" t="str">
        <f t="shared" ca="1" si="2123"/>
        <v>2</v>
      </c>
      <c r="Z9064" s="3">
        <f t="shared" ca="1" si="2124"/>
        <v>79.213417172169798</v>
      </c>
      <c r="AB9064">
        <f t="shared" ca="1" si="2125"/>
        <v>79</v>
      </c>
      <c r="AC9064">
        <f t="shared" ca="1" si="2126"/>
        <v>0.21341717216979816</v>
      </c>
      <c r="AE9064" t="str">
        <f t="shared" ca="1" si="2127"/>
        <v>7</v>
      </c>
      <c r="AF9064" t="str">
        <f t="shared" ca="1" si="2128"/>
        <v>9</v>
      </c>
      <c r="AG9064" t="str">
        <f t="shared" ca="1" si="2129"/>
        <v/>
      </c>
    </row>
    <row r="9065" spans="9:33" x14ac:dyDescent="0.25">
      <c r="I9065">
        <f t="shared" ca="1" si="2115"/>
        <v>33</v>
      </c>
      <c r="K9065" t="str">
        <f t="shared" ca="1" si="2116"/>
        <v>3</v>
      </c>
      <c r="L9065" t="str">
        <f t="shared" ca="1" si="2117"/>
        <v>3</v>
      </c>
      <c r="P9065">
        <f t="shared" ca="1" si="2118"/>
        <v>12.730206263609119</v>
      </c>
      <c r="R9065">
        <f t="shared" ca="1" si="2119"/>
        <v>12</v>
      </c>
      <c r="S9065">
        <f t="shared" ca="1" si="2120"/>
        <v>0.73020626360911933</v>
      </c>
      <c r="U9065" t="str">
        <f t="shared" ca="1" si="2121"/>
        <v>1</v>
      </c>
      <c r="V9065" t="str">
        <f t="shared" ca="1" si="2122"/>
        <v>2</v>
      </c>
      <c r="W9065" t="str">
        <f t="shared" ca="1" si="2123"/>
        <v/>
      </c>
      <c r="Z9065" s="3">
        <f t="shared" ca="1" si="2124"/>
        <v>79.594158750935833</v>
      </c>
      <c r="AB9065">
        <f t="shared" ca="1" si="2125"/>
        <v>79</v>
      </c>
      <c r="AC9065">
        <f t="shared" ca="1" si="2126"/>
        <v>0.59415875093583281</v>
      </c>
      <c r="AE9065" t="str">
        <f t="shared" ca="1" si="2127"/>
        <v>7</v>
      </c>
      <c r="AF9065" t="str">
        <f t="shared" ca="1" si="2128"/>
        <v>9</v>
      </c>
      <c r="AG9065" t="str">
        <f t="shared" ca="1" si="2129"/>
        <v/>
      </c>
    </row>
    <row r="9066" spans="9:33" x14ac:dyDescent="0.25">
      <c r="I9066">
        <f t="shared" ca="1" si="2115"/>
        <v>91</v>
      </c>
      <c r="K9066" t="str">
        <f t="shared" ca="1" si="2116"/>
        <v>9</v>
      </c>
      <c r="L9066" t="str">
        <f t="shared" ca="1" si="2117"/>
        <v>1</v>
      </c>
      <c r="P9066">
        <f t="shared" ca="1" si="2118"/>
        <v>83.693081985753665</v>
      </c>
      <c r="R9066">
        <f t="shared" ca="1" si="2119"/>
        <v>83</v>
      </c>
      <c r="S9066">
        <f t="shared" ca="1" si="2120"/>
        <v>0.69308198575366475</v>
      </c>
      <c r="U9066" t="str">
        <f t="shared" ca="1" si="2121"/>
        <v>8</v>
      </c>
      <c r="V9066" t="str">
        <f t="shared" ca="1" si="2122"/>
        <v>3</v>
      </c>
      <c r="W9066" t="str">
        <f t="shared" ca="1" si="2123"/>
        <v/>
      </c>
      <c r="Z9066" s="3">
        <f t="shared" ca="1" si="2124"/>
        <v>79.778437568518683</v>
      </c>
      <c r="AB9066">
        <f t="shared" ca="1" si="2125"/>
        <v>79</v>
      </c>
      <c r="AC9066">
        <f t="shared" ca="1" si="2126"/>
        <v>0.77843756851868307</v>
      </c>
      <c r="AE9066" t="str">
        <f t="shared" ca="1" si="2127"/>
        <v>7</v>
      </c>
      <c r="AF9066" t="str">
        <f t="shared" ca="1" si="2128"/>
        <v>9</v>
      </c>
      <c r="AG9066" t="str">
        <f t="shared" ca="1" si="2129"/>
        <v/>
      </c>
    </row>
    <row r="9067" spans="9:33" x14ac:dyDescent="0.25">
      <c r="I9067">
        <f t="shared" ca="1" si="2115"/>
        <v>95</v>
      </c>
      <c r="K9067" t="str">
        <f t="shared" ca="1" si="2116"/>
        <v>9</v>
      </c>
      <c r="L9067" t="str">
        <f t="shared" ca="1" si="2117"/>
        <v>5</v>
      </c>
      <c r="P9067">
        <f t="shared" ca="1" si="2118"/>
        <v>108.9854801820087</v>
      </c>
      <c r="R9067">
        <f t="shared" ca="1" si="2119"/>
        <v>108</v>
      </c>
      <c r="S9067">
        <f t="shared" ca="1" si="2120"/>
        <v>0.98548018200870047</v>
      </c>
      <c r="U9067" t="str">
        <f t="shared" ca="1" si="2121"/>
        <v>1</v>
      </c>
      <c r="V9067" t="str">
        <f t="shared" ca="1" si="2122"/>
        <v>0</v>
      </c>
      <c r="W9067" t="str">
        <f t="shared" ca="1" si="2123"/>
        <v>8</v>
      </c>
      <c r="Z9067" s="3">
        <f t="shared" ca="1" si="2124"/>
        <v>79.499873083099601</v>
      </c>
      <c r="AB9067">
        <f t="shared" ca="1" si="2125"/>
        <v>79</v>
      </c>
      <c r="AC9067">
        <f t="shared" ca="1" si="2126"/>
        <v>0.49987308309960099</v>
      </c>
      <c r="AE9067" t="str">
        <f t="shared" ca="1" si="2127"/>
        <v>7</v>
      </c>
      <c r="AF9067" t="str">
        <f t="shared" ca="1" si="2128"/>
        <v>9</v>
      </c>
      <c r="AG9067" t="str">
        <f t="shared" ca="1" si="2129"/>
        <v/>
      </c>
    </row>
    <row r="9068" spans="9:33" x14ac:dyDescent="0.25">
      <c r="I9068">
        <f t="shared" ca="1" si="2115"/>
        <v>78</v>
      </c>
      <c r="K9068" t="str">
        <f t="shared" ca="1" si="2116"/>
        <v>7</v>
      </c>
      <c r="L9068" t="str">
        <f t="shared" ca="1" si="2117"/>
        <v>8</v>
      </c>
      <c r="P9068">
        <f t="shared" ca="1" si="2118"/>
        <v>113.92244405461577</v>
      </c>
      <c r="R9068">
        <f t="shared" ca="1" si="2119"/>
        <v>113</v>
      </c>
      <c r="S9068">
        <f t="shared" ca="1" si="2120"/>
        <v>0.92244405461576662</v>
      </c>
      <c r="U9068" t="str">
        <f t="shared" ca="1" si="2121"/>
        <v>1</v>
      </c>
      <c r="V9068" t="str">
        <f t="shared" ca="1" si="2122"/>
        <v>1</v>
      </c>
      <c r="W9068" t="str">
        <f t="shared" ca="1" si="2123"/>
        <v>3</v>
      </c>
      <c r="Z9068" s="3">
        <f t="shared" ca="1" si="2124"/>
        <v>92.074761747508262</v>
      </c>
      <c r="AB9068">
        <f t="shared" ca="1" si="2125"/>
        <v>92</v>
      </c>
      <c r="AC9068">
        <f t="shared" ca="1" si="2126"/>
        <v>7.4761747508262033E-2</v>
      </c>
      <c r="AE9068" t="str">
        <f t="shared" ca="1" si="2127"/>
        <v>9</v>
      </c>
      <c r="AF9068" t="str">
        <f t="shared" ca="1" si="2128"/>
        <v>2</v>
      </c>
      <c r="AG9068" t="str">
        <f t="shared" ca="1" si="2129"/>
        <v/>
      </c>
    </row>
    <row r="9069" spans="9:33" x14ac:dyDescent="0.25">
      <c r="I9069">
        <f t="shared" ca="1" si="2115"/>
        <v>28</v>
      </c>
      <c r="K9069" t="str">
        <f t="shared" ca="1" si="2116"/>
        <v>2</v>
      </c>
      <c r="L9069" t="str">
        <f t="shared" ca="1" si="2117"/>
        <v>8</v>
      </c>
      <c r="P9069">
        <f t="shared" ca="1" si="2118"/>
        <v>149.37529930045028</v>
      </c>
      <c r="R9069">
        <f t="shared" ca="1" si="2119"/>
        <v>149</v>
      </c>
      <c r="S9069">
        <f t="shared" ca="1" si="2120"/>
        <v>0.37529930045027982</v>
      </c>
      <c r="U9069" t="str">
        <f t="shared" ca="1" si="2121"/>
        <v>1</v>
      </c>
      <c r="V9069" t="str">
        <f t="shared" ca="1" si="2122"/>
        <v>4</v>
      </c>
      <c r="W9069" t="str">
        <f t="shared" ca="1" si="2123"/>
        <v>9</v>
      </c>
      <c r="Z9069" s="3">
        <f t="shared" ca="1" si="2124"/>
        <v>78.900315302553281</v>
      </c>
      <c r="AB9069">
        <f t="shared" ca="1" si="2125"/>
        <v>78</v>
      </c>
      <c r="AC9069">
        <f t="shared" ca="1" si="2126"/>
        <v>0.90031530255328107</v>
      </c>
      <c r="AE9069" t="str">
        <f t="shared" ca="1" si="2127"/>
        <v>7</v>
      </c>
      <c r="AF9069" t="str">
        <f t="shared" ca="1" si="2128"/>
        <v>8</v>
      </c>
      <c r="AG9069" t="str">
        <f t="shared" ca="1" si="2129"/>
        <v/>
      </c>
    </row>
    <row r="9070" spans="9:33" x14ac:dyDescent="0.25">
      <c r="I9070">
        <f t="shared" ca="1" si="2115"/>
        <v>57</v>
      </c>
      <c r="K9070" t="str">
        <f t="shared" ca="1" si="2116"/>
        <v>5</v>
      </c>
      <c r="L9070" t="str">
        <f t="shared" ca="1" si="2117"/>
        <v>7</v>
      </c>
      <c r="P9070">
        <f t="shared" ca="1" si="2118"/>
        <v>142.2877672683573</v>
      </c>
      <c r="R9070">
        <f t="shared" ca="1" si="2119"/>
        <v>142</v>
      </c>
      <c r="S9070">
        <f t="shared" ca="1" si="2120"/>
        <v>0.2877672683572996</v>
      </c>
      <c r="U9070" t="str">
        <f t="shared" ca="1" si="2121"/>
        <v>1</v>
      </c>
      <c r="V9070" t="str">
        <f t="shared" ca="1" si="2122"/>
        <v>4</v>
      </c>
      <c r="W9070" t="str">
        <f t="shared" ca="1" si="2123"/>
        <v>2</v>
      </c>
      <c r="Z9070" s="3">
        <f t="shared" ca="1" si="2124"/>
        <v>74.195312557096855</v>
      </c>
      <c r="AB9070">
        <f t="shared" ca="1" si="2125"/>
        <v>74</v>
      </c>
      <c r="AC9070">
        <f t="shared" ca="1" si="2126"/>
        <v>0.19531255709685524</v>
      </c>
      <c r="AE9070" t="str">
        <f t="shared" ca="1" si="2127"/>
        <v>7</v>
      </c>
      <c r="AF9070" t="str">
        <f t="shared" ca="1" si="2128"/>
        <v>4</v>
      </c>
      <c r="AG9070" t="str">
        <f t="shared" ca="1" si="2129"/>
        <v/>
      </c>
    </row>
    <row r="9071" spans="9:33" x14ac:dyDescent="0.25">
      <c r="I9071">
        <f t="shared" ca="1" si="2115"/>
        <v>59</v>
      </c>
      <c r="K9071" t="str">
        <f t="shared" ca="1" si="2116"/>
        <v>5</v>
      </c>
      <c r="L9071" t="str">
        <f t="shared" ca="1" si="2117"/>
        <v>9</v>
      </c>
      <c r="P9071">
        <f t="shared" ca="1" si="2118"/>
        <v>147.28840776463375</v>
      </c>
      <c r="R9071">
        <f t="shared" ca="1" si="2119"/>
        <v>147</v>
      </c>
      <c r="S9071">
        <f t="shared" ca="1" si="2120"/>
        <v>0.28840776463374596</v>
      </c>
      <c r="U9071" t="str">
        <f t="shared" ca="1" si="2121"/>
        <v>1</v>
      </c>
      <c r="V9071" t="str">
        <f t="shared" ca="1" si="2122"/>
        <v>4</v>
      </c>
      <c r="W9071" t="str">
        <f t="shared" ca="1" si="2123"/>
        <v>7</v>
      </c>
      <c r="Z9071" s="3">
        <f t="shared" ca="1" si="2124"/>
        <v>68.675863122675565</v>
      </c>
      <c r="AB9071">
        <f t="shared" ca="1" si="2125"/>
        <v>68</v>
      </c>
      <c r="AC9071">
        <f t="shared" ca="1" si="2126"/>
        <v>0.67586312267556536</v>
      </c>
      <c r="AE9071" t="str">
        <f t="shared" ca="1" si="2127"/>
        <v>6</v>
      </c>
      <c r="AF9071" t="str">
        <f t="shared" ca="1" si="2128"/>
        <v>8</v>
      </c>
      <c r="AG9071" t="str">
        <f t="shared" ca="1" si="2129"/>
        <v/>
      </c>
    </row>
    <row r="9072" spans="9:33" x14ac:dyDescent="0.25">
      <c r="I9072">
        <f t="shared" ca="1" si="2115"/>
        <v>54</v>
      </c>
      <c r="K9072" t="str">
        <f t="shared" ca="1" si="2116"/>
        <v>5</v>
      </c>
      <c r="L9072" t="str">
        <f t="shared" ca="1" si="2117"/>
        <v>4</v>
      </c>
      <c r="P9072">
        <f t="shared" ca="1" si="2118"/>
        <v>144.89358752651611</v>
      </c>
      <c r="R9072">
        <f t="shared" ca="1" si="2119"/>
        <v>144</v>
      </c>
      <c r="S9072">
        <f t="shared" ca="1" si="2120"/>
        <v>0.89358752651611439</v>
      </c>
      <c r="U9072" t="str">
        <f t="shared" ca="1" si="2121"/>
        <v>1</v>
      </c>
      <c r="V9072" t="str">
        <f t="shared" ca="1" si="2122"/>
        <v>4</v>
      </c>
      <c r="W9072" t="str">
        <f t="shared" ca="1" si="2123"/>
        <v>4</v>
      </c>
      <c r="Z9072" s="3">
        <f t="shared" ca="1" si="2124"/>
        <v>83.384251043979276</v>
      </c>
      <c r="AB9072">
        <f t="shared" ca="1" si="2125"/>
        <v>83</v>
      </c>
      <c r="AC9072">
        <f t="shared" ca="1" si="2126"/>
        <v>0.38425104397927612</v>
      </c>
      <c r="AE9072" t="str">
        <f t="shared" ca="1" si="2127"/>
        <v>8</v>
      </c>
      <c r="AF9072" t="str">
        <f t="shared" ca="1" si="2128"/>
        <v>3</v>
      </c>
      <c r="AG9072" t="str">
        <f t="shared" ca="1" si="2129"/>
        <v/>
      </c>
    </row>
    <row r="9073" spans="9:33" x14ac:dyDescent="0.25">
      <c r="I9073">
        <f t="shared" ca="1" si="2115"/>
        <v>43</v>
      </c>
      <c r="K9073" t="str">
        <f t="shared" ca="1" si="2116"/>
        <v>4</v>
      </c>
      <c r="L9073" t="str">
        <f t="shared" ca="1" si="2117"/>
        <v>3</v>
      </c>
      <c r="P9073">
        <f t="shared" ca="1" si="2118"/>
        <v>76.946631619853591</v>
      </c>
      <c r="R9073">
        <f t="shared" ca="1" si="2119"/>
        <v>76</v>
      </c>
      <c r="S9073">
        <f t="shared" ca="1" si="2120"/>
        <v>0.94663161985359068</v>
      </c>
      <c r="U9073" t="str">
        <f t="shared" ca="1" si="2121"/>
        <v>7</v>
      </c>
      <c r="V9073" t="str">
        <f t="shared" ca="1" si="2122"/>
        <v>6</v>
      </c>
      <c r="W9073" t="str">
        <f t="shared" ca="1" si="2123"/>
        <v/>
      </c>
      <c r="Z9073" s="3">
        <f t="shared" ca="1" si="2124"/>
        <v>81.307307698320486</v>
      </c>
      <c r="AB9073">
        <f t="shared" ca="1" si="2125"/>
        <v>81</v>
      </c>
      <c r="AC9073">
        <f t="shared" ca="1" si="2126"/>
        <v>0.30730769832048566</v>
      </c>
      <c r="AE9073" t="str">
        <f t="shared" ca="1" si="2127"/>
        <v>8</v>
      </c>
      <c r="AF9073" t="str">
        <f t="shared" ca="1" si="2128"/>
        <v>1</v>
      </c>
      <c r="AG9073" t="str">
        <f t="shared" ca="1" si="2129"/>
        <v/>
      </c>
    </row>
    <row r="9074" spans="9:33" x14ac:dyDescent="0.25">
      <c r="I9074">
        <f t="shared" ca="1" si="2115"/>
        <v>92</v>
      </c>
      <c r="K9074" t="str">
        <f t="shared" ca="1" si="2116"/>
        <v>9</v>
      </c>
      <c r="L9074" t="str">
        <f t="shared" ca="1" si="2117"/>
        <v>2</v>
      </c>
      <c r="P9074">
        <f t="shared" ca="1" si="2118"/>
        <v>114.53335018565488</v>
      </c>
      <c r="R9074">
        <f t="shared" ca="1" si="2119"/>
        <v>114</v>
      </c>
      <c r="S9074">
        <f t="shared" ca="1" si="2120"/>
        <v>0.53335018565488213</v>
      </c>
      <c r="U9074" t="str">
        <f t="shared" ca="1" si="2121"/>
        <v>1</v>
      </c>
      <c r="V9074" t="str">
        <f t="shared" ca="1" si="2122"/>
        <v>1</v>
      </c>
      <c r="W9074" t="str">
        <f t="shared" ca="1" si="2123"/>
        <v>4</v>
      </c>
      <c r="Z9074" s="3">
        <f t="shared" ca="1" si="2124"/>
        <v>75.729498953790454</v>
      </c>
      <c r="AB9074">
        <f t="shared" ca="1" si="2125"/>
        <v>75</v>
      </c>
      <c r="AC9074">
        <f t="shared" ca="1" si="2126"/>
        <v>0.72949895379045415</v>
      </c>
      <c r="AE9074" t="str">
        <f t="shared" ca="1" si="2127"/>
        <v>7</v>
      </c>
      <c r="AF9074" t="str">
        <f t="shared" ca="1" si="2128"/>
        <v>5</v>
      </c>
      <c r="AG9074" t="str">
        <f t="shared" ca="1" si="2129"/>
        <v/>
      </c>
    </row>
    <row r="9075" spans="9:33" x14ac:dyDescent="0.25">
      <c r="I9075">
        <f t="shared" ca="1" si="2115"/>
        <v>84</v>
      </c>
      <c r="K9075" t="str">
        <f t="shared" ca="1" si="2116"/>
        <v>8</v>
      </c>
      <c r="L9075" t="str">
        <f t="shared" ca="1" si="2117"/>
        <v>4</v>
      </c>
      <c r="P9075">
        <f t="shared" ca="1" si="2118"/>
        <v>108.32474304873645</v>
      </c>
      <c r="R9075">
        <f t="shared" ca="1" si="2119"/>
        <v>108</v>
      </c>
      <c r="S9075">
        <f t="shared" ca="1" si="2120"/>
        <v>0.3247430487364511</v>
      </c>
      <c r="U9075" t="str">
        <f t="shared" ca="1" si="2121"/>
        <v>1</v>
      </c>
      <c r="V9075" t="str">
        <f t="shared" ca="1" si="2122"/>
        <v>0</v>
      </c>
      <c r="W9075" t="str">
        <f t="shared" ca="1" si="2123"/>
        <v>8</v>
      </c>
      <c r="Z9075" s="3">
        <f t="shared" ca="1" si="2124"/>
        <v>80.345086813991216</v>
      </c>
      <c r="AB9075">
        <f t="shared" ca="1" si="2125"/>
        <v>80</v>
      </c>
      <c r="AC9075">
        <f t="shared" ca="1" si="2126"/>
        <v>0.34508681399121599</v>
      </c>
      <c r="AE9075" t="str">
        <f t="shared" ca="1" si="2127"/>
        <v>8</v>
      </c>
      <c r="AF9075" t="str">
        <f t="shared" ca="1" si="2128"/>
        <v>0</v>
      </c>
      <c r="AG9075" t="str">
        <f t="shared" ca="1" si="2129"/>
        <v/>
      </c>
    </row>
    <row r="9076" spans="9:33" x14ac:dyDescent="0.25">
      <c r="I9076">
        <f t="shared" ca="1" si="2115"/>
        <v>96</v>
      </c>
      <c r="K9076" t="str">
        <f t="shared" ca="1" si="2116"/>
        <v>9</v>
      </c>
      <c r="L9076" t="str">
        <f t="shared" ca="1" si="2117"/>
        <v>6</v>
      </c>
      <c r="P9076">
        <f t="shared" ca="1" si="2118"/>
        <v>72.385280730347773</v>
      </c>
      <c r="R9076">
        <f t="shared" ca="1" si="2119"/>
        <v>72</v>
      </c>
      <c r="S9076">
        <f t="shared" ca="1" si="2120"/>
        <v>0.38528073034777321</v>
      </c>
      <c r="U9076" t="str">
        <f t="shared" ca="1" si="2121"/>
        <v>7</v>
      </c>
      <c r="V9076" t="str">
        <f t="shared" ca="1" si="2122"/>
        <v>2</v>
      </c>
      <c r="W9076" t="str">
        <f t="shared" ca="1" si="2123"/>
        <v/>
      </c>
      <c r="Z9076" s="3">
        <f t="shared" ca="1" si="2124"/>
        <v>85.51607829599223</v>
      </c>
      <c r="AB9076">
        <f t="shared" ca="1" si="2125"/>
        <v>85</v>
      </c>
      <c r="AC9076">
        <f t="shared" ca="1" si="2126"/>
        <v>0.5160782959922301</v>
      </c>
      <c r="AE9076" t="str">
        <f t="shared" ca="1" si="2127"/>
        <v>8</v>
      </c>
      <c r="AF9076" t="str">
        <f t="shared" ca="1" si="2128"/>
        <v>5</v>
      </c>
      <c r="AG9076" t="str">
        <f t="shared" ca="1" si="2129"/>
        <v/>
      </c>
    </row>
    <row r="9077" spans="9:33" x14ac:dyDescent="0.25">
      <c r="I9077">
        <f t="shared" ca="1" si="2115"/>
        <v>43</v>
      </c>
      <c r="K9077" t="str">
        <f t="shared" ca="1" si="2116"/>
        <v>4</v>
      </c>
      <c r="L9077" t="str">
        <f t="shared" ca="1" si="2117"/>
        <v>3</v>
      </c>
      <c r="P9077">
        <f t="shared" ca="1" si="2118"/>
        <v>99.709433874517487</v>
      </c>
      <c r="R9077">
        <f t="shared" ca="1" si="2119"/>
        <v>99</v>
      </c>
      <c r="S9077">
        <f t="shared" ca="1" si="2120"/>
        <v>0.70943387451748663</v>
      </c>
      <c r="U9077" t="str">
        <f t="shared" ca="1" si="2121"/>
        <v>9</v>
      </c>
      <c r="V9077" t="str">
        <f t="shared" ca="1" si="2122"/>
        <v>9</v>
      </c>
      <c r="W9077" t="str">
        <f t="shared" ca="1" si="2123"/>
        <v/>
      </c>
      <c r="Z9077" s="3">
        <f t="shared" ca="1" si="2124"/>
        <v>82.690978067823011</v>
      </c>
      <c r="AB9077">
        <f t="shared" ca="1" si="2125"/>
        <v>82</v>
      </c>
      <c r="AC9077">
        <f t="shared" ca="1" si="2126"/>
        <v>0.69097806782301063</v>
      </c>
      <c r="AE9077" t="str">
        <f t="shared" ca="1" si="2127"/>
        <v>8</v>
      </c>
      <c r="AF9077" t="str">
        <f t="shared" ca="1" si="2128"/>
        <v>2</v>
      </c>
      <c r="AG9077" t="str">
        <f t="shared" ca="1" si="2129"/>
        <v/>
      </c>
    </row>
    <row r="9078" spans="9:33" x14ac:dyDescent="0.25">
      <c r="I9078">
        <f t="shared" ca="1" si="2115"/>
        <v>83</v>
      </c>
      <c r="K9078" t="str">
        <f t="shared" ca="1" si="2116"/>
        <v>8</v>
      </c>
      <c r="L9078" t="str">
        <f t="shared" ca="1" si="2117"/>
        <v>3</v>
      </c>
      <c r="P9078">
        <f t="shared" ca="1" si="2118"/>
        <v>83.475580873312637</v>
      </c>
      <c r="R9078">
        <f t="shared" ca="1" si="2119"/>
        <v>83</v>
      </c>
      <c r="S9078">
        <f t="shared" ca="1" si="2120"/>
        <v>0.47558087331263721</v>
      </c>
      <c r="U9078" t="str">
        <f t="shared" ca="1" si="2121"/>
        <v>8</v>
      </c>
      <c r="V9078" t="str">
        <f t="shared" ca="1" si="2122"/>
        <v>3</v>
      </c>
      <c r="W9078" t="str">
        <f t="shared" ca="1" si="2123"/>
        <v/>
      </c>
      <c r="Z9078" s="3">
        <f t="shared" ca="1" si="2124"/>
        <v>80.510202169446401</v>
      </c>
      <c r="AB9078">
        <f t="shared" ca="1" si="2125"/>
        <v>80</v>
      </c>
      <c r="AC9078">
        <f t="shared" ca="1" si="2126"/>
        <v>0.5102021694464014</v>
      </c>
      <c r="AE9078" t="str">
        <f t="shared" ca="1" si="2127"/>
        <v>8</v>
      </c>
      <c r="AF9078" t="str">
        <f t="shared" ca="1" si="2128"/>
        <v>0</v>
      </c>
      <c r="AG9078" t="str">
        <f t="shared" ca="1" si="2129"/>
        <v/>
      </c>
    </row>
    <row r="9079" spans="9:33" x14ac:dyDescent="0.25">
      <c r="I9079">
        <f t="shared" ca="1" si="2115"/>
        <v>60</v>
      </c>
      <c r="K9079" t="str">
        <f t="shared" ca="1" si="2116"/>
        <v>6</v>
      </c>
      <c r="L9079" t="str">
        <f t="shared" ca="1" si="2117"/>
        <v>0</v>
      </c>
      <c r="P9079">
        <f t="shared" ca="1" si="2118"/>
        <v>104.7474452802101</v>
      </c>
      <c r="R9079">
        <f t="shared" ca="1" si="2119"/>
        <v>104</v>
      </c>
      <c r="S9079">
        <f t="shared" ca="1" si="2120"/>
        <v>0.74744528021010126</v>
      </c>
      <c r="U9079" t="str">
        <f t="shared" ca="1" si="2121"/>
        <v>1</v>
      </c>
      <c r="V9079" t="str">
        <f t="shared" ca="1" si="2122"/>
        <v>0</v>
      </c>
      <c r="W9079" t="str">
        <f t="shared" ca="1" si="2123"/>
        <v>4</v>
      </c>
      <c r="Z9079" s="3">
        <f t="shared" ca="1" si="2124"/>
        <v>82.943129549518517</v>
      </c>
      <c r="AB9079">
        <f t="shared" ca="1" si="2125"/>
        <v>82</v>
      </c>
      <c r="AC9079">
        <f t="shared" ca="1" si="2126"/>
        <v>0.9431295495185168</v>
      </c>
      <c r="AE9079" t="str">
        <f t="shared" ca="1" si="2127"/>
        <v>8</v>
      </c>
      <c r="AF9079" t="str">
        <f t="shared" ca="1" si="2128"/>
        <v>2</v>
      </c>
      <c r="AG9079" t="str">
        <f t="shared" ca="1" si="2129"/>
        <v/>
      </c>
    </row>
    <row r="9080" spans="9:33" x14ac:dyDescent="0.25">
      <c r="I9080">
        <f t="shared" ca="1" si="2115"/>
        <v>96</v>
      </c>
      <c r="K9080" t="str">
        <f t="shared" ca="1" si="2116"/>
        <v>9</v>
      </c>
      <c r="L9080" t="str">
        <f t="shared" ca="1" si="2117"/>
        <v>6</v>
      </c>
      <c r="P9080">
        <f t="shared" ca="1" si="2118"/>
        <v>115.28089434761735</v>
      </c>
      <c r="R9080">
        <f t="shared" ca="1" si="2119"/>
        <v>115</v>
      </c>
      <c r="S9080">
        <f t="shared" ca="1" si="2120"/>
        <v>0.28089434761734822</v>
      </c>
      <c r="U9080" t="str">
        <f t="shared" ca="1" si="2121"/>
        <v>1</v>
      </c>
      <c r="V9080" t="str">
        <f t="shared" ca="1" si="2122"/>
        <v>1</v>
      </c>
      <c r="W9080" t="str">
        <f t="shared" ca="1" si="2123"/>
        <v>5</v>
      </c>
      <c r="Z9080" s="3">
        <f t="shared" ca="1" si="2124"/>
        <v>85.914516483576008</v>
      </c>
      <c r="AB9080">
        <f t="shared" ca="1" si="2125"/>
        <v>85</v>
      </c>
      <c r="AC9080">
        <f t="shared" ca="1" si="2126"/>
        <v>0.91451648357600845</v>
      </c>
      <c r="AE9080" t="str">
        <f t="shared" ca="1" si="2127"/>
        <v>8</v>
      </c>
      <c r="AF9080" t="str">
        <f t="shared" ca="1" si="2128"/>
        <v>5</v>
      </c>
      <c r="AG9080" t="str">
        <f t="shared" ca="1" si="2129"/>
        <v/>
      </c>
    </row>
    <row r="9081" spans="9:33" x14ac:dyDescent="0.25">
      <c r="I9081">
        <f t="shared" ca="1" si="2115"/>
        <v>17</v>
      </c>
      <c r="K9081" t="str">
        <f t="shared" ca="1" si="2116"/>
        <v>1</v>
      </c>
      <c r="L9081" t="str">
        <f t="shared" ca="1" si="2117"/>
        <v>7</v>
      </c>
      <c r="P9081">
        <f t="shared" ca="1" si="2118"/>
        <v>107.69587791506953</v>
      </c>
      <c r="R9081">
        <f t="shared" ca="1" si="2119"/>
        <v>107</v>
      </c>
      <c r="S9081">
        <f t="shared" ca="1" si="2120"/>
        <v>0.69587791506953067</v>
      </c>
      <c r="U9081" t="str">
        <f t="shared" ca="1" si="2121"/>
        <v>1</v>
      </c>
      <c r="V9081" t="str">
        <f t="shared" ca="1" si="2122"/>
        <v>0</v>
      </c>
      <c r="W9081" t="str">
        <f t="shared" ca="1" si="2123"/>
        <v>7</v>
      </c>
      <c r="Z9081" s="3">
        <f t="shared" ca="1" si="2124"/>
        <v>74.491207470189096</v>
      </c>
      <c r="AB9081">
        <f t="shared" ca="1" si="2125"/>
        <v>74</v>
      </c>
      <c r="AC9081">
        <f t="shared" ca="1" si="2126"/>
        <v>0.49120747018909583</v>
      </c>
      <c r="AE9081" t="str">
        <f t="shared" ca="1" si="2127"/>
        <v>7</v>
      </c>
      <c r="AF9081" t="str">
        <f t="shared" ca="1" si="2128"/>
        <v>4</v>
      </c>
      <c r="AG9081" t="str">
        <f t="shared" ca="1" si="2129"/>
        <v/>
      </c>
    </row>
    <row r="9082" spans="9:33" x14ac:dyDescent="0.25">
      <c r="I9082">
        <f t="shared" ca="1" si="2115"/>
        <v>25</v>
      </c>
      <c r="K9082" t="str">
        <f t="shared" ca="1" si="2116"/>
        <v>2</v>
      </c>
      <c r="L9082" t="str">
        <f t="shared" ca="1" si="2117"/>
        <v>5</v>
      </c>
      <c r="P9082">
        <f t="shared" ca="1" si="2118"/>
        <v>167.51802259088976</v>
      </c>
      <c r="R9082">
        <f t="shared" ca="1" si="2119"/>
        <v>167</v>
      </c>
      <c r="S9082">
        <f t="shared" ca="1" si="2120"/>
        <v>0.51802259088975688</v>
      </c>
      <c r="U9082" t="str">
        <f t="shared" ca="1" si="2121"/>
        <v>1</v>
      </c>
      <c r="V9082" t="str">
        <f t="shared" ca="1" si="2122"/>
        <v>6</v>
      </c>
      <c r="W9082" t="str">
        <f t="shared" ca="1" si="2123"/>
        <v>7</v>
      </c>
      <c r="Z9082" s="3">
        <f t="shared" ca="1" si="2124"/>
        <v>78.278809224997431</v>
      </c>
      <c r="AB9082">
        <f t="shared" ca="1" si="2125"/>
        <v>78</v>
      </c>
      <c r="AC9082">
        <f t="shared" ca="1" si="2126"/>
        <v>0.27880922499743122</v>
      </c>
      <c r="AE9082" t="str">
        <f t="shared" ca="1" si="2127"/>
        <v>7</v>
      </c>
      <c r="AF9082" t="str">
        <f t="shared" ca="1" si="2128"/>
        <v>8</v>
      </c>
      <c r="AG9082" t="str">
        <f t="shared" ca="1" si="2129"/>
        <v/>
      </c>
    </row>
    <row r="9083" spans="9:33" x14ac:dyDescent="0.25">
      <c r="I9083">
        <f t="shared" ca="1" si="2115"/>
        <v>12</v>
      </c>
      <c r="K9083" t="str">
        <f t="shared" ca="1" si="2116"/>
        <v>1</v>
      </c>
      <c r="L9083" t="str">
        <f t="shared" ca="1" si="2117"/>
        <v>2</v>
      </c>
      <c r="P9083">
        <f t="shared" ca="1" si="2118"/>
        <v>119.56685160408982</v>
      </c>
      <c r="R9083">
        <f t="shared" ca="1" si="2119"/>
        <v>119</v>
      </c>
      <c r="S9083">
        <f t="shared" ca="1" si="2120"/>
        <v>0.56685160408981972</v>
      </c>
      <c r="U9083" t="str">
        <f t="shared" ca="1" si="2121"/>
        <v>1</v>
      </c>
      <c r="V9083" t="str">
        <f t="shared" ca="1" si="2122"/>
        <v>1</v>
      </c>
      <c r="W9083" t="str">
        <f t="shared" ca="1" si="2123"/>
        <v>9</v>
      </c>
      <c r="Z9083" s="3">
        <f t="shared" ca="1" si="2124"/>
        <v>84.965180892761438</v>
      </c>
      <c r="AB9083">
        <f t="shared" ca="1" si="2125"/>
        <v>84</v>
      </c>
      <c r="AC9083">
        <f t="shared" ca="1" si="2126"/>
        <v>0.96518089276143826</v>
      </c>
      <c r="AE9083" t="str">
        <f t="shared" ca="1" si="2127"/>
        <v>8</v>
      </c>
      <c r="AF9083" t="str">
        <f t="shared" ca="1" si="2128"/>
        <v>4</v>
      </c>
      <c r="AG9083" t="str">
        <f t="shared" ca="1" si="2129"/>
        <v/>
      </c>
    </row>
    <row r="9084" spans="9:33" x14ac:dyDescent="0.25">
      <c r="I9084">
        <f t="shared" ca="1" si="2115"/>
        <v>17</v>
      </c>
      <c r="K9084" t="str">
        <f t="shared" ca="1" si="2116"/>
        <v>1</v>
      </c>
      <c r="L9084" t="str">
        <f t="shared" ca="1" si="2117"/>
        <v>7</v>
      </c>
      <c r="P9084">
        <f t="shared" ca="1" si="2118"/>
        <v>95.790579705385923</v>
      </c>
      <c r="R9084">
        <f t="shared" ca="1" si="2119"/>
        <v>95</v>
      </c>
      <c r="S9084">
        <f t="shared" ca="1" si="2120"/>
        <v>0.79057970538592315</v>
      </c>
      <c r="U9084" t="str">
        <f t="shared" ca="1" si="2121"/>
        <v>9</v>
      </c>
      <c r="V9084" t="str">
        <f t="shared" ca="1" si="2122"/>
        <v>5</v>
      </c>
      <c r="W9084" t="str">
        <f t="shared" ca="1" si="2123"/>
        <v/>
      </c>
      <c r="Z9084" s="3">
        <f t="shared" ca="1" si="2124"/>
        <v>73.291252049412449</v>
      </c>
      <c r="AB9084">
        <f t="shared" ca="1" si="2125"/>
        <v>73</v>
      </c>
      <c r="AC9084">
        <f t="shared" ca="1" si="2126"/>
        <v>0.29125204941244931</v>
      </c>
      <c r="AE9084" t="str">
        <f t="shared" ca="1" si="2127"/>
        <v>7</v>
      </c>
      <c r="AF9084" t="str">
        <f t="shared" ca="1" si="2128"/>
        <v>3</v>
      </c>
      <c r="AG9084" t="str">
        <f t="shared" ca="1" si="2129"/>
        <v/>
      </c>
    </row>
    <row r="9085" spans="9:33" x14ac:dyDescent="0.25">
      <c r="I9085">
        <f t="shared" ca="1" si="2115"/>
        <v>11</v>
      </c>
      <c r="K9085" t="str">
        <f t="shared" ca="1" si="2116"/>
        <v>1</v>
      </c>
      <c r="L9085" t="str">
        <f t="shared" ca="1" si="2117"/>
        <v>1</v>
      </c>
      <c r="P9085">
        <f t="shared" ca="1" si="2118"/>
        <v>106.47659164092848</v>
      </c>
      <c r="R9085">
        <f t="shared" ca="1" si="2119"/>
        <v>106</v>
      </c>
      <c r="S9085">
        <f t="shared" ca="1" si="2120"/>
        <v>0.47659164092847561</v>
      </c>
      <c r="U9085" t="str">
        <f t="shared" ca="1" si="2121"/>
        <v>1</v>
      </c>
      <c r="V9085" t="str">
        <f t="shared" ca="1" si="2122"/>
        <v>0</v>
      </c>
      <c r="W9085" t="str">
        <f t="shared" ca="1" si="2123"/>
        <v>6</v>
      </c>
      <c r="Z9085" s="3">
        <f t="shared" ca="1" si="2124"/>
        <v>81.587216271291666</v>
      </c>
      <c r="AB9085">
        <f t="shared" ca="1" si="2125"/>
        <v>81</v>
      </c>
      <c r="AC9085">
        <f t="shared" ca="1" si="2126"/>
        <v>0.5872162712916662</v>
      </c>
      <c r="AE9085" t="str">
        <f t="shared" ca="1" si="2127"/>
        <v>8</v>
      </c>
      <c r="AF9085" t="str">
        <f t="shared" ca="1" si="2128"/>
        <v>1</v>
      </c>
      <c r="AG9085" t="str">
        <f t="shared" ca="1" si="2129"/>
        <v/>
      </c>
    </row>
    <row r="9086" spans="9:33" x14ac:dyDescent="0.25">
      <c r="I9086">
        <f t="shared" ca="1" si="2115"/>
        <v>91</v>
      </c>
      <c r="K9086" t="str">
        <f t="shared" ca="1" si="2116"/>
        <v>9</v>
      </c>
      <c r="L9086" t="str">
        <f t="shared" ca="1" si="2117"/>
        <v>1</v>
      </c>
      <c r="P9086">
        <f t="shared" ca="1" si="2118"/>
        <v>117.96938007539784</v>
      </c>
      <c r="R9086">
        <f t="shared" ca="1" si="2119"/>
        <v>117</v>
      </c>
      <c r="S9086">
        <f t="shared" ca="1" si="2120"/>
        <v>0.96938007539783655</v>
      </c>
      <c r="U9086" t="str">
        <f t="shared" ca="1" si="2121"/>
        <v>1</v>
      </c>
      <c r="V9086" t="str">
        <f t="shared" ca="1" si="2122"/>
        <v>1</v>
      </c>
      <c r="W9086" t="str">
        <f t="shared" ca="1" si="2123"/>
        <v>7</v>
      </c>
      <c r="Z9086" s="3">
        <f t="shared" ca="1" si="2124"/>
        <v>73.505258326676213</v>
      </c>
      <c r="AB9086">
        <f t="shared" ca="1" si="2125"/>
        <v>73</v>
      </c>
      <c r="AC9086">
        <f t="shared" ca="1" si="2126"/>
        <v>0.50525832667621273</v>
      </c>
      <c r="AE9086" t="str">
        <f t="shared" ca="1" si="2127"/>
        <v>7</v>
      </c>
      <c r="AF9086" t="str">
        <f t="shared" ca="1" si="2128"/>
        <v>3</v>
      </c>
      <c r="AG9086" t="str">
        <f t="shared" ca="1" si="2129"/>
        <v/>
      </c>
    </row>
    <row r="9087" spans="9:33" x14ac:dyDescent="0.25">
      <c r="I9087">
        <f t="shared" ca="1" si="2115"/>
        <v>37</v>
      </c>
      <c r="K9087" t="str">
        <f t="shared" ca="1" si="2116"/>
        <v>3</v>
      </c>
      <c r="L9087" t="str">
        <f t="shared" ca="1" si="2117"/>
        <v>7</v>
      </c>
      <c r="P9087">
        <f t="shared" ca="1" si="2118"/>
        <v>155.6952259391345</v>
      </c>
      <c r="R9087">
        <f t="shared" ca="1" si="2119"/>
        <v>155</v>
      </c>
      <c r="S9087">
        <f t="shared" ca="1" si="2120"/>
        <v>0.69522593913450237</v>
      </c>
      <c r="U9087" t="str">
        <f t="shared" ca="1" si="2121"/>
        <v>1</v>
      </c>
      <c r="V9087" t="str">
        <f t="shared" ca="1" si="2122"/>
        <v>5</v>
      </c>
      <c r="W9087" t="str">
        <f t="shared" ca="1" si="2123"/>
        <v>5</v>
      </c>
      <c r="Z9087" s="3">
        <f t="shared" ca="1" si="2124"/>
        <v>78.626075921377264</v>
      </c>
      <c r="AB9087">
        <f t="shared" ca="1" si="2125"/>
        <v>78</v>
      </c>
      <c r="AC9087">
        <f t="shared" ca="1" si="2126"/>
        <v>0.62607592137726442</v>
      </c>
      <c r="AE9087" t="str">
        <f t="shared" ca="1" si="2127"/>
        <v>7</v>
      </c>
      <c r="AF9087" t="str">
        <f t="shared" ca="1" si="2128"/>
        <v>8</v>
      </c>
      <c r="AG9087" t="str">
        <f t="shared" ca="1" si="2129"/>
        <v/>
      </c>
    </row>
    <row r="9088" spans="9:33" x14ac:dyDescent="0.25">
      <c r="I9088">
        <f t="shared" ca="1" si="2115"/>
        <v>73</v>
      </c>
      <c r="K9088" t="str">
        <f t="shared" ca="1" si="2116"/>
        <v>7</v>
      </c>
      <c r="L9088" t="str">
        <f t="shared" ca="1" si="2117"/>
        <v>3</v>
      </c>
      <c r="P9088">
        <f t="shared" ca="1" si="2118"/>
        <v>97.60329561886968</v>
      </c>
      <c r="R9088">
        <f t="shared" ca="1" si="2119"/>
        <v>97</v>
      </c>
      <c r="S9088">
        <f t="shared" ca="1" si="2120"/>
        <v>0.60329561886968008</v>
      </c>
      <c r="U9088" t="str">
        <f t="shared" ca="1" si="2121"/>
        <v>9</v>
      </c>
      <c r="V9088" t="str">
        <f t="shared" ca="1" si="2122"/>
        <v>7</v>
      </c>
      <c r="W9088" t="str">
        <f t="shared" ca="1" si="2123"/>
        <v/>
      </c>
      <c r="Z9088" s="3">
        <f t="shared" ca="1" si="2124"/>
        <v>74.918132399950622</v>
      </c>
      <c r="AB9088">
        <f t="shared" ca="1" si="2125"/>
        <v>74</v>
      </c>
      <c r="AC9088">
        <f t="shared" ca="1" si="2126"/>
        <v>0.9181323999506219</v>
      </c>
      <c r="AE9088" t="str">
        <f t="shared" ca="1" si="2127"/>
        <v>7</v>
      </c>
      <c r="AF9088" t="str">
        <f t="shared" ca="1" si="2128"/>
        <v>4</v>
      </c>
      <c r="AG9088" t="str">
        <f t="shared" ca="1" si="2129"/>
        <v/>
      </c>
    </row>
    <row r="9089" spans="9:33" x14ac:dyDescent="0.25">
      <c r="I9089">
        <f t="shared" ca="1" si="2115"/>
        <v>43</v>
      </c>
      <c r="K9089" t="str">
        <f t="shared" ca="1" si="2116"/>
        <v>4</v>
      </c>
      <c r="L9089" t="str">
        <f t="shared" ca="1" si="2117"/>
        <v>3</v>
      </c>
      <c r="P9089">
        <f t="shared" ca="1" si="2118"/>
        <v>64.6665712487343</v>
      </c>
      <c r="R9089">
        <f t="shared" ca="1" si="2119"/>
        <v>64</v>
      </c>
      <c r="S9089">
        <f t="shared" ca="1" si="2120"/>
        <v>0.66657124873430007</v>
      </c>
      <c r="U9089" t="str">
        <f t="shared" ca="1" si="2121"/>
        <v>6</v>
      </c>
      <c r="V9089" t="str">
        <f t="shared" ca="1" si="2122"/>
        <v>4</v>
      </c>
      <c r="W9089" t="str">
        <f t="shared" ca="1" si="2123"/>
        <v/>
      </c>
      <c r="Z9089" s="3">
        <f t="shared" ca="1" si="2124"/>
        <v>79.874495139339928</v>
      </c>
      <c r="AB9089">
        <f t="shared" ca="1" si="2125"/>
        <v>79</v>
      </c>
      <c r="AC9089">
        <f t="shared" ca="1" si="2126"/>
        <v>0.87449513933992762</v>
      </c>
      <c r="AE9089" t="str">
        <f t="shared" ca="1" si="2127"/>
        <v>7</v>
      </c>
      <c r="AF9089" t="str">
        <f t="shared" ca="1" si="2128"/>
        <v>9</v>
      </c>
      <c r="AG9089" t="str">
        <f t="shared" ca="1" si="2129"/>
        <v/>
      </c>
    </row>
    <row r="9090" spans="9:33" x14ac:dyDescent="0.25">
      <c r="I9090">
        <f t="shared" ref="I9090:I9153" ca="1" si="2130">RANDBETWEEN(10,99)</f>
        <v>61</v>
      </c>
      <c r="K9090" t="str">
        <f t="shared" ref="K9090:K9153" ca="1" si="2131">MID(I9090,1,1)</f>
        <v>6</v>
      </c>
      <c r="L9090" t="str">
        <f t="shared" ref="L9090:L9153" ca="1" si="2132">MID(I9090,2,1)</f>
        <v>1</v>
      </c>
      <c r="P9090">
        <f t="shared" ref="P9090:P9153" ca="1" si="2133">_xlfn.NORM.INV(RAND(),100,40)</f>
        <v>60.029105581946084</v>
      </c>
      <c r="R9090">
        <f t="shared" ref="R9090:R9153" ca="1" si="2134">P9090-S9090</f>
        <v>60</v>
      </c>
      <c r="S9090">
        <f t="shared" ref="S9090:S9153" ca="1" si="2135">MOD(P9090,1)</f>
        <v>2.9105581946083703E-2</v>
      </c>
      <c r="U9090" t="str">
        <f t="shared" ref="U9090:U9153" ca="1" si="2136">MID(R9090,1,1)</f>
        <v>6</v>
      </c>
      <c r="V9090" t="str">
        <f t="shared" ref="V9090:V9153" ca="1" si="2137">MID(R9090,2,1)</f>
        <v>0</v>
      </c>
      <c r="W9090" t="str">
        <f t="shared" ref="W9090:W9153" ca="1" si="2138">MID(R9090,3,1)</f>
        <v/>
      </c>
      <c r="Z9090" s="3">
        <f t="shared" ref="Z9090:Z9153" ca="1" si="2139">_xlfn.NORM.INV(RAND(),80,5)</f>
        <v>83.458016386588056</v>
      </c>
      <c r="AB9090">
        <f t="shared" ref="AB9090:AB9153" ca="1" si="2140">Z9090-AC9090</f>
        <v>83</v>
      </c>
      <c r="AC9090">
        <f t="shared" ref="AC9090:AC9153" ca="1" si="2141">MOD(Z9090,1)</f>
        <v>0.45801638658805643</v>
      </c>
      <c r="AE9090" t="str">
        <f t="shared" ref="AE9090:AE9153" ca="1" si="2142">MID(AB9090,1,1)</f>
        <v>8</v>
      </c>
      <c r="AF9090" t="str">
        <f t="shared" ref="AF9090:AF9153" ca="1" si="2143">MID(AB9090,2,1)</f>
        <v>3</v>
      </c>
      <c r="AG9090" t="str">
        <f t="shared" ref="AG9090:AG9153" ca="1" si="2144">MID(AB9090,3,1)</f>
        <v/>
      </c>
    </row>
    <row r="9091" spans="9:33" x14ac:dyDescent="0.25">
      <c r="I9091">
        <f t="shared" ca="1" si="2130"/>
        <v>40</v>
      </c>
      <c r="K9091" t="str">
        <f t="shared" ca="1" si="2131"/>
        <v>4</v>
      </c>
      <c r="L9091" t="str">
        <f t="shared" ca="1" si="2132"/>
        <v>0</v>
      </c>
      <c r="P9091">
        <f t="shared" ca="1" si="2133"/>
        <v>178.7567595792267</v>
      </c>
      <c r="R9091">
        <f t="shared" ca="1" si="2134"/>
        <v>178</v>
      </c>
      <c r="S9091">
        <f t="shared" ca="1" si="2135"/>
        <v>0.75675957922669568</v>
      </c>
      <c r="U9091" t="str">
        <f t="shared" ca="1" si="2136"/>
        <v>1</v>
      </c>
      <c r="V9091" t="str">
        <f t="shared" ca="1" si="2137"/>
        <v>7</v>
      </c>
      <c r="W9091" t="str">
        <f t="shared" ca="1" si="2138"/>
        <v>8</v>
      </c>
      <c r="Z9091" s="3">
        <f t="shared" ca="1" si="2139"/>
        <v>81.926721807476909</v>
      </c>
      <c r="AB9091">
        <f t="shared" ca="1" si="2140"/>
        <v>81</v>
      </c>
      <c r="AC9091">
        <f t="shared" ca="1" si="2141"/>
        <v>0.92672180747690902</v>
      </c>
      <c r="AE9091" t="str">
        <f t="shared" ca="1" si="2142"/>
        <v>8</v>
      </c>
      <c r="AF9091" t="str">
        <f t="shared" ca="1" si="2143"/>
        <v>1</v>
      </c>
      <c r="AG9091" t="str">
        <f t="shared" ca="1" si="2144"/>
        <v/>
      </c>
    </row>
    <row r="9092" spans="9:33" x14ac:dyDescent="0.25">
      <c r="I9092">
        <f t="shared" ca="1" si="2130"/>
        <v>50</v>
      </c>
      <c r="K9092" t="str">
        <f t="shared" ca="1" si="2131"/>
        <v>5</v>
      </c>
      <c r="L9092" t="str">
        <f t="shared" ca="1" si="2132"/>
        <v>0</v>
      </c>
      <c r="P9092">
        <f t="shared" ca="1" si="2133"/>
        <v>151.89805823599528</v>
      </c>
      <c r="R9092">
        <f t="shared" ca="1" si="2134"/>
        <v>151</v>
      </c>
      <c r="S9092">
        <f t="shared" ca="1" si="2135"/>
        <v>0.89805823599527912</v>
      </c>
      <c r="U9092" t="str">
        <f t="shared" ca="1" si="2136"/>
        <v>1</v>
      </c>
      <c r="V9092" t="str">
        <f t="shared" ca="1" si="2137"/>
        <v>5</v>
      </c>
      <c r="W9092" t="str">
        <f t="shared" ca="1" si="2138"/>
        <v>1</v>
      </c>
      <c r="Z9092" s="3">
        <f t="shared" ca="1" si="2139"/>
        <v>72.663207148528187</v>
      </c>
      <c r="AB9092">
        <f t="shared" ca="1" si="2140"/>
        <v>72</v>
      </c>
      <c r="AC9092">
        <f t="shared" ca="1" si="2141"/>
        <v>0.66320714852818696</v>
      </c>
      <c r="AE9092" t="str">
        <f t="shared" ca="1" si="2142"/>
        <v>7</v>
      </c>
      <c r="AF9092" t="str">
        <f t="shared" ca="1" si="2143"/>
        <v>2</v>
      </c>
      <c r="AG9092" t="str">
        <f t="shared" ca="1" si="2144"/>
        <v/>
      </c>
    </row>
    <row r="9093" spans="9:33" x14ac:dyDescent="0.25">
      <c r="I9093">
        <f t="shared" ca="1" si="2130"/>
        <v>36</v>
      </c>
      <c r="K9093" t="str">
        <f t="shared" ca="1" si="2131"/>
        <v>3</v>
      </c>
      <c r="L9093" t="str">
        <f t="shared" ca="1" si="2132"/>
        <v>6</v>
      </c>
      <c r="P9093">
        <f t="shared" ca="1" si="2133"/>
        <v>117.24613792839187</v>
      </c>
      <c r="R9093">
        <f t="shared" ca="1" si="2134"/>
        <v>117</v>
      </c>
      <c r="S9093">
        <f t="shared" ca="1" si="2135"/>
        <v>0.24613792839187454</v>
      </c>
      <c r="U9093" t="str">
        <f t="shared" ca="1" si="2136"/>
        <v>1</v>
      </c>
      <c r="V9093" t="str">
        <f t="shared" ca="1" si="2137"/>
        <v>1</v>
      </c>
      <c r="W9093" t="str">
        <f t="shared" ca="1" si="2138"/>
        <v>7</v>
      </c>
      <c r="Z9093" s="3">
        <f t="shared" ca="1" si="2139"/>
        <v>77.92030655419552</v>
      </c>
      <c r="AB9093">
        <f t="shared" ca="1" si="2140"/>
        <v>77</v>
      </c>
      <c r="AC9093">
        <f t="shared" ca="1" si="2141"/>
        <v>0.92030655419551977</v>
      </c>
      <c r="AE9093" t="str">
        <f t="shared" ca="1" si="2142"/>
        <v>7</v>
      </c>
      <c r="AF9093" t="str">
        <f t="shared" ca="1" si="2143"/>
        <v>7</v>
      </c>
      <c r="AG9093" t="str">
        <f t="shared" ca="1" si="2144"/>
        <v/>
      </c>
    </row>
    <row r="9094" spans="9:33" x14ac:dyDescent="0.25">
      <c r="I9094">
        <f t="shared" ca="1" si="2130"/>
        <v>44</v>
      </c>
      <c r="K9094" t="str">
        <f t="shared" ca="1" si="2131"/>
        <v>4</v>
      </c>
      <c r="L9094" t="str">
        <f t="shared" ca="1" si="2132"/>
        <v>4</v>
      </c>
      <c r="P9094">
        <f t="shared" ca="1" si="2133"/>
        <v>59.51416464535356</v>
      </c>
      <c r="R9094">
        <f t="shared" ca="1" si="2134"/>
        <v>59</v>
      </c>
      <c r="S9094">
        <f t="shared" ca="1" si="2135"/>
        <v>0.51416464535355999</v>
      </c>
      <c r="U9094" t="str">
        <f t="shared" ca="1" si="2136"/>
        <v>5</v>
      </c>
      <c r="V9094" t="str">
        <f t="shared" ca="1" si="2137"/>
        <v>9</v>
      </c>
      <c r="W9094" t="str">
        <f t="shared" ca="1" si="2138"/>
        <v/>
      </c>
      <c r="Z9094" s="3">
        <f t="shared" ca="1" si="2139"/>
        <v>74.142874931486944</v>
      </c>
      <c r="AB9094">
        <f t="shared" ca="1" si="2140"/>
        <v>74</v>
      </c>
      <c r="AC9094">
        <f t="shared" ca="1" si="2141"/>
        <v>0.14287493148694352</v>
      </c>
      <c r="AE9094" t="str">
        <f t="shared" ca="1" si="2142"/>
        <v>7</v>
      </c>
      <c r="AF9094" t="str">
        <f t="shared" ca="1" si="2143"/>
        <v>4</v>
      </c>
      <c r="AG9094" t="str">
        <f t="shared" ca="1" si="2144"/>
        <v/>
      </c>
    </row>
    <row r="9095" spans="9:33" x14ac:dyDescent="0.25">
      <c r="I9095">
        <f t="shared" ca="1" si="2130"/>
        <v>96</v>
      </c>
      <c r="K9095" t="str">
        <f t="shared" ca="1" si="2131"/>
        <v>9</v>
      </c>
      <c r="L9095" t="str">
        <f t="shared" ca="1" si="2132"/>
        <v>6</v>
      </c>
      <c r="P9095">
        <f t="shared" ca="1" si="2133"/>
        <v>100.18124276050872</v>
      </c>
      <c r="R9095">
        <f t="shared" ca="1" si="2134"/>
        <v>100</v>
      </c>
      <c r="S9095">
        <f t="shared" ca="1" si="2135"/>
        <v>0.18124276050872368</v>
      </c>
      <c r="U9095" t="str">
        <f t="shared" ca="1" si="2136"/>
        <v>1</v>
      </c>
      <c r="V9095" t="str">
        <f t="shared" ca="1" si="2137"/>
        <v>0</v>
      </c>
      <c r="W9095" t="str">
        <f t="shared" ca="1" si="2138"/>
        <v>0</v>
      </c>
      <c r="Z9095" s="3">
        <f t="shared" ca="1" si="2139"/>
        <v>68.271487176385136</v>
      </c>
      <c r="AB9095">
        <f t="shared" ca="1" si="2140"/>
        <v>68</v>
      </c>
      <c r="AC9095">
        <f t="shared" ca="1" si="2141"/>
        <v>0.27148717638513631</v>
      </c>
      <c r="AE9095" t="str">
        <f t="shared" ca="1" si="2142"/>
        <v>6</v>
      </c>
      <c r="AF9095" t="str">
        <f t="shared" ca="1" si="2143"/>
        <v>8</v>
      </c>
      <c r="AG9095" t="str">
        <f t="shared" ca="1" si="2144"/>
        <v/>
      </c>
    </row>
    <row r="9096" spans="9:33" x14ac:dyDescent="0.25">
      <c r="I9096">
        <f t="shared" ca="1" si="2130"/>
        <v>48</v>
      </c>
      <c r="K9096" t="str">
        <f t="shared" ca="1" si="2131"/>
        <v>4</v>
      </c>
      <c r="L9096" t="str">
        <f t="shared" ca="1" si="2132"/>
        <v>8</v>
      </c>
      <c r="P9096">
        <f t="shared" ca="1" si="2133"/>
        <v>140.57064663230688</v>
      </c>
      <c r="R9096">
        <f t="shared" ca="1" si="2134"/>
        <v>140</v>
      </c>
      <c r="S9096">
        <f t="shared" ca="1" si="2135"/>
        <v>0.57064663230687529</v>
      </c>
      <c r="U9096" t="str">
        <f t="shared" ca="1" si="2136"/>
        <v>1</v>
      </c>
      <c r="V9096" t="str">
        <f t="shared" ca="1" si="2137"/>
        <v>4</v>
      </c>
      <c r="W9096" t="str">
        <f t="shared" ca="1" si="2138"/>
        <v>0</v>
      </c>
      <c r="Z9096" s="3">
        <f t="shared" ca="1" si="2139"/>
        <v>81.709988953597758</v>
      </c>
      <c r="AB9096">
        <f t="shared" ca="1" si="2140"/>
        <v>81</v>
      </c>
      <c r="AC9096">
        <f t="shared" ca="1" si="2141"/>
        <v>0.70998895359775815</v>
      </c>
      <c r="AE9096" t="str">
        <f t="shared" ca="1" si="2142"/>
        <v>8</v>
      </c>
      <c r="AF9096" t="str">
        <f t="shared" ca="1" si="2143"/>
        <v>1</v>
      </c>
      <c r="AG9096" t="str">
        <f t="shared" ca="1" si="2144"/>
        <v/>
      </c>
    </row>
    <row r="9097" spans="9:33" x14ac:dyDescent="0.25">
      <c r="I9097">
        <f t="shared" ca="1" si="2130"/>
        <v>35</v>
      </c>
      <c r="K9097" t="str">
        <f t="shared" ca="1" si="2131"/>
        <v>3</v>
      </c>
      <c r="L9097" t="str">
        <f t="shared" ca="1" si="2132"/>
        <v>5</v>
      </c>
      <c r="P9097">
        <f t="shared" ca="1" si="2133"/>
        <v>36.636242996425771</v>
      </c>
      <c r="R9097">
        <f t="shared" ca="1" si="2134"/>
        <v>36</v>
      </c>
      <c r="S9097">
        <f t="shared" ca="1" si="2135"/>
        <v>0.63624299642577142</v>
      </c>
      <c r="U9097" t="str">
        <f t="shared" ca="1" si="2136"/>
        <v>3</v>
      </c>
      <c r="V9097" t="str">
        <f t="shared" ca="1" si="2137"/>
        <v>6</v>
      </c>
      <c r="W9097" t="str">
        <f t="shared" ca="1" si="2138"/>
        <v/>
      </c>
      <c r="Z9097" s="3">
        <f t="shared" ca="1" si="2139"/>
        <v>76.928584499184652</v>
      </c>
      <c r="AB9097">
        <f t="shared" ca="1" si="2140"/>
        <v>76</v>
      </c>
      <c r="AC9097">
        <f t="shared" ca="1" si="2141"/>
        <v>0.92858449918465169</v>
      </c>
      <c r="AE9097" t="str">
        <f t="shared" ca="1" si="2142"/>
        <v>7</v>
      </c>
      <c r="AF9097" t="str">
        <f t="shared" ca="1" si="2143"/>
        <v>6</v>
      </c>
      <c r="AG9097" t="str">
        <f t="shared" ca="1" si="2144"/>
        <v/>
      </c>
    </row>
    <row r="9098" spans="9:33" x14ac:dyDescent="0.25">
      <c r="I9098">
        <f t="shared" ca="1" si="2130"/>
        <v>17</v>
      </c>
      <c r="K9098" t="str">
        <f t="shared" ca="1" si="2131"/>
        <v>1</v>
      </c>
      <c r="L9098" t="str">
        <f t="shared" ca="1" si="2132"/>
        <v>7</v>
      </c>
      <c r="P9098">
        <f t="shared" ca="1" si="2133"/>
        <v>55.951380108583557</v>
      </c>
      <c r="R9098">
        <f t="shared" ca="1" si="2134"/>
        <v>55</v>
      </c>
      <c r="S9098">
        <f t="shared" ca="1" si="2135"/>
        <v>0.95138010858355671</v>
      </c>
      <c r="U9098" t="str">
        <f t="shared" ca="1" si="2136"/>
        <v>5</v>
      </c>
      <c r="V9098" t="str">
        <f t="shared" ca="1" si="2137"/>
        <v>5</v>
      </c>
      <c r="W9098" t="str">
        <f t="shared" ca="1" si="2138"/>
        <v/>
      </c>
      <c r="Z9098" s="3">
        <f t="shared" ca="1" si="2139"/>
        <v>80.735946621395343</v>
      </c>
      <c r="AB9098">
        <f t="shared" ca="1" si="2140"/>
        <v>80</v>
      </c>
      <c r="AC9098">
        <f t="shared" ca="1" si="2141"/>
        <v>0.7359466213953425</v>
      </c>
      <c r="AE9098" t="str">
        <f t="shared" ca="1" si="2142"/>
        <v>8</v>
      </c>
      <c r="AF9098" t="str">
        <f t="shared" ca="1" si="2143"/>
        <v>0</v>
      </c>
      <c r="AG9098" t="str">
        <f t="shared" ca="1" si="2144"/>
        <v/>
      </c>
    </row>
    <row r="9099" spans="9:33" x14ac:dyDescent="0.25">
      <c r="I9099">
        <f t="shared" ca="1" si="2130"/>
        <v>22</v>
      </c>
      <c r="K9099" t="str">
        <f t="shared" ca="1" si="2131"/>
        <v>2</v>
      </c>
      <c r="L9099" t="str">
        <f t="shared" ca="1" si="2132"/>
        <v>2</v>
      </c>
      <c r="P9099">
        <f t="shared" ca="1" si="2133"/>
        <v>112.42535352927887</v>
      </c>
      <c r="R9099">
        <f t="shared" ca="1" si="2134"/>
        <v>112</v>
      </c>
      <c r="S9099">
        <f t="shared" ca="1" si="2135"/>
        <v>0.42535352927886549</v>
      </c>
      <c r="U9099" t="str">
        <f t="shared" ca="1" si="2136"/>
        <v>1</v>
      </c>
      <c r="V9099" t="str">
        <f t="shared" ca="1" si="2137"/>
        <v>1</v>
      </c>
      <c r="W9099" t="str">
        <f t="shared" ca="1" si="2138"/>
        <v>2</v>
      </c>
      <c r="Z9099" s="3">
        <f t="shared" ca="1" si="2139"/>
        <v>80.290146554722938</v>
      </c>
      <c r="AB9099">
        <f t="shared" ca="1" si="2140"/>
        <v>80</v>
      </c>
      <c r="AC9099">
        <f t="shared" ca="1" si="2141"/>
        <v>0.29014655472293782</v>
      </c>
      <c r="AE9099" t="str">
        <f t="shared" ca="1" si="2142"/>
        <v>8</v>
      </c>
      <c r="AF9099" t="str">
        <f t="shared" ca="1" si="2143"/>
        <v>0</v>
      </c>
      <c r="AG9099" t="str">
        <f t="shared" ca="1" si="2144"/>
        <v/>
      </c>
    </row>
    <row r="9100" spans="9:33" x14ac:dyDescent="0.25">
      <c r="I9100">
        <f t="shared" ca="1" si="2130"/>
        <v>52</v>
      </c>
      <c r="K9100" t="str">
        <f t="shared" ca="1" si="2131"/>
        <v>5</v>
      </c>
      <c r="L9100" t="str">
        <f t="shared" ca="1" si="2132"/>
        <v>2</v>
      </c>
      <c r="P9100">
        <f t="shared" ca="1" si="2133"/>
        <v>122.41088618888814</v>
      </c>
      <c r="R9100">
        <f t="shared" ca="1" si="2134"/>
        <v>122</v>
      </c>
      <c r="S9100">
        <f t="shared" ca="1" si="2135"/>
        <v>0.4108861888881421</v>
      </c>
      <c r="U9100" t="str">
        <f t="shared" ca="1" si="2136"/>
        <v>1</v>
      </c>
      <c r="V9100" t="str">
        <f t="shared" ca="1" si="2137"/>
        <v>2</v>
      </c>
      <c r="W9100" t="str">
        <f t="shared" ca="1" si="2138"/>
        <v>2</v>
      </c>
      <c r="Z9100" s="3">
        <f t="shared" ca="1" si="2139"/>
        <v>80.446605161412407</v>
      </c>
      <c r="AB9100">
        <f t="shared" ca="1" si="2140"/>
        <v>80</v>
      </c>
      <c r="AC9100">
        <f t="shared" ca="1" si="2141"/>
        <v>0.44660516141240691</v>
      </c>
      <c r="AE9100" t="str">
        <f t="shared" ca="1" si="2142"/>
        <v>8</v>
      </c>
      <c r="AF9100" t="str">
        <f t="shared" ca="1" si="2143"/>
        <v>0</v>
      </c>
      <c r="AG9100" t="str">
        <f t="shared" ca="1" si="2144"/>
        <v/>
      </c>
    </row>
    <row r="9101" spans="9:33" x14ac:dyDescent="0.25">
      <c r="I9101">
        <f t="shared" ca="1" si="2130"/>
        <v>63</v>
      </c>
      <c r="K9101" t="str">
        <f t="shared" ca="1" si="2131"/>
        <v>6</v>
      </c>
      <c r="L9101" t="str">
        <f t="shared" ca="1" si="2132"/>
        <v>3</v>
      </c>
      <c r="P9101">
        <f t="shared" ca="1" si="2133"/>
        <v>94.101248756440015</v>
      </c>
      <c r="R9101">
        <f t="shared" ca="1" si="2134"/>
        <v>94</v>
      </c>
      <c r="S9101">
        <f t="shared" ca="1" si="2135"/>
        <v>0.10124875644001463</v>
      </c>
      <c r="U9101" t="str">
        <f t="shared" ca="1" si="2136"/>
        <v>9</v>
      </c>
      <c r="V9101" t="str">
        <f t="shared" ca="1" si="2137"/>
        <v>4</v>
      </c>
      <c r="W9101" t="str">
        <f t="shared" ca="1" si="2138"/>
        <v/>
      </c>
      <c r="Z9101" s="3">
        <f t="shared" ca="1" si="2139"/>
        <v>76.307591252619588</v>
      </c>
      <c r="AB9101">
        <f t="shared" ca="1" si="2140"/>
        <v>76</v>
      </c>
      <c r="AC9101">
        <f t="shared" ca="1" si="2141"/>
        <v>0.30759125261958786</v>
      </c>
      <c r="AE9101" t="str">
        <f t="shared" ca="1" si="2142"/>
        <v>7</v>
      </c>
      <c r="AF9101" t="str">
        <f t="shared" ca="1" si="2143"/>
        <v>6</v>
      </c>
      <c r="AG9101" t="str">
        <f t="shared" ca="1" si="2144"/>
        <v/>
      </c>
    </row>
    <row r="9102" spans="9:33" x14ac:dyDescent="0.25">
      <c r="I9102">
        <f t="shared" ca="1" si="2130"/>
        <v>46</v>
      </c>
      <c r="K9102" t="str">
        <f t="shared" ca="1" si="2131"/>
        <v>4</v>
      </c>
      <c r="L9102" t="str">
        <f t="shared" ca="1" si="2132"/>
        <v>6</v>
      </c>
      <c r="P9102">
        <f t="shared" ca="1" si="2133"/>
        <v>95.842471738103015</v>
      </c>
      <c r="R9102">
        <f t="shared" ca="1" si="2134"/>
        <v>95</v>
      </c>
      <c r="S9102">
        <f t="shared" ca="1" si="2135"/>
        <v>0.8424717381030149</v>
      </c>
      <c r="U9102" t="str">
        <f t="shared" ca="1" si="2136"/>
        <v>9</v>
      </c>
      <c r="V9102" t="str">
        <f t="shared" ca="1" si="2137"/>
        <v>5</v>
      </c>
      <c r="W9102" t="str">
        <f t="shared" ca="1" si="2138"/>
        <v/>
      </c>
      <c r="Z9102" s="3">
        <f t="shared" ca="1" si="2139"/>
        <v>81.577101806886517</v>
      </c>
      <c r="AB9102">
        <f t="shared" ca="1" si="2140"/>
        <v>81</v>
      </c>
      <c r="AC9102">
        <f t="shared" ca="1" si="2141"/>
        <v>0.57710180688651747</v>
      </c>
      <c r="AE9102" t="str">
        <f t="shared" ca="1" si="2142"/>
        <v>8</v>
      </c>
      <c r="AF9102" t="str">
        <f t="shared" ca="1" si="2143"/>
        <v>1</v>
      </c>
      <c r="AG9102" t="str">
        <f t="shared" ca="1" si="2144"/>
        <v/>
      </c>
    </row>
    <row r="9103" spans="9:33" x14ac:dyDescent="0.25">
      <c r="I9103">
        <f t="shared" ca="1" si="2130"/>
        <v>83</v>
      </c>
      <c r="K9103" t="str">
        <f t="shared" ca="1" si="2131"/>
        <v>8</v>
      </c>
      <c r="L9103" t="str">
        <f t="shared" ca="1" si="2132"/>
        <v>3</v>
      </c>
      <c r="P9103">
        <f t="shared" ca="1" si="2133"/>
        <v>147.78584647397534</v>
      </c>
      <c r="R9103">
        <f t="shared" ca="1" si="2134"/>
        <v>147</v>
      </c>
      <c r="S9103">
        <f t="shared" ca="1" si="2135"/>
        <v>0.78584647397534013</v>
      </c>
      <c r="U9103" t="str">
        <f t="shared" ca="1" si="2136"/>
        <v>1</v>
      </c>
      <c r="V9103" t="str">
        <f t="shared" ca="1" si="2137"/>
        <v>4</v>
      </c>
      <c r="W9103" t="str">
        <f t="shared" ca="1" si="2138"/>
        <v>7</v>
      </c>
      <c r="Z9103" s="3">
        <f t="shared" ca="1" si="2139"/>
        <v>86.566410778671326</v>
      </c>
      <c r="AB9103">
        <f t="shared" ca="1" si="2140"/>
        <v>86</v>
      </c>
      <c r="AC9103">
        <f t="shared" ca="1" si="2141"/>
        <v>0.56641077867132594</v>
      </c>
      <c r="AE9103" t="str">
        <f t="shared" ca="1" si="2142"/>
        <v>8</v>
      </c>
      <c r="AF9103" t="str">
        <f t="shared" ca="1" si="2143"/>
        <v>6</v>
      </c>
      <c r="AG9103" t="str">
        <f t="shared" ca="1" si="2144"/>
        <v/>
      </c>
    </row>
    <row r="9104" spans="9:33" x14ac:dyDescent="0.25">
      <c r="I9104">
        <f t="shared" ca="1" si="2130"/>
        <v>39</v>
      </c>
      <c r="K9104" t="str">
        <f t="shared" ca="1" si="2131"/>
        <v>3</v>
      </c>
      <c r="L9104" t="str">
        <f t="shared" ca="1" si="2132"/>
        <v>9</v>
      </c>
      <c r="P9104">
        <f t="shared" ca="1" si="2133"/>
        <v>129.14268202102909</v>
      </c>
      <c r="R9104">
        <f t="shared" ca="1" si="2134"/>
        <v>129</v>
      </c>
      <c r="S9104">
        <f t="shared" ca="1" si="2135"/>
        <v>0.14268202102908845</v>
      </c>
      <c r="U9104" t="str">
        <f t="shared" ca="1" si="2136"/>
        <v>1</v>
      </c>
      <c r="V9104" t="str">
        <f t="shared" ca="1" si="2137"/>
        <v>2</v>
      </c>
      <c r="W9104" t="str">
        <f t="shared" ca="1" si="2138"/>
        <v>9</v>
      </c>
      <c r="Z9104" s="3">
        <f t="shared" ca="1" si="2139"/>
        <v>78.811764630204365</v>
      </c>
      <c r="AB9104">
        <f t="shared" ca="1" si="2140"/>
        <v>78</v>
      </c>
      <c r="AC9104">
        <f t="shared" ca="1" si="2141"/>
        <v>0.81176463020436529</v>
      </c>
      <c r="AE9104" t="str">
        <f t="shared" ca="1" si="2142"/>
        <v>7</v>
      </c>
      <c r="AF9104" t="str">
        <f t="shared" ca="1" si="2143"/>
        <v>8</v>
      </c>
      <c r="AG9104" t="str">
        <f t="shared" ca="1" si="2144"/>
        <v/>
      </c>
    </row>
    <row r="9105" spans="9:33" x14ac:dyDescent="0.25">
      <c r="I9105">
        <f t="shared" ca="1" si="2130"/>
        <v>43</v>
      </c>
      <c r="K9105" t="str">
        <f t="shared" ca="1" si="2131"/>
        <v>4</v>
      </c>
      <c r="L9105" t="str">
        <f t="shared" ca="1" si="2132"/>
        <v>3</v>
      </c>
      <c r="P9105">
        <f t="shared" ca="1" si="2133"/>
        <v>22.081340369504233</v>
      </c>
      <c r="R9105">
        <f t="shared" ca="1" si="2134"/>
        <v>22</v>
      </c>
      <c r="S9105">
        <f t="shared" ca="1" si="2135"/>
        <v>8.1340369504232513E-2</v>
      </c>
      <c r="U9105" t="str">
        <f t="shared" ca="1" si="2136"/>
        <v>2</v>
      </c>
      <c r="V9105" t="str">
        <f t="shared" ca="1" si="2137"/>
        <v>2</v>
      </c>
      <c r="W9105" t="str">
        <f t="shared" ca="1" si="2138"/>
        <v/>
      </c>
      <c r="Z9105" s="3">
        <f t="shared" ca="1" si="2139"/>
        <v>83.563106837001911</v>
      </c>
      <c r="AB9105">
        <f t="shared" ca="1" si="2140"/>
        <v>83</v>
      </c>
      <c r="AC9105">
        <f t="shared" ca="1" si="2141"/>
        <v>0.56310683700191078</v>
      </c>
      <c r="AE9105" t="str">
        <f t="shared" ca="1" si="2142"/>
        <v>8</v>
      </c>
      <c r="AF9105" t="str">
        <f t="shared" ca="1" si="2143"/>
        <v>3</v>
      </c>
      <c r="AG9105" t="str">
        <f t="shared" ca="1" si="2144"/>
        <v/>
      </c>
    </row>
    <row r="9106" spans="9:33" x14ac:dyDescent="0.25">
      <c r="I9106">
        <f t="shared" ca="1" si="2130"/>
        <v>91</v>
      </c>
      <c r="K9106" t="str">
        <f t="shared" ca="1" si="2131"/>
        <v>9</v>
      </c>
      <c r="L9106" t="str">
        <f t="shared" ca="1" si="2132"/>
        <v>1</v>
      </c>
      <c r="P9106">
        <f t="shared" ca="1" si="2133"/>
        <v>116.72227727001068</v>
      </c>
      <c r="R9106">
        <f t="shared" ca="1" si="2134"/>
        <v>116</v>
      </c>
      <c r="S9106">
        <f t="shared" ca="1" si="2135"/>
        <v>0.72227727001067876</v>
      </c>
      <c r="U9106" t="str">
        <f t="shared" ca="1" si="2136"/>
        <v>1</v>
      </c>
      <c r="V9106" t="str">
        <f t="shared" ca="1" si="2137"/>
        <v>1</v>
      </c>
      <c r="W9106" t="str">
        <f t="shared" ca="1" si="2138"/>
        <v>6</v>
      </c>
      <c r="Z9106" s="3">
        <f t="shared" ca="1" si="2139"/>
        <v>79.664978022588869</v>
      </c>
      <c r="AB9106">
        <f t="shared" ca="1" si="2140"/>
        <v>79</v>
      </c>
      <c r="AC9106">
        <f t="shared" ca="1" si="2141"/>
        <v>0.66497802258886907</v>
      </c>
      <c r="AE9106" t="str">
        <f t="shared" ca="1" si="2142"/>
        <v>7</v>
      </c>
      <c r="AF9106" t="str">
        <f t="shared" ca="1" si="2143"/>
        <v>9</v>
      </c>
      <c r="AG9106" t="str">
        <f t="shared" ca="1" si="2144"/>
        <v/>
      </c>
    </row>
    <row r="9107" spans="9:33" x14ac:dyDescent="0.25">
      <c r="I9107">
        <f t="shared" ca="1" si="2130"/>
        <v>92</v>
      </c>
      <c r="K9107" t="str">
        <f t="shared" ca="1" si="2131"/>
        <v>9</v>
      </c>
      <c r="L9107" t="str">
        <f t="shared" ca="1" si="2132"/>
        <v>2</v>
      </c>
      <c r="P9107">
        <f t="shared" ca="1" si="2133"/>
        <v>144.4897470093232</v>
      </c>
      <c r="R9107">
        <f t="shared" ca="1" si="2134"/>
        <v>144</v>
      </c>
      <c r="S9107">
        <f t="shared" ca="1" si="2135"/>
        <v>0.48974700932319593</v>
      </c>
      <c r="U9107" t="str">
        <f t="shared" ca="1" si="2136"/>
        <v>1</v>
      </c>
      <c r="V9107" t="str">
        <f t="shared" ca="1" si="2137"/>
        <v>4</v>
      </c>
      <c r="W9107" t="str">
        <f t="shared" ca="1" si="2138"/>
        <v>4</v>
      </c>
      <c r="Z9107" s="3">
        <f t="shared" ca="1" si="2139"/>
        <v>91.320318634153608</v>
      </c>
      <c r="AB9107">
        <f t="shared" ca="1" si="2140"/>
        <v>91</v>
      </c>
      <c r="AC9107">
        <f t="shared" ca="1" si="2141"/>
        <v>0.32031863415360817</v>
      </c>
      <c r="AE9107" t="str">
        <f t="shared" ca="1" si="2142"/>
        <v>9</v>
      </c>
      <c r="AF9107" t="str">
        <f t="shared" ca="1" si="2143"/>
        <v>1</v>
      </c>
      <c r="AG9107" t="str">
        <f t="shared" ca="1" si="2144"/>
        <v/>
      </c>
    </row>
    <row r="9108" spans="9:33" x14ac:dyDescent="0.25">
      <c r="I9108">
        <f t="shared" ca="1" si="2130"/>
        <v>70</v>
      </c>
      <c r="K9108" t="str">
        <f t="shared" ca="1" si="2131"/>
        <v>7</v>
      </c>
      <c r="L9108" t="str">
        <f t="shared" ca="1" si="2132"/>
        <v>0</v>
      </c>
      <c r="P9108">
        <f t="shared" ca="1" si="2133"/>
        <v>27.888106889114368</v>
      </c>
      <c r="R9108">
        <f t="shared" ca="1" si="2134"/>
        <v>27</v>
      </c>
      <c r="S9108">
        <f t="shared" ca="1" si="2135"/>
        <v>0.88810688911436841</v>
      </c>
      <c r="U9108" t="str">
        <f t="shared" ca="1" si="2136"/>
        <v>2</v>
      </c>
      <c r="V9108" t="str">
        <f t="shared" ca="1" si="2137"/>
        <v>7</v>
      </c>
      <c r="W9108" t="str">
        <f t="shared" ca="1" si="2138"/>
        <v/>
      </c>
      <c r="Z9108" s="3">
        <f t="shared" ca="1" si="2139"/>
        <v>76.175104073790152</v>
      </c>
      <c r="AB9108">
        <f t="shared" ca="1" si="2140"/>
        <v>76</v>
      </c>
      <c r="AC9108">
        <f t="shared" ca="1" si="2141"/>
        <v>0.17510407379015192</v>
      </c>
      <c r="AE9108" t="str">
        <f t="shared" ca="1" si="2142"/>
        <v>7</v>
      </c>
      <c r="AF9108" t="str">
        <f t="shared" ca="1" si="2143"/>
        <v>6</v>
      </c>
      <c r="AG9108" t="str">
        <f t="shared" ca="1" si="2144"/>
        <v/>
      </c>
    </row>
    <row r="9109" spans="9:33" x14ac:dyDescent="0.25">
      <c r="I9109">
        <f t="shared" ca="1" si="2130"/>
        <v>33</v>
      </c>
      <c r="K9109" t="str">
        <f t="shared" ca="1" si="2131"/>
        <v>3</v>
      </c>
      <c r="L9109" t="str">
        <f t="shared" ca="1" si="2132"/>
        <v>3</v>
      </c>
      <c r="P9109">
        <f t="shared" ca="1" si="2133"/>
        <v>112.76490405492754</v>
      </c>
      <c r="R9109">
        <f t="shared" ca="1" si="2134"/>
        <v>112</v>
      </c>
      <c r="S9109">
        <f t="shared" ca="1" si="2135"/>
        <v>0.76490405492754121</v>
      </c>
      <c r="U9109" t="str">
        <f t="shared" ca="1" si="2136"/>
        <v>1</v>
      </c>
      <c r="V9109" t="str">
        <f t="shared" ca="1" si="2137"/>
        <v>1</v>
      </c>
      <c r="W9109" t="str">
        <f t="shared" ca="1" si="2138"/>
        <v>2</v>
      </c>
      <c r="Z9109" s="3">
        <f t="shared" ca="1" si="2139"/>
        <v>79.112285179873439</v>
      </c>
      <c r="AB9109">
        <f t="shared" ca="1" si="2140"/>
        <v>79</v>
      </c>
      <c r="AC9109">
        <f t="shared" ca="1" si="2141"/>
        <v>0.11228517987343878</v>
      </c>
      <c r="AE9109" t="str">
        <f t="shared" ca="1" si="2142"/>
        <v>7</v>
      </c>
      <c r="AF9109" t="str">
        <f t="shared" ca="1" si="2143"/>
        <v>9</v>
      </c>
      <c r="AG9109" t="str">
        <f t="shared" ca="1" si="2144"/>
        <v/>
      </c>
    </row>
    <row r="9110" spans="9:33" x14ac:dyDescent="0.25">
      <c r="I9110">
        <f t="shared" ca="1" si="2130"/>
        <v>90</v>
      </c>
      <c r="K9110" t="str">
        <f t="shared" ca="1" si="2131"/>
        <v>9</v>
      </c>
      <c r="L9110" t="str">
        <f t="shared" ca="1" si="2132"/>
        <v>0</v>
      </c>
      <c r="P9110">
        <f t="shared" ca="1" si="2133"/>
        <v>108.39632660769527</v>
      </c>
      <c r="R9110">
        <f t="shared" ca="1" si="2134"/>
        <v>108</v>
      </c>
      <c r="S9110">
        <f t="shared" ca="1" si="2135"/>
        <v>0.39632660769527206</v>
      </c>
      <c r="U9110" t="str">
        <f t="shared" ca="1" si="2136"/>
        <v>1</v>
      </c>
      <c r="V9110" t="str">
        <f t="shared" ca="1" si="2137"/>
        <v>0</v>
      </c>
      <c r="W9110" t="str">
        <f t="shared" ca="1" si="2138"/>
        <v>8</v>
      </c>
      <c r="Z9110" s="3">
        <f t="shared" ca="1" si="2139"/>
        <v>73.334881646998994</v>
      </c>
      <c r="AB9110">
        <f t="shared" ca="1" si="2140"/>
        <v>73</v>
      </c>
      <c r="AC9110">
        <f t="shared" ca="1" si="2141"/>
        <v>0.33488164699899414</v>
      </c>
      <c r="AE9110" t="str">
        <f t="shared" ca="1" si="2142"/>
        <v>7</v>
      </c>
      <c r="AF9110" t="str">
        <f t="shared" ca="1" si="2143"/>
        <v>3</v>
      </c>
      <c r="AG9110" t="str">
        <f t="shared" ca="1" si="2144"/>
        <v/>
      </c>
    </row>
    <row r="9111" spans="9:33" x14ac:dyDescent="0.25">
      <c r="I9111">
        <f t="shared" ca="1" si="2130"/>
        <v>46</v>
      </c>
      <c r="K9111" t="str">
        <f t="shared" ca="1" si="2131"/>
        <v>4</v>
      </c>
      <c r="L9111" t="str">
        <f t="shared" ca="1" si="2132"/>
        <v>6</v>
      </c>
      <c r="P9111">
        <f t="shared" ca="1" si="2133"/>
        <v>111.47970113203208</v>
      </c>
      <c r="R9111">
        <f t="shared" ca="1" si="2134"/>
        <v>111</v>
      </c>
      <c r="S9111">
        <f t="shared" ca="1" si="2135"/>
        <v>0.47970113203207632</v>
      </c>
      <c r="U9111" t="str">
        <f t="shared" ca="1" si="2136"/>
        <v>1</v>
      </c>
      <c r="V9111" t="str">
        <f t="shared" ca="1" si="2137"/>
        <v>1</v>
      </c>
      <c r="W9111" t="str">
        <f t="shared" ca="1" si="2138"/>
        <v>1</v>
      </c>
      <c r="Z9111" s="3">
        <f t="shared" ca="1" si="2139"/>
        <v>87.986199245262739</v>
      </c>
      <c r="AB9111">
        <f t="shared" ca="1" si="2140"/>
        <v>87</v>
      </c>
      <c r="AC9111">
        <f t="shared" ca="1" si="2141"/>
        <v>0.98619924526273905</v>
      </c>
      <c r="AE9111" t="str">
        <f t="shared" ca="1" si="2142"/>
        <v>8</v>
      </c>
      <c r="AF9111" t="str">
        <f t="shared" ca="1" si="2143"/>
        <v>7</v>
      </c>
      <c r="AG9111" t="str">
        <f t="shared" ca="1" si="2144"/>
        <v/>
      </c>
    </row>
    <row r="9112" spans="9:33" x14ac:dyDescent="0.25">
      <c r="I9112">
        <f t="shared" ca="1" si="2130"/>
        <v>28</v>
      </c>
      <c r="K9112" t="str">
        <f t="shared" ca="1" si="2131"/>
        <v>2</v>
      </c>
      <c r="L9112" t="str">
        <f t="shared" ca="1" si="2132"/>
        <v>8</v>
      </c>
      <c r="P9112">
        <f t="shared" ca="1" si="2133"/>
        <v>110.69653016815627</v>
      </c>
      <c r="R9112">
        <f t="shared" ca="1" si="2134"/>
        <v>110</v>
      </c>
      <c r="S9112">
        <f t="shared" ca="1" si="2135"/>
        <v>0.69653016815627211</v>
      </c>
      <c r="U9112" t="str">
        <f t="shared" ca="1" si="2136"/>
        <v>1</v>
      </c>
      <c r="V9112" t="str">
        <f t="shared" ca="1" si="2137"/>
        <v>1</v>
      </c>
      <c r="W9112" t="str">
        <f t="shared" ca="1" si="2138"/>
        <v>0</v>
      </c>
      <c r="Z9112" s="3">
        <f t="shared" ca="1" si="2139"/>
        <v>75.945670259871548</v>
      </c>
      <c r="AB9112">
        <f t="shared" ca="1" si="2140"/>
        <v>75</v>
      </c>
      <c r="AC9112">
        <f t="shared" ca="1" si="2141"/>
        <v>0.94567025987154807</v>
      </c>
      <c r="AE9112" t="str">
        <f t="shared" ca="1" si="2142"/>
        <v>7</v>
      </c>
      <c r="AF9112" t="str">
        <f t="shared" ca="1" si="2143"/>
        <v>5</v>
      </c>
      <c r="AG9112" t="str">
        <f t="shared" ca="1" si="2144"/>
        <v/>
      </c>
    </row>
    <row r="9113" spans="9:33" x14ac:dyDescent="0.25">
      <c r="I9113">
        <f t="shared" ca="1" si="2130"/>
        <v>48</v>
      </c>
      <c r="K9113" t="str">
        <f t="shared" ca="1" si="2131"/>
        <v>4</v>
      </c>
      <c r="L9113" t="str">
        <f t="shared" ca="1" si="2132"/>
        <v>8</v>
      </c>
      <c r="P9113">
        <f t="shared" ca="1" si="2133"/>
        <v>180.64011849711352</v>
      </c>
      <c r="R9113">
        <f t="shared" ca="1" si="2134"/>
        <v>180</v>
      </c>
      <c r="S9113">
        <f t="shared" ca="1" si="2135"/>
        <v>0.64011849711351942</v>
      </c>
      <c r="U9113" t="str">
        <f t="shared" ca="1" si="2136"/>
        <v>1</v>
      </c>
      <c r="V9113" t="str">
        <f t="shared" ca="1" si="2137"/>
        <v>8</v>
      </c>
      <c r="W9113" t="str">
        <f t="shared" ca="1" si="2138"/>
        <v>0</v>
      </c>
      <c r="Z9113" s="3">
        <f t="shared" ca="1" si="2139"/>
        <v>74.50356172562428</v>
      </c>
      <c r="AB9113">
        <f t="shared" ca="1" si="2140"/>
        <v>74</v>
      </c>
      <c r="AC9113">
        <f t="shared" ca="1" si="2141"/>
        <v>0.50356172562428014</v>
      </c>
      <c r="AE9113" t="str">
        <f t="shared" ca="1" si="2142"/>
        <v>7</v>
      </c>
      <c r="AF9113" t="str">
        <f t="shared" ca="1" si="2143"/>
        <v>4</v>
      </c>
      <c r="AG9113" t="str">
        <f t="shared" ca="1" si="2144"/>
        <v/>
      </c>
    </row>
    <row r="9114" spans="9:33" x14ac:dyDescent="0.25">
      <c r="I9114">
        <f t="shared" ca="1" si="2130"/>
        <v>93</v>
      </c>
      <c r="K9114" t="str">
        <f t="shared" ca="1" si="2131"/>
        <v>9</v>
      </c>
      <c r="L9114" t="str">
        <f t="shared" ca="1" si="2132"/>
        <v>3</v>
      </c>
      <c r="P9114">
        <f t="shared" ca="1" si="2133"/>
        <v>104.86696907935053</v>
      </c>
      <c r="R9114">
        <f t="shared" ca="1" si="2134"/>
        <v>104</v>
      </c>
      <c r="S9114">
        <f t="shared" ca="1" si="2135"/>
        <v>0.86696907935052536</v>
      </c>
      <c r="U9114" t="str">
        <f t="shared" ca="1" si="2136"/>
        <v>1</v>
      </c>
      <c r="V9114" t="str">
        <f t="shared" ca="1" si="2137"/>
        <v>0</v>
      </c>
      <c r="W9114" t="str">
        <f t="shared" ca="1" si="2138"/>
        <v>4</v>
      </c>
      <c r="Z9114" s="3">
        <f t="shared" ca="1" si="2139"/>
        <v>74.245717863174391</v>
      </c>
      <c r="AB9114">
        <f t="shared" ca="1" si="2140"/>
        <v>74</v>
      </c>
      <c r="AC9114">
        <f t="shared" ca="1" si="2141"/>
        <v>0.24571786317439148</v>
      </c>
      <c r="AE9114" t="str">
        <f t="shared" ca="1" si="2142"/>
        <v>7</v>
      </c>
      <c r="AF9114" t="str">
        <f t="shared" ca="1" si="2143"/>
        <v>4</v>
      </c>
      <c r="AG9114" t="str">
        <f t="shared" ca="1" si="2144"/>
        <v/>
      </c>
    </row>
    <row r="9115" spans="9:33" x14ac:dyDescent="0.25">
      <c r="I9115">
        <f t="shared" ca="1" si="2130"/>
        <v>15</v>
      </c>
      <c r="K9115" t="str">
        <f t="shared" ca="1" si="2131"/>
        <v>1</v>
      </c>
      <c r="L9115" t="str">
        <f t="shared" ca="1" si="2132"/>
        <v>5</v>
      </c>
      <c r="P9115">
        <f t="shared" ca="1" si="2133"/>
        <v>135.33045762970937</v>
      </c>
      <c r="R9115">
        <f t="shared" ca="1" si="2134"/>
        <v>135</v>
      </c>
      <c r="S9115">
        <f t="shared" ca="1" si="2135"/>
        <v>0.33045762970937176</v>
      </c>
      <c r="U9115" t="str">
        <f t="shared" ca="1" si="2136"/>
        <v>1</v>
      </c>
      <c r="V9115" t="str">
        <f t="shared" ca="1" si="2137"/>
        <v>3</v>
      </c>
      <c r="W9115" t="str">
        <f t="shared" ca="1" si="2138"/>
        <v>5</v>
      </c>
      <c r="Z9115" s="3">
        <f t="shared" ca="1" si="2139"/>
        <v>83.564932657830838</v>
      </c>
      <c r="AB9115">
        <f t="shared" ca="1" si="2140"/>
        <v>83</v>
      </c>
      <c r="AC9115">
        <f t="shared" ca="1" si="2141"/>
        <v>0.56493265783083757</v>
      </c>
      <c r="AE9115" t="str">
        <f t="shared" ca="1" si="2142"/>
        <v>8</v>
      </c>
      <c r="AF9115" t="str">
        <f t="shared" ca="1" si="2143"/>
        <v>3</v>
      </c>
      <c r="AG9115" t="str">
        <f t="shared" ca="1" si="2144"/>
        <v/>
      </c>
    </row>
    <row r="9116" spans="9:33" x14ac:dyDescent="0.25">
      <c r="I9116">
        <f t="shared" ca="1" si="2130"/>
        <v>61</v>
      </c>
      <c r="K9116" t="str">
        <f t="shared" ca="1" si="2131"/>
        <v>6</v>
      </c>
      <c r="L9116" t="str">
        <f t="shared" ca="1" si="2132"/>
        <v>1</v>
      </c>
      <c r="P9116">
        <f t="shared" ca="1" si="2133"/>
        <v>109.31131114744244</v>
      </c>
      <c r="R9116">
        <f t="shared" ca="1" si="2134"/>
        <v>109</v>
      </c>
      <c r="S9116">
        <f t="shared" ca="1" si="2135"/>
        <v>0.3113111474424386</v>
      </c>
      <c r="U9116" t="str">
        <f t="shared" ca="1" si="2136"/>
        <v>1</v>
      </c>
      <c r="V9116" t="str">
        <f t="shared" ca="1" si="2137"/>
        <v>0</v>
      </c>
      <c r="W9116" t="str">
        <f t="shared" ca="1" si="2138"/>
        <v>9</v>
      </c>
      <c r="Z9116" s="3">
        <f t="shared" ca="1" si="2139"/>
        <v>79.182200574662446</v>
      </c>
      <c r="AB9116">
        <f t="shared" ca="1" si="2140"/>
        <v>79</v>
      </c>
      <c r="AC9116">
        <f t="shared" ca="1" si="2141"/>
        <v>0.18220057466244555</v>
      </c>
      <c r="AE9116" t="str">
        <f t="shared" ca="1" si="2142"/>
        <v>7</v>
      </c>
      <c r="AF9116" t="str">
        <f t="shared" ca="1" si="2143"/>
        <v>9</v>
      </c>
      <c r="AG9116" t="str">
        <f t="shared" ca="1" si="2144"/>
        <v/>
      </c>
    </row>
    <row r="9117" spans="9:33" x14ac:dyDescent="0.25">
      <c r="I9117">
        <f t="shared" ca="1" si="2130"/>
        <v>56</v>
      </c>
      <c r="K9117" t="str">
        <f t="shared" ca="1" si="2131"/>
        <v>5</v>
      </c>
      <c r="L9117" t="str">
        <f t="shared" ca="1" si="2132"/>
        <v>6</v>
      </c>
      <c r="P9117">
        <f t="shared" ca="1" si="2133"/>
        <v>136.90639686190593</v>
      </c>
      <c r="R9117">
        <f t="shared" ca="1" si="2134"/>
        <v>136</v>
      </c>
      <c r="S9117">
        <f t="shared" ca="1" si="2135"/>
        <v>0.90639686190593238</v>
      </c>
      <c r="U9117" t="str">
        <f t="shared" ca="1" si="2136"/>
        <v>1</v>
      </c>
      <c r="V9117" t="str">
        <f t="shared" ca="1" si="2137"/>
        <v>3</v>
      </c>
      <c r="W9117" t="str">
        <f t="shared" ca="1" si="2138"/>
        <v>6</v>
      </c>
      <c r="Z9117" s="3">
        <f t="shared" ca="1" si="2139"/>
        <v>80.206905448203486</v>
      </c>
      <c r="AB9117">
        <f t="shared" ca="1" si="2140"/>
        <v>80</v>
      </c>
      <c r="AC9117">
        <f t="shared" ca="1" si="2141"/>
        <v>0.20690544820348578</v>
      </c>
      <c r="AE9117" t="str">
        <f t="shared" ca="1" si="2142"/>
        <v>8</v>
      </c>
      <c r="AF9117" t="str">
        <f t="shared" ca="1" si="2143"/>
        <v>0</v>
      </c>
      <c r="AG9117" t="str">
        <f t="shared" ca="1" si="2144"/>
        <v/>
      </c>
    </row>
    <row r="9118" spans="9:33" x14ac:dyDescent="0.25">
      <c r="I9118">
        <f t="shared" ca="1" si="2130"/>
        <v>67</v>
      </c>
      <c r="K9118" t="str">
        <f t="shared" ca="1" si="2131"/>
        <v>6</v>
      </c>
      <c r="L9118" t="str">
        <f t="shared" ca="1" si="2132"/>
        <v>7</v>
      </c>
      <c r="P9118">
        <f t="shared" ca="1" si="2133"/>
        <v>136.83313769426493</v>
      </c>
      <c r="R9118">
        <f t="shared" ca="1" si="2134"/>
        <v>136</v>
      </c>
      <c r="S9118">
        <f t="shared" ca="1" si="2135"/>
        <v>0.83313769426493423</v>
      </c>
      <c r="U9118" t="str">
        <f t="shared" ca="1" si="2136"/>
        <v>1</v>
      </c>
      <c r="V9118" t="str">
        <f t="shared" ca="1" si="2137"/>
        <v>3</v>
      </c>
      <c r="W9118" t="str">
        <f t="shared" ca="1" si="2138"/>
        <v>6</v>
      </c>
      <c r="Z9118" s="3">
        <f t="shared" ca="1" si="2139"/>
        <v>74.97404523232251</v>
      </c>
      <c r="AB9118">
        <f t="shared" ca="1" si="2140"/>
        <v>74</v>
      </c>
      <c r="AC9118">
        <f t="shared" ca="1" si="2141"/>
        <v>0.97404523232250995</v>
      </c>
      <c r="AE9118" t="str">
        <f t="shared" ca="1" si="2142"/>
        <v>7</v>
      </c>
      <c r="AF9118" t="str">
        <f t="shared" ca="1" si="2143"/>
        <v>4</v>
      </c>
      <c r="AG9118" t="str">
        <f t="shared" ca="1" si="2144"/>
        <v/>
      </c>
    </row>
    <row r="9119" spans="9:33" x14ac:dyDescent="0.25">
      <c r="I9119">
        <f t="shared" ca="1" si="2130"/>
        <v>67</v>
      </c>
      <c r="K9119" t="str">
        <f t="shared" ca="1" si="2131"/>
        <v>6</v>
      </c>
      <c r="L9119" t="str">
        <f t="shared" ca="1" si="2132"/>
        <v>7</v>
      </c>
      <c r="P9119">
        <f t="shared" ca="1" si="2133"/>
        <v>124.06499127108106</v>
      </c>
      <c r="R9119">
        <f t="shared" ca="1" si="2134"/>
        <v>124</v>
      </c>
      <c r="S9119">
        <f t="shared" ca="1" si="2135"/>
        <v>6.4991271081055402E-2</v>
      </c>
      <c r="U9119" t="str">
        <f t="shared" ca="1" si="2136"/>
        <v>1</v>
      </c>
      <c r="V9119" t="str">
        <f t="shared" ca="1" si="2137"/>
        <v>2</v>
      </c>
      <c r="W9119" t="str">
        <f t="shared" ca="1" si="2138"/>
        <v>4</v>
      </c>
      <c r="Z9119" s="3">
        <f t="shared" ca="1" si="2139"/>
        <v>77.988875752253406</v>
      </c>
      <c r="AB9119">
        <f t="shared" ca="1" si="2140"/>
        <v>77</v>
      </c>
      <c r="AC9119">
        <f t="shared" ca="1" si="2141"/>
        <v>0.9888757522534064</v>
      </c>
      <c r="AE9119" t="str">
        <f t="shared" ca="1" si="2142"/>
        <v>7</v>
      </c>
      <c r="AF9119" t="str">
        <f t="shared" ca="1" si="2143"/>
        <v>7</v>
      </c>
      <c r="AG9119" t="str">
        <f t="shared" ca="1" si="2144"/>
        <v/>
      </c>
    </row>
    <row r="9120" spans="9:33" x14ac:dyDescent="0.25">
      <c r="I9120">
        <f t="shared" ca="1" si="2130"/>
        <v>19</v>
      </c>
      <c r="K9120" t="str">
        <f t="shared" ca="1" si="2131"/>
        <v>1</v>
      </c>
      <c r="L9120" t="str">
        <f t="shared" ca="1" si="2132"/>
        <v>9</v>
      </c>
      <c r="P9120">
        <f t="shared" ca="1" si="2133"/>
        <v>130.15014660230128</v>
      </c>
      <c r="R9120">
        <f t="shared" ca="1" si="2134"/>
        <v>130</v>
      </c>
      <c r="S9120">
        <f t="shared" ca="1" si="2135"/>
        <v>0.15014660230127674</v>
      </c>
      <c r="U9120" t="str">
        <f t="shared" ca="1" si="2136"/>
        <v>1</v>
      </c>
      <c r="V9120" t="str">
        <f t="shared" ca="1" si="2137"/>
        <v>3</v>
      </c>
      <c r="W9120" t="str">
        <f t="shared" ca="1" si="2138"/>
        <v>0</v>
      </c>
      <c r="Z9120" s="3">
        <f t="shared" ca="1" si="2139"/>
        <v>80.200482982073211</v>
      </c>
      <c r="AB9120">
        <f t="shared" ca="1" si="2140"/>
        <v>80</v>
      </c>
      <c r="AC9120">
        <f t="shared" ca="1" si="2141"/>
        <v>0.20048298207321125</v>
      </c>
      <c r="AE9120" t="str">
        <f t="shared" ca="1" si="2142"/>
        <v>8</v>
      </c>
      <c r="AF9120" t="str">
        <f t="shared" ca="1" si="2143"/>
        <v>0</v>
      </c>
      <c r="AG9120" t="str">
        <f t="shared" ca="1" si="2144"/>
        <v/>
      </c>
    </row>
    <row r="9121" spans="9:33" x14ac:dyDescent="0.25">
      <c r="I9121">
        <f t="shared" ca="1" si="2130"/>
        <v>84</v>
      </c>
      <c r="K9121" t="str">
        <f t="shared" ca="1" si="2131"/>
        <v>8</v>
      </c>
      <c r="L9121" t="str">
        <f t="shared" ca="1" si="2132"/>
        <v>4</v>
      </c>
      <c r="P9121">
        <f t="shared" ca="1" si="2133"/>
        <v>102.88120145146802</v>
      </c>
      <c r="R9121">
        <f t="shared" ca="1" si="2134"/>
        <v>102</v>
      </c>
      <c r="S9121">
        <f t="shared" ca="1" si="2135"/>
        <v>0.88120145146801576</v>
      </c>
      <c r="U9121" t="str">
        <f t="shared" ca="1" si="2136"/>
        <v>1</v>
      </c>
      <c r="V9121" t="str">
        <f t="shared" ca="1" si="2137"/>
        <v>0</v>
      </c>
      <c r="W9121" t="str">
        <f t="shared" ca="1" si="2138"/>
        <v>2</v>
      </c>
      <c r="Z9121" s="3">
        <f t="shared" ca="1" si="2139"/>
        <v>84.734170283050119</v>
      </c>
      <c r="AB9121">
        <f t="shared" ca="1" si="2140"/>
        <v>84</v>
      </c>
      <c r="AC9121">
        <f t="shared" ca="1" si="2141"/>
        <v>0.73417028305011911</v>
      </c>
      <c r="AE9121" t="str">
        <f t="shared" ca="1" si="2142"/>
        <v>8</v>
      </c>
      <c r="AF9121" t="str">
        <f t="shared" ca="1" si="2143"/>
        <v>4</v>
      </c>
      <c r="AG9121" t="str">
        <f t="shared" ca="1" si="2144"/>
        <v/>
      </c>
    </row>
    <row r="9122" spans="9:33" x14ac:dyDescent="0.25">
      <c r="I9122">
        <f t="shared" ca="1" si="2130"/>
        <v>61</v>
      </c>
      <c r="K9122" t="str">
        <f t="shared" ca="1" si="2131"/>
        <v>6</v>
      </c>
      <c r="L9122" t="str">
        <f t="shared" ca="1" si="2132"/>
        <v>1</v>
      </c>
      <c r="P9122">
        <f t="shared" ca="1" si="2133"/>
        <v>86.185431996231685</v>
      </c>
      <c r="R9122">
        <f t="shared" ca="1" si="2134"/>
        <v>86</v>
      </c>
      <c r="S9122">
        <f t="shared" ca="1" si="2135"/>
        <v>0.18543199623168505</v>
      </c>
      <c r="U9122" t="str">
        <f t="shared" ca="1" si="2136"/>
        <v>8</v>
      </c>
      <c r="V9122" t="str">
        <f t="shared" ca="1" si="2137"/>
        <v>6</v>
      </c>
      <c r="W9122" t="str">
        <f t="shared" ca="1" si="2138"/>
        <v/>
      </c>
      <c r="Z9122" s="3">
        <f t="shared" ca="1" si="2139"/>
        <v>73.620425004525899</v>
      </c>
      <c r="AB9122">
        <f t="shared" ca="1" si="2140"/>
        <v>73</v>
      </c>
      <c r="AC9122">
        <f t="shared" ca="1" si="2141"/>
        <v>0.62042500452589877</v>
      </c>
      <c r="AE9122" t="str">
        <f t="shared" ca="1" si="2142"/>
        <v>7</v>
      </c>
      <c r="AF9122" t="str">
        <f t="shared" ca="1" si="2143"/>
        <v>3</v>
      </c>
      <c r="AG9122" t="str">
        <f t="shared" ca="1" si="2144"/>
        <v/>
      </c>
    </row>
    <row r="9123" spans="9:33" x14ac:dyDescent="0.25">
      <c r="I9123">
        <f t="shared" ca="1" si="2130"/>
        <v>59</v>
      </c>
      <c r="K9123" t="str">
        <f t="shared" ca="1" si="2131"/>
        <v>5</v>
      </c>
      <c r="L9123" t="str">
        <f t="shared" ca="1" si="2132"/>
        <v>9</v>
      </c>
      <c r="P9123">
        <f t="shared" ca="1" si="2133"/>
        <v>94.423012883587248</v>
      </c>
      <c r="R9123">
        <f t="shared" ca="1" si="2134"/>
        <v>94</v>
      </c>
      <c r="S9123">
        <f t="shared" ca="1" si="2135"/>
        <v>0.42301288358724776</v>
      </c>
      <c r="U9123" t="str">
        <f t="shared" ca="1" si="2136"/>
        <v>9</v>
      </c>
      <c r="V9123" t="str">
        <f t="shared" ca="1" si="2137"/>
        <v>4</v>
      </c>
      <c r="W9123" t="str">
        <f t="shared" ca="1" si="2138"/>
        <v/>
      </c>
      <c r="Z9123" s="3">
        <f t="shared" ca="1" si="2139"/>
        <v>80.261458560666483</v>
      </c>
      <c r="AB9123">
        <f t="shared" ca="1" si="2140"/>
        <v>80</v>
      </c>
      <c r="AC9123">
        <f t="shared" ca="1" si="2141"/>
        <v>0.26145856066648321</v>
      </c>
      <c r="AE9123" t="str">
        <f t="shared" ca="1" si="2142"/>
        <v>8</v>
      </c>
      <c r="AF9123" t="str">
        <f t="shared" ca="1" si="2143"/>
        <v>0</v>
      </c>
      <c r="AG9123" t="str">
        <f t="shared" ca="1" si="2144"/>
        <v/>
      </c>
    </row>
    <row r="9124" spans="9:33" x14ac:dyDescent="0.25">
      <c r="I9124">
        <f t="shared" ca="1" si="2130"/>
        <v>43</v>
      </c>
      <c r="K9124" t="str">
        <f t="shared" ca="1" si="2131"/>
        <v>4</v>
      </c>
      <c r="L9124" t="str">
        <f t="shared" ca="1" si="2132"/>
        <v>3</v>
      </c>
      <c r="P9124">
        <f t="shared" ca="1" si="2133"/>
        <v>107.64716958674641</v>
      </c>
      <c r="R9124">
        <f t="shared" ca="1" si="2134"/>
        <v>107</v>
      </c>
      <c r="S9124">
        <f t="shared" ca="1" si="2135"/>
        <v>0.64716958674641489</v>
      </c>
      <c r="U9124" t="str">
        <f t="shared" ca="1" si="2136"/>
        <v>1</v>
      </c>
      <c r="V9124" t="str">
        <f t="shared" ca="1" si="2137"/>
        <v>0</v>
      </c>
      <c r="W9124" t="str">
        <f t="shared" ca="1" si="2138"/>
        <v>7</v>
      </c>
      <c r="Z9124" s="3">
        <f t="shared" ca="1" si="2139"/>
        <v>75.553304297234035</v>
      </c>
      <c r="AB9124">
        <f t="shared" ca="1" si="2140"/>
        <v>75</v>
      </c>
      <c r="AC9124">
        <f t="shared" ca="1" si="2141"/>
        <v>0.5533042972340354</v>
      </c>
      <c r="AE9124" t="str">
        <f t="shared" ca="1" si="2142"/>
        <v>7</v>
      </c>
      <c r="AF9124" t="str">
        <f t="shared" ca="1" si="2143"/>
        <v>5</v>
      </c>
      <c r="AG9124" t="str">
        <f t="shared" ca="1" si="2144"/>
        <v/>
      </c>
    </row>
    <row r="9125" spans="9:33" x14ac:dyDescent="0.25">
      <c r="I9125">
        <f t="shared" ca="1" si="2130"/>
        <v>56</v>
      </c>
      <c r="K9125" t="str">
        <f t="shared" ca="1" si="2131"/>
        <v>5</v>
      </c>
      <c r="L9125" t="str">
        <f t="shared" ca="1" si="2132"/>
        <v>6</v>
      </c>
      <c r="P9125">
        <f t="shared" ca="1" si="2133"/>
        <v>103.6337479131026</v>
      </c>
      <c r="R9125">
        <f t="shared" ca="1" si="2134"/>
        <v>103</v>
      </c>
      <c r="S9125">
        <f t="shared" ca="1" si="2135"/>
        <v>0.63374791310259582</v>
      </c>
      <c r="U9125" t="str">
        <f t="shared" ca="1" si="2136"/>
        <v>1</v>
      </c>
      <c r="V9125" t="str">
        <f t="shared" ca="1" si="2137"/>
        <v>0</v>
      </c>
      <c r="W9125" t="str">
        <f t="shared" ca="1" si="2138"/>
        <v>3</v>
      </c>
      <c r="Z9125" s="3">
        <f t="shared" ca="1" si="2139"/>
        <v>80.090460328218413</v>
      </c>
      <c r="AB9125">
        <f t="shared" ca="1" si="2140"/>
        <v>80</v>
      </c>
      <c r="AC9125">
        <f t="shared" ca="1" si="2141"/>
        <v>9.0460328218412656E-2</v>
      </c>
      <c r="AE9125" t="str">
        <f t="shared" ca="1" si="2142"/>
        <v>8</v>
      </c>
      <c r="AF9125" t="str">
        <f t="shared" ca="1" si="2143"/>
        <v>0</v>
      </c>
      <c r="AG9125" t="str">
        <f t="shared" ca="1" si="2144"/>
        <v/>
      </c>
    </row>
    <row r="9126" spans="9:33" x14ac:dyDescent="0.25">
      <c r="I9126">
        <f t="shared" ca="1" si="2130"/>
        <v>92</v>
      </c>
      <c r="K9126" t="str">
        <f t="shared" ca="1" si="2131"/>
        <v>9</v>
      </c>
      <c r="L9126" t="str">
        <f t="shared" ca="1" si="2132"/>
        <v>2</v>
      </c>
      <c r="P9126">
        <f t="shared" ca="1" si="2133"/>
        <v>122.23717816089146</v>
      </c>
      <c r="R9126">
        <f t="shared" ca="1" si="2134"/>
        <v>122</v>
      </c>
      <c r="S9126">
        <f t="shared" ca="1" si="2135"/>
        <v>0.23717816089146027</v>
      </c>
      <c r="U9126" t="str">
        <f t="shared" ca="1" si="2136"/>
        <v>1</v>
      </c>
      <c r="V9126" t="str">
        <f t="shared" ca="1" si="2137"/>
        <v>2</v>
      </c>
      <c r="W9126" t="str">
        <f t="shared" ca="1" si="2138"/>
        <v>2</v>
      </c>
      <c r="Z9126" s="3">
        <f t="shared" ca="1" si="2139"/>
        <v>75.85972768631693</v>
      </c>
      <c r="AB9126">
        <f t="shared" ca="1" si="2140"/>
        <v>75</v>
      </c>
      <c r="AC9126">
        <f t="shared" ca="1" si="2141"/>
        <v>0.85972768631692986</v>
      </c>
      <c r="AE9126" t="str">
        <f t="shared" ca="1" si="2142"/>
        <v>7</v>
      </c>
      <c r="AF9126" t="str">
        <f t="shared" ca="1" si="2143"/>
        <v>5</v>
      </c>
      <c r="AG9126" t="str">
        <f t="shared" ca="1" si="2144"/>
        <v/>
      </c>
    </row>
    <row r="9127" spans="9:33" x14ac:dyDescent="0.25">
      <c r="I9127">
        <f t="shared" ca="1" si="2130"/>
        <v>30</v>
      </c>
      <c r="K9127" t="str">
        <f t="shared" ca="1" si="2131"/>
        <v>3</v>
      </c>
      <c r="L9127" t="str">
        <f t="shared" ca="1" si="2132"/>
        <v>0</v>
      </c>
      <c r="P9127">
        <f t="shared" ca="1" si="2133"/>
        <v>134.35355317091086</v>
      </c>
      <c r="R9127">
        <f t="shared" ca="1" si="2134"/>
        <v>134</v>
      </c>
      <c r="S9127">
        <f t="shared" ca="1" si="2135"/>
        <v>0.35355317091085681</v>
      </c>
      <c r="U9127" t="str">
        <f t="shared" ca="1" si="2136"/>
        <v>1</v>
      </c>
      <c r="V9127" t="str">
        <f t="shared" ca="1" si="2137"/>
        <v>3</v>
      </c>
      <c r="W9127" t="str">
        <f t="shared" ca="1" si="2138"/>
        <v>4</v>
      </c>
      <c r="Z9127" s="3">
        <f t="shared" ca="1" si="2139"/>
        <v>78.908898628348652</v>
      </c>
      <c r="AB9127">
        <f t="shared" ca="1" si="2140"/>
        <v>78</v>
      </c>
      <c r="AC9127">
        <f t="shared" ca="1" si="2141"/>
        <v>0.90889862834865198</v>
      </c>
      <c r="AE9127" t="str">
        <f t="shared" ca="1" si="2142"/>
        <v>7</v>
      </c>
      <c r="AF9127" t="str">
        <f t="shared" ca="1" si="2143"/>
        <v>8</v>
      </c>
      <c r="AG9127" t="str">
        <f t="shared" ca="1" si="2144"/>
        <v/>
      </c>
    </row>
    <row r="9128" spans="9:33" x14ac:dyDescent="0.25">
      <c r="I9128">
        <f t="shared" ca="1" si="2130"/>
        <v>98</v>
      </c>
      <c r="K9128" t="str">
        <f t="shared" ca="1" si="2131"/>
        <v>9</v>
      </c>
      <c r="L9128" t="str">
        <f t="shared" ca="1" si="2132"/>
        <v>8</v>
      </c>
      <c r="P9128">
        <f t="shared" ca="1" si="2133"/>
        <v>96.566788115204417</v>
      </c>
      <c r="R9128">
        <f t="shared" ca="1" si="2134"/>
        <v>96</v>
      </c>
      <c r="S9128">
        <f t="shared" ca="1" si="2135"/>
        <v>0.56678811520441741</v>
      </c>
      <c r="U9128" t="str">
        <f t="shared" ca="1" si="2136"/>
        <v>9</v>
      </c>
      <c r="V9128" t="str">
        <f t="shared" ca="1" si="2137"/>
        <v>6</v>
      </c>
      <c r="W9128" t="str">
        <f t="shared" ca="1" si="2138"/>
        <v/>
      </c>
      <c r="Z9128" s="3">
        <f t="shared" ca="1" si="2139"/>
        <v>79.529030405649365</v>
      </c>
      <c r="AB9128">
        <f t="shared" ca="1" si="2140"/>
        <v>79</v>
      </c>
      <c r="AC9128">
        <f t="shared" ca="1" si="2141"/>
        <v>0.52903040564936532</v>
      </c>
      <c r="AE9128" t="str">
        <f t="shared" ca="1" si="2142"/>
        <v>7</v>
      </c>
      <c r="AF9128" t="str">
        <f t="shared" ca="1" si="2143"/>
        <v>9</v>
      </c>
      <c r="AG9128" t="str">
        <f t="shared" ca="1" si="2144"/>
        <v/>
      </c>
    </row>
    <row r="9129" spans="9:33" x14ac:dyDescent="0.25">
      <c r="I9129">
        <f t="shared" ca="1" si="2130"/>
        <v>44</v>
      </c>
      <c r="K9129" t="str">
        <f t="shared" ca="1" si="2131"/>
        <v>4</v>
      </c>
      <c r="L9129" t="str">
        <f t="shared" ca="1" si="2132"/>
        <v>4</v>
      </c>
      <c r="P9129">
        <f t="shared" ca="1" si="2133"/>
        <v>117.21277338986198</v>
      </c>
      <c r="R9129">
        <f t="shared" ca="1" si="2134"/>
        <v>117</v>
      </c>
      <c r="S9129">
        <f t="shared" ca="1" si="2135"/>
        <v>0.21277338986197947</v>
      </c>
      <c r="U9129" t="str">
        <f t="shared" ca="1" si="2136"/>
        <v>1</v>
      </c>
      <c r="V9129" t="str">
        <f t="shared" ca="1" si="2137"/>
        <v>1</v>
      </c>
      <c r="W9129" t="str">
        <f t="shared" ca="1" si="2138"/>
        <v>7</v>
      </c>
      <c r="Z9129" s="3">
        <f t="shared" ca="1" si="2139"/>
        <v>81.108915659565412</v>
      </c>
      <c r="AB9129">
        <f t="shared" ca="1" si="2140"/>
        <v>81</v>
      </c>
      <c r="AC9129">
        <f t="shared" ca="1" si="2141"/>
        <v>0.10891565956541172</v>
      </c>
      <c r="AE9129" t="str">
        <f t="shared" ca="1" si="2142"/>
        <v>8</v>
      </c>
      <c r="AF9129" t="str">
        <f t="shared" ca="1" si="2143"/>
        <v>1</v>
      </c>
      <c r="AG9129" t="str">
        <f t="shared" ca="1" si="2144"/>
        <v/>
      </c>
    </row>
    <row r="9130" spans="9:33" x14ac:dyDescent="0.25">
      <c r="I9130">
        <f t="shared" ca="1" si="2130"/>
        <v>82</v>
      </c>
      <c r="K9130" t="str">
        <f t="shared" ca="1" si="2131"/>
        <v>8</v>
      </c>
      <c r="L9130" t="str">
        <f t="shared" ca="1" si="2132"/>
        <v>2</v>
      </c>
      <c r="P9130">
        <f t="shared" ca="1" si="2133"/>
        <v>35.946243017028067</v>
      </c>
      <c r="R9130">
        <f t="shared" ca="1" si="2134"/>
        <v>35</v>
      </c>
      <c r="S9130">
        <f t="shared" ca="1" si="2135"/>
        <v>0.9462430170280669</v>
      </c>
      <c r="U9130" t="str">
        <f t="shared" ca="1" si="2136"/>
        <v>3</v>
      </c>
      <c r="V9130" t="str">
        <f t="shared" ca="1" si="2137"/>
        <v>5</v>
      </c>
      <c r="W9130" t="str">
        <f t="shared" ca="1" si="2138"/>
        <v/>
      </c>
      <c r="Z9130" s="3">
        <f t="shared" ca="1" si="2139"/>
        <v>82.259489410916359</v>
      </c>
      <c r="AB9130">
        <f t="shared" ca="1" si="2140"/>
        <v>82</v>
      </c>
      <c r="AC9130">
        <f t="shared" ca="1" si="2141"/>
        <v>0.25948941091635902</v>
      </c>
      <c r="AE9130" t="str">
        <f t="shared" ca="1" si="2142"/>
        <v>8</v>
      </c>
      <c r="AF9130" t="str">
        <f t="shared" ca="1" si="2143"/>
        <v>2</v>
      </c>
      <c r="AG9130" t="str">
        <f t="shared" ca="1" si="2144"/>
        <v/>
      </c>
    </row>
    <row r="9131" spans="9:33" x14ac:dyDescent="0.25">
      <c r="I9131">
        <f t="shared" ca="1" si="2130"/>
        <v>50</v>
      </c>
      <c r="K9131" t="str">
        <f t="shared" ca="1" si="2131"/>
        <v>5</v>
      </c>
      <c r="L9131" t="str">
        <f t="shared" ca="1" si="2132"/>
        <v>0</v>
      </c>
      <c r="P9131">
        <f t="shared" ca="1" si="2133"/>
        <v>170.77781623769715</v>
      </c>
      <c r="R9131">
        <f t="shared" ca="1" si="2134"/>
        <v>170</v>
      </c>
      <c r="S9131">
        <f t="shared" ca="1" si="2135"/>
        <v>0.77781623769715225</v>
      </c>
      <c r="U9131" t="str">
        <f t="shared" ca="1" si="2136"/>
        <v>1</v>
      </c>
      <c r="V9131" t="str">
        <f t="shared" ca="1" si="2137"/>
        <v>7</v>
      </c>
      <c r="W9131" t="str">
        <f t="shared" ca="1" si="2138"/>
        <v>0</v>
      </c>
      <c r="Z9131" s="3">
        <f t="shared" ca="1" si="2139"/>
        <v>77.136866433687828</v>
      </c>
      <c r="AB9131">
        <f t="shared" ca="1" si="2140"/>
        <v>77</v>
      </c>
      <c r="AC9131">
        <f t="shared" ca="1" si="2141"/>
        <v>0.13686643368782825</v>
      </c>
      <c r="AE9131" t="str">
        <f t="shared" ca="1" si="2142"/>
        <v>7</v>
      </c>
      <c r="AF9131" t="str">
        <f t="shared" ca="1" si="2143"/>
        <v>7</v>
      </c>
      <c r="AG9131" t="str">
        <f t="shared" ca="1" si="2144"/>
        <v/>
      </c>
    </row>
    <row r="9132" spans="9:33" x14ac:dyDescent="0.25">
      <c r="I9132">
        <f t="shared" ca="1" si="2130"/>
        <v>11</v>
      </c>
      <c r="K9132" t="str">
        <f t="shared" ca="1" si="2131"/>
        <v>1</v>
      </c>
      <c r="L9132" t="str">
        <f t="shared" ca="1" si="2132"/>
        <v>1</v>
      </c>
      <c r="P9132">
        <f t="shared" ca="1" si="2133"/>
        <v>91.389986682969948</v>
      </c>
      <c r="R9132">
        <f t="shared" ca="1" si="2134"/>
        <v>91</v>
      </c>
      <c r="S9132">
        <f t="shared" ca="1" si="2135"/>
        <v>0.38998668296994765</v>
      </c>
      <c r="U9132" t="str">
        <f t="shared" ca="1" si="2136"/>
        <v>9</v>
      </c>
      <c r="V9132" t="str">
        <f t="shared" ca="1" si="2137"/>
        <v>1</v>
      </c>
      <c r="W9132" t="str">
        <f t="shared" ca="1" si="2138"/>
        <v/>
      </c>
      <c r="Z9132" s="3">
        <f t="shared" ca="1" si="2139"/>
        <v>68.789914524129898</v>
      </c>
      <c r="AB9132">
        <f t="shared" ca="1" si="2140"/>
        <v>68</v>
      </c>
      <c r="AC9132">
        <f t="shared" ca="1" si="2141"/>
        <v>0.78991452412989815</v>
      </c>
      <c r="AE9132" t="str">
        <f t="shared" ca="1" si="2142"/>
        <v>6</v>
      </c>
      <c r="AF9132" t="str">
        <f t="shared" ca="1" si="2143"/>
        <v>8</v>
      </c>
      <c r="AG9132" t="str">
        <f t="shared" ca="1" si="2144"/>
        <v/>
      </c>
    </row>
    <row r="9133" spans="9:33" x14ac:dyDescent="0.25">
      <c r="I9133">
        <f t="shared" ca="1" si="2130"/>
        <v>18</v>
      </c>
      <c r="K9133" t="str">
        <f t="shared" ca="1" si="2131"/>
        <v>1</v>
      </c>
      <c r="L9133" t="str">
        <f t="shared" ca="1" si="2132"/>
        <v>8</v>
      </c>
      <c r="P9133">
        <f t="shared" ca="1" si="2133"/>
        <v>22.380726862581412</v>
      </c>
      <c r="R9133">
        <f t="shared" ca="1" si="2134"/>
        <v>22</v>
      </c>
      <c r="S9133">
        <f t="shared" ca="1" si="2135"/>
        <v>0.38072686258141175</v>
      </c>
      <c r="U9133" t="str">
        <f t="shared" ca="1" si="2136"/>
        <v>2</v>
      </c>
      <c r="V9133" t="str">
        <f t="shared" ca="1" si="2137"/>
        <v>2</v>
      </c>
      <c r="W9133" t="str">
        <f t="shared" ca="1" si="2138"/>
        <v/>
      </c>
      <c r="Z9133" s="3">
        <f t="shared" ca="1" si="2139"/>
        <v>81.088897844690635</v>
      </c>
      <c r="AB9133">
        <f t="shared" ca="1" si="2140"/>
        <v>81</v>
      </c>
      <c r="AC9133">
        <f t="shared" ca="1" si="2141"/>
        <v>8.8897844690634997E-2</v>
      </c>
      <c r="AE9133" t="str">
        <f t="shared" ca="1" si="2142"/>
        <v>8</v>
      </c>
      <c r="AF9133" t="str">
        <f t="shared" ca="1" si="2143"/>
        <v>1</v>
      </c>
      <c r="AG9133" t="str">
        <f t="shared" ca="1" si="2144"/>
        <v/>
      </c>
    </row>
    <row r="9134" spans="9:33" x14ac:dyDescent="0.25">
      <c r="I9134">
        <f t="shared" ca="1" si="2130"/>
        <v>85</v>
      </c>
      <c r="K9134" t="str">
        <f t="shared" ca="1" si="2131"/>
        <v>8</v>
      </c>
      <c r="L9134" t="str">
        <f t="shared" ca="1" si="2132"/>
        <v>5</v>
      </c>
      <c r="P9134">
        <f t="shared" ca="1" si="2133"/>
        <v>57.906773829544839</v>
      </c>
      <c r="R9134">
        <f t="shared" ca="1" si="2134"/>
        <v>57</v>
      </c>
      <c r="S9134">
        <f t="shared" ca="1" si="2135"/>
        <v>0.90677382954483932</v>
      </c>
      <c r="U9134" t="str">
        <f t="shared" ca="1" si="2136"/>
        <v>5</v>
      </c>
      <c r="V9134" t="str">
        <f t="shared" ca="1" si="2137"/>
        <v>7</v>
      </c>
      <c r="W9134" t="str">
        <f t="shared" ca="1" si="2138"/>
        <v/>
      </c>
      <c r="Z9134" s="3">
        <f t="shared" ca="1" si="2139"/>
        <v>88.107554376719378</v>
      </c>
      <c r="AB9134">
        <f t="shared" ca="1" si="2140"/>
        <v>88</v>
      </c>
      <c r="AC9134">
        <f t="shared" ca="1" si="2141"/>
        <v>0.10755437671937784</v>
      </c>
      <c r="AE9134" t="str">
        <f t="shared" ca="1" si="2142"/>
        <v>8</v>
      </c>
      <c r="AF9134" t="str">
        <f t="shared" ca="1" si="2143"/>
        <v>8</v>
      </c>
      <c r="AG9134" t="str">
        <f t="shared" ca="1" si="2144"/>
        <v/>
      </c>
    </row>
    <row r="9135" spans="9:33" x14ac:dyDescent="0.25">
      <c r="I9135">
        <f t="shared" ca="1" si="2130"/>
        <v>92</v>
      </c>
      <c r="K9135" t="str">
        <f t="shared" ca="1" si="2131"/>
        <v>9</v>
      </c>
      <c r="L9135" t="str">
        <f t="shared" ca="1" si="2132"/>
        <v>2</v>
      </c>
      <c r="P9135">
        <f t="shared" ca="1" si="2133"/>
        <v>100.40870902108796</v>
      </c>
      <c r="R9135">
        <f t="shared" ca="1" si="2134"/>
        <v>100</v>
      </c>
      <c r="S9135">
        <f t="shared" ca="1" si="2135"/>
        <v>0.40870902108795804</v>
      </c>
      <c r="U9135" t="str">
        <f t="shared" ca="1" si="2136"/>
        <v>1</v>
      </c>
      <c r="V9135" t="str">
        <f t="shared" ca="1" si="2137"/>
        <v>0</v>
      </c>
      <c r="W9135" t="str">
        <f t="shared" ca="1" si="2138"/>
        <v>0</v>
      </c>
      <c r="Z9135" s="3">
        <f t="shared" ca="1" si="2139"/>
        <v>76.302475613975474</v>
      </c>
      <c r="AB9135">
        <f t="shared" ca="1" si="2140"/>
        <v>76</v>
      </c>
      <c r="AC9135">
        <f t="shared" ca="1" si="2141"/>
        <v>0.30247561397547429</v>
      </c>
      <c r="AE9135" t="str">
        <f t="shared" ca="1" si="2142"/>
        <v>7</v>
      </c>
      <c r="AF9135" t="str">
        <f t="shared" ca="1" si="2143"/>
        <v>6</v>
      </c>
      <c r="AG9135" t="str">
        <f t="shared" ca="1" si="2144"/>
        <v/>
      </c>
    </row>
    <row r="9136" spans="9:33" x14ac:dyDescent="0.25">
      <c r="I9136">
        <f t="shared" ca="1" si="2130"/>
        <v>13</v>
      </c>
      <c r="K9136" t="str">
        <f t="shared" ca="1" si="2131"/>
        <v>1</v>
      </c>
      <c r="L9136" t="str">
        <f t="shared" ca="1" si="2132"/>
        <v>3</v>
      </c>
      <c r="P9136">
        <f t="shared" ca="1" si="2133"/>
        <v>33.560056531550316</v>
      </c>
      <c r="R9136">
        <f t="shared" ca="1" si="2134"/>
        <v>33</v>
      </c>
      <c r="S9136">
        <f t="shared" ca="1" si="2135"/>
        <v>0.56005653155031609</v>
      </c>
      <c r="U9136" t="str">
        <f t="shared" ca="1" si="2136"/>
        <v>3</v>
      </c>
      <c r="V9136" t="str">
        <f t="shared" ca="1" si="2137"/>
        <v>3</v>
      </c>
      <c r="W9136" t="str">
        <f t="shared" ca="1" si="2138"/>
        <v/>
      </c>
      <c r="Z9136" s="3">
        <f t="shared" ca="1" si="2139"/>
        <v>77.349678938745711</v>
      </c>
      <c r="AB9136">
        <f t="shared" ca="1" si="2140"/>
        <v>77</v>
      </c>
      <c r="AC9136">
        <f t="shared" ca="1" si="2141"/>
        <v>0.34967893874571132</v>
      </c>
      <c r="AE9136" t="str">
        <f t="shared" ca="1" si="2142"/>
        <v>7</v>
      </c>
      <c r="AF9136" t="str">
        <f t="shared" ca="1" si="2143"/>
        <v>7</v>
      </c>
      <c r="AG9136" t="str">
        <f t="shared" ca="1" si="2144"/>
        <v/>
      </c>
    </row>
    <row r="9137" spans="9:33" x14ac:dyDescent="0.25">
      <c r="I9137">
        <f t="shared" ca="1" si="2130"/>
        <v>73</v>
      </c>
      <c r="K9137" t="str">
        <f t="shared" ca="1" si="2131"/>
        <v>7</v>
      </c>
      <c r="L9137" t="str">
        <f t="shared" ca="1" si="2132"/>
        <v>3</v>
      </c>
      <c r="P9137">
        <f t="shared" ca="1" si="2133"/>
        <v>69.463888755008639</v>
      </c>
      <c r="R9137">
        <f t="shared" ca="1" si="2134"/>
        <v>69</v>
      </c>
      <c r="S9137">
        <f t="shared" ca="1" si="2135"/>
        <v>0.46388875500863946</v>
      </c>
      <c r="U9137" t="str">
        <f t="shared" ca="1" si="2136"/>
        <v>6</v>
      </c>
      <c r="V9137" t="str">
        <f t="shared" ca="1" si="2137"/>
        <v>9</v>
      </c>
      <c r="W9137" t="str">
        <f t="shared" ca="1" si="2138"/>
        <v/>
      </c>
      <c r="Z9137" s="3">
        <f t="shared" ca="1" si="2139"/>
        <v>79.479118698889607</v>
      </c>
      <c r="AB9137">
        <f t="shared" ca="1" si="2140"/>
        <v>79</v>
      </c>
      <c r="AC9137">
        <f t="shared" ca="1" si="2141"/>
        <v>0.47911869888960723</v>
      </c>
      <c r="AE9137" t="str">
        <f t="shared" ca="1" si="2142"/>
        <v>7</v>
      </c>
      <c r="AF9137" t="str">
        <f t="shared" ca="1" si="2143"/>
        <v>9</v>
      </c>
      <c r="AG9137" t="str">
        <f t="shared" ca="1" si="2144"/>
        <v/>
      </c>
    </row>
    <row r="9138" spans="9:33" x14ac:dyDescent="0.25">
      <c r="I9138">
        <f t="shared" ca="1" si="2130"/>
        <v>37</v>
      </c>
      <c r="K9138" t="str">
        <f t="shared" ca="1" si="2131"/>
        <v>3</v>
      </c>
      <c r="L9138" t="str">
        <f t="shared" ca="1" si="2132"/>
        <v>7</v>
      </c>
      <c r="P9138">
        <f t="shared" ca="1" si="2133"/>
        <v>84.201954133793109</v>
      </c>
      <c r="R9138">
        <f t="shared" ca="1" si="2134"/>
        <v>84</v>
      </c>
      <c r="S9138">
        <f t="shared" ca="1" si="2135"/>
        <v>0.20195413379310878</v>
      </c>
      <c r="U9138" t="str">
        <f t="shared" ca="1" si="2136"/>
        <v>8</v>
      </c>
      <c r="V9138" t="str">
        <f t="shared" ca="1" si="2137"/>
        <v>4</v>
      </c>
      <c r="W9138" t="str">
        <f t="shared" ca="1" si="2138"/>
        <v/>
      </c>
      <c r="Z9138" s="3">
        <f t="shared" ca="1" si="2139"/>
        <v>82.480481172253008</v>
      </c>
      <c r="AB9138">
        <f t="shared" ca="1" si="2140"/>
        <v>82</v>
      </c>
      <c r="AC9138">
        <f t="shared" ca="1" si="2141"/>
        <v>0.48048117225300757</v>
      </c>
      <c r="AE9138" t="str">
        <f t="shared" ca="1" si="2142"/>
        <v>8</v>
      </c>
      <c r="AF9138" t="str">
        <f t="shared" ca="1" si="2143"/>
        <v>2</v>
      </c>
      <c r="AG9138" t="str">
        <f t="shared" ca="1" si="2144"/>
        <v/>
      </c>
    </row>
    <row r="9139" spans="9:33" x14ac:dyDescent="0.25">
      <c r="I9139">
        <f t="shared" ca="1" si="2130"/>
        <v>15</v>
      </c>
      <c r="K9139" t="str">
        <f t="shared" ca="1" si="2131"/>
        <v>1</v>
      </c>
      <c r="L9139" t="str">
        <f t="shared" ca="1" si="2132"/>
        <v>5</v>
      </c>
      <c r="P9139">
        <f t="shared" ca="1" si="2133"/>
        <v>87.609063766227791</v>
      </c>
      <c r="R9139">
        <f t="shared" ca="1" si="2134"/>
        <v>87</v>
      </c>
      <c r="S9139">
        <f t="shared" ca="1" si="2135"/>
        <v>0.60906376622779135</v>
      </c>
      <c r="U9139" t="str">
        <f t="shared" ca="1" si="2136"/>
        <v>8</v>
      </c>
      <c r="V9139" t="str">
        <f t="shared" ca="1" si="2137"/>
        <v>7</v>
      </c>
      <c r="W9139" t="str">
        <f t="shared" ca="1" si="2138"/>
        <v/>
      </c>
      <c r="Z9139" s="3">
        <f t="shared" ca="1" si="2139"/>
        <v>82.133431815682485</v>
      </c>
      <c r="AB9139">
        <f t="shared" ca="1" si="2140"/>
        <v>82</v>
      </c>
      <c r="AC9139">
        <f t="shared" ca="1" si="2141"/>
        <v>0.13343181568248497</v>
      </c>
      <c r="AE9139" t="str">
        <f t="shared" ca="1" si="2142"/>
        <v>8</v>
      </c>
      <c r="AF9139" t="str">
        <f t="shared" ca="1" si="2143"/>
        <v>2</v>
      </c>
      <c r="AG9139" t="str">
        <f t="shared" ca="1" si="2144"/>
        <v/>
      </c>
    </row>
    <row r="9140" spans="9:33" x14ac:dyDescent="0.25">
      <c r="I9140">
        <f t="shared" ca="1" si="2130"/>
        <v>71</v>
      </c>
      <c r="K9140" t="str">
        <f t="shared" ca="1" si="2131"/>
        <v>7</v>
      </c>
      <c r="L9140" t="str">
        <f t="shared" ca="1" si="2132"/>
        <v>1</v>
      </c>
      <c r="P9140">
        <f t="shared" ca="1" si="2133"/>
        <v>136.92203010105388</v>
      </c>
      <c r="R9140">
        <f t="shared" ca="1" si="2134"/>
        <v>136</v>
      </c>
      <c r="S9140">
        <f t="shared" ca="1" si="2135"/>
        <v>0.92203010105387762</v>
      </c>
      <c r="U9140" t="str">
        <f t="shared" ca="1" si="2136"/>
        <v>1</v>
      </c>
      <c r="V9140" t="str">
        <f t="shared" ca="1" si="2137"/>
        <v>3</v>
      </c>
      <c r="W9140" t="str">
        <f t="shared" ca="1" si="2138"/>
        <v>6</v>
      </c>
      <c r="Z9140" s="3">
        <f t="shared" ca="1" si="2139"/>
        <v>87.629510051135469</v>
      </c>
      <c r="AB9140">
        <f t="shared" ca="1" si="2140"/>
        <v>87</v>
      </c>
      <c r="AC9140">
        <f t="shared" ca="1" si="2141"/>
        <v>0.62951005113546898</v>
      </c>
      <c r="AE9140" t="str">
        <f t="shared" ca="1" si="2142"/>
        <v>8</v>
      </c>
      <c r="AF9140" t="str">
        <f t="shared" ca="1" si="2143"/>
        <v>7</v>
      </c>
      <c r="AG9140" t="str">
        <f t="shared" ca="1" si="2144"/>
        <v/>
      </c>
    </row>
    <row r="9141" spans="9:33" x14ac:dyDescent="0.25">
      <c r="I9141">
        <f t="shared" ca="1" si="2130"/>
        <v>51</v>
      </c>
      <c r="K9141" t="str">
        <f t="shared" ca="1" si="2131"/>
        <v>5</v>
      </c>
      <c r="L9141" t="str">
        <f t="shared" ca="1" si="2132"/>
        <v>1</v>
      </c>
      <c r="P9141">
        <f t="shared" ca="1" si="2133"/>
        <v>132.78600770865478</v>
      </c>
      <c r="R9141">
        <f t="shared" ca="1" si="2134"/>
        <v>132</v>
      </c>
      <c r="S9141">
        <f t="shared" ca="1" si="2135"/>
        <v>0.78600770865477898</v>
      </c>
      <c r="U9141" t="str">
        <f t="shared" ca="1" si="2136"/>
        <v>1</v>
      </c>
      <c r="V9141" t="str">
        <f t="shared" ca="1" si="2137"/>
        <v>3</v>
      </c>
      <c r="W9141" t="str">
        <f t="shared" ca="1" si="2138"/>
        <v>2</v>
      </c>
      <c r="Z9141" s="3">
        <f t="shared" ca="1" si="2139"/>
        <v>78.468174647875031</v>
      </c>
      <c r="AB9141">
        <f t="shared" ca="1" si="2140"/>
        <v>78</v>
      </c>
      <c r="AC9141">
        <f t="shared" ca="1" si="2141"/>
        <v>0.46817464787503127</v>
      </c>
      <c r="AE9141" t="str">
        <f t="shared" ca="1" si="2142"/>
        <v>7</v>
      </c>
      <c r="AF9141" t="str">
        <f t="shared" ca="1" si="2143"/>
        <v>8</v>
      </c>
      <c r="AG9141" t="str">
        <f t="shared" ca="1" si="2144"/>
        <v/>
      </c>
    </row>
    <row r="9142" spans="9:33" x14ac:dyDescent="0.25">
      <c r="I9142">
        <f t="shared" ca="1" si="2130"/>
        <v>29</v>
      </c>
      <c r="K9142" t="str">
        <f t="shared" ca="1" si="2131"/>
        <v>2</v>
      </c>
      <c r="L9142" t="str">
        <f t="shared" ca="1" si="2132"/>
        <v>9</v>
      </c>
      <c r="P9142">
        <f t="shared" ca="1" si="2133"/>
        <v>109.20986367918825</v>
      </c>
      <c r="R9142">
        <f t="shared" ca="1" si="2134"/>
        <v>109</v>
      </c>
      <c r="S9142">
        <f t="shared" ca="1" si="2135"/>
        <v>0.20986367918824556</v>
      </c>
      <c r="U9142" t="str">
        <f t="shared" ca="1" si="2136"/>
        <v>1</v>
      </c>
      <c r="V9142" t="str">
        <f t="shared" ca="1" si="2137"/>
        <v>0</v>
      </c>
      <c r="W9142" t="str">
        <f t="shared" ca="1" si="2138"/>
        <v>9</v>
      </c>
      <c r="Z9142" s="3">
        <f t="shared" ca="1" si="2139"/>
        <v>82.424017730817596</v>
      </c>
      <c r="AB9142">
        <f t="shared" ca="1" si="2140"/>
        <v>82</v>
      </c>
      <c r="AC9142">
        <f t="shared" ca="1" si="2141"/>
        <v>0.42401773081759586</v>
      </c>
      <c r="AE9142" t="str">
        <f t="shared" ca="1" si="2142"/>
        <v>8</v>
      </c>
      <c r="AF9142" t="str">
        <f t="shared" ca="1" si="2143"/>
        <v>2</v>
      </c>
      <c r="AG9142" t="str">
        <f t="shared" ca="1" si="2144"/>
        <v/>
      </c>
    </row>
    <row r="9143" spans="9:33" x14ac:dyDescent="0.25">
      <c r="I9143">
        <f t="shared" ca="1" si="2130"/>
        <v>52</v>
      </c>
      <c r="K9143" t="str">
        <f t="shared" ca="1" si="2131"/>
        <v>5</v>
      </c>
      <c r="L9143" t="str">
        <f t="shared" ca="1" si="2132"/>
        <v>2</v>
      </c>
      <c r="P9143">
        <f t="shared" ca="1" si="2133"/>
        <v>127.22959512964107</v>
      </c>
      <c r="R9143">
        <f t="shared" ca="1" si="2134"/>
        <v>127</v>
      </c>
      <c r="S9143">
        <f t="shared" ca="1" si="2135"/>
        <v>0.22959512964106921</v>
      </c>
      <c r="U9143" t="str">
        <f t="shared" ca="1" si="2136"/>
        <v>1</v>
      </c>
      <c r="V9143" t="str">
        <f t="shared" ca="1" si="2137"/>
        <v>2</v>
      </c>
      <c r="W9143" t="str">
        <f t="shared" ca="1" si="2138"/>
        <v>7</v>
      </c>
      <c r="Z9143" s="3">
        <f t="shared" ca="1" si="2139"/>
        <v>72.808217368402111</v>
      </c>
      <c r="AB9143">
        <f t="shared" ca="1" si="2140"/>
        <v>72</v>
      </c>
      <c r="AC9143">
        <f t="shared" ca="1" si="2141"/>
        <v>0.80821736840211145</v>
      </c>
      <c r="AE9143" t="str">
        <f t="shared" ca="1" si="2142"/>
        <v>7</v>
      </c>
      <c r="AF9143" t="str">
        <f t="shared" ca="1" si="2143"/>
        <v>2</v>
      </c>
      <c r="AG9143" t="str">
        <f t="shared" ca="1" si="2144"/>
        <v/>
      </c>
    </row>
    <row r="9144" spans="9:33" x14ac:dyDescent="0.25">
      <c r="I9144">
        <f t="shared" ca="1" si="2130"/>
        <v>86</v>
      </c>
      <c r="K9144" t="str">
        <f t="shared" ca="1" si="2131"/>
        <v>8</v>
      </c>
      <c r="L9144" t="str">
        <f t="shared" ca="1" si="2132"/>
        <v>6</v>
      </c>
      <c r="P9144">
        <f t="shared" ca="1" si="2133"/>
        <v>76.585210311652588</v>
      </c>
      <c r="R9144">
        <f t="shared" ca="1" si="2134"/>
        <v>76</v>
      </c>
      <c r="S9144">
        <f t="shared" ca="1" si="2135"/>
        <v>0.58521031165258819</v>
      </c>
      <c r="U9144" t="str">
        <f t="shared" ca="1" si="2136"/>
        <v>7</v>
      </c>
      <c r="V9144" t="str">
        <f t="shared" ca="1" si="2137"/>
        <v>6</v>
      </c>
      <c r="W9144" t="str">
        <f t="shared" ca="1" si="2138"/>
        <v/>
      </c>
      <c r="Z9144" s="3">
        <f t="shared" ca="1" si="2139"/>
        <v>81.662777955445421</v>
      </c>
      <c r="AB9144">
        <f t="shared" ca="1" si="2140"/>
        <v>81</v>
      </c>
      <c r="AC9144">
        <f t="shared" ca="1" si="2141"/>
        <v>0.66277795544542073</v>
      </c>
      <c r="AE9144" t="str">
        <f t="shared" ca="1" si="2142"/>
        <v>8</v>
      </c>
      <c r="AF9144" t="str">
        <f t="shared" ca="1" si="2143"/>
        <v>1</v>
      </c>
      <c r="AG9144" t="str">
        <f t="shared" ca="1" si="2144"/>
        <v/>
      </c>
    </row>
    <row r="9145" spans="9:33" x14ac:dyDescent="0.25">
      <c r="I9145">
        <f t="shared" ca="1" si="2130"/>
        <v>44</v>
      </c>
      <c r="K9145" t="str">
        <f t="shared" ca="1" si="2131"/>
        <v>4</v>
      </c>
      <c r="L9145" t="str">
        <f t="shared" ca="1" si="2132"/>
        <v>4</v>
      </c>
      <c r="P9145">
        <f t="shared" ca="1" si="2133"/>
        <v>78.796769350971061</v>
      </c>
      <c r="R9145">
        <f t="shared" ca="1" si="2134"/>
        <v>78</v>
      </c>
      <c r="S9145">
        <f t="shared" ca="1" si="2135"/>
        <v>0.79676935097106139</v>
      </c>
      <c r="U9145" t="str">
        <f t="shared" ca="1" si="2136"/>
        <v>7</v>
      </c>
      <c r="V9145" t="str">
        <f t="shared" ca="1" si="2137"/>
        <v>8</v>
      </c>
      <c r="W9145" t="str">
        <f t="shared" ca="1" si="2138"/>
        <v/>
      </c>
      <c r="Z9145" s="3">
        <f t="shared" ca="1" si="2139"/>
        <v>80.225211418068398</v>
      </c>
      <c r="AB9145">
        <f t="shared" ca="1" si="2140"/>
        <v>80</v>
      </c>
      <c r="AC9145">
        <f t="shared" ca="1" si="2141"/>
        <v>0.22521141806839751</v>
      </c>
      <c r="AE9145" t="str">
        <f t="shared" ca="1" si="2142"/>
        <v>8</v>
      </c>
      <c r="AF9145" t="str">
        <f t="shared" ca="1" si="2143"/>
        <v>0</v>
      </c>
      <c r="AG9145" t="str">
        <f t="shared" ca="1" si="2144"/>
        <v/>
      </c>
    </row>
    <row r="9146" spans="9:33" x14ac:dyDescent="0.25">
      <c r="I9146">
        <f t="shared" ca="1" si="2130"/>
        <v>94</v>
      </c>
      <c r="K9146" t="str">
        <f t="shared" ca="1" si="2131"/>
        <v>9</v>
      </c>
      <c r="L9146" t="str">
        <f t="shared" ca="1" si="2132"/>
        <v>4</v>
      </c>
      <c r="P9146">
        <f t="shared" ca="1" si="2133"/>
        <v>116.05666762112955</v>
      </c>
      <c r="R9146">
        <f t="shared" ca="1" si="2134"/>
        <v>116</v>
      </c>
      <c r="S9146">
        <f t="shared" ca="1" si="2135"/>
        <v>5.6667621129548706E-2</v>
      </c>
      <c r="U9146" t="str">
        <f t="shared" ca="1" si="2136"/>
        <v>1</v>
      </c>
      <c r="V9146" t="str">
        <f t="shared" ca="1" si="2137"/>
        <v>1</v>
      </c>
      <c r="W9146" t="str">
        <f t="shared" ca="1" si="2138"/>
        <v>6</v>
      </c>
      <c r="Z9146" s="3">
        <f t="shared" ca="1" si="2139"/>
        <v>87.6251565962542</v>
      </c>
      <c r="AB9146">
        <f t="shared" ca="1" si="2140"/>
        <v>87</v>
      </c>
      <c r="AC9146">
        <f t="shared" ca="1" si="2141"/>
        <v>0.62515659625420028</v>
      </c>
      <c r="AE9146" t="str">
        <f t="shared" ca="1" si="2142"/>
        <v>8</v>
      </c>
      <c r="AF9146" t="str">
        <f t="shared" ca="1" si="2143"/>
        <v>7</v>
      </c>
      <c r="AG9146" t="str">
        <f t="shared" ca="1" si="2144"/>
        <v/>
      </c>
    </row>
    <row r="9147" spans="9:33" x14ac:dyDescent="0.25">
      <c r="I9147">
        <f t="shared" ca="1" si="2130"/>
        <v>71</v>
      </c>
      <c r="K9147" t="str">
        <f t="shared" ca="1" si="2131"/>
        <v>7</v>
      </c>
      <c r="L9147" t="str">
        <f t="shared" ca="1" si="2132"/>
        <v>1</v>
      </c>
      <c r="P9147">
        <f t="shared" ca="1" si="2133"/>
        <v>161.8350718458278</v>
      </c>
      <c r="R9147">
        <f t="shared" ca="1" si="2134"/>
        <v>161</v>
      </c>
      <c r="S9147">
        <f t="shared" ca="1" si="2135"/>
        <v>0.83507184582779814</v>
      </c>
      <c r="U9147" t="str">
        <f t="shared" ca="1" si="2136"/>
        <v>1</v>
      </c>
      <c r="V9147" t="str">
        <f t="shared" ca="1" si="2137"/>
        <v>6</v>
      </c>
      <c r="W9147" t="str">
        <f t="shared" ca="1" si="2138"/>
        <v>1</v>
      </c>
      <c r="Z9147" s="3">
        <f t="shared" ca="1" si="2139"/>
        <v>82.31045139092052</v>
      </c>
      <c r="AB9147">
        <f t="shared" ca="1" si="2140"/>
        <v>82</v>
      </c>
      <c r="AC9147">
        <f t="shared" ca="1" si="2141"/>
        <v>0.31045139092051954</v>
      </c>
      <c r="AE9147" t="str">
        <f t="shared" ca="1" si="2142"/>
        <v>8</v>
      </c>
      <c r="AF9147" t="str">
        <f t="shared" ca="1" si="2143"/>
        <v>2</v>
      </c>
      <c r="AG9147" t="str">
        <f t="shared" ca="1" si="2144"/>
        <v/>
      </c>
    </row>
    <row r="9148" spans="9:33" x14ac:dyDescent="0.25">
      <c r="I9148">
        <f t="shared" ca="1" si="2130"/>
        <v>79</v>
      </c>
      <c r="K9148" t="str">
        <f t="shared" ca="1" si="2131"/>
        <v>7</v>
      </c>
      <c r="L9148" t="str">
        <f t="shared" ca="1" si="2132"/>
        <v>9</v>
      </c>
      <c r="P9148">
        <f t="shared" ca="1" si="2133"/>
        <v>83.547778093886407</v>
      </c>
      <c r="R9148">
        <f t="shared" ca="1" si="2134"/>
        <v>83</v>
      </c>
      <c r="S9148">
        <f t="shared" ca="1" si="2135"/>
        <v>0.54777809388640719</v>
      </c>
      <c r="U9148" t="str">
        <f t="shared" ca="1" si="2136"/>
        <v>8</v>
      </c>
      <c r="V9148" t="str">
        <f t="shared" ca="1" si="2137"/>
        <v>3</v>
      </c>
      <c r="W9148" t="str">
        <f t="shared" ca="1" si="2138"/>
        <v/>
      </c>
      <c r="Z9148" s="3">
        <f t="shared" ca="1" si="2139"/>
        <v>67.678506789663999</v>
      </c>
      <c r="AB9148">
        <f t="shared" ca="1" si="2140"/>
        <v>67</v>
      </c>
      <c r="AC9148">
        <f t="shared" ca="1" si="2141"/>
        <v>0.67850678966399869</v>
      </c>
      <c r="AE9148" t="str">
        <f t="shared" ca="1" si="2142"/>
        <v>6</v>
      </c>
      <c r="AF9148" t="str">
        <f t="shared" ca="1" si="2143"/>
        <v>7</v>
      </c>
      <c r="AG9148" t="str">
        <f t="shared" ca="1" si="2144"/>
        <v/>
      </c>
    </row>
    <row r="9149" spans="9:33" x14ac:dyDescent="0.25">
      <c r="I9149">
        <f t="shared" ca="1" si="2130"/>
        <v>77</v>
      </c>
      <c r="K9149" t="str">
        <f t="shared" ca="1" si="2131"/>
        <v>7</v>
      </c>
      <c r="L9149" t="str">
        <f t="shared" ca="1" si="2132"/>
        <v>7</v>
      </c>
      <c r="P9149">
        <f t="shared" ca="1" si="2133"/>
        <v>93.235028166026083</v>
      </c>
      <c r="R9149">
        <f t="shared" ca="1" si="2134"/>
        <v>93</v>
      </c>
      <c r="S9149">
        <f t="shared" ca="1" si="2135"/>
        <v>0.23502816602608334</v>
      </c>
      <c r="U9149" t="str">
        <f t="shared" ca="1" si="2136"/>
        <v>9</v>
      </c>
      <c r="V9149" t="str">
        <f t="shared" ca="1" si="2137"/>
        <v>3</v>
      </c>
      <c r="W9149" t="str">
        <f t="shared" ca="1" si="2138"/>
        <v/>
      </c>
      <c r="Z9149" s="3">
        <f t="shared" ca="1" si="2139"/>
        <v>75.050685387759074</v>
      </c>
      <c r="AB9149">
        <f t="shared" ca="1" si="2140"/>
        <v>75</v>
      </c>
      <c r="AC9149">
        <f t="shared" ca="1" si="2141"/>
        <v>5.0685387759074274E-2</v>
      </c>
      <c r="AE9149" t="str">
        <f t="shared" ca="1" si="2142"/>
        <v>7</v>
      </c>
      <c r="AF9149" t="str">
        <f t="shared" ca="1" si="2143"/>
        <v>5</v>
      </c>
      <c r="AG9149" t="str">
        <f t="shared" ca="1" si="2144"/>
        <v/>
      </c>
    </row>
    <row r="9150" spans="9:33" x14ac:dyDescent="0.25">
      <c r="I9150">
        <f t="shared" ca="1" si="2130"/>
        <v>42</v>
      </c>
      <c r="K9150" t="str">
        <f t="shared" ca="1" si="2131"/>
        <v>4</v>
      </c>
      <c r="L9150" t="str">
        <f t="shared" ca="1" si="2132"/>
        <v>2</v>
      </c>
      <c r="P9150">
        <f t="shared" ca="1" si="2133"/>
        <v>88.471280928163551</v>
      </c>
      <c r="R9150">
        <f t="shared" ca="1" si="2134"/>
        <v>88</v>
      </c>
      <c r="S9150">
        <f t="shared" ca="1" si="2135"/>
        <v>0.47128092816355149</v>
      </c>
      <c r="U9150" t="str">
        <f t="shared" ca="1" si="2136"/>
        <v>8</v>
      </c>
      <c r="V9150" t="str">
        <f t="shared" ca="1" si="2137"/>
        <v>8</v>
      </c>
      <c r="W9150" t="str">
        <f t="shared" ca="1" si="2138"/>
        <v/>
      </c>
      <c r="Z9150" s="3">
        <f t="shared" ca="1" si="2139"/>
        <v>81.567439001521407</v>
      </c>
      <c r="AB9150">
        <f t="shared" ca="1" si="2140"/>
        <v>81</v>
      </c>
      <c r="AC9150">
        <f t="shared" ca="1" si="2141"/>
        <v>0.56743900152140725</v>
      </c>
      <c r="AE9150" t="str">
        <f t="shared" ca="1" si="2142"/>
        <v>8</v>
      </c>
      <c r="AF9150" t="str">
        <f t="shared" ca="1" si="2143"/>
        <v>1</v>
      </c>
      <c r="AG9150" t="str">
        <f t="shared" ca="1" si="2144"/>
        <v/>
      </c>
    </row>
    <row r="9151" spans="9:33" x14ac:dyDescent="0.25">
      <c r="I9151">
        <f t="shared" ca="1" si="2130"/>
        <v>30</v>
      </c>
      <c r="K9151" t="str">
        <f t="shared" ca="1" si="2131"/>
        <v>3</v>
      </c>
      <c r="L9151" t="str">
        <f t="shared" ca="1" si="2132"/>
        <v>0</v>
      </c>
      <c r="P9151">
        <f t="shared" ca="1" si="2133"/>
        <v>171.64520103411104</v>
      </c>
      <c r="R9151">
        <f t="shared" ca="1" si="2134"/>
        <v>171</v>
      </c>
      <c r="S9151">
        <f t="shared" ca="1" si="2135"/>
        <v>0.64520103411103946</v>
      </c>
      <c r="U9151" t="str">
        <f t="shared" ca="1" si="2136"/>
        <v>1</v>
      </c>
      <c r="V9151" t="str">
        <f t="shared" ca="1" si="2137"/>
        <v>7</v>
      </c>
      <c r="W9151" t="str">
        <f t="shared" ca="1" si="2138"/>
        <v>1</v>
      </c>
      <c r="Z9151" s="3">
        <f t="shared" ca="1" si="2139"/>
        <v>84.364744906271056</v>
      </c>
      <c r="AB9151">
        <f t="shared" ca="1" si="2140"/>
        <v>84</v>
      </c>
      <c r="AC9151">
        <f t="shared" ca="1" si="2141"/>
        <v>0.36474490627105638</v>
      </c>
      <c r="AE9151" t="str">
        <f t="shared" ca="1" si="2142"/>
        <v>8</v>
      </c>
      <c r="AF9151" t="str">
        <f t="shared" ca="1" si="2143"/>
        <v>4</v>
      </c>
      <c r="AG9151" t="str">
        <f t="shared" ca="1" si="2144"/>
        <v/>
      </c>
    </row>
    <row r="9152" spans="9:33" x14ac:dyDescent="0.25">
      <c r="I9152">
        <f t="shared" ca="1" si="2130"/>
        <v>13</v>
      </c>
      <c r="K9152" t="str">
        <f t="shared" ca="1" si="2131"/>
        <v>1</v>
      </c>
      <c r="L9152" t="str">
        <f t="shared" ca="1" si="2132"/>
        <v>3</v>
      </c>
      <c r="P9152">
        <f t="shared" ca="1" si="2133"/>
        <v>124.58263345330482</v>
      </c>
      <c r="R9152">
        <f t="shared" ca="1" si="2134"/>
        <v>124</v>
      </c>
      <c r="S9152">
        <f t="shared" ca="1" si="2135"/>
        <v>0.58263345330482252</v>
      </c>
      <c r="U9152" t="str">
        <f t="shared" ca="1" si="2136"/>
        <v>1</v>
      </c>
      <c r="V9152" t="str">
        <f t="shared" ca="1" si="2137"/>
        <v>2</v>
      </c>
      <c r="W9152" t="str">
        <f t="shared" ca="1" si="2138"/>
        <v>4</v>
      </c>
      <c r="Z9152" s="3">
        <f t="shared" ca="1" si="2139"/>
        <v>71.621397219067347</v>
      </c>
      <c r="AB9152">
        <f t="shared" ca="1" si="2140"/>
        <v>71</v>
      </c>
      <c r="AC9152">
        <f t="shared" ca="1" si="2141"/>
        <v>0.62139721906734735</v>
      </c>
      <c r="AE9152" t="str">
        <f t="shared" ca="1" si="2142"/>
        <v>7</v>
      </c>
      <c r="AF9152" t="str">
        <f t="shared" ca="1" si="2143"/>
        <v>1</v>
      </c>
      <c r="AG9152" t="str">
        <f t="shared" ca="1" si="2144"/>
        <v/>
      </c>
    </row>
    <row r="9153" spans="9:33" x14ac:dyDescent="0.25">
      <c r="I9153">
        <f t="shared" ca="1" si="2130"/>
        <v>70</v>
      </c>
      <c r="K9153" t="str">
        <f t="shared" ca="1" si="2131"/>
        <v>7</v>
      </c>
      <c r="L9153" t="str">
        <f t="shared" ca="1" si="2132"/>
        <v>0</v>
      </c>
      <c r="P9153">
        <f t="shared" ca="1" si="2133"/>
        <v>122.57033261204553</v>
      </c>
      <c r="R9153">
        <f t="shared" ca="1" si="2134"/>
        <v>122</v>
      </c>
      <c r="S9153">
        <f t="shared" ca="1" si="2135"/>
        <v>0.57033261204553298</v>
      </c>
      <c r="U9153" t="str">
        <f t="shared" ca="1" si="2136"/>
        <v>1</v>
      </c>
      <c r="V9153" t="str">
        <f t="shared" ca="1" si="2137"/>
        <v>2</v>
      </c>
      <c r="W9153" t="str">
        <f t="shared" ca="1" si="2138"/>
        <v>2</v>
      </c>
      <c r="Z9153" s="3">
        <f t="shared" ca="1" si="2139"/>
        <v>83.044160594494556</v>
      </c>
      <c r="AB9153">
        <f t="shared" ca="1" si="2140"/>
        <v>83</v>
      </c>
      <c r="AC9153">
        <f t="shared" ca="1" si="2141"/>
        <v>4.4160594494556449E-2</v>
      </c>
      <c r="AE9153" t="str">
        <f t="shared" ca="1" si="2142"/>
        <v>8</v>
      </c>
      <c r="AF9153" t="str">
        <f t="shared" ca="1" si="2143"/>
        <v>3</v>
      </c>
      <c r="AG9153" t="str">
        <f t="shared" ca="1" si="2144"/>
        <v/>
      </c>
    </row>
    <row r="9154" spans="9:33" x14ac:dyDescent="0.25">
      <c r="I9154">
        <f t="shared" ref="I9154:I9217" ca="1" si="2145">RANDBETWEEN(10,99)</f>
        <v>75</v>
      </c>
      <c r="K9154" t="str">
        <f t="shared" ref="K9154:K9217" ca="1" si="2146">MID(I9154,1,1)</f>
        <v>7</v>
      </c>
      <c r="L9154" t="str">
        <f t="shared" ref="L9154:L9217" ca="1" si="2147">MID(I9154,2,1)</f>
        <v>5</v>
      </c>
      <c r="P9154">
        <f t="shared" ref="P9154:P9217" ca="1" si="2148">_xlfn.NORM.INV(RAND(),100,40)</f>
        <v>130.29863947112463</v>
      </c>
      <c r="R9154">
        <f t="shared" ref="R9154:R9217" ca="1" si="2149">P9154-S9154</f>
        <v>130</v>
      </c>
      <c r="S9154">
        <f t="shared" ref="S9154:S9217" ca="1" si="2150">MOD(P9154,1)</f>
        <v>0.29863947112463052</v>
      </c>
      <c r="U9154" t="str">
        <f t="shared" ref="U9154:U9217" ca="1" si="2151">MID(R9154,1,1)</f>
        <v>1</v>
      </c>
      <c r="V9154" t="str">
        <f t="shared" ref="V9154:V9217" ca="1" si="2152">MID(R9154,2,1)</f>
        <v>3</v>
      </c>
      <c r="W9154" t="str">
        <f t="shared" ref="W9154:W9217" ca="1" si="2153">MID(R9154,3,1)</f>
        <v>0</v>
      </c>
      <c r="Z9154" s="3">
        <f t="shared" ref="Z9154:Z9217" ca="1" si="2154">_xlfn.NORM.INV(RAND(),80,5)</f>
        <v>94.6244736988439</v>
      </c>
      <c r="AB9154">
        <f t="shared" ref="AB9154:AB9217" ca="1" si="2155">Z9154-AC9154</f>
        <v>94</v>
      </c>
      <c r="AC9154">
        <f t="shared" ref="AC9154:AC9217" ca="1" si="2156">MOD(Z9154,1)</f>
        <v>0.62447369884390014</v>
      </c>
      <c r="AE9154" t="str">
        <f t="shared" ref="AE9154:AE9217" ca="1" si="2157">MID(AB9154,1,1)</f>
        <v>9</v>
      </c>
      <c r="AF9154" t="str">
        <f t="shared" ref="AF9154:AF9217" ca="1" si="2158">MID(AB9154,2,1)</f>
        <v>4</v>
      </c>
      <c r="AG9154" t="str">
        <f t="shared" ref="AG9154:AG9217" ca="1" si="2159">MID(AB9154,3,1)</f>
        <v/>
      </c>
    </row>
    <row r="9155" spans="9:33" x14ac:dyDescent="0.25">
      <c r="I9155">
        <f t="shared" ca="1" si="2145"/>
        <v>75</v>
      </c>
      <c r="K9155" t="str">
        <f t="shared" ca="1" si="2146"/>
        <v>7</v>
      </c>
      <c r="L9155" t="str">
        <f t="shared" ca="1" si="2147"/>
        <v>5</v>
      </c>
      <c r="P9155">
        <f t="shared" ca="1" si="2148"/>
        <v>93.46028897087615</v>
      </c>
      <c r="R9155">
        <f t="shared" ca="1" si="2149"/>
        <v>93</v>
      </c>
      <c r="S9155">
        <f t="shared" ca="1" si="2150"/>
        <v>0.46028897087614951</v>
      </c>
      <c r="U9155" t="str">
        <f t="shared" ca="1" si="2151"/>
        <v>9</v>
      </c>
      <c r="V9155" t="str">
        <f t="shared" ca="1" si="2152"/>
        <v>3</v>
      </c>
      <c r="W9155" t="str">
        <f t="shared" ca="1" si="2153"/>
        <v/>
      </c>
      <c r="Z9155" s="3">
        <f t="shared" ca="1" si="2154"/>
        <v>78.732281382084196</v>
      </c>
      <c r="AB9155">
        <f t="shared" ca="1" si="2155"/>
        <v>78</v>
      </c>
      <c r="AC9155">
        <f t="shared" ca="1" si="2156"/>
        <v>0.7322813820841958</v>
      </c>
      <c r="AE9155" t="str">
        <f t="shared" ca="1" si="2157"/>
        <v>7</v>
      </c>
      <c r="AF9155" t="str">
        <f t="shared" ca="1" si="2158"/>
        <v>8</v>
      </c>
      <c r="AG9155" t="str">
        <f t="shared" ca="1" si="2159"/>
        <v/>
      </c>
    </row>
    <row r="9156" spans="9:33" x14ac:dyDescent="0.25">
      <c r="I9156">
        <f t="shared" ca="1" si="2145"/>
        <v>36</v>
      </c>
      <c r="K9156" t="str">
        <f t="shared" ca="1" si="2146"/>
        <v>3</v>
      </c>
      <c r="L9156" t="str">
        <f t="shared" ca="1" si="2147"/>
        <v>6</v>
      </c>
      <c r="P9156">
        <f t="shared" ca="1" si="2148"/>
        <v>159.20930659180084</v>
      </c>
      <c r="R9156">
        <f t="shared" ca="1" si="2149"/>
        <v>159</v>
      </c>
      <c r="S9156">
        <f t="shared" ca="1" si="2150"/>
        <v>0.20930659180083921</v>
      </c>
      <c r="U9156" t="str">
        <f t="shared" ca="1" si="2151"/>
        <v>1</v>
      </c>
      <c r="V9156" t="str">
        <f t="shared" ca="1" si="2152"/>
        <v>5</v>
      </c>
      <c r="W9156" t="str">
        <f t="shared" ca="1" si="2153"/>
        <v>9</v>
      </c>
      <c r="Z9156" s="3">
        <f t="shared" ca="1" si="2154"/>
        <v>81.164072767369248</v>
      </c>
      <c r="AB9156">
        <f t="shared" ca="1" si="2155"/>
        <v>81</v>
      </c>
      <c r="AC9156">
        <f t="shared" ca="1" si="2156"/>
        <v>0.16407276736924814</v>
      </c>
      <c r="AE9156" t="str">
        <f t="shared" ca="1" si="2157"/>
        <v>8</v>
      </c>
      <c r="AF9156" t="str">
        <f t="shared" ca="1" si="2158"/>
        <v>1</v>
      </c>
      <c r="AG9156" t="str">
        <f t="shared" ca="1" si="2159"/>
        <v/>
      </c>
    </row>
    <row r="9157" spans="9:33" x14ac:dyDescent="0.25">
      <c r="I9157">
        <f t="shared" ca="1" si="2145"/>
        <v>26</v>
      </c>
      <c r="K9157" t="str">
        <f t="shared" ca="1" si="2146"/>
        <v>2</v>
      </c>
      <c r="L9157" t="str">
        <f t="shared" ca="1" si="2147"/>
        <v>6</v>
      </c>
      <c r="P9157">
        <f t="shared" ca="1" si="2148"/>
        <v>51.669318305464358</v>
      </c>
      <c r="R9157">
        <f t="shared" ca="1" si="2149"/>
        <v>51</v>
      </c>
      <c r="S9157">
        <f t="shared" ca="1" si="2150"/>
        <v>0.66931830546435833</v>
      </c>
      <c r="U9157" t="str">
        <f t="shared" ca="1" si="2151"/>
        <v>5</v>
      </c>
      <c r="V9157" t="str">
        <f t="shared" ca="1" si="2152"/>
        <v>1</v>
      </c>
      <c r="W9157" t="str">
        <f t="shared" ca="1" si="2153"/>
        <v/>
      </c>
      <c r="Z9157" s="3">
        <f t="shared" ca="1" si="2154"/>
        <v>81.451390240589546</v>
      </c>
      <c r="AB9157">
        <f t="shared" ca="1" si="2155"/>
        <v>81</v>
      </c>
      <c r="AC9157">
        <f t="shared" ca="1" si="2156"/>
        <v>0.45139024058954647</v>
      </c>
      <c r="AE9157" t="str">
        <f t="shared" ca="1" si="2157"/>
        <v>8</v>
      </c>
      <c r="AF9157" t="str">
        <f t="shared" ca="1" si="2158"/>
        <v>1</v>
      </c>
      <c r="AG9157" t="str">
        <f t="shared" ca="1" si="2159"/>
        <v/>
      </c>
    </row>
    <row r="9158" spans="9:33" x14ac:dyDescent="0.25">
      <c r="I9158">
        <f t="shared" ca="1" si="2145"/>
        <v>22</v>
      </c>
      <c r="K9158" t="str">
        <f t="shared" ca="1" si="2146"/>
        <v>2</v>
      </c>
      <c r="L9158" t="str">
        <f t="shared" ca="1" si="2147"/>
        <v>2</v>
      </c>
      <c r="P9158">
        <f t="shared" ca="1" si="2148"/>
        <v>152.82484457029605</v>
      </c>
      <c r="R9158">
        <f t="shared" ca="1" si="2149"/>
        <v>152</v>
      </c>
      <c r="S9158">
        <f t="shared" ca="1" si="2150"/>
        <v>0.82484457029605096</v>
      </c>
      <c r="U9158" t="str">
        <f t="shared" ca="1" si="2151"/>
        <v>1</v>
      </c>
      <c r="V9158" t="str">
        <f t="shared" ca="1" si="2152"/>
        <v>5</v>
      </c>
      <c r="W9158" t="str">
        <f t="shared" ca="1" si="2153"/>
        <v>2</v>
      </c>
      <c r="Z9158" s="3">
        <f t="shared" ca="1" si="2154"/>
        <v>75.028593170459345</v>
      </c>
      <c r="AB9158">
        <f t="shared" ca="1" si="2155"/>
        <v>75</v>
      </c>
      <c r="AC9158">
        <f t="shared" ca="1" si="2156"/>
        <v>2.8593170459345174E-2</v>
      </c>
      <c r="AE9158" t="str">
        <f t="shared" ca="1" si="2157"/>
        <v>7</v>
      </c>
      <c r="AF9158" t="str">
        <f t="shared" ca="1" si="2158"/>
        <v>5</v>
      </c>
      <c r="AG9158" t="str">
        <f t="shared" ca="1" si="2159"/>
        <v/>
      </c>
    </row>
    <row r="9159" spans="9:33" x14ac:dyDescent="0.25">
      <c r="I9159">
        <f t="shared" ca="1" si="2145"/>
        <v>18</v>
      </c>
      <c r="K9159" t="str">
        <f t="shared" ca="1" si="2146"/>
        <v>1</v>
      </c>
      <c r="L9159" t="str">
        <f t="shared" ca="1" si="2147"/>
        <v>8</v>
      </c>
      <c r="P9159">
        <f t="shared" ca="1" si="2148"/>
        <v>189.3606749531823</v>
      </c>
      <c r="R9159">
        <f t="shared" ca="1" si="2149"/>
        <v>189</v>
      </c>
      <c r="S9159">
        <f t="shared" ca="1" si="2150"/>
        <v>0.36067495318229703</v>
      </c>
      <c r="U9159" t="str">
        <f t="shared" ca="1" si="2151"/>
        <v>1</v>
      </c>
      <c r="V9159" t="str">
        <f t="shared" ca="1" si="2152"/>
        <v>8</v>
      </c>
      <c r="W9159" t="str">
        <f t="shared" ca="1" si="2153"/>
        <v>9</v>
      </c>
      <c r="Z9159" s="3">
        <f t="shared" ca="1" si="2154"/>
        <v>80.479803557844818</v>
      </c>
      <c r="AB9159">
        <f t="shared" ca="1" si="2155"/>
        <v>80</v>
      </c>
      <c r="AC9159">
        <f t="shared" ca="1" si="2156"/>
        <v>0.47980355784481787</v>
      </c>
      <c r="AE9159" t="str">
        <f t="shared" ca="1" si="2157"/>
        <v>8</v>
      </c>
      <c r="AF9159" t="str">
        <f t="shared" ca="1" si="2158"/>
        <v>0</v>
      </c>
      <c r="AG9159" t="str">
        <f t="shared" ca="1" si="2159"/>
        <v/>
      </c>
    </row>
    <row r="9160" spans="9:33" x14ac:dyDescent="0.25">
      <c r="I9160">
        <f t="shared" ca="1" si="2145"/>
        <v>36</v>
      </c>
      <c r="K9160" t="str">
        <f t="shared" ca="1" si="2146"/>
        <v>3</v>
      </c>
      <c r="L9160" t="str">
        <f t="shared" ca="1" si="2147"/>
        <v>6</v>
      </c>
      <c r="P9160">
        <f t="shared" ca="1" si="2148"/>
        <v>120.36920967779963</v>
      </c>
      <c r="R9160">
        <f t="shared" ca="1" si="2149"/>
        <v>120</v>
      </c>
      <c r="S9160">
        <f t="shared" ca="1" si="2150"/>
        <v>0.36920967779963121</v>
      </c>
      <c r="U9160" t="str">
        <f t="shared" ca="1" si="2151"/>
        <v>1</v>
      </c>
      <c r="V9160" t="str">
        <f t="shared" ca="1" si="2152"/>
        <v>2</v>
      </c>
      <c r="W9160" t="str">
        <f t="shared" ca="1" si="2153"/>
        <v>0</v>
      </c>
      <c r="Z9160" s="3">
        <f t="shared" ca="1" si="2154"/>
        <v>91.318398340313138</v>
      </c>
      <c r="AB9160">
        <f t="shared" ca="1" si="2155"/>
        <v>91</v>
      </c>
      <c r="AC9160">
        <f t="shared" ca="1" si="2156"/>
        <v>0.31839834031313785</v>
      </c>
      <c r="AE9160" t="str">
        <f t="shared" ca="1" si="2157"/>
        <v>9</v>
      </c>
      <c r="AF9160" t="str">
        <f t="shared" ca="1" si="2158"/>
        <v>1</v>
      </c>
      <c r="AG9160" t="str">
        <f t="shared" ca="1" si="2159"/>
        <v/>
      </c>
    </row>
    <row r="9161" spans="9:33" x14ac:dyDescent="0.25">
      <c r="I9161">
        <f t="shared" ca="1" si="2145"/>
        <v>79</v>
      </c>
      <c r="K9161" t="str">
        <f t="shared" ca="1" si="2146"/>
        <v>7</v>
      </c>
      <c r="L9161" t="str">
        <f t="shared" ca="1" si="2147"/>
        <v>9</v>
      </c>
      <c r="P9161">
        <f t="shared" ca="1" si="2148"/>
        <v>66.157650166884807</v>
      </c>
      <c r="R9161">
        <f t="shared" ca="1" si="2149"/>
        <v>66</v>
      </c>
      <c r="S9161">
        <f t="shared" ca="1" si="2150"/>
        <v>0.15765016688480671</v>
      </c>
      <c r="U9161" t="str">
        <f t="shared" ca="1" si="2151"/>
        <v>6</v>
      </c>
      <c r="V9161" t="str">
        <f t="shared" ca="1" si="2152"/>
        <v>6</v>
      </c>
      <c r="W9161" t="str">
        <f t="shared" ca="1" si="2153"/>
        <v/>
      </c>
      <c r="Z9161" s="3">
        <f t="shared" ca="1" si="2154"/>
        <v>79.444122735363919</v>
      </c>
      <c r="AB9161">
        <f t="shared" ca="1" si="2155"/>
        <v>79</v>
      </c>
      <c r="AC9161">
        <f t="shared" ca="1" si="2156"/>
        <v>0.44412273536391922</v>
      </c>
      <c r="AE9161" t="str">
        <f t="shared" ca="1" si="2157"/>
        <v>7</v>
      </c>
      <c r="AF9161" t="str">
        <f t="shared" ca="1" si="2158"/>
        <v>9</v>
      </c>
      <c r="AG9161" t="str">
        <f t="shared" ca="1" si="2159"/>
        <v/>
      </c>
    </row>
    <row r="9162" spans="9:33" x14ac:dyDescent="0.25">
      <c r="I9162">
        <f t="shared" ca="1" si="2145"/>
        <v>84</v>
      </c>
      <c r="K9162" t="str">
        <f t="shared" ca="1" si="2146"/>
        <v>8</v>
      </c>
      <c r="L9162" t="str">
        <f t="shared" ca="1" si="2147"/>
        <v>4</v>
      </c>
      <c r="P9162">
        <f t="shared" ca="1" si="2148"/>
        <v>35.746344269800574</v>
      </c>
      <c r="R9162">
        <f t="shared" ca="1" si="2149"/>
        <v>35</v>
      </c>
      <c r="S9162">
        <f t="shared" ca="1" si="2150"/>
        <v>0.74634426980057356</v>
      </c>
      <c r="U9162" t="str">
        <f t="shared" ca="1" si="2151"/>
        <v>3</v>
      </c>
      <c r="V9162" t="str">
        <f t="shared" ca="1" si="2152"/>
        <v>5</v>
      </c>
      <c r="W9162" t="str">
        <f t="shared" ca="1" si="2153"/>
        <v/>
      </c>
      <c r="Z9162" s="3">
        <f t="shared" ca="1" si="2154"/>
        <v>84.736510557128213</v>
      </c>
      <c r="AB9162">
        <f t="shared" ca="1" si="2155"/>
        <v>84</v>
      </c>
      <c r="AC9162">
        <f t="shared" ca="1" si="2156"/>
        <v>0.73651055712821289</v>
      </c>
      <c r="AE9162" t="str">
        <f t="shared" ca="1" si="2157"/>
        <v>8</v>
      </c>
      <c r="AF9162" t="str">
        <f t="shared" ca="1" si="2158"/>
        <v>4</v>
      </c>
      <c r="AG9162" t="str">
        <f t="shared" ca="1" si="2159"/>
        <v/>
      </c>
    </row>
    <row r="9163" spans="9:33" x14ac:dyDescent="0.25">
      <c r="I9163">
        <f t="shared" ca="1" si="2145"/>
        <v>85</v>
      </c>
      <c r="K9163" t="str">
        <f t="shared" ca="1" si="2146"/>
        <v>8</v>
      </c>
      <c r="L9163" t="str">
        <f t="shared" ca="1" si="2147"/>
        <v>5</v>
      </c>
      <c r="P9163">
        <f t="shared" ca="1" si="2148"/>
        <v>115.19748937926104</v>
      </c>
      <c r="R9163">
        <f t="shared" ca="1" si="2149"/>
        <v>115</v>
      </c>
      <c r="S9163">
        <f t="shared" ca="1" si="2150"/>
        <v>0.19748937926104304</v>
      </c>
      <c r="U9163" t="str">
        <f t="shared" ca="1" si="2151"/>
        <v>1</v>
      </c>
      <c r="V9163" t="str">
        <f t="shared" ca="1" si="2152"/>
        <v>1</v>
      </c>
      <c r="W9163" t="str">
        <f t="shared" ca="1" si="2153"/>
        <v>5</v>
      </c>
      <c r="Z9163" s="3">
        <f t="shared" ca="1" si="2154"/>
        <v>79.318089410630336</v>
      </c>
      <c r="AB9163">
        <f t="shared" ca="1" si="2155"/>
        <v>79</v>
      </c>
      <c r="AC9163">
        <f t="shared" ca="1" si="2156"/>
        <v>0.31808941063033558</v>
      </c>
      <c r="AE9163" t="str">
        <f t="shared" ca="1" si="2157"/>
        <v>7</v>
      </c>
      <c r="AF9163" t="str">
        <f t="shared" ca="1" si="2158"/>
        <v>9</v>
      </c>
      <c r="AG9163" t="str">
        <f t="shared" ca="1" si="2159"/>
        <v/>
      </c>
    </row>
    <row r="9164" spans="9:33" x14ac:dyDescent="0.25">
      <c r="I9164">
        <f t="shared" ca="1" si="2145"/>
        <v>85</v>
      </c>
      <c r="K9164" t="str">
        <f t="shared" ca="1" si="2146"/>
        <v>8</v>
      </c>
      <c r="L9164" t="str">
        <f t="shared" ca="1" si="2147"/>
        <v>5</v>
      </c>
      <c r="P9164">
        <f t="shared" ca="1" si="2148"/>
        <v>142.16513683262778</v>
      </c>
      <c r="R9164">
        <f t="shared" ca="1" si="2149"/>
        <v>142</v>
      </c>
      <c r="S9164">
        <f t="shared" ca="1" si="2150"/>
        <v>0.16513683262778045</v>
      </c>
      <c r="U9164" t="str">
        <f t="shared" ca="1" si="2151"/>
        <v>1</v>
      </c>
      <c r="V9164" t="str">
        <f t="shared" ca="1" si="2152"/>
        <v>4</v>
      </c>
      <c r="W9164" t="str">
        <f t="shared" ca="1" si="2153"/>
        <v>2</v>
      </c>
      <c r="Z9164" s="3">
        <f t="shared" ca="1" si="2154"/>
        <v>83.64715720191117</v>
      </c>
      <c r="AB9164">
        <f t="shared" ca="1" si="2155"/>
        <v>83</v>
      </c>
      <c r="AC9164">
        <f t="shared" ca="1" si="2156"/>
        <v>0.64715720191117043</v>
      </c>
      <c r="AE9164" t="str">
        <f t="shared" ca="1" si="2157"/>
        <v>8</v>
      </c>
      <c r="AF9164" t="str">
        <f t="shared" ca="1" si="2158"/>
        <v>3</v>
      </c>
      <c r="AG9164" t="str">
        <f t="shared" ca="1" si="2159"/>
        <v/>
      </c>
    </row>
    <row r="9165" spans="9:33" x14ac:dyDescent="0.25">
      <c r="I9165">
        <f t="shared" ca="1" si="2145"/>
        <v>43</v>
      </c>
      <c r="K9165" t="str">
        <f t="shared" ca="1" si="2146"/>
        <v>4</v>
      </c>
      <c r="L9165" t="str">
        <f t="shared" ca="1" si="2147"/>
        <v>3</v>
      </c>
      <c r="P9165">
        <f t="shared" ca="1" si="2148"/>
        <v>121.14900585855523</v>
      </c>
      <c r="R9165">
        <f t="shared" ca="1" si="2149"/>
        <v>121</v>
      </c>
      <c r="S9165">
        <f t="shared" ca="1" si="2150"/>
        <v>0.14900585855522763</v>
      </c>
      <c r="U9165" t="str">
        <f t="shared" ca="1" si="2151"/>
        <v>1</v>
      </c>
      <c r="V9165" t="str">
        <f t="shared" ca="1" si="2152"/>
        <v>2</v>
      </c>
      <c r="W9165" t="str">
        <f t="shared" ca="1" si="2153"/>
        <v>1</v>
      </c>
      <c r="Z9165" s="3">
        <f t="shared" ca="1" si="2154"/>
        <v>73.105781714422022</v>
      </c>
      <c r="AB9165">
        <f t="shared" ca="1" si="2155"/>
        <v>73</v>
      </c>
      <c r="AC9165">
        <f t="shared" ca="1" si="2156"/>
        <v>0.10578171442202233</v>
      </c>
      <c r="AE9165" t="str">
        <f t="shared" ca="1" si="2157"/>
        <v>7</v>
      </c>
      <c r="AF9165" t="str">
        <f t="shared" ca="1" si="2158"/>
        <v>3</v>
      </c>
      <c r="AG9165" t="str">
        <f t="shared" ca="1" si="2159"/>
        <v/>
      </c>
    </row>
    <row r="9166" spans="9:33" x14ac:dyDescent="0.25">
      <c r="I9166">
        <f t="shared" ca="1" si="2145"/>
        <v>14</v>
      </c>
      <c r="K9166" t="str">
        <f t="shared" ca="1" si="2146"/>
        <v>1</v>
      </c>
      <c r="L9166" t="str">
        <f t="shared" ca="1" si="2147"/>
        <v>4</v>
      </c>
      <c r="P9166">
        <f t="shared" ca="1" si="2148"/>
        <v>81.565645039341661</v>
      </c>
      <c r="R9166">
        <f t="shared" ca="1" si="2149"/>
        <v>81</v>
      </c>
      <c r="S9166">
        <f t="shared" ca="1" si="2150"/>
        <v>0.56564503934166055</v>
      </c>
      <c r="U9166" t="str">
        <f t="shared" ca="1" si="2151"/>
        <v>8</v>
      </c>
      <c r="V9166" t="str">
        <f t="shared" ca="1" si="2152"/>
        <v>1</v>
      </c>
      <c r="W9166" t="str">
        <f t="shared" ca="1" si="2153"/>
        <v/>
      </c>
      <c r="Z9166" s="3">
        <f t="shared" ca="1" si="2154"/>
        <v>83.602428887438165</v>
      </c>
      <c r="AB9166">
        <f t="shared" ca="1" si="2155"/>
        <v>83</v>
      </c>
      <c r="AC9166">
        <f t="shared" ca="1" si="2156"/>
        <v>0.60242888743816536</v>
      </c>
      <c r="AE9166" t="str">
        <f t="shared" ca="1" si="2157"/>
        <v>8</v>
      </c>
      <c r="AF9166" t="str">
        <f t="shared" ca="1" si="2158"/>
        <v>3</v>
      </c>
      <c r="AG9166" t="str">
        <f t="shared" ca="1" si="2159"/>
        <v/>
      </c>
    </row>
    <row r="9167" spans="9:33" x14ac:dyDescent="0.25">
      <c r="I9167">
        <f t="shared" ca="1" si="2145"/>
        <v>35</v>
      </c>
      <c r="K9167" t="str">
        <f t="shared" ca="1" si="2146"/>
        <v>3</v>
      </c>
      <c r="L9167" t="str">
        <f t="shared" ca="1" si="2147"/>
        <v>5</v>
      </c>
      <c r="P9167">
        <f t="shared" ca="1" si="2148"/>
        <v>95.009796270029597</v>
      </c>
      <c r="R9167">
        <f t="shared" ca="1" si="2149"/>
        <v>95</v>
      </c>
      <c r="S9167">
        <f t="shared" ca="1" si="2150"/>
        <v>9.7962700295965988E-3</v>
      </c>
      <c r="U9167" t="str">
        <f t="shared" ca="1" si="2151"/>
        <v>9</v>
      </c>
      <c r="V9167" t="str">
        <f t="shared" ca="1" si="2152"/>
        <v>5</v>
      </c>
      <c r="W9167" t="str">
        <f t="shared" ca="1" si="2153"/>
        <v/>
      </c>
      <c r="Z9167" s="3">
        <f t="shared" ca="1" si="2154"/>
        <v>85.85052181103255</v>
      </c>
      <c r="AB9167">
        <f t="shared" ca="1" si="2155"/>
        <v>85</v>
      </c>
      <c r="AC9167">
        <f t="shared" ca="1" si="2156"/>
        <v>0.85052181103255009</v>
      </c>
      <c r="AE9167" t="str">
        <f t="shared" ca="1" si="2157"/>
        <v>8</v>
      </c>
      <c r="AF9167" t="str">
        <f t="shared" ca="1" si="2158"/>
        <v>5</v>
      </c>
      <c r="AG9167" t="str">
        <f t="shared" ca="1" si="2159"/>
        <v/>
      </c>
    </row>
    <row r="9168" spans="9:33" x14ac:dyDescent="0.25">
      <c r="I9168">
        <f t="shared" ca="1" si="2145"/>
        <v>24</v>
      </c>
      <c r="K9168" t="str">
        <f t="shared" ca="1" si="2146"/>
        <v>2</v>
      </c>
      <c r="L9168" t="str">
        <f t="shared" ca="1" si="2147"/>
        <v>4</v>
      </c>
      <c r="P9168">
        <f t="shared" ca="1" si="2148"/>
        <v>157.69208146682061</v>
      </c>
      <c r="R9168">
        <f t="shared" ca="1" si="2149"/>
        <v>157</v>
      </c>
      <c r="S9168">
        <f t="shared" ca="1" si="2150"/>
        <v>0.69208146682061056</v>
      </c>
      <c r="U9168" t="str">
        <f t="shared" ca="1" si="2151"/>
        <v>1</v>
      </c>
      <c r="V9168" t="str">
        <f t="shared" ca="1" si="2152"/>
        <v>5</v>
      </c>
      <c r="W9168" t="str">
        <f t="shared" ca="1" si="2153"/>
        <v>7</v>
      </c>
      <c r="Z9168" s="3">
        <f t="shared" ca="1" si="2154"/>
        <v>81.367434204525424</v>
      </c>
      <c r="AB9168">
        <f t="shared" ca="1" si="2155"/>
        <v>81</v>
      </c>
      <c r="AC9168">
        <f t="shared" ca="1" si="2156"/>
        <v>0.36743420452542352</v>
      </c>
      <c r="AE9168" t="str">
        <f t="shared" ca="1" si="2157"/>
        <v>8</v>
      </c>
      <c r="AF9168" t="str">
        <f t="shared" ca="1" si="2158"/>
        <v>1</v>
      </c>
      <c r="AG9168" t="str">
        <f t="shared" ca="1" si="2159"/>
        <v/>
      </c>
    </row>
    <row r="9169" spans="9:33" x14ac:dyDescent="0.25">
      <c r="I9169">
        <f t="shared" ca="1" si="2145"/>
        <v>54</v>
      </c>
      <c r="K9169" t="str">
        <f t="shared" ca="1" si="2146"/>
        <v>5</v>
      </c>
      <c r="L9169" t="str">
        <f t="shared" ca="1" si="2147"/>
        <v>4</v>
      </c>
      <c r="P9169">
        <f t="shared" ca="1" si="2148"/>
        <v>139.99486032855796</v>
      </c>
      <c r="R9169">
        <f t="shared" ca="1" si="2149"/>
        <v>139</v>
      </c>
      <c r="S9169">
        <f t="shared" ca="1" si="2150"/>
        <v>0.99486032855796225</v>
      </c>
      <c r="U9169" t="str">
        <f t="shared" ca="1" si="2151"/>
        <v>1</v>
      </c>
      <c r="V9169" t="str">
        <f t="shared" ca="1" si="2152"/>
        <v>3</v>
      </c>
      <c r="W9169" t="str">
        <f t="shared" ca="1" si="2153"/>
        <v>9</v>
      </c>
      <c r="Z9169" s="3">
        <f t="shared" ca="1" si="2154"/>
        <v>80.142315007577452</v>
      </c>
      <c r="AB9169">
        <f t="shared" ca="1" si="2155"/>
        <v>80</v>
      </c>
      <c r="AC9169">
        <f t="shared" ca="1" si="2156"/>
        <v>0.14231500757745152</v>
      </c>
      <c r="AE9169" t="str">
        <f t="shared" ca="1" si="2157"/>
        <v>8</v>
      </c>
      <c r="AF9169" t="str">
        <f t="shared" ca="1" si="2158"/>
        <v>0</v>
      </c>
      <c r="AG9169" t="str">
        <f t="shared" ca="1" si="2159"/>
        <v/>
      </c>
    </row>
    <row r="9170" spans="9:33" x14ac:dyDescent="0.25">
      <c r="I9170">
        <f t="shared" ca="1" si="2145"/>
        <v>41</v>
      </c>
      <c r="K9170" t="str">
        <f t="shared" ca="1" si="2146"/>
        <v>4</v>
      </c>
      <c r="L9170" t="str">
        <f t="shared" ca="1" si="2147"/>
        <v>1</v>
      </c>
      <c r="P9170">
        <f t="shared" ca="1" si="2148"/>
        <v>165.54527273787699</v>
      </c>
      <c r="R9170">
        <f t="shared" ca="1" si="2149"/>
        <v>165</v>
      </c>
      <c r="S9170">
        <f t="shared" ca="1" si="2150"/>
        <v>0.54527273787698505</v>
      </c>
      <c r="U9170" t="str">
        <f t="shared" ca="1" si="2151"/>
        <v>1</v>
      </c>
      <c r="V9170" t="str">
        <f t="shared" ca="1" si="2152"/>
        <v>6</v>
      </c>
      <c r="W9170" t="str">
        <f t="shared" ca="1" si="2153"/>
        <v>5</v>
      </c>
      <c r="Z9170" s="3">
        <f t="shared" ca="1" si="2154"/>
        <v>84.225162231381447</v>
      </c>
      <c r="AB9170">
        <f t="shared" ca="1" si="2155"/>
        <v>84</v>
      </c>
      <c r="AC9170">
        <f t="shared" ca="1" si="2156"/>
        <v>0.22516223138144653</v>
      </c>
      <c r="AE9170" t="str">
        <f t="shared" ca="1" si="2157"/>
        <v>8</v>
      </c>
      <c r="AF9170" t="str">
        <f t="shared" ca="1" si="2158"/>
        <v>4</v>
      </c>
      <c r="AG9170" t="str">
        <f t="shared" ca="1" si="2159"/>
        <v/>
      </c>
    </row>
    <row r="9171" spans="9:33" x14ac:dyDescent="0.25">
      <c r="I9171">
        <f t="shared" ca="1" si="2145"/>
        <v>84</v>
      </c>
      <c r="K9171" t="str">
        <f t="shared" ca="1" si="2146"/>
        <v>8</v>
      </c>
      <c r="L9171" t="str">
        <f t="shared" ca="1" si="2147"/>
        <v>4</v>
      </c>
      <c r="P9171">
        <f t="shared" ca="1" si="2148"/>
        <v>165.99023279569246</v>
      </c>
      <c r="R9171">
        <f t="shared" ca="1" si="2149"/>
        <v>165</v>
      </c>
      <c r="S9171">
        <f t="shared" ca="1" si="2150"/>
        <v>0.9902327956924637</v>
      </c>
      <c r="U9171" t="str">
        <f t="shared" ca="1" si="2151"/>
        <v>1</v>
      </c>
      <c r="V9171" t="str">
        <f t="shared" ca="1" si="2152"/>
        <v>6</v>
      </c>
      <c r="W9171" t="str">
        <f t="shared" ca="1" si="2153"/>
        <v>5</v>
      </c>
      <c r="Z9171" s="3">
        <f t="shared" ca="1" si="2154"/>
        <v>72.293902769071124</v>
      </c>
      <c r="AB9171">
        <f t="shared" ca="1" si="2155"/>
        <v>72</v>
      </c>
      <c r="AC9171">
        <f t="shared" ca="1" si="2156"/>
        <v>0.29390276907112423</v>
      </c>
      <c r="AE9171" t="str">
        <f t="shared" ca="1" si="2157"/>
        <v>7</v>
      </c>
      <c r="AF9171" t="str">
        <f t="shared" ca="1" si="2158"/>
        <v>2</v>
      </c>
      <c r="AG9171" t="str">
        <f t="shared" ca="1" si="2159"/>
        <v/>
      </c>
    </row>
    <row r="9172" spans="9:33" x14ac:dyDescent="0.25">
      <c r="I9172">
        <f t="shared" ca="1" si="2145"/>
        <v>42</v>
      </c>
      <c r="K9172" t="str">
        <f t="shared" ca="1" si="2146"/>
        <v>4</v>
      </c>
      <c r="L9172" t="str">
        <f t="shared" ca="1" si="2147"/>
        <v>2</v>
      </c>
      <c r="P9172">
        <f t="shared" ca="1" si="2148"/>
        <v>148.12454634202106</v>
      </c>
      <c r="R9172">
        <f t="shared" ca="1" si="2149"/>
        <v>148</v>
      </c>
      <c r="S9172">
        <f t="shared" ca="1" si="2150"/>
        <v>0.12454634202106263</v>
      </c>
      <c r="U9172" t="str">
        <f t="shared" ca="1" si="2151"/>
        <v>1</v>
      </c>
      <c r="V9172" t="str">
        <f t="shared" ca="1" si="2152"/>
        <v>4</v>
      </c>
      <c r="W9172" t="str">
        <f t="shared" ca="1" si="2153"/>
        <v>8</v>
      </c>
      <c r="Z9172" s="3">
        <f t="shared" ca="1" si="2154"/>
        <v>77.728042027573039</v>
      </c>
      <c r="AB9172">
        <f t="shared" ca="1" si="2155"/>
        <v>77</v>
      </c>
      <c r="AC9172">
        <f t="shared" ca="1" si="2156"/>
        <v>0.72804202757303926</v>
      </c>
      <c r="AE9172" t="str">
        <f t="shared" ca="1" si="2157"/>
        <v>7</v>
      </c>
      <c r="AF9172" t="str">
        <f t="shared" ca="1" si="2158"/>
        <v>7</v>
      </c>
      <c r="AG9172" t="str">
        <f t="shared" ca="1" si="2159"/>
        <v/>
      </c>
    </row>
    <row r="9173" spans="9:33" x14ac:dyDescent="0.25">
      <c r="I9173">
        <f t="shared" ca="1" si="2145"/>
        <v>66</v>
      </c>
      <c r="K9173" t="str">
        <f t="shared" ca="1" si="2146"/>
        <v>6</v>
      </c>
      <c r="L9173" t="str">
        <f t="shared" ca="1" si="2147"/>
        <v>6</v>
      </c>
      <c r="P9173">
        <f t="shared" ca="1" si="2148"/>
        <v>162.15218640146196</v>
      </c>
      <c r="R9173">
        <f t="shared" ca="1" si="2149"/>
        <v>162</v>
      </c>
      <c r="S9173">
        <f t="shared" ca="1" si="2150"/>
        <v>0.15218640146196094</v>
      </c>
      <c r="U9173" t="str">
        <f t="shared" ca="1" si="2151"/>
        <v>1</v>
      </c>
      <c r="V9173" t="str">
        <f t="shared" ca="1" si="2152"/>
        <v>6</v>
      </c>
      <c r="W9173" t="str">
        <f t="shared" ca="1" si="2153"/>
        <v>2</v>
      </c>
      <c r="Z9173" s="3">
        <f t="shared" ca="1" si="2154"/>
        <v>85.184196221239119</v>
      </c>
      <c r="AB9173">
        <f t="shared" ca="1" si="2155"/>
        <v>85</v>
      </c>
      <c r="AC9173">
        <f t="shared" ca="1" si="2156"/>
        <v>0.1841962212391195</v>
      </c>
      <c r="AE9173" t="str">
        <f t="shared" ca="1" si="2157"/>
        <v>8</v>
      </c>
      <c r="AF9173" t="str">
        <f t="shared" ca="1" si="2158"/>
        <v>5</v>
      </c>
      <c r="AG9173" t="str">
        <f t="shared" ca="1" si="2159"/>
        <v/>
      </c>
    </row>
    <row r="9174" spans="9:33" x14ac:dyDescent="0.25">
      <c r="I9174">
        <f t="shared" ca="1" si="2145"/>
        <v>11</v>
      </c>
      <c r="K9174" t="str">
        <f t="shared" ca="1" si="2146"/>
        <v>1</v>
      </c>
      <c r="L9174" t="str">
        <f t="shared" ca="1" si="2147"/>
        <v>1</v>
      </c>
      <c r="P9174">
        <f t="shared" ca="1" si="2148"/>
        <v>129.94812824349563</v>
      </c>
      <c r="R9174">
        <f t="shared" ca="1" si="2149"/>
        <v>129</v>
      </c>
      <c r="S9174">
        <f t="shared" ca="1" si="2150"/>
        <v>0.9481282434956313</v>
      </c>
      <c r="U9174" t="str">
        <f t="shared" ca="1" si="2151"/>
        <v>1</v>
      </c>
      <c r="V9174" t="str">
        <f t="shared" ca="1" si="2152"/>
        <v>2</v>
      </c>
      <c r="W9174" t="str">
        <f t="shared" ca="1" si="2153"/>
        <v>9</v>
      </c>
      <c r="Z9174" s="3">
        <f t="shared" ca="1" si="2154"/>
        <v>84.310618928808779</v>
      </c>
      <c r="AB9174">
        <f t="shared" ca="1" si="2155"/>
        <v>84</v>
      </c>
      <c r="AC9174">
        <f t="shared" ca="1" si="2156"/>
        <v>0.31061892880877906</v>
      </c>
      <c r="AE9174" t="str">
        <f t="shared" ca="1" si="2157"/>
        <v>8</v>
      </c>
      <c r="AF9174" t="str">
        <f t="shared" ca="1" si="2158"/>
        <v>4</v>
      </c>
      <c r="AG9174" t="str">
        <f t="shared" ca="1" si="2159"/>
        <v/>
      </c>
    </row>
    <row r="9175" spans="9:33" x14ac:dyDescent="0.25">
      <c r="I9175">
        <f t="shared" ca="1" si="2145"/>
        <v>53</v>
      </c>
      <c r="K9175" t="str">
        <f t="shared" ca="1" si="2146"/>
        <v>5</v>
      </c>
      <c r="L9175" t="str">
        <f t="shared" ca="1" si="2147"/>
        <v>3</v>
      </c>
      <c r="P9175">
        <f t="shared" ca="1" si="2148"/>
        <v>124.57499837251356</v>
      </c>
      <c r="R9175">
        <f t="shared" ca="1" si="2149"/>
        <v>124</v>
      </c>
      <c r="S9175">
        <f t="shared" ca="1" si="2150"/>
        <v>0.57499837251356212</v>
      </c>
      <c r="U9175" t="str">
        <f t="shared" ca="1" si="2151"/>
        <v>1</v>
      </c>
      <c r="V9175" t="str">
        <f t="shared" ca="1" si="2152"/>
        <v>2</v>
      </c>
      <c r="W9175" t="str">
        <f t="shared" ca="1" si="2153"/>
        <v>4</v>
      </c>
      <c r="Z9175" s="3">
        <f t="shared" ca="1" si="2154"/>
        <v>78.235761352431297</v>
      </c>
      <c r="AB9175">
        <f t="shared" ca="1" si="2155"/>
        <v>78</v>
      </c>
      <c r="AC9175">
        <f t="shared" ca="1" si="2156"/>
        <v>0.2357613524312967</v>
      </c>
      <c r="AE9175" t="str">
        <f t="shared" ca="1" si="2157"/>
        <v>7</v>
      </c>
      <c r="AF9175" t="str">
        <f t="shared" ca="1" si="2158"/>
        <v>8</v>
      </c>
      <c r="AG9175" t="str">
        <f t="shared" ca="1" si="2159"/>
        <v/>
      </c>
    </row>
    <row r="9176" spans="9:33" x14ac:dyDescent="0.25">
      <c r="I9176">
        <f t="shared" ca="1" si="2145"/>
        <v>69</v>
      </c>
      <c r="K9176" t="str">
        <f t="shared" ca="1" si="2146"/>
        <v>6</v>
      </c>
      <c r="L9176" t="str">
        <f t="shared" ca="1" si="2147"/>
        <v>9</v>
      </c>
      <c r="P9176">
        <f t="shared" ca="1" si="2148"/>
        <v>143.59410904214383</v>
      </c>
      <c r="R9176">
        <f t="shared" ca="1" si="2149"/>
        <v>143</v>
      </c>
      <c r="S9176">
        <f t="shared" ca="1" si="2150"/>
        <v>0.59410904214382754</v>
      </c>
      <c r="U9176" t="str">
        <f t="shared" ca="1" si="2151"/>
        <v>1</v>
      </c>
      <c r="V9176" t="str">
        <f t="shared" ca="1" si="2152"/>
        <v>4</v>
      </c>
      <c r="W9176" t="str">
        <f t="shared" ca="1" si="2153"/>
        <v>3</v>
      </c>
      <c r="Z9176" s="3">
        <f t="shared" ca="1" si="2154"/>
        <v>83.876881779394381</v>
      </c>
      <c r="AB9176">
        <f t="shared" ca="1" si="2155"/>
        <v>83</v>
      </c>
      <c r="AC9176">
        <f t="shared" ca="1" si="2156"/>
        <v>0.87688177939438106</v>
      </c>
      <c r="AE9176" t="str">
        <f t="shared" ca="1" si="2157"/>
        <v>8</v>
      </c>
      <c r="AF9176" t="str">
        <f t="shared" ca="1" si="2158"/>
        <v>3</v>
      </c>
      <c r="AG9176" t="str">
        <f t="shared" ca="1" si="2159"/>
        <v/>
      </c>
    </row>
    <row r="9177" spans="9:33" x14ac:dyDescent="0.25">
      <c r="I9177">
        <f t="shared" ca="1" si="2145"/>
        <v>26</v>
      </c>
      <c r="K9177" t="str">
        <f t="shared" ca="1" si="2146"/>
        <v>2</v>
      </c>
      <c r="L9177" t="str">
        <f t="shared" ca="1" si="2147"/>
        <v>6</v>
      </c>
      <c r="P9177">
        <f t="shared" ca="1" si="2148"/>
        <v>66.85927377351436</v>
      </c>
      <c r="R9177">
        <f t="shared" ca="1" si="2149"/>
        <v>66</v>
      </c>
      <c r="S9177">
        <f t="shared" ca="1" si="2150"/>
        <v>0.85927377351436007</v>
      </c>
      <c r="U9177" t="str">
        <f t="shared" ca="1" si="2151"/>
        <v>6</v>
      </c>
      <c r="V9177" t="str">
        <f t="shared" ca="1" si="2152"/>
        <v>6</v>
      </c>
      <c r="W9177" t="str">
        <f t="shared" ca="1" si="2153"/>
        <v/>
      </c>
      <c r="Z9177" s="3">
        <f t="shared" ca="1" si="2154"/>
        <v>76.568267480029348</v>
      </c>
      <c r="AB9177">
        <f t="shared" ca="1" si="2155"/>
        <v>76</v>
      </c>
      <c r="AC9177">
        <f t="shared" ca="1" si="2156"/>
        <v>0.56826748002934835</v>
      </c>
      <c r="AE9177" t="str">
        <f t="shared" ca="1" si="2157"/>
        <v>7</v>
      </c>
      <c r="AF9177" t="str">
        <f t="shared" ca="1" si="2158"/>
        <v>6</v>
      </c>
      <c r="AG9177" t="str">
        <f t="shared" ca="1" si="2159"/>
        <v/>
      </c>
    </row>
    <row r="9178" spans="9:33" x14ac:dyDescent="0.25">
      <c r="I9178">
        <f t="shared" ca="1" si="2145"/>
        <v>89</v>
      </c>
      <c r="K9178" t="str">
        <f t="shared" ca="1" si="2146"/>
        <v>8</v>
      </c>
      <c r="L9178" t="str">
        <f t="shared" ca="1" si="2147"/>
        <v>9</v>
      </c>
      <c r="P9178">
        <f t="shared" ca="1" si="2148"/>
        <v>44.599739814876258</v>
      </c>
      <c r="R9178">
        <f t="shared" ca="1" si="2149"/>
        <v>44</v>
      </c>
      <c r="S9178">
        <f t="shared" ca="1" si="2150"/>
        <v>0.59973981487625849</v>
      </c>
      <c r="U9178" t="str">
        <f t="shared" ca="1" si="2151"/>
        <v>4</v>
      </c>
      <c r="V9178" t="str">
        <f t="shared" ca="1" si="2152"/>
        <v>4</v>
      </c>
      <c r="W9178" t="str">
        <f t="shared" ca="1" si="2153"/>
        <v/>
      </c>
      <c r="Z9178" s="3">
        <f t="shared" ca="1" si="2154"/>
        <v>81.603203540834485</v>
      </c>
      <c r="AB9178">
        <f t="shared" ca="1" si="2155"/>
        <v>81</v>
      </c>
      <c r="AC9178">
        <f t="shared" ca="1" si="2156"/>
        <v>0.60320354083448535</v>
      </c>
      <c r="AE9178" t="str">
        <f t="shared" ca="1" si="2157"/>
        <v>8</v>
      </c>
      <c r="AF9178" t="str">
        <f t="shared" ca="1" si="2158"/>
        <v>1</v>
      </c>
      <c r="AG9178" t="str">
        <f t="shared" ca="1" si="2159"/>
        <v/>
      </c>
    </row>
    <row r="9179" spans="9:33" x14ac:dyDescent="0.25">
      <c r="I9179">
        <f t="shared" ca="1" si="2145"/>
        <v>33</v>
      </c>
      <c r="K9179" t="str">
        <f t="shared" ca="1" si="2146"/>
        <v>3</v>
      </c>
      <c r="L9179" t="str">
        <f t="shared" ca="1" si="2147"/>
        <v>3</v>
      </c>
      <c r="P9179">
        <f t="shared" ca="1" si="2148"/>
        <v>102.3232970151703</v>
      </c>
      <c r="R9179">
        <f t="shared" ca="1" si="2149"/>
        <v>102</v>
      </c>
      <c r="S9179">
        <f t="shared" ca="1" si="2150"/>
        <v>0.32329701517029719</v>
      </c>
      <c r="U9179" t="str">
        <f t="shared" ca="1" si="2151"/>
        <v>1</v>
      </c>
      <c r="V9179" t="str">
        <f t="shared" ca="1" si="2152"/>
        <v>0</v>
      </c>
      <c r="W9179" t="str">
        <f t="shared" ca="1" si="2153"/>
        <v>2</v>
      </c>
      <c r="Z9179" s="3">
        <f t="shared" ca="1" si="2154"/>
        <v>91.082767392364914</v>
      </c>
      <c r="AB9179">
        <f t="shared" ca="1" si="2155"/>
        <v>91</v>
      </c>
      <c r="AC9179">
        <f t="shared" ca="1" si="2156"/>
        <v>8.2767392364914372E-2</v>
      </c>
      <c r="AE9179" t="str">
        <f t="shared" ca="1" si="2157"/>
        <v>9</v>
      </c>
      <c r="AF9179" t="str">
        <f t="shared" ca="1" si="2158"/>
        <v>1</v>
      </c>
      <c r="AG9179" t="str">
        <f t="shared" ca="1" si="2159"/>
        <v/>
      </c>
    </row>
    <row r="9180" spans="9:33" x14ac:dyDescent="0.25">
      <c r="I9180">
        <f t="shared" ca="1" si="2145"/>
        <v>26</v>
      </c>
      <c r="K9180" t="str">
        <f t="shared" ca="1" si="2146"/>
        <v>2</v>
      </c>
      <c r="L9180" t="str">
        <f t="shared" ca="1" si="2147"/>
        <v>6</v>
      </c>
      <c r="P9180">
        <f t="shared" ca="1" si="2148"/>
        <v>72.139582567990644</v>
      </c>
      <c r="R9180">
        <f t="shared" ca="1" si="2149"/>
        <v>72</v>
      </c>
      <c r="S9180">
        <f t="shared" ca="1" si="2150"/>
        <v>0.13958256799064372</v>
      </c>
      <c r="U9180" t="str">
        <f t="shared" ca="1" si="2151"/>
        <v>7</v>
      </c>
      <c r="V9180" t="str">
        <f t="shared" ca="1" si="2152"/>
        <v>2</v>
      </c>
      <c r="W9180" t="str">
        <f t="shared" ca="1" si="2153"/>
        <v/>
      </c>
      <c r="Z9180" s="3">
        <f t="shared" ca="1" si="2154"/>
        <v>76.872984771907994</v>
      </c>
      <c r="AB9180">
        <f t="shared" ca="1" si="2155"/>
        <v>76</v>
      </c>
      <c r="AC9180">
        <f t="shared" ca="1" si="2156"/>
        <v>0.87298477190799417</v>
      </c>
      <c r="AE9180" t="str">
        <f t="shared" ca="1" si="2157"/>
        <v>7</v>
      </c>
      <c r="AF9180" t="str">
        <f t="shared" ca="1" si="2158"/>
        <v>6</v>
      </c>
      <c r="AG9180" t="str">
        <f t="shared" ca="1" si="2159"/>
        <v/>
      </c>
    </row>
    <row r="9181" spans="9:33" x14ac:dyDescent="0.25">
      <c r="I9181">
        <f t="shared" ca="1" si="2145"/>
        <v>64</v>
      </c>
      <c r="K9181" t="str">
        <f t="shared" ca="1" si="2146"/>
        <v>6</v>
      </c>
      <c r="L9181" t="str">
        <f t="shared" ca="1" si="2147"/>
        <v>4</v>
      </c>
      <c r="P9181">
        <f t="shared" ca="1" si="2148"/>
        <v>76.404548821496903</v>
      </c>
      <c r="R9181">
        <f t="shared" ca="1" si="2149"/>
        <v>76</v>
      </c>
      <c r="S9181">
        <f t="shared" ca="1" si="2150"/>
        <v>0.40454882149690263</v>
      </c>
      <c r="U9181" t="str">
        <f t="shared" ca="1" si="2151"/>
        <v>7</v>
      </c>
      <c r="V9181" t="str">
        <f t="shared" ca="1" si="2152"/>
        <v>6</v>
      </c>
      <c r="W9181" t="str">
        <f t="shared" ca="1" si="2153"/>
        <v/>
      </c>
      <c r="Z9181" s="3">
        <f t="shared" ca="1" si="2154"/>
        <v>72.17821975183324</v>
      </c>
      <c r="AB9181">
        <f t="shared" ca="1" si="2155"/>
        <v>72</v>
      </c>
      <c r="AC9181">
        <f t="shared" ca="1" si="2156"/>
        <v>0.17821975183323957</v>
      </c>
      <c r="AE9181" t="str">
        <f t="shared" ca="1" si="2157"/>
        <v>7</v>
      </c>
      <c r="AF9181" t="str">
        <f t="shared" ca="1" si="2158"/>
        <v>2</v>
      </c>
      <c r="AG9181" t="str">
        <f t="shared" ca="1" si="2159"/>
        <v/>
      </c>
    </row>
    <row r="9182" spans="9:33" x14ac:dyDescent="0.25">
      <c r="I9182">
        <f t="shared" ca="1" si="2145"/>
        <v>25</v>
      </c>
      <c r="K9182" t="str">
        <f t="shared" ca="1" si="2146"/>
        <v>2</v>
      </c>
      <c r="L9182" t="str">
        <f t="shared" ca="1" si="2147"/>
        <v>5</v>
      </c>
      <c r="P9182">
        <f t="shared" ca="1" si="2148"/>
        <v>185.71669171834714</v>
      </c>
      <c r="R9182">
        <f t="shared" ca="1" si="2149"/>
        <v>185</v>
      </c>
      <c r="S9182">
        <f t="shared" ca="1" si="2150"/>
        <v>0.71669171834713552</v>
      </c>
      <c r="U9182" t="str">
        <f t="shared" ca="1" si="2151"/>
        <v>1</v>
      </c>
      <c r="V9182" t="str">
        <f t="shared" ca="1" si="2152"/>
        <v>8</v>
      </c>
      <c r="W9182" t="str">
        <f t="shared" ca="1" si="2153"/>
        <v>5</v>
      </c>
      <c r="Z9182" s="3">
        <f t="shared" ca="1" si="2154"/>
        <v>78.574008283615484</v>
      </c>
      <c r="AB9182">
        <f t="shared" ca="1" si="2155"/>
        <v>78</v>
      </c>
      <c r="AC9182">
        <f t="shared" ca="1" si="2156"/>
        <v>0.57400828361548406</v>
      </c>
      <c r="AE9182" t="str">
        <f t="shared" ca="1" si="2157"/>
        <v>7</v>
      </c>
      <c r="AF9182" t="str">
        <f t="shared" ca="1" si="2158"/>
        <v>8</v>
      </c>
      <c r="AG9182" t="str">
        <f t="shared" ca="1" si="2159"/>
        <v/>
      </c>
    </row>
    <row r="9183" spans="9:33" x14ac:dyDescent="0.25">
      <c r="I9183">
        <f t="shared" ca="1" si="2145"/>
        <v>61</v>
      </c>
      <c r="K9183" t="str">
        <f t="shared" ca="1" si="2146"/>
        <v>6</v>
      </c>
      <c r="L9183" t="str">
        <f t="shared" ca="1" si="2147"/>
        <v>1</v>
      </c>
      <c r="P9183">
        <f t="shared" ca="1" si="2148"/>
        <v>134.59065746897119</v>
      </c>
      <c r="R9183">
        <f t="shared" ca="1" si="2149"/>
        <v>134</v>
      </c>
      <c r="S9183">
        <f t="shared" ca="1" si="2150"/>
        <v>0.59065746897118743</v>
      </c>
      <c r="U9183" t="str">
        <f t="shared" ca="1" si="2151"/>
        <v>1</v>
      </c>
      <c r="V9183" t="str">
        <f t="shared" ca="1" si="2152"/>
        <v>3</v>
      </c>
      <c r="W9183" t="str">
        <f t="shared" ca="1" si="2153"/>
        <v>4</v>
      </c>
      <c r="Z9183" s="3">
        <f t="shared" ca="1" si="2154"/>
        <v>80.261844910959127</v>
      </c>
      <c r="AB9183">
        <f t="shared" ca="1" si="2155"/>
        <v>80</v>
      </c>
      <c r="AC9183">
        <f t="shared" ca="1" si="2156"/>
        <v>0.26184491095912676</v>
      </c>
      <c r="AE9183" t="str">
        <f t="shared" ca="1" si="2157"/>
        <v>8</v>
      </c>
      <c r="AF9183" t="str">
        <f t="shared" ca="1" si="2158"/>
        <v>0</v>
      </c>
      <c r="AG9183" t="str">
        <f t="shared" ca="1" si="2159"/>
        <v/>
      </c>
    </row>
    <row r="9184" spans="9:33" x14ac:dyDescent="0.25">
      <c r="I9184">
        <f t="shared" ca="1" si="2145"/>
        <v>50</v>
      </c>
      <c r="K9184" t="str">
        <f t="shared" ca="1" si="2146"/>
        <v>5</v>
      </c>
      <c r="L9184" t="str">
        <f t="shared" ca="1" si="2147"/>
        <v>0</v>
      </c>
      <c r="P9184">
        <f t="shared" ca="1" si="2148"/>
        <v>76.980083496923029</v>
      </c>
      <c r="R9184">
        <f t="shared" ca="1" si="2149"/>
        <v>76</v>
      </c>
      <c r="S9184">
        <f t="shared" ca="1" si="2150"/>
        <v>0.98008349692302943</v>
      </c>
      <c r="U9184" t="str">
        <f t="shared" ca="1" si="2151"/>
        <v>7</v>
      </c>
      <c r="V9184" t="str">
        <f t="shared" ca="1" si="2152"/>
        <v>6</v>
      </c>
      <c r="W9184" t="str">
        <f t="shared" ca="1" si="2153"/>
        <v/>
      </c>
      <c r="Z9184" s="3">
        <f t="shared" ca="1" si="2154"/>
        <v>75.695113888074459</v>
      </c>
      <c r="AB9184">
        <f t="shared" ca="1" si="2155"/>
        <v>75</v>
      </c>
      <c r="AC9184">
        <f t="shared" ca="1" si="2156"/>
        <v>0.6951138880744594</v>
      </c>
      <c r="AE9184" t="str">
        <f t="shared" ca="1" si="2157"/>
        <v>7</v>
      </c>
      <c r="AF9184" t="str">
        <f t="shared" ca="1" si="2158"/>
        <v>5</v>
      </c>
      <c r="AG9184" t="str">
        <f t="shared" ca="1" si="2159"/>
        <v/>
      </c>
    </row>
    <row r="9185" spans="9:33" x14ac:dyDescent="0.25">
      <c r="I9185">
        <f t="shared" ca="1" si="2145"/>
        <v>73</v>
      </c>
      <c r="K9185" t="str">
        <f t="shared" ca="1" si="2146"/>
        <v>7</v>
      </c>
      <c r="L9185" t="str">
        <f t="shared" ca="1" si="2147"/>
        <v>3</v>
      </c>
      <c r="P9185">
        <f t="shared" ca="1" si="2148"/>
        <v>120.56238464733011</v>
      </c>
      <c r="R9185">
        <f t="shared" ca="1" si="2149"/>
        <v>120</v>
      </c>
      <c r="S9185">
        <f t="shared" ca="1" si="2150"/>
        <v>0.56238464733010574</v>
      </c>
      <c r="U9185" t="str">
        <f t="shared" ca="1" si="2151"/>
        <v>1</v>
      </c>
      <c r="V9185" t="str">
        <f t="shared" ca="1" si="2152"/>
        <v>2</v>
      </c>
      <c r="W9185" t="str">
        <f t="shared" ca="1" si="2153"/>
        <v>0</v>
      </c>
      <c r="Z9185" s="3">
        <f t="shared" ca="1" si="2154"/>
        <v>73.136436639582982</v>
      </c>
      <c r="AB9185">
        <f t="shared" ca="1" si="2155"/>
        <v>73</v>
      </c>
      <c r="AC9185">
        <f t="shared" ca="1" si="2156"/>
        <v>0.13643663958298191</v>
      </c>
      <c r="AE9185" t="str">
        <f t="shared" ca="1" si="2157"/>
        <v>7</v>
      </c>
      <c r="AF9185" t="str">
        <f t="shared" ca="1" si="2158"/>
        <v>3</v>
      </c>
      <c r="AG9185" t="str">
        <f t="shared" ca="1" si="2159"/>
        <v/>
      </c>
    </row>
    <row r="9186" spans="9:33" x14ac:dyDescent="0.25">
      <c r="I9186">
        <f t="shared" ca="1" si="2145"/>
        <v>79</v>
      </c>
      <c r="K9186" t="str">
        <f t="shared" ca="1" si="2146"/>
        <v>7</v>
      </c>
      <c r="L9186" t="str">
        <f t="shared" ca="1" si="2147"/>
        <v>9</v>
      </c>
      <c r="P9186">
        <f t="shared" ca="1" si="2148"/>
        <v>156.27751661267925</v>
      </c>
      <c r="R9186">
        <f t="shared" ca="1" si="2149"/>
        <v>156</v>
      </c>
      <c r="S9186">
        <f t="shared" ca="1" si="2150"/>
        <v>0.27751661267924987</v>
      </c>
      <c r="U9186" t="str">
        <f t="shared" ca="1" si="2151"/>
        <v>1</v>
      </c>
      <c r="V9186" t="str">
        <f t="shared" ca="1" si="2152"/>
        <v>5</v>
      </c>
      <c r="W9186" t="str">
        <f t="shared" ca="1" si="2153"/>
        <v>6</v>
      </c>
      <c r="Z9186" s="3">
        <f t="shared" ca="1" si="2154"/>
        <v>75.674480151760548</v>
      </c>
      <c r="AB9186">
        <f t="shared" ca="1" si="2155"/>
        <v>75</v>
      </c>
      <c r="AC9186">
        <f t="shared" ca="1" si="2156"/>
        <v>0.6744801517605481</v>
      </c>
      <c r="AE9186" t="str">
        <f t="shared" ca="1" si="2157"/>
        <v>7</v>
      </c>
      <c r="AF9186" t="str">
        <f t="shared" ca="1" si="2158"/>
        <v>5</v>
      </c>
      <c r="AG9186" t="str">
        <f t="shared" ca="1" si="2159"/>
        <v/>
      </c>
    </row>
    <row r="9187" spans="9:33" x14ac:dyDescent="0.25">
      <c r="I9187">
        <f t="shared" ca="1" si="2145"/>
        <v>86</v>
      </c>
      <c r="K9187" t="str">
        <f t="shared" ca="1" si="2146"/>
        <v>8</v>
      </c>
      <c r="L9187" t="str">
        <f t="shared" ca="1" si="2147"/>
        <v>6</v>
      </c>
      <c r="P9187">
        <f t="shared" ca="1" si="2148"/>
        <v>73.440684140432097</v>
      </c>
      <c r="R9187">
        <f t="shared" ca="1" si="2149"/>
        <v>73</v>
      </c>
      <c r="S9187">
        <f t="shared" ca="1" si="2150"/>
        <v>0.44068414043209714</v>
      </c>
      <c r="U9187" t="str">
        <f t="shared" ca="1" si="2151"/>
        <v>7</v>
      </c>
      <c r="V9187" t="str">
        <f t="shared" ca="1" si="2152"/>
        <v>3</v>
      </c>
      <c r="W9187" t="str">
        <f t="shared" ca="1" si="2153"/>
        <v/>
      </c>
      <c r="Z9187" s="3">
        <f t="shared" ca="1" si="2154"/>
        <v>83.767231545509603</v>
      </c>
      <c r="AB9187">
        <f t="shared" ca="1" si="2155"/>
        <v>83</v>
      </c>
      <c r="AC9187">
        <f t="shared" ca="1" si="2156"/>
        <v>0.7672315455096026</v>
      </c>
      <c r="AE9187" t="str">
        <f t="shared" ca="1" si="2157"/>
        <v>8</v>
      </c>
      <c r="AF9187" t="str">
        <f t="shared" ca="1" si="2158"/>
        <v>3</v>
      </c>
      <c r="AG9187" t="str">
        <f t="shared" ca="1" si="2159"/>
        <v/>
      </c>
    </row>
    <row r="9188" spans="9:33" x14ac:dyDescent="0.25">
      <c r="I9188">
        <f t="shared" ca="1" si="2145"/>
        <v>62</v>
      </c>
      <c r="K9188" t="str">
        <f t="shared" ca="1" si="2146"/>
        <v>6</v>
      </c>
      <c r="L9188" t="str">
        <f t="shared" ca="1" si="2147"/>
        <v>2</v>
      </c>
      <c r="P9188">
        <f t="shared" ca="1" si="2148"/>
        <v>61.56637394677557</v>
      </c>
      <c r="R9188">
        <f t="shared" ca="1" si="2149"/>
        <v>61</v>
      </c>
      <c r="S9188">
        <f t="shared" ca="1" si="2150"/>
        <v>0.5663739467755704</v>
      </c>
      <c r="U9188" t="str">
        <f t="shared" ca="1" si="2151"/>
        <v>6</v>
      </c>
      <c r="V9188" t="str">
        <f t="shared" ca="1" si="2152"/>
        <v>1</v>
      </c>
      <c r="W9188" t="str">
        <f t="shared" ca="1" si="2153"/>
        <v/>
      </c>
      <c r="Z9188" s="3">
        <f t="shared" ca="1" si="2154"/>
        <v>74.591437272500144</v>
      </c>
      <c r="AB9188">
        <f t="shared" ca="1" si="2155"/>
        <v>74</v>
      </c>
      <c r="AC9188">
        <f t="shared" ca="1" si="2156"/>
        <v>0.59143727250014422</v>
      </c>
      <c r="AE9188" t="str">
        <f t="shared" ca="1" si="2157"/>
        <v>7</v>
      </c>
      <c r="AF9188" t="str">
        <f t="shared" ca="1" si="2158"/>
        <v>4</v>
      </c>
      <c r="AG9188" t="str">
        <f t="shared" ca="1" si="2159"/>
        <v/>
      </c>
    </row>
    <row r="9189" spans="9:33" x14ac:dyDescent="0.25">
      <c r="I9189">
        <f t="shared" ca="1" si="2145"/>
        <v>36</v>
      </c>
      <c r="K9189" t="str">
        <f t="shared" ca="1" si="2146"/>
        <v>3</v>
      </c>
      <c r="L9189" t="str">
        <f t="shared" ca="1" si="2147"/>
        <v>6</v>
      </c>
      <c r="P9189">
        <f t="shared" ca="1" si="2148"/>
        <v>104.43342422300968</v>
      </c>
      <c r="R9189">
        <f t="shared" ca="1" si="2149"/>
        <v>104</v>
      </c>
      <c r="S9189">
        <f t="shared" ca="1" si="2150"/>
        <v>0.43342422300968053</v>
      </c>
      <c r="U9189" t="str">
        <f t="shared" ca="1" si="2151"/>
        <v>1</v>
      </c>
      <c r="V9189" t="str">
        <f t="shared" ca="1" si="2152"/>
        <v>0</v>
      </c>
      <c r="W9189" t="str">
        <f t="shared" ca="1" si="2153"/>
        <v>4</v>
      </c>
      <c r="Z9189" s="3">
        <f t="shared" ca="1" si="2154"/>
        <v>86.496679575456568</v>
      </c>
      <c r="AB9189">
        <f t="shared" ca="1" si="2155"/>
        <v>86</v>
      </c>
      <c r="AC9189">
        <f t="shared" ca="1" si="2156"/>
        <v>0.49667957545656805</v>
      </c>
      <c r="AE9189" t="str">
        <f t="shared" ca="1" si="2157"/>
        <v>8</v>
      </c>
      <c r="AF9189" t="str">
        <f t="shared" ca="1" si="2158"/>
        <v>6</v>
      </c>
      <c r="AG9189" t="str">
        <f t="shared" ca="1" si="2159"/>
        <v/>
      </c>
    </row>
    <row r="9190" spans="9:33" x14ac:dyDescent="0.25">
      <c r="I9190">
        <f t="shared" ca="1" si="2145"/>
        <v>88</v>
      </c>
      <c r="K9190" t="str">
        <f t="shared" ca="1" si="2146"/>
        <v>8</v>
      </c>
      <c r="L9190" t="str">
        <f t="shared" ca="1" si="2147"/>
        <v>8</v>
      </c>
      <c r="P9190">
        <f t="shared" ca="1" si="2148"/>
        <v>62.791480967477703</v>
      </c>
      <c r="R9190">
        <f t="shared" ca="1" si="2149"/>
        <v>62</v>
      </c>
      <c r="S9190">
        <f t="shared" ca="1" si="2150"/>
        <v>0.79148096747770325</v>
      </c>
      <c r="U9190" t="str">
        <f t="shared" ca="1" si="2151"/>
        <v>6</v>
      </c>
      <c r="V9190" t="str">
        <f t="shared" ca="1" si="2152"/>
        <v>2</v>
      </c>
      <c r="W9190" t="str">
        <f t="shared" ca="1" si="2153"/>
        <v/>
      </c>
      <c r="Z9190" s="3">
        <f t="shared" ca="1" si="2154"/>
        <v>82.229926920790803</v>
      </c>
      <c r="AB9190">
        <f t="shared" ca="1" si="2155"/>
        <v>82</v>
      </c>
      <c r="AC9190">
        <f t="shared" ca="1" si="2156"/>
        <v>0.22992692079080257</v>
      </c>
      <c r="AE9190" t="str">
        <f t="shared" ca="1" si="2157"/>
        <v>8</v>
      </c>
      <c r="AF9190" t="str">
        <f t="shared" ca="1" si="2158"/>
        <v>2</v>
      </c>
      <c r="AG9190" t="str">
        <f t="shared" ca="1" si="2159"/>
        <v/>
      </c>
    </row>
    <row r="9191" spans="9:33" x14ac:dyDescent="0.25">
      <c r="I9191">
        <f t="shared" ca="1" si="2145"/>
        <v>70</v>
      </c>
      <c r="K9191" t="str">
        <f t="shared" ca="1" si="2146"/>
        <v>7</v>
      </c>
      <c r="L9191" t="str">
        <f t="shared" ca="1" si="2147"/>
        <v>0</v>
      </c>
      <c r="P9191">
        <f t="shared" ca="1" si="2148"/>
        <v>65.998760787260636</v>
      </c>
      <c r="R9191">
        <f t="shared" ca="1" si="2149"/>
        <v>65</v>
      </c>
      <c r="S9191">
        <f t="shared" ca="1" si="2150"/>
        <v>0.99876078726063611</v>
      </c>
      <c r="U9191" t="str">
        <f t="shared" ca="1" si="2151"/>
        <v>6</v>
      </c>
      <c r="V9191" t="str">
        <f t="shared" ca="1" si="2152"/>
        <v>5</v>
      </c>
      <c r="W9191" t="str">
        <f t="shared" ca="1" si="2153"/>
        <v/>
      </c>
      <c r="Z9191" s="3">
        <f t="shared" ca="1" si="2154"/>
        <v>83.561120914092328</v>
      </c>
      <c r="AB9191">
        <f t="shared" ca="1" si="2155"/>
        <v>83</v>
      </c>
      <c r="AC9191">
        <f t="shared" ca="1" si="2156"/>
        <v>0.56112091409232789</v>
      </c>
      <c r="AE9191" t="str">
        <f t="shared" ca="1" si="2157"/>
        <v>8</v>
      </c>
      <c r="AF9191" t="str">
        <f t="shared" ca="1" si="2158"/>
        <v>3</v>
      </c>
      <c r="AG9191" t="str">
        <f t="shared" ca="1" si="2159"/>
        <v/>
      </c>
    </row>
    <row r="9192" spans="9:33" x14ac:dyDescent="0.25">
      <c r="I9192">
        <f t="shared" ca="1" si="2145"/>
        <v>73</v>
      </c>
      <c r="K9192" t="str">
        <f t="shared" ca="1" si="2146"/>
        <v>7</v>
      </c>
      <c r="L9192" t="str">
        <f t="shared" ca="1" si="2147"/>
        <v>3</v>
      </c>
      <c r="P9192">
        <f t="shared" ca="1" si="2148"/>
        <v>101.51470708798387</v>
      </c>
      <c r="R9192">
        <f t="shared" ca="1" si="2149"/>
        <v>101</v>
      </c>
      <c r="S9192">
        <f t="shared" ca="1" si="2150"/>
        <v>0.51470708798386511</v>
      </c>
      <c r="U9192" t="str">
        <f t="shared" ca="1" si="2151"/>
        <v>1</v>
      </c>
      <c r="V9192" t="str">
        <f t="shared" ca="1" si="2152"/>
        <v>0</v>
      </c>
      <c r="W9192" t="str">
        <f t="shared" ca="1" si="2153"/>
        <v>1</v>
      </c>
      <c r="Z9192" s="3">
        <f t="shared" ca="1" si="2154"/>
        <v>85.535443485138998</v>
      </c>
      <c r="AB9192">
        <f t="shared" ca="1" si="2155"/>
        <v>85</v>
      </c>
      <c r="AC9192">
        <f t="shared" ca="1" si="2156"/>
        <v>0.5354434851389982</v>
      </c>
      <c r="AE9192" t="str">
        <f t="shared" ca="1" si="2157"/>
        <v>8</v>
      </c>
      <c r="AF9192" t="str">
        <f t="shared" ca="1" si="2158"/>
        <v>5</v>
      </c>
      <c r="AG9192" t="str">
        <f t="shared" ca="1" si="2159"/>
        <v/>
      </c>
    </row>
    <row r="9193" spans="9:33" x14ac:dyDescent="0.25">
      <c r="I9193">
        <f t="shared" ca="1" si="2145"/>
        <v>20</v>
      </c>
      <c r="K9193" t="str">
        <f t="shared" ca="1" si="2146"/>
        <v>2</v>
      </c>
      <c r="L9193" t="str">
        <f t="shared" ca="1" si="2147"/>
        <v>0</v>
      </c>
      <c r="P9193">
        <f t="shared" ca="1" si="2148"/>
        <v>115.10184976860734</v>
      </c>
      <c r="R9193">
        <f t="shared" ca="1" si="2149"/>
        <v>115</v>
      </c>
      <c r="S9193">
        <f t="shared" ca="1" si="2150"/>
        <v>0.10184976860733741</v>
      </c>
      <c r="U9193" t="str">
        <f t="shared" ca="1" si="2151"/>
        <v>1</v>
      </c>
      <c r="V9193" t="str">
        <f t="shared" ca="1" si="2152"/>
        <v>1</v>
      </c>
      <c r="W9193" t="str">
        <f t="shared" ca="1" si="2153"/>
        <v>5</v>
      </c>
      <c r="Z9193" s="3">
        <f t="shared" ca="1" si="2154"/>
        <v>87.421943021797603</v>
      </c>
      <c r="AB9193">
        <f t="shared" ca="1" si="2155"/>
        <v>87</v>
      </c>
      <c r="AC9193">
        <f t="shared" ca="1" si="2156"/>
        <v>0.42194302179760257</v>
      </c>
      <c r="AE9193" t="str">
        <f t="shared" ca="1" si="2157"/>
        <v>8</v>
      </c>
      <c r="AF9193" t="str">
        <f t="shared" ca="1" si="2158"/>
        <v>7</v>
      </c>
      <c r="AG9193" t="str">
        <f t="shared" ca="1" si="2159"/>
        <v/>
      </c>
    </row>
    <row r="9194" spans="9:33" x14ac:dyDescent="0.25">
      <c r="I9194">
        <f t="shared" ca="1" si="2145"/>
        <v>29</v>
      </c>
      <c r="K9194" t="str">
        <f t="shared" ca="1" si="2146"/>
        <v>2</v>
      </c>
      <c r="L9194" t="str">
        <f t="shared" ca="1" si="2147"/>
        <v>9</v>
      </c>
      <c r="P9194">
        <f t="shared" ca="1" si="2148"/>
        <v>155.50207846517182</v>
      </c>
      <c r="R9194">
        <f t="shared" ca="1" si="2149"/>
        <v>155</v>
      </c>
      <c r="S9194">
        <f t="shared" ca="1" si="2150"/>
        <v>0.5020784651718202</v>
      </c>
      <c r="U9194" t="str">
        <f t="shared" ca="1" si="2151"/>
        <v>1</v>
      </c>
      <c r="V9194" t="str">
        <f t="shared" ca="1" si="2152"/>
        <v>5</v>
      </c>
      <c r="W9194" t="str">
        <f t="shared" ca="1" si="2153"/>
        <v>5</v>
      </c>
      <c r="Z9194" s="3">
        <f t="shared" ca="1" si="2154"/>
        <v>80.810853014706524</v>
      </c>
      <c r="AB9194">
        <f t="shared" ca="1" si="2155"/>
        <v>80</v>
      </c>
      <c r="AC9194">
        <f t="shared" ca="1" si="2156"/>
        <v>0.81085301470652382</v>
      </c>
      <c r="AE9194" t="str">
        <f t="shared" ca="1" si="2157"/>
        <v>8</v>
      </c>
      <c r="AF9194" t="str">
        <f t="shared" ca="1" si="2158"/>
        <v>0</v>
      </c>
      <c r="AG9194" t="str">
        <f t="shared" ca="1" si="2159"/>
        <v/>
      </c>
    </row>
    <row r="9195" spans="9:33" x14ac:dyDescent="0.25">
      <c r="I9195">
        <f t="shared" ca="1" si="2145"/>
        <v>84</v>
      </c>
      <c r="K9195" t="str">
        <f t="shared" ca="1" si="2146"/>
        <v>8</v>
      </c>
      <c r="L9195" t="str">
        <f t="shared" ca="1" si="2147"/>
        <v>4</v>
      </c>
      <c r="P9195">
        <f t="shared" ca="1" si="2148"/>
        <v>85.706483712978709</v>
      </c>
      <c r="R9195">
        <f t="shared" ca="1" si="2149"/>
        <v>85</v>
      </c>
      <c r="S9195">
        <f t="shared" ca="1" si="2150"/>
        <v>0.70648371297870938</v>
      </c>
      <c r="U9195" t="str">
        <f t="shared" ca="1" si="2151"/>
        <v>8</v>
      </c>
      <c r="V9195" t="str">
        <f t="shared" ca="1" si="2152"/>
        <v>5</v>
      </c>
      <c r="W9195" t="str">
        <f t="shared" ca="1" si="2153"/>
        <v/>
      </c>
      <c r="Z9195" s="3">
        <f t="shared" ca="1" si="2154"/>
        <v>78.074980703942259</v>
      </c>
      <c r="AB9195">
        <f t="shared" ca="1" si="2155"/>
        <v>78</v>
      </c>
      <c r="AC9195">
        <f t="shared" ca="1" si="2156"/>
        <v>7.4980703942259197E-2</v>
      </c>
      <c r="AE9195" t="str">
        <f t="shared" ca="1" si="2157"/>
        <v>7</v>
      </c>
      <c r="AF9195" t="str">
        <f t="shared" ca="1" si="2158"/>
        <v>8</v>
      </c>
      <c r="AG9195" t="str">
        <f t="shared" ca="1" si="2159"/>
        <v/>
      </c>
    </row>
    <row r="9196" spans="9:33" x14ac:dyDescent="0.25">
      <c r="I9196">
        <f t="shared" ca="1" si="2145"/>
        <v>73</v>
      </c>
      <c r="K9196" t="str">
        <f t="shared" ca="1" si="2146"/>
        <v>7</v>
      </c>
      <c r="L9196" t="str">
        <f t="shared" ca="1" si="2147"/>
        <v>3</v>
      </c>
      <c r="P9196">
        <f t="shared" ca="1" si="2148"/>
        <v>105.76781390341576</v>
      </c>
      <c r="R9196">
        <f t="shared" ca="1" si="2149"/>
        <v>105</v>
      </c>
      <c r="S9196">
        <f t="shared" ca="1" si="2150"/>
        <v>0.76781390341575673</v>
      </c>
      <c r="U9196" t="str">
        <f t="shared" ca="1" si="2151"/>
        <v>1</v>
      </c>
      <c r="V9196" t="str">
        <f t="shared" ca="1" si="2152"/>
        <v>0</v>
      </c>
      <c r="W9196" t="str">
        <f t="shared" ca="1" si="2153"/>
        <v>5</v>
      </c>
      <c r="Z9196" s="3">
        <f t="shared" ca="1" si="2154"/>
        <v>81.694631251416354</v>
      </c>
      <c r="AB9196">
        <f t="shared" ca="1" si="2155"/>
        <v>81</v>
      </c>
      <c r="AC9196">
        <f t="shared" ca="1" si="2156"/>
        <v>0.69463125141635373</v>
      </c>
      <c r="AE9196" t="str">
        <f t="shared" ca="1" si="2157"/>
        <v>8</v>
      </c>
      <c r="AF9196" t="str">
        <f t="shared" ca="1" si="2158"/>
        <v>1</v>
      </c>
      <c r="AG9196" t="str">
        <f t="shared" ca="1" si="2159"/>
        <v/>
      </c>
    </row>
    <row r="9197" spans="9:33" x14ac:dyDescent="0.25">
      <c r="I9197">
        <f t="shared" ca="1" si="2145"/>
        <v>71</v>
      </c>
      <c r="K9197" t="str">
        <f t="shared" ca="1" si="2146"/>
        <v>7</v>
      </c>
      <c r="L9197" t="str">
        <f t="shared" ca="1" si="2147"/>
        <v>1</v>
      </c>
      <c r="P9197">
        <f t="shared" ca="1" si="2148"/>
        <v>93.60076757214695</v>
      </c>
      <c r="R9197">
        <f t="shared" ca="1" si="2149"/>
        <v>93</v>
      </c>
      <c r="S9197">
        <f t="shared" ca="1" si="2150"/>
        <v>0.60076757214694965</v>
      </c>
      <c r="U9197" t="str">
        <f t="shared" ca="1" si="2151"/>
        <v>9</v>
      </c>
      <c r="V9197" t="str">
        <f t="shared" ca="1" si="2152"/>
        <v>3</v>
      </c>
      <c r="W9197" t="str">
        <f t="shared" ca="1" si="2153"/>
        <v/>
      </c>
      <c r="Z9197" s="3">
        <f t="shared" ca="1" si="2154"/>
        <v>87.197296000371736</v>
      </c>
      <c r="AB9197">
        <f t="shared" ca="1" si="2155"/>
        <v>87</v>
      </c>
      <c r="AC9197">
        <f t="shared" ca="1" si="2156"/>
        <v>0.19729600037173611</v>
      </c>
      <c r="AE9197" t="str">
        <f t="shared" ca="1" si="2157"/>
        <v>8</v>
      </c>
      <c r="AF9197" t="str">
        <f t="shared" ca="1" si="2158"/>
        <v>7</v>
      </c>
      <c r="AG9197" t="str">
        <f t="shared" ca="1" si="2159"/>
        <v/>
      </c>
    </row>
    <row r="9198" spans="9:33" x14ac:dyDescent="0.25">
      <c r="I9198">
        <f t="shared" ca="1" si="2145"/>
        <v>46</v>
      </c>
      <c r="K9198" t="str">
        <f t="shared" ca="1" si="2146"/>
        <v>4</v>
      </c>
      <c r="L9198" t="str">
        <f t="shared" ca="1" si="2147"/>
        <v>6</v>
      </c>
      <c r="P9198">
        <f t="shared" ca="1" si="2148"/>
        <v>92.117508727248179</v>
      </c>
      <c r="R9198">
        <f t="shared" ca="1" si="2149"/>
        <v>92</v>
      </c>
      <c r="S9198">
        <f t="shared" ca="1" si="2150"/>
        <v>0.11750872724817896</v>
      </c>
      <c r="U9198" t="str">
        <f t="shared" ca="1" si="2151"/>
        <v>9</v>
      </c>
      <c r="V9198" t="str">
        <f t="shared" ca="1" si="2152"/>
        <v>2</v>
      </c>
      <c r="W9198" t="str">
        <f t="shared" ca="1" si="2153"/>
        <v/>
      </c>
      <c r="Z9198" s="3">
        <f t="shared" ca="1" si="2154"/>
        <v>87.889551257780596</v>
      </c>
      <c r="AB9198">
        <f t="shared" ca="1" si="2155"/>
        <v>87</v>
      </c>
      <c r="AC9198">
        <f t="shared" ca="1" si="2156"/>
        <v>0.88955125778059596</v>
      </c>
      <c r="AE9198" t="str">
        <f t="shared" ca="1" si="2157"/>
        <v>8</v>
      </c>
      <c r="AF9198" t="str">
        <f t="shared" ca="1" si="2158"/>
        <v>7</v>
      </c>
      <c r="AG9198" t="str">
        <f t="shared" ca="1" si="2159"/>
        <v/>
      </c>
    </row>
    <row r="9199" spans="9:33" x14ac:dyDescent="0.25">
      <c r="I9199">
        <f t="shared" ca="1" si="2145"/>
        <v>40</v>
      </c>
      <c r="K9199" t="str">
        <f t="shared" ca="1" si="2146"/>
        <v>4</v>
      </c>
      <c r="L9199" t="str">
        <f t="shared" ca="1" si="2147"/>
        <v>0</v>
      </c>
      <c r="P9199">
        <f t="shared" ca="1" si="2148"/>
        <v>51.342202860741644</v>
      </c>
      <c r="R9199">
        <f t="shared" ca="1" si="2149"/>
        <v>51</v>
      </c>
      <c r="S9199">
        <f t="shared" ca="1" si="2150"/>
        <v>0.34220286074164363</v>
      </c>
      <c r="U9199" t="str">
        <f t="shared" ca="1" si="2151"/>
        <v>5</v>
      </c>
      <c r="V9199" t="str">
        <f t="shared" ca="1" si="2152"/>
        <v>1</v>
      </c>
      <c r="W9199" t="str">
        <f t="shared" ca="1" si="2153"/>
        <v/>
      </c>
      <c r="Z9199" s="3">
        <f t="shared" ca="1" si="2154"/>
        <v>76.662376883504763</v>
      </c>
      <c r="AB9199">
        <f t="shared" ca="1" si="2155"/>
        <v>76</v>
      </c>
      <c r="AC9199">
        <f t="shared" ca="1" si="2156"/>
        <v>0.66237688350476276</v>
      </c>
      <c r="AE9199" t="str">
        <f t="shared" ca="1" si="2157"/>
        <v>7</v>
      </c>
      <c r="AF9199" t="str">
        <f t="shared" ca="1" si="2158"/>
        <v>6</v>
      </c>
      <c r="AG9199" t="str">
        <f t="shared" ca="1" si="2159"/>
        <v/>
      </c>
    </row>
    <row r="9200" spans="9:33" x14ac:dyDescent="0.25">
      <c r="I9200">
        <f t="shared" ca="1" si="2145"/>
        <v>61</v>
      </c>
      <c r="K9200" t="str">
        <f t="shared" ca="1" si="2146"/>
        <v>6</v>
      </c>
      <c r="L9200" t="str">
        <f t="shared" ca="1" si="2147"/>
        <v>1</v>
      </c>
      <c r="P9200">
        <f t="shared" ca="1" si="2148"/>
        <v>104.87799263068692</v>
      </c>
      <c r="R9200">
        <f t="shared" ca="1" si="2149"/>
        <v>104</v>
      </c>
      <c r="S9200">
        <f t="shared" ca="1" si="2150"/>
        <v>0.87799263068691857</v>
      </c>
      <c r="U9200" t="str">
        <f t="shared" ca="1" si="2151"/>
        <v>1</v>
      </c>
      <c r="V9200" t="str">
        <f t="shared" ca="1" si="2152"/>
        <v>0</v>
      </c>
      <c r="W9200" t="str">
        <f t="shared" ca="1" si="2153"/>
        <v>4</v>
      </c>
      <c r="Z9200" s="3">
        <f t="shared" ca="1" si="2154"/>
        <v>80.506285224790176</v>
      </c>
      <c r="AB9200">
        <f t="shared" ca="1" si="2155"/>
        <v>80</v>
      </c>
      <c r="AC9200">
        <f t="shared" ca="1" si="2156"/>
        <v>0.5062852247901759</v>
      </c>
      <c r="AE9200" t="str">
        <f t="shared" ca="1" si="2157"/>
        <v>8</v>
      </c>
      <c r="AF9200" t="str">
        <f t="shared" ca="1" si="2158"/>
        <v>0</v>
      </c>
      <c r="AG9200" t="str">
        <f t="shared" ca="1" si="2159"/>
        <v/>
      </c>
    </row>
    <row r="9201" spans="9:33" x14ac:dyDescent="0.25">
      <c r="I9201">
        <f t="shared" ca="1" si="2145"/>
        <v>46</v>
      </c>
      <c r="K9201" t="str">
        <f t="shared" ca="1" si="2146"/>
        <v>4</v>
      </c>
      <c r="L9201" t="str">
        <f t="shared" ca="1" si="2147"/>
        <v>6</v>
      </c>
      <c r="P9201">
        <f t="shared" ca="1" si="2148"/>
        <v>114.02156652418994</v>
      </c>
      <c r="R9201">
        <f t="shared" ca="1" si="2149"/>
        <v>114</v>
      </c>
      <c r="S9201">
        <f t="shared" ca="1" si="2150"/>
        <v>2.1566524189935876E-2</v>
      </c>
      <c r="U9201" t="str">
        <f t="shared" ca="1" si="2151"/>
        <v>1</v>
      </c>
      <c r="V9201" t="str">
        <f t="shared" ca="1" si="2152"/>
        <v>1</v>
      </c>
      <c r="W9201" t="str">
        <f t="shared" ca="1" si="2153"/>
        <v>4</v>
      </c>
      <c r="Z9201" s="3">
        <f t="shared" ca="1" si="2154"/>
        <v>84.551984689765817</v>
      </c>
      <c r="AB9201">
        <f t="shared" ca="1" si="2155"/>
        <v>84</v>
      </c>
      <c r="AC9201">
        <f t="shared" ca="1" si="2156"/>
        <v>0.55198468976581694</v>
      </c>
      <c r="AE9201" t="str">
        <f t="shared" ca="1" si="2157"/>
        <v>8</v>
      </c>
      <c r="AF9201" t="str">
        <f t="shared" ca="1" si="2158"/>
        <v>4</v>
      </c>
      <c r="AG9201" t="str">
        <f t="shared" ca="1" si="2159"/>
        <v/>
      </c>
    </row>
    <row r="9202" spans="9:33" x14ac:dyDescent="0.25">
      <c r="I9202">
        <f t="shared" ca="1" si="2145"/>
        <v>45</v>
      </c>
      <c r="K9202" t="str">
        <f t="shared" ca="1" si="2146"/>
        <v>4</v>
      </c>
      <c r="L9202" t="str">
        <f t="shared" ca="1" si="2147"/>
        <v>5</v>
      </c>
      <c r="P9202">
        <f t="shared" ca="1" si="2148"/>
        <v>87.784963904333651</v>
      </c>
      <c r="R9202">
        <f t="shared" ca="1" si="2149"/>
        <v>87</v>
      </c>
      <c r="S9202">
        <f t="shared" ca="1" si="2150"/>
        <v>0.78496390433365093</v>
      </c>
      <c r="U9202" t="str">
        <f t="shared" ca="1" si="2151"/>
        <v>8</v>
      </c>
      <c r="V9202" t="str">
        <f t="shared" ca="1" si="2152"/>
        <v>7</v>
      </c>
      <c r="W9202" t="str">
        <f t="shared" ca="1" si="2153"/>
        <v/>
      </c>
      <c r="Z9202" s="3">
        <f t="shared" ca="1" si="2154"/>
        <v>83.223154377717961</v>
      </c>
      <c r="AB9202">
        <f t="shared" ca="1" si="2155"/>
        <v>83</v>
      </c>
      <c r="AC9202">
        <f t="shared" ca="1" si="2156"/>
        <v>0.22315437771796098</v>
      </c>
      <c r="AE9202" t="str">
        <f t="shared" ca="1" si="2157"/>
        <v>8</v>
      </c>
      <c r="AF9202" t="str">
        <f t="shared" ca="1" si="2158"/>
        <v>3</v>
      </c>
      <c r="AG9202" t="str">
        <f t="shared" ca="1" si="2159"/>
        <v/>
      </c>
    </row>
    <row r="9203" spans="9:33" x14ac:dyDescent="0.25">
      <c r="I9203">
        <f t="shared" ca="1" si="2145"/>
        <v>58</v>
      </c>
      <c r="K9203" t="str">
        <f t="shared" ca="1" si="2146"/>
        <v>5</v>
      </c>
      <c r="L9203" t="str">
        <f t="shared" ca="1" si="2147"/>
        <v>8</v>
      </c>
      <c r="P9203">
        <f t="shared" ca="1" si="2148"/>
        <v>85.942552148612336</v>
      </c>
      <c r="R9203">
        <f t="shared" ca="1" si="2149"/>
        <v>85</v>
      </c>
      <c r="S9203">
        <f t="shared" ca="1" si="2150"/>
        <v>0.94255214861233583</v>
      </c>
      <c r="U9203" t="str">
        <f t="shared" ca="1" si="2151"/>
        <v>8</v>
      </c>
      <c r="V9203" t="str">
        <f t="shared" ca="1" si="2152"/>
        <v>5</v>
      </c>
      <c r="W9203" t="str">
        <f t="shared" ca="1" si="2153"/>
        <v/>
      </c>
      <c r="Z9203" s="3">
        <f t="shared" ca="1" si="2154"/>
        <v>83.812311669542439</v>
      </c>
      <c r="AB9203">
        <f t="shared" ca="1" si="2155"/>
        <v>83</v>
      </c>
      <c r="AC9203">
        <f t="shared" ca="1" si="2156"/>
        <v>0.81231166954243861</v>
      </c>
      <c r="AE9203" t="str">
        <f t="shared" ca="1" si="2157"/>
        <v>8</v>
      </c>
      <c r="AF9203" t="str">
        <f t="shared" ca="1" si="2158"/>
        <v>3</v>
      </c>
      <c r="AG9203" t="str">
        <f t="shared" ca="1" si="2159"/>
        <v/>
      </c>
    </row>
    <row r="9204" spans="9:33" x14ac:dyDescent="0.25">
      <c r="I9204">
        <f t="shared" ca="1" si="2145"/>
        <v>94</v>
      </c>
      <c r="K9204" t="str">
        <f t="shared" ca="1" si="2146"/>
        <v>9</v>
      </c>
      <c r="L9204" t="str">
        <f t="shared" ca="1" si="2147"/>
        <v>4</v>
      </c>
      <c r="P9204">
        <f t="shared" ca="1" si="2148"/>
        <v>69.812082120874877</v>
      </c>
      <c r="R9204">
        <f t="shared" ca="1" si="2149"/>
        <v>69</v>
      </c>
      <c r="S9204">
        <f t="shared" ca="1" si="2150"/>
        <v>0.81208212087487652</v>
      </c>
      <c r="U9204" t="str">
        <f t="shared" ca="1" si="2151"/>
        <v>6</v>
      </c>
      <c r="V9204" t="str">
        <f t="shared" ca="1" si="2152"/>
        <v>9</v>
      </c>
      <c r="W9204" t="str">
        <f t="shared" ca="1" si="2153"/>
        <v/>
      </c>
      <c r="Z9204" s="3">
        <f t="shared" ca="1" si="2154"/>
        <v>84.437123831942969</v>
      </c>
      <c r="AB9204">
        <f t="shared" ca="1" si="2155"/>
        <v>84</v>
      </c>
      <c r="AC9204">
        <f t="shared" ca="1" si="2156"/>
        <v>0.43712383194296933</v>
      </c>
      <c r="AE9204" t="str">
        <f t="shared" ca="1" si="2157"/>
        <v>8</v>
      </c>
      <c r="AF9204" t="str">
        <f t="shared" ca="1" si="2158"/>
        <v>4</v>
      </c>
      <c r="AG9204" t="str">
        <f t="shared" ca="1" si="2159"/>
        <v/>
      </c>
    </row>
    <row r="9205" spans="9:33" x14ac:dyDescent="0.25">
      <c r="I9205">
        <f t="shared" ca="1" si="2145"/>
        <v>65</v>
      </c>
      <c r="K9205" t="str">
        <f t="shared" ca="1" si="2146"/>
        <v>6</v>
      </c>
      <c r="L9205" t="str">
        <f t="shared" ca="1" si="2147"/>
        <v>5</v>
      </c>
      <c r="P9205">
        <f t="shared" ca="1" si="2148"/>
        <v>151.38176681753845</v>
      </c>
      <c r="R9205">
        <f t="shared" ca="1" si="2149"/>
        <v>151</v>
      </c>
      <c r="S9205">
        <f t="shared" ca="1" si="2150"/>
        <v>0.38176681753844832</v>
      </c>
      <c r="U9205" t="str">
        <f t="shared" ca="1" si="2151"/>
        <v>1</v>
      </c>
      <c r="V9205" t="str">
        <f t="shared" ca="1" si="2152"/>
        <v>5</v>
      </c>
      <c r="W9205" t="str">
        <f t="shared" ca="1" si="2153"/>
        <v>1</v>
      </c>
      <c r="Z9205" s="3">
        <f t="shared" ca="1" si="2154"/>
        <v>84.359011938679075</v>
      </c>
      <c r="AB9205">
        <f t="shared" ca="1" si="2155"/>
        <v>84</v>
      </c>
      <c r="AC9205">
        <f t="shared" ca="1" si="2156"/>
        <v>0.35901193867907466</v>
      </c>
      <c r="AE9205" t="str">
        <f t="shared" ca="1" si="2157"/>
        <v>8</v>
      </c>
      <c r="AF9205" t="str">
        <f t="shared" ca="1" si="2158"/>
        <v>4</v>
      </c>
      <c r="AG9205" t="str">
        <f t="shared" ca="1" si="2159"/>
        <v/>
      </c>
    </row>
    <row r="9206" spans="9:33" x14ac:dyDescent="0.25">
      <c r="I9206">
        <f t="shared" ca="1" si="2145"/>
        <v>18</v>
      </c>
      <c r="K9206" t="str">
        <f t="shared" ca="1" si="2146"/>
        <v>1</v>
      </c>
      <c r="L9206" t="str">
        <f t="shared" ca="1" si="2147"/>
        <v>8</v>
      </c>
      <c r="P9206">
        <f t="shared" ca="1" si="2148"/>
        <v>118.26774133384851</v>
      </c>
      <c r="R9206">
        <f t="shared" ca="1" si="2149"/>
        <v>118</v>
      </c>
      <c r="S9206">
        <f t="shared" ca="1" si="2150"/>
        <v>0.26774133384850529</v>
      </c>
      <c r="U9206" t="str">
        <f t="shared" ca="1" si="2151"/>
        <v>1</v>
      </c>
      <c r="V9206" t="str">
        <f t="shared" ca="1" si="2152"/>
        <v>1</v>
      </c>
      <c r="W9206" t="str">
        <f t="shared" ca="1" si="2153"/>
        <v>8</v>
      </c>
      <c r="Z9206" s="3">
        <f t="shared" ca="1" si="2154"/>
        <v>79.831359227690882</v>
      </c>
      <c r="AB9206">
        <f t="shared" ca="1" si="2155"/>
        <v>79</v>
      </c>
      <c r="AC9206">
        <f t="shared" ca="1" si="2156"/>
        <v>0.83135922769088211</v>
      </c>
      <c r="AE9206" t="str">
        <f t="shared" ca="1" si="2157"/>
        <v>7</v>
      </c>
      <c r="AF9206" t="str">
        <f t="shared" ca="1" si="2158"/>
        <v>9</v>
      </c>
      <c r="AG9206" t="str">
        <f t="shared" ca="1" si="2159"/>
        <v/>
      </c>
    </row>
    <row r="9207" spans="9:33" x14ac:dyDescent="0.25">
      <c r="I9207">
        <f t="shared" ca="1" si="2145"/>
        <v>23</v>
      </c>
      <c r="K9207" t="str">
        <f t="shared" ca="1" si="2146"/>
        <v>2</v>
      </c>
      <c r="L9207" t="str">
        <f t="shared" ca="1" si="2147"/>
        <v>3</v>
      </c>
      <c r="P9207">
        <f t="shared" ca="1" si="2148"/>
        <v>104.18619721328108</v>
      </c>
      <c r="R9207">
        <f t="shared" ca="1" si="2149"/>
        <v>104</v>
      </c>
      <c r="S9207">
        <f t="shared" ca="1" si="2150"/>
        <v>0.1861972132810763</v>
      </c>
      <c r="U9207" t="str">
        <f t="shared" ca="1" si="2151"/>
        <v>1</v>
      </c>
      <c r="V9207" t="str">
        <f t="shared" ca="1" si="2152"/>
        <v>0</v>
      </c>
      <c r="W9207" t="str">
        <f t="shared" ca="1" si="2153"/>
        <v>4</v>
      </c>
      <c r="Z9207" s="3">
        <f t="shared" ca="1" si="2154"/>
        <v>82.350497959971605</v>
      </c>
      <c r="AB9207">
        <f t="shared" ca="1" si="2155"/>
        <v>82</v>
      </c>
      <c r="AC9207">
        <f t="shared" ca="1" si="2156"/>
        <v>0.35049795997160516</v>
      </c>
      <c r="AE9207" t="str">
        <f t="shared" ca="1" si="2157"/>
        <v>8</v>
      </c>
      <c r="AF9207" t="str">
        <f t="shared" ca="1" si="2158"/>
        <v>2</v>
      </c>
      <c r="AG9207" t="str">
        <f t="shared" ca="1" si="2159"/>
        <v/>
      </c>
    </row>
    <row r="9208" spans="9:33" x14ac:dyDescent="0.25">
      <c r="I9208">
        <f t="shared" ca="1" si="2145"/>
        <v>61</v>
      </c>
      <c r="K9208" t="str">
        <f t="shared" ca="1" si="2146"/>
        <v>6</v>
      </c>
      <c r="L9208" t="str">
        <f t="shared" ca="1" si="2147"/>
        <v>1</v>
      </c>
      <c r="P9208">
        <f t="shared" ca="1" si="2148"/>
        <v>56.946490798923421</v>
      </c>
      <c r="R9208">
        <f t="shared" ca="1" si="2149"/>
        <v>56</v>
      </c>
      <c r="S9208">
        <f t="shared" ca="1" si="2150"/>
        <v>0.94649079892342058</v>
      </c>
      <c r="U9208" t="str">
        <f t="shared" ca="1" si="2151"/>
        <v>5</v>
      </c>
      <c r="V9208" t="str">
        <f t="shared" ca="1" si="2152"/>
        <v>6</v>
      </c>
      <c r="W9208" t="str">
        <f t="shared" ca="1" si="2153"/>
        <v/>
      </c>
      <c r="Z9208" s="3">
        <f t="shared" ca="1" si="2154"/>
        <v>76.878718596141468</v>
      </c>
      <c r="AB9208">
        <f t="shared" ca="1" si="2155"/>
        <v>76</v>
      </c>
      <c r="AC9208">
        <f t="shared" ca="1" si="2156"/>
        <v>0.87871859614146786</v>
      </c>
      <c r="AE9208" t="str">
        <f t="shared" ca="1" si="2157"/>
        <v>7</v>
      </c>
      <c r="AF9208" t="str">
        <f t="shared" ca="1" si="2158"/>
        <v>6</v>
      </c>
      <c r="AG9208" t="str">
        <f t="shared" ca="1" si="2159"/>
        <v/>
      </c>
    </row>
    <row r="9209" spans="9:33" x14ac:dyDescent="0.25">
      <c r="I9209">
        <f t="shared" ca="1" si="2145"/>
        <v>14</v>
      </c>
      <c r="K9209" t="str">
        <f t="shared" ca="1" si="2146"/>
        <v>1</v>
      </c>
      <c r="L9209" t="str">
        <f t="shared" ca="1" si="2147"/>
        <v>4</v>
      </c>
      <c r="P9209">
        <f t="shared" ca="1" si="2148"/>
        <v>98.115078590065949</v>
      </c>
      <c r="R9209">
        <f t="shared" ca="1" si="2149"/>
        <v>98</v>
      </c>
      <c r="S9209">
        <f t="shared" ca="1" si="2150"/>
        <v>0.11507859006594856</v>
      </c>
      <c r="U9209" t="str">
        <f t="shared" ca="1" si="2151"/>
        <v>9</v>
      </c>
      <c r="V9209" t="str">
        <f t="shared" ca="1" si="2152"/>
        <v>8</v>
      </c>
      <c r="W9209" t="str">
        <f t="shared" ca="1" si="2153"/>
        <v/>
      </c>
      <c r="Z9209" s="3">
        <f t="shared" ca="1" si="2154"/>
        <v>82.031434937965784</v>
      </c>
      <c r="AB9209">
        <f t="shared" ca="1" si="2155"/>
        <v>82</v>
      </c>
      <c r="AC9209">
        <f t="shared" ca="1" si="2156"/>
        <v>3.1434937965784115E-2</v>
      </c>
      <c r="AE9209" t="str">
        <f t="shared" ca="1" si="2157"/>
        <v>8</v>
      </c>
      <c r="AF9209" t="str">
        <f t="shared" ca="1" si="2158"/>
        <v>2</v>
      </c>
      <c r="AG9209" t="str">
        <f t="shared" ca="1" si="2159"/>
        <v/>
      </c>
    </row>
    <row r="9210" spans="9:33" x14ac:dyDescent="0.25">
      <c r="I9210">
        <f t="shared" ca="1" si="2145"/>
        <v>47</v>
      </c>
      <c r="K9210" t="str">
        <f t="shared" ca="1" si="2146"/>
        <v>4</v>
      </c>
      <c r="L9210" t="str">
        <f t="shared" ca="1" si="2147"/>
        <v>7</v>
      </c>
      <c r="P9210">
        <f t="shared" ca="1" si="2148"/>
        <v>113.94706620753016</v>
      </c>
      <c r="R9210">
        <f t="shared" ca="1" si="2149"/>
        <v>113</v>
      </c>
      <c r="S9210">
        <f t="shared" ca="1" si="2150"/>
        <v>0.94706620753015613</v>
      </c>
      <c r="U9210" t="str">
        <f t="shared" ca="1" si="2151"/>
        <v>1</v>
      </c>
      <c r="V9210" t="str">
        <f t="shared" ca="1" si="2152"/>
        <v>1</v>
      </c>
      <c r="W9210" t="str">
        <f t="shared" ca="1" si="2153"/>
        <v>3</v>
      </c>
      <c r="Z9210" s="3">
        <f t="shared" ca="1" si="2154"/>
        <v>72.052086976320339</v>
      </c>
      <c r="AB9210">
        <f t="shared" ca="1" si="2155"/>
        <v>72</v>
      </c>
      <c r="AC9210">
        <f t="shared" ca="1" si="2156"/>
        <v>5.2086976320339318E-2</v>
      </c>
      <c r="AE9210" t="str">
        <f t="shared" ca="1" si="2157"/>
        <v>7</v>
      </c>
      <c r="AF9210" t="str">
        <f t="shared" ca="1" si="2158"/>
        <v>2</v>
      </c>
      <c r="AG9210" t="str">
        <f t="shared" ca="1" si="2159"/>
        <v/>
      </c>
    </row>
    <row r="9211" spans="9:33" x14ac:dyDescent="0.25">
      <c r="I9211">
        <f t="shared" ca="1" si="2145"/>
        <v>97</v>
      </c>
      <c r="K9211" t="str">
        <f t="shared" ca="1" si="2146"/>
        <v>9</v>
      </c>
      <c r="L9211" t="str">
        <f t="shared" ca="1" si="2147"/>
        <v>7</v>
      </c>
      <c r="P9211">
        <f t="shared" ca="1" si="2148"/>
        <v>59.792095963362222</v>
      </c>
      <c r="R9211">
        <f t="shared" ca="1" si="2149"/>
        <v>59</v>
      </c>
      <c r="S9211">
        <f t="shared" ca="1" si="2150"/>
        <v>0.79209596336222177</v>
      </c>
      <c r="U9211" t="str">
        <f t="shared" ca="1" si="2151"/>
        <v>5</v>
      </c>
      <c r="V9211" t="str">
        <f t="shared" ca="1" si="2152"/>
        <v>9</v>
      </c>
      <c r="W9211" t="str">
        <f t="shared" ca="1" si="2153"/>
        <v/>
      </c>
      <c r="Z9211" s="3">
        <f t="shared" ca="1" si="2154"/>
        <v>80.264203907788101</v>
      </c>
      <c r="AB9211">
        <f t="shared" ca="1" si="2155"/>
        <v>80</v>
      </c>
      <c r="AC9211">
        <f t="shared" ca="1" si="2156"/>
        <v>0.26420390778810088</v>
      </c>
      <c r="AE9211" t="str">
        <f t="shared" ca="1" si="2157"/>
        <v>8</v>
      </c>
      <c r="AF9211" t="str">
        <f t="shared" ca="1" si="2158"/>
        <v>0</v>
      </c>
      <c r="AG9211" t="str">
        <f t="shared" ca="1" si="2159"/>
        <v/>
      </c>
    </row>
    <row r="9212" spans="9:33" x14ac:dyDescent="0.25">
      <c r="I9212">
        <f t="shared" ca="1" si="2145"/>
        <v>43</v>
      </c>
      <c r="K9212" t="str">
        <f t="shared" ca="1" si="2146"/>
        <v>4</v>
      </c>
      <c r="L9212" t="str">
        <f t="shared" ca="1" si="2147"/>
        <v>3</v>
      </c>
      <c r="P9212">
        <f t="shared" ca="1" si="2148"/>
        <v>110.14829865175581</v>
      </c>
      <c r="R9212">
        <f t="shared" ca="1" si="2149"/>
        <v>110</v>
      </c>
      <c r="S9212">
        <f t="shared" ca="1" si="2150"/>
        <v>0.14829865175580892</v>
      </c>
      <c r="U9212" t="str">
        <f t="shared" ca="1" si="2151"/>
        <v>1</v>
      </c>
      <c r="V9212" t="str">
        <f t="shared" ca="1" si="2152"/>
        <v>1</v>
      </c>
      <c r="W9212" t="str">
        <f t="shared" ca="1" si="2153"/>
        <v>0</v>
      </c>
      <c r="Z9212" s="3">
        <f t="shared" ca="1" si="2154"/>
        <v>84.180334363922626</v>
      </c>
      <c r="AB9212">
        <f t="shared" ca="1" si="2155"/>
        <v>84</v>
      </c>
      <c r="AC9212">
        <f t="shared" ca="1" si="2156"/>
        <v>0.18033436392262558</v>
      </c>
      <c r="AE9212" t="str">
        <f t="shared" ca="1" si="2157"/>
        <v>8</v>
      </c>
      <c r="AF9212" t="str">
        <f t="shared" ca="1" si="2158"/>
        <v>4</v>
      </c>
      <c r="AG9212" t="str">
        <f t="shared" ca="1" si="2159"/>
        <v/>
      </c>
    </row>
    <row r="9213" spans="9:33" x14ac:dyDescent="0.25">
      <c r="I9213">
        <f t="shared" ca="1" si="2145"/>
        <v>59</v>
      </c>
      <c r="K9213" t="str">
        <f t="shared" ca="1" si="2146"/>
        <v>5</v>
      </c>
      <c r="L9213" t="str">
        <f t="shared" ca="1" si="2147"/>
        <v>9</v>
      </c>
      <c r="P9213">
        <f t="shared" ca="1" si="2148"/>
        <v>82.191216713292874</v>
      </c>
      <c r="R9213">
        <f t="shared" ca="1" si="2149"/>
        <v>82</v>
      </c>
      <c r="S9213">
        <f t="shared" ca="1" si="2150"/>
        <v>0.19121671329287437</v>
      </c>
      <c r="U9213" t="str">
        <f t="shared" ca="1" si="2151"/>
        <v>8</v>
      </c>
      <c r="V9213" t="str">
        <f t="shared" ca="1" si="2152"/>
        <v>2</v>
      </c>
      <c r="W9213" t="str">
        <f t="shared" ca="1" si="2153"/>
        <v/>
      </c>
      <c r="Z9213" s="3">
        <f t="shared" ca="1" si="2154"/>
        <v>77.687335003656017</v>
      </c>
      <c r="AB9213">
        <f t="shared" ca="1" si="2155"/>
        <v>77</v>
      </c>
      <c r="AC9213">
        <f t="shared" ca="1" si="2156"/>
        <v>0.68733500365601685</v>
      </c>
      <c r="AE9213" t="str">
        <f t="shared" ca="1" si="2157"/>
        <v>7</v>
      </c>
      <c r="AF9213" t="str">
        <f t="shared" ca="1" si="2158"/>
        <v>7</v>
      </c>
      <c r="AG9213" t="str">
        <f t="shared" ca="1" si="2159"/>
        <v/>
      </c>
    </row>
    <row r="9214" spans="9:33" x14ac:dyDescent="0.25">
      <c r="I9214">
        <f t="shared" ca="1" si="2145"/>
        <v>14</v>
      </c>
      <c r="K9214" t="str">
        <f t="shared" ca="1" si="2146"/>
        <v>1</v>
      </c>
      <c r="L9214" t="str">
        <f t="shared" ca="1" si="2147"/>
        <v>4</v>
      </c>
      <c r="P9214">
        <f t="shared" ca="1" si="2148"/>
        <v>157.85735123840479</v>
      </c>
      <c r="R9214">
        <f t="shared" ca="1" si="2149"/>
        <v>157</v>
      </c>
      <c r="S9214">
        <f t="shared" ca="1" si="2150"/>
        <v>0.85735123840478877</v>
      </c>
      <c r="U9214" t="str">
        <f t="shared" ca="1" si="2151"/>
        <v>1</v>
      </c>
      <c r="V9214" t="str">
        <f t="shared" ca="1" si="2152"/>
        <v>5</v>
      </c>
      <c r="W9214" t="str">
        <f t="shared" ca="1" si="2153"/>
        <v>7</v>
      </c>
      <c r="Z9214" s="3">
        <f t="shared" ca="1" si="2154"/>
        <v>79.152198505936255</v>
      </c>
      <c r="AB9214">
        <f t="shared" ca="1" si="2155"/>
        <v>79</v>
      </c>
      <c r="AC9214">
        <f t="shared" ca="1" si="2156"/>
        <v>0.15219850593625495</v>
      </c>
      <c r="AE9214" t="str">
        <f t="shared" ca="1" si="2157"/>
        <v>7</v>
      </c>
      <c r="AF9214" t="str">
        <f t="shared" ca="1" si="2158"/>
        <v>9</v>
      </c>
      <c r="AG9214" t="str">
        <f t="shared" ca="1" si="2159"/>
        <v/>
      </c>
    </row>
    <row r="9215" spans="9:33" x14ac:dyDescent="0.25">
      <c r="I9215">
        <f t="shared" ca="1" si="2145"/>
        <v>14</v>
      </c>
      <c r="K9215" t="str">
        <f t="shared" ca="1" si="2146"/>
        <v>1</v>
      </c>
      <c r="L9215" t="str">
        <f t="shared" ca="1" si="2147"/>
        <v>4</v>
      </c>
      <c r="P9215">
        <f t="shared" ca="1" si="2148"/>
        <v>38.720779007061907</v>
      </c>
      <c r="R9215">
        <f t="shared" ca="1" si="2149"/>
        <v>38</v>
      </c>
      <c r="S9215">
        <f t="shared" ca="1" si="2150"/>
        <v>0.7207790070619069</v>
      </c>
      <c r="U9215" t="str">
        <f t="shared" ca="1" si="2151"/>
        <v>3</v>
      </c>
      <c r="V9215" t="str">
        <f t="shared" ca="1" si="2152"/>
        <v>8</v>
      </c>
      <c r="W9215" t="str">
        <f t="shared" ca="1" si="2153"/>
        <v/>
      </c>
      <c r="Z9215" s="3">
        <f t="shared" ca="1" si="2154"/>
        <v>69.084967575715112</v>
      </c>
      <c r="AB9215">
        <f t="shared" ca="1" si="2155"/>
        <v>69</v>
      </c>
      <c r="AC9215">
        <f t="shared" ca="1" si="2156"/>
        <v>8.4967575715111821E-2</v>
      </c>
      <c r="AE9215" t="str">
        <f t="shared" ca="1" si="2157"/>
        <v>6</v>
      </c>
      <c r="AF9215" t="str">
        <f t="shared" ca="1" si="2158"/>
        <v>9</v>
      </c>
      <c r="AG9215" t="str">
        <f t="shared" ca="1" si="2159"/>
        <v/>
      </c>
    </row>
    <row r="9216" spans="9:33" x14ac:dyDescent="0.25">
      <c r="I9216">
        <f t="shared" ca="1" si="2145"/>
        <v>25</v>
      </c>
      <c r="K9216" t="str">
        <f t="shared" ca="1" si="2146"/>
        <v>2</v>
      </c>
      <c r="L9216" t="str">
        <f t="shared" ca="1" si="2147"/>
        <v>5</v>
      </c>
      <c r="P9216">
        <f t="shared" ca="1" si="2148"/>
        <v>96.161888939438995</v>
      </c>
      <c r="R9216">
        <f t="shared" ca="1" si="2149"/>
        <v>96</v>
      </c>
      <c r="S9216">
        <f t="shared" ca="1" si="2150"/>
        <v>0.16188893943899529</v>
      </c>
      <c r="U9216" t="str">
        <f t="shared" ca="1" si="2151"/>
        <v>9</v>
      </c>
      <c r="V9216" t="str">
        <f t="shared" ca="1" si="2152"/>
        <v>6</v>
      </c>
      <c r="W9216" t="str">
        <f t="shared" ca="1" si="2153"/>
        <v/>
      </c>
      <c r="Z9216" s="3">
        <f t="shared" ca="1" si="2154"/>
        <v>76.296180660255771</v>
      </c>
      <c r="AB9216">
        <f t="shared" ca="1" si="2155"/>
        <v>76</v>
      </c>
      <c r="AC9216">
        <f t="shared" ca="1" si="2156"/>
        <v>0.2961806602557715</v>
      </c>
      <c r="AE9216" t="str">
        <f t="shared" ca="1" si="2157"/>
        <v>7</v>
      </c>
      <c r="AF9216" t="str">
        <f t="shared" ca="1" si="2158"/>
        <v>6</v>
      </c>
      <c r="AG9216" t="str">
        <f t="shared" ca="1" si="2159"/>
        <v/>
      </c>
    </row>
    <row r="9217" spans="9:33" x14ac:dyDescent="0.25">
      <c r="I9217">
        <f t="shared" ca="1" si="2145"/>
        <v>96</v>
      </c>
      <c r="K9217" t="str">
        <f t="shared" ca="1" si="2146"/>
        <v>9</v>
      </c>
      <c r="L9217" t="str">
        <f t="shared" ca="1" si="2147"/>
        <v>6</v>
      </c>
      <c r="P9217">
        <f t="shared" ca="1" si="2148"/>
        <v>102.58499644726564</v>
      </c>
      <c r="R9217">
        <f t="shared" ca="1" si="2149"/>
        <v>102</v>
      </c>
      <c r="S9217">
        <f t="shared" ca="1" si="2150"/>
        <v>0.58499644726563815</v>
      </c>
      <c r="U9217" t="str">
        <f t="shared" ca="1" si="2151"/>
        <v>1</v>
      </c>
      <c r="V9217" t="str">
        <f t="shared" ca="1" si="2152"/>
        <v>0</v>
      </c>
      <c r="W9217" t="str">
        <f t="shared" ca="1" si="2153"/>
        <v>2</v>
      </c>
      <c r="Z9217" s="3">
        <f t="shared" ca="1" si="2154"/>
        <v>76.063150144684755</v>
      </c>
      <c r="AB9217">
        <f t="shared" ca="1" si="2155"/>
        <v>76</v>
      </c>
      <c r="AC9217">
        <f t="shared" ca="1" si="2156"/>
        <v>6.3150144684755105E-2</v>
      </c>
      <c r="AE9217" t="str">
        <f t="shared" ca="1" si="2157"/>
        <v>7</v>
      </c>
      <c r="AF9217" t="str">
        <f t="shared" ca="1" si="2158"/>
        <v>6</v>
      </c>
      <c r="AG9217" t="str">
        <f t="shared" ca="1" si="2159"/>
        <v/>
      </c>
    </row>
    <row r="9218" spans="9:33" x14ac:dyDescent="0.25">
      <c r="I9218">
        <f t="shared" ref="I9218:I9281" ca="1" si="2160">RANDBETWEEN(10,99)</f>
        <v>12</v>
      </c>
      <c r="K9218" t="str">
        <f t="shared" ref="K9218:K9281" ca="1" si="2161">MID(I9218,1,1)</f>
        <v>1</v>
      </c>
      <c r="L9218" t="str">
        <f t="shared" ref="L9218:L9281" ca="1" si="2162">MID(I9218,2,1)</f>
        <v>2</v>
      </c>
      <c r="P9218">
        <f t="shared" ref="P9218:P9281" ca="1" si="2163">_xlfn.NORM.INV(RAND(),100,40)</f>
        <v>110.33890913894879</v>
      </c>
      <c r="R9218">
        <f t="shared" ref="R9218:R9281" ca="1" si="2164">P9218-S9218</f>
        <v>110</v>
      </c>
      <c r="S9218">
        <f t="shared" ref="S9218:S9281" ca="1" si="2165">MOD(P9218,1)</f>
        <v>0.33890913894879304</v>
      </c>
      <c r="U9218" t="str">
        <f t="shared" ref="U9218:U9281" ca="1" si="2166">MID(R9218,1,1)</f>
        <v>1</v>
      </c>
      <c r="V9218" t="str">
        <f t="shared" ref="V9218:V9281" ca="1" si="2167">MID(R9218,2,1)</f>
        <v>1</v>
      </c>
      <c r="W9218" t="str">
        <f t="shared" ref="W9218:W9281" ca="1" si="2168">MID(R9218,3,1)</f>
        <v>0</v>
      </c>
      <c r="Z9218" s="3">
        <f t="shared" ref="Z9218:Z9281" ca="1" si="2169">_xlfn.NORM.INV(RAND(),80,5)</f>
        <v>83.06384931879326</v>
      </c>
      <c r="AB9218">
        <f t="shared" ref="AB9218:AB9281" ca="1" si="2170">Z9218-AC9218</f>
        <v>83</v>
      </c>
      <c r="AC9218">
        <f t="shared" ref="AC9218:AC9281" ca="1" si="2171">MOD(Z9218,1)</f>
        <v>6.3849318793259613E-2</v>
      </c>
      <c r="AE9218" t="str">
        <f t="shared" ref="AE9218:AE9281" ca="1" si="2172">MID(AB9218,1,1)</f>
        <v>8</v>
      </c>
      <c r="AF9218" t="str">
        <f t="shared" ref="AF9218:AF9281" ca="1" si="2173">MID(AB9218,2,1)</f>
        <v>3</v>
      </c>
      <c r="AG9218" t="str">
        <f t="shared" ref="AG9218:AG9281" ca="1" si="2174">MID(AB9218,3,1)</f>
        <v/>
      </c>
    </row>
    <row r="9219" spans="9:33" x14ac:dyDescent="0.25">
      <c r="I9219">
        <f t="shared" ca="1" si="2160"/>
        <v>58</v>
      </c>
      <c r="K9219" t="str">
        <f t="shared" ca="1" si="2161"/>
        <v>5</v>
      </c>
      <c r="L9219" t="str">
        <f t="shared" ca="1" si="2162"/>
        <v>8</v>
      </c>
      <c r="P9219">
        <f t="shared" ca="1" si="2163"/>
        <v>105.28175697580154</v>
      </c>
      <c r="R9219">
        <f t="shared" ca="1" si="2164"/>
        <v>105</v>
      </c>
      <c r="S9219">
        <f t="shared" ca="1" si="2165"/>
        <v>0.28175697580154235</v>
      </c>
      <c r="U9219" t="str">
        <f t="shared" ca="1" si="2166"/>
        <v>1</v>
      </c>
      <c r="V9219" t="str">
        <f t="shared" ca="1" si="2167"/>
        <v>0</v>
      </c>
      <c r="W9219" t="str">
        <f t="shared" ca="1" si="2168"/>
        <v>5</v>
      </c>
      <c r="Z9219" s="3">
        <f t="shared" ca="1" si="2169"/>
        <v>82.208527432262031</v>
      </c>
      <c r="AB9219">
        <f t="shared" ca="1" si="2170"/>
        <v>82</v>
      </c>
      <c r="AC9219">
        <f t="shared" ca="1" si="2171"/>
        <v>0.20852743226203074</v>
      </c>
      <c r="AE9219" t="str">
        <f t="shared" ca="1" si="2172"/>
        <v>8</v>
      </c>
      <c r="AF9219" t="str">
        <f t="shared" ca="1" si="2173"/>
        <v>2</v>
      </c>
      <c r="AG9219" t="str">
        <f t="shared" ca="1" si="2174"/>
        <v/>
      </c>
    </row>
    <row r="9220" spans="9:33" x14ac:dyDescent="0.25">
      <c r="I9220">
        <f t="shared" ca="1" si="2160"/>
        <v>67</v>
      </c>
      <c r="K9220" t="str">
        <f t="shared" ca="1" si="2161"/>
        <v>6</v>
      </c>
      <c r="L9220" t="str">
        <f t="shared" ca="1" si="2162"/>
        <v>7</v>
      </c>
      <c r="P9220">
        <f t="shared" ca="1" si="2163"/>
        <v>146.84644295497043</v>
      </c>
      <c r="R9220">
        <f t="shared" ca="1" si="2164"/>
        <v>146</v>
      </c>
      <c r="S9220">
        <f t="shared" ca="1" si="2165"/>
        <v>0.84644295497042776</v>
      </c>
      <c r="U9220" t="str">
        <f t="shared" ca="1" si="2166"/>
        <v>1</v>
      </c>
      <c r="V9220" t="str">
        <f t="shared" ca="1" si="2167"/>
        <v>4</v>
      </c>
      <c r="W9220" t="str">
        <f t="shared" ca="1" si="2168"/>
        <v>6</v>
      </c>
      <c r="Z9220" s="3">
        <f t="shared" ca="1" si="2169"/>
        <v>79.976919189763578</v>
      </c>
      <c r="AB9220">
        <f t="shared" ca="1" si="2170"/>
        <v>79</v>
      </c>
      <c r="AC9220">
        <f t="shared" ca="1" si="2171"/>
        <v>0.97691918976357783</v>
      </c>
      <c r="AE9220" t="str">
        <f t="shared" ca="1" si="2172"/>
        <v>7</v>
      </c>
      <c r="AF9220" t="str">
        <f t="shared" ca="1" si="2173"/>
        <v>9</v>
      </c>
      <c r="AG9220" t="str">
        <f t="shared" ca="1" si="2174"/>
        <v/>
      </c>
    </row>
    <row r="9221" spans="9:33" x14ac:dyDescent="0.25">
      <c r="I9221">
        <f t="shared" ca="1" si="2160"/>
        <v>80</v>
      </c>
      <c r="K9221" t="str">
        <f t="shared" ca="1" si="2161"/>
        <v>8</v>
      </c>
      <c r="L9221" t="str">
        <f t="shared" ca="1" si="2162"/>
        <v>0</v>
      </c>
      <c r="P9221">
        <f t="shared" ca="1" si="2163"/>
        <v>99.176577521984882</v>
      </c>
      <c r="R9221">
        <f t="shared" ca="1" si="2164"/>
        <v>99</v>
      </c>
      <c r="S9221">
        <f t="shared" ca="1" si="2165"/>
        <v>0.17657752198488197</v>
      </c>
      <c r="U9221" t="str">
        <f t="shared" ca="1" si="2166"/>
        <v>9</v>
      </c>
      <c r="V9221" t="str">
        <f t="shared" ca="1" si="2167"/>
        <v>9</v>
      </c>
      <c r="W9221" t="str">
        <f t="shared" ca="1" si="2168"/>
        <v/>
      </c>
      <c r="Z9221" s="3">
        <f t="shared" ca="1" si="2169"/>
        <v>71.831726485096141</v>
      </c>
      <c r="AB9221">
        <f t="shared" ca="1" si="2170"/>
        <v>71</v>
      </c>
      <c r="AC9221">
        <f t="shared" ca="1" si="2171"/>
        <v>0.83172648509614078</v>
      </c>
      <c r="AE9221" t="str">
        <f t="shared" ca="1" si="2172"/>
        <v>7</v>
      </c>
      <c r="AF9221" t="str">
        <f t="shared" ca="1" si="2173"/>
        <v>1</v>
      </c>
      <c r="AG9221" t="str">
        <f t="shared" ca="1" si="2174"/>
        <v/>
      </c>
    </row>
    <row r="9222" spans="9:33" x14ac:dyDescent="0.25">
      <c r="I9222">
        <f t="shared" ca="1" si="2160"/>
        <v>68</v>
      </c>
      <c r="K9222" t="str">
        <f t="shared" ca="1" si="2161"/>
        <v>6</v>
      </c>
      <c r="L9222" t="str">
        <f t="shared" ca="1" si="2162"/>
        <v>8</v>
      </c>
      <c r="P9222">
        <f t="shared" ca="1" si="2163"/>
        <v>58.332518005899026</v>
      </c>
      <c r="R9222">
        <f t="shared" ca="1" si="2164"/>
        <v>58</v>
      </c>
      <c r="S9222">
        <f t="shared" ca="1" si="2165"/>
        <v>0.33251800589902558</v>
      </c>
      <c r="U9222" t="str">
        <f t="shared" ca="1" si="2166"/>
        <v>5</v>
      </c>
      <c r="V9222" t="str">
        <f t="shared" ca="1" si="2167"/>
        <v>8</v>
      </c>
      <c r="W9222" t="str">
        <f t="shared" ca="1" si="2168"/>
        <v/>
      </c>
      <c r="Z9222" s="3">
        <f t="shared" ca="1" si="2169"/>
        <v>94.706414984737748</v>
      </c>
      <c r="AB9222">
        <f t="shared" ca="1" si="2170"/>
        <v>94</v>
      </c>
      <c r="AC9222">
        <f t="shared" ca="1" si="2171"/>
        <v>0.70641498473774789</v>
      </c>
      <c r="AE9222" t="str">
        <f t="shared" ca="1" si="2172"/>
        <v>9</v>
      </c>
      <c r="AF9222" t="str">
        <f t="shared" ca="1" si="2173"/>
        <v>4</v>
      </c>
      <c r="AG9222" t="str">
        <f t="shared" ca="1" si="2174"/>
        <v/>
      </c>
    </row>
    <row r="9223" spans="9:33" x14ac:dyDescent="0.25">
      <c r="I9223">
        <f t="shared" ca="1" si="2160"/>
        <v>57</v>
      </c>
      <c r="K9223" t="str">
        <f t="shared" ca="1" si="2161"/>
        <v>5</v>
      </c>
      <c r="L9223" t="str">
        <f t="shared" ca="1" si="2162"/>
        <v>7</v>
      </c>
      <c r="P9223">
        <f t="shared" ca="1" si="2163"/>
        <v>110.24600036553268</v>
      </c>
      <c r="R9223">
        <f t="shared" ca="1" si="2164"/>
        <v>110</v>
      </c>
      <c r="S9223">
        <f t="shared" ca="1" si="2165"/>
        <v>0.24600036553268012</v>
      </c>
      <c r="U9223" t="str">
        <f t="shared" ca="1" si="2166"/>
        <v>1</v>
      </c>
      <c r="V9223" t="str">
        <f t="shared" ca="1" si="2167"/>
        <v>1</v>
      </c>
      <c r="W9223" t="str">
        <f t="shared" ca="1" si="2168"/>
        <v>0</v>
      </c>
      <c r="Z9223" s="3">
        <f t="shared" ca="1" si="2169"/>
        <v>86.037787122133892</v>
      </c>
      <c r="AB9223">
        <f t="shared" ca="1" si="2170"/>
        <v>86</v>
      </c>
      <c r="AC9223">
        <f t="shared" ca="1" si="2171"/>
        <v>3.7787122133892126E-2</v>
      </c>
      <c r="AE9223" t="str">
        <f t="shared" ca="1" si="2172"/>
        <v>8</v>
      </c>
      <c r="AF9223" t="str">
        <f t="shared" ca="1" si="2173"/>
        <v>6</v>
      </c>
      <c r="AG9223" t="str">
        <f t="shared" ca="1" si="2174"/>
        <v/>
      </c>
    </row>
    <row r="9224" spans="9:33" x14ac:dyDescent="0.25">
      <c r="I9224">
        <f t="shared" ca="1" si="2160"/>
        <v>27</v>
      </c>
      <c r="K9224" t="str">
        <f t="shared" ca="1" si="2161"/>
        <v>2</v>
      </c>
      <c r="L9224" t="str">
        <f t="shared" ca="1" si="2162"/>
        <v>7</v>
      </c>
      <c r="P9224">
        <f t="shared" ca="1" si="2163"/>
        <v>48.451738530872312</v>
      </c>
      <c r="R9224">
        <f t="shared" ca="1" si="2164"/>
        <v>48</v>
      </c>
      <c r="S9224">
        <f t="shared" ca="1" si="2165"/>
        <v>0.45173853087231208</v>
      </c>
      <c r="U9224" t="str">
        <f t="shared" ca="1" si="2166"/>
        <v>4</v>
      </c>
      <c r="V9224" t="str">
        <f t="shared" ca="1" si="2167"/>
        <v>8</v>
      </c>
      <c r="W9224" t="str">
        <f t="shared" ca="1" si="2168"/>
        <v/>
      </c>
      <c r="Z9224" s="3">
        <f t="shared" ca="1" si="2169"/>
        <v>78.924172635534035</v>
      </c>
      <c r="AB9224">
        <f t="shared" ca="1" si="2170"/>
        <v>78</v>
      </c>
      <c r="AC9224">
        <f t="shared" ca="1" si="2171"/>
        <v>0.92417263553403473</v>
      </c>
      <c r="AE9224" t="str">
        <f t="shared" ca="1" si="2172"/>
        <v>7</v>
      </c>
      <c r="AF9224" t="str">
        <f t="shared" ca="1" si="2173"/>
        <v>8</v>
      </c>
      <c r="AG9224" t="str">
        <f t="shared" ca="1" si="2174"/>
        <v/>
      </c>
    </row>
    <row r="9225" spans="9:33" x14ac:dyDescent="0.25">
      <c r="I9225">
        <f t="shared" ca="1" si="2160"/>
        <v>64</v>
      </c>
      <c r="K9225" t="str">
        <f t="shared" ca="1" si="2161"/>
        <v>6</v>
      </c>
      <c r="L9225" t="str">
        <f t="shared" ca="1" si="2162"/>
        <v>4</v>
      </c>
      <c r="P9225">
        <f t="shared" ca="1" si="2163"/>
        <v>103.15857269751166</v>
      </c>
      <c r="R9225">
        <f t="shared" ca="1" si="2164"/>
        <v>103</v>
      </c>
      <c r="S9225">
        <f t="shared" ca="1" si="2165"/>
        <v>0.15857269751165859</v>
      </c>
      <c r="U9225" t="str">
        <f t="shared" ca="1" si="2166"/>
        <v>1</v>
      </c>
      <c r="V9225" t="str">
        <f t="shared" ca="1" si="2167"/>
        <v>0</v>
      </c>
      <c r="W9225" t="str">
        <f t="shared" ca="1" si="2168"/>
        <v>3</v>
      </c>
      <c r="Z9225" s="3">
        <f t="shared" ca="1" si="2169"/>
        <v>83.521340408556</v>
      </c>
      <c r="AB9225">
        <f t="shared" ca="1" si="2170"/>
        <v>83</v>
      </c>
      <c r="AC9225">
        <f t="shared" ca="1" si="2171"/>
        <v>0.52134040855600006</v>
      </c>
      <c r="AE9225" t="str">
        <f t="shared" ca="1" si="2172"/>
        <v>8</v>
      </c>
      <c r="AF9225" t="str">
        <f t="shared" ca="1" si="2173"/>
        <v>3</v>
      </c>
      <c r="AG9225" t="str">
        <f t="shared" ca="1" si="2174"/>
        <v/>
      </c>
    </row>
    <row r="9226" spans="9:33" x14ac:dyDescent="0.25">
      <c r="I9226">
        <f t="shared" ca="1" si="2160"/>
        <v>58</v>
      </c>
      <c r="K9226" t="str">
        <f t="shared" ca="1" si="2161"/>
        <v>5</v>
      </c>
      <c r="L9226" t="str">
        <f t="shared" ca="1" si="2162"/>
        <v>8</v>
      </c>
      <c r="P9226">
        <f t="shared" ca="1" si="2163"/>
        <v>44.425853468956831</v>
      </c>
      <c r="R9226">
        <f t="shared" ca="1" si="2164"/>
        <v>44</v>
      </c>
      <c r="S9226">
        <f t="shared" ca="1" si="2165"/>
        <v>0.42585346895683074</v>
      </c>
      <c r="U9226" t="str">
        <f t="shared" ca="1" si="2166"/>
        <v>4</v>
      </c>
      <c r="V9226" t="str">
        <f t="shared" ca="1" si="2167"/>
        <v>4</v>
      </c>
      <c r="W9226" t="str">
        <f t="shared" ca="1" si="2168"/>
        <v/>
      </c>
      <c r="Z9226" s="3">
        <f t="shared" ca="1" si="2169"/>
        <v>74.604368774810183</v>
      </c>
      <c r="AB9226">
        <f t="shared" ca="1" si="2170"/>
        <v>74</v>
      </c>
      <c r="AC9226">
        <f t="shared" ca="1" si="2171"/>
        <v>0.60436877481018314</v>
      </c>
      <c r="AE9226" t="str">
        <f t="shared" ca="1" si="2172"/>
        <v>7</v>
      </c>
      <c r="AF9226" t="str">
        <f t="shared" ca="1" si="2173"/>
        <v>4</v>
      </c>
      <c r="AG9226" t="str">
        <f t="shared" ca="1" si="2174"/>
        <v/>
      </c>
    </row>
    <row r="9227" spans="9:33" x14ac:dyDescent="0.25">
      <c r="I9227">
        <f t="shared" ca="1" si="2160"/>
        <v>38</v>
      </c>
      <c r="K9227" t="str">
        <f t="shared" ca="1" si="2161"/>
        <v>3</v>
      </c>
      <c r="L9227" t="str">
        <f t="shared" ca="1" si="2162"/>
        <v>8</v>
      </c>
      <c r="P9227">
        <f t="shared" ca="1" si="2163"/>
        <v>43.718687581566009</v>
      </c>
      <c r="R9227">
        <f t="shared" ca="1" si="2164"/>
        <v>43</v>
      </c>
      <c r="S9227">
        <f t="shared" ca="1" si="2165"/>
        <v>0.71868758156600876</v>
      </c>
      <c r="U9227" t="str">
        <f t="shared" ca="1" si="2166"/>
        <v>4</v>
      </c>
      <c r="V9227" t="str">
        <f t="shared" ca="1" si="2167"/>
        <v>3</v>
      </c>
      <c r="W9227" t="str">
        <f t="shared" ca="1" si="2168"/>
        <v/>
      </c>
      <c r="Z9227" s="3">
        <f t="shared" ca="1" si="2169"/>
        <v>80.477877719905379</v>
      </c>
      <c r="AB9227">
        <f t="shared" ca="1" si="2170"/>
        <v>80</v>
      </c>
      <c r="AC9227">
        <f t="shared" ca="1" si="2171"/>
        <v>0.47787771990537919</v>
      </c>
      <c r="AE9227" t="str">
        <f t="shared" ca="1" si="2172"/>
        <v>8</v>
      </c>
      <c r="AF9227" t="str">
        <f t="shared" ca="1" si="2173"/>
        <v>0</v>
      </c>
      <c r="AG9227" t="str">
        <f t="shared" ca="1" si="2174"/>
        <v/>
      </c>
    </row>
    <row r="9228" spans="9:33" x14ac:dyDescent="0.25">
      <c r="I9228">
        <f t="shared" ca="1" si="2160"/>
        <v>74</v>
      </c>
      <c r="K9228" t="str">
        <f t="shared" ca="1" si="2161"/>
        <v>7</v>
      </c>
      <c r="L9228" t="str">
        <f t="shared" ca="1" si="2162"/>
        <v>4</v>
      </c>
      <c r="P9228">
        <f t="shared" ca="1" si="2163"/>
        <v>129.88549720865396</v>
      </c>
      <c r="R9228">
        <f t="shared" ca="1" si="2164"/>
        <v>129</v>
      </c>
      <c r="S9228">
        <f t="shared" ca="1" si="2165"/>
        <v>0.88549720865395898</v>
      </c>
      <c r="U9228" t="str">
        <f t="shared" ca="1" si="2166"/>
        <v>1</v>
      </c>
      <c r="V9228" t="str">
        <f t="shared" ca="1" si="2167"/>
        <v>2</v>
      </c>
      <c r="W9228" t="str">
        <f t="shared" ca="1" si="2168"/>
        <v>9</v>
      </c>
      <c r="Z9228" s="3">
        <f t="shared" ca="1" si="2169"/>
        <v>83.025178678744069</v>
      </c>
      <c r="AB9228">
        <f t="shared" ca="1" si="2170"/>
        <v>83</v>
      </c>
      <c r="AC9228">
        <f t="shared" ca="1" si="2171"/>
        <v>2.5178678744069316E-2</v>
      </c>
      <c r="AE9228" t="str">
        <f t="shared" ca="1" si="2172"/>
        <v>8</v>
      </c>
      <c r="AF9228" t="str">
        <f t="shared" ca="1" si="2173"/>
        <v>3</v>
      </c>
      <c r="AG9228" t="str">
        <f t="shared" ca="1" si="2174"/>
        <v/>
      </c>
    </row>
    <row r="9229" spans="9:33" x14ac:dyDescent="0.25">
      <c r="I9229">
        <f t="shared" ca="1" si="2160"/>
        <v>43</v>
      </c>
      <c r="K9229" t="str">
        <f t="shared" ca="1" si="2161"/>
        <v>4</v>
      </c>
      <c r="L9229" t="str">
        <f t="shared" ca="1" si="2162"/>
        <v>3</v>
      </c>
      <c r="P9229">
        <f t="shared" ca="1" si="2163"/>
        <v>15.294024295888207</v>
      </c>
      <c r="R9229">
        <f t="shared" ca="1" si="2164"/>
        <v>15</v>
      </c>
      <c r="S9229">
        <f t="shared" ca="1" si="2165"/>
        <v>0.29402429588820667</v>
      </c>
      <c r="U9229" t="str">
        <f t="shared" ca="1" si="2166"/>
        <v>1</v>
      </c>
      <c r="V9229" t="str">
        <f t="shared" ca="1" si="2167"/>
        <v>5</v>
      </c>
      <c r="W9229" t="str">
        <f t="shared" ca="1" si="2168"/>
        <v/>
      </c>
      <c r="Z9229" s="3">
        <f t="shared" ca="1" si="2169"/>
        <v>83.179413740414617</v>
      </c>
      <c r="AB9229">
        <f t="shared" ca="1" si="2170"/>
        <v>83</v>
      </c>
      <c r="AC9229">
        <f t="shared" ca="1" si="2171"/>
        <v>0.179413740414617</v>
      </c>
      <c r="AE9229" t="str">
        <f t="shared" ca="1" si="2172"/>
        <v>8</v>
      </c>
      <c r="AF9229" t="str">
        <f t="shared" ca="1" si="2173"/>
        <v>3</v>
      </c>
      <c r="AG9229" t="str">
        <f t="shared" ca="1" si="2174"/>
        <v/>
      </c>
    </row>
    <row r="9230" spans="9:33" x14ac:dyDescent="0.25">
      <c r="I9230">
        <f t="shared" ca="1" si="2160"/>
        <v>94</v>
      </c>
      <c r="K9230" t="str">
        <f t="shared" ca="1" si="2161"/>
        <v>9</v>
      </c>
      <c r="L9230" t="str">
        <f t="shared" ca="1" si="2162"/>
        <v>4</v>
      </c>
      <c r="P9230">
        <f t="shared" ca="1" si="2163"/>
        <v>135.47492907030528</v>
      </c>
      <c r="R9230">
        <f t="shared" ca="1" si="2164"/>
        <v>135</v>
      </c>
      <c r="S9230">
        <f t="shared" ca="1" si="2165"/>
        <v>0.47492907030527931</v>
      </c>
      <c r="U9230" t="str">
        <f t="shared" ca="1" si="2166"/>
        <v>1</v>
      </c>
      <c r="V9230" t="str">
        <f t="shared" ca="1" si="2167"/>
        <v>3</v>
      </c>
      <c r="W9230" t="str">
        <f t="shared" ca="1" si="2168"/>
        <v>5</v>
      </c>
      <c r="Z9230" s="3">
        <f t="shared" ca="1" si="2169"/>
        <v>80.771205856701229</v>
      </c>
      <c r="AB9230">
        <f t="shared" ca="1" si="2170"/>
        <v>80</v>
      </c>
      <c r="AC9230">
        <f t="shared" ca="1" si="2171"/>
        <v>0.77120585670122921</v>
      </c>
      <c r="AE9230" t="str">
        <f t="shared" ca="1" si="2172"/>
        <v>8</v>
      </c>
      <c r="AF9230" t="str">
        <f t="shared" ca="1" si="2173"/>
        <v>0</v>
      </c>
      <c r="AG9230" t="str">
        <f t="shared" ca="1" si="2174"/>
        <v/>
      </c>
    </row>
    <row r="9231" spans="9:33" x14ac:dyDescent="0.25">
      <c r="I9231">
        <f t="shared" ca="1" si="2160"/>
        <v>90</v>
      </c>
      <c r="K9231" t="str">
        <f t="shared" ca="1" si="2161"/>
        <v>9</v>
      </c>
      <c r="L9231" t="str">
        <f t="shared" ca="1" si="2162"/>
        <v>0</v>
      </c>
      <c r="P9231">
        <f t="shared" ca="1" si="2163"/>
        <v>62.906342442155363</v>
      </c>
      <c r="R9231">
        <f t="shared" ca="1" si="2164"/>
        <v>62</v>
      </c>
      <c r="S9231">
        <f t="shared" ca="1" si="2165"/>
        <v>0.90634244215536341</v>
      </c>
      <c r="U9231" t="str">
        <f t="shared" ca="1" si="2166"/>
        <v>6</v>
      </c>
      <c r="V9231" t="str">
        <f t="shared" ca="1" si="2167"/>
        <v>2</v>
      </c>
      <c r="W9231" t="str">
        <f t="shared" ca="1" si="2168"/>
        <v/>
      </c>
      <c r="Z9231" s="3">
        <f t="shared" ca="1" si="2169"/>
        <v>82.242149053592129</v>
      </c>
      <c r="AB9231">
        <f t="shared" ca="1" si="2170"/>
        <v>82</v>
      </c>
      <c r="AC9231">
        <f t="shared" ca="1" si="2171"/>
        <v>0.24214905359212935</v>
      </c>
      <c r="AE9231" t="str">
        <f t="shared" ca="1" si="2172"/>
        <v>8</v>
      </c>
      <c r="AF9231" t="str">
        <f t="shared" ca="1" si="2173"/>
        <v>2</v>
      </c>
      <c r="AG9231" t="str">
        <f t="shared" ca="1" si="2174"/>
        <v/>
      </c>
    </row>
    <row r="9232" spans="9:33" x14ac:dyDescent="0.25">
      <c r="I9232">
        <f t="shared" ca="1" si="2160"/>
        <v>17</v>
      </c>
      <c r="K9232" t="str">
        <f t="shared" ca="1" si="2161"/>
        <v>1</v>
      </c>
      <c r="L9232" t="str">
        <f t="shared" ca="1" si="2162"/>
        <v>7</v>
      </c>
      <c r="P9232">
        <f t="shared" ca="1" si="2163"/>
        <v>50.194917506657724</v>
      </c>
      <c r="R9232">
        <f t="shared" ca="1" si="2164"/>
        <v>50</v>
      </c>
      <c r="S9232">
        <f t="shared" ca="1" si="2165"/>
        <v>0.194917506657724</v>
      </c>
      <c r="U9232" t="str">
        <f t="shared" ca="1" si="2166"/>
        <v>5</v>
      </c>
      <c r="V9232" t="str">
        <f t="shared" ca="1" si="2167"/>
        <v>0</v>
      </c>
      <c r="W9232" t="str">
        <f t="shared" ca="1" si="2168"/>
        <v/>
      </c>
      <c r="Z9232" s="3">
        <f t="shared" ca="1" si="2169"/>
        <v>81.344499998154802</v>
      </c>
      <c r="AB9232">
        <f t="shared" ca="1" si="2170"/>
        <v>81</v>
      </c>
      <c r="AC9232">
        <f t="shared" ca="1" si="2171"/>
        <v>0.34449999815480226</v>
      </c>
      <c r="AE9232" t="str">
        <f t="shared" ca="1" si="2172"/>
        <v>8</v>
      </c>
      <c r="AF9232" t="str">
        <f t="shared" ca="1" si="2173"/>
        <v>1</v>
      </c>
      <c r="AG9232" t="str">
        <f t="shared" ca="1" si="2174"/>
        <v/>
      </c>
    </row>
    <row r="9233" spans="9:33" x14ac:dyDescent="0.25">
      <c r="I9233">
        <f t="shared" ca="1" si="2160"/>
        <v>48</v>
      </c>
      <c r="K9233" t="str">
        <f t="shared" ca="1" si="2161"/>
        <v>4</v>
      </c>
      <c r="L9233" t="str">
        <f t="shared" ca="1" si="2162"/>
        <v>8</v>
      </c>
      <c r="P9233">
        <f t="shared" ca="1" si="2163"/>
        <v>180.29601817057636</v>
      </c>
      <c r="R9233">
        <f t="shared" ca="1" si="2164"/>
        <v>180</v>
      </c>
      <c r="S9233">
        <f t="shared" ca="1" si="2165"/>
        <v>0.29601817057636026</v>
      </c>
      <c r="U9233" t="str">
        <f t="shared" ca="1" si="2166"/>
        <v>1</v>
      </c>
      <c r="V9233" t="str">
        <f t="shared" ca="1" si="2167"/>
        <v>8</v>
      </c>
      <c r="W9233" t="str">
        <f t="shared" ca="1" si="2168"/>
        <v>0</v>
      </c>
      <c r="Z9233" s="3">
        <f t="shared" ca="1" si="2169"/>
        <v>77.128322951049412</v>
      </c>
      <c r="AB9233">
        <f t="shared" ca="1" si="2170"/>
        <v>77</v>
      </c>
      <c r="AC9233">
        <f t="shared" ca="1" si="2171"/>
        <v>0.12832295104941238</v>
      </c>
      <c r="AE9233" t="str">
        <f t="shared" ca="1" si="2172"/>
        <v>7</v>
      </c>
      <c r="AF9233" t="str">
        <f t="shared" ca="1" si="2173"/>
        <v>7</v>
      </c>
      <c r="AG9233" t="str">
        <f t="shared" ca="1" si="2174"/>
        <v/>
      </c>
    </row>
    <row r="9234" spans="9:33" x14ac:dyDescent="0.25">
      <c r="I9234">
        <f t="shared" ca="1" si="2160"/>
        <v>64</v>
      </c>
      <c r="K9234" t="str">
        <f t="shared" ca="1" si="2161"/>
        <v>6</v>
      </c>
      <c r="L9234" t="str">
        <f t="shared" ca="1" si="2162"/>
        <v>4</v>
      </c>
      <c r="P9234">
        <f t="shared" ca="1" si="2163"/>
        <v>112.8122854449978</v>
      </c>
      <c r="R9234">
        <f t="shared" ca="1" si="2164"/>
        <v>112</v>
      </c>
      <c r="S9234">
        <f t="shared" ca="1" si="2165"/>
        <v>0.81228544499779787</v>
      </c>
      <c r="U9234" t="str">
        <f t="shared" ca="1" si="2166"/>
        <v>1</v>
      </c>
      <c r="V9234" t="str">
        <f t="shared" ca="1" si="2167"/>
        <v>1</v>
      </c>
      <c r="W9234" t="str">
        <f t="shared" ca="1" si="2168"/>
        <v>2</v>
      </c>
      <c r="Z9234" s="3">
        <f t="shared" ca="1" si="2169"/>
        <v>78.33386686138013</v>
      </c>
      <c r="AB9234">
        <f t="shared" ca="1" si="2170"/>
        <v>78</v>
      </c>
      <c r="AC9234">
        <f t="shared" ca="1" si="2171"/>
        <v>0.33386686138013033</v>
      </c>
      <c r="AE9234" t="str">
        <f t="shared" ca="1" si="2172"/>
        <v>7</v>
      </c>
      <c r="AF9234" t="str">
        <f t="shared" ca="1" si="2173"/>
        <v>8</v>
      </c>
      <c r="AG9234" t="str">
        <f t="shared" ca="1" si="2174"/>
        <v/>
      </c>
    </row>
    <row r="9235" spans="9:33" x14ac:dyDescent="0.25">
      <c r="I9235">
        <f t="shared" ca="1" si="2160"/>
        <v>64</v>
      </c>
      <c r="K9235" t="str">
        <f t="shared" ca="1" si="2161"/>
        <v>6</v>
      </c>
      <c r="L9235" t="str">
        <f t="shared" ca="1" si="2162"/>
        <v>4</v>
      </c>
      <c r="P9235">
        <f t="shared" ca="1" si="2163"/>
        <v>68.905067115156641</v>
      </c>
      <c r="R9235">
        <f t="shared" ca="1" si="2164"/>
        <v>68</v>
      </c>
      <c r="S9235">
        <f t="shared" ca="1" si="2165"/>
        <v>0.90506711515664051</v>
      </c>
      <c r="U9235" t="str">
        <f t="shared" ca="1" si="2166"/>
        <v>6</v>
      </c>
      <c r="V9235" t="str">
        <f t="shared" ca="1" si="2167"/>
        <v>8</v>
      </c>
      <c r="W9235" t="str">
        <f t="shared" ca="1" si="2168"/>
        <v/>
      </c>
      <c r="Z9235" s="3">
        <f t="shared" ca="1" si="2169"/>
        <v>80.61896147754436</v>
      </c>
      <c r="AB9235">
        <f t="shared" ca="1" si="2170"/>
        <v>80</v>
      </c>
      <c r="AC9235">
        <f t="shared" ca="1" si="2171"/>
        <v>0.61896147754436015</v>
      </c>
      <c r="AE9235" t="str">
        <f t="shared" ca="1" si="2172"/>
        <v>8</v>
      </c>
      <c r="AF9235" t="str">
        <f t="shared" ca="1" si="2173"/>
        <v>0</v>
      </c>
      <c r="AG9235" t="str">
        <f t="shared" ca="1" si="2174"/>
        <v/>
      </c>
    </row>
    <row r="9236" spans="9:33" x14ac:dyDescent="0.25">
      <c r="I9236">
        <f t="shared" ca="1" si="2160"/>
        <v>18</v>
      </c>
      <c r="K9236" t="str">
        <f t="shared" ca="1" si="2161"/>
        <v>1</v>
      </c>
      <c r="L9236" t="str">
        <f t="shared" ca="1" si="2162"/>
        <v>8</v>
      </c>
      <c r="P9236">
        <f t="shared" ca="1" si="2163"/>
        <v>60.827775719366528</v>
      </c>
      <c r="R9236">
        <f t="shared" ca="1" si="2164"/>
        <v>60</v>
      </c>
      <c r="S9236">
        <f t="shared" ca="1" si="2165"/>
        <v>0.82777571936652805</v>
      </c>
      <c r="U9236" t="str">
        <f t="shared" ca="1" si="2166"/>
        <v>6</v>
      </c>
      <c r="V9236" t="str">
        <f t="shared" ca="1" si="2167"/>
        <v>0</v>
      </c>
      <c r="W9236" t="str">
        <f t="shared" ca="1" si="2168"/>
        <v/>
      </c>
      <c r="Z9236" s="3">
        <f t="shared" ca="1" si="2169"/>
        <v>72.807442644759519</v>
      </c>
      <c r="AB9236">
        <f t="shared" ca="1" si="2170"/>
        <v>72</v>
      </c>
      <c r="AC9236">
        <f t="shared" ca="1" si="2171"/>
        <v>0.80744264475951866</v>
      </c>
      <c r="AE9236" t="str">
        <f t="shared" ca="1" si="2172"/>
        <v>7</v>
      </c>
      <c r="AF9236" t="str">
        <f t="shared" ca="1" si="2173"/>
        <v>2</v>
      </c>
      <c r="AG9236" t="str">
        <f t="shared" ca="1" si="2174"/>
        <v/>
      </c>
    </row>
    <row r="9237" spans="9:33" x14ac:dyDescent="0.25">
      <c r="I9237">
        <f t="shared" ca="1" si="2160"/>
        <v>29</v>
      </c>
      <c r="K9237" t="str">
        <f t="shared" ca="1" si="2161"/>
        <v>2</v>
      </c>
      <c r="L9237" t="str">
        <f t="shared" ca="1" si="2162"/>
        <v>9</v>
      </c>
      <c r="P9237">
        <f t="shared" ca="1" si="2163"/>
        <v>84.295229739999655</v>
      </c>
      <c r="R9237">
        <f t="shared" ca="1" si="2164"/>
        <v>84</v>
      </c>
      <c r="S9237">
        <f t="shared" ca="1" si="2165"/>
        <v>0.29522973999965529</v>
      </c>
      <c r="U9237" t="str">
        <f t="shared" ca="1" si="2166"/>
        <v>8</v>
      </c>
      <c r="V9237" t="str">
        <f t="shared" ca="1" si="2167"/>
        <v>4</v>
      </c>
      <c r="W9237" t="str">
        <f t="shared" ca="1" si="2168"/>
        <v/>
      </c>
      <c r="Z9237" s="3">
        <f t="shared" ca="1" si="2169"/>
        <v>73.535913731586305</v>
      </c>
      <c r="AB9237">
        <f t="shared" ca="1" si="2170"/>
        <v>73</v>
      </c>
      <c r="AC9237">
        <f t="shared" ca="1" si="2171"/>
        <v>0.53591373158630518</v>
      </c>
      <c r="AE9237" t="str">
        <f t="shared" ca="1" si="2172"/>
        <v>7</v>
      </c>
      <c r="AF9237" t="str">
        <f t="shared" ca="1" si="2173"/>
        <v>3</v>
      </c>
      <c r="AG9237" t="str">
        <f t="shared" ca="1" si="2174"/>
        <v/>
      </c>
    </row>
    <row r="9238" spans="9:33" x14ac:dyDescent="0.25">
      <c r="I9238">
        <f t="shared" ca="1" si="2160"/>
        <v>52</v>
      </c>
      <c r="K9238" t="str">
        <f t="shared" ca="1" si="2161"/>
        <v>5</v>
      </c>
      <c r="L9238" t="str">
        <f t="shared" ca="1" si="2162"/>
        <v>2</v>
      </c>
      <c r="P9238">
        <f t="shared" ca="1" si="2163"/>
        <v>116.41958205790351</v>
      </c>
      <c r="R9238">
        <f t="shared" ca="1" si="2164"/>
        <v>116</v>
      </c>
      <c r="S9238">
        <f t="shared" ca="1" si="2165"/>
        <v>0.41958205790351144</v>
      </c>
      <c r="U9238" t="str">
        <f t="shared" ca="1" si="2166"/>
        <v>1</v>
      </c>
      <c r="V9238" t="str">
        <f t="shared" ca="1" si="2167"/>
        <v>1</v>
      </c>
      <c r="W9238" t="str">
        <f t="shared" ca="1" si="2168"/>
        <v>6</v>
      </c>
      <c r="Z9238" s="3">
        <f t="shared" ca="1" si="2169"/>
        <v>74.188203727012976</v>
      </c>
      <c r="AB9238">
        <f t="shared" ca="1" si="2170"/>
        <v>74</v>
      </c>
      <c r="AC9238">
        <f t="shared" ca="1" si="2171"/>
        <v>0.18820372701297572</v>
      </c>
      <c r="AE9238" t="str">
        <f t="shared" ca="1" si="2172"/>
        <v>7</v>
      </c>
      <c r="AF9238" t="str">
        <f t="shared" ca="1" si="2173"/>
        <v>4</v>
      </c>
      <c r="AG9238" t="str">
        <f t="shared" ca="1" si="2174"/>
        <v/>
      </c>
    </row>
    <row r="9239" spans="9:33" x14ac:dyDescent="0.25">
      <c r="I9239">
        <f t="shared" ca="1" si="2160"/>
        <v>26</v>
      </c>
      <c r="K9239" t="str">
        <f t="shared" ca="1" si="2161"/>
        <v>2</v>
      </c>
      <c r="L9239" t="str">
        <f t="shared" ca="1" si="2162"/>
        <v>6</v>
      </c>
      <c r="P9239">
        <f t="shared" ca="1" si="2163"/>
        <v>78.618893073535659</v>
      </c>
      <c r="R9239">
        <f t="shared" ca="1" si="2164"/>
        <v>78</v>
      </c>
      <c r="S9239">
        <f t="shared" ca="1" si="2165"/>
        <v>0.61889307353565925</v>
      </c>
      <c r="U9239" t="str">
        <f t="shared" ca="1" si="2166"/>
        <v>7</v>
      </c>
      <c r="V9239" t="str">
        <f t="shared" ca="1" si="2167"/>
        <v>8</v>
      </c>
      <c r="W9239" t="str">
        <f t="shared" ca="1" si="2168"/>
        <v/>
      </c>
      <c r="Z9239" s="3">
        <f t="shared" ca="1" si="2169"/>
        <v>81.04099663593712</v>
      </c>
      <c r="AB9239">
        <f t="shared" ca="1" si="2170"/>
        <v>81</v>
      </c>
      <c r="AC9239">
        <f t="shared" ca="1" si="2171"/>
        <v>4.0996635937119663E-2</v>
      </c>
      <c r="AE9239" t="str">
        <f t="shared" ca="1" si="2172"/>
        <v>8</v>
      </c>
      <c r="AF9239" t="str">
        <f t="shared" ca="1" si="2173"/>
        <v>1</v>
      </c>
      <c r="AG9239" t="str">
        <f t="shared" ca="1" si="2174"/>
        <v/>
      </c>
    </row>
    <row r="9240" spans="9:33" x14ac:dyDescent="0.25">
      <c r="I9240">
        <f t="shared" ca="1" si="2160"/>
        <v>23</v>
      </c>
      <c r="K9240" t="str">
        <f t="shared" ca="1" si="2161"/>
        <v>2</v>
      </c>
      <c r="L9240" t="str">
        <f t="shared" ca="1" si="2162"/>
        <v>3</v>
      </c>
      <c r="P9240">
        <f t="shared" ca="1" si="2163"/>
        <v>57.886588211708244</v>
      </c>
      <c r="R9240">
        <f t="shared" ca="1" si="2164"/>
        <v>57</v>
      </c>
      <c r="S9240">
        <f t="shared" ca="1" si="2165"/>
        <v>0.88658821170824353</v>
      </c>
      <c r="U9240" t="str">
        <f t="shared" ca="1" si="2166"/>
        <v>5</v>
      </c>
      <c r="V9240" t="str">
        <f t="shared" ca="1" si="2167"/>
        <v>7</v>
      </c>
      <c r="W9240" t="str">
        <f t="shared" ca="1" si="2168"/>
        <v/>
      </c>
      <c r="Z9240" s="3">
        <f t="shared" ca="1" si="2169"/>
        <v>77.969959037356887</v>
      </c>
      <c r="AB9240">
        <f t="shared" ca="1" si="2170"/>
        <v>77</v>
      </c>
      <c r="AC9240">
        <f t="shared" ca="1" si="2171"/>
        <v>0.96995903735688671</v>
      </c>
      <c r="AE9240" t="str">
        <f t="shared" ca="1" si="2172"/>
        <v>7</v>
      </c>
      <c r="AF9240" t="str">
        <f t="shared" ca="1" si="2173"/>
        <v>7</v>
      </c>
      <c r="AG9240" t="str">
        <f t="shared" ca="1" si="2174"/>
        <v/>
      </c>
    </row>
    <row r="9241" spans="9:33" x14ac:dyDescent="0.25">
      <c r="I9241">
        <f t="shared" ca="1" si="2160"/>
        <v>16</v>
      </c>
      <c r="K9241" t="str">
        <f t="shared" ca="1" si="2161"/>
        <v>1</v>
      </c>
      <c r="L9241" t="str">
        <f t="shared" ca="1" si="2162"/>
        <v>6</v>
      </c>
      <c r="P9241">
        <f t="shared" ca="1" si="2163"/>
        <v>155.92609943313022</v>
      </c>
      <c r="R9241">
        <f t="shared" ca="1" si="2164"/>
        <v>155</v>
      </c>
      <c r="S9241">
        <f t="shared" ca="1" si="2165"/>
        <v>0.92609943313021859</v>
      </c>
      <c r="U9241" t="str">
        <f t="shared" ca="1" si="2166"/>
        <v>1</v>
      </c>
      <c r="V9241" t="str">
        <f t="shared" ca="1" si="2167"/>
        <v>5</v>
      </c>
      <c r="W9241" t="str">
        <f t="shared" ca="1" si="2168"/>
        <v>5</v>
      </c>
      <c r="Z9241" s="3">
        <f t="shared" ca="1" si="2169"/>
        <v>87.172447725610567</v>
      </c>
      <c r="AB9241">
        <f t="shared" ca="1" si="2170"/>
        <v>87</v>
      </c>
      <c r="AC9241">
        <f t="shared" ca="1" si="2171"/>
        <v>0.1724477256105672</v>
      </c>
      <c r="AE9241" t="str">
        <f t="shared" ca="1" si="2172"/>
        <v>8</v>
      </c>
      <c r="AF9241" t="str">
        <f t="shared" ca="1" si="2173"/>
        <v>7</v>
      </c>
      <c r="AG9241" t="str">
        <f t="shared" ca="1" si="2174"/>
        <v/>
      </c>
    </row>
    <row r="9242" spans="9:33" x14ac:dyDescent="0.25">
      <c r="I9242">
        <f t="shared" ca="1" si="2160"/>
        <v>11</v>
      </c>
      <c r="K9242" t="str">
        <f t="shared" ca="1" si="2161"/>
        <v>1</v>
      </c>
      <c r="L9242" t="str">
        <f t="shared" ca="1" si="2162"/>
        <v>1</v>
      </c>
      <c r="P9242">
        <f t="shared" ca="1" si="2163"/>
        <v>110.65345961970536</v>
      </c>
      <c r="R9242">
        <f t="shared" ca="1" si="2164"/>
        <v>110</v>
      </c>
      <c r="S9242">
        <f t="shared" ca="1" si="2165"/>
        <v>0.65345961970535882</v>
      </c>
      <c r="U9242" t="str">
        <f t="shared" ca="1" si="2166"/>
        <v>1</v>
      </c>
      <c r="V9242" t="str">
        <f t="shared" ca="1" si="2167"/>
        <v>1</v>
      </c>
      <c r="W9242" t="str">
        <f t="shared" ca="1" si="2168"/>
        <v>0</v>
      </c>
      <c r="Z9242" s="3">
        <f t="shared" ca="1" si="2169"/>
        <v>82.734876874267542</v>
      </c>
      <c r="AB9242">
        <f t="shared" ca="1" si="2170"/>
        <v>82</v>
      </c>
      <c r="AC9242">
        <f t="shared" ca="1" si="2171"/>
        <v>0.73487687426754178</v>
      </c>
      <c r="AE9242" t="str">
        <f t="shared" ca="1" si="2172"/>
        <v>8</v>
      </c>
      <c r="AF9242" t="str">
        <f t="shared" ca="1" si="2173"/>
        <v>2</v>
      </c>
      <c r="AG9242" t="str">
        <f t="shared" ca="1" si="2174"/>
        <v/>
      </c>
    </row>
    <row r="9243" spans="9:33" x14ac:dyDescent="0.25">
      <c r="I9243">
        <f t="shared" ca="1" si="2160"/>
        <v>34</v>
      </c>
      <c r="K9243" t="str">
        <f t="shared" ca="1" si="2161"/>
        <v>3</v>
      </c>
      <c r="L9243" t="str">
        <f t="shared" ca="1" si="2162"/>
        <v>4</v>
      </c>
      <c r="P9243">
        <f t="shared" ca="1" si="2163"/>
        <v>45.828081041375903</v>
      </c>
      <c r="R9243">
        <f t="shared" ca="1" si="2164"/>
        <v>45</v>
      </c>
      <c r="S9243">
        <f t="shared" ca="1" si="2165"/>
        <v>0.82808104137590277</v>
      </c>
      <c r="U9243" t="str">
        <f t="shared" ca="1" si="2166"/>
        <v>4</v>
      </c>
      <c r="V9243" t="str">
        <f t="shared" ca="1" si="2167"/>
        <v>5</v>
      </c>
      <c r="W9243" t="str">
        <f t="shared" ca="1" si="2168"/>
        <v/>
      </c>
      <c r="Z9243" s="3">
        <f t="shared" ca="1" si="2169"/>
        <v>79.499591761572617</v>
      </c>
      <c r="AB9243">
        <f t="shared" ca="1" si="2170"/>
        <v>79</v>
      </c>
      <c r="AC9243">
        <f t="shared" ca="1" si="2171"/>
        <v>0.49959176157261709</v>
      </c>
      <c r="AE9243" t="str">
        <f t="shared" ca="1" si="2172"/>
        <v>7</v>
      </c>
      <c r="AF9243" t="str">
        <f t="shared" ca="1" si="2173"/>
        <v>9</v>
      </c>
      <c r="AG9243" t="str">
        <f t="shared" ca="1" si="2174"/>
        <v/>
      </c>
    </row>
    <row r="9244" spans="9:33" x14ac:dyDescent="0.25">
      <c r="I9244">
        <f t="shared" ca="1" si="2160"/>
        <v>41</v>
      </c>
      <c r="K9244" t="str">
        <f t="shared" ca="1" si="2161"/>
        <v>4</v>
      </c>
      <c r="L9244" t="str">
        <f t="shared" ca="1" si="2162"/>
        <v>1</v>
      </c>
      <c r="P9244">
        <f t="shared" ca="1" si="2163"/>
        <v>122.97481116651484</v>
      </c>
      <c r="R9244">
        <f t="shared" ca="1" si="2164"/>
        <v>122</v>
      </c>
      <c r="S9244">
        <f t="shared" ca="1" si="2165"/>
        <v>0.97481116651484001</v>
      </c>
      <c r="U9244" t="str">
        <f t="shared" ca="1" si="2166"/>
        <v>1</v>
      </c>
      <c r="V9244" t="str">
        <f t="shared" ca="1" si="2167"/>
        <v>2</v>
      </c>
      <c r="W9244" t="str">
        <f t="shared" ca="1" si="2168"/>
        <v>2</v>
      </c>
      <c r="Z9244" s="3">
        <f t="shared" ca="1" si="2169"/>
        <v>80.653491611882956</v>
      </c>
      <c r="AB9244">
        <f t="shared" ca="1" si="2170"/>
        <v>80</v>
      </c>
      <c r="AC9244">
        <f t="shared" ca="1" si="2171"/>
        <v>0.65349161188295568</v>
      </c>
      <c r="AE9244" t="str">
        <f t="shared" ca="1" si="2172"/>
        <v>8</v>
      </c>
      <c r="AF9244" t="str">
        <f t="shared" ca="1" si="2173"/>
        <v>0</v>
      </c>
      <c r="AG9244" t="str">
        <f t="shared" ca="1" si="2174"/>
        <v/>
      </c>
    </row>
    <row r="9245" spans="9:33" x14ac:dyDescent="0.25">
      <c r="I9245">
        <f t="shared" ca="1" si="2160"/>
        <v>50</v>
      </c>
      <c r="K9245" t="str">
        <f t="shared" ca="1" si="2161"/>
        <v>5</v>
      </c>
      <c r="L9245" t="str">
        <f t="shared" ca="1" si="2162"/>
        <v>0</v>
      </c>
      <c r="P9245">
        <f t="shared" ca="1" si="2163"/>
        <v>117.18238508971928</v>
      </c>
      <c r="R9245">
        <f t="shared" ca="1" si="2164"/>
        <v>117</v>
      </c>
      <c r="S9245">
        <f t="shared" ca="1" si="2165"/>
        <v>0.18238508971927558</v>
      </c>
      <c r="U9245" t="str">
        <f t="shared" ca="1" si="2166"/>
        <v>1</v>
      </c>
      <c r="V9245" t="str">
        <f t="shared" ca="1" si="2167"/>
        <v>1</v>
      </c>
      <c r="W9245" t="str">
        <f t="shared" ca="1" si="2168"/>
        <v>7</v>
      </c>
      <c r="Z9245" s="3">
        <f t="shared" ca="1" si="2169"/>
        <v>75.230859940793906</v>
      </c>
      <c r="AB9245">
        <f t="shared" ca="1" si="2170"/>
        <v>75</v>
      </c>
      <c r="AC9245">
        <f t="shared" ca="1" si="2171"/>
        <v>0.23085994079390559</v>
      </c>
      <c r="AE9245" t="str">
        <f t="shared" ca="1" si="2172"/>
        <v>7</v>
      </c>
      <c r="AF9245" t="str">
        <f t="shared" ca="1" si="2173"/>
        <v>5</v>
      </c>
      <c r="AG9245" t="str">
        <f t="shared" ca="1" si="2174"/>
        <v/>
      </c>
    </row>
    <row r="9246" spans="9:33" x14ac:dyDescent="0.25">
      <c r="I9246">
        <f t="shared" ca="1" si="2160"/>
        <v>52</v>
      </c>
      <c r="K9246" t="str">
        <f t="shared" ca="1" si="2161"/>
        <v>5</v>
      </c>
      <c r="L9246" t="str">
        <f t="shared" ca="1" si="2162"/>
        <v>2</v>
      </c>
      <c r="P9246">
        <f t="shared" ca="1" si="2163"/>
        <v>35.951672024945708</v>
      </c>
      <c r="R9246">
        <f t="shared" ca="1" si="2164"/>
        <v>35</v>
      </c>
      <c r="S9246">
        <f t="shared" ca="1" si="2165"/>
        <v>0.95167202494570802</v>
      </c>
      <c r="U9246" t="str">
        <f t="shared" ca="1" si="2166"/>
        <v>3</v>
      </c>
      <c r="V9246" t="str">
        <f t="shared" ca="1" si="2167"/>
        <v>5</v>
      </c>
      <c r="W9246" t="str">
        <f t="shared" ca="1" si="2168"/>
        <v/>
      </c>
      <c r="Z9246" s="3">
        <f t="shared" ca="1" si="2169"/>
        <v>77.533668102728427</v>
      </c>
      <c r="AB9246">
        <f t="shared" ca="1" si="2170"/>
        <v>77</v>
      </c>
      <c r="AC9246">
        <f t="shared" ca="1" si="2171"/>
        <v>0.53366810272842713</v>
      </c>
      <c r="AE9246" t="str">
        <f t="shared" ca="1" si="2172"/>
        <v>7</v>
      </c>
      <c r="AF9246" t="str">
        <f t="shared" ca="1" si="2173"/>
        <v>7</v>
      </c>
      <c r="AG9246" t="str">
        <f t="shared" ca="1" si="2174"/>
        <v/>
      </c>
    </row>
    <row r="9247" spans="9:33" x14ac:dyDescent="0.25">
      <c r="I9247">
        <f t="shared" ca="1" si="2160"/>
        <v>79</v>
      </c>
      <c r="K9247" t="str">
        <f t="shared" ca="1" si="2161"/>
        <v>7</v>
      </c>
      <c r="L9247" t="str">
        <f t="shared" ca="1" si="2162"/>
        <v>9</v>
      </c>
      <c r="P9247">
        <f t="shared" ca="1" si="2163"/>
        <v>128.63376124923849</v>
      </c>
      <c r="R9247">
        <f t="shared" ca="1" si="2164"/>
        <v>128</v>
      </c>
      <c r="S9247">
        <f t="shared" ca="1" si="2165"/>
        <v>0.6337612492384892</v>
      </c>
      <c r="U9247" t="str">
        <f t="shared" ca="1" si="2166"/>
        <v>1</v>
      </c>
      <c r="V9247" t="str">
        <f t="shared" ca="1" si="2167"/>
        <v>2</v>
      </c>
      <c r="W9247" t="str">
        <f t="shared" ca="1" si="2168"/>
        <v>8</v>
      </c>
      <c r="Z9247" s="3">
        <f t="shared" ca="1" si="2169"/>
        <v>77.489936355612826</v>
      </c>
      <c r="AB9247">
        <f t="shared" ca="1" si="2170"/>
        <v>77</v>
      </c>
      <c r="AC9247">
        <f t="shared" ca="1" si="2171"/>
        <v>0.48993635561282645</v>
      </c>
      <c r="AE9247" t="str">
        <f t="shared" ca="1" si="2172"/>
        <v>7</v>
      </c>
      <c r="AF9247" t="str">
        <f t="shared" ca="1" si="2173"/>
        <v>7</v>
      </c>
      <c r="AG9247" t="str">
        <f t="shared" ca="1" si="2174"/>
        <v/>
      </c>
    </row>
    <row r="9248" spans="9:33" x14ac:dyDescent="0.25">
      <c r="I9248">
        <f t="shared" ca="1" si="2160"/>
        <v>70</v>
      </c>
      <c r="K9248" t="str">
        <f t="shared" ca="1" si="2161"/>
        <v>7</v>
      </c>
      <c r="L9248" t="str">
        <f t="shared" ca="1" si="2162"/>
        <v>0</v>
      </c>
      <c r="P9248">
        <f t="shared" ca="1" si="2163"/>
        <v>73.430934452252458</v>
      </c>
      <c r="R9248">
        <f t="shared" ca="1" si="2164"/>
        <v>73</v>
      </c>
      <c r="S9248">
        <f t="shared" ca="1" si="2165"/>
        <v>0.4309344522524583</v>
      </c>
      <c r="U9248" t="str">
        <f t="shared" ca="1" si="2166"/>
        <v>7</v>
      </c>
      <c r="V9248" t="str">
        <f t="shared" ca="1" si="2167"/>
        <v>3</v>
      </c>
      <c r="W9248" t="str">
        <f t="shared" ca="1" si="2168"/>
        <v/>
      </c>
      <c r="Z9248" s="3">
        <f t="shared" ca="1" si="2169"/>
        <v>84.622628605977326</v>
      </c>
      <c r="AB9248">
        <f t="shared" ca="1" si="2170"/>
        <v>84</v>
      </c>
      <c r="AC9248">
        <f t="shared" ca="1" si="2171"/>
        <v>0.62262860597732583</v>
      </c>
      <c r="AE9248" t="str">
        <f t="shared" ca="1" si="2172"/>
        <v>8</v>
      </c>
      <c r="AF9248" t="str">
        <f t="shared" ca="1" si="2173"/>
        <v>4</v>
      </c>
      <c r="AG9248" t="str">
        <f t="shared" ca="1" si="2174"/>
        <v/>
      </c>
    </row>
    <row r="9249" spans="9:33" x14ac:dyDescent="0.25">
      <c r="I9249">
        <f t="shared" ca="1" si="2160"/>
        <v>28</v>
      </c>
      <c r="K9249" t="str">
        <f t="shared" ca="1" si="2161"/>
        <v>2</v>
      </c>
      <c r="L9249" t="str">
        <f t="shared" ca="1" si="2162"/>
        <v>8</v>
      </c>
      <c r="P9249">
        <f t="shared" ca="1" si="2163"/>
        <v>116.66335787461222</v>
      </c>
      <c r="R9249">
        <f t="shared" ca="1" si="2164"/>
        <v>116</v>
      </c>
      <c r="S9249">
        <f t="shared" ca="1" si="2165"/>
        <v>0.66335787461221685</v>
      </c>
      <c r="U9249" t="str">
        <f t="shared" ca="1" si="2166"/>
        <v>1</v>
      </c>
      <c r="V9249" t="str">
        <f t="shared" ca="1" si="2167"/>
        <v>1</v>
      </c>
      <c r="W9249" t="str">
        <f t="shared" ca="1" si="2168"/>
        <v>6</v>
      </c>
      <c r="Z9249" s="3">
        <f t="shared" ca="1" si="2169"/>
        <v>68.046825427614479</v>
      </c>
      <c r="AB9249">
        <f t="shared" ca="1" si="2170"/>
        <v>68</v>
      </c>
      <c r="AC9249">
        <f t="shared" ca="1" si="2171"/>
        <v>4.6825427614479054E-2</v>
      </c>
      <c r="AE9249" t="str">
        <f t="shared" ca="1" si="2172"/>
        <v>6</v>
      </c>
      <c r="AF9249" t="str">
        <f t="shared" ca="1" si="2173"/>
        <v>8</v>
      </c>
      <c r="AG9249" t="str">
        <f t="shared" ca="1" si="2174"/>
        <v/>
      </c>
    </row>
    <row r="9250" spans="9:33" x14ac:dyDescent="0.25">
      <c r="I9250">
        <f t="shared" ca="1" si="2160"/>
        <v>77</v>
      </c>
      <c r="K9250" t="str">
        <f t="shared" ca="1" si="2161"/>
        <v>7</v>
      </c>
      <c r="L9250" t="str">
        <f t="shared" ca="1" si="2162"/>
        <v>7</v>
      </c>
      <c r="P9250">
        <f t="shared" ca="1" si="2163"/>
        <v>81.007518678520626</v>
      </c>
      <c r="R9250">
        <f t="shared" ca="1" si="2164"/>
        <v>81</v>
      </c>
      <c r="S9250">
        <f t="shared" ca="1" si="2165"/>
        <v>7.518678520625599E-3</v>
      </c>
      <c r="U9250" t="str">
        <f t="shared" ca="1" si="2166"/>
        <v>8</v>
      </c>
      <c r="V9250" t="str">
        <f t="shared" ca="1" si="2167"/>
        <v>1</v>
      </c>
      <c r="W9250" t="str">
        <f t="shared" ca="1" si="2168"/>
        <v/>
      </c>
      <c r="Z9250" s="3">
        <f t="shared" ca="1" si="2169"/>
        <v>75.180194970528589</v>
      </c>
      <c r="AB9250">
        <f t="shared" ca="1" si="2170"/>
        <v>75</v>
      </c>
      <c r="AC9250">
        <f t="shared" ca="1" si="2171"/>
        <v>0.18019497052858924</v>
      </c>
      <c r="AE9250" t="str">
        <f t="shared" ca="1" si="2172"/>
        <v>7</v>
      </c>
      <c r="AF9250" t="str">
        <f t="shared" ca="1" si="2173"/>
        <v>5</v>
      </c>
      <c r="AG9250" t="str">
        <f t="shared" ca="1" si="2174"/>
        <v/>
      </c>
    </row>
    <row r="9251" spans="9:33" x14ac:dyDescent="0.25">
      <c r="I9251">
        <f t="shared" ca="1" si="2160"/>
        <v>45</v>
      </c>
      <c r="K9251" t="str">
        <f t="shared" ca="1" si="2161"/>
        <v>4</v>
      </c>
      <c r="L9251" t="str">
        <f t="shared" ca="1" si="2162"/>
        <v>5</v>
      </c>
      <c r="P9251">
        <f t="shared" ca="1" si="2163"/>
        <v>146.27832874097044</v>
      </c>
      <c r="R9251">
        <f t="shared" ca="1" si="2164"/>
        <v>146</v>
      </c>
      <c r="S9251">
        <f t="shared" ca="1" si="2165"/>
        <v>0.27832874097043714</v>
      </c>
      <c r="U9251" t="str">
        <f t="shared" ca="1" si="2166"/>
        <v>1</v>
      </c>
      <c r="V9251" t="str">
        <f t="shared" ca="1" si="2167"/>
        <v>4</v>
      </c>
      <c r="W9251" t="str">
        <f t="shared" ca="1" si="2168"/>
        <v>6</v>
      </c>
      <c r="Z9251" s="3">
        <f t="shared" ca="1" si="2169"/>
        <v>74.094045119038711</v>
      </c>
      <c r="AB9251">
        <f t="shared" ca="1" si="2170"/>
        <v>74</v>
      </c>
      <c r="AC9251">
        <f t="shared" ca="1" si="2171"/>
        <v>9.4045119038710823E-2</v>
      </c>
      <c r="AE9251" t="str">
        <f t="shared" ca="1" si="2172"/>
        <v>7</v>
      </c>
      <c r="AF9251" t="str">
        <f t="shared" ca="1" si="2173"/>
        <v>4</v>
      </c>
      <c r="AG9251" t="str">
        <f t="shared" ca="1" si="2174"/>
        <v/>
      </c>
    </row>
    <row r="9252" spans="9:33" x14ac:dyDescent="0.25">
      <c r="I9252">
        <f t="shared" ca="1" si="2160"/>
        <v>40</v>
      </c>
      <c r="K9252" t="str">
        <f t="shared" ca="1" si="2161"/>
        <v>4</v>
      </c>
      <c r="L9252" t="str">
        <f t="shared" ca="1" si="2162"/>
        <v>0</v>
      </c>
      <c r="P9252">
        <f t="shared" ca="1" si="2163"/>
        <v>134.29715815668771</v>
      </c>
      <c r="R9252">
        <f t="shared" ca="1" si="2164"/>
        <v>134</v>
      </c>
      <c r="S9252">
        <f t="shared" ca="1" si="2165"/>
        <v>0.29715815668771484</v>
      </c>
      <c r="U9252" t="str">
        <f t="shared" ca="1" si="2166"/>
        <v>1</v>
      </c>
      <c r="V9252" t="str">
        <f t="shared" ca="1" si="2167"/>
        <v>3</v>
      </c>
      <c r="W9252" t="str">
        <f t="shared" ca="1" si="2168"/>
        <v>4</v>
      </c>
      <c r="Z9252" s="3">
        <f t="shared" ca="1" si="2169"/>
        <v>83.118142999370235</v>
      </c>
      <c r="AB9252">
        <f t="shared" ca="1" si="2170"/>
        <v>83</v>
      </c>
      <c r="AC9252">
        <f t="shared" ca="1" si="2171"/>
        <v>0.1181429993702352</v>
      </c>
      <c r="AE9252" t="str">
        <f t="shared" ca="1" si="2172"/>
        <v>8</v>
      </c>
      <c r="AF9252" t="str">
        <f t="shared" ca="1" si="2173"/>
        <v>3</v>
      </c>
      <c r="AG9252" t="str">
        <f t="shared" ca="1" si="2174"/>
        <v/>
      </c>
    </row>
    <row r="9253" spans="9:33" x14ac:dyDescent="0.25">
      <c r="I9253">
        <f t="shared" ca="1" si="2160"/>
        <v>72</v>
      </c>
      <c r="K9253" t="str">
        <f t="shared" ca="1" si="2161"/>
        <v>7</v>
      </c>
      <c r="L9253" t="str">
        <f t="shared" ca="1" si="2162"/>
        <v>2</v>
      </c>
      <c r="P9253">
        <f t="shared" ca="1" si="2163"/>
        <v>106.72731754146065</v>
      </c>
      <c r="R9253">
        <f t="shared" ca="1" si="2164"/>
        <v>106</v>
      </c>
      <c r="S9253">
        <f t="shared" ca="1" si="2165"/>
        <v>0.72731754146064986</v>
      </c>
      <c r="U9253" t="str">
        <f t="shared" ca="1" si="2166"/>
        <v>1</v>
      </c>
      <c r="V9253" t="str">
        <f t="shared" ca="1" si="2167"/>
        <v>0</v>
      </c>
      <c r="W9253" t="str">
        <f t="shared" ca="1" si="2168"/>
        <v>6</v>
      </c>
      <c r="Z9253" s="3">
        <f t="shared" ca="1" si="2169"/>
        <v>77.537081861843959</v>
      </c>
      <c r="AB9253">
        <f t="shared" ca="1" si="2170"/>
        <v>77</v>
      </c>
      <c r="AC9253">
        <f t="shared" ca="1" si="2171"/>
        <v>0.53708186184395856</v>
      </c>
      <c r="AE9253" t="str">
        <f t="shared" ca="1" si="2172"/>
        <v>7</v>
      </c>
      <c r="AF9253" t="str">
        <f t="shared" ca="1" si="2173"/>
        <v>7</v>
      </c>
      <c r="AG9253" t="str">
        <f t="shared" ca="1" si="2174"/>
        <v/>
      </c>
    </row>
    <row r="9254" spans="9:33" x14ac:dyDescent="0.25">
      <c r="I9254">
        <f t="shared" ca="1" si="2160"/>
        <v>51</v>
      </c>
      <c r="K9254" t="str">
        <f t="shared" ca="1" si="2161"/>
        <v>5</v>
      </c>
      <c r="L9254" t="str">
        <f t="shared" ca="1" si="2162"/>
        <v>1</v>
      </c>
      <c r="P9254">
        <f t="shared" ca="1" si="2163"/>
        <v>144.76469458066049</v>
      </c>
      <c r="R9254">
        <f t="shared" ca="1" si="2164"/>
        <v>144</v>
      </c>
      <c r="S9254">
        <f t="shared" ca="1" si="2165"/>
        <v>0.76469458066048901</v>
      </c>
      <c r="U9254" t="str">
        <f t="shared" ca="1" si="2166"/>
        <v>1</v>
      </c>
      <c r="V9254" t="str">
        <f t="shared" ca="1" si="2167"/>
        <v>4</v>
      </c>
      <c r="W9254" t="str">
        <f t="shared" ca="1" si="2168"/>
        <v>4</v>
      </c>
      <c r="Z9254" s="3">
        <f t="shared" ca="1" si="2169"/>
        <v>75.75197280818368</v>
      </c>
      <c r="AB9254">
        <f t="shared" ca="1" si="2170"/>
        <v>75</v>
      </c>
      <c r="AC9254">
        <f t="shared" ca="1" si="2171"/>
        <v>0.75197280818368029</v>
      </c>
      <c r="AE9254" t="str">
        <f t="shared" ca="1" si="2172"/>
        <v>7</v>
      </c>
      <c r="AF9254" t="str">
        <f t="shared" ca="1" si="2173"/>
        <v>5</v>
      </c>
      <c r="AG9254" t="str">
        <f t="shared" ca="1" si="2174"/>
        <v/>
      </c>
    </row>
    <row r="9255" spans="9:33" x14ac:dyDescent="0.25">
      <c r="I9255">
        <f t="shared" ca="1" si="2160"/>
        <v>49</v>
      </c>
      <c r="K9255" t="str">
        <f t="shared" ca="1" si="2161"/>
        <v>4</v>
      </c>
      <c r="L9255" t="str">
        <f t="shared" ca="1" si="2162"/>
        <v>9</v>
      </c>
      <c r="P9255">
        <f t="shared" ca="1" si="2163"/>
        <v>120.88217277783544</v>
      </c>
      <c r="R9255">
        <f t="shared" ca="1" si="2164"/>
        <v>120</v>
      </c>
      <c r="S9255">
        <f t="shared" ca="1" si="2165"/>
        <v>0.8821727778354358</v>
      </c>
      <c r="U9255" t="str">
        <f t="shared" ca="1" si="2166"/>
        <v>1</v>
      </c>
      <c r="V9255" t="str">
        <f t="shared" ca="1" si="2167"/>
        <v>2</v>
      </c>
      <c r="W9255" t="str">
        <f t="shared" ca="1" si="2168"/>
        <v>0</v>
      </c>
      <c r="Z9255" s="3">
        <f t="shared" ca="1" si="2169"/>
        <v>83.219287223280176</v>
      </c>
      <c r="AB9255">
        <f t="shared" ca="1" si="2170"/>
        <v>83</v>
      </c>
      <c r="AC9255">
        <f t="shared" ca="1" si="2171"/>
        <v>0.21928722328017614</v>
      </c>
      <c r="AE9255" t="str">
        <f t="shared" ca="1" si="2172"/>
        <v>8</v>
      </c>
      <c r="AF9255" t="str">
        <f t="shared" ca="1" si="2173"/>
        <v>3</v>
      </c>
      <c r="AG9255" t="str">
        <f t="shared" ca="1" si="2174"/>
        <v/>
      </c>
    </row>
    <row r="9256" spans="9:33" x14ac:dyDescent="0.25">
      <c r="I9256">
        <f t="shared" ca="1" si="2160"/>
        <v>44</v>
      </c>
      <c r="K9256" t="str">
        <f t="shared" ca="1" si="2161"/>
        <v>4</v>
      </c>
      <c r="L9256" t="str">
        <f t="shared" ca="1" si="2162"/>
        <v>4</v>
      </c>
      <c r="P9256">
        <f t="shared" ca="1" si="2163"/>
        <v>198.78314781105115</v>
      </c>
      <c r="R9256">
        <f t="shared" ca="1" si="2164"/>
        <v>198</v>
      </c>
      <c r="S9256">
        <f t="shared" ca="1" si="2165"/>
        <v>0.78314781105115117</v>
      </c>
      <c r="U9256" t="str">
        <f t="shared" ca="1" si="2166"/>
        <v>1</v>
      </c>
      <c r="V9256" t="str">
        <f t="shared" ca="1" si="2167"/>
        <v>9</v>
      </c>
      <c r="W9256" t="str">
        <f t="shared" ca="1" si="2168"/>
        <v>8</v>
      </c>
      <c r="Z9256" s="3">
        <f t="shared" ca="1" si="2169"/>
        <v>81.225072403526752</v>
      </c>
      <c r="AB9256">
        <f t="shared" ca="1" si="2170"/>
        <v>81</v>
      </c>
      <c r="AC9256">
        <f t="shared" ca="1" si="2171"/>
        <v>0.2250724035267524</v>
      </c>
      <c r="AE9256" t="str">
        <f t="shared" ca="1" si="2172"/>
        <v>8</v>
      </c>
      <c r="AF9256" t="str">
        <f t="shared" ca="1" si="2173"/>
        <v>1</v>
      </c>
      <c r="AG9256" t="str">
        <f t="shared" ca="1" si="2174"/>
        <v/>
      </c>
    </row>
    <row r="9257" spans="9:33" x14ac:dyDescent="0.25">
      <c r="I9257">
        <f t="shared" ca="1" si="2160"/>
        <v>44</v>
      </c>
      <c r="K9257" t="str">
        <f t="shared" ca="1" si="2161"/>
        <v>4</v>
      </c>
      <c r="L9257" t="str">
        <f t="shared" ca="1" si="2162"/>
        <v>4</v>
      </c>
      <c r="P9257">
        <f t="shared" ca="1" si="2163"/>
        <v>154.08097608591055</v>
      </c>
      <c r="R9257">
        <f t="shared" ca="1" si="2164"/>
        <v>154</v>
      </c>
      <c r="S9257">
        <f t="shared" ca="1" si="2165"/>
        <v>8.09760859105495E-2</v>
      </c>
      <c r="U9257" t="str">
        <f t="shared" ca="1" si="2166"/>
        <v>1</v>
      </c>
      <c r="V9257" t="str">
        <f t="shared" ca="1" si="2167"/>
        <v>5</v>
      </c>
      <c r="W9257" t="str">
        <f t="shared" ca="1" si="2168"/>
        <v>4</v>
      </c>
      <c r="Z9257" s="3">
        <f t="shared" ca="1" si="2169"/>
        <v>85.768790367087504</v>
      </c>
      <c r="AB9257">
        <f t="shared" ca="1" si="2170"/>
        <v>85</v>
      </c>
      <c r="AC9257">
        <f t="shared" ca="1" si="2171"/>
        <v>0.76879036708750448</v>
      </c>
      <c r="AE9257" t="str">
        <f t="shared" ca="1" si="2172"/>
        <v>8</v>
      </c>
      <c r="AF9257" t="str">
        <f t="shared" ca="1" si="2173"/>
        <v>5</v>
      </c>
      <c r="AG9257" t="str">
        <f t="shared" ca="1" si="2174"/>
        <v/>
      </c>
    </row>
    <row r="9258" spans="9:33" x14ac:dyDescent="0.25">
      <c r="I9258">
        <f t="shared" ca="1" si="2160"/>
        <v>79</v>
      </c>
      <c r="K9258" t="str">
        <f t="shared" ca="1" si="2161"/>
        <v>7</v>
      </c>
      <c r="L9258" t="str">
        <f t="shared" ca="1" si="2162"/>
        <v>9</v>
      </c>
      <c r="P9258">
        <f t="shared" ca="1" si="2163"/>
        <v>46.491611069811533</v>
      </c>
      <c r="R9258">
        <f t="shared" ca="1" si="2164"/>
        <v>46</v>
      </c>
      <c r="S9258">
        <f t="shared" ca="1" si="2165"/>
        <v>0.49161106981153324</v>
      </c>
      <c r="U9258" t="str">
        <f t="shared" ca="1" si="2166"/>
        <v>4</v>
      </c>
      <c r="V9258" t="str">
        <f t="shared" ca="1" si="2167"/>
        <v>6</v>
      </c>
      <c r="W9258" t="str">
        <f t="shared" ca="1" si="2168"/>
        <v/>
      </c>
      <c r="Z9258" s="3">
        <f t="shared" ca="1" si="2169"/>
        <v>86.413386387477232</v>
      </c>
      <c r="AB9258">
        <f t="shared" ca="1" si="2170"/>
        <v>86</v>
      </c>
      <c r="AC9258">
        <f t="shared" ca="1" si="2171"/>
        <v>0.41338638747723166</v>
      </c>
      <c r="AE9258" t="str">
        <f t="shared" ca="1" si="2172"/>
        <v>8</v>
      </c>
      <c r="AF9258" t="str">
        <f t="shared" ca="1" si="2173"/>
        <v>6</v>
      </c>
      <c r="AG9258" t="str">
        <f t="shared" ca="1" si="2174"/>
        <v/>
      </c>
    </row>
    <row r="9259" spans="9:33" x14ac:dyDescent="0.25">
      <c r="I9259">
        <f t="shared" ca="1" si="2160"/>
        <v>57</v>
      </c>
      <c r="K9259" t="str">
        <f t="shared" ca="1" si="2161"/>
        <v>5</v>
      </c>
      <c r="L9259" t="str">
        <f t="shared" ca="1" si="2162"/>
        <v>7</v>
      </c>
      <c r="P9259">
        <f t="shared" ca="1" si="2163"/>
        <v>87.52381885090746</v>
      </c>
      <c r="R9259">
        <f t="shared" ca="1" si="2164"/>
        <v>87</v>
      </c>
      <c r="S9259">
        <f t="shared" ca="1" si="2165"/>
        <v>0.52381885090746039</v>
      </c>
      <c r="U9259" t="str">
        <f t="shared" ca="1" si="2166"/>
        <v>8</v>
      </c>
      <c r="V9259" t="str">
        <f t="shared" ca="1" si="2167"/>
        <v>7</v>
      </c>
      <c r="W9259" t="str">
        <f t="shared" ca="1" si="2168"/>
        <v/>
      </c>
      <c r="Z9259" s="3">
        <f t="shared" ca="1" si="2169"/>
        <v>78.555380985343305</v>
      </c>
      <c r="AB9259">
        <f t="shared" ca="1" si="2170"/>
        <v>78</v>
      </c>
      <c r="AC9259">
        <f t="shared" ca="1" si="2171"/>
        <v>0.55538098534330516</v>
      </c>
      <c r="AE9259" t="str">
        <f t="shared" ca="1" si="2172"/>
        <v>7</v>
      </c>
      <c r="AF9259" t="str">
        <f t="shared" ca="1" si="2173"/>
        <v>8</v>
      </c>
      <c r="AG9259" t="str">
        <f t="shared" ca="1" si="2174"/>
        <v/>
      </c>
    </row>
    <row r="9260" spans="9:33" x14ac:dyDescent="0.25">
      <c r="I9260">
        <f t="shared" ca="1" si="2160"/>
        <v>90</v>
      </c>
      <c r="K9260" t="str">
        <f t="shared" ca="1" si="2161"/>
        <v>9</v>
      </c>
      <c r="L9260" t="str">
        <f t="shared" ca="1" si="2162"/>
        <v>0</v>
      </c>
      <c r="P9260">
        <f t="shared" ca="1" si="2163"/>
        <v>87.182322427148819</v>
      </c>
      <c r="R9260">
        <f t="shared" ca="1" si="2164"/>
        <v>87</v>
      </c>
      <c r="S9260">
        <f t="shared" ca="1" si="2165"/>
        <v>0.18232242714881863</v>
      </c>
      <c r="U9260" t="str">
        <f t="shared" ca="1" si="2166"/>
        <v>8</v>
      </c>
      <c r="V9260" t="str">
        <f t="shared" ca="1" si="2167"/>
        <v>7</v>
      </c>
      <c r="W9260" t="str">
        <f t="shared" ca="1" si="2168"/>
        <v/>
      </c>
      <c r="Z9260" s="3">
        <f t="shared" ca="1" si="2169"/>
        <v>73.661529531553441</v>
      </c>
      <c r="AB9260">
        <f t="shared" ca="1" si="2170"/>
        <v>73</v>
      </c>
      <c r="AC9260">
        <f t="shared" ca="1" si="2171"/>
        <v>0.66152953155344107</v>
      </c>
      <c r="AE9260" t="str">
        <f t="shared" ca="1" si="2172"/>
        <v>7</v>
      </c>
      <c r="AF9260" t="str">
        <f t="shared" ca="1" si="2173"/>
        <v>3</v>
      </c>
      <c r="AG9260" t="str">
        <f t="shared" ca="1" si="2174"/>
        <v/>
      </c>
    </row>
    <row r="9261" spans="9:33" x14ac:dyDescent="0.25">
      <c r="I9261">
        <f t="shared" ca="1" si="2160"/>
        <v>36</v>
      </c>
      <c r="K9261" t="str">
        <f t="shared" ca="1" si="2161"/>
        <v>3</v>
      </c>
      <c r="L9261" t="str">
        <f t="shared" ca="1" si="2162"/>
        <v>6</v>
      </c>
      <c r="P9261">
        <f t="shared" ca="1" si="2163"/>
        <v>94.497491879178781</v>
      </c>
      <c r="R9261">
        <f t="shared" ca="1" si="2164"/>
        <v>94</v>
      </c>
      <c r="S9261">
        <f t="shared" ca="1" si="2165"/>
        <v>0.49749187917878146</v>
      </c>
      <c r="U9261" t="str">
        <f t="shared" ca="1" si="2166"/>
        <v>9</v>
      </c>
      <c r="V9261" t="str">
        <f t="shared" ca="1" si="2167"/>
        <v>4</v>
      </c>
      <c r="W9261" t="str">
        <f t="shared" ca="1" si="2168"/>
        <v/>
      </c>
      <c r="Z9261" s="3">
        <f t="shared" ca="1" si="2169"/>
        <v>73.447707356350151</v>
      </c>
      <c r="AB9261">
        <f t="shared" ca="1" si="2170"/>
        <v>73</v>
      </c>
      <c r="AC9261">
        <f t="shared" ca="1" si="2171"/>
        <v>0.44770735635015058</v>
      </c>
      <c r="AE9261" t="str">
        <f t="shared" ca="1" si="2172"/>
        <v>7</v>
      </c>
      <c r="AF9261" t="str">
        <f t="shared" ca="1" si="2173"/>
        <v>3</v>
      </c>
      <c r="AG9261" t="str">
        <f t="shared" ca="1" si="2174"/>
        <v/>
      </c>
    </row>
    <row r="9262" spans="9:33" x14ac:dyDescent="0.25">
      <c r="I9262">
        <f t="shared" ca="1" si="2160"/>
        <v>86</v>
      </c>
      <c r="K9262" t="str">
        <f t="shared" ca="1" si="2161"/>
        <v>8</v>
      </c>
      <c r="L9262" t="str">
        <f t="shared" ca="1" si="2162"/>
        <v>6</v>
      </c>
      <c r="P9262">
        <f t="shared" ca="1" si="2163"/>
        <v>56.271424584623887</v>
      </c>
      <c r="R9262">
        <f t="shared" ca="1" si="2164"/>
        <v>56</v>
      </c>
      <c r="S9262">
        <f t="shared" ca="1" si="2165"/>
        <v>0.27142458462388674</v>
      </c>
      <c r="U9262" t="str">
        <f t="shared" ca="1" si="2166"/>
        <v>5</v>
      </c>
      <c r="V9262" t="str">
        <f t="shared" ca="1" si="2167"/>
        <v>6</v>
      </c>
      <c r="W9262" t="str">
        <f t="shared" ca="1" si="2168"/>
        <v/>
      </c>
      <c r="Z9262" s="3">
        <f t="shared" ca="1" si="2169"/>
        <v>78.85217425262195</v>
      </c>
      <c r="AB9262">
        <f t="shared" ca="1" si="2170"/>
        <v>78</v>
      </c>
      <c r="AC9262">
        <f t="shared" ca="1" si="2171"/>
        <v>0.85217425262194979</v>
      </c>
      <c r="AE9262" t="str">
        <f t="shared" ca="1" si="2172"/>
        <v>7</v>
      </c>
      <c r="AF9262" t="str">
        <f t="shared" ca="1" si="2173"/>
        <v>8</v>
      </c>
      <c r="AG9262" t="str">
        <f t="shared" ca="1" si="2174"/>
        <v/>
      </c>
    </row>
    <row r="9263" spans="9:33" x14ac:dyDescent="0.25">
      <c r="I9263">
        <f t="shared" ca="1" si="2160"/>
        <v>37</v>
      </c>
      <c r="K9263" t="str">
        <f t="shared" ca="1" si="2161"/>
        <v>3</v>
      </c>
      <c r="L9263" t="str">
        <f t="shared" ca="1" si="2162"/>
        <v>7</v>
      </c>
      <c r="P9263">
        <f t="shared" ca="1" si="2163"/>
        <v>75.251451417754751</v>
      </c>
      <c r="R9263">
        <f t="shared" ca="1" si="2164"/>
        <v>75</v>
      </c>
      <c r="S9263">
        <f t="shared" ca="1" si="2165"/>
        <v>0.25145141775475111</v>
      </c>
      <c r="U9263" t="str">
        <f t="shared" ca="1" si="2166"/>
        <v>7</v>
      </c>
      <c r="V9263" t="str">
        <f t="shared" ca="1" si="2167"/>
        <v>5</v>
      </c>
      <c r="W9263" t="str">
        <f t="shared" ca="1" si="2168"/>
        <v/>
      </c>
      <c r="Z9263" s="3">
        <f t="shared" ca="1" si="2169"/>
        <v>80.18544715452839</v>
      </c>
      <c r="AB9263">
        <f t="shared" ca="1" si="2170"/>
        <v>80</v>
      </c>
      <c r="AC9263">
        <f t="shared" ca="1" si="2171"/>
        <v>0.18544715452839</v>
      </c>
      <c r="AE9263" t="str">
        <f t="shared" ca="1" si="2172"/>
        <v>8</v>
      </c>
      <c r="AF9263" t="str">
        <f t="shared" ca="1" si="2173"/>
        <v>0</v>
      </c>
      <c r="AG9263" t="str">
        <f t="shared" ca="1" si="2174"/>
        <v/>
      </c>
    </row>
    <row r="9264" spans="9:33" x14ac:dyDescent="0.25">
      <c r="I9264">
        <f t="shared" ca="1" si="2160"/>
        <v>51</v>
      </c>
      <c r="K9264" t="str">
        <f t="shared" ca="1" si="2161"/>
        <v>5</v>
      </c>
      <c r="L9264" t="str">
        <f t="shared" ca="1" si="2162"/>
        <v>1</v>
      </c>
      <c r="P9264">
        <f t="shared" ca="1" si="2163"/>
        <v>122.83558821830457</v>
      </c>
      <c r="R9264">
        <f t="shared" ca="1" si="2164"/>
        <v>122</v>
      </c>
      <c r="S9264">
        <f t="shared" ca="1" si="2165"/>
        <v>0.83558821830456509</v>
      </c>
      <c r="U9264" t="str">
        <f t="shared" ca="1" si="2166"/>
        <v>1</v>
      </c>
      <c r="V9264" t="str">
        <f t="shared" ca="1" si="2167"/>
        <v>2</v>
      </c>
      <c r="W9264" t="str">
        <f t="shared" ca="1" si="2168"/>
        <v>2</v>
      </c>
      <c r="Z9264" s="3">
        <f t="shared" ca="1" si="2169"/>
        <v>83.560820147958069</v>
      </c>
      <c r="AB9264">
        <f t="shared" ca="1" si="2170"/>
        <v>83</v>
      </c>
      <c r="AC9264">
        <f t="shared" ca="1" si="2171"/>
        <v>0.56082014795806856</v>
      </c>
      <c r="AE9264" t="str">
        <f t="shared" ca="1" si="2172"/>
        <v>8</v>
      </c>
      <c r="AF9264" t="str">
        <f t="shared" ca="1" si="2173"/>
        <v>3</v>
      </c>
      <c r="AG9264" t="str">
        <f t="shared" ca="1" si="2174"/>
        <v/>
      </c>
    </row>
    <row r="9265" spans="9:33" x14ac:dyDescent="0.25">
      <c r="I9265">
        <f t="shared" ca="1" si="2160"/>
        <v>84</v>
      </c>
      <c r="K9265" t="str">
        <f t="shared" ca="1" si="2161"/>
        <v>8</v>
      </c>
      <c r="L9265" t="str">
        <f t="shared" ca="1" si="2162"/>
        <v>4</v>
      </c>
      <c r="P9265">
        <f t="shared" ca="1" si="2163"/>
        <v>116.76406167196046</v>
      </c>
      <c r="R9265">
        <f t="shared" ca="1" si="2164"/>
        <v>116</v>
      </c>
      <c r="S9265">
        <f t="shared" ca="1" si="2165"/>
        <v>0.76406167196046226</v>
      </c>
      <c r="U9265" t="str">
        <f t="shared" ca="1" si="2166"/>
        <v>1</v>
      </c>
      <c r="V9265" t="str">
        <f t="shared" ca="1" si="2167"/>
        <v>1</v>
      </c>
      <c r="W9265" t="str">
        <f t="shared" ca="1" si="2168"/>
        <v>6</v>
      </c>
      <c r="Z9265" s="3">
        <f t="shared" ca="1" si="2169"/>
        <v>78.408456276760219</v>
      </c>
      <c r="AB9265">
        <f t="shared" ca="1" si="2170"/>
        <v>78</v>
      </c>
      <c r="AC9265">
        <f t="shared" ca="1" si="2171"/>
        <v>0.40845627676021934</v>
      </c>
      <c r="AE9265" t="str">
        <f t="shared" ca="1" si="2172"/>
        <v>7</v>
      </c>
      <c r="AF9265" t="str">
        <f t="shared" ca="1" si="2173"/>
        <v>8</v>
      </c>
      <c r="AG9265" t="str">
        <f t="shared" ca="1" si="2174"/>
        <v/>
      </c>
    </row>
    <row r="9266" spans="9:33" x14ac:dyDescent="0.25">
      <c r="I9266">
        <f t="shared" ca="1" si="2160"/>
        <v>18</v>
      </c>
      <c r="K9266" t="str">
        <f t="shared" ca="1" si="2161"/>
        <v>1</v>
      </c>
      <c r="L9266" t="str">
        <f t="shared" ca="1" si="2162"/>
        <v>8</v>
      </c>
      <c r="P9266">
        <f t="shared" ca="1" si="2163"/>
        <v>173.14010817804302</v>
      </c>
      <c r="R9266">
        <f t="shared" ca="1" si="2164"/>
        <v>173</v>
      </c>
      <c r="S9266">
        <f t="shared" ca="1" si="2165"/>
        <v>0.14010817804302178</v>
      </c>
      <c r="U9266" t="str">
        <f t="shared" ca="1" si="2166"/>
        <v>1</v>
      </c>
      <c r="V9266" t="str">
        <f t="shared" ca="1" si="2167"/>
        <v>7</v>
      </c>
      <c r="W9266" t="str">
        <f t="shared" ca="1" si="2168"/>
        <v>3</v>
      </c>
      <c r="Z9266" s="3">
        <f t="shared" ca="1" si="2169"/>
        <v>81.946134322892249</v>
      </c>
      <c r="AB9266">
        <f t="shared" ca="1" si="2170"/>
        <v>81</v>
      </c>
      <c r="AC9266">
        <f t="shared" ca="1" si="2171"/>
        <v>0.94613432289224875</v>
      </c>
      <c r="AE9266" t="str">
        <f t="shared" ca="1" si="2172"/>
        <v>8</v>
      </c>
      <c r="AF9266" t="str">
        <f t="shared" ca="1" si="2173"/>
        <v>1</v>
      </c>
      <c r="AG9266" t="str">
        <f t="shared" ca="1" si="2174"/>
        <v/>
      </c>
    </row>
    <row r="9267" spans="9:33" x14ac:dyDescent="0.25">
      <c r="I9267">
        <f t="shared" ca="1" si="2160"/>
        <v>99</v>
      </c>
      <c r="K9267" t="str">
        <f t="shared" ca="1" si="2161"/>
        <v>9</v>
      </c>
      <c r="L9267" t="str">
        <f t="shared" ca="1" si="2162"/>
        <v>9</v>
      </c>
      <c r="P9267">
        <f t="shared" ca="1" si="2163"/>
        <v>192.18168296096869</v>
      </c>
      <c r="R9267">
        <f t="shared" ca="1" si="2164"/>
        <v>192</v>
      </c>
      <c r="S9267">
        <f t="shared" ca="1" si="2165"/>
        <v>0.1816829609686863</v>
      </c>
      <c r="U9267" t="str">
        <f t="shared" ca="1" si="2166"/>
        <v>1</v>
      </c>
      <c r="V9267" t="str">
        <f t="shared" ca="1" si="2167"/>
        <v>9</v>
      </c>
      <c r="W9267" t="str">
        <f t="shared" ca="1" si="2168"/>
        <v>2</v>
      </c>
      <c r="Z9267" s="3">
        <f t="shared" ca="1" si="2169"/>
        <v>78.010416299287471</v>
      </c>
      <c r="AB9267">
        <f t="shared" ca="1" si="2170"/>
        <v>78</v>
      </c>
      <c r="AC9267">
        <f t="shared" ca="1" si="2171"/>
        <v>1.0416299287470565E-2</v>
      </c>
      <c r="AE9267" t="str">
        <f t="shared" ca="1" si="2172"/>
        <v>7</v>
      </c>
      <c r="AF9267" t="str">
        <f t="shared" ca="1" si="2173"/>
        <v>8</v>
      </c>
      <c r="AG9267" t="str">
        <f t="shared" ca="1" si="2174"/>
        <v/>
      </c>
    </row>
    <row r="9268" spans="9:33" x14ac:dyDescent="0.25">
      <c r="I9268">
        <f t="shared" ca="1" si="2160"/>
        <v>97</v>
      </c>
      <c r="K9268" t="str">
        <f t="shared" ca="1" si="2161"/>
        <v>9</v>
      </c>
      <c r="L9268" t="str">
        <f t="shared" ca="1" si="2162"/>
        <v>7</v>
      </c>
      <c r="P9268">
        <f t="shared" ca="1" si="2163"/>
        <v>83.020558812977612</v>
      </c>
      <c r="R9268">
        <f t="shared" ca="1" si="2164"/>
        <v>83</v>
      </c>
      <c r="S9268">
        <f t="shared" ca="1" si="2165"/>
        <v>2.0558812977611751E-2</v>
      </c>
      <c r="U9268" t="str">
        <f t="shared" ca="1" si="2166"/>
        <v>8</v>
      </c>
      <c r="V9268" t="str">
        <f t="shared" ca="1" si="2167"/>
        <v>3</v>
      </c>
      <c r="W9268" t="str">
        <f t="shared" ca="1" si="2168"/>
        <v/>
      </c>
      <c r="Z9268" s="3">
        <f t="shared" ca="1" si="2169"/>
        <v>72.472528744473877</v>
      </c>
      <c r="AB9268">
        <f t="shared" ca="1" si="2170"/>
        <v>72</v>
      </c>
      <c r="AC9268">
        <f t="shared" ca="1" si="2171"/>
        <v>0.47252874447387683</v>
      </c>
      <c r="AE9268" t="str">
        <f t="shared" ca="1" si="2172"/>
        <v>7</v>
      </c>
      <c r="AF9268" t="str">
        <f t="shared" ca="1" si="2173"/>
        <v>2</v>
      </c>
      <c r="AG9268" t="str">
        <f t="shared" ca="1" si="2174"/>
        <v/>
      </c>
    </row>
    <row r="9269" spans="9:33" x14ac:dyDescent="0.25">
      <c r="I9269">
        <f t="shared" ca="1" si="2160"/>
        <v>37</v>
      </c>
      <c r="K9269" t="str">
        <f t="shared" ca="1" si="2161"/>
        <v>3</v>
      </c>
      <c r="L9269" t="str">
        <f t="shared" ca="1" si="2162"/>
        <v>7</v>
      </c>
      <c r="P9269">
        <f t="shared" ca="1" si="2163"/>
        <v>75.977316074791176</v>
      </c>
      <c r="R9269">
        <f t="shared" ca="1" si="2164"/>
        <v>75</v>
      </c>
      <c r="S9269">
        <f t="shared" ca="1" si="2165"/>
        <v>0.97731607479117599</v>
      </c>
      <c r="U9269" t="str">
        <f t="shared" ca="1" si="2166"/>
        <v>7</v>
      </c>
      <c r="V9269" t="str">
        <f t="shared" ca="1" si="2167"/>
        <v>5</v>
      </c>
      <c r="W9269" t="str">
        <f t="shared" ca="1" si="2168"/>
        <v/>
      </c>
      <c r="Z9269" s="3">
        <f t="shared" ca="1" si="2169"/>
        <v>79.184149261596502</v>
      </c>
      <c r="AB9269">
        <f t="shared" ca="1" si="2170"/>
        <v>79</v>
      </c>
      <c r="AC9269">
        <f t="shared" ca="1" si="2171"/>
        <v>0.18414926159650236</v>
      </c>
      <c r="AE9269" t="str">
        <f t="shared" ca="1" si="2172"/>
        <v>7</v>
      </c>
      <c r="AF9269" t="str">
        <f t="shared" ca="1" si="2173"/>
        <v>9</v>
      </c>
      <c r="AG9269" t="str">
        <f t="shared" ca="1" si="2174"/>
        <v/>
      </c>
    </row>
    <row r="9270" spans="9:33" x14ac:dyDescent="0.25">
      <c r="I9270">
        <f t="shared" ca="1" si="2160"/>
        <v>30</v>
      </c>
      <c r="K9270" t="str">
        <f t="shared" ca="1" si="2161"/>
        <v>3</v>
      </c>
      <c r="L9270" t="str">
        <f t="shared" ca="1" si="2162"/>
        <v>0</v>
      </c>
      <c r="P9270">
        <f t="shared" ca="1" si="2163"/>
        <v>60.182995561018487</v>
      </c>
      <c r="R9270">
        <f t="shared" ca="1" si="2164"/>
        <v>60</v>
      </c>
      <c r="S9270">
        <f t="shared" ca="1" si="2165"/>
        <v>0.1829955610184868</v>
      </c>
      <c r="U9270" t="str">
        <f t="shared" ca="1" si="2166"/>
        <v>6</v>
      </c>
      <c r="V9270" t="str">
        <f t="shared" ca="1" si="2167"/>
        <v>0</v>
      </c>
      <c r="W9270" t="str">
        <f t="shared" ca="1" si="2168"/>
        <v/>
      </c>
      <c r="Z9270" s="3">
        <f t="shared" ca="1" si="2169"/>
        <v>79.031006030740372</v>
      </c>
      <c r="AB9270">
        <f t="shared" ca="1" si="2170"/>
        <v>79</v>
      </c>
      <c r="AC9270">
        <f t="shared" ca="1" si="2171"/>
        <v>3.1006030740371671E-2</v>
      </c>
      <c r="AE9270" t="str">
        <f t="shared" ca="1" si="2172"/>
        <v>7</v>
      </c>
      <c r="AF9270" t="str">
        <f t="shared" ca="1" si="2173"/>
        <v>9</v>
      </c>
      <c r="AG9270" t="str">
        <f t="shared" ca="1" si="2174"/>
        <v/>
      </c>
    </row>
    <row r="9271" spans="9:33" x14ac:dyDescent="0.25">
      <c r="I9271">
        <f t="shared" ca="1" si="2160"/>
        <v>82</v>
      </c>
      <c r="K9271" t="str">
        <f t="shared" ca="1" si="2161"/>
        <v>8</v>
      </c>
      <c r="L9271" t="str">
        <f t="shared" ca="1" si="2162"/>
        <v>2</v>
      </c>
      <c r="P9271">
        <f t="shared" ca="1" si="2163"/>
        <v>115.53009915300269</v>
      </c>
      <c r="R9271">
        <f t="shared" ca="1" si="2164"/>
        <v>115</v>
      </c>
      <c r="S9271">
        <f t="shared" ca="1" si="2165"/>
        <v>0.53009915300269483</v>
      </c>
      <c r="U9271" t="str">
        <f t="shared" ca="1" si="2166"/>
        <v>1</v>
      </c>
      <c r="V9271" t="str">
        <f t="shared" ca="1" si="2167"/>
        <v>1</v>
      </c>
      <c r="W9271" t="str">
        <f t="shared" ca="1" si="2168"/>
        <v>5</v>
      </c>
      <c r="Z9271" s="3">
        <f t="shared" ca="1" si="2169"/>
        <v>79.774800044341177</v>
      </c>
      <c r="AB9271">
        <f t="shared" ca="1" si="2170"/>
        <v>79</v>
      </c>
      <c r="AC9271">
        <f t="shared" ca="1" si="2171"/>
        <v>0.77480004434117689</v>
      </c>
      <c r="AE9271" t="str">
        <f t="shared" ca="1" si="2172"/>
        <v>7</v>
      </c>
      <c r="AF9271" t="str">
        <f t="shared" ca="1" si="2173"/>
        <v>9</v>
      </c>
      <c r="AG9271" t="str">
        <f t="shared" ca="1" si="2174"/>
        <v/>
      </c>
    </row>
    <row r="9272" spans="9:33" x14ac:dyDescent="0.25">
      <c r="I9272">
        <f t="shared" ca="1" si="2160"/>
        <v>11</v>
      </c>
      <c r="K9272" t="str">
        <f t="shared" ca="1" si="2161"/>
        <v>1</v>
      </c>
      <c r="L9272" t="str">
        <f t="shared" ca="1" si="2162"/>
        <v>1</v>
      </c>
      <c r="P9272">
        <f t="shared" ca="1" si="2163"/>
        <v>90.542013023935397</v>
      </c>
      <c r="R9272">
        <f t="shared" ca="1" si="2164"/>
        <v>90</v>
      </c>
      <c r="S9272">
        <f t="shared" ca="1" si="2165"/>
        <v>0.54201302393539663</v>
      </c>
      <c r="U9272" t="str">
        <f t="shared" ca="1" si="2166"/>
        <v>9</v>
      </c>
      <c r="V9272" t="str">
        <f t="shared" ca="1" si="2167"/>
        <v>0</v>
      </c>
      <c r="W9272" t="str">
        <f t="shared" ca="1" si="2168"/>
        <v/>
      </c>
      <c r="Z9272" s="3">
        <f t="shared" ca="1" si="2169"/>
        <v>76.232916598385145</v>
      </c>
      <c r="AB9272">
        <f t="shared" ca="1" si="2170"/>
        <v>76</v>
      </c>
      <c r="AC9272">
        <f t="shared" ca="1" si="2171"/>
        <v>0.23291659838514533</v>
      </c>
      <c r="AE9272" t="str">
        <f t="shared" ca="1" si="2172"/>
        <v>7</v>
      </c>
      <c r="AF9272" t="str">
        <f t="shared" ca="1" si="2173"/>
        <v>6</v>
      </c>
      <c r="AG9272" t="str">
        <f t="shared" ca="1" si="2174"/>
        <v/>
      </c>
    </row>
    <row r="9273" spans="9:33" x14ac:dyDescent="0.25">
      <c r="I9273">
        <f t="shared" ca="1" si="2160"/>
        <v>17</v>
      </c>
      <c r="K9273" t="str">
        <f t="shared" ca="1" si="2161"/>
        <v>1</v>
      </c>
      <c r="L9273" t="str">
        <f t="shared" ca="1" si="2162"/>
        <v>7</v>
      </c>
      <c r="P9273">
        <f t="shared" ca="1" si="2163"/>
        <v>51.747683756100614</v>
      </c>
      <c r="R9273">
        <f t="shared" ca="1" si="2164"/>
        <v>51</v>
      </c>
      <c r="S9273">
        <f t="shared" ca="1" si="2165"/>
        <v>0.74768375610061355</v>
      </c>
      <c r="U9273" t="str">
        <f t="shared" ca="1" si="2166"/>
        <v>5</v>
      </c>
      <c r="V9273" t="str">
        <f t="shared" ca="1" si="2167"/>
        <v>1</v>
      </c>
      <c r="W9273" t="str">
        <f t="shared" ca="1" si="2168"/>
        <v/>
      </c>
      <c r="Z9273" s="3">
        <f t="shared" ca="1" si="2169"/>
        <v>83.4255062312332</v>
      </c>
      <c r="AB9273">
        <f t="shared" ca="1" si="2170"/>
        <v>83</v>
      </c>
      <c r="AC9273">
        <f t="shared" ca="1" si="2171"/>
        <v>0.42550623123320008</v>
      </c>
      <c r="AE9273" t="str">
        <f t="shared" ca="1" si="2172"/>
        <v>8</v>
      </c>
      <c r="AF9273" t="str">
        <f t="shared" ca="1" si="2173"/>
        <v>3</v>
      </c>
      <c r="AG9273" t="str">
        <f t="shared" ca="1" si="2174"/>
        <v/>
      </c>
    </row>
    <row r="9274" spans="9:33" x14ac:dyDescent="0.25">
      <c r="I9274">
        <f t="shared" ca="1" si="2160"/>
        <v>15</v>
      </c>
      <c r="K9274" t="str">
        <f t="shared" ca="1" si="2161"/>
        <v>1</v>
      </c>
      <c r="L9274" t="str">
        <f t="shared" ca="1" si="2162"/>
        <v>5</v>
      </c>
      <c r="P9274">
        <f t="shared" ca="1" si="2163"/>
        <v>126.01121201567588</v>
      </c>
      <c r="R9274">
        <f t="shared" ca="1" si="2164"/>
        <v>126</v>
      </c>
      <c r="S9274">
        <f t="shared" ca="1" si="2165"/>
        <v>1.1212015675880593E-2</v>
      </c>
      <c r="U9274" t="str">
        <f t="shared" ca="1" si="2166"/>
        <v>1</v>
      </c>
      <c r="V9274" t="str">
        <f t="shared" ca="1" si="2167"/>
        <v>2</v>
      </c>
      <c r="W9274" t="str">
        <f t="shared" ca="1" si="2168"/>
        <v>6</v>
      </c>
      <c r="Z9274" s="3">
        <f t="shared" ca="1" si="2169"/>
        <v>70.611129200603003</v>
      </c>
      <c r="AB9274">
        <f t="shared" ca="1" si="2170"/>
        <v>70</v>
      </c>
      <c r="AC9274">
        <f t="shared" ca="1" si="2171"/>
        <v>0.61112920060300269</v>
      </c>
      <c r="AE9274" t="str">
        <f t="shared" ca="1" si="2172"/>
        <v>7</v>
      </c>
      <c r="AF9274" t="str">
        <f t="shared" ca="1" si="2173"/>
        <v>0</v>
      </c>
      <c r="AG9274" t="str">
        <f t="shared" ca="1" si="2174"/>
        <v/>
      </c>
    </row>
    <row r="9275" spans="9:33" x14ac:dyDescent="0.25">
      <c r="I9275">
        <f t="shared" ca="1" si="2160"/>
        <v>39</v>
      </c>
      <c r="K9275" t="str">
        <f t="shared" ca="1" si="2161"/>
        <v>3</v>
      </c>
      <c r="L9275" t="str">
        <f t="shared" ca="1" si="2162"/>
        <v>9</v>
      </c>
      <c r="P9275">
        <f t="shared" ca="1" si="2163"/>
        <v>37.218784421847666</v>
      </c>
      <c r="R9275">
        <f t="shared" ca="1" si="2164"/>
        <v>37</v>
      </c>
      <c r="S9275">
        <f t="shared" ca="1" si="2165"/>
        <v>0.21878442184766556</v>
      </c>
      <c r="U9275" t="str">
        <f t="shared" ca="1" si="2166"/>
        <v>3</v>
      </c>
      <c r="V9275" t="str">
        <f t="shared" ca="1" si="2167"/>
        <v>7</v>
      </c>
      <c r="W9275" t="str">
        <f t="shared" ca="1" si="2168"/>
        <v/>
      </c>
      <c r="Z9275" s="3">
        <f t="shared" ca="1" si="2169"/>
        <v>74.040821367748762</v>
      </c>
      <c r="AB9275">
        <f t="shared" ca="1" si="2170"/>
        <v>74</v>
      </c>
      <c r="AC9275">
        <f t="shared" ca="1" si="2171"/>
        <v>4.0821367748762327E-2</v>
      </c>
      <c r="AE9275" t="str">
        <f t="shared" ca="1" si="2172"/>
        <v>7</v>
      </c>
      <c r="AF9275" t="str">
        <f t="shared" ca="1" si="2173"/>
        <v>4</v>
      </c>
      <c r="AG9275" t="str">
        <f t="shared" ca="1" si="2174"/>
        <v/>
      </c>
    </row>
    <row r="9276" spans="9:33" x14ac:dyDescent="0.25">
      <c r="I9276">
        <f t="shared" ca="1" si="2160"/>
        <v>49</v>
      </c>
      <c r="K9276" t="str">
        <f t="shared" ca="1" si="2161"/>
        <v>4</v>
      </c>
      <c r="L9276" t="str">
        <f t="shared" ca="1" si="2162"/>
        <v>9</v>
      </c>
      <c r="P9276">
        <f t="shared" ca="1" si="2163"/>
        <v>97.162012017810326</v>
      </c>
      <c r="R9276">
        <f t="shared" ca="1" si="2164"/>
        <v>97</v>
      </c>
      <c r="S9276">
        <f t="shared" ca="1" si="2165"/>
        <v>0.16201201781032637</v>
      </c>
      <c r="U9276" t="str">
        <f t="shared" ca="1" si="2166"/>
        <v>9</v>
      </c>
      <c r="V9276" t="str">
        <f t="shared" ca="1" si="2167"/>
        <v>7</v>
      </c>
      <c r="W9276" t="str">
        <f t="shared" ca="1" si="2168"/>
        <v/>
      </c>
      <c r="Z9276" s="3">
        <f t="shared" ca="1" si="2169"/>
        <v>81.53487103346292</v>
      </c>
      <c r="AB9276">
        <f t="shared" ca="1" si="2170"/>
        <v>81</v>
      </c>
      <c r="AC9276">
        <f t="shared" ca="1" si="2171"/>
        <v>0.53487103346292031</v>
      </c>
      <c r="AE9276" t="str">
        <f t="shared" ca="1" si="2172"/>
        <v>8</v>
      </c>
      <c r="AF9276" t="str">
        <f t="shared" ca="1" si="2173"/>
        <v>1</v>
      </c>
      <c r="AG9276" t="str">
        <f t="shared" ca="1" si="2174"/>
        <v/>
      </c>
    </row>
    <row r="9277" spans="9:33" x14ac:dyDescent="0.25">
      <c r="I9277">
        <f t="shared" ca="1" si="2160"/>
        <v>74</v>
      </c>
      <c r="K9277" t="str">
        <f t="shared" ca="1" si="2161"/>
        <v>7</v>
      </c>
      <c r="L9277" t="str">
        <f t="shared" ca="1" si="2162"/>
        <v>4</v>
      </c>
      <c r="P9277">
        <f t="shared" ca="1" si="2163"/>
        <v>143.14497724526245</v>
      </c>
      <c r="R9277">
        <f t="shared" ca="1" si="2164"/>
        <v>143</v>
      </c>
      <c r="S9277">
        <f t="shared" ca="1" si="2165"/>
        <v>0.14497724526245293</v>
      </c>
      <c r="U9277" t="str">
        <f t="shared" ca="1" si="2166"/>
        <v>1</v>
      </c>
      <c r="V9277" t="str">
        <f t="shared" ca="1" si="2167"/>
        <v>4</v>
      </c>
      <c r="W9277" t="str">
        <f t="shared" ca="1" si="2168"/>
        <v>3</v>
      </c>
      <c r="Z9277" s="3">
        <f t="shared" ca="1" si="2169"/>
        <v>93.475247906410132</v>
      </c>
      <c r="AB9277">
        <f t="shared" ca="1" si="2170"/>
        <v>93</v>
      </c>
      <c r="AC9277">
        <f t="shared" ca="1" si="2171"/>
        <v>0.47524790641013226</v>
      </c>
      <c r="AE9277" t="str">
        <f t="shared" ca="1" si="2172"/>
        <v>9</v>
      </c>
      <c r="AF9277" t="str">
        <f t="shared" ca="1" si="2173"/>
        <v>3</v>
      </c>
      <c r="AG9277" t="str">
        <f t="shared" ca="1" si="2174"/>
        <v/>
      </c>
    </row>
    <row r="9278" spans="9:33" x14ac:dyDescent="0.25">
      <c r="I9278">
        <f t="shared" ca="1" si="2160"/>
        <v>63</v>
      </c>
      <c r="K9278" t="str">
        <f t="shared" ca="1" si="2161"/>
        <v>6</v>
      </c>
      <c r="L9278" t="str">
        <f t="shared" ca="1" si="2162"/>
        <v>3</v>
      </c>
      <c r="P9278">
        <f t="shared" ca="1" si="2163"/>
        <v>105.65877734794543</v>
      </c>
      <c r="R9278">
        <f t="shared" ca="1" si="2164"/>
        <v>105</v>
      </c>
      <c r="S9278">
        <f t="shared" ca="1" si="2165"/>
        <v>0.6587773479454313</v>
      </c>
      <c r="U9278" t="str">
        <f t="shared" ca="1" si="2166"/>
        <v>1</v>
      </c>
      <c r="V9278" t="str">
        <f t="shared" ca="1" si="2167"/>
        <v>0</v>
      </c>
      <c r="W9278" t="str">
        <f t="shared" ca="1" si="2168"/>
        <v>5</v>
      </c>
      <c r="Z9278" s="3">
        <f t="shared" ca="1" si="2169"/>
        <v>78.337498914581232</v>
      </c>
      <c r="AB9278">
        <f t="shared" ca="1" si="2170"/>
        <v>78</v>
      </c>
      <c r="AC9278">
        <f t="shared" ca="1" si="2171"/>
        <v>0.33749891458123216</v>
      </c>
      <c r="AE9278" t="str">
        <f t="shared" ca="1" si="2172"/>
        <v>7</v>
      </c>
      <c r="AF9278" t="str">
        <f t="shared" ca="1" si="2173"/>
        <v>8</v>
      </c>
      <c r="AG9278" t="str">
        <f t="shared" ca="1" si="2174"/>
        <v/>
      </c>
    </row>
    <row r="9279" spans="9:33" x14ac:dyDescent="0.25">
      <c r="I9279">
        <f t="shared" ca="1" si="2160"/>
        <v>21</v>
      </c>
      <c r="K9279" t="str">
        <f t="shared" ca="1" si="2161"/>
        <v>2</v>
      </c>
      <c r="L9279" t="str">
        <f t="shared" ca="1" si="2162"/>
        <v>1</v>
      </c>
      <c r="P9279">
        <f t="shared" ca="1" si="2163"/>
        <v>50.262126824184421</v>
      </c>
      <c r="R9279">
        <f t="shared" ca="1" si="2164"/>
        <v>50</v>
      </c>
      <c r="S9279">
        <f t="shared" ca="1" si="2165"/>
        <v>0.26212682418442057</v>
      </c>
      <c r="U9279" t="str">
        <f t="shared" ca="1" si="2166"/>
        <v>5</v>
      </c>
      <c r="V9279" t="str">
        <f t="shared" ca="1" si="2167"/>
        <v>0</v>
      </c>
      <c r="W9279" t="str">
        <f t="shared" ca="1" si="2168"/>
        <v/>
      </c>
      <c r="Z9279" s="3">
        <f t="shared" ca="1" si="2169"/>
        <v>82.424867130694807</v>
      </c>
      <c r="AB9279">
        <f t="shared" ca="1" si="2170"/>
        <v>82</v>
      </c>
      <c r="AC9279">
        <f t="shared" ca="1" si="2171"/>
        <v>0.42486713069480686</v>
      </c>
      <c r="AE9279" t="str">
        <f t="shared" ca="1" si="2172"/>
        <v>8</v>
      </c>
      <c r="AF9279" t="str">
        <f t="shared" ca="1" si="2173"/>
        <v>2</v>
      </c>
      <c r="AG9279" t="str">
        <f t="shared" ca="1" si="2174"/>
        <v/>
      </c>
    </row>
    <row r="9280" spans="9:33" x14ac:dyDescent="0.25">
      <c r="I9280">
        <f t="shared" ca="1" si="2160"/>
        <v>28</v>
      </c>
      <c r="K9280" t="str">
        <f t="shared" ca="1" si="2161"/>
        <v>2</v>
      </c>
      <c r="L9280" t="str">
        <f t="shared" ca="1" si="2162"/>
        <v>8</v>
      </c>
      <c r="P9280">
        <f t="shared" ca="1" si="2163"/>
        <v>88.141183225428563</v>
      </c>
      <c r="R9280">
        <f t="shared" ca="1" si="2164"/>
        <v>88</v>
      </c>
      <c r="S9280">
        <f t="shared" ca="1" si="2165"/>
        <v>0.14118322542856276</v>
      </c>
      <c r="U9280" t="str">
        <f t="shared" ca="1" si="2166"/>
        <v>8</v>
      </c>
      <c r="V9280" t="str">
        <f t="shared" ca="1" si="2167"/>
        <v>8</v>
      </c>
      <c r="W9280" t="str">
        <f t="shared" ca="1" si="2168"/>
        <v/>
      </c>
      <c r="Z9280" s="3">
        <f t="shared" ca="1" si="2169"/>
        <v>84.033104916790393</v>
      </c>
      <c r="AB9280">
        <f t="shared" ca="1" si="2170"/>
        <v>84</v>
      </c>
      <c r="AC9280">
        <f t="shared" ca="1" si="2171"/>
        <v>3.3104916790392735E-2</v>
      </c>
      <c r="AE9280" t="str">
        <f t="shared" ca="1" si="2172"/>
        <v>8</v>
      </c>
      <c r="AF9280" t="str">
        <f t="shared" ca="1" si="2173"/>
        <v>4</v>
      </c>
      <c r="AG9280" t="str">
        <f t="shared" ca="1" si="2174"/>
        <v/>
      </c>
    </row>
    <row r="9281" spans="9:33" x14ac:dyDescent="0.25">
      <c r="I9281">
        <f t="shared" ca="1" si="2160"/>
        <v>75</v>
      </c>
      <c r="K9281" t="str">
        <f t="shared" ca="1" si="2161"/>
        <v>7</v>
      </c>
      <c r="L9281" t="str">
        <f t="shared" ca="1" si="2162"/>
        <v>5</v>
      </c>
      <c r="P9281">
        <f t="shared" ca="1" si="2163"/>
        <v>132.58674080154856</v>
      </c>
      <c r="R9281">
        <f t="shared" ca="1" si="2164"/>
        <v>132</v>
      </c>
      <c r="S9281">
        <f t="shared" ca="1" si="2165"/>
        <v>0.58674080154855801</v>
      </c>
      <c r="U9281" t="str">
        <f t="shared" ca="1" si="2166"/>
        <v>1</v>
      </c>
      <c r="V9281" t="str">
        <f t="shared" ca="1" si="2167"/>
        <v>3</v>
      </c>
      <c r="W9281" t="str">
        <f t="shared" ca="1" si="2168"/>
        <v>2</v>
      </c>
      <c r="Z9281" s="3">
        <f t="shared" ca="1" si="2169"/>
        <v>75.901349348638846</v>
      </c>
      <c r="AB9281">
        <f t="shared" ca="1" si="2170"/>
        <v>75</v>
      </c>
      <c r="AC9281">
        <f t="shared" ca="1" si="2171"/>
        <v>0.90134934863884553</v>
      </c>
      <c r="AE9281" t="str">
        <f t="shared" ca="1" si="2172"/>
        <v>7</v>
      </c>
      <c r="AF9281" t="str">
        <f t="shared" ca="1" si="2173"/>
        <v>5</v>
      </c>
      <c r="AG9281" t="str">
        <f t="shared" ca="1" si="2174"/>
        <v/>
      </c>
    </row>
    <row r="9282" spans="9:33" x14ac:dyDescent="0.25">
      <c r="I9282">
        <f t="shared" ref="I9282:I9345" ca="1" si="2175">RANDBETWEEN(10,99)</f>
        <v>27</v>
      </c>
      <c r="K9282" t="str">
        <f t="shared" ref="K9282:K9345" ca="1" si="2176">MID(I9282,1,1)</f>
        <v>2</v>
      </c>
      <c r="L9282" t="str">
        <f t="shared" ref="L9282:L9345" ca="1" si="2177">MID(I9282,2,1)</f>
        <v>7</v>
      </c>
      <c r="P9282">
        <f t="shared" ref="P9282:P9345" ca="1" si="2178">_xlfn.NORM.INV(RAND(),100,40)</f>
        <v>117.40391828865023</v>
      </c>
      <c r="R9282">
        <f t="shared" ref="R9282:R9345" ca="1" si="2179">P9282-S9282</f>
        <v>117</v>
      </c>
      <c r="S9282">
        <f t="shared" ref="S9282:S9345" ca="1" si="2180">MOD(P9282,1)</f>
        <v>0.40391828865023172</v>
      </c>
      <c r="U9282" t="str">
        <f t="shared" ref="U9282:U9345" ca="1" si="2181">MID(R9282,1,1)</f>
        <v>1</v>
      </c>
      <c r="V9282" t="str">
        <f t="shared" ref="V9282:V9345" ca="1" si="2182">MID(R9282,2,1)</f>
        <v>1</v>
      </c>
      <c r="W9282" t="str">
        <f t="shared" ref="W9282:W9345" ca="1" si="2183">MID(R9282,3,1)</f>
        <v>7</v>
      </c>
      <c r="Z9282" s="3">
        <f t="shared" ref="Z9282:Z9345" ca="1" si="2184">_xlfn.NORM.INV(RAND(),80,5)</f>
        <v>84.553736779112313</v>
      </c>
      <c r="AB9282">
        <f t="shared" ref="AB9282:AB9345" ca="1" si="2185">Z9282-AC9282</f>
        <v>84</v>
      </c>
      <c r="AC9282">
        <f t="shared" ref="AC9282:AC9345" ca="1" si="2186">MOD(Z9282,1)</f>
        <v>0.55373677911231312</v>
      </c>
      <c r="AE9282" t="str">
        <f t="shared" ref="AE9282:AE9345" ca="1" si="2187">MID(AB9282,1,1)</f>
        <v>8</v>
      </c>
      <c r="AF9282" t="str">
        <f t="shared" ref="AF9282:AF9345" ca="1" si="2188">MID(AB9282,2,1)</f>
        <v>4</v>
      </c>
      <c r="AG9282" t="str">
        <f t="shared" ref="AG9282:AG9345" ca="1" si="2189">MID(AB9282,3,1)</f>
        <v/>
      </c>
    </row>
    <row r="9283" spans="9:33" x14ac:dyDescent="0.25">
      <c r="I9283">
        <f t="shared" ca="1" si="2175"/>
        <v>65</v>
      </c>
      <c r="K9283" t="str">
        <f t="shared" ca="1" si="2176"/>
        <v>6</v>
      </c>
      <c r="L9283" t="str">
        <f t="shared" ca="1" si="2177"/>
        <v>5</v>
      </c>
      <c r="P9283">
        <f t="shared" ca="1" si="2178"/>
        <v>120.88049753754616</v>
      </c>
      <c r="R9283">
        <f t="shared" ca="1" si="2179"/>
        <v>120</v>
      </c>
      <c r="S9283">
        <f t="shared" ca="1" si="2180"/>
        <v>0.88049753754616233</v>
      </c>
      <c r="U9283" t="str">
        <f t="shared" ca="1" si="2181"/>
        <v>1</v>
      </c>
      <c r="V9283" t="str">
        <f t="shared" ca="1" si="2182"/>
        <v>2</v>
      </c>
      <c r="W9283" t="str">
        <f t="shared" ca="1" si="2183"/>
        <v>0</v>
      </c>
      <c r="Z9283" s="3">
        <f t="shared" ca="1" si="2184"/>
        <v>71.762375797358573</v>
      </c>
      <c r="AB9283">
        <f t="shared" ca="1" si="2185"/>
        <v>71</v>
      </c>
      <c r="AC9283">
        <f t="shared" ca="1" si="2186"/>
        <v>0.76237579735857253</v>
      </c>
      <c r="AE9283" t="str">
        <f t="shared" ca="1" si="2187"/>
        <v>7</v>
      </c>
      <c r="AF9283" t="str">
        <f t="shared" ca="1" si="2188"/>
        <v>1</v>
      </c>
      <c r="AG9283" t="str">
        <f t="shared" ca="1" si="2189"/>
        <v/>
      </c>
    </row>
    <row r="9284" spans="9:33" x14ac:dyDescent="0.25">
      <c r="I9284">
        <f t="shared" ca="1" si="2175"/>
        <v>80</v>
      </c>
      <c r="K9284" t="str">
        <f t="shared" ca="1" si="2176"/>
        <v>8</v>
      </c>
      <c r="L9284" t="str">
        <f t="shared" ca="1" si="2177"/>
        <v>0</v>
      </c>
      <c r="P9284">
        <f t="shared" ca="1" si="2178"/>
        <v>70.41431984776348</v>
      </c>
      <c r="R9284">
        <f t="shared" ca="1" si="2179"/>
        <v>70</v>
      </c>
      <c r="S9284">
        <f t="shared" ca="1" si="2180"/>
        <v>0.41431984776347974</v>
      </c>
      <c r="U9284" t="str">
        <f t="shared" ca="1" si="2181"/>
        <v>7</v>
      </c>
      <c r="V9284" t="str">
        <f t="shared" ca="1" si="2182"/>
        <v>0</v>
      </c>
      <c r="W9284" t="str">
        <f t="shared" ca="1" si="2183"/>
        <v/>
      </c>
      <c r="Z9284" s="3">
        <f t="shared" ca="1" si="2184"/>
        <v>76.502685954247653</v>
      </c>
      <c r="AB9284">
        <f t="shared" ca="1" si="2185"/>
        <v>76</v>
      </c>
      <c r="AC9284">
        <f t="shared" ca="1" si="2186"/>
        <v>0.50268595424765294</v>
      </c>
      <c r="AE9284" t="str">
        <f t="shared" ca="1" si="2187"/>
        <v>7</v>
      </c>
      <c r="AF9284" t="str">
        <f t="shared" ca="1" si="2188"/>
        <v>6</v>
      </c>
      <c r="AG9284" t="str">
        <f t="shared" ca="1" si="2189"/>
        <v/>
      </c>
    </row>
    <row r="9285" spans="9:33" x14ac:dyDescent="0.25">
      <c r="I9285">
        <f t="shared" ca="1" si="2175"/>
        <v>11</v>
      </c>
      <c r="K9285" t="str">
        <f t="shared" ca="1" si="2176"/>
        <v>1</v>
      </c>
      <c r="L9285" t="str">
        <f t="shared" ca="1" si="2177"/>
        <v>1</v>
      </c>
      <c r="P9285">
        <f t="shared" ca="1" si="2178"/>
        <v>94.169974900445851</v>
      </c>
      <c r="R9285">
        <f t="shared" ca="1" si="2179"/>
        <v>94</v>
      </c>
      <c r="S9285">
        <f t="shared" ca="1" si="2180"/>
        <v>0.16997490044585106</v>
      </c>
      <c r="U9285" t="str">
        <f t="shared" ca="1" si="2181"/>
        <v>9</v>
      </c>
      <c r="V9285" t="str">
        <f t="shared" ca="1" si="2182"/>
        <v>4</v>
      </c>
      <c r="W9285" t="str">
        <f t="shared" ca="1" si="2183"/>
        <v/>
      </c>
      <c r="Z9285" s="3">
        <f t="shared" ca="1" si="2184"/>
        <v>76.59993823821938</v>
      </c>
      <c r="AB9285">
        <f t="shared" ca="1" si="2185"/>
        <v>76</v>
      </c>
      <c r="AC9285">
        <f t="shared" ca="1" si="2186"/>
        <v>0.59993823821938008</v>
      </c>
      <c r="AE9285" t="str">
        <f t="shared" ca="1" si="2187"/>
        <v>7</v>
      </c>
      <c r="AF9285" t="str">
        <f t="shared" ca="1" si="2188"/>
        <v>6</v>
      </c>
      <c r="AG9285" t="str">
        <f t="shared" ca="1" si="2189"/>
        <v/>
      </c>
    </row>
    <row r="9286" spans="9:33" x14ac:dyDescent="0.25">
      <c r="I9286">
        <f t="shared" ca="1" si="2175"/>
        <v>70</v>
      </c>
      <c r="K9286" t="str">
        <f t="shared" ca="1" si="2176"/>
        <v>7</v>
      </c>
      <c r="L9286" t="str">
        <f t="shared" ca="1" si="2177"/>
        <v>0</v>
      </c>
      <c r="P9286">
        <f t="shared" ca="1" si="2178"/>
        <v>79.670080763074068</v>
      </c>
      <c r="R9286">
        <f t="shared" ca="1" si="2179"/>
        <v>79</v>
      </c>
      <c r="S9286">
        <f t="shared" ca="1" si="2180"/>
        <v>0.67008076307406839</v>
      </c>
      <c r="U9286" t="str">
        <f t="shared" ca="1" si="2181"/>
        <v>7</v>
      </c>
      <c r="V9286" t="str">
        <f t="shared" ca="1" si="2182"/>
        <v>9</v>
      </c>
      <c r="W9286" t="str">
        <f t="shared" ca="1" si="2183"/>
        <v/>
      </c>
      <c r="Z9286" s="3">
        <f t="shared" ca="1" si="2184"/>
        <v>72.827708919181831</v>
      </c>
      <c r="AB9286">
        <f t="shared" ca="1" si="2185"/>
        <v>72</v>
      </c>
      <c r="AC9286">
        <f t="shared" ca="1" si="2186"/>
        <v>0.82770891918183054</v>
      </c>
      <c r="AE9286" t="str">
        <f t="shared" ca="1" si="2187"/>
        <v>7</v>
      </c>
      <c r="AF9286" t="str">
        <f t="shared" ca="1" si="2188"/>
        <v>2</v>
      </c>
      <c r="AG9286" t="str">
        <f t="shared" ca="1" si="2189"/>
        <v/>
      </c>
    </row>
    <row r="9287" spans="9:33" x14ac:dyDescent="0.25">
      <c r="I9287">
        <f t="shared" ca="1" si="2175"/>
        <v>75</v>
      </c>
      <c r="K9287" t="str">
        <f t="shared" ca="1" si="2176"/>
        <v>7</v>
      </c>
      <c r="L9287" t="str">
        <f t="shared" ca="1" si="2177"/>
        <v>5</v>
      </c>
      <c r="P9287">
        <f t="shared" ca="1" si="2178"/>
        <v>130.64162609103192</v>
      </c>
      <c r="R9287">
        <f t="shared" ca="1" si="2179"/>
        <v>130</v>
      </c>
      <c r="S9287">
        <f t="shared" ca="1" si="2180"/>
        <v>0.64162609103192381</v>
      </c>
      <c r="U9287" t="str">
        <f t="shared" ca="1" si="2181"/>
        <v>1</v>
      </c>
      <c r="V9287" t="str">
        <f t="shared" ca="1" si="2182"/>
        <v>3</v>
      </c>
      <c r="W9287" t="str">
        <f t="shared" ca="1" si="2183"/>
        <v>0</v>
      </c>
      <c r="Z9287" s="3">
        <f t="shared" ca="1" si="2184"/>
        <v>74.107434530916208</v>
      </c>
      <c r="AB9287">
        <f t="shared" ca="1" si="2185"/>
        <v>74</v>
      </c>
      <c r="AC9287">
        <f t="shared" ca="1" si="2186"/>
        <v>0.10743453091620836</v>
      </c>
      <c r="AE9287" t="str">
        <f t="shared" ca="1" si="2187"/>
        <v>7</v>
      </c>
      <c r="AF9287" t="str">
        <f t="shared" ca="1" si="2188"/>
        <v>4</v>
      </c>
      <c r="AG9287" t="str">
        <f t="shared" ca="1" si="2189"/>
        <v/>
      </c>
    </row>
    <row r="9288" spans="9:33" x14ac:dyDescent="0.25">
      <c r="I9288">
        <f t="shared" ca="1" si="2175"/>
        <v>93</v>
      </c>
      <c r="K9288" t="str">
        <f t="shared" ca="1" si="2176"/>
        <v>9</v>
      </c>
      <c r="L9288" t="str">
        <f t="shared" ca="1" si="2177"/>
        <v>3</v>
      </c>
      <c r="P9288">
        <f t="shared" ca="1" si="2178"/>
        <v>67.665321990945017</v>
      </c>
      <c r="R9288">
        <f t="shared" ca="1" si="2179"/>
        <v>67</v>
      </c>
      <c r="S9288">
        <f t="shared" ca="1" si="2180"/>
        <v>0.66532199094501721</v>
      </c>
      <c r="U9288" t="str">
        <f t="shared" ca="1" si="2181"/>
        <v>6</v>
      </c>
      <c r="V9288" t="str">
        <f t="shared" ca="1" si="2182"/>
        <v>7</v>
      </c>
      <c r="W9288" t="str">
        <f t="shared" ca="1" si="2183"/>
        <v/>
      </c>
      <c r="Z9288" s="3">
        <f t="shared" ca="1" si="2184"/>
        <v>80.534431438861063</v>
      </c>
      <c r="AB9288">
        <f t="shared" ca="1" si="2185"/>
        <v>80</v>
      </c>
      <c r="AC9288">
        <f t="shared" ca="1" si="2186"/>
        <v>0.5344314388610627</v>
      </c>
      <c r="AE9288" t="str">
        <f t="shared" ca="1" si="2187"/>
        <v>8</v>
      </c>
      <c r="AF9288" t="str">
        <f t="shared" ca="1" si="2188"/>
        <v>0</v>
      </c>
      <c r="AG9288" t="str">
        <f t="shared" ca="1" si="2189"/>
        <v/>
      </c>
    </row>
    <row r="9289" spans="9:33" x14ac:dyDescent="0.25">
      <c r="I9289">
        <f t="shared" ca="1" si="2175"/>
        <v>67</v>
      </c>
      <c r="K9289" t="str">
        <f t="shared" ca="1" si="2176"/>
        <v>6</v>
      </c>
      <c r="L9289" t="str">
        <f t="shared" ca="1" si="2177"/>
        <v>7</v>
      </c>
      <c r="P9289">
        <f t="shared" ca="1" si="2178"/>
        <v>-24.144331902057701</v>
      </c>
      <c r="R9289">
        <f t="shared" ca="1" si="2179"/>
        <v>-25</v>
      </c>
      <c r="S9289">
        <f t="shared" ca="1" si="2180"/>
        <v>0.85566809794229926</v>
      </c>
      <c r="U9289" t="str">
        <f t="shared" ca="1" si="2181"/>
        <v>-</v>
      </c>
      <c r="V9289" t="str">
        <f t="shared" ca="1" si="2182"/>
        <v>2</v>
      </c>
      <c r="W9289" t="str">
        <f t="shared" ca="1" si="2183"/>
        <v>5</v>
      </c>
      <c r="Z9289" s="3">
        <f t="shared" ca="1" si="2184"/>
        <v>86.018269019431798</v>
      </c>
      <c r="AB9289">
        <f t="shared" ca="1" si="2185"/>
        <v>86</v>
      </c>
      <c r="AC9289">
        <f t="shared" ca="1" si="2186"/>
        <v>1.8269019431798483E-2</v>
      </c>
      <c r="AE9289" t="str">
        <f t="shared" ca="1" si="2187"/>
        <v>8</v>
      </c>
      <c r="AF9289" t="str">
        <f t="shared" ca="1" si="2188"/>
        <v>6</v>
      </c>
      <c r="AG9289" t="str">
        <f t="shared" ca="1" si="2189"/>
        <v/>
      </c>
    </row>
    <row r="9290" spans="9:33" x14ac:dyDescent="0.25">
      <c r="I9290">
        <f t="shared" ca="1" si="2175"/>
        <v>84</v>
      </c>
      <c r="K9290" t="str">
        <f t="shared" ca="1" si="2176"/>
        <v>8</v>
      </c>
      <c r="L9290" t="str">
        <f t="shared" ca="1" si="2177"/>
        <v>4</v>
      </c>
      <c r="P9290">
        <f t="shared" ca="1" si="2178"/>
        <v>28.595512537838445</v>
      </c>
      <c r="R9290">
        <f t="shared" ca="1" si="2179"/>
        <v>28</v>
      </c>
      <c r="S9290">
        <f t="shared" ca="1" si="2180"/>
        <v>0.59551253783844516</v>
      </c>
      <c r="U9290" t="str">
        <f t="shared" ca="1" si="2181"/>
        <v>2</v>
      </c>
      <c r="V9290" t="str">
        <f t="shared" ca="1" si="2182"/>
        <v>8</v>
      </c>
      <c r="W9290" t="str">
        <f t="shared" ca="1" si="2183"/>
        <v/>
      </c>
      <c r="Z9290" s="3">
        <f t="shared" ca="1" si="2184"/>
        <v>82.030187886165038</v>
      </c>
      <c r="AB9290">
        <f t="shared" ca="1" si="2185"/>
        <v>82</v>
      </c>
      <c r="AC9290">
        <f t="shared" ca="1" si="2186"/>
        <v>3.018788616503798E-2</v>
      </c>
      <c r="AE9290" t="str">
        <f t="shared" ca="1" si="2187"/>
        <v>8</v>
      </c>
      <c r="AF9290" t="str">
        <f t="shared" ca="1" si="2188"/>
        <v>2</v>
      </c>
      <c r="AG9290" t="str">
        <f t="shared" ca="1" si="2189"/>
        <v/>
      </c>
    </row>
    <row r="9291" spans="9:33" x14ac:dyDescent="0.25">
      <c r="I9291">
        <f t="shared" ca="1" si="2175"/>
        <v>16</v>
      </c>
      <c r="K9291" t="str">
        <f t="shared" ca="1" si="2176"/>
        <v>1</v>
      </c>
      <c r="L9291" t="str">
        <f t="shared" ca="1" si="2177"/>
        <v>6</v>
      </c>
      <c r="P9291">
        <f t="shared" ca="1" si="2178"/>
        <v>184.50346041413118</v>
      </c>
      <c r="R9291">
        <f t="shared" ca="1" si="2179"/>
        <v>184</v>
      </c>
      <c r="S9291">
        <f t="shared" ca="1" si="2180"/>
        <v>0.50346041413118314</v>
      </c>
      <c r="U9291" t="str">
        <f t="shared" ca="1" si="2181"/>
        <v>1</v>
      </c>
      <c r="V9291" t="str">
        <f t="shared" ca="1" si="2182"/>
        <v>8</v>
      </c>
      <c r="W9291" t="str">
        <f t="shared" ca="1" si="2183"/>
        <v>4</v>
      </c>
      <c r="Z9291" s="3">
        <f t="shared" ca="1" si="2184"/>
        <v>74.846473293919288</v>
      </c>
      <c r="AB9291">
        <f t="shared" ca="1" si="2185"/>
        <v>74</v>
      </c>
      <c r="AC9291">
        <f t="shared" ca="1" si="2186"/>
        <v>0.84647329391928849</v>
      </c>
      <c r="AE9291" t="str">
        <f t="shared" ca="1" si="2187"/>
        <v>7</v>
      </c>
      <c r="AF9291" t="str">
        <f t="shared" ca="1" si="2188"/>
        <v>4</v>
      </c>
      <c r="AG9291" t="str">
        <f t="shared" ca="1" si="2189"/>
        <v/>
      </c>
    </row>
    <row r="9292" spans="9:33" x14ac:dyDescent="0.25">
      <c r="I9292">
        <f t="shared" ca="1" si="2175"/>
        <v>34</v>
      </c>
      <c r="K9292" t="str">
        <f t="shared" ca="1" si="2176"/>
        <v>3</v>
      </c>
      <c r="L9292" t="str">
        <f t="shared" ca="1" si="2177"/>
        <v>4</v>
      </c>
      <c r="P9292">
        <f t="shared" ca="1" si="2178"/>
        <v>24.257726676769494</v>
      </c>
      <c r="R9292">
        <f t="shared" ca="1" si="2179"/>
        <v>24</v>
      </c>
      <c r="S9292">
        <f t="shared" ca="1" si="2180"/>
        <v>0.25772667676949368</v>
      </c>
      <c r="U9292" t="str">
        <f t="shared" ca="1" si="2181"/>
        <v>2</v>
      </c>
      <c r="V9292" t="str">
        <f t="shared" ca="1" si="2182"/>
        <v>4</v>
      </c>
      <c r="W9292" t="str">
        <f t="shared" ca="1" si="2183"/>
        <v/>
      </c>
      <c r="Z9292" s="3">
        <f t="shared" ca="1" si="2184"/>
        <v>83.721770054849685</v>
      </c>
      <c r="AB9292">
        <f t="shared" ca="1" si="2185"/>
        <v>83</v>
      </c>
      <c r="AC9292">
        <f t="shared" ca="1" si="2186"/>
        <v>0.72177005484968504</v>
      </c>
      <c r="AE9292" t="str">
        <f t="shared" ca="1" si="2187"/>
        <v>8</v>
      </c>
      <c r="AF9292" t="str">
        <f t="shared" ca="1" si="2188"/>
        <v>3</v>
      </c>
      <c r="AG9292" t="str">
        <f t="shared" ca="1" si="2189"/>
        <v/>
      </c>
    </row>
    <row r="9293" spans="9:33" x14ac:dyDescent="0.25">
      <c r="I9293">
        <f t="shared" ca="1" si="2175"/>
        <v>79</v>
      </c>
      <c r="K9293" t="str">
        <f t="shared" ca="1" si="2176"/>
        <v>7</v>
      </c>
      <c r="L9293" t="str">
        <f t="shared" ca="1" si="2177"/>
        <v>9</v>
      </c>
      <c r="P9293">
        <f t="shared" ca="1" si="2178"/>
        <v>46.641654938444233</v>
      </c>
      <c r="R9293">
        <f t="shared" ca="1" si="2179"/>
        <v>46</v>
      </c>
      <c r="S9293">
        <f t="shared" ca="1" si="2180"/>
        <v>0.64165493844423338</v>
      </c>
      <c r="U9293" t="str">
        <f t="shared" ca="1" si="2181"/>
        <v>4</v>
      </c>
      <c r="V9293" t="str">
        <f t="shared" ca="1" si="2182"/>
        <v>6</v>
      </c>
      <c r="W9293" t="str">
        <f t="shared" ca="1" si="2183"/>
        <v/>
      </c>
      <c r="Z9293" s="3">
        <f t="shared" ca="1" si="2184"/>
        <v>74.255826500770794</v>
      </c>
      <c r="AB9293">
        <f t="shared" ca="1" si="2185"/>
        <v>74</v>
      </c>
      <c r="AC9293">
        <f t="shared" ca="1" si="2186"/>
        <v>0.2558265007707945</v>
      </c>
      <c r="AE9293" t="str">
        <f t="shared" ca="1" si="2187"/>
        <v>7</v>
      </c>
      <c r="AF9293" t="str">
        <f t="shared" ca="1" si="2188"/>
        <v>4</v>
      </c>
      <c r="AG9293" t="str">
        <f t="shared" ca="1" si="2189"/>
        <v/>
      </c>
    </row>
    <row r="9294" spans="9:33" x14ac:dyDescent="0.25">
      <c r="I9294">
        <f t="shared" ca="1" si="2175"/>
        <v>73</v>
      </c>
      <c r="K9294" t="str">
        <f t="shared" ca="1" si="2176"/>
        <v>7</v>
      </c>
      <c r="L9294" t="str">
        <f t="shared" ca="1" si="2177"/>
        <v>3</v>
      </c>
      <c r="P9294">
        <f t="shared" ca="1" si="2178"/>
        <v>39.239124580083214</v>
      </c>
      <c r="R9294">
        <f t="shared" ca="1" si="2179"/>
        <v>39</v>
      </c>
      <c r="S9294">
        <f t="shared" ca="1" si="2180"/>
        <v>0.2391245800832138</v>
      </c>
      <c r="U9294" t="str">
        <f t="shared" ca="1" si="2181"/>
        <v>3</v>
      </c>
      <c r="V9294" t="str">
        <f t="shared" ca="1" si="2182"/>
        <v>9</v>
      </c>
      <c r="W9294" t="str">
        <f t="shared" ca="1" si="2183"/>
        <v/>
      </c>
      <c r="Z9294" s="3">
        <f t="shared" ca="1" si="2184"/>
        <v>82.003321065199955</v>
      </c>
      <c r="AB9294">
        <f t="shared" ca="1" si="2185"/>
        <v>82</v>
      </c>
      <c r="AC9294">
        <f t="shared" ca="1" si="2186"/>
        <v>3.321065199955342E-3</v>
      </c>
      <c r="AE9294" t="str">
        <f t="shared" ca="1" si="2187"/>
        <v>8</v>
      </c>
      <c r="AF9294" t="str">
        <f t="shared" ca="1" si="2188"/>
        <v>2</v>
      </c>
      <c r="AG9294" t="str">
        <f t="shared" ca="1" si="2189"/>
        <v/>
      </c>
    </row>
    <row r="9295" spans="9:33" x14ac:dyDescent="0.25">
      <c r="I9295">
        <f t="shared" ca="1" si="2175"/>
        <v>21</v>
      </c>
      <c r="K9295" t="str">
        <f t="shared" ca="1" si="2176"/>
        <v>2</v>
      </c>
      <c r="L9295" t="str">
        <f t="shared" ca="1" si="2177"/>
        <v>1</v>
      </c>
      <c r="P9295">
        <f t="shared" ca="1" si="2178"/>
        <v>48.317451774467813</v>
      </c>
      <c r="R9295">
        <f t="shared" ca="1" si="2179"/>
        <v>48</v>
      </c>
      <c r="S9295">
        <f t="shared" ca="1" si="2180"/>
        <v>0.3174517744678127</v>
      </c>
      <c r="U9295" t="str">
        <f t="shared" ca="1" si="2181"/>
        <v>4</v>
      </c>
      <c r="V9295" t="str">
        <f t="shared" ca="1" si="2182"/>
        <v>8</v>
      </c>
      <c r="W9295" t="str">
        <f t="shared" ca="1" si="2183"/>
        <v/>
      </c>
      <c r="Z9295" s="3">
        <f t="shared" ca="1" si="2184"/>
        <v>80.785146768132989</v>
      </c>
      <c r="AB9295">
        <f t="shared" ca="1" si="2185"/>
        <v>80</v>
      </c>
      <c r="AC9295">
        <f t="shared" ca="1" si="2186"/>
        <v>0.78514676813298934</v>
      </c>
      <c r="AE9295" t="str">
        <f t="shared" ca="1" si="2187"/>
        <v>8</v>
      </c>
      <c r="AF9295" t="str">
        <f t="shared" ca="1" si="2188"/>
        <v>0</v>
      </c>
      <c r="AG9295" t="str">
        <f t="shared" ca="1" si="2189"/>
        <v/>
      </c>
    </row>
    <row r="9296" spans="9:33" x14ac:dyDescent="0.25">
      <c r="I9296">
        <f t="shared" ca="1" si="2175"/>
        <v>96</v>
      </c>
      <c r="K9296" t="str">
        <f t="shared" ca="1" si="2176"/>
        <v>9</v>
      </c>
      <c r="L9296" t="str">
        <f t="shared" ca="1" si="2177"/>
        <v>6</v>
      </c>
      <c r="P9296">
        <f t="shared" ca="1" si="2178"/>
        <v>91.653575812953306</v>
      </c>
      <c r="R9296">
        <f t="shared" ca="1" si="2179"/>
        <v>91</v>
      </c>
      <c r="S9296">
        <f t="shared" ca="1" si="2180"/>
        <v>0.65357581295330647</v>
      </c>
      <c r="U9296" t="str">
        <f t="shared" ca="1" si="2181"/>
        <v>9</v>
      </c>
      <c r="V9296" t="str">
        <f t="shared" ca="1" si="2182"/>
        <v>1</v>
      </c>
      <c r="W9296" t="str">
        <f t="shared" ca="1" si="2183"/>
        <v/>
      </c>
      <c r="Z9296" s="3">
        <f t="shared" ca="1" si="2184"/>
        <v>81.971049835856462</v>
      </c>
      <c r="AB9296">
        <f t="shared" ca="1" si="2185"/>
        <v>81</v>
      </c>
      <c r="AC9296">
        <f t="shared" ca="1" si="2186"/>
        <v>0.9710498358564621</v>
      </c>
      <c r="AE9296" t="str">
        <f t="shared" ca="1" si="2187"/>
        <v>8</v>
      </c>
      <c r="AF9296" t="str">
        <f t="shared" ca="1" si="2188"/>
        <v>1</v>
      </c>
      <c r="AG9296" t="str">
        <f t="shared" ca="1" si="2189"/>
        <v/>
      </c>
    </row>
    <row r="9297" spans="9:33" x14ac:dyDescent="0.25">
      <c r="I9297">
        <f t="shared" ca="1" si="2175"/>
        <v>97</v>
      </c>
      <c r="K9297" t="str">
        <f t="shared" ca="1" si="2176"/>
        <v>9</v>
      </c>
      <c r="L9297" t="str">
        <f t="shared" ca="1" si="2177"/>
        <v>7</v>
      </c>
      <c r="P9297">
        <f t="shared" ca="1" si="2178"/>
        <v>146.96482940199391</v>
      </c>
      <c r="R9297">
        <f t="shared" ca="1" si="2179"/>
        <v>146</v>
      </c>
      <c r="S9297">
        <f t="shared" ca="1" si="2180"/>
        <v>0.9648294019939101</v>
      </c>
      <c r="U9297" t="str">
        <f t="shared" ca="1" si="2181"/>
        <v>1</v>
      </c>
      <c r="V9297" t="str">
        <f t="shared" ca="1" si="2182"/>
        <v>4</v>
      </c>
      <c r="W9297" t="str">
        <f t="shared" ca="1" si="2183"/>
        <v>6</v>
      </c>
      <c r="Z9297" s="3">
        <f t="shared" ca="1" si="2184"/>
        <v>83.560767568297962</v>
      </c>
      <c r="AB9297">
        <f t="shared" ca="1" si="2185"/>
        <v>83</v>
      </c>
      <c r="AC9297">
        <f t="shared" ca="1" si="2186"/>
        <v>0.56076756829796182</v>
      </c>
      <c r="AE9297" t="str">
        <f t="shared" ca="1" si="2187"/>
        <v>8</v>
      </c>
      <c r="AF9297" t="str">
        <f t="shared" ca="1" si="2188"/>
        <v>3</v>
      </c>
      <c r="AG9297" t="str">
        <f t="shared" ca="1" si="2189"/>
        <v/>
      </c>
    </row>
    <row r="9298" spans="9:33" x14ac:dyDescent="0.25">
      <c r="I9298">
        <f t="shared" ca="1" si="2175"/>
        <v>34</v>
      </c>
      <c r="K9298" t="str">
        <f t="shared" ca="1" si="2176"/>
        <v>3</v>
      </c>
      <c r="L9298" t="str">
        <f t="shared" ca="1" si="2177"/>
        <v>4</v>
      </c>
      <c r="P9298">
        <f t="shared" ca="1" si="2178"/>
        <v>133.48624959926667</v>
      </c>
      <c r="R9298">
        <f t="shared" ca="1" si="2179"/>
        <v>133</v>
      </c>
      <c r="S9298">
        <f t="shared" ca="1" si="2180"/>
        <v>0.48624959926667088</v>
      </c>
      <c r="U9298" t="str">
        <f t="shared" ca="1" si="2181"/>
        <v>1</v>
      </c>
      <c r="V9298" t="str">
        <f t="shared" ca="1" si="2182"/>
        <v>3</v>
      </c>
      <c r="W9298" t="str">
        <f t="shared" ca="1" si="2183"/>
        <v>3</v>
      </c>
      <c r="Z9298" s="3">
        <f t="shared" ca="1" si="2184"/>
        <v>79.724232298768257</v>
      </c>
      <c r="AB9298">
        <f t="shared" ca="1" si="2185"/>
        <v>79</v>
      </c>
      <c r="AC9298">
        <f t="shared" ca="1" si="2186"/>
        <v>0.72423229876825701</v>
      </c>
      <c r="AE9298" t="str">
        <f t="shared" ca="1" si="2187"/>
        <v>7</v>
      </c>
      <c r="AF9298" t="str">
        <f t="shared" ca="1" si="2188"/>
        <v>9</v>
      </c>
      <c r="AG9298" t="str">
        <f t="shared" ca="1" si="2189"/>
        <v/>
      </c>
    </row>
    <row r="9299" spans="9:33" x14ac:dyDescent="0.25">
      <c r="I9299">
        <f t="shared" ca="1" si="2175"/>
        <v>85</v>
      </c>
      <c r="K9299" t="str">
        <f t="shared" ca="1" si="2176"/>
        <v>8</v>
      </c>
      <c r="L9299" t="str">
        <f t="shared" ca="1" si="2177"/>
        <v>5</v>
      </c>
      <c r="P9299">
        <f t="shared" ca="1" si="2178"/>
        <v>156.87566162157427</v>
      </c>
      <c r="R9299">
        <f t="shared" ca="1" si="2179"/>
        <v>156</v>
      </c>
      <c r="S9299">
        <f t="shared" ca="1" si="2180"/>
        <v>0.87566162157426675</v>
      </c>
      <c r="U9299" t="str">
        <f t="shared" ca="1" si="2181"/>
        <v>1</v>
      </c>
      <c r="V9299" t="str">
        <f t="shared" ca="1" si="2182"/>
        <v>5</v>
      </c>
      <c r="W9299" t="str">
        <f t="shared" ca="1" si="2183"/>
        <v>6</v>
      </c>
      <c r="Z9299" s="3">
        <f t="shared" ca="1" si="2184"/>
        <v>86.008787549340724</v>
      </c>
      <c r="AB9299">
        <f t="shared" ca="1" si="2185"/>
        <v>86</v>
      </c>
      <c r="AC9299">
        <f t="shared" ca="1" si="2186"/>
        <v>8.7875493407238991E-3</v>
      </c>
      <c r="AE9299" t="str">
        <f t="shared" ca="1" si="2187"/>
        <v>8</v>
      </c>
      <c r="AF9299" t="str">
        <f t="shared" ca="1" si="2188"/>
        <v>6</v>
      </c>
      <c r="AG9299" t="str">
        <f t="shared" ca="1" si="2189"/>
        <v/>
      </c>
    </row>
    <row r="9300" spans="9:33" x14ac:dyDescent="0.25">
      <c r="I9300">
        <f t="shared" ca="1" si="2175"/>
        <v>13</v>
      </c>
      <c r="K9300" t="str">
        <f t="shared" ca="1" si="2176"/>
        <v>1</v>
      </c>
      <c r="L9300" t="str">
        <f t="shared" ca="1" si="2177"/>
        <v>3</v>
      </c>
      <c r="P9300">
        <f t="shared" ca="1" si="2178"/>
        <v>56.383094664080026</v>
      </c>
      <c r="R9300">
        <f t="shared" ca="1" si="2179"/>
        <v>56</v>
      </c>
      <c r="S9300">
        <f t="shared" ca="1" si="2180"/>
        <v>0.38309466408002635</v>
      </c>
      <c r="U9300" t="str">
        <f t="shared" ca="1" si="2181"/>
        <v>5</v>
      </c>
      <c r="V9300" t="str">
        <f t="shared" ca="1" si="2182"/>
        <v>6</v>
      </c>
      <c r="W9300" t="str">
        <f t="shared" ca="1" si="2183"/>
        <v/>
      </c>
      <c r="Z9300" s="3">
        <f t="shared" ca="1" si="2184"/>
        <v>85.87428981392334</v>
      </c>
      <c r="AB9300">
        <f t="shared" ca="1" si="2185"/>
        <v>85</v>
      </c>
      <c r="AC9300">
        <f t="shared" ca="1" si="2186"/>
        <v>0.87428981392334038</v>
      </c>
      <c r="AE9300" t="str">
        <f t="shared" ca="1" si="2187"/>
        <v>8</v>
      </c>
      <c r="AF9300" t="str">
        <f t="shared" ca="1" si="2188"/>
        <v>5</v>
      </c>
      <c r="AG9300" t="str">
        <f t="shared" ca="1" si="2189"/>
        <v/>
      </c>
    </row>
    <row r="9301" spans="9:33" x14ac:dyDescent="0.25">
      <c r="I9301">
        <f t="shared" ca="1" si="2175"/>
        <v>60</v>
      </c>
      <c r="K9301" t="str">
        <f t="shared" ca="1" si="2176"/>
        <v>6</v>
      </c>
      <c r="L9301" t="str">
        <f t="shared" ca="1" si="2177"/>
        <v>0</v>
      </c>
      <c r="P9301">
        <f t="shared" ca="1" si="2178"/>
        <v>65.935188437947843</v>
      </c>
      <c r="R9301">
        <f t="shared" ca="1" si="2179"/>
        <v>65</v>
      </c>
      <c r="S9301">
        <f t="shared" ca="1" si="2180"/>
        <v>0.93518843794784345</v>
      </c>
      <c r="U9301" t="str">
        <f t="shared" ca="1" si="2181"/>
        <v>6</v>
      </c>
      <c r="V9301" t="str">
        <f t="shared" ca="1" si="2182"/>
        <v>5</v>
      </c>
      <c r="W9301" t="str">
        <f t="shared" ca="1" si="2183"/>
        <v/>
      </c>
      <c r="Z9301" s="3">
        <f t="shared" ca="1" si="2184"/>
        <v>79.47571625730896</v>
      </c>
      <c r="AB9301">
        <f t="shared" ca="1" si="2185"/>
        <v>79</v>
      </c>
      <c r="AC9301">
        <f t="shared" ca="1" si="2186"/>
        <v>0.47571625730896017</v>
      </c>
      <c r="AE9301" t="str">
        <f t="shared" ca="1" si="2187"/>
        <v>7</v>
      </c>
      <c r="AF9301" t="str">
        <f t="shared" ca="1" si="2188"/>
        <v>9</v>
      </c>
      <c r="AG9301" t="str">
        <f t="shared" ca="1" si="2189"/>
        <v/>
      </c>
    </row>
    <row r="9302" spans="9:33" x14ac:dyDescent="0.25">
      <c r="I9302">
        <f t="shared" ca="1" si="2175"/>
        <v>31</v>
      </c>
      <c r="K9302" t="str">
        <f t="shared" ca="1" si="2176"/>
        <v>3</v>
      </c>
      <c r="L9302" t="str">
        <f t="shared" ca="1" si="2177"/>
        <v>1</v>
      </c>
      <c r="P9302">
        <f t="shared" ca="1" si="2178"/>
        <v>52.733936419241125</v>
      </c>
      <c r="R9302">
        <f t="shared" ca="1" si="2179"/>
        <v>52</v>
      </c>
      <c r="S9302">
        <f t="shared" ca="1" si="2180"/>
        <v>0.73393641924112529</v>
      </c>
      <c r="U9302" t="str">
        <f t="shared" ca="1" si="2181"/>
        <v>5</v>
      </c>
      <c r="V9302" t="str">
        <f t="shared" ca="1" si="2182"/>
        <v>2</v>
      </c>
      <c r="W9302" t="str">
        <f t="shared" ca="1" si="2183"/>
        <v/>
      </c>
      <c r="Z9302" s="3">
        <f t="shared" ca="1" si="2184"/>
        <v>73.782334773548726</v>
      </c>
      <c r="AB9302">
        <f t="shared" ca="1" si="2185"/>
        <v>73</v>
      </c>
      <c r="AC9302">
        <f t="shared" ca="1" si="2186"/>
        <v>0.78233477354872605</v>
      </c>
      <c r="AE9302" t="str">
        <f t="shared" ca="1" si="2187"/>
        <v>7</v>
      </c>
      <c r="AF9302" t="str">
        <f t="shared" ca="1" si="2188"/>
        <v>3</v>
      </c>
      <c r="AG9302" t="str">
        <f t="shared" ca="1" si="2189"/>
        <v/>
      </c>
    </row>
    <row r="9303" spans="9:33" x14ac:dyDescent="0.25">
      <c r="I9303">
        <f t="shared" ca="1" si="2175"/>
        <v>17</v>
      </c>
      <c r="K9303" t="str">
        <f t="shared" ca="1" si="2176"/>
        <v>1</v>
      </c>
      <c r="L9303" t="str">
        <f t="shared" ca="1" si="2177"/>
        <v>7</v>
      </c>
      <c r="P9303">
        <f t="shared" ca="1" si="2178"/>
        <v>33.419056896014595</v>
      </c>
      <c r="R9303">
        <f t="shared" ca="1" si="2179"/>
        <v>33</v>
      </c>
      <c r="S9303">
        <f t="shared" ca="1" si="2180"/>
        <v>0.41905689601459528</v>
      </c>
      <c r="U9303" t="str">
        <f t="shared" ca="1" si="2181"/>
        <v>3</v>
      </c>
      <c r="V9303" t="str">
        <f t="shared" ca="1" si="2182"/>
        <v>3</v>
      </c>
      <c r="W9303" t="str">
        <f t="shared" ca="1" si="2183"/>
        <v/>
      </c>
      <c r="Z9303" s="3">
        <f t="shared" ca="1" si="2184"/>
        <v>77.441453028141012</v>
      </c>
      <c r="AB9303">
        <f t="shared" ca="1" si="2185"/>
        <v>77</v>
      </c>
      <c r="AC9303">
        <f t="shared" ca="1" si="2186"/>
        <v>0.44145302814101228</v>
      </c>
      <c r="AE9303" t="str">
        <f t="shared" ca="1" si="2187"/>
        <v>7</v>
      </c>
      <c r="AF9303" t="str">
        <f t="shared" ca="1" si="2188"/>
        <v>7</v>
      </c>
      <c r="AG9303" t="str">
        <f t="shared" ca="1" si="2189"/>
        <v/>
      </c>
    </row>
    <row r="9304" spans="9:33" x14ac:dyDescent="0.25">
      <c r="I9304">
        <f t="shared" ca="1" si="2175"/>
        <v>47</v>
      </c>
      <c r="K9304" t="str">
        <f t="shared" ca="1" si="2176"/>
        <v>4</v>
      </c>
      <c r="L9304" t="str">
        <f t="shared" ca="1" si="2177"/>
        <v>7</v>
      </c>
      <c r="P9304">
        <f t="shared" ca="1" si="2178"/>
        <v>74.514621307581905</v>
      </c>
      <c r="R9304">
        <f t="shared" ca="1" si="2179"/>
        <v>74</v>
      </c>
      <c r="S9304">
        <f t="shared" ca="1" si="2180"/>
        <v>0.51462130758190483</v>
      </c>
      <c r="U9304" t="str">
        <f t="shared" ca="1" si="2181"/>
        <v>7</v>
      </c>
      <c r="V9304" t="str">
        <f t="shared" ca="1" si="2182"/>
        <v>4</v>
      </c>
      <c r="W9304" t="str">
        <f t="shared" ca="1" si="2183"/>
        <v/>
      </c>
      <c r="Z9304" s="3">
        <f t="shared" ca="1" si="2184"/>
        <v>74.701032495711672</v>
      </c>
      <c r="AB9304">
        <f t="shared" ca="1" si="2185"/>
        <v>74</v>
      </c>
      <c r="AC9304">
        <f t="shared" ca="1" si="2186"/>
        <v>0.70103249571167225</v>
      </c>
      <c r="AE9304" t="str">
        <f t="shared" ca="1" si="2187"/>
        <v>7</v>
      </c>
      <c r="AF9304" t="str">
        <f t="shared" ca="1" si="2188"/>
        <v>4</v>
      </c>
      <c r="AG9304" t="str">
        <f t="shared" ca="1" si="2189"/>
        <v/>
      </c>
    </row>
    <row r="9305" spans="9:33" x14ac:dyDescent="0.25">
      <c r="I9305">
        <f t="shared" ca="1" si="2175"/>
        <v>98</v>
      </c>
      <c r="K9305" t="str">
        <f t="shared" ca="1" si="2176"/>
        <v>9</v>
      </c>
      <c r="L9305" t="str">
        <f t="shared" ca="1" si="2177"/>
        <v>8</v>
      </c>
      <c r="P9305">
        <f t="shared" ca="1" si="2178"/>
        <v>85.799602154168085</v>
      </c>
      <c r="R9305">
        <f t="shared" ca="1" si="2179"/>
        <v>85</v>
      </c>
      <c r="S9305">
        <f t="shared" ca="1" si="2180"/>
        <v>0.79960215416808467</v>
      </c>
      <c r="U9305" t="str">
        <f t="shared" ca="1" si="2181"/>
        <v>8</v>
      </c>
      <c r="V9305" t="str">
        <f t="shared" ca="1" si="2182"/>
        <v>5</v>
      </c>
      <c r="W9305" t="str">
        <f t="shared" ca="1" si="2183"/>
        <v/>
      </c>
      <c r="Z9305" s="3">
        <f t="shared" ca="1" si="2184"/>
        <v>74.3706449781819</v>
      </c>
      <c r="AB9305">
        <f t="shared" ca="1" si="2185"/>
        <v>74</v>
      </c>
      <c r="AC9305">
        <f t="shared" ca="1" si="2186"/>
        <v>0.37064497818190034</v>
      </c>
      <c r="AE9305" t="str">
        <f t="shared" ca="1" si="2187"/>
        <v>7</v>
      </c>
      <c r="AF9305" t="str">
        <f t="shared" ca="1" si="2188"/>
        <v>4</v>
      </c>
      <c r="AG9305" t="str">
        <f t="shared" ca="1" si="2189"/>
        <v/>
      </c>
    </row>
    <row r="9306" spans="9:33" x14ac:dyDescent="0.25">
      <c r="I9306">
        <f t="shared" ca="1" si="2175"/>
        <v>22</v>
      </c>
      <c r="K9306" t="str">
        <f t="shared" ca="1" si="2176"/>
        <v>2</v>
      </c>
      <c r="L9306" t="str">
        <f t="shared" ca="1" si="2177"/>
        <v>2</v>
      </c>
      <c r="P9306">
        <f t="shared" ca="1" si="2178"/>
        <v>84.146529789248461</v>
      </c>
      <c r="R9306">
        <f t="shared" ca="1" si="2179"/>
        <v>84</v>
      </c>
      <c r="S9306">
        <f t="shared" ca="1" si="2180"/>
        <v>0.14652978924846138</v>
      </c>
      <c r="U9306" t="str">
        <f t="shared" ca="1" si="2181"/>
        <v>8</v>
      </c>
      <c r="V9306" t="str">
        <f t="shared" ca="1" si="2182"/>
        <v>4</v>
      </c>
      <c r="W9306" t="str">
        <f t="shared" ca="1" si="2183"/>
        <v/>
      </c>
      <c r="Z9306" s="3">
        <f t="shared" ca="1" si="2184"/>
        <v>78.383568214388319</v>
      </c>
      <c r="AB9306">
        <f t="shared" ca="1" si="2185"/>
        <v>78</v>
      </c>
      <c r="AC9306">
        <f t="shared" ca="1" si="2186"/>
        <v>0.38356821438831901</v>
      </c>
      <c r="AE9306" t="str">
        <f t="shared" ca="1" si="2187"/>
        <v>7</v>
      </c>
      <c r="AF9306" t="str">
        <f t="shared" ca="1" si="2188"/>
        <v>8</v>
      </c>
      <c r="AG9306" t="str">
        <f t="shared" ca="1" si="2189"/>
        <v/>
      </c>
    </row>
    <row r="9307" spans="9:33" x14ac:dyDescent="0.25">
      <c r="I9307">
        <f t="shared" ca="1" si="2175"/>
        <v>43</v>
      </c>
      <c r="K9307" t="str">
        <f t="shared" ca="1" si="2176"/>
        <v>4</v>
      </c>
      <c r="L9307" t="str">
        <f t="shared" ca="1" si="2177"/>
        <v>3</v>
      </c>
      <c r="P9307">
        <f t="shared" ca="1" si="2178"/>
        <v>151.99800776180069</v>
      </c>
      <c r="R9307">
        <f t="shared" ca="1" si="2179"/>
        <v>151</v>
      </c>
      <c r="S9307">
        <f t="shared" ca="1" si="2180"/>
        <v>0.99800776180069306</v>
      </c>
      <c r="U9307" t="str">
        <f t="shared" ca="1" si="2181"/>
        <v>1</v>
      </c>
      <c r="V9307" t="str">
        <f t="shared" ca="1" si="2182"/>
        <v>5</v>
      </c>
      <c r="W9307" t="str">
        <f t="shared" ca="1" si="2183"/>
        <v>1</v>
      </c>
      <c r="Z9307" s="3">
        <f t="shared" ca="1" si="2184"/>
        <v>72.883197869612374</v>
      </c>
      <c r="AB9307">
        <f t="shared" ca="1" si="2185"/>
        <v>72</v>
      </c>
      <c r="AC9307">
        <f t="shared" ca="1" si="2186"/>
        <v>0.88319786961237412</v>
      </c>
      <c r="AE9307" t="str">
        <f t="shared" ca="1" si="2187"/>
        <v>7</v>
      </c>
      <c r="AF9307" t="str">
        <f t="shared" ca="1" si="2188"/>
        <v>2</v>
      </c>
      <c r="AG9307" t="str">
        <f t="shared" ca="1" si="2189"/>
        <v/>
      </c>
    </row>
    <row r="9308" spans="9:33" x14ac:dyDescent="0.25">
      <c r="I9308">
        <f t="shared" ca="1" si="2175"/>
        <v>61</v>
      </c>
      <c r="K9308" t="str">
        <f t="shared" ca="1" si="2176"/>
        <v>6</v>
      </c>
      <c r="L9308" t="str">
        <f t="shared" ca="1" si="2177"/>
        <v>1</v>
      </c>
      <c r="P9308">
        <f t="shared" ca="1" si="2178"/>
        <v>48.028144984543111</v>
      </c>
      <c r="R9308">
        <f t="shared" ca="1" si="2179"/>
        <v>48</v>
      </c>
      <c r="S9308">
        <f t="shared" ca="1" si="2180"/>
        <v>2.8144984543111207E-2</v>
      </c>
      <c r="U9308" t="str">
        <f t="shared" ca="1" si="2181"/>
        <v>4</v>
      </c>
      <c r="V9308" t="str">
        <f t="shared" ca="1" si="2182"/>
        <v>8</v>
      </c>
      <c r="W9308" t="str">
        <f t="shared" ca="1" si="2183"/>
        <v/>
      </c>
      <c r="Z9308" s="3">
        <f t="shared" ca="1" si="2184"/>
        <v>83.572325886868001</v>
      </c>
      <c r="AB9308">
        <f t="shared" ca="1" si="2185"/>
        <v>83</v>
      </c>
      <c r="AC9308">
        <f t="shared" ca="1" si="2186"/>
        <v>0.57232588686800057</v>
      </c>
      <c r="AE9308" t="str">
        <f t="shared" ca="1" si="2187"/>
        <v>8</v>
      </c>
      <c r="AF9308" t="str">
        <f t="shared" ca="1" si="2188"/>
        <v>3</v>
      </c>
      <c r="AG9308" t="str">
        <f t="shared" ca="1" si="2189"/>
        <v/>
      </c>
    </row>
    <row r="9309" spans="9:33" x14ac:dyDescent="0.25">
      <c r="I9309">
        <f t="shared" ca="1" si="2175"/>
        <v>61</v>
      </c>
      <c r="K9309" t="str">
        <f t="shared" ca="1" si="2176"/>
        <v>6</v>
      </c>
      <c r="L9309" t="str">
        <f t="shared" ca="1" si="2177"/>
        <v>1</v>
      </c>
      <c r="P9309">
        <f t="shared" ca="1" si="2178"/>
        <v>72.242302610835125</v>
      </c>
      <c r="R9309">
        <f t="shared" ca="1" si="2179"/>
        <v>72</v>
      </c>
      <c r="S9309">
        <f t="shared" ca="1" si="2180"/>
        <v>0.24230261083512517</v>
      </c>
      <c r="U9309" t="str">
        <f t="shared" ca="1" si="2181"/>
        <v>7</v>
      </c>
      <c r="V9309" t="str">
        <f t="shared" ca="1" si="2182"/>
        <v>2</v>
      </c>
      <c r="W9309" t="str">
        <f t="shared" ca="1" si="2183"/>
        <v/>
      </c>
      <c r="Z9309" s="3">
        <f t="shared" ca="1" si="2184"/>
        <v>81.06108321505765</v>
      </c>
      <c r="AB9309">
        <f t="shared" ca="1" si="2185"/>
        <v>81</v>
      </c>
      <c r="AC9309">
        <f t="shared" ca="1" si="2186"/>
        <v>6.1083215057649909E-2</v>
      </c>
      <c r="AE9309" t="str">
        <f t="shared" ca="1" si="2187"/>
        <v>8</v>
      </c>
      <c r="AF9309" t="str">
        <f t="shared" ca="1" si="2188"/>
        <v>1</v>
      </c>
      <c r="AG9309" t="str">
        <f t="shared" ca="1" si="2189"/>
        <v/>
      </c>
    </row>
    <row r="9310" spans="9:33" x14ac:dyDescent="0.25">
      <c r="I9310">
        <f t="shared" ca="1" si="2175"/>
        <v>53</v>
      </c>
      <c r="K9310" t="str">
        <f t="shared" ca="1" si="2176"/>
        <v>5</v>
      </c>
      <c r="L9310" t="str">
        <f t="shared" ca="1" si="2177"/>
        <v>3</v>
      </c>
      <c r="P9310">
        <f t="shared" ca="1" si="2178"/>
        <v>17.340075482319563</v>
      </c>
      <c r="R9310">
        <f t="shared" ca="1" si="2179"/>
        <v>17</v>
      </c>
      <c r="S9310">
        <f t="shared" ca="1" si="2180"/>
        <v>0.34007548231956264</v>
      </c>
      <c r="U9310" t="str">
        <f t="shared" ca="1" si="2181"/>
        <v>1</v>
      </c>
      <c r="V9310" t="str">
        <f t="shared" ca="1" si="2182"/>
        <v>7</v>
      </c>
      <c r="W9310" t="str">
        <f t="shared" ca="1" si="2183"/>
        <v/>
      </c>
      <c r="Z9310" s="3">
        <f t="shared" ca="1" si="2184"/>
        <v>82.924986804279314</v>
      </c>
      <c r="AB9310">
        <f t="shared" ca="1" si="2185"/>
        <v>82</v>
      </c>
      <c r="AC9310">
        <f t="shared" ca="1" si="2186"/>
        <v>0.9249868042793139</v>
      </c>
      <c r="AE9310" t="str">
        <f t="shared" ca="1" si="2187"/>
        <v>8</v>
      </c>
      <c r="AF9310" t="str">
        <f t="shared" ca="1" si="2188"/>
        <v>2</v>
      </c>
      <c r="AG9310" t="str">
        <f t="shared" ca="1" si="2189"/>
        <v/>
      </c>
    </row>
    <row r="9311" spans="9:33" x14ac:dyDescent="0.25">
      <c r="I9311">
        <f t="shared" ca="1" si="2175"/>
        <v>62</v>
      </c>
      <c r="K9311" t="str">
        <f t="shared" ca="1" si="2176"/>
        <v>6</v>
      </c>
      <c r="L9311" t="str">
        <f t="shared" ca="1" si="2177"/>
        <v>2</v>
      </c>
      <c r="P9311">
        <f t="shared" ca="1" si="2178"/>
        <v>115.06310734399796</v>
      </c>
      <c r="R9311">
        <f t="shared" ca="1" si="2179"/>
        <v>115</v>
      </c>
      <c r="S9311">
        <f t="shared" ca="1" si="2180"/>
        <v>6.3107343997955923E-2</v>
      </c>
      <c r="U9311" t="str">
        <f t="shared" ca="1" si="2181"/>
        <v>1</v>
      </c>
      <c r="V9311" t="str">
        <f t="shared" ca="1" si="2182"/>
        <v>1</v>
      </c>
      <c r="W9311" t="str">
        <f t="shared" ca="1" si="2183"/>
        <v>5</v>
      </c>
      <c r="Z9311" s="3">
        <f t="shared" ca="1" si="2184"/>
        <v>82.720038152810332</v>
      </c>
      <c r="AB9311">
        <f t="shared" ca="1" si="2185"/>
        <v>82</v>
      </c>
      <c r="AC9311">
        <f t="shared" ca="1" si="2186"/>
        <v>0.72003815281033212</v>
      </c>
      <c r="AE9311" t="str">
        <f t="shared" ca="1" si="2187"/>
        <v>8</v>
      </c>
      <c r="AF9311" t="str">
        <f t="shared" ca="1" si="2188"/>
        <v>2</v>
      </c>
      <c r="AG9311" t="str">
        <f t="shared" ca="1" si="2189"/>
        <v/>
      </c>
    </row>
    <row r="9312" spans="9:33" x14ac:dyDescent="0.25">
      <c r="I9312">
        <f t="shared" ca="1" si="2175"/>
        <v>71</v>
      </c>
      <c r="K9312" t="str">
        <f t="shared" ca="1" si="2176"/>
        <v>7</v>
      </c>
      <c r="L9312" t="str">
        <f t="shared" ca="1" si="2177"/>
        <v>1</v>
      </c>
      <c r="P9312">
        <f t="shared" ca="1" si="2178"/>
        <v>65.596765610036186</v>
      </c>
      <c r="R9312">
        <f t="shared" ca="1" si="2179"/>
        <v>65</v>
      </c>
      <c r="S9312">
        <f t="shared" ca="1" si="2180"/>
        <v>0.59676561003618644</v>
      </c>
      <c r="U9312" t="str">
        <f t="shared" ca="1" si="2181"/>
        <v>6</v>
      </c>
      <c r="V9312" t="str">
        <f t="shared" ca="1" si="2182"/>
        <v>5</v>
      </c>
      <c r="W9312" t="str">
        <f t="shared" ca="1" si="2183"/>
        <v/>
      </c>
      <c r="Z9312" s="3">
        <f t="shared" ca="1" si="2184"/>
        <v>76.16526630180617</v>
      </c>
      <c r="AB9312">
        <f t="shared" ca="1" si="2185"/>
        <v>76</v>
      </c>
      <c r="AC9312">
        <f t="shared" ca="1" si="2186"/>
        <v>0.16526630180617019</v>
      </c>
      <c r="AE9312" t="str">
        <f t="shared" ca="1" si="2187"/>
        <v>7</v>
      </c>
      <c r="AF9312" t="str">
        <f t="shared" ca="1" si="2188"/>
        <v>6</v>
      </c>
      <c r="AG9312" t="str">
        <f t="shared" ca="1" si="2189"/>
        <v/>
      </c>
    </row>
    <row r="9313" spans="9:33" x14ac:dyDescent="0.25">
      <c r="I9313">
        <f t="shared" ca="1" si="2175"/>
        <v>77</v>
      </c>
      <c r="K9313" t="str">
        <f t="shared" ca="1" si="2176"/>
        <v>7</v>
      </c>
      <c r="L9313" t="str">
        <f t="shared" ca="1" si="2177"/>
        <v>7</v>
      </c>
      <c r="P9313">
        <f t="shared" ca="1" si="2178"/>
        <v>113.11123446741091</v>
      </c>
      <c r="R9313">
        <f t="shared" ca="1" si="2179"/>
        <v>113</v>
      </c>
      <c r="S9313">
        <f t="shared" ca="1" si="2180"/>
        <v>0.11123446741090959</v>
      </c>
      <c r="U9313" t="str">
        <f t="shared" ca="1" si="2181"/>
        <v>1</v>
      </c>
      <c r="V9313" t="str">
        <f t="shared" ca="1" si="2182"/>
        <v>1</v>
      </c>
      <c r="W9313" t="str">
        <f t="shared" ca="1" si="2183"/>
        <v>3</v>
      </c>
      <c r="Z9313" s="3">
        <f t="shared" ca="1" si="2184"/>
        <v>79.042590759762646</v>
      </c>
      <c r="AB9313">
        <f t="shared" ca="1" si="2185"/>
        <v>79</v>
      </c>
      <c r="AC9313">
        <f t="shared" ca="1" si="2186"/>
        <v>4.2590759762646258E-2</v>
      </c>
      <c r="AE9313" t="str">
        <f t="shared" ca="1" si="2187"/>
        <v>7</v>
      </c>
      <c r="AF9313" t="str">
        <f t="shared" ca="1" si="2188"/>
        <v>9</v>
      </c>
      <c r="AG9313" t="str">
        <f t="shared" ca="1" si="2189"/>
        <v/>
      </c>
    </row>
    <row r="9314" spans="9:33" x14ac:dyDescent="0.25">
      <c r="I9314">
        <f t="shared" ca="1" si="2175"/>
        <v>59</v>
      </c>
      <c r="K9314" t="str">
        <f t="shared" ca="1" si="2176"/>
        <v>5</v>
      </c>
      <c r="L9314" t="str">
        <f t="shared" ca="1" si="2177"/>
        <v>9</v>
      </c>
      <c r="P9314">
        <f t="shared" ca="1" si="2178"/>
        <v>211.85230091893015</v>
      </c>
      <c r="R9314">
        <f t="shared" ca="1" si="2179"/>
        <v>211</v>
      </c>
      <c r="S9314">
        <f t="shared" ca="1" si="2180"/>
        <v>0.85230091893015469</v>
      </c>
      <c r="U9314" t="str">
        <f t="shared" ca="1" si="2181"/>
        <v>2</v>
      </c>
      <c r="V9314" t="str">
        <f t="shared" ca="1" si="2182"/>
        <v>1</v>
      </c>
      <c r="W9314" t="str">
        <f t="shared" ca="1" si="2183"/>
        <v>1</v>
      </c>
      <c r="Z9314" s="3">
        <f t="shared" ca="1" si="2184"/>
        <v>77.380411778163236</v>
      </c>
      <c r="AB9314">
        <f t="shared" ca="1" si="2185"/>
        <v>77</v>
      </c>
      <c r="AC9314">
        <f t="shared" ca="1" si="2186"/>
        <v>0.38041177816323568</v>
      </c>
      <c r="AE9314" t="str">
        <f t="shared" ca="1" si="2187"/>
        <v>7</v>
      </c>
      <c r="AF9314" t="str">
        <f t="shared" ca="1" si="2188"/>
        <v>7</v>
      </c>
      <c r="AG9314" t="str">
        <f t="shared" ca="1" si="2189"/>
        <v/>
      </c>
    </row>
    <row r="9315" spans="9:33" x14ac:dyDescent="0.25">
      <c r="I9315">
        <f t="shared" ca="1" si="2175"/>
        <v>46</v>
      </c>
      <c r="K9315" t="str">
        <f t="shared" ca="1" si="2176"/>
        <v>4</v>
      </c>
      <c r="L9315" t="str">
        <f t="shared" ca="1" si="2177"/>
        <v>6</v>
      </c>
      <c r="P9315">
        <f t="shared" ca="1" si="2178"/>
        <v>50.869039829618067</v>
      </c>
      <c r="R9315">
        <f t="shared" ca="1" si="2179"/>
        <v>50</v>
      </c>
      <c r="S9315">
        <f t="shared" ca="1" si="2180"/>
        <v>0.86903982961806747</v>
      </c>
      <c r="U9315" t="str">
        <f t="shared" ca="1" si="2181"/>
        <v>5</v>
      </c>
      <c r="V9315" t="str">
        <f t="shared" ca="1" si="2182"/>
        <v>0</v>
      </c>
      <c r="W9315" t="str">
        <f t="shared" ca="1" si="2183"/>
        <v/>
      </c>
      <c r="Z9315" s="3">
        <f t="shared" ca="1" si="2184"/>
        <v>77.748721067982814</v>
      </c>
      <c r="AB9315">
        <f t="shared" ca="1" si="2185"/>
        <v>77</v>
      </c>
      <c r="AC9315">
        <f t="shared" ca="1" si="2186"/>
        <v>0.74872106798281379</v>
      </c>
      <c r="AE9315" t="str">
        <f t="shared" ca="1" si="2187"/>
        <v>7</v>
      </c>
      <c r="AF9315" t="str">
        <f t="shared" ca="1" si="2188"/>
        <v>7</v>
      </c>
      <c r="AG9315" t="str">
        <f t="shared" ca="1" si="2189"/>
        <v/>
      </c>
    </row>
    <row r="9316" spans="9:33" x14ac:dyDescent="0.25">
      <c r="I9316">
        <f t="shared" ca="1" si="2175"/>
        <v>82</v>
      </c>
      <c r="K9316" t="str">
        <f t="shared" ca="1" si="2176"/>
        <v>8</v>
      </c>
      <c r="L9316" t="str">
        <f t="shared" ca="1" si="2177"/>
        <v>2</v>
      </c>
      <c r="P9316">
        <f t="shared" ca="1" si="2178"/>
        <v>69.381913249249948</v>
      </c>
      <c r="R9316">
        <f t="shared" ca="1" si="2179"/>
        <v>69</v>
      </c>
      <c r="S9316">
        <f t="shared" ca="1" si="2180"/>
        <v>0.38191324924994774</v>
      </c>
      <c r="U9316" t="str">
        <f t="shared" ca="1" si="2181"/>
        <v>6</v>
      </c>
      <c r="V9316" t="str">
        <f t="shared" ca="1" si="2182"/>
        <v>9</v>
      </c>
      <c r="W9316" t="str">
        <f t="shared" ca="1" si="2183"/>
        <v/>
      </c>
      <c r="Z9316" s="3">
        <f t="shared" ca="1" si="2184"/>
        <v>69.887241407392509</v>
      </c>
      <c r="AB9316">
        <f t="shared" ca="1" si="2185"/>
        <v>69</v>
      </c>
      <c r="AC9316">
        <f t="shared" ca="1" si="2186"/>
        <v>0.88724140739250856</v>
      </c>
      <c r="AE9316" t="str">
        <f t="shared" ca="1" si="2187"/>
        <v>6</v>
      </c>
      <c r="AF9316" t="str">
        <f t="shared" ca="1" si="2188"/>
        <v>9</v>
      </c>
      <c r="AG9316" t="str">
        <f t="shared" ca="1" si="2189"/>
        <v/>
      </c>
    </row>
    <row r="9317" spans="9:33" x14ac:dyDescent="0.25">
      <c r="I9317">
        <f t="shared" ca="1" si="2175"/>
        <v>23</v>
      </c>
      <c r="K9317" t="str">
        <f t="shared" ca="1" si="2176"/>
        <v>2</v>
      </c>
      <c r="L9317" t="str">
        <f t="shared" ca="1" si="2177"/>
        <v>3</v>
      </c>
      <c r="P9317">
        <f t="shared" ca="1" si="2178"/>
        <v>124.91926802741709</v>
      </c>
      <c r="R9317">
        <f t="shared" ca="1" si="2179"/>
        <v>124</v>
      </c>
      <c r="S9317">
        <f t="shared" ca="1" si="2180"/>
        <v>0.91926802741708968</v>
      </c>
      <c r="U9317" t="str">
        <f t="shared" ca="1" si="2181"/>
        <v>1</v>
      </c>
      <c r="V9317" t="str">
        <f t="shared" ca="1" si="2182"/>
        <v>2</v>
      </c>
      <c r="W9317" t="str">
        <f t="shared" ca="1" si="2183"/>
        <v>4</v>
      </c>
      <c r="Z9317" s="3">
        <f t="shared" ca="1" si="2184"/>
        <v>79.324154646007202</v>
      </c>
      <c r="AB9317">
        <f t="shared" ca="1" si="2185"/>
        <v>79</v>
      </c>
      <c r="AC9317">
        <f t="shared" ca="1" si="2186"/>
        <v>0.32415464600720156</v>
      </c>
      <c r="AE9317" t="str">
        <f t="shared" ca="1" si="2187"/>
        <v>7</v>
      </c>
      <c r="AF9317" t="str">
        <f t="shared" ca="1" si="2188"/>
        <v>9</v>
      </c>
      <c r="AG9317" t="str">
        <f t="shared" ca="1" si="2189"/>
        <v/>
      </c>
    </row>
    <row r="9318" spans="9:33" x14ac:dyDescent="0.25">
      <c r="I9318">
        <f t="shared" ca="1" si="2175"/>
        <v>23</v>
      </c>
      <c r="K9318" t="str">
        <f t="shared" ca="1" si="2176"/>
        <v>2</v>
      </c>
      <c r="L9318" t="str">
        <f t="shared" ca="1" si="2177"/>
        <v>3</v>
      </c>
      <c r="P9318">
        <f t="shared" ca="1" si="2178"/>
        <v>91.921203793661576</v>
      </c>
      <c r="R9318">
        <f t="shared" ca="1" si="2179"/>
        <v>91</v>
      </c>
      <c r="S9318">
        <f t="shared" ca="1" si="2180"/>
        <v>0.92120379366157579</v>
      </c>
      <c r="U9318" t="str">
        <f t="shared" ca="1" si="2181"/>
        <v>9</v>
      </c>
      <c r="V9318" t="str">
        <f t="shared" ca="1" si="2182"/>
        <v>1</v>
      </c>
      <c r="W9318" t="str">
        <f t="shared" ca="1" si="2183"/>
        <v/>
      </c>
      <c r="Z9318" s="3">
        <f t="shared" ca="1" si="2184"/>
        <v>75.934100669886135</v>
      </c>
      <c r="AB9318">
        <f t="shared" ca="1" si="2185"/>
        <v>75</v>
      </c>
      <c r="AC9318">
        <f t="shared" ca="1" si="2186"/>
        <v>0.93410066988613494</v>
      </c>
      <c r="AE9318" t="str">
        <f t="shared" ca="1" si="2187"/>
        <v>7</v>
      </c>
      <c r="AF9318" t="str">
        <f t="shared" ca="1" si="2188"/>
        <v>5</v>
      </c>
      <c r="AG9318" t="str">
        <f t="shared" ca="1" si="2189"/>
        <v/>
      </c>
    </row>
    <row r="9319" spans="9:33" x14ac:dyDescent="0.25">
      <c r="I9319">
        <f t="shared" ca="1" si="2175"/>
        <v>65</v>
      </c>
      <c r="K9319" t="str">
        <f t="shared" ca="1" si="2176"/>
        <v>6</v>
      </c>
      <c r="L9319" t="str">
        <f t="shared" ca="1" si="2177"/>
        <v>5</v>
      </c>
      <c r="P9319">
        <f t="shared" ca="1" si="2178"/>
        <v>77.168558877746193</v>
      </c>
      <c r="R9319">
        <f t="shared" ca="1" si="2179"/>
        <v>77</v>
      </c>
      <c r="S9319">
        <f t="shared" ca="1" si="2180"/>
        <v>0.16855887774619305</v>
      </c>
      <c r="U9319" t="str">
        <f t="shared" ca="1" si="2181"/>
        <v>7</v>
      </c>
      <c r="V9319" t="str">
        <f t="shared" ca="1" si="2182"/>
        <v>7</v>
      </c>
      <c r="W9319" t="str">
        <f t="shared" ca="1" si="2183"/>
        <v/>
      </c>
      <c r="Z9319" s="3">
        <f t="shared" ca="1" si="2184"/>
        <v>84.982563636632676</v>
      </c>
      <c r="AB9319">
        <f t="shared" ca="1" si="2185"/>
        <v>84</v>
      </c>
      <c r="AC9319">
        <f t="shared" ca="1" si="2186"/>
        <v>0.98256363663267621</v>
      </c>
      <c r="AE9319" t="str">
        <f t="shared" ca="1" si="2187"/>
        <v>8</v>
      </c>
      <c r="AF9319" t="str">
        <f t="shared" ca="1" si="2188"/>
        <v>4</v>
      </c>
      <c r="AG9319" t="str">
        <f t="shared" ca="1" si="2189"/>
        <v/>
      </c>
    </row>
    <row r="9320" spans="9:33" x14ac:dyDescent="0.25">
      <c r="I9320">
        <f t="shared" ca="1" si="2175"/>
        <v>29</v>
      </c>
      <c r="K9320" t="str">
        <f t="shared" ca="1" si="2176"/>
        <v>2</v>
      </c>
      <c r="L9320" t="str">
        <f t="shared" ca="1" si="2177"/>
        <v>9</v>
      </c>
      <c r="P9320">
        <f t="shared" ca="1" si="2178"/>
        <v>135.49983090532646</v>
      </c>
      <c r="R9320">
        <f t="shared" ca="1" si="2179"/>
        <v>135</v>
      </c>
      <c r="S9320">
        <f t="shared" ca="1" si="2180"/>
        <v>0.49983090532646202</v>
      </c>
      <c r="U9320" t="str">
        <f t="shared" ca="1" si="2181"/>
        <v>1</v>
      </c>
      <c r="V9320" t="str">
        <f t="shared" ca="1" si="2182"/>
        <v>3</v>
      </c>
      <c r="W9320" t="str">
        <f t="shared" ca="1" si="2183"/>
        <v>5</v>
      </c>
      <c r="Z9320" s="3">
        <f t="shared" ca="1" si="2184"/>
        <v>76.716259982738919</v>
      </c>
      <c r="AB9320">
        <f t="shared" ca="1" si="2185"/>
        <v>76</v>
      </c>
      <c r="AC9320">
        <f t="shared" ca="1" si="2186"/>
        <v>0.71625998273891867</v>
      </c>
      <c r="AE9320" t="str">
        <f t="shared" ca="1" si="2187"/>
        <v>7</v>
      </c>
      <c r="AF9320" t="str">
        <f t="shared" ca="1" si="2188"/>
        <v>6</v>
      </c>
      <c r="AG9320" t="str">
        <f t="shared" ca="1" si="2189"/>
        <v/>
      </c>
    </row>
    <row r="9321" spans="9:33" x14ac:dyDescent="0.25">
      <c r="I9321">
        <f t="shared" ca="1" si="2175"/>
        <v>77</v>
      </c>
      <c r="K9321" t="str">
        <f t="shared" ca="1" si="2176"/>
        <v>7</v>
      </c>
      <c r="L9321" t="str">
        <f t="shared" ca="1" si="2177"/>
        <v>7</v>
      </c>
      <c r="P9321">
        <f t="shared" ca="1" si="2178"/>
        <v>116.00474899385783</v>
      </c>
      <c r="R9321">
        <f t="shared" ca="1" si="2179"/>
        <v>116</v>
      </c>
      <c r="S9321">
        <f t="shared" ca="1" si="2180"/>
        <v>4.7489938578308966E-3</v>
      </c>
      <c r="U9321" t="str">
        <f t="shared" ca="1" si="2181"/>
        <v>1</v>
      </c>
      <c r="V9321" t="str">
        <f t="shared" ca="1" si="2182"/>
        <v>1</v>
      </c>
      <c r="W9321" t="str">
        <f t="shared" ca="1" si="2183"/>
        <v>6</v>
      </c>
      <c r="Z9321" s="3">
        <f t="shared" ca="1" si="2184"/>
        <v>75.574619182089023</v>
      </c>
      <c r="AB9321">
        <f t="shared" ca="1" si="2185"/>
        <v>75</v>
      </c>
      <c r="AC9321">
        <f t="shared" ca="1" si="2186"/>
        <v>0.57461918208902318</v>
      </c>
      <c r="AE9321" t="str">
        <f t="shared" ca="1" si="2187"/>
        <v>7</v>
      </c>
      <c r="AF9321" t="str">
        <f t="shared" ca="1" si="2188"/>
        <v>5</v>
      </c>
      <c r="AG9321" t="str">
        <f t="shared" ca="1" si="2189"/>
        <v/>
      </c>
    </row>
    <row r="9322" spans="9:33" x14ac:dyDescent="0.25">
      <c r="I9322">
        <f t="shared" ca="1" si="2175"/>
        <v>69</v>
      </c>
      <c r="K9322" t="str">
        <f t="shared" ca="1" si="2176"/>
        <v>6</v>
      </c>
      <c r="L9322" t="str">
        <f t="shared" ca="1" si="2177"/>
        <v>9</v>
      </c>
      <c r="P9322">
        <f t="shared" ca="1" si="2178"/>
        <v>78.393990705121553</v>
      </c>
      <c r="R9322">
        <f t="shared" ca="1" si="2179"/>
        <v>78</v>
      </c>
      <c r="S9322">
        <f t="shared" ca="1" si="2180"/>
        <v>0.39399070512155276</v>
      </c>
      <c r="U9322" t="str">
        <f t="shared" ca="1" si="2181"/>
        <v>7</v>
      </c>
      <c r="V9322" t="str">
        <f t="shared" ca="1" si="2182"/>
        <v>8</v>
      </c>
      <c r="W9322" t="str">
        <f t="shared" ca="1" si="2183"/>
        <v/>
      </c>
      <c r="Z9322" s="3">
        <f t="shared" ca="1" si="2184"/>
        <v>77.30603338497545</v>
      </c>
      <c r="AB9322">
        <f t="shared" ca="1" si="2185"/>
        <v>77</v>
      </c>
      <c r="AC9322">
        <f t="shared" ca="1" si="2186"/>
        <v>0.30603338497544996</v>
      </c>
      <c r="AE9322" t="str">
        <f t="shared" ca="1" si="2187"/>
        <v>7</v>
      </c>
      <c r="AF9322" t="str">
        <f t="shared" ca="1" si="2188"/>
        <v>7</v>
      </c>
      <c r="AG9322" t="str">
        <f t="shared" ca="1" si="2189"/>
        <v/>
      </c>
    </row>
    <row r="9323" spans="9:33" x14ac:dyDescent="0.25">
      <c r="I9323">
        <f t="shared" ca="1" si="2175"/>
        <v>65</v>
      </c>
      <c r="K9323" t="str">
        <f t="shared" ca="1" si="2176"/>
        <v>6</v>
      </c>
      <c r="L9323" t="str">
        <f t="shared" ca="1" si="2177"/>
        <v>5</v>
      </c>
      <c r="P9323">
        <f t="shared" ca="1" si="2178"/>
        <v>110.20126191813478</v>
      </c>
      <c r="R9323">
        <f t="shared" ca="1" si="2179"/>
        <v>110</v>
      </c>
      <c r="S9323">
        <f t="shared" ca="1" si="2180"/>
        <v>0.2012619181347759</v>
      </c>
      <c r="U9323" t="str">
        <f t="shared" ca="1" si="2181"/>
        <v>1</v>
      </c>
      <c r="V9323" t="str">
        <f t="shared" ca="1" si="2182"/>
        <v>1</v>
      </c>
      <c r="W9323" t="str">
        <f t="shared" ca="1" si="2183"/>
        <v>0</v>
      </c>
      <c r="Z9323" s="3">
        <f t="shared" ca="1" si="2184"/>
        <v>87.833357714973218</v>
      </c>
      <c r="AB9323">
        <f t="shared" ca="1" si="2185"/>
        <v>87</v>
      </c>
      <c r="AC9323">
        <f t="shared" ca="1" si="2186"/>
        <v>0.83335771497321787</v>
      </c>
      <c r="AE9323" t="str">
        <f t="shared" ca="1" si="2187"/>
        <v>8</v>
      </c>
      <c r="AF9323" t="str">
        <f t="shared" ca="1" si="2188"/>
        <v>7</v>
      </c>
      <c r="AG9323" t="str">
        <f t="shared" ca="1" si="2189"/>
        <v/>
      </c>
    </row>
    <row r="9324" spans="9:33" x14ac:dyDescent="0.25">
      <c r="I9324">
        <f t="shared" ca="1" si="2175"/>
        <v>10</v>
      </c>
      <c r="K9324" t="str">
        <f t="shared" ca="1" si="2176"/>
        <v>1</v>
      </c>
      <c r="L9324" t="str">
        <f t="shared" ca="1" si="2177"/>
        <v>0</v>
      </c>
      <c r="P9324">
        <f t="shared" ca="1" si="2178"/>
        <v>93.802998806432356</v>
      </c>
      <c r="R9324">
        <f t="shared" ca="1" si="2179"/>
        <v>93</v>
      </c>
      <c r="S9324">
        <f t="shared" ca="1" si="2180"/>
        <v>0.8029988064323561</v>
      </c>
      <c r="U9324" t="str">
        <f t="shared" ca="1" si="2181"/>
        <v>9</v>
      </c>
      <c r="V9324" t="str">
        <f t="shared" ca="1" si="2182"/>
        <v>3</v>
      </c>
      <c r="W9324" t="str">
        <f t="shared" ca="1" si="2183"/>
        <v/>
      </c>
      <c r="Z9324" s="3">
        <f t="shared" ca="1" si="2184"/>
        <v>80.98668468215601</v>
      </c>
      <c r="AB9324">
        <f t="shared" ca="1" si="2185"/>
        <v>80</v>
      </c>
      <c r="AC9324">
        <f t="shared" ca="1" si="2186"/>
        <v>0.98668468215601024</v>
      </c>
      <c r="AE9324" t="str">
        <f t="shared" ca="1" si="2187"/>
        <v>8</v>
      </c>
      <c r="AF9324" t="str">
        <f t="shared" ca="1" si="2188"/>
        <v>0</v>
      </c>
      <c r="AG9324" t="str">
        <f t="shared" ca="1" si="2189"/>
        <v/>
      </c>
    </row>
    <row r="9325" spans="9:33" x14ac:dyDescent="0.25">
      <c r="I9325">
        <f t="shared" ca="1" si="2175"/>
        <v>71</v>
      </c>
      <c r="K9325" t="str">
        <f t="shared" ca="1" si="2176"/>
        <v>7</v>
      </c>
      <c r="L9325" t="str">
        <f t="shared" ca="1" si="2177"/>
        <v>1</v>
      </c>
      <c r="P9325">
        <f t="shared" ca="1" si="2178"/>
        <v>124.01168981386213</v>
      </c>
      <c r="R9325">
        <f t="shared" ca="1" si="2179"/>
        <v>124</v>
      </c>
      <c r="S9325">
        <f t="shared" ca="1" si="2180"/>
        <v>1.1689813862133747E-2</v>
      </c>
      <c r="U9325" t="str">
        <f t="shared" ca="1" si="2181"/>
        <v>1</v>
      </c>
      <c r="V9325" t="str">
        <f t="shared" ca="1" si="2182"/>
        <v>2</v>
      </c>
      <c r="W9325" t="str">
        <f t="shared" ca="1" si="2183"/>
        <v>4</v>
      </c>
      <c r="Z9325" s="3">
        <f t="shared" ca="1" si="2184"/>
        <v>89.52084120906899</v>
      </c>
      <c r="AB9325">
        <f t="shared" ca="1" si="2185"/>
        <v>89</v>
      </c>
      <c r="AC9325">
        <f t="shared" ca="1" si="2186"/>
        <v>0.52084120906899045</v>
      </c>
      <c r="AE9325" t="str">
        <f t="shared" ca="1" si="2187"/>
        <v>8</v>
      </c>
      <c r="AF9325" t="str">
        <f t="shared" ca="1" si="2188"/>
        <v>9</v>
      </c>
      <c r="AG9325" t="str">
        <f t="shared" ca="1" si="2189"/>
        <v/>
      </c>
    </row>
    <row r="9326" spans="9:33" x14ac:dyDescent="0.25">
      <c r="I9326">
        <f t="shared" ca="1" si="2175"/>
        <v>82</v>
      </c>
      <c r="K9326" t="str">
        <f t="shared" ca="1" si="2176"/>
        <v>8</v>
      </c>
      <c r="L9326" t="str">
        <f t="shared" ca="1" si="2177"/>
        <v>2</v>
      </c>
      <c r="P9326">
        <f t="shared" ca="1" si="2178"/>
        <v>152.8973615364165</v>
      </c>
      <c r="R9326">
        <f t="shared" ca="1" si="2179"/>
        <v>152</v>
      </c>
      <c r="S9326">
        <f t="shared" ca="1" si="2180"/>
        <v>0.89736153641649707</v>
      </c>
      <c r="U9326" t="str">
        <f t="shared" ca="1" si="2181"/>
        <v>1</v>
      </c>
      <c r="V9326" t="str">
        <f t="shared" ca="1" si="2182"/>
        <v>5</v>
      </c>
      <c r="W9326" t="str">
        <f t="shared" ca="1" si="2183"/>
        <v>2</v>
      </c>
      <c r="Z9326" s="3">
        <f t="shared" ca="1" si="2184"/>
        <v>86.790278662695272</v>
      </c>
      <c r="AB9326">
        <f t="shared" ca="1" si="2185"/>
        <v>86</v>
      </c>
      <c r="AC9326">
        <f t="shared" ca="1" si="2186"/>
        <v>0.79027866269527181</v>
      </c>
      <c r="AE9326" t="str">
        <f t="shared" ca="1" si="2187"/>
        <v>8</v>
      </c>
      <c r="AF9326" t="str">
        <f t="shared" ca="1" si="2188"/>
        <v>6</v>
      </c>
      <c r="AG9326" t="str">
        <f t="shared" ca="1" si="2189"/>
        <v/>
      </c>
    </row>
    <row r="9327" spans="9:33" x14ac:dyDescent="0.25">
      <c r="I9327">
        <f t="shared" ca="1" si="2175"/>
        <v>94</v>
      </c>
      <c r="K9327" t="str">
        <f t="shared" ca="1" si="2176"/>
        <v>9</v>
      </c>
      <c r="L9327" t="str">
        <f t="shared" ca="1" si="2177"/>
        <v>4</v>
      </c>
      <c r="P9327">
        <f t="shared" ca="1" si="2178"/>
        <v>113.94454229005211</v>
      </c>
      <c r="R9327">
        <f t="shared" ca="1" si="2179"/>
        <v>113</v>
      </c>
      <c r="S9327">
        <f t="shared" ca="1" si="2180"/>
        <v>0.94454229005211232</v>
      </c>
      <c r="U9327" t="str">
        <f t="shared" ca="1" si="2181"/>
        <v>1</v>
      </c>
      <c r="V9327" t="str">
        <f t="shared" ca="1" si="2182"/>
        <v>1</v>
      </c>
      <c r="W9327" t="str">
        <f t="shared" ca="1" si="2183"/>
        <v>3</v>
      </c>
      <c r="Z9327" s="3">
        <f t="shared" ca="1" si="2184"/>
        <v>85.529522644478348</v>
      </c>
      <c r="AB9327">
        <f t="shared" ca="1" si="2185"/>
        <v>85</v>
      </c>
      <c r="AC9327">
        <f t="shared" ca="1" si="2186"/>
        <v>0.52952264447834807</v>
      </c>
      <c r="AE9327" t="str">
        <f t="shared" ca="1" si="2187"/>
        <v>8</v>
      </c>
      <c r="AF9327" t="str">
        <f t="shared" ca="1" si="2188"/>
        <v>5</v>
      </c>
      <c r="AG9327" t="str">
        <f t="shared" ca="1" si="2189"/>
        <v/>
      </c>
    </row>
    <row r="9328" spans="9:33" x14ac:dyDescent="0.25">
      <c r="I9328">
        <f t="shared" ca="1" si="2175"/>
        <v>66</v>
      </c>
      <c r="K9328" t="str">
        <f t="shared" ca="1" si="2176"/>
        <v>6</v>
      </c>
      <c r="L9328" t="str">
        <f t="shared" ca="1" si="2177"/>
        <v>6</v>
      </c>
      <c r="P9328">
        <f t="shared" ca="1" si="2178"/>
        <v>32.210500335208835</v>
      </c>
      <c r="R9328">
        <f t="shared" ca="1" si="2179"/>
        <v>32</v>
      </c>
      <c r="S9328">
        <f t="shared" ca="1" si="2180"/>
        <v>0.2105003352088346</v>
      </c>
      <c r="U9328" t="str">
        <f t="shared" ca="1" si="2181"/>
        <v>3</v>
      </c>
      <c r="V9328" t="str">
        <f t="shared" ca="1" si="2182"/>
        <v>2</v>
      </c>
      <c r="W9328" t="str">
        <f t="shared" ca="1" si="2183"/>
        <v/>
      </c>
      <c r="Z9328" s="3">
        <f t="shared" ca="1" si="2184"/>
        <v>89.347136507855737</v>
      </c>
      <c r="AB9328">
        <f t="shared" ca="1" si="2185"/>
        <v>89</v>
      </c>
      <c r="AC9328">
        <f t="shared" ca="1" si="2186"/>
        <v>0.34713650785573691</v>
      </c>
      <c r="AE9328" t="str">
        <f t="shared" ca="1" si="2187"/>
        <v>8</v>
      </c>
      <c r="AF9328" t="str">
        <f t="shared" ca="1" si="2188"/>
        <v>9</v>
      </c>
      <c r="AG9328" t="str">
        <f t="shared" ca="1" si="2189"/>
        <v/>
      </c>
    </row>
    <row r="9329" spans="9:33" x14ac:dyDescent="0.25">
      <c r="I9329">
        <f t="shared" ca="1" si="2175"/>
        <v>89</v>
      </c>
      <c r="K9329" t="str">
        <f t="shared" ca="1" si="2176"/>
        <v>8</v>
      </c>
      <c r="L9329" t="str">
        <f t="shared" ca="1" si="2177"/>
        <v>9</v>
      </c>
      <c r="P9329">
        <f t="shared" ca="1" si="2178"/>
        <v>91.334358016552386</v>
      </c>
      <c r="R9329">
        <f t="shared" ca="1" si="2179"/>
        <v>91</v>
      </c>
      <c r="S9329">
        <f t="shared" ca="1" si="2180"/>
        <v>0.33435801655238606</v>
      </c>
      <c r="U9329" t="str">
        <f t="shared" ca="1" si="2181"/>
        <v>9</v>
      </c>
      <c r="V9329" t="str">
        <f t="shared" ca="1" si="2182"/>
        <v>1</v>
      </c>
      <c r="W9329" t="str">
        <f t="shared" ca="1" si="2183"/>
        <v/>
      </c>
      <c r="Z9329" s="3">
        <f t="shared" ca="1" si="2184"/>
        <v>82.751545402260049</v>
      </c>
      <c r="AB9329">
        <f t="shared" ca="1" si="2185"/>
        <v>82</v>
      </c>
      <c r="AC9329">
        <f t="shared" ca="1" si="2186"/>
        <v>0.7515454022600494</v>
      </c>
      <c r="AE9329" t="str">
        <f t="shared" ca="1" si="2187"/>
        <v>8</v>
      </c>
      <c r="AF9329" t="str">
        <f t="shared" ca="1" si="2188"/>
        <v>2</v>
      </c>
      <c r="AG9329" t="str">
        <f t="shared" ca="1" si="2189"/>
        <v/>
      </c>
    </row>
    <row r="9330" spans="9:33" x14ac:dyDescent="0.25">
      <c r="I9330">
        <f t="shared" ca="1" si="2175"/>
        <v>10</v>
      </c>
      <c r="K9330" t="str">
        <f t="shared" ca="1" si="2176"/>
        <v>1</v>
      </c>
      <c r="L9330" t="str">
        <f t="shared" ca="1" si="2177"/>
        <v>0</v>
      </c>
      <c r="P9330">
        <f t="shared" ca="1" si="2178"/>
        <v>125.75453601223097</v>
      </c>
      <c r="R9330">
        <f t="shared" ca="1" si="2179"/>
        <v>125</v>
      </c>
      <c r="S9330">
        <f t="shared" ca="1" si="2180"/>
        <v>0.75453601223097166</v>
      </c>
      <c r="U9330" t="str">
        <f t="shared" ca="1" si="2181"/>
        <v>1</v>
      </c>
      <c r="V9330" t="str">
        <f t="shared" ca="1" si="2182"/>
        <v>2</v>
      </c>
      <c r="W9330" t="str">
        <f t="shared" ca="1" si="2183"/>
        <v>5</v>
      </c>
      <c r="Z9330" s="3">
        <f t="shared" ca="1" si="2184"/>
        <v>79.944031430746406</v>
      </c>
      <c r="AB9330">
        <f t="shared" ca="1" si="2185"/>
        <v>79</v>
      </c>
      <c r="AC9330">
        <f t="shared" ca="1" si="2186"/>
        <v>0.94403143074640639</v>
      </c>
      <c r="AE9330" t="str">
        <f t="shared" ca="1" si="2187"/>
        <v>7</v>
      </c>
      <c r="AF9330" t="str">
        <f t="shared" ca="1" si="2188"/>
        <v>9</v>
      </c>
      <c r="AG9330" t="str">
        <f t="shared" ca="1" si="2189"/>
        <v/>
      </c>
    </row>
    <row r="9331" spans="9:33" x14ac:dyDescent="0.25">
      <c r="I9331">
        <f t="shared" ca="1" si="2175"/>
        <v>65</v>
      </c>
      <c r="K9331" t="str">
        <f t="shared" ca="1" si="2176"/>
        <v>6</v>
      </c>
      <c r="L9331" t="str">
        <f t="shared" ca="1" si="2177"/>
        <v>5</v>
      </c>
      <c r="P9331">
        <f t="shared" ca="1" si="2178"/>
        <v>41.51768943267512</v>
      </c>
      <c r="R9331">
        <f t="shared" ca="1" si="2179"/>
        <v>41</v>
      </c>
      <c r="S9331">
        <f t="shared" ca="1" si="2180"/>
        <v>0.51768943267511958</v>
      </c>
      <c r="U9331" t="str">
        <f t="shared" ca="1" si="2181"/>
        <v>4</v>
      </c>
      <c r="V9331" t="str">
        <f t="shared" ca="1" si="2182"/>
        <v>1</v>
      </c>
      <c r="W9331" t="str">
        <f t="shared" ca="1" si="2183"/>
        <v/>
      </c>
      <c r="Z9331" s="3">
        <f t="shared" ca="1" si="2184"/>
        <v>76.312876543674108</v>
      </c>
      <c r="AB9331">
        <f t="shared" ca="1" si="2185"/>
        <v>76</v>
      </c>
      <c r="AC9331">
        <f t="shared" ca="1" si="2186"/>
        <v>0.31287654367410767</v>
      </c>
      <c r="AE9331" t="str">
        <f t="shared" ca="1" si="2187"/>
        <v>7</v>
      </c>
      <c r="AF9331" t="str">
        <f t="shared" ca="1" si="2188"/>
        <v>6</v>
      </c>
      <c r="AG9331" t="str">
        <f t="shared" ca="1" si="2189"/>
        <v/>
      </c>
    </row>
    <row r="9332" spans="9:33" x14ac:dyDescent="0.25">
      <c r="I9332">
        <f t="shared" ca="1" si="2175"/>
        <v>98</v>
      </c>
      <c r="K9332" t="str">
        <f t="shared" ca="1" si="2176"/>
        <v>9</v>
      </c>
      <c r="L9332" t="str">
        <f t="shared" ca="1" si="2177"/>
        <v>8</v>
      </c>
      <c r="P9332">
        <f t="shared" ca="1" si="2178"/>
        <v>113.35650505381781</v>
      </c>
      <c r="R9332">
        <f t="shared" ca="1" si="2179"/>
        <v>113</v>
      </c>
      <c r="S9332">
        <f t="shared" ca="1" si="2180"/>
        <v>0.35650505381781272</v>
      </c>
      <c r="U9332" t="str">
        <f t="shared" ca="1" si="2181"/>
        <v>1</v>
      </c>
      <c r="V9332" t="str">
        <f t="shared" ca="1" si="2182"/>
        <v>1</v>
      </c>
      <c r="W9332" t="str">
        <f t="shared" ca="1" si="2183"/>
        <v>3</v>
      </c>
      <c r="Z9332" s="3">
        <f t="shared" ca="1" si="2184"/>
        <v>74.099775428469343</v>
      </c>
      <c r="AB9332">
        <f t="shared" ca="1" si="2185"/>
        <v>74</v>
      </c>
      <c r="AC9332">
        <f t="shared" ca="1" si="2186"/>
        <v>9.9775428469342842E-2</v>
      </c>
      <c r="AE9332" t="str">
        <f t="shared" ca="1" si="2187"/>
        <v>7</v>
      </c>
      <c r="AF9332" t="str">
        <f t="shared" ca="1" si="2188"/>
        <v>4</v>
      </c>
      <c r="AG9332" t="str">
        <f t="shared" ca="1" si="2189"/>
        <v/>
      </c>
    </row>
    <row r="9333" spans="9:33" x14ac:dyDescent="0.25">
      <c r="I9333">
        <f t="shared" ca="1" si="2175"/>
        <v>29</v>
      </c>
      <c r="K9333" t="str">
        <f t="shared" ca="1" si="2176"/>
        <v>2</v>
      </c>
      <c r="L9333" t="str">
        <f t="shared" ca="1" si="2177"/>
        <v>9</v>
      </c>
      <c r="P9333">
        <f t="shared" ca="1" si="2178"/>
        <v>10.825143321174906</v>
      </c>
      <c r="R9333">
        <f t="shared" ca="1" si="2179"/>
        <v>10</v>
      </c>
      <c r="S9333">
        <f t="shared" ca="1" si="2180"/>
        <v>0.82514332117490596</v>
      </c>
      <c r="U9333" t="str">
        <f t="shared" ca="1" si="2181"/>
        <v>1</v>
      </c>
      <c r="V9333" t="str">
        <f t="shared" ca="1" si="2182"/>
        <v>0</v>
      </c>
      <c r="W9333" t="str">
        <f t="shared" ca="1" si="2183"/>
        <v/>
      </c>
      <c r="Z9333" s="3">
        <f t="shared" ca="1" si="2184"/>
        <v>74.57876923074005</v>
      </c>
      <c r="AB9333">
        <f t="shared" ca="1" si="2185"/>
        <v>74</v>
      </c>
      <c r="AC9333">
        <f t="shared" ca="1" si="2186"/>
        <v>0.57876923074005049</v>
      </c>
      <c r="AE9333" t="str">
        <f t="shared" ca="1" si="2187"/>
        <v>7</v>
      </c>
      <c r="AF9333" t="str">
        <f t="shared" ca="1" si="2188"/>
        <v>4</v>
      </c>
      <c r="AG9333" t="str">
        <f t="shared" ca="1" si="2189"/>
        <v/>
      </c>
    </row>
    <row r="9334" spans="9:33" x14ac:dyDescent="0.25">
      <c r="I9334">
        <f t="shared" ca="1" si="2175"/>
        <v>72</v>
      </c>
      <c r="K9334" t="str">
        <f t="shared" ca="1" si="2176"/>
        <v>7</v>
      </c>
      <c r="L9334" t="str">
        <f t="shared" ca="1" si="2177"/>
        <v>2</v>
      </c>
      <c r="P9334">
        <f t="shared" ca="1" si="2178"/>
        <v>84.387590595813663</v>
      </c>
      <c r="R9334">
        <f t="shared" ca="1" si="2179"/>
        <v>84</v>
      </c>
      <c r="S9334">
        <f t="shared" ca="1" si="2180"/>
        <v>0.38759059581366273</v>
      </c>
      <c r="U9334" t="str">
        <f t="shared" ca="1" si="2181"/>
        <v>8</v>
      </c>
      <c r="V9334" t="str">
        <f t="shared" ca="1" si="2182"/>
        <v>4</v>
      </c>
      <c r="W9334" t="str">
        <f t="shared" ca="1" si="2183"/>
        <v/>
      </c>
      <c r="Z9334" s="3">
        <f t="shared" ca="1" si="2184"/>
        <v>86.2280661609026</v>
      </c>
      <c r="AB9334">
        <f t="shared" ca="1" si="2185"/>
        <v>86</v>
      </c>
      <c r="AC9334">
        <f t="shared" ca="1" si="2186"/>
        <v>0.22806616090259979</v>
      </c>
      <c r="AE9334" t="str">
        <f t="shared" ca="1" si="2187"/>
        <v>8</v>
      </c>
      <c r="AF9334" t="str">
        <f t="shared" ca="1" si="2188"/>
        <v>6</v>
      </c>
      <c r="AG9334" t="str">
        <f t="shared" ca="1" si="2189"/>
        <v/>
      </c>
    </row>
    <row r="9335" spans="9:33" x14ac:dyDescent="0.25">
      <c r="I9335">
        <f t="shared" ca="1" si="2175"/>
        <v>42</v>
      </c>
      <c r="K9335" t="str">
        <f t="shared" ca="1" si="2176"/>
        <v>4</v>
      </c>
      <c r="L9335" t="str">
        <f t="shared" ca="1" si="2177"/>
        <v>2</v>
      </c>
      <c r="P9335">
        <f t="shared" ca="1" si="2178"/>
        <v>170.92093587223727</v>
      </c>
      <c r="R9335">
        <f t="shared" ca="1" si="2179"/>
        <v>170</v>
      </c>
      <c r="S9335">
        <f t="shared" ca="1" si="2180"/>
        <v>0.92093587223726558</v>
      </c>
      <c r="U9335" t="str">
        <f t="shared" ca="1" si="2181"/>
        <v>1</v>
      </c>
      <c r="V9335" t="str">
        <f t="shared" ca="1" si="2182"/>
        <v>7</v>
      </c>
      <c r="W9335" t="str">
        <f t="shared" ca="1" si="2183"/>
        <v>0</v>
      </c>
      <c r="Z9335" s="3">
        <f t="shared" ca="1" si="2184"/>
        <v>75.199215857184171</v>
      </c>
      <c r="AB9335">
        <f t="shared" ca="1" si="2185"/>
        <v>75</v>
      </c>
      <c r="AC9335">
        <f t="shared" ca="1" si="2186"/>
        <v>0.19921585718417134</v>
      </c>
      <c r="AE9335" t="str">
        <f t="shared" ca="1" si="2187"/>
        <v>7</v>
      </c>
      <c r="AF9335" t="str">
        <f t="shared" ca="1" si="2188"/>
        <v>5</v>
      </c>
      <c r="AG9335" t="str">
        <f t="shared" ca="1" si="2189"/>
        <v/>
      </c>
    </row>
    <row r="9336" spans="9:33" x14ac:dyDescent="0.25">
      <c r="I9336">
        <f t="shared" ca="1" si="2175"/>
        <v>21</v>
      </c>
      <c r="K9336" t="str">
        <f t="shared" ca="1" si="2176"/>
        <v>2</v>
      </c>
      <c r="L9336" t="str">
        <f t="shared" ca="1" si="2177"/>
        <v>1</v>
      </c>
      <c r="P9336">
        <f t="shared" ca="1" si="2178"/>
        <v>113.3362668538965</v>
      </c>
      <c r="R9336">
        <f t="shared" ca="1" si="2179"/>
        <v>113</v>
      </c>
      <c r="S9336">
        <f t="shared" ca="1" si="2180"/>
        <v>0.3362668538965039</v>
      </c>
      <c r="U9336" t="str">
        <f t="shared" ca="1" si="2181"/>
        <v>1</v>
      </c>
      <c r="V9336" t="str">
        <f t="shared" ca="1" si="2182"/>
        <v>1</v>
      </c>
      <c r="W9336" t="str">
        <f t="shared" ca="1" si="2183"/>
        <v>3</v>
      </c>
      <c r="Z9336" s="3">
        <f t="shared" ca="1" si="2184"/>
        <v>78.265252102508924</v>
      </c>
      <c r="AB9336">
        <f t="shared" ca="1" si="2185"/>
        <v>78</v>
      </c>
      <c r="AC9336">
        <f t="shared" ca="1" si="2186"/>
        <v>0.26525210250892428</v>
      </c>
      <c r="AE9336" t="str">
        <f t="shared" ca="1" si="2187"/>
        <v>7</v>
      </c>
      <c r="AF9336" t="str">
        <f t="shared" ca="1" si="2188"/>
        <v>8</v>
      </c>
      <c r="AG9336" t="str">
        <f t="shared" ca="1" si="2189"/>
        <v/>
      </c>
    </row>
    <row r="9337" spans="9:33" x14ac:dyDescent="0.25">
      <c r="I9337">
        <f t="shared" ca="1" si="2175"/>
        <v>66</v>
      </c>
      <c r="K9337" t="str">
        <f t="shared" ca="1" si="2176"/>
        <v>6</v>
      </c>
      <c r="L9337" t="str">
        <f t="shared" ca="1" si="2177"/>
        <v>6</v>
      </c>
      <c r="P9337">
        <f t="shared" ca="1" si="2178"/>
        <v>88.827664095552365</v>
      </c>
      <c r="R9337">
        <f t="shared" ca="1" si="2179"/>
        <v>88</v>
      </c>
      <c r="S9337">
        <f t="shared" ca="1" si="2180"/>
        <v>0.82766409555236464</v>
      </c>
      <c r="U9337" t="str">
        <f t="shared" ca="1" si="2181"/>
        <v>8</v>
      </c>
      <c r="V9337" t="str">
        <f t="shared" ca="1" si="2182"/>
        <v>8</v>
      </c>
      <c r="W9337" t="str">
        <f t="shared" ca="1" si="2183"/>
        <v/>
      </c>
      <c r="Z9337" s="3">
        <f t="shared" ca="1" si="2184"/>
        <v>76.845237164530971</v>
      </c>
      <c r="AB9337">
        <f t="shared" ca="1" si="2185"/>
        <v>76</v>
      </c>
      <c r="AC9337">
        <f t="shared" ca="1" si="2186"/>
        <v>0.84523716453097109</v>
      </c>
      <c r="AE9337" t="str">
        <f t="shared" ca="1" si="2187"/>
        <v>7</v>
      </c>
      <c r="AF9337" t="str">
        <f t="shared" ca="1" si="2188"/>
        <v>6</v>
      </c>
      <c r="AG9337" t="str">
        <f t="shared" ca="1" si="2189"/>
        <v/>
      </c>
    </row>
    <row r="9338" spans="9:33" x14ac:dyDescent="0.25">
      <c r="I9338">
        <f t="shared" ca="1" si="2175"/>
        <v>31</v>
      </c>
      <c r="K9338" t="str">
        <f t="shared" ca="1" si="2176"/>
        <v>3</v>
      </c>
      <c r="L9338" t="str">
        <f t="shared" ca="1" si="2177"/>
        <v>1</v>
      </c>
      <c r="P9338">
        <f t="shared" ca="1" si="2178"/>
        <v>57.562279694246982</v>
      </c>
      <c r="R9338">
        <f t="shared" ca="1" si="2179"/>
        <v>57</v>
      </c>
      <c r="S9338">
        <f t="shared" ca="1" si="2180"/>
        <v>0.56227969424698188</v>
      </c>
      <c r="U9338" t="str">
        <f t="shared" ca="1" si="2181"/>
        <v>5</v>
      </c>
      <c r="V9338" t="str">
        <f t="shared" ca="1" si="2182"/>
        <v>7</v>
      </c>
      <c r="W9338" t="str">
        <f t="shared" ca="1" si="2183"/>
        <v/>
      </c>
      <c r="Z9338" s="3">
        <f t="shared" ca="1" si="2184"/>
        <v>84.739780795794985</v>
      </c>
      <c r="AB9338">
        <f t="shared" ca="1" si="2185"/>
        <v>84</v>
      </c>
      <c r="AC9338">
        <f t="shared" ca="1" si="2186"/>
        <v>0.73978079579498512</v>
      </c>
      <c r="AE9338" t="str">
        <f t="shared" ca="1" si="2187"/>
        <v>8</v>
      </c>
      <c r="AF9338" t="str">
        <f t="shared" ca="1" si="2188"/>
        <v>4</v>
      </c>
      <c r="AG9338" t="str">
        <f t="shared" ca="1" si="2189"/>
        <v/>
      </c>
    </row>
    <row r="9339" spans="9:33" x14ac:dyDescent="0.25">
      <c r="I9339">
        <f t="shared" ca="1" si="2175"/>
        <v>77</v>
      </c>
      <c r="K9339" t="str">
        <f t="shared" ca="1" si="2176"/>
        <v>7</v>
      </c>
      <c r="L9339" t="str">
        <f t="shared" ca="1" si="2177"/>
        <v>7</v>
      </c>
      <c r="P9339">
        <f t="shared" ca="1" si="2178"/>
        <v>69.635018008475669</v>
      </c>
      <c r="R9339">
        <f t="shared" ca="1" si="2179"/>
        <v>69</v>
      </c>
      <c r="S9339">
        <f t="shared" ca="1" si="2180"/>
        <v>0.63501800847566869</v>
      </c>
      <c r="U9339" t="str">
        <f t="shared" ca="1" si="2181"/>
        <v>6</v>
      </c>
      <c r="V9339" t="str">
        <f t="shared" ca="1" si="2182"/>
        <v>9</v>
      </c>
      <c r="W9339" t="str">
        <f t="shared" ca="1" si="2183"/>
        <v/>
      </c>
      <c r="Z9339" s="3">
        <f t="shared" ca="1" si="2184"/>
        <v>71.353256603649456</v>
      </c>
      <c r="AB9339">
        <f t="shared" ca="1" si="2185"/>
        <v>71</v>
      </c>
      <c r="AC9339">
        <f t="shared" ca="1" si="2186"/>
        <v>0.35325660364945577</v>
      </c>
      <c r="AE9339" t="str">
        <f t="shared" ca="1" si="2187"/>
        <v>7</v>
      </c>
      <c r="AF9339" t="str">
        <f t="shared" ca="1" si="2188"/>
        <v>1</v>
      </c>
      <c r="AG9339" t="str">
        <f t="shared" ca="1" si="2189"/>
        <v/>
      </c>
    </row>
    <row r="9340" spans="9:33" x14ac:dyDescent="0.25">
      <c r="I9340">
        <f t="shared" ca="1" si="2175"/>
        <v>58</v>
      </c>
      <c r="K9340" t="str">
        <f t="shared" ca="1" si="2176"/>
        <v>5</v>
      </c>
      <c r="L9340" t="str">
        <f t="shared" ca="1" si="2177"/>
        <v>8</v>
      </c>
      <c r="P9340">
        <f t="shared" ca="1" si="2178"/>
        <v>72.916692798818644</v>
      </c>
      <c r="R9340">
        <f t="shared" ca="1" si="2179"/>
        <v>72</v>
      </c>
      <c r="S9340">
        <f t="shared" ca="1" si="2180"/>
        <v>0.91669279881864441</v>
      </c>
      <c r="U9340" t="str">
        <f t="shared" ca="1" si="2181"/>
        <v>7</v>
      </c>
      <c r="V9340" t="str">
        <f t="shared" ca="1" si="2182"/>
        <v>2</v>
      </c>
      <c r="W9340" t="str">
        <f t="shared" ca="1" si="2183"/>
        <v/>
      </c>
      <c r="Z9340" s="3">
        <f t="shared" ca="1" si="2184"/>
        <v>82.656915681411235</v>
      </c>
      <c r="AB9340">
        <f t="shared" ca="1" si="2185"/>
        <v>82</v>
      </c>
      <c r="AC9340">
        <f t="shared" ca="1" si="2186"/>
        <v>0.65691568141123469</v>
      </c>
      <c r="AE9340" t="str">
        <f t="shared" ca="1" si="2187"/>
        <v>8</v>
      </c>
      <c r="AF9340" t="str">
        <f t="shared" ca="1" si="2188"/>
        <v>2</v>
      </c>
      <c r="AG9340" t="str">
        <f t="shared" ca="1" si="2189"/>
        <v/>
      </c>
    </row>
    <row r="9341" spans="9:33" x14ac:dyDescent="0.25">
      <c r="I9341">
        <f t="shared" ca="1" si="2175"/>
        <v>37</v>
      </c>
      <c r="K9341" t="str">
        <f t="shared" ca="1" si="2176"/>
        <v>3</v>
      </c>
      <c r="L9341" t="str">
        <f t="shared" ca="1" si="2177"/>
        <v>7</v>
      </c>
      <c r="P9341">
        <f t="shared" ca="1" si="2178"/>
        <v>112.60234435173213</v>
      </c>
      <c r="R9341">
        <f t="shared" ca="1" si="2179"/>
        <v>112</v>
      </c>
      <c r="S9341">
        <f t="shared" ca="1" si="2180"/>
        <v>0.6023443517321283</v>
      </c>
      <c r="U9341" t="str">
        <f t="shared" ca="1" si="2181"/>
        <v>1</v>
      </c>
      <c r="V9341" t="str">
        <f t="shared" ca="1" si="2182"/>
        <v>1</v>
      </c>
      <c r="W9341" t="str">
        <f t="shared" ca="1" si="2183"/>
        <v>2</v>
      </c>
      <c r="Z9341" s="3">
        <f t="shared" ca="1" si="2184"/>
        <v>88.275162637078083</v>
      </c>
      <c r="AB9341">
        <f t="shared" ca="1" si="2185"/>
        <v>88</v>
      </c>
      <c r="AC9341">
        <f t="shared" ca="1" si="2186"/>
        <v>0.27516263707808264</v>
      </c>
      <c r="AE9341" t="str">
        <f t="shared" ca="1" si="2187"/>
        <v>8</v>
      </c>
      <c r="AF9341" t="str">
        <f t="shared" ca="1" si="2188"/>
        <v>8</v>
      </c>
      <c r="AG9341" t="str">
        <f t="shared" ca="1" si="2189"/>
        <v/>
      </c>
    </row>
    <row r="9342" spans="9:33" x14ac:dyDescent="0.25">
      <c r="I9342">
        <f t="shared" ca="1" si="2175"/>
        <v>46</v>
      </c>
      <c r="K9342" t="str">
        <f t="shared" ca="1" si="2176"/>
        <v>4</v>
      </c>
      <c r="L9342" t="str">
        <f t="shared" ca="1" si="2177"/>
        <v>6</v>
      </c>
      <c r="P9342">
        <f t="shared" ca="1" si="2178"/>
        <v>29.178024479542188</v>
      </c>
      <c r="R9342">
        <f t="shared" ca="1" si="2179"/>
        <v>29</v>
      </c>
      <c r="S9342">
        <f t="shared" ca="1" si="2180"/>
        <v>0.17802447954218792</v>
      </c>
      <c r="U9342" t="str">
        <f t="shared" ca="1" si="2181"/>
        <v>2</v>
      </c>
      <c r="V9342" t="str">
        <f t="shared" ca="1" si="2182"/>
        <v>9</v>
      </c>
      <c r="W9342" t="str">
        <f t="shared" ca="1" si="2183"/>
        <v/>
      </c>
      <c r="Z9342" s="3">
        <f t="shared" ca="1" si="2184"/>
        <v>78.517779576945813</v>
      </c>
      <c r="AB9342">
        <f t="shared" ca="1" si="2185"/>
        <v>78</v>
      </c>
      <c r="AC9342">
        <f t="shared" ca="1" si="2186"/>
        <v>0.51777957694581289</v>
      </c>
      <c r="AE9342" t="str">
        <f t="shared" ca="1" si="2187"/>
        <v>7</v>
      </c>
      <c r="AF9342" t="str">
        <f t="shared" ca="1" si="2188"/>
        <v>8</v>
      </c>
      <c r="AG9342" t="str">
        <f t="shared" ca="1" si="2189"/>
        <v/>
      </c>
    </row>
    <row r="9343" spans="9:33" x14ac:dyDescent="0.25">
      <c r="I9343">
        <f t="shared" ca="1" si="2175"/>
        <v>44</v>
      </c>
      <c r="K9343" t="str">
        <f t="shared" ca="1" si="2176"/>
        <v>4</v>
      </c>
      <c r="L9343" t="str">
        <f t="shared" ca="1" si="2177"/>
        <v>4</v>
      </c>
      <c r="P9343">
        <f t="shared" ca="1" si="2178"/>
        <v>70.698081818475657</v>
      </c>
      <c r="R9343">
        <f t="shared" ca="1" si="2179"/>
        <v>70</v>
      </c>
      <c r="S9343">
        <f t="shared" ca="1" si="2180"/>
        <v>0.6980818184756572</v>
      </c>
      <c r="U9343" t="str">
        <f t="shared" ca="1" si="2181"/>
        <v>7</v>
      </c>
      <c r="V9343" t="str">
        <f t="shared" ca="1" si="2182"/>
        <v>0</v>
      </c>
      <c r="W9343" t="str">
        <f t="shared" ca="1" si="2183"/>
        <v/>
      </c>
      <c r="Z9343" s="3">
        <f t="shared" ca="1" si="2184"/>
        <v>79.279438597215162</v>
      </c>
      <c r="AB9343">
        <f t="shared" ca="1" si="2185"/>
        <v>79</v>
      </c>
      <c r="AC9343">
        <f t="shared" ca="1" si="2186"/>
        <v>0.27943859721516162</v>
      </c>
      <c r="AE9343" t="str">
        <f t="shared" ca="1" si="2187"/>
        <v>7</v>
      </c>
      <c r="AF9343" t="str">
        <f t="shared" ca="1" si="2188"/>
        <v>9</v>
      </c>
      <c r="AG9343" t="str">
        <f t="shared" ca="1" si="2189"/>
        <v/>
      </c>
    </row>
    <row r="9344" spans="9:33" x14ac:dyDescent="0.25">
      <c r="I9344">
        <f t="shared" ca="1" si="2175"/>
        <v>28</v>
      </c>
      <c r="K9344" t="str">
        <f t="shared" ca="1" si="2176"/>
        <v>2</v>
      </c>
      <c r="L9344" t="str">
        <f t="shared" ca="1" si="2177"/>
        <v>8</v>
      </c>
      <c r="P9344">
        <f t="shared" ca="1" si="2178"/>
        <v>132.22967186490928</v>
      </c>
      <c r="R9344">
        <f t="shared" ca="1" si="2179"/>
        <v>132</v>
      </c>
      <c r="S9344">
        <f t="shared" ca="1" si="2180"/>
        <v>0.22967186490927816</v>
      </c>
      <c r="U9344" t="str">
        <f t="shared" ca="1" si="2181"/>
        <v>1</v>
      </c>
      <c r="V9344" t="str">
        <f t="shared" ca="1" si="2182"/>
        <v>3</v>
      </c>
      <c r="W9344" t="str">
        <f t="shared" ca="1" si="2183"/>
        <v>2</v>
      </c>
      <c r="Z9344" s="3">
        <f t="shared" ca="1" si="2184"/>
        <v>77.475583339352156</v>
      </c>
      <c r="AB9344">
        <f t="shared" ca="1" si="2185"/>
        <v>77</v>
      </c>
      <c r="AC9344">
        <f t="shared" ca="1" si="2186"/>
        <v>0.47558333935215558</v>
      </c>
      <c r="AE9344" t="str">
        <f t="shared" ca="1" si="2187"/>
        <v>7</v>
      </c>
      <c r="AF9344" t="str">
        <f t="shared" ca="1" si="2188"/>
        <v>7</v>
      </c>
      <c r="AG9344" t="str">
        <f t="shared" ca="1" si="2189"/>
        <v/>
      </c>
    </row>
    <row r="9345" spans="9:33" x14ac:dyDescent="0.25">
      <c r="I9345">
        <f t="shared" ca="1" si="2175"/>
        <v>82</v>
      </c>
      <c r="K9345" t="str">
        <f t="shared" ca="1" si="2176"/>
        <v>8</v>
      </c>
      <c r="L9345" t="str">
        <f t="shared" ca="1" si="2177"/>
        <v>2</v>
      </c>
      <c r="P9345">
        <f t="shared" ca="1" si="2178"/>
        <v>114.57593728124826</v>
      </c>
      <c r="R9345">
        <f t="shared" ca="1" si="2179"/>
        <v>114</v>
      </c>
      <c r="S9345">
        <f t="shared" ca="1" si="2180"/>
        <v>0.57593728124825816</v>
      </c>
      <c r="U9345" t="str">
        <f t="shared" ca="1" si="2181"/>
        <v>1</v>
      </c>
      <c r="V9345" t="str">
        <f t="shared" ca="1" si="2182"/>
        <v>1</v>
      </c>
      <c r="W9345" t="str">
        <f t="shared" ca="1" si="2183"/>
        <v>4</v>
      </c>
      <c r="Z9345" s="3">
        <f t="shared" ca="1" si="2184"/>
        <v>92.026683993973933</v>
      </c>
      <c r="AB9345">
        <f t="shared" ca="1" si="2185"/>
        <v>92</v>
      </c>
      <c r="AC9345">
        <f t="shared" ca="1" si="2186"/>
        <v>2.6683993973932729E-2</v>
      </c>
      <c r="AE9345" t="str">
        <f t="shared" ca="1" si="2187"/>
        <v>9</v>
      </c>
      <c r="AF9345" t="str">
        <f t="shared" ca="1" si="2188"/>
        <v>2</v>
      </c>
      <c r="AG9345" t="str">
        <f t="shared" ca="1" si="2189"/>
        <v/>
      </c>
    </row>
    <row r="9346" spans="9:33" x14ac:dyDescent="0.25">
      <c r="I9346">
        <f t="shared" ref="I9346:I9409" ca="1" si="2190">RANDBETWEEN(10,99)</f>
        <v>19</v>
      </c>
      <c r="K9346" t="str">
        <f t="shared" ref="K9346:K9409" ca="1" si="2191">MID(I9346,1,1)</f>
        <v>1</v>
      </c>
      <c r="L9346" t="str">
        <f t="shared" ref="L9346:L9409" ca="1" si="2192">MID(I9346,2,1)</f>
        <v>9</v>
      </c>
      <c r="P9346">
        <f t="shared" ref="P9346:P9409" ca="1" si="2193">_xlfn.NORM.INV(RAND(),100,40)</f>
        <v>33.243190135643133</v>
      </c>
      <c r="R9346">
        <f t="shared" ref="R9346:R9409" ca="1" si="2194">P9346-S9346</f>
        <v>33</v>
      </c>
      <c r="S9346">
        <f t="shared" ref="S9346:S9409" ca="1" si="2195">MOD(P9346,1)</f>
        <v>0.24319013564313252</v>
      </c>
      <c r="U9346" t="str">
        <f t="shared" ref="U9346:U9409" ca="1" si="2196">MID(R9346,1,1)</f>
        <v>3</v>
      </c>
      <c r="V9346" t="str">
        <f t="shared" ref="V9346:V9409" ca="1" si="2197">MID(R9346,2,1)</f>
        <v>3</v>
      </c>
      <c r="W9346" t="str">
        <f t="shared" ref="W9346:W9409" ca="1" si="2198">MID(R9346,3,1)</f>
        <v/>
      </c>
      <c r="Z9346" s="3">
        <f t="shared" ref="Z9346:Z9409" ca="1" si="2199">_xlfn.NORM.INV(RAND(),80,5)</f>
        <v>77.564643714457318</v>
      </c>
      <c r="AB9346">
        <f t="shared" ref="AB9346:AB9409" ca="1" si="2200">Z9346-AC9346</f>
        <v>77</v>
      </c>
      <c r="AC9346">
        <f t="shared" ref="AC9346:AC9409" ca="1" si="2201">MOD(Z9346,1)</f>
        <v>0.56464371445731842</v>
      </c>
      <c r="AE9346" t="str">
        <f t="shared" ref="AE9346:AE9409" ca="1" si="2202">MID(AB9346,1,1)</f>
        <v>7</v>
      </c>
      <c r="AF9346" t="str">
        <f t="shared" ref="AF9346:AF9409" ca="1" si="2203">MID(AB9346,2,1)</f>
        <v>7</v>
      </c>
      <c r="AG9346" t="str">
        <f t="shared" ref="AG9346:AG9409" ca="1" si="2204">MID(AB9346,3,1)</f>
        <v/>
      </c>
    </row>
    <row r="9347" spans="9:33" x14ac:dyDescent="0.25">
      <c r="I9347">
        <f t="shared" ca="1" si="2190"/>
        <v>23</v>
      </c>
      <c r="K9347" t="str">
        <f t="shared" ca="1" si="2191"/>
        <v>2</v>
      </c>
      <c r="L9347" t="str">
        <f t="shared" ca="1" si="2192"/>
        <v>3</v>
      </c>
      <c r="P9347">
        <f t="shared" ca="1" si="2193"/>
        <v>81.929261791034378</v>
      </c>
      <c r="R9347">
        <f t="shared" ca="1" si="2194"/>
        <v>81</v>
      </c>
      <c r="S9347">
        <f t="shared" ca="1" si="2195"/>
        <v>0.92926179103437789</v>
      </c>
      <c r="U9347" t="str">
        <f t="shared" ca="1" si="2196"/>
        <v>8</v>
      </c>
      <c r="V9347" t="str">
        <f t="shared" ca="1" si="2197"/>
        <v>1</v>
      </c>
      <c r="W9347" t="str">
        <f t="shared" ca="1" si="2198"/>
        <v/>
      </c>
      <c r="Z9347" s="3">
        <f t="shared" ca="1" si="2199"/>
        <v>79.309397921069703</v>
      </c>
      <c r="AB9347">
        <f t="shared" ca="1" si="2200"/>
        <v>79</v>
      </c>
      <c r="AC9347">
        <f t="shared" ca="1" si="2201"/>
        <v>0.30939792106970287</v>
      </c>
      <c r="AE9347" t="str">
        <f t="shared" ca="1" si="2202"/>
        <v>7</v>
      </c>
      <c r="AF9347" t="str">
        <f t="shared" ca="1" si="2203"/>
        <v>9</v>
      </c>
      <c r="AG9347" t="str">
        <f t="shared" ca="1" si="2204"/>
        <v/>
      </c>
    </row>
    <row r="9348" spans="9:33" x14ac:dyDescent="0.25">
      <c r="I9348">
        <f t="shared" ca="1" si="2190"/>
        <v>46</v>
      </c>
      <c r="K9348" t="str">
        <f t="shared" ca="1" si="2191"/>
        <v>4</v>
      </c>
      <c r="L9348" t="str">
        <f t="shared" ca="1" si="2192"/>
        <v>6</v>
      </c>
      <c r="P9348">
        <f t="shared" ca="1" si="2193"/>
        <v>114.91896211904609</v>
      </c>
      <c r="R9348">
        <f t="shared" ca="1" si="2194"/>
        <v>114</v>
      </c>
      <c r="S9348">
        <f t="shared" ca="1" si="2195"/>
        <v>0.91896211904608549</v>
      </c>
      <c r="U9348" t="str">
        <f t="shared" ca="1" si="2196"/>
        <v>1</v>
      </c>
      <c r="V9348" t="str">
        <f t="shared" ca="1" si="2197"/>
        <v>1</v>
      </c>
      <c r="W9348" t="str">
        <f t="shared" ca="1" si="2198"/>
        <v>4</v>
      </c>
      <c r="Z9348" s="3">
        <f t="shared" ca="1" si="2199"/>
        <v>82.21277988567752</v>
      </c>
      <c r="AB9348">
        <f t="shared" ca="1" si="2200"/>
        <v>82</v>
      </c>
      <c r="AC9348">
        <f t="shared" ca="1" si="2201"/>
        <v>0.21277988567752004</v>
      </c>
      <c r="AE9348" t="str">
        <f t="shared" ca="1" si="2202"/>
        <v>8</v>
      </c>
      <c r="AF9348" t="str">
        <f t="shared" ca="1" si="2203"/>
        <v>2</v>
      </c>
      <c r="AG9348" t="str">
        <f t="shared" ca="1" si="2204"/>
        <v/>
      </c>
    </row>
    <row r="9349" spans="9:33" x14ac:dyDescent="0.25">
      <c r="I9349">
        <f t="shared" ca="1" si="2190"/>
        <v>40</v>
      </c>
      <c r="K9349" t="str">
        <f t="shared" ca="1" si="2191"/>
        <v>4</v>
      </c>
      <c r="L9349" t="str">
        <f t="shared" ca="1" si="2192"/>
        <v>0</v>
      </c>
      <c r="P9349">
        <f t="shared" ca="1" si="2193"/>
        <v>113.15353361964648</v>
      </c>
      <c r="R9349">
        <f t="shared" ca="1" si="2194"/>
        <v>113</v>
      </c>
      <c r="S9349">
        <f t="shared" ca="1" si="2195"/>
        <v>0.15353361964648116</v>
      </c>
      <c r="U9349" t="str">
        <f t="shared" ca="1" si="2196"/>
        <v>1</v>
      </c>
      <c r="V9349" t="str">
        <f t="shared" ca="1" si="2197"/>
        <v>1</v>
      </c>
      <c r="W9349" t="str">
        <f t="shared" ca="1" si="2198"/>
        <v>3</v>
      </c>
      <c r="Z9349" s="3">
        <f t="shared" ca="1" si="2199"/>
        <v>76.899529528608781</v>
      </c>
      <c r="AB9349">
        <f t="shared" ca="1" si="2200"/>
        <v>76</v>
      </c>
      <c r="AC9349">
        <f t="shared" ca="1" si="2201"/>
        <v>0.89952952860878099</v>
      </c>
      <c r="AE9349" t="str">
        <f t="shared" ca="1" si="2202"/>
        <v>7</v>
      </c>
      <c r="AF9349" t="str">
        <f t="shared" ca="1" si="2203"/>
        <v>6</v>
      </c>
      <c r="AG9349" t="str">
        <f t="shared" ca="1" si="2204"/>
        <v/>
      </c>
    </row>
    <row r="9350" spans="9:33" x14ac:dyDescent="0.25">
      <c r="I9350">
        <f t="shared" ca="1" si="2190"/>
        <v>69</v>
      </c>
      <c r="K9350" t="str">
        <f t="shared" ca="1" si="2191"/>
        <v>6</v>
      </c>
      <c r="L9350" t="str">
        <f t="shared" ca="1" si="2192"/>
        <v>9</v>
      </c>
      <c r="P9350">
        <f t="shared" ca="1" si="2193"/>
        <v>63.749799009843294</v>
      </c>
      <c r="R9350">
        <f t="shared" ca="1" si="2194"/>
        <v>63</v>
      </c>
      <c r="S9350">
        <f t="shared" ca="1" si="2195"/>
        <v>0.74979900984329362</v>
      </c>
      <c r="U9350" t="str">
        <f t="shared" ca="1" si="2196"/>
        <v>6</v>
      </c>
      <c r="V9350" t="str">
        <f t="shared" ca="1" si="2197"/>
        <v>3</v>
      </c>
      <c r="W9350" t="str">
        <f t="shared" ca="1" si="2198"/>
        <v/>
      </c>
      <c r="Z9350" s="3">
        <f t="shared" ca="1" si="2199"/>
        <v>75.08220674703766</v>
      </c>
      <c r="AB9350">
        <f t="shared" ca="1" si="2200"/>
        <v>75</v>
      </c>
      <c r="AC9350">
        <f t="shared" ca="1" si="2201"/>
        <v>8.2206747037659511E-2</v>
      </c>
      <c r="AE9350" t="str">
        <f t="shared" ca="1" si="2202"/>
        <v>7</v>
      </c>
      <c r="AF9350" t="str">
        <f t="shared" ca="1" si="2203"/>
        <v>5</v>
      </c>
      <c r="AG9350" t="str">
        <f t="shared" ca="1" si="2204"/>
        <v/>
      </c>
    </row>
    <row r="9351" spans="9:33" x14ac:dyDescent="0.25">
      <c r="I9351">
        <f t="shared" ca="1" si="2190"/>
        <v>75</v>
      </c>
      <c r="K9351" t="str">
        <f t="shared" ca="1" si="2191"/>
        <v>7</v>
      </c>
      <c r="L9351" t="str">
        <f t="shared" ca="1" si="2192"/>
        <v>5</v>
      </c>
      <c r="P9351">
        <f t="shared" ca="1" si="2193"/>
        <v>61.355016068713077</v>
      </c>
      <c r="R9351">
        <f t="shared" ca="1" si="2194"/>
        <v>61</v>
      </c>
      <c r="S9351">
        <f t="shared" ca="1" si="2195"/>
        <v>0.355016068713077</v>
      </c>
      <c r="U9351" t="str">
        <f t="shared" ca="1" si="2196"/>
        <v>6</v>
      </c>
      <c r="V9351" t="str">
        <f t="shared" ca="1" si="2197"/>
        <v>1</v>
      </c>
      <c r="W9351" t="str">
        <f t="shared" ca="1" si="2198"/>
        <v/>
      </c>
      <c r="Z9351" s="3">
        <f t="shared" ca="1" si="2199"/>
        <v>80.985685706135712</v>
      </c>
      <c r="AB9351">
        <f t="shared" ca="1" si="2200"/>
        <v>80</v>
      </c>
      <c r="AC9351">
        <f t="shared" ca="1" si="2201"/>
        <v>0.98568570613571183</v>
      </c>
      <c r="AE9351" t="str">
        <f t="shared" ca="1" si="2202"/>
        <v>8</v>
      </c>
      <c r="AF9351" t="str">
        <f t="shared" ca="1" si="2203"/>
        <v>0</v>
      </c>
      <c r="AG9351" t="str">
        <f t="shared" ca="1" si="2204"/>
        <v/>
      </c>
    </row>
    <row r="9352" spans="9:33" x14ac:dyDescent="0.25">
      <c r="I9352">
        <f t="shared" ca="1" si="2190"/>
        <v>99</v>
      </c>
      <c r="K9352" t="str">
        <f t="shared" ca="1" si="2191"/>
        <v>9</v>
      </c>
      <c r="L9352" t="str">
        <f t="shared" ca="1" si="2192"/>
        <v>9</v>
      </c>
      <c r="P9352">
        <f t="shared" ca="1" si="2193"/>
        <v>64.526483402451646</v>
      </c>
      <c r="R9352">
        <f t="shared" ca="1" si="2194"/>
        <v>64</v>
      </c>
      <c r="S9352">
        <f t="shared" ca="1" si="2195"/>
        <v>0.52648340245164604</v>
      </c>
      <c r="U9352" t="str">
        <f t="shared" ca="1" si="2196"/>
        <v>6</v>
      </c>
      <c r="V9352" t="str">
        <f t="shared" ca="1" si="2197"/>
        <v>4</v>
      </c>
      <c r="W9352" t="str">
        <f t="shared" ca="1" si="2198"/>
        <v/>
      </c>
      <c r="Z9352" s="3">
        <f t="shared" ca="1" si="2199"/>
        <v>82.184747111120501</v>
      </c>
      <c r="AB9352">
        <f t="shared" ca="1" si="2200"/>
        <v>82</v>
      </c>
      <c r="AC9352">
        <f t="shared" ca="1" si="2201"/>
        <v>0.18474711112050102</v>
      </c>
      <c r="AE9352" t="str">
        <f t="shared" ca="1" si="2202"/>
        <v>8</v>
      </c>
      <c r="AF9352" t="str">
        <f t="shared" ca="1" si="2203"/>
        <v>2</v>
      </c>
      <c r="AG9352" t="str">
        <f t="shared" ca="1" si="2204"/>
        <v/>
      </c>
    </row>
    <row r="9353" spans="9:33" x14ac:dyDescent="0.25">
      <c r="I9353">
        <f t="shared" ca="1" si="2190"/>
        <v>45</v>
      </c>
      <c r="K9353" t="str">
        <f t="shared" ca="1" si="2191"/>
        <v>4</v>
      </c>
      <c r="L9353" t="str">
        <f t="shared" ca="1" si="2192"/>
        <v>5</v>
      </c>
      <c r="P9353">
        <f t="shared" ca="1" si="2193"/>
        <v>57.018623208765511</v>
      </c>
      <c r="R9353">
        <f t="shared" ca="1" si="2194"/>
        <v>57</v>
      </c>
      <c r="S9353">
        <f t="shared" ca="1" si="2195"/>
        <v>1.8623208765511379E-2</v>
      </c>
      <c r="U9353" t="str">
        <f t="shared" ca="1" si="2196"/>
        <v>5</v>
      </c>
      <c r="V9353" t="str">
        <f t="shared" ca="1" si="2197"/>
        <v>7</v>
      </c>
      <c r="W9353" t="str">
        <f t="shared" ca="1" si="2198"/>
        <v/>
      </c>
      <c r="Z9353" s="3">
        <f t="shared" ca="1" si="2199"/>
        <v>91.243318842885841</v>
      </c>
      <c r="AB9353">
        <f t="shared" ca="1" si="2200"/>
        <v>91</v>
      </c>
      <c r="AC9353">
        <f t="shared" ca="1" si="2201"/>
        <v>0.24331884288584149</v>
      </c>
      <c r="AE9353" t="str">
        <f t="shared" ca="1" si="2202"/>
        <v>9</v>
      </c>
      <c r="AF9353" t="str">
        <f t="shared" ca="1" si="2203"/>
        <v>1</v>
      </c>
      <c r="AG9353" t="str">
        <f t="shared" ca="1" si="2204"/>
        <v/>
      </c>
    </row>
    <row r="9354" spans="9:33" x14ac:dyDescent="0.25">
      <c r="I9354">
        <f t="shared" ca="1" si="2190"/>
        <v>98</v>
      </c>
      <c r="K9354" t="str">
        <f t="shared" ca="1" si="2191"/>
        <v>9</v>
      </c>
      <c r="L9354" t="str">
        <f t="shared" ca="1" si="2192"/>
        <v>8</v>
      </c>
      <c r="P9354">
        <f t="shared" ca="1" si="2193"/>
        <v>54.222814541348853</v>
      </c>
      <c r="R9354">
        <f t="shared" ca="1" si="2194"/>
        <v>54</v>
      </c>
      <c r="S9354">
        <f t="shared" ca="1" si="2195"/>
        <v>0.22281454134885337</v>
      </c>
      <c r="U9354" t="str">
        <f t="shared" ca="1" si="2196"/>
        <v>5</v>
      </c>
      <c r="V9354" t="str">
        <f t="shared" ca="1" si="2197"/>
        <v>4</v>
      </c>
      <c r="W9354" t="str">
        <f t="shared" ca="1" si="2198"/>
        <v/>
      </c>
      <c r="Z9354" s="3">
        <f t="shared" ca="1" si="2199"/>
        <v>77.232418665627449</v>
      </c>
      <c r="AB9354">
        <f t="shared" ca="1" si="2200"/>
        <v>77</v>
      </c>
      <c r="AC9354">
        <f t="shared" ca="1" si="2201"/>
        <v>0.23241866562744917</v>
      </c>
      <c r="AE9354" t="str">
        <f t="shared" ca="1" si="2202"/>
        <v>7</v>
      </c>
      <c r="AF9354" t="str">
        <f t="shared" ca="1" si="2203"/>
        <v>7</v>
      </c>
      <c r="AG9354" t="str">
        <f t="shared" ca="1" si="2204"/>
        <v/>
      </c>
    </row>
    <row r="9355" spans="9:33" x14ac:dyDescent="0.25">
      <c r="I9355">
        <f t="shared" ca="1" si="2190"/>
        <v>66</v>
      </c>
      <c r="K9355" t="str">
        <f t="shared" ca="1" si="2191"/>
        <v>6</v>
      </c>
      <c r="L9355" t="str">
        <f t="shared" ca="1" si="2192"/>
        <v>6</v>
      </c>
      <c r="P9355">
        <f t="shared" ca="1" si="2193"/>
        <v>130.98259232771173</v>
      </c>
      <c r="R9355">
        <f t="shared" ca="1" si="2194"/>
        <v>130</v>
      </c>
      <c r="S9355">
        <f t="shared" ca="1" si="2195"/>
        <v>0.98259232771172833</v>
      </c>
      <c r="U9355" t="str">
        <f t="shared" ca="1" si="2196"/>
        <v>1</v>
      </c>
      <c r="V9355" t="str">
        <f t="shared" ca="1" si="2197"/>
        <v>3</v>
      </c>
      <c r="W9355" t="str">
        <f t="shared" ca="1" si="2198"/>
        <v>0</v>
      </c>
      <c r="Z9355" s="3">
        <f t="shared" ca="1" si="2199"/>
        <v>77.28541662726289</v>
      </c>
      <c r="AB9355">
        <f t="shared" ca="1" si="2200"/>
        <v>77</v>
      </c>
      <c r="AC9355">
        <f t="shared" ca="1" si="2201"/>
        <v>0.28541662726289019</v>
      </c>
      <c r="AE9355" t="str">
        <f t="shared" ca="1" si="2202"/>
        <v>7</v>
      </c>
      <c r="AF9355" t="str">
        <f t="shared" ca="1" si="2203"/>
        <v>7</v>
      </c>
      <c r="AG9355" t="str">
        <f t="shared" ca="1" si="2204"/>
        <v/>
      </c>
    </row>
    <row r="9356" spans="9:33" x14ac:dyDescent="0.25">
      <c r="I9356">
        <f t="shared" ca="1" si="2190"/>
        <v>87</v>
      </c>
      <c r="K9356" t="str">
        <f t="shared" ca="1" si="2191"/>
        <v>8</v>
      </c>
      <c r="L9356" t="str">
        <f t="shared" ca="1" si="2192"/>
        <v>7</v>
      </c>
      <c r="P9356">
        <f t="shared" ca="1" si="2193"/>
        <v>120.19430570107477</v>
      </c>
      <c r="R9356">
        <f t="shared" ca="1" si="2194"/>
        <v>120</v>
      </c>
      <c r="S9356">
        <f t="shared" ca="1" si="2195"/>
        <v>0.19430570107476797</v>
      </c>
      <c r="U9356" t="str">
        <f t="shared" ca="1" si="2196"/>
        <v>1</v>
      </c>
      <c r="V9356" t="str">
        <f t="shared" ca="1" si="2197"/>
        <v>2</v>
      </c>
      <c r="W9356" t="str">
        <f t="shared" ca="1" si="2198"/>
        <v>0</v>
      </c>
      <c r="Z9356" s="3">
        <f t="shared" ca="1" si="2199"/>
        <v>77.245161495015395</v>
      </c>
      <c r="AB9356">
        <f t="shared" ca="1" si="2200"/>
        <v>77</v>
      </c>
      <c r="AC9356">
        <f t="shared" ca="1" si="2201"/>
        <v>0.2451614950153953</v>
      </c>
      <c r="AE9356" t="str">
        <f t="shared" ca="1" si="2202"/>
        <v>7</v>
      </c>
      <c r="AF9356" t="str">
        <f t="shared" ca="1" si="2203"/>
        <v>7</v>
      </c>
      <c r="AG9356" t="str">
        <f t="shared" ca="1" si="2204"/>
        <v/>
      </c>
    </row>
    <row r="9357" spans="9:33" x14ac:dyDescent="0.25">
      <c r="I9357">
        <f t="shared" ca="1" si="2190"/>
        <v>78</v>
      </c>
      <c r="K9357" t="str">
        <f t="shared" ca="1" si="2191"/>
        <v>7</v>
      </c>
      <c r="L9357" t="str">
        <f t="shared" ca="1" si="2192"/>
        <v>8</v>
      </c>
      <c r="P9357">
        <f t="shared" ca="1" si="2193"/>
        <v>180.67539754935669</v>
      </c>
      <c r="R9357">
        <f t="shared" ca="1" si="2194"/>
        <v>180</v>
      </c>
      <c r="S9357">
        <f t="shared" ca="1" si="2195"/>
        <v>0.67539754935668839</v>
      </c>
      <c r="U9357" t="str">
        <f t="shared" ca="1" si="2196"/>
        <v>1</v>
      </c>
      <c r="V9357" t="str">
        <f t="shared" ca="1" si="2197"/>
        <v>8</v>
      </c>
      <c r="W9357" t="str">
        <f t="shared" ca="1" si="2198"/>
        <v>0</v>
      </c>
      <c r="Z9357" s="3">
        <f t="shared" ca="1" si="2199"/>
        <v>81.562248004836562</v>
      </c>
      <c r="AB9357">
        <f t="shared" ca="1" si="2200"/>
        <v>81</v>
      </c>
      <c r="AC9357">
        <f t="shared" ca="1" si="2201"/>
        <v>0.56224800483656168</v>
      </c>
      <c r="AE9357" t="str">
        <f t="shared" ca="1" si="2202"/>
        <v>8</v>
      </c>
      <c r="AF9357" t="str">
        <f t="shared" ca="1" si="2203"/>
        <v>1</v>
      </c>
      <c r="AG9357" t="str">
        <f t="shared" ca="1" si="2204"/>
        <v/>
      </c>
    </row>
    <row r="9358" spans="9:33" x14ac:dyDescent="0.25">
      <c r="I9358">
        <f t="shared" ca="1" si="2190"/>
        <v>16</v>
      </c>
      <c r="K9358" t="str">
        <f t="shared" ca="1" si="2191"/>
        <v>1</v>
      </c>
      <c r="L9358" t="str">
        <f t="shared" ca="1" si="2192"/>
        <v>6</v>
      </c>
      <c r="P9358">
        <f t="shared" ca="1" si="2193"/>
        <v>93.689998344887968</v>
      </c>
      <c r="R9358">
        <f t="shared" ca="1" si="2194"/>
        <v>93</v>
      </c>
      <c r="S9358">
        <f t="shared" ca="1" si="2195"/>
        <v>0.68999834488796807</v>
      </c>
      <c r="U9358" t="str">
        <f t="shared" ca="1" si="2196"/>
        <v>9</v>
      </c>
      <c r="V9358" t="str">
        <f t="shared" ca="1" si="2197"/>
        <v>3</v>
      </c>
      <c r="W9358" t="str">
        <f t="shared" ca="1" si="2198"/>
        <v/>
      </c>
      <c r="Z9358" s="3">
        <f t="shared" ca="1" si="2199"/>
        <v>72.795814215248853</v>
      </c>
      <c r="AB9358">
        <f t="shared" ca="1" si="2200"/>
        <v>72</v>
      </c>
      <c r="AC9358">
        <f t="shared" ca="1" si="2201"/>
        <v>0.79581421524885343</v>
      </c>
      <c r="AE9358" t="str">
        <f t="shared" ca="1" si="2202"/>
        <v>7</v>
      </c>
      <c r="AF9358" t="str">
        <f t="shared" ca="1" si="2203"/>
        <v>2</v>
      </c>
      <c r="AG9358" t="str">
        <f t="shared" ca="1" si="2204"/>
        <v/>
      </c>
    </row>
    <row r="9359" spans="9:33" x14ac:dyDescent="0.25">
      <c r="I9359">
        <f t="shared" ca="1" si="2190"/>
        <v>40</v>
      </c>
      <c r="K9359" t="str">
        <f t="shared" ca="1" si="2191"/>
        <v>4</v>
      </c>
      <c r="L9359" t="str">
        <f t="shared" ca="1" si="2192"/>
        <v>0</v>
      </c>
      <c r="P9359">
        <f t="shared" ca="1" si="2193"/>
        <v>110.52866501686978</v>
      </c>
      <c r="R9359">
        <f t="shared" ca="1" si="2194"/>
        <v>110</v>
      </c>
      <c r="S9359">
        <f t="shared" ca="1" si="2195"/>
        <v>0.5286650168697804</v>
      </c>
      <c r="U9359" t="str">
        <f t="shared" ca="1" si="2196"/>
        <v>1</v>
      </c>
      <c r="V9359" t="str">
        <f t="shared" ca="1" si="2197"/>
        <v>1</v>
      </c>
      <c r="W9359" t="str">
        <f t="shared" ca="1" si="2198"/>
        <v>0</v>
      </c>
      <c r="Z9359" s="3">
        <f t="shared" ca="1" si="2199"/>
        <v>86.022615307191415</v>
      </c>
      <c r="AB9359">
        <f t="shared" ca="1" si="2200"/>
        <v>86</v>
      </c>
      <c r="AC9359">
        <f t="shared" ca="1" si="2201"/>
        <v>2.2615307191415468E-2</v>
      </c>
      <c r="AE9359" t="str">
        <f t="shared" ca="1" si="2202"/>
        <v>8</v>
      </c>
      <c r="AF9359" t="str">
        <f t="shared" ca="1" si="2203"/>
        <v>6</v>
      </c>
      <c r="AG9359" t="str">
        <f t="shared" ca="1" si="2204"/>
        <v/>
      </c>
    </row>
    <row r="9360" spans="9:33" x14ac:dyDescent="0.25">
      <c r="I9360">
        <f t="shared" ca="1" si="2190"/>
        <v>76</v>
      </c>
      <c r="K9360" t="str">
        <f t="shared" ca="1" si="2191"/>
        <v>7</v>
      </c>
      <c r="L9360" t="str">
        <f t="shared" ca="1" si="2192"/>
        <v>6</v>
      </c>
      <c r="P9360">
        <f t="shared" ca="1" si="2193"/>
        <v>41.534028508925658</v>
      </c>
      <c r="R9360">
        <f t="shared" ca="1" si="2194"/>
        <v>41</v>
      </c>
      <c r="S9360">
        <f t="shared" ca="1" si="2195"/>
        <v>0.53402850892565823</v>
      </c>
      <c r="U9360" t="str">
        <f t="shared" ca="1" si="2196"/>
        <v>4</v>
      </c>
      <c r="V9360" t="str">
        <f t="shared" ca="1" si="2197"/>
        <v>1</v>
      </c>
      <c r="W9360" t="str">
        <f t="shared" ca="1" si="2198"/>
        <v/>
      </c>
      <c r="Z9360" s="3">
        <f t="shared" ca="1" si="2199"/>
        <v>75.116563002404845</v>
      </c>
      <c r="AB9360">
        <f t="shared" ca="1" si="2200"/>
        <v>75</v>
      </c>
      <c r="AC9360">
        <f t="shared" ca="1" si="2201"/>
        <v>0.11656300240484541</v>
      </c>
      <c r="AE9360" t="str">
        <f t="shared" ca="1" si="2202"/>
        <v>7</v>
      </c>
      <c r="AF9360" t="str">
        <f t="shared" ca="1" si="2203"/>
        <v>5</v>
      </c>
      <c r="AG9360" t="str">
        <f t="shared" ca="1" si="2204"/>
        <v/>
      </c>
    </row>
    <row r="9361" spans="9:33" x14ac:dyDescent="0.25">
      <c r="I9361">
        <f t="shared" ca="1" si="2190"/>
        <v>29</v>
      </c>
      <c r="K9361" t="str">
        <f t="shared" ca="1" si="2191"/>
        <v>2</v>
      </c>
      <c r="L9361" t="str">
        <f t="shared" ca="1" si="2192"/>
        <v>9</v>
      </c>
      <c r="P9361">
        <f t="shared" ca="1" si="2193"/>
        <v>55.407823374970818</v>
      </c>
      <c r="R9361">
        <f t="shared" ca="1" si="2194"/>
        <v>55</v>
      </c>
      <c r="S9361">
        <f t="shared" ca="1" si="2195"/>
        <v>0.40782337497081755</v>
      </c>
      <c r="U9361" t="str">
        <f t="shared" ca="1" si="2196"/>
        <v>5</v>
      </c>
      <c r="V9361" t="str">
        <f t="shared" ca="1" si="2197"/>
        <v>5</v>
      </c>
      <c r="W9361" t="str">
        <f t="shared" ca="1" si="2198"/>
        <v/>
      </c>
      <c r="Z9361" s="3">
        <f t="shared" ca="1" si="2199"/>
        <v>83.470682331493038</v>
      </c>
      <c r="AB9361">
        <f t="shared" ca="1" si="2200"/>
        <v>83</v>
      </c>
      <c r="AC9361">
        <f t="shared" ca="1" si="2201"/>
        <v>0.47068233149303751</v>
      </c>
      <c r="AE9361" t="str">
        <f t="shared" ca="1" si="2202"/>
        <v>8</v>
      </c>
      <c r="AF9361" t="str">
        <f t="shared" ca="1" si="2203"/>
        <v>3</v>
      </c>
      <c r="AG9361" t="str">
        <f t="shared" ca="1" si="2204"/>
        <v/>
      </c>
    </row>
    <row r="9362" spans="9:33" x14ac:dyDescent="0.25">
      <c r="I9362">
        <f t="shared" ca="1" si="2190"/>
        <v>66</v>
      </c>
      <c r="K9362" t="str">
        <f t="shared" ca="1" si="2191"/>
        <v>6</v>
      </c>
      <c r="L9362" t="str">
        <f t="shared" ca="1" si="2192"/>
        <v>6</v>
      </c>
      <c r="P9362">
        <f t="shared" ca="1" si="2193"/>
        <v>102.00586180570916</v>
      </c>
      <c r="R9362">
        <f t="shared" ca="1" si="2194"/>
        <v>102</v>
      </c>
      <c r="S9362">
        <f t="shared" ca="1" si="2195"/>
        <v>5.8618057091592846E-3</v>
      </c>
      <c r="U9362" t="str">
        <f t="shared" ca="1" si="2196"/>
        <v>1</v>
      </c>
      <c r="V9362" t="str">
        <f t="shared" ca="1" si="2197"/>
        <v>0</v>
      </c>
      <c r="W9362" t="str">
        <f t="shared" ca="1" si="2198"/>
        <v>2</v>
      </c>
      <c r="Z9362" s="3">
        <f t="shared" ca="1" si="2199"/>
        <v>78.242794998870266</v>
      </c>
      <c r="AB9362">
        <f t="shared" ca="1" si="2200"/>
        <v>78</v>
      </c>
      <c r="AC9362">
        <f t="shared" ca="1" si="2201"/>
        <v>0.24279499887026645</v>
      </c>
      <c r="AE9362" t="str">
        <f t="shared" ca="1" si="2202"/>
        <v>7</v>
      </c>
      <c r="AF9362" t="str">
        <f t="shared" ca="1" si="2203"/>
        <v>8</v>
      </c>
      <c r="AG9362" t="str">
        <f t="shared" ca="1" si="2204"/>
        <v/>
      </c>
    </row>
    <row r="9363" spans="9:33" x14ac:dyDescent="0.25">
      <c r="I9363">
        <f t="shared" ca="1" si="2190"/>
        <v>49</v>
      </c>
      <c r="K9363" t="str">
        <f t="shared" ca="1" si="2191"/>
        <v>4</v>
      </c>
      <c r="L9363" t="str">
        <f t="shared" ca="1" si="2192"/>
        <v>9</v>
      </c>
      <c r="P9363">
        <f t="shared" ca="1" si="2193"/>
        <v>83.978878528268368</v>
      </c>
      <c r="R9363">
        <f t="shared" ca="1" si="2194"/>
        <v>83</v>
      </c>
      <c r="S9363">
        <f t="shared" ca="1" si="2195"/>
        <v>0.97887852826836763</v>
      </c>
      <c r="U9363" t="str">
        <f t="shared" ca="1" si="2196"/>
        <v>8</v>
      </c>
      <c r="V9363" t="str">
        <f t="shared" ca="1" si="2197"/>
        <v>3</v>
      </c>
      <c r="W9363" t="str">
        <f t="shared" ca="1" si="2198"/>
        <v/>
      </c>
      <c r="Z9363" s="3">
        <f t="shared" ca="1" si="2199"/>
        <v>81.259410808618014</v>
      </c>
      <c r="AB9363">
        <f t="shared" ca="1" si="2200"/>
        <v>81</v>
      </c>
      <c r="AC9363">
        <f t="shared" ca="1" si="2201"/>
        <v>0.25941080861801424</v>
      </c>
      <c r="AE9363" t="str">
        <f t="shared" ca="1" si="2202"/>
        <v>8</v>
      </c>
      <c r="AF9363" t="str">
        <f t="shared" ca="1" si="2203"/>
        <v>1</v>
      </c>
      <c r="AG9363" t="str">
        <f t="shared" ca="1" si="2204"/>
        <v/>
      </c>
    </row>
    <row r="9364" spans="9:33" x14ac:dyDescent="0.25">
      <c r="I9364">
        <f t="shared" ca="1" si="2190"/>
        <v>86</v>
      </c>
      <c r="K9364" t="str">
        <f t="shared" ca="1" si="2191"/>
        <v>8</v>
      </c>
      <c r="L9364" t="str">
        <f t="shared" ca="1" si="2192"/>
        <v>6</v>
      </c>
      <c r="P9364">
        <f t="shared" ca="1" si="2193"/>
        <v>153.39451445944667</v>
      </c>
      <c r="R9364">
        <f t="shared" ca="1" si="2194"/>
        <v>153</v>
      </c>
      <c r="S9364">
        <f t="shared" ca="1" si="2195"/>
        <v>0.3945144594466683</v>
      </c>
      <c r="U9364" t="str">
        <f t="shared" ca="1" si="2196"/>
        <v>1</v>
      </c>
      <c r="V9364" t="str">
        <f t="shared" ca="1" si="2197"/>
        <v>5</v>
      </c>
      <c r="W9364" t="str">
        <f t="shared" ca="1" si="2198"/>
        <v>3</v>
      </c>
      <c r="Z9364" s="3">
        <f t="shared" ca="1" si="2199"/>
        <v>72.578661720144751</v>
      </c>
      <c r="AB9364">
        <f t="shared" ca="1" si="2200"/>
        <v>72</v>
      </c>
      <c r="AC9364">
        <f t="shared" ca="1" si="2201"/>
        <v>0.57866172014475126</v>
      </c>
      <c r="AE9364" t="str">
        <f t="shared" ca="1" si="2202"/>
        <v>7</v>
      </c>
      <c r="AF9364" t="str">
        <f t="shared" ca="1" si="2203"/>
        <v>2</v>
      </c>
      <c r="AG9364" t="str">
        <f t="shared" ca="1" si="2204"/>
        <v/>
      </c>
    </row>
    <row r="9365" spans="9:33" x14ac:dyDescent="0.25">
      <c r="I9365">
        <f t="shared" ca="1" si="2190"/>
        <v>52</v>
      </c>
      <c r="K9365" t="str">
        <f t="shared" ca="1" si="2191"/>
        <v>5</v>
      </c>
      <c r="L9365" t="str">
        <f t="shared" ca="1" si="2192"/>
        <v>2</v>
      </c>
      <c r="P9365">
        <f t="shared" ca="1" si="2193"/>
        <v>139.78877620287733</v>
      </c>
      <c r="R9365">
        <f t="shared" ca="1" si="2194"/>
        <v>139</v>
      </c>
      <c r="S9365">
        <f t="shared" ca="1" si="2195"/>
        <v>0.78877620287732952</v>
      </c>
      <c r="U9365" t="str">
        <f t="shared" ca="1" si="2196"/>
        <v>1</v>
      </c>
      <c r="V9365" t="str">
        <f t="shared" ca="1" si="2197"/>
        <v>3</v>
      </c>
      <c r="W9365" t="str">
        <f t="shared" ca="1" si="2198"/>
        <v>9</v>
      </c>
      <c r="Z9365" s="3">
        <f t="shared" ca="1" si="2199"/>
        <v>70.70286850532095</v>
      </c>
      <c r="AB9365">
        <f t="shared" ca="1" si="2200"/>
        <v>70</v>
      </c>
      <c r="AC9365">
        <f t="shared" ca="1" si="2201"/>
        <v>0.70286850532095002</v>
      </c>
      <c r="AE9365" t="str">
        <f t="shared" ca="1" si="2202"/>
        <v>7</v>
      </c>
      <c r="AF9365" t="str">
        <f t="shared" ca="1" si="2203"/>
        <v>0</v>
      </c>
      <c r="AG9365" t="str">
        <f t="shared" ca="1" si="2204"/>
        <v/>
      </c>
    </row>
    <row r="9366" spans="9:33" x14ac:dyDescent="0.25">
      <c r="I9366">
        <f t="shared" ca="1" si="2190"/>
        <v>95</v>
      </c>
      <c r="K9366" t="str">
        <f t="shared" ca="1" si="2191"/>
        <v>9</v>
      </c>
      <c r="L9366" t="str">
        <f t="shared" ca="1" si="2192"/>
        <v>5</v>
      </c>
      <c r="P9366">
        <f t="shared" ca="1" si="2193"/>
        <v>89.723097363315134</v>
      </c>
      <c r="R9366">
        <f t="shared" ca="1" si="2194"/>
        <v>89</v>
      </c>
      <c r="S9366">
        <f t="shared" ca="1" si="2195"/>
        <v>0.72309736331513363</v>
      </c>
      <c r="U9366" t="str">
        <f t="shared" ca="1" si="2196"/>
        <v>8</v>
      </c>
      <c r="V9366" t="str">
        <f t="shared" ca="1" si="2197"/>
        <v>9</v>
      </c>
      <c r="W9366" t="str">
        <f t="shared" ca="1" si="2198"/>
        <v/>
      </c>
      <c r="Z9366" s="3">
        <f t="shared" ca="1" si="2199"/>
        <v>86.484493021011616</v>
      </c>
      <c r="AB9366">
        <f t="shared" ca="1" si="2200"/>
        <v>86</v>
      </c>
      <c r="AC9366">
        <f t="shared" ca="1" si="2201"/>
        <v>0.48449302101161607</v>
      </c>
      <c r="AE9366" t="str">
        <f t="shared" ca="1" si="2202"/>
        <v>8</v>
      </c>
      <c r="AF9366" t="str">
        <f t="shared" ca="1" si="2203"/>
        <v>6</v>
      </c>
      <c r="AG9366" t="str">
        <f t="shared" ca="1" si="2204"/>
        <v/>
      </c>
    </row>
    <row r="9367" spans="9:33" x14ac:dyDescent="0.25">
      <c r="I9367">
        <f t="shared" ca="1" si="2190"/>
        <v>72</v>
      </c>
      <c r="K9367" t="str">
        <f t="shared" ca="1" si="2191"/>
        <v>7</v>
      </c>
      <c r="L9367" t="str">
        <f t="shared" ca="1" si="2192"/>
        <v>2</v>
      </c>
      <c r="P9367">
        <f t="shared" ca="1" si="2193"/>
        <v>87.683649060776105</v>
      </c>
      <c r="R9367">
        <f t="shared" ca="1" si="2194"/>
        <v>87</v>
      </c>
      <c r="S9367">
        <f t="shared" ca="1" si="2195"/>
        <v>0.68364906077610499</v>
      </c>
      <c r="U9367" t="str">
        <f t="shared" ca="1" si="2196"/>
        <v>8</v>
      </c>
      <c r="V9367" t="str">
        <f t="shared" ca="1" si="2197"/>
        <v>7</v>
      </c>
      <c r="W9367" t="str">
        <f t="shared" ca="1" si="2198"/>
        <v/>
      </c>
      <c r="Z9367" s="3">
        <f t="shared" ca="1" si="2199"/>
        <v>81.109046391966615</v>
      </c>
      <c r="AB9367">
        <f t="shared" ca="1" si="2200"/>
        <v>81</v>
      </c>
      <c r="AC9367">
        <f t="shared" ca="1" si="2201"/>
        <v>0.10904639196661492</v>
      </c>
      <c r="AE9367" t="str">
        <f t="shared" ca="1" si="2202"/>
        <v>8</v>
      </c>
      <c r="AF9367" t="str">
        <f t="shared" ca="1" si="2203"/>
        <v>1</v>
      </c>
      <c r="AG9367" t="str">
        <f t="shared" ca="1" si="2204"/>
        <v/>
      </c>
    </row>
    <row r="9368" spans="9:33" x14ac:dyDescent="0.25">
      <c r="I9368">
        <f t="shared" ca="1" si="2190"/>
        <v>26</v>
      </c>
      <c r="K9368" t="str">
        <f t="shared" ca="1" si="2191"/>
        <v>2</v>
      </c>
      <c r="L9368" t="str">
        <f t="shared" ca="1" si="2192"/>
        <v>6</v>
      </c>
      <c r="P9368">
        <f t="shared" ca="1" si="2193"/>
        <v>139.72301917048136</v>
      </c>
      <c r="R9368">
        <f t="shared" ca="1" si="2194"/>
        <v>139</v>
      </c>
      <c r="S9368">
        <f t="shared" ca="1" si="2195"/>
        <v>0.72301917048136488</v>
      </c>
      <c r="U9368" t="str">
        <f t="shared" ca="1" si="2196"/>
        <v>1</v>
      </c>
      <c r="V9368" t="str">
        <f t="shared" ca="1" si="2197"/>
        <v>3</v>
      </c>
      <c r="W9368" t="str">
        <f t="shared" ca="1" si="2198"/>
        <v>9</v>
      </c>
      <c r="Z9368" s="3">
        <f t="shared" ca="1" si="2199"/>
        <v>77.728333318996448</v>
      </c>
      <c r="AB9368">
        <f t="shared" ca="1" si="2200"/>
        <v>77</v>
      </c>
      <c r="AC9368">
        <f t="shared" ca="1" si="2201"/>
        <v>0.72833331899644804</v>
      </c>
      <c r="AE9368" t="str">
        <f t="shared" ca="1" si="2202"/>
        <v>7</v>
      </c>
      <c r="AF9368" t="str">
        <f t="shared" ca="1" si="2203"/>
        <v>7</v>
      </c>
      <c r="AG9368" t="str">
        <f t="shared" ca="1" si="2204"/>
        <v/>
      </c>
    </row>
    <row r="9369" spans="9:33" x14ac:dyDescent="0.25">
      <c r="I9369">
        <f t="shared" ca="1" si="2190"/>
        <v>98</v>
      </c>
      <c r="K9369" t="str">
        <f t="shared" ca="1" si="2191"/>
        <v>9</v>
      </c>
      <c r="L9369" t="str">
        <f t="shared" ca="1" si="2192"/>
        <v>8</v>
      </c>
      <c r="P9369">
        <f t="shared" ca="1" si="2193"/>
        <v>104.00703024950661</v>
      </c>
      <c r="R9369">
        <f t="shared" ca="1" si="2194"/>
        <v>104</v>
      </c>
      <c r="S9369">
        <f t="shared" ca="1" si="2195"/>
        <v>7.0302495066130177E-3</v>
      </c>
      <c r="U9369" t="str">
        <f t="shared" ca="1" si="2196"/>
        <v>1</v>
      </c>
      <c r="V9369" t="str">
        <f t="shared" ca="1" si="2197"/>
        <v>0</v>
      </c>
      <c r="W9369" t="str">
        <f t="shared" ca="1" si="2198"/>
        <v>4</v>
      </c>
      <c r="Z9369" s="3">
        <f t="shared" ca="1" si="2199"/>
        <v>66.723635345813733</v>
      </c>
      <c r="AB9369">
        <f t="shared" ca="1" si="2200"/>
        <v>66</v>
      </c>
      <c r="AC9369">
        <f t="shared" ca="1" si="2201"/>
        <v>0.72363534581373301</v>
      </c>
      <c r="AE9369" t="str">
        <f t="shared" ca="1" si="2202"/>
        <v>6</v>
      </c>
      <c r="AF9369" t="str">
        <f t="shared" ca="1" si="2203"/>
        <v>6</v>
      </c>
      <c r="AG9369" t="str">
        <f t="shared" ca="1" si="2204"/>
        <v/>
      </c>
    </row>
    <row r="9370" spans="9:33" x14ac:dyDescent="0.25">
      <c r="I9370">
        <f t="shared" ca="1" si="2190"/>
        <v>48</v>
      </c>
      <c r="K9370" t="str">
        <f t="shared" ca="1" si="2191"/>
        <v>4</v>
      </c>
      <c r="L9370" t="str">
        <f t="shared" ca="1" si="2192"/>
        <v>8</v>
      </c>
      <c r="P9370">
        <f t="shared" ca="1" si="2193"/>
        <v>102.29032652892374</v>
      </c>
      <c r="R9370">
        <f t="shared" ca="1" si="2194"/>
        <v>102</v>
      </c>
      <c r="S9370">
        <f t="shared" ca="1" si="2195"/>
        <v>0.29032652892374244</v>
      </c>
      <c r="U9370" t="str">
        <f t="shared" ca="1" si="2196"/>
        <v>1</v>
      </c>
      <c r="V9370" t="str">
        <f t="shared" ca="1" si="2197"/>
        <v>0</v>
      </c>
      <c r="W9370" t="str">
        <f t="shared" ca="1" si="2198"/>
        <v>2</v>
      </c>
      <c r="Z9370" s="3">
        <f t="shared" ca="1" si="2199"/>
        <v>72.737666276194503</v>
      </c>
      <c r="AB9370">
        <f t="shared" ca="1" si="2200"/>
        <v>72</v>
      </c>
      <c r="AC9370">
        <f t="shared" ca="1" si="2201"/>
        <v>0.73766627619450276</v>
      </c>
      <c r="AE9370" t="str">
        <f t="shared" ca="1" si="2202"/>
        <v>7</v>
      </c>
      <c r="AF9370" t="str">
        <f t="shared" ca="1" si="2203"/>
        <v>2</v>
      </c>
      <c r="AG9370" t="str">
        <f t="shared" ca="1" si="2204"/>
        <v/>
      </c>
    </row>
    <row r="9371" spans="9:33" x14ac:dyDescent="0.25">
      <c r="I9371">
        <f t="shared" ca="1" si="2190"/>
        <v>29</v>
      </c>
      <c r="K9371" t="str">
        <f t="shared" ca="1" si="2191"/>
        <v>2</v>
      </c>
      <c r="L9371" t="str">
        <f t="shared" ca="1" si="2192"/>
        <v>9</v>
      </c>
      <c r="P9371">
        <f t="shared" ca="1" si="2193"/>
        <v>90.296662957743862</v>
      </c>
      <c r="R9371">
        <f t="shared" ca="1" si="2194"/>
        <v>90</v>
      </c>
      <c r="S9371">
        <f t="shared" ca="1" si="2195"/>
        <v>0.29666295774386242</v>
      </c>
      <c r="U9371" t="str">
        <f t="shared" ca="1" si="2196"/>
        <v>9</v>
      </c>
      <c r="V9371" t="str">
        <f t="shared" ca="1" si="2197"/>
        <v>0</v>
      </c>
      <c r="W9371" t="str">
        <f t="shared" ca="1" si="2198"/>
        <v/>
      </c>
      <c r="Z9371" s="3">
        <f t="shared" ca="1" si="2199"/>
        <v>85.734118563456732</v>
      </c>
      <c r="AB9371">
        <f t="shared" ca="1" si="2200"/>
        <v>85</v>
      </c>
      <c r="AC9371">
        <f t="shared" ca="1" si="2201"/>
        <v>0.73411856345673243</v>
      </c>
      <c r="AE9371" t="str">
        <f t="shared" ca="1" si="2202"/>
        <v>8</v>
      </c>
      <c r="AF9371" t="str">
        <f t="shared" ca="1" si="2203"/>
        <v>5</v>
      </c>
      <c r="AG9371" t="str">
        <f t="shared" ca="1" si="2204"/>
        <v/>
      </c>
    </row>
    <row r="9372" spans="9:33" x14ac:dyDescent="0.25">
      <c r="I9372">
        <f t="shared" ca="1" si="2190"/>
        <v>40</v>
      </c>
      <c r="K9372" t="str">
        <f t="shared" ca="1" si="2191"/>
        <v>4</v>
      </c>
      <c r="L9372" t="str">
        <f t="shared" ca="1" si="2192"/>
        <v>0</v>
      </c>
      <c r="P9372">
        <f t="shared" ca="1" si="2193"/>
        <v>148.34139615000834</v>
      </c>
      <c r="R9372">
        <f t="shared" ca="1" si="2194"/>
        <v>148</v>
      </c>
      <c r="S9372">
        <f t="shared" ca="1" si="2195"/>
        <v>0.34139615000833601</v>
      </c>
      <c r="U9372" t="str">
        <f t="shared" ca="1" si="2196"/>
        <v>1</v>
      </c>
      <c r="V9372" t="str">
        <f t="shared" ca="1" si="2197"/>
        <v>4</v>
      </c>
      <c r="W9372" t="str">
        <f t="shared" ca="1" si="2198"/>
        <v>8</v>
      </c>
      <c r="Z9372" s="3">
        <f t="shared" ca="1" si="2199"/>
        <v>81.432210685332564</v>
      </c>
      <c r="AB9372">
        <f t="shared" ca="1" si="2200"/>
        <v>81</v>
      </c>
      <c r="AC9372">
        <f t="shared" ca="1" si="2201"/>
        <v>0.43221068533256357</v>
      </c>
      <c r="AE9372" t="str">
        <f t="shared" ca="1" si="2202"/>
        <v>8</v>
      </c>
      <c r="AF9372" t="str">
        <f t="shared" ca="1" si="2203"/>
        <v>1</v>
      </c>
      <c r="AG9372" t="str">
        <f t="shared" ca="1" si="2204"/>
        <v/>
      </c>
    </row>
    <row r="9373" spans="9:33" x14ac:dyDescent="0.25">
      <c r="I9373">
        <f t="shared" ca="1" si="2190"/>
        <v>88</v>
      </c>
      <c r="K9373" t="str">
        <f t="shared" ca="1" si="2191"/>
        <v>8</v>
      </c>
      <c r="L9373" t="str">
        <f t="shared" ca="1" si="2192"/>
        <v>8</v>
      </c>
      <c r="P9373">
        <f t="shared" ca="1" si="2193"/>
        <v>67.541003079780921</v>
      </c>
      <c r="R9373">
        <f t="shared" ca="1" si="2194"/>
        <v>67</v>
      </c>
      <c r="S9373">
        <f t="shared" ca="1" si="2195"/>
        <v>0.54100307978092133</v>
      </c>
      <c r="U9373" t="str">
        <f t="shared" ca="1" si="2196"/>
        <v>6</v>
      </c>
      <c r="V9373" t="str">
        <f t="shared" ca="1" si="2197"/>
        <v>7</v>
      </c>
      <c r="W9373" t="str">
        <f t="shared" ca="1" si="2198"/>
        <v/>
      </c>
      <c r="Z9373" s="3">
        <f t="shared" ca="1" si="2199"/>
        <v>77.456584825213611</v>
      </c>
      <c r="AB9373">
        <f t="shared" ca="1" si="2200"/>
        <v>77</v>
      </c>
      <c r="AC9373">
        <f t="shared" ca="1" si="2201"/>
        <v>0.45658482521361066</v>
      </c>
      <c r="AE9373" t="str">
        <f t="shared" ca="1" si="2202"/>
        <v>7</v>
      </c>
      <c r="AF9373" t="str">
        <f t="shared" ca="1" si="2203"/>
        <v>7</v>
      </c>
      <c r="AG9373" t="str">
        <f t="shared" ca="1" si="2204"/>
        <v/>
      </c>
    </row>
    <row r="9374" spans="9:33" x14ac:dyDescent="0.25">
      <c r="I9374">
        <f t="shared" ca="1" si="2190"/>
        <v>36</v>
      </c>
      <c r="K9374" t="str">
        <f t="shared" ca="1" si="2191"/>
        <v>3</v>
      </c>
      <c r="L9374" t="str">
        <f t="shared" ca="1" si="2192"/>
        <v>6</v>
      </c>
      <c r="P9374">
        <f t="shared" ca="1" si="2193"/>
        <v>175.76313047028805</v>
      </c>
      <c r="R9374">
        <f t="shared" ca="1" si="2194"/>
        <v>175</v>
      </c>
      <c r="S9374">
        <f t="shared" ca="1" si="2195"/>
        <v>0.76313047028804704</v>
      </c>
      <c r="U9374" t="str">
        <f t="shared" ca="1" si="2196"/>
        <v>1</v>
      </c>
      <c r="V9374" t="str">
        <f t="shared" ca="1" si="2197"/>
        <v>7</v>
      </c>
      <c r="W9374" t="str">
        <f t="shared" ca="1" si="2198"/>
        <v>5</v>
      </c>
      <c r="Z9374" s="3">
        <f t="shared" ca="1" si="2199"/>
        <v>84.740987907428618</v>
      </c>
      <c r="AB9374">
        <f t="shared" ca="1" si="2200"/>
        <v>84</v>
      </c>
      <c r="AC9374">
        <f t="shared" ca="1" si="2201"/>
        <v>0.74098790742861809</v>
      </c>
      <c r="AE9374" t="str">
        <f t="shared" ca="1" si="2202"/>
        <v>8</v>
      </c>
      <c r="AF9374" t="str">
        <f t="shared" ca="1" si="2203"/>
        <v>4</v>
      </c>
      <c r="AG9374" t="str">
        <f t="shared" ca="1" si="2204"/>
        <v/>
      </c>
    </row>
    <row r="9375" spans="9:33" x14ac:dyDescent="0.25">
      <c r="I9375">
        <f t="shared" ca="1" si="2190"/>
        <v>15</v>
      </c>
      <c r="K9375" t="str">
        <f t="shared" ca="1" si="2191"/>
        <v>1</v>
      </c>
      <c r="L9375" t="str">
        <f t="shared" ca="1" si="2192"/>
        <v>5</v>
      </c>
      <c r="P9375">
        <f t="shared" ca="1" si="2193"/>
        <v>123.88866954138693</v>
      </c>
      <c r="R9375">
        <f t="shared" ca="1" si="2194"/>
        <v>123</v>
      </c>
      <c r="S9375">
        <f t="shared" ca="1" si="2195"/>
        <v>0.88866954138693188</v>
      </c>
      <c r="U9375" t="str">
        <f t="shared" ca="1" si="2196"/>
        <v>1</v>
      </c>
      <c r="V9375" t="str">
        <f t="shared" ca="1" si="2197"/>
        <v>2</v>
      </c>
      <c r="W9375" t="str">
        <f t="shared" ca="1" si="2198"/>
        <v>3</v>
      </c>
      <c r="Z9375" s="3">
        <f t="shared" ca="1" si="2199"/>
        <v>76.237973643865331</v>
      </c>
      <c r="AB9375">
        <f t="shared" ca="1" si="2200"/>
        <v>76</v>
      </c>
      <c r="AC9375">
        <f t="shared" ca="1" si="2201"/>
        <v>0.23797364386533104</v>
      </c>
      <c r="AE9375" t="str">
        <f t="shared" ca="1" si="2202"/>
        <v>7</v>
      </c>
      <c r="AF9375" t="str">
        <f t="shared" ca="1" si="2203"/>
        <v>6</v>
      </c>
      <c r="AG9375" t="str">
        <f t="shared" ca="1" si="2204"/>
        <v/>
      </c>
    </row>
    <row r="9376" spans="9:33" x14ac:dyDescent="0.25">
      <c r="I9376">
        <f t="shared" ca="1" si="2190"/>
        <v>81</v>
      </c>
      <c r="K9376" t="str">
        <f t="shared" ca="1" si="2191"/>
        <v>8</v>
      </c>
      <c r="L9376" t="str">
        <f t="shared" ca="1" si="2192"/>
        <v>1</v>
      </c>
      <c r="P9376">
        <f t="shared" ca="1" si="2193"/>
        <v>117.15333081501657</v>
      </c>
      <c r="R9376">
        <f t="shared" ca="1" si="2194"/>
        <v>117</v>
      </c>
      <c r="S9376">
        <f t="shared" ca="1" si="2195"/>
        <v>0.15333081501657375</v>
      </c>
      <c r="U9376" t="str">
        <f t="shared" ca="1" si="2196"/>
        <v>1</v>
      </c>
      <c r="V9376" t="str">
        <f t="shared" ca="1" si="2197"/>
        <v>1</v>
      </c>
      <c r="W9376" t="str">
        <f t="shared" ca="1" si="2198"/>
        <v>7</v>
      </c>
      <c r="Z9376" s="3">
        <f t="shared" ca="1" si="2199"/>
        <v>78.407909092168936</v>
      </c>
      <c r="AB9376">
        <f t="shared" ca="1" si="2200"/>
        <v>78</v>
      </c>
      <c r="AC9376">
        <f t="shared" ca="1" si="2201"/>
        <v>0.40790909216893567</v>
      </c>
      <c r="AE9376" t="str">
        <f t="shared" ca="1" si="2202"/>
        <v>7</v>
      </c>
      <c r="AF9376" t="str">
        <f t="shared" ca="1" si="2203"/>
        <v>8</v>
      </c>
      <c r="AG9376" t="str">
        <f t="shared" ca="1" si="2204"/>
        <v/>
      </c>
    </row>
    <row r="9377" spans="9:33" x14ac:dyDescent="0.25">
      <c r="I9377">
        <f t="shared" ca="1" si="2190"/>
        <v>48</v>
      </c>
      <c r="K9377" t="str">
        <f t="shared" ca="1" si="2191"/>
        <v>4</v>
      </c>
      <c r="L9377" t="str">
        <f t="shared" ca="1" si="2192"/>
        <v>8</v>
      </c>
      <c r="P9377">
        <f t="shared" ca="1" si="2193"/>
        <v>149.63335961487573</v>
      </c>
      <c r="R9377">
        <f t="shared" ca="1" si="2194"/>
        <v>149</v>
      </c>
      <c r="S9377">
        <f t="shared" ca="1" si="2195"/>
        <v>0.63335961487572945</v>
      </c>
      <c r="U9377" t="str">
        <f t="shared" ca="1" si="2196"/>
        <v>1</v>
      </c>
      <c r="V9377" t="str">
        <f t="shared" ca="1" si="2197"/>
        <v>4</v>
      </c>
      <c r="W9377" t="str">
        <f t="shared" ca="1" si="2198"/>
        <v>9</v>
      </c>
      <c r="Z9377" s="3">
        <f t="shared" ca="1" si="2199"/>
        <v>70.628315736414322</v>
      </c>
      <c r="AB9377">
        <f t="shared" ca="1" si="2200"/>
        <v>70</v>
      </c>
      <c r="AC9377">
        <f t="shared" ca="1" si="2201"/>
        <v>0.62831573641432215</v>
      </c>
      <c r="AE9377" t="str">
        <f t="shared" ca="1" si="2202"/>
        <v>7</v>
      </c>
      <c r="AF9377" t="str">
        <f t="shared" ca="1" si="2203"/>
        <v>0</v>
      </c>
      <c r="AG9377" t="str">
        <f t="shared" ca="1" si="2204"/>
        <v/>
      </c>
    </row>
    <row r="9378" spans="9:33" x14ac:dyDescent="0.25">
      <c r="I9378">
        <f t="shared" ca="1" si="2190"/>
        <v>33</v>
      </c>
      <c r="K9378" t="str">
        <f t="shared" ca="1" si="2191"/>
        <v>3</v>
      </c>
      <c r="L9378" t="str">
        <f t="shared" ca="1" si="2192"/>
        <v>3</v>
      </c>
      <c r="P9378">
        <f t="shared" ca="1" si="2193"/>
        <v>74.10095540995917</v>
      </c>
      <c r="R9378">
        <f t="shared" ca="1" si="2194"/>
        <v>74</v>
      </c>
      <c r="S9378">
        <f t="shared" ca="1" si="2195"/>
        <v>0.10095540995916963</v>
      </c>
      <c r="U9378" t="str">
        <f t="shared" ca="1" si="2196"/>
        <v>7</v>
      </c>
      <c r="V9378" t="str">
        <f t="shared" ca="1" si="2197"/>
        <v>4</v>
      </c>
      <c r="W9378" t="str">
        <f t="shared" ca="1" si="2198"/>
        <v/>
      </c>
      <c r="Z9378" s="3">
        <f t="shared" ca="1" si="2199"/>
        <v>80.819317439830996</v>
      </c>
      <c r="AB9378">
        <f t="shared" ca="1" si="2200"/>
        <v>80</v>
      </c>
      <c r="AC9378">
        <f t="shared" ca="1" si="2201"/>
        <v>0.81931743983099636</v>
      </c>
      <c r="AE9378" t="str">
        <f t="shared" ca="1" si="2202"/>
        <v>8</v>
      </c>
      <c r="AF9378" t="str">
        <f t="shared" ca="1" si="2203"/>
        <v>0</v>
      </c>
      <c r="AG9378" t="str">
        <f t="shared" ca="1" si="2204"/>
        <v/>
      </c>
    </row>
    <row r="9379" spans="9:33" x14ac:dyDescent="0.25">
      <c r="I9379">
        <f t="shared" ca="1" si="2190"/>
        <v>58</v>
      </c>
      <c r="K9379" t="str">
        <f t="shared" ca="1" si="2191"/>
        <v>5</v>
      </c>
      <c r="L9379" t="str">
        <f t="shared" ca="1" si="2192"/>
        <v>8</v>
      </c>
      <c r="P9379">
        <f t="shared" ca="1" si="2193"/>
        <v>105.87474738168369</v>
      </c>
      <c r="R9379">
        <f t="shared" ca="1" si="2194"/>
        <v>105</v>
      </c>
      <c r="S9379">
        <f t="shared" ca="1" si="2195"/>
        <v>0.87474738168369015</v>
      </c>
      <c r="U9379" t="str">
        <f t="shared" ca="1" si="2196"/>
        <v>1</v>
      </c>
      <c r="V9379" t="str">
        <f t="shared" ca="1" si="2197"/>
        <v>0</v>
      </c>
      <c r="W9379" t="str">
        <f t="shared" ca="1" si="2198"/>
        <v>5</v>
      </c>
      <c r="Z9379" s="3">
        <f t="shared" ca="1" si="2199"/>
        <v>80.684236912144456</v>
      </c>
      <c r="AB9379">
        <f t="shared" ca="1" si="2200"/>
        <v>80</v>
      </c>
      <c r="AC9379">
        <f t="shared" ca="1" si="2201"/>
        <v>0.68423691214445626</v>
      </c>
      <c r="AE9379" t="str">
        <f t="shared" ca="1" si="2202"/>
        <v>8</v>
      </c>
      <c r="AF9379" t="str">
        <f t="shared" ca="1" si="2203"/>
        <v>0</v>
      </c>
      <c r="AG9379" t="str">
        <f t="shared" ca="1" si="2204"/>
        <v/>
      </c>
    </row>
    <row r="9380" spans="9:33" x14ac:dyDescent="0.25">
      <c r="I9380">
        <f t="shared" ca="1" si="2190"/>
        <v>28</v>
      </c>
      <c r="K9380" t="str">
        <f t="shared" ca="1" si="2191"/>
        <v>2</v>
      </c>
      <c r="L9380" t="str">
        <f t="shared" ca="1" si="2192"/>
        <v>8</v>
      </c>
      <c r="P9380">
        <f t="shared" ca="1" si="2193"/>
        <v>109.15704392833007</v>
      </c>
      <c r="R9380">
        <f t="shared" ca="1" si="2194"/>
        <v>109</v>
      </c>
      <c r="S9380">
        <f t="shared" ca="1" si="2195"/>
        <v>0.15704392833006864</v>
      </c>
      <c r="U9380" t="str">
        <f t="shared" ca="1" si="2196"/>
        <v>1</v>
      </c>
      <c r="V9380" t="str">
        <f t="shared" ca="1" si="2197"/>
        <v>0</v>
      </c>
      <c r="W9380" t="str">
        <f t="shared" ca="1" si="2198"/>
        <v>9</v>
      </c>
      <c r="Z9380" s="3">
        <f t="shared" ca="1" si="2199"/>
        <v>85.496585823644253</v>
      </c>
      <c r="AB9380">
        <f t="shared" ca="1" si="2200"/>
        <v>85</v>
      </c>
      <c r="AC9380">
        <f t="shared" ca="1" si="2201"/>
        <v>0.49658582364425286</v>
      </c>
      <c r="AE9380" t="str">
        <f t="shared" ca="1" si="2202"/>
        <v>8</v>
      </c>
      <c r="AF9380" t="str">
        <f t="shared" ca="1" si="2203"/>
        <v>5</v>
      </c>
      <c r="AG9380" t="str">
        <f t="shared" ca="1" si="2204"/>
        <v/>
      </c>
    </row>
    <row r="9381" spans="9:33" x14ac:dyDescent="0.25">
      <c r="I9381">
        <f t="shared" ca="1" si="2190"/>
        <v>87</v>
      </c>
      <c r="K9381" t="str">
        <f t="shared" ca="1" si="2191"/>
        <v>8</v>
      </c>
      <c r="L9381" t="str">
        <f t="shared" ca="1" si="2192"/>
        <v>7</v>
      </c>
      <c r="P9381">
        <f t="shared" ca="1" si="2193"/>
        <v>82.475935128485418</v>
      </c>
      <c r="R9381">
        <f t="shared" ca="1" si="2194"/>
        <v>82</v>
      </c>
      <c r="S9381">
        <f t="shared" ca="1" si="2195"/>
        <v>0.47593512848541764</v>
      </c>
      <c r="U9381" t="str">
        <f t="shared" ca="1" si="2196"/>
        <v>8</v>
      </c>
      <c r="V9381" t="str">
        <f t="shared" ca="1" si="2197"/>
        <v>2</v>
      </c>
      <c r="W9381" t="str">
        <f t="shared" ca="1" si="2198"/>
        <v/>
      </c>
      <c r="Z9381" s="3">
        <f t="shared" ca="1" si="2199"/>
        <v>83.061696863392285</v>
      </c>
      <c r="AB9381">
        <f t="shared" ca="1" si="2200"/>
        <v>83</v>
      </c>
      <c r="AC9381">
        <f t="shared" ca="1" si="2201"/>
        <v>6.1696863392285195E-2</v>
      </c>
      <c r="AE9381" t="str">
        <f t="shared" ca="1" si="2202"/>
        <v>8</v>
      </c>
      <c r="AF9381" t="str">
        <f t="shared" ca="1" si="2203"/>
        <v>3</v>
      </c>
      <c r="AG9381" t="str">
        <f t="shared" ca="1" si="2204"/>
        <v/>
      </c>
    </row>
    <row r="9382" spans="9:33" x14ac:dyDescent="0.25">
      <c r="I9382">
        <f t="shared" ca="1" si="2190"/>
        <v>84</v>
      </c>
      <c r="K9382" t="str">
        <f t="shared" ca="1" si="2191"/>
        <v>8</v>
      </c>
      <c r="L9382" t="str">
        <f t="shared" ca="1" si="2192"/>
        <v>4</v>
      </c>
      <c r="P9382">
        <f t="shared" ca="1" si="2193"/>
        <v>124.92398960995588</v>
      </c>
      <c r="R9382">
        <f t="shared" ca="1" si="2194"/>
        <v>124</v>
      </c>
      <c r="S9382">
        <f t="shared" ca="1" si="2195"/>
        <v>0.92398960995588197</v>
      </c>
      <c r="U9382" t="str">
        <f t="shared" ca="1" si="2196"/>
        <v>1</v>
      </c>
      <c r="V9382" t="str">
        <f t="shared" ca="1" si="2197"/>
        <v>2</v>
      </c>
      <c r="W9382" t="str">
        <f t="shared" ca="1" si="2198"/>
        <v>4</v>
      </c>
      <c r="Z9382" s="3">
        <f t="shared" ca="1" si="2199"/>
        <v>83.415269576509729</v>
      </c>
      <c r="AB9382">
        <f t="shared" ca="1" si="2200"/>
        <v>83</v>
      </c>
      <c r="AC9382">
        <f t="shared" ca="1" si="2201"/>
        <v>0.41526957650972918</v>
      </c>
      <c r="AE9382" t="str">
        <f t="shared" ca="1" si="2202"/>
        <v>8</v>
      </c>
      <c r="AF9382" t="str">
        <f t="shared" ca="1" si="2203"/>
        <v>3</v>
      </c>
      <c r="AG9382" t="str">
        <f t="shared" ca="1" si="2204"/>
        <v/>
      </c>
    </row>
    <row r="9383" spans="9:33" x14ac:dyDescent="0.25">
      <c r="I9383">
        <f t="shared" ca="1" si="2190"/>
        <v>53</v>
      </c>
      <c r="K9383" t="str">
        <f t="shared" ca="1" si="2191"/>
        <v>5</v>
      </c>
      <c r="L9383" t="str">
        <f t="shared" ca="1" si="2192"/>
        <v>3</v>
      </c>
      <c r="P9383">
        <f t="shared" ca="1" si="2193"/>
        <v>158.64744284418262</v>
      </c>
      <c r="R9383">
        <f t="shared" ca="1" si="2194"/>
        <v>158</v>
      </c>
      <c r="S9383">
        <f t="shared" ca="1" si="2195"/>
        <v>0.64744284418262055</v>
      </c>
      <c r="U9383" t="str">
        <f t="shared" ca="1" si="2196"/>
        <v>1</v>
      </c>
      <c r="V9383" t="str">
        <f t="shared" ca="1" si="2197"/>
        <v>5</v>
      </c>
      <c r="W9383" t="str">
        <f t="shared" ca="1" si="2198"/>
        <v>8</v>
      </c>
      <c r="Z9383" s="3">
        <f t="shared" ca="1" si="2199"/>
        <v>82.259532678076255</v>
      </c>
      <c r="AB9383">
        <f t="shared" ca="1" si="2200"/>
        <v>82</v>
      </c>
      <c r="AC9383">
        <f t="shared" ca="1" si="2201"/>
        <v>0.2595326780762548</v>
      </c>
      <c r="AE9383" t="str">
        <f t="shared" ca="1" si="2202"/>
        <v>8</v>
      </c>
      <c r="AF9383" t="str">
        <f t="shared" ca="1" si="2203"/>
        <v>2</v>
      </c>
      <c r="AG9383" t="str">
        <f t="shared" ca="1" si="2204"/>
        <v/>
      </c>
    </row>
    <row r="9384" spans="9:33" x14ac:dyDescent="0.25">
      <c r="I9384">
        <f t="shared" ca="1" si="2190"/>
        <v>20</v>
      </c>
      <c r="K9384" t="str">
        <f t="shared" ca="1" si="2191"/>
        <v>2</v>
      </c>
      <c r="L9384" t="str">
        <f t="shared" ca="1" si="2192"/>
        <v>0</v>
      </c>
      <c r="P9384">
        <f t="shared" ca="1" si="2193"/>
        <v>115.32330480601865</v>
      </c>
      <c r="R9384">
        <f t="shared" ca="1" si="2194"/>
        <v>115</v>
      </c>
      <c r="S9384">
        <f t="shared" ca="1" si="2195"/>
        <v>0.32330480601865474</v>
      </c>
      <c r="U9384" t="str">
        <f t="shared" ca="1" si="2196"/>
        <v>1</v>
      </c>
      <c r="V9384" t="str">
        <f t="shared" ca="1" si="2197"/>
        <v>1</v>
      </c>
      <c r="W9384" t="str">
        <f t="shared" ca="1" si="2198"/>
        <v>5</v>
      </c>
      <c r="Z9384" s="3">
        <f t="shared" ca="1" si="2199"/>
        <v>86.160314377168817</v>
      </c>
      <c r="AB9384">
        <f t="shared" ca="1" si="2200"/>
        <v>86</v>
      </c>
      <c r="AC9384">
        <f t="shared" ca="1" si="2201"/>
        <v>0.16031437716881669</v>
      </c>
      <c r="AE9384" t="str">
        <f t="shared" ca="1" si="2202"/>
        <v>8</v>
      </c>
      <c r="AF9384" t="str">
        <f t="shared" ca="1" si="2203"/>
        <v>6</v>
      </c>
      <c r="AG9384" t="str">
        <f t="shared" ca="1" si="2204"/>
        <v/>
      </c>
    </row>
    <row r="9385" spans="9:33" x14ac:dyDescent="0.25">
      <c r="I9385">
        <f t="shared" ca="1" si="2190"/>
        <v>70</v>
      </c>
      <c r="K9385" t="str">
        <f t="shared" ca="1" si="2191"/>
        <v>7</v>
      </c>
      <c r="L9385" t="str">
        <f t="shared" ca="1" si="2192"/>
        <v>0</v>
      </c>
      <c r="P9385">
        <f t="shared" ca="1" si="2193"/>
        <v>79.23903485434289</v>
      </c>
      <c r="R9385">
        <f t="shared" ca="1" si="2194"/>
        <v>79</v>
      </c>
      <c r="S9385">
        <f t="shared" ca="1" si="2195"/>
        <v>0.23903485434288996</v>
      </c>
      <c r="U9385" t="str">
        <f t="shared" ca="1" si="2196"/>
        <v>7</v>
      </c>
      <c r="V9385" t="str">
        <f t="shared" ca="1" si="2197"/>
        <v>9</v>
      </c>
      <c r="W9385" t="str">
        <f t="shared" ca="1" si="2198"/>
        <v/>
      </c>
      <c r="Z9385" s="3">
        <f t="shared" ca="1" si="2199"/>
        <v>78.699452185464324</v>
      </c>
      <c r="AB9385">
        <f t="shared" ca="1" si="2200"/>
        <v>78</v>
      </c>
      <c r="AC9385">
        <f t="shared" ca="1" si="2201"/>
        <v>0.69945218546432386</v>
      </c>
      <c r="AE9385" t="str">
        <f t="shared" ca="1" si="2202"/>
        <v>7</v>
      </c>
      <c r="AF9385" t="str">
        <f t="shared" ca="1" si="2203"/>
        <v>8</v>
      </c>
      <c r="AG9385" t="str">
        <f t="shared" ca="1" si="2204"/>
        <v/>
      </c>
    </row>
    <row r="9386" spans="9:33" x14ac:dyDescent="0.25">
      <c r="I9386">
        <f t="shared" ca="1" si="2190"/>
        <v>81</v>
      </c>
      <c r="K9386" t="str">
        <f t="shared" ca="1" si="2191"/>
        <v>8</v>
      </c>
      <c r="L9386" t="str">
        <f t="shared" ca="1" si="2192"/>
        <v>1</v>
      </c>
      <c r="P9386">
        <f t="shared" ca="1" si="2193"/>
        <v>108.60479467160468</v>
      </c>
      <c r="R9386">
        <f t="shared" ca="1" si="2194"/>
        <v>108</v>
      </c>
      <c r="S9386">
        <f t="shared" ca="1" si="2195"/>
        <v>0.60479467160467948</v>
      </c>
      <c r="U9386" t="str">
        <f t="shared" ca="1" si="2196"/>
        <v>1</v>
      </c>
      <c r="V9386" t="str">
        <f t="shared" ca="1" si="2197"/>
        <v>0</v>
      </c>
      <c r="W9386" t="str">
        <f t="shared" ca="1" si="2198"/>
        <v>8</v>
      </c>
      <c r="Z9386" s="3">
        <f t="shared" ca="1" si="2199"/>
        <v>72.637122759443685</v>
      </c>
      <c r="AB9386">
        <f t="shared" ca="1" si="2200"/>
        <v>72</v>
      </c>
      <c r="AC9386">
        <f t="shared" ca="1" si="2201"/>
        <v>0.63712275944368457</v>
      </c>
      <c r="AE9386" t="str">
        <f t="shared" ca="1" si="2202"/>
        <v>7</v>
      </c>
      <c r="AF9386" t="str">
        <f t="shared" ca="1" si="2203"/>
        <v>2</v>
      </c>
      <c r="AG9386" t="str">
        <f t="shared" ca="1" si="2204"/>
        <v/>
      </c>
    </row>
    <row r="9387" spans="9:33" x14ac:dyDescent="0.25">
      <c r="I9387">
        <f t="shared" ca="1" si="2190"/>
        <v>45</v>
      </c>
      <c r="K9387" t="str">
        <f t="shared" ca="1" si="2191"/>
        <v>4</v>
      </c>
      <c r="L9387" t="str">
        <f t="shared" ca="1" si="2192"/>
        <v>5</v>
      </c>
      <c r="P9387">
        <f t="shared" ca="1" si="2193"/>
        <v>70.357326915915962</v>
      </c>
      <c r="R9387">
        <f t="shared" ca="1" si="2194"/>
        <v>70</v>
      </c>
      <c r="S9387">
        <f t="shared" ca="1" si="2195"/>
        <v>0.35732691591596222</v>
      </c>
      <c r="U9387" t="str">
        <f t="shared" ca="1" si="2196"/>
        <v>7</v>
      </c>
      <c r="V9387" t="str">
        <f t="shared" ca="1" si="2197"/>
        <v>0</v>
      </c>
      <c r="W9387" t="str">
        <f t="shared" ca="1" si="2198"/>
        <v/>
      </c>
      <c r="Z9387" s="3">
        <f t="shared" ca="1" si="2199"/>
        <v>77.379926567788942</v>
      </c>
      <c r="AB9387">
        <f t="shared" ca="1" si="2200"/>
        <v>77</v>
      </c>
      <c r="AC9387">
        <f t="shared" ca="1" si="2201"/>
        <v>0.37992656778894229</v>
      </c>
      <c r="AE9387" t="str">
        <f t="shared" ca="1" si="2202"/>
        <v>7</v>
      </c>
      <c r="AF9387" t="str">
        <f t="shared" ca="1" si="2203"/>
        <v>7</v>
      </c>
      <c r="AG9387" t="str">
        <f t="shared" ca="1" si="2204"/>
        <v/>
      </c>
    </row>
    <row r="9388" spans="9:33" x14ac:dyDescent="0.25">
      <c r="I9388">
        <f t="shared" ca="1" si="2190"/>
        <v>13</v>
      </c>
      <c r="K9388" t="str">
        <f t="shared" ca="1" si="2191"/>
        <v>1</v>
      </c>
      <c r="L9388" t="str">
        <f t="shared" ca="1" si="2192"/>
        <v>3</v>
      </c>
      <c r="P9388">
        <f t="shared" ca="1" si="2193"/>
        <v>93.25351663002526</v>
      </c>
      <c r="R9388">
        <f t="shared" ca="1" si="2194"/>
        <v>93</v>
      </c>
      <c r="S9388">
        <f t="shared" ca="1" si="2195"/>
        <v>0.25351663002525981</v>
      </c>
      <c r="U9388" t="str">
        <f t="shared" ca="1" si="2196"/>
        <v>9</v>
      </c>
      <c r="V9388" t="str">
        <f t="shared" ca="1" si="2197"/>
        <v>3</v>
      </c>
      <c r="W9388" t="str">
        <f t="shared" ca="1" si="2198"/>
        <v/>
      </c>
      <c r="Z9388" s="3">
        <f t="shared" ca="1" si="2199"/>
        <v>77.589418600961977</v>
      </c>
      <c r="AB9388">
        <f t="shared" ca="1" si="2200"/>
        <v>77</v>
      </c>
      <c r="AC9388">
        <f t="shared" ca="1" si="2201"/>
        <v>0.58941860096197729</v>
      </c>
      <c r="AE9388" t="str">
        <f t="shared" ca="1" si="2202"/>
        <v>7</v>
      </c>
      <c r="AF9388" t="str">
        <f t="shared" ca="1" si="2203"/>
        <v>7</v>
      </c>
      <c r="AG9388" t="str">
        <f t="shared" ca="1" si="2204"/>
        <v/>
      </c>
    </row>
    <row r="9389" spans="9:33" x14ac:dyDescent="0.25">
      <c r="I9389">
        <f t="shared" ca="1" si="2190"/>
        <v>35</v>
      </c>
      <c r="K9389" t="str">
        <f t="shared" ca="1" si="2191"/>
        <v>3</v>
      </c>
      <c r="L9389" t="str">
        <f t="shared" ca="1" si="2192"/>
        <v>5</v>
      </c>
      <c r="P9389">
        <f t="shared" ca="1" si="2193"/>
        <v>135.37186132279842</v>
      </c>
      <c r="R9389">
        <f t="shared" ca="1" si="2194"/>
        <v>135</v>
      </c>
      <c r="S9389">
        <f t="shared" ca="1" si="2195"/>
        <v>0.37186132279842354</v>
      </c>
      <c r="U9389" t="str">
        <f t="shared" ca="1" si="2196"/>
        <v>1</v>
      </c>
      <c r="V9389" t="str">
        <f t="shared" ca="1" si="2197"/>
        <v>3</v>
      </c>
      <c r="W9389" t="str">
        <f t="shared" ca="1" si="2198"/>
        <v>5</v>
      </c>
      <c r="Z9389" s="3">
        <f t="shared" ca="1" si="2199"/>
        <v>75.681229391222971</v>
      </c>
      <c r="AB9389">
        <f t="shared" ca="1" si="2200"/>
        <v>75</v>
      </c>
      <c r="AC9389">
        <f t="shared" ca="1" si="2201"/>
        <v>0.68122939122297055</v>
      </c>
      <c r="AE9389" t="str">
        <f t="shared" ca="1" si="2202"/>
        <v>7</v>
      </c>
      <c r="AF9389" t="str">
        <f t="shared" ca="1" si="2203"/>
        <v>5</v>
      </c>
      <c r="AG9389" t="str">
        <f t="shared" ca="1" si="2204"/>
        <v/>
      </c>
    </row>
    <row r="9390" spans="9:33" x14ac:dyDescent="0.25">
      <c r="I9390">
        <f t="shared" ca="1" si="2190"/>
        <v>59</v>
      </c>
      <c r="K9390" t="str">
        <f t="shared" ca="1" si="2191"/>
        <v>5</v>
      </c>
      <c r="L9390" t="str">
        <f t="shared" ca="1" si="2192"/>
        <v>9</v>
      </c>
      <c r="P9390">
        <f t="shared" ca="1" si="2193"/>
        <v>83.886962528290042</v>
      </c>
      <c r="R9390">
        <f t="shared" ca="1" si="2194"/>
        <v>83</v>
      </c>
      <c r="S9390">
        <f t="shared" ca="1" si="2195"/>
        <v>0.88696252829004152</v>
      </c>
      <c r="U9390" t="str">
        <f t="shared" ca="1" si="2196"/>
        <v>8</v>
      </c>
      <c r="V9390" t="str">
        <f t="shared" ca="1" si="2197"/>
        <v>3</v>
      </c>
      <c r="W9390" t="str">
        <f t="shared" ca="1" si="2198"/>
        <v/>
      </c>
      <c r="Z9390" s="3">
        <f t="shared" ca="1" si="2199"/>
        <v>77.795739010099211</v>
      </c>
      <c r="AB9390">
        <f t="shared" ca="1" si="2200"/>
        <v>77</v>
      </c>
      <c r="AC9390">
        <f t="shared" ca="1" si="2201"/>
        <v>0.79573901009921144</v>
      </c>
      <c r="AE9390" t="str">
        <f t="shared" ca="1" si="2202"/>
        <v>7</v>
      </c>
      <c r="AF9390" t="str">
        <f t="shared" ca="1" si="2203"/>
        <v>7</v>
      </c>
      <c r="AG9390" t="str">
        <f t="shared" ca="1" si="2204"/>
        <v/>
      </c>
    </row>
    <row r="9391" spans="9:33" x14ac:dyDescent="0.25">
      <c r="I9391">
        <f t="shared" ca="1" si="2190"/>
        <v>95</v>
      </c>
      <c r="K9391" t="str">
        <f t="shared" ca="1" si="2191"/>
        <v>9</v>
      </c>
      <c r="L9391" t="str">
        <f t="shared" ca="1" si="2192"/>
        <v>5</v>
      </c>
      <c r="P9391">
        <f t="shared" ca="1" si="2193"/>
        <v>90.313334903013512</v>
      </c>
      <c r="R9391">
        <f t="shared" ca="1" si="2194"/>
        <v>90</v>
      </c>
      <c r="S9391">
        <f t="shared" ca="1" si="2195"/>
        <v>0.31333490301351219</v>
      </c>
      <c r="U9391" t="str">
        <f t="shared" ca="1" si="2196"/>
        <v>9</v>
      </c>
      <c r="V9391" t="str">
        <f t="shared" ca="1" si="2197"/>
        <v>0</v>
      </c>
      <c r="W9391" t="str">
        <f t="shared" ca="1" si="2198"/>
        <v/>
      </c>
      <c r="Z9391" s="3">
        <f t="shared" ca="1" si="2199"/>
        <v>74.350027520783399</v>
      </c>
      <c r="AB9391">
        <f t="shared" ca="1" si="2200"/>
        <v>74</v>
      </c>
      <c r="AC9391">
        <f t="shared" ca="1" si="2201"/>
        <v>0.35002752078339938</v>
      </c>
      <c r="AE9391" t="str">
        <f t="shared" ca="1" si="2202"/>
        <v>7</v>
      </c>
      <c r="AF9391" t="str">
        <f t="shared" ca="1" si="2203"/>
        <v>4</v>
      </c>
      <c r="AG9391" t="str">
        <f t="shared" ca="1" si="2204"/>
        <v/>
      </c>
    </row>
    <row r="9392" spans="9:33" x14ac:dyDescent="0.25">
      <c r="I9392">
        <f t="shared" ca="1" si="2190"/>
        <v>13</v>
      </c>
      <c r="K9392" t="str">
        <f t="shared" ca="1" si="2191"/>
        <v>1</v>
      </c>
      <c r="L9392" t="str">
        <f t="shared" ca="1" si="2192"/>
        <v>3</v>
      </c>
      <c r="P9392">
        <f t="shared" ca="1" si="2193"/>
        <v>29.565974984127308</v>
      </c>
      <c r="R9392">
        <f t="shared" ca="1" si="2194"/>
        <v>29</v>
      </c>
      <c r="S9392">
        <f t="shared" ca="1" si="2195"/>
        <v>0.56597498412730829</v>
      </c>
      <c r="U9392" t="str">
        <f t="shared" ca="1" si="2196"/>
        <v>2</v>
      </c>
      <c r="V9392" t="str">
        <f t="shared" ca="1" si="2197"/>
        <v>9</v>
      </c>
      <c r="W9392" t="str">
        <f t="shared" ca="1" si="2198"/>
        <v/>
      </c>
      <c r="Z9392" s="3">
        <f t="shared" ca="1" si="2199"/>
        <v>70.04341470810958</v>
      </c>
      <c r="AB9392">
        <f t="shared" ca="1" si="2200"/>
        <v>70</v>
      </c>
      <c r="AC9392">
        <f t="shared" ca="1" si="2201"/>
        <v>4.3414708109580147E-2</v>
      </c>
      <c r="AE9392" t="str">
        <f t="shared" ca="1" si="2202"/>
        <v>7</v>
      </c>
      <c r="AF9392" t="str">
        <f t="shared" ca="1" si="2203"/>
        <v>0</v>
      </c>
      <c r="AG9392" t="str">
        <f t="shared" ca="1" si="2204"/>
        <v/>
      </c>
    </row>
    <row r="9393" spans="9:33" x14ac:dyDescent="0.25">
      <c r="I9393">
        <f t="shared" ca="1" si="2190"/>
        <v>55</v>
      </c>
      <c r="K9393" t="str">
        <f t="shared" ca="1" si="2191"/>
        <v>5</v>
      </c>
      <c r="L9393" t="str">
        <f t="shared" ca="1" si="2192"/>
        <v>5</v>
      </c>
      <c r="P9393">
        <f t="shared" ca="1" si="2193"/>
        <v>113.7548924707545</v>
      </c>
      <c r="R9393">
        <f t="shared" ca="1" si="2194"/>
        <v>113</v>
      </c>
      <c r="S9393">
        <f t="shared" ca="1" si="2195"/>
        <v>0.75489247075449839</v>
      </c>
      <c r="U9393" t="str">
        <f t="shared" ca="1" si="2196"/>
        <v>1</v>
      </c>
      <c r="V9393" t="str">
        <f t="shared" ca="1" si="2197"/>
        <v>1</v>
      </c>
      <c r="W9393" t="str">
        <f t="shared" ca="1" si="2198"/>
        <v>3</v>
      </c>
      <c r="Z9393" s="3">
        <f t="shared" ca="1" si="2199"/>
        <v>77.015626773865563</v>
      </c>
      <c r="AB9393">
        <f t="shared" ca="1" si="2200"/>
        <v>77</v>
      </c>
      <c r="AC9393">
        <f t="shared" ca="1" si="2201"/>
        <v>1.5626773865562882E-2</v>
      </c>
      <c r="AE9393" t="str">
        <f t="shared" ca="1" si="2202"/>
        <v>7</v>
      </c>
      <c r="AF9393" t="str">
        <f t="shared" ca="1" si="2203"/>
        <v>7</v>
      </c>
      <c r="AG9393" t="str">
        <f t="shared" ca="1" si="2204"/>
        <v/>
      </c>
    </row>
    <row r="9394" spans="9:33" x14ac:dyDescent="0.25">
      <c r="I9394">
        <f t="shared" ca="1" si="2190"/>
        <v>49</v>
      </c>
      <c r="K9394" t="str">
        <f t="shared" ca="1" si="2191"/>
        <v>4</v>
      </c>
      <c r="L9394" t="str">
        <f t="shared" ca="1" si="2192"/>
        <v>9</v>
      </c>
      <c r="P9394">
        <f t="shared" ca="1" si="2193"/>
        <v>80.827287508256362</v>
      </c>
      <c r="R9394">
        <f t="shared" ca="1" si="2194"/>
        <v>80</v>
      </c>
      <c r="S9394">
        <f t="shared" ca="1" si="2195"/>
        <v>0.82728750825636155</v>
      </c>
      <c r="U9394" t="str">
        <f t="shared" ca="1" si="2196"/>
        <v>8</v>
      </c>
      <c r="V9394" t="str">
        <f t="shared" ca="1" si="2197"/>
        <v>0</v>
      </c>
      <c r="W9394" t="str">
        <f t="shared" ca="1" si="2198"/>
        <v/>
      </c>
      <c r="Z9394" s="3">
        <f t="shared" ca="1" si="2199"/>
        <v>82.338295878951854</v>
      </c>
      <c r="AB9394">
        <f t="shared" ca="1" si="2200"/>
        <v>82</v>
      </c>
      <c r="AC9394">
        <f t="shared" ca="1" si="2201"/>
        <v>0.33829587895185398</v>
      </c>
      <c r="AE9394" t="str">
        <f t="shared" ca="1" si="2202"/>
        <v>8</v>
      </c>
      <c r="AF9394" t="str">
        <f t="shared" ca="1" si="2203"/>
        <v>2</v>
      </c>
      <c r="AG9394" t="str">
        <f t="shared" ca="1" si="2204"/>
        <v/>
      </c>
    </row>
    <row r="9395" spans="9:33" x14ac:dyDescent="0.25">
      <c r="I9395">
        <f t="shared" ca="1" si="2190"/>
        <v>50</v>
      </c>
      <c r="K9395" t="str">
        <f t="shared" ca="1" si="2191"/>
        <v>5</v>
      </c>
      <c r="L9395" t="str">
        <f t="shared" ca="1" si="2192"/>
        <v>0</v>
      </c>
      <c r="P9395">
        <f t="shared" ca="1" si="2193"/>
        <v>85.377636281703545</v>
      </c>
      <c r="R9395">
        <f t="shared" ca="1" si="2194"/>
        <v>85</v>
      </c>
      <c r="S9395">
        <f t="shared" ca="1" si="2195"/>
        <v>0.3776362817035448</v>
      </c>
      <c r="U9395" t="str">
        <f t="shared" ca="1" si="2196"/>
        <v>8</v>
      </c>
      <c r="V9395" t="str">
        <f t="shared" ca="1" si="2197"/>
        <v>5</v>
      </c>
      <c r="W9395" t="str">
        <f t="shared" ca="1" si="2198"/>
        <v/>
      </c>
      <c r="Z9395" s="3">
        <f t="shared" ca="1" si="2199"/>
        <v>81.978925380164171</v>
      </c>
      <c r="AB9395">
        <f t="shared" ca="1" si="2200"/>
        <v>81</v>
      </c>
      <c r="AC9395">
        <f t="shared" ca="1" si="2201"/>
        <v>0.97892538016417063</v>
      </c>
      <c r="AE9395" t="str">
        <f t="shared" ca="1" si="2202"/>
        <v>8</v>
      </c>
      <c r="AF9395" t="str">
        <f t="shared" ca="1" si="2203"/>
        <v>1</v>
      </c>
      <c r="AG9395" t="str">
        <f t="shared" ca="1" si="2204"/>
        <v/>
      </c>
    </row>
    <row r="9396" spans="9:33" x14ac:dyDescent="0.25">
      <c r="I9396">
        <f t="shared" ca="1" si="2190"/>
        <v>31</v>
      </c>
      <c r="K9396" t="str">
        <f t="shared" ca="1" si="2191"/>
        <v>3</v>
      </c>
      <c r="L9396" t="str">
        <f t="shared" ca="1" si="2192"/>
        <v>1</v>
      </c>
      <c r="P9396">
        <f t="shared" ca="1" si="2193"/>
        <v>100.65668227824659</v>
      </c>
      <c r="R9396">
        <f t="shared" ca="1" si="2194"/>
        <v>100</v>
      </c>
      <c r="S9396">
        <f t="shared" ca="1" si="2195"/>
        <v>0.65668227824659198</v>
      </c>
      <c r="U9396" t="str">
        <f t="shared" ca="1" si="2196"/>
        <v>1</v>
      </c>
      <c r="V9396" t="str">
        <f t="shared" ca="1" si="2197"/>
        <v>0</v>
      </c>
      <c r="W9396" t="str">
        <f t="shared" ca="1" si="2198"/>
        <v>0</v>
      </c>
      <c r="Z9396" s="3">
        <f t="shared" ca="1" si="2199"/>
        <v>81.572467239172965</v>
      </c>
      <c r="AB9396">
        <f t="shared" ca="1" si="2200"/>
        <v>81</v>
      </c>
      <c r="AC9396">
        <f t="shared" ca="1" si="2201"/>
        <v>0.57246723917296549</v>
      </c>
      <c r="AE9396" t="str">
        <f t="shared" ca="1" si="2202"/>
        <v>8</v>
      </c>
      <c r="AF9396" t="str">
        <f t="shared" ca="1" si="2203"/>
        <v>1</v>
      </c>
      <c r="AG9396" t="str">
        <f t="shared" ca="1" si="2204"/>
        <v/>
      </c>
    </row>
    <row r="9397" spans="9:33" x14ac:dyDescent="0.25">
      <c r="I9397">
        <f t="shared" ca="1" si="2190"/>
        <v>28</v>
      </c>
      <c r="K9397" t="str">
        <f t="shared" ca="1" si="2191"/>
        <v>2</v>
      </c>
      <c r="L9397" t="str">
        <f t="shared" ca="1" si="2192"/>
        <v>8</v>
      </c>
      <c r="P9397">
        <f t="shared" ca="1" si="2193"/>
        <v>173.49863577083704</v>
      </c>
      <c r="R9397">
        <f t="shared" ca="1" si="2194"/>
        <v>173</v>
      </c>
      <c r="S9397">
        <f t="shared" ca="1" si="2195"/>
        <v>0.49863577083704058</v>
      </c>
      <c r="U9397" t="str">
        <f t="shared" ca="1" si="2196"/>
        <v>1</v>
      </c>
      <c r="V9397" t="str">
        <f t="shared" ca="1" si="2197"/>
        <v>7</v>
      </c>
      <c r="W9397" t="str">
        <f t="shared" ca="1" si="2198"/>
        <v>3</v>
      </c>
      <c r="Z9397" s="3">
        <f t="shared" ca="1" si="2199"/>
        <v>71.854975867381498</v>
      </c>
      <c r="AB9397">
        <f t="shared" ca="1" si="2200"/>
        <v>71</v>
      </c>
      <c r="AC9397">
        <f t="shared" ca="1" si="2201"/>
        <v>0.85497586738149778</v>
      </c>
      <c r="AE9397" t="str">
        <f t="shared" ca="1" si="2202"/>
        <v>7</v>
      </c>
      <c r="AF9397" t="str">
        <f t="shared" ca="1" si="2203"/>
        <v>1</v>
      </c>
      <c r="AG9397" t="str">
        <f t="shared" ca="1" si="2204"/>
        <v/>
      </c>
    </row>
    <row r="9398" spans="9:33" x14ac:dyDescent="0.25">
      <c r="I9398">
        <f t="shared" ca="1" si="2190"/>
        <v>35</v>
      </c>
      <c r="K9398" t="str">
        <f t="shared" ca="1" si="2191"/>
        <v>3</v>
      </c>
      <c r="L9398" t="str">
        <f t="shared" ca="1" si="2192"/>
        <v>5</v>
      </c>
      <c r="P9398">
        <f t="shared" ca="1" si="2193"/>
        <v>137.66867516620465</v>
      </c>
      <c r="R9398">
        <f t="shared" ca="1" si="2194"/>
        <v>137</v>
      </c>
      <c r="S9398">
        <f t="shared" ca="1" si="2195"/>
        <v>0.6686751662046504</v>
      </c>
      <c r="U9398" t="str">
        <f t="shared" ca="1" si="2196"/>
        <v>1</v>
      </c>
      <c r="V9398" t="str">
        <f t="shared" ca="1" si="2197"/>
        <v>3</v>
      </c>
      <c r="W9398" t="str">
        <f t="shared" ca="1" si="2198"/>
        <v>7</v>
      </c>
      <c r="Z9398" s="3">
        <f t="shared" ca="1" si="2199"/>
        <v>72.35597328883911</v>
      </c>
      <c r="AB9398">
        <f t="shared" ca="1" si="2200"/>
        <v>72</v>
      </c>
      <c r="AC9398">
        <f t="shared" ca="1" si="2201"/>
        <v>0.35597328883910961</v>
      </c>
      <c r="AE9398" t="str">
        <f t="shared" ca="1" si="2202"/>
        <v>7</v>
      </c>
      <c r="AF9398" t="str">
        <f t="shared" ca="1" si="2203"/>
        <v>2</v>
      </c>
      <c r="AG9398" t="str">
        <f t="shared" ca="1" si="2204"/>
        <v/>
      </c>
    </row>
    <row r="9399" spans="9:33" x14ac:dyDescent="0.25">
      <c r="I9399">
        <f t="shared" ca="1" si="2190"/>
        <v>97</v>
      </c>
      <c r="K9399" t="str">
        <f t="shared" ca="1" si="2191"/>
        <v>9</v>
      </c>
      <c r="L9399" t="str">
        <f t="shared" ca="1" si="2192"/>
        <v>7</v>
      </c>
      <c r="P9399">
        <f t="shared" ca="1" si="2193"/>
        <v>164.06997828412221</v>
      </c>
      <c r="R9399">
        <f t="shared" ca="1" si="2194"/>
        <v>164</v>
      </c>
      <c r="S9399">
        <f t="shared" ca="1" si="2195"/>
        <v>6.9978284122214518E-2</v>
      </c>
      <c r="U9399" t="str">
        <f t="shared" ca="1" si="2196"/>
        <v>1</v>
      </c>
      <c r="V9399" t="str">
        <f t="shared" ca="1" si="2197"/>
        <v>6</v>
      </c>
      <c r="W9399" t="str">
        <f t="shared" ca="1" si="2198"/>
        <v>4</v>
      </c>
      <c r="Z9399" s="3">
        <f t="shared" ca="1" si="2199"/>
        <v>71.470563384176913</v>
      </c>
      <c r="AB9399">
        <f t="shared" ca="1" si="2200"/>
        <v>71</v>
      </c>
      <c r="AC9399">
        <f t="shared" ca="1" si="2201"/>
        <v>0.47056338417691279</v>
      </c>
      <c r="AE9399" t="str">
        <f t="shared" ca="1" si="2202"/>
        <v>7</v>
      </c>
      <c r="AF9399" t="str">
        <f t="shared" ca="1" si="2203"/>
        <v>1</v>
      </c>
      <c r="AG9399" t="str">
        <f t="shared" ca="1" si="2204"/>
        <v/>
      </c>
    </row>
    <row r="9400" spans="9:33" x14ac:dyDescent="0.25">
      <c r="I9400">
        <f t="shared" ca="1" si="2190"/>
        <v>49</v>
      </c>
      <c r="K9400" t="str">
        <f t="shared" ca="1" si="2191"/>
        <v>4</v>
      </c>
      <c r="L9400" t="str">
        <f t="shared" ca="1" si="2192"/>
        <v>9</v>
      </c>
      <c r="P9400">
        <f t="shared" ca="1" si="2193"/>
        <v>147.16268667370895</v>
      </c>
      <c r="R9400">
        <f t="shared" ca="1" si="2194"/>
        <v>147</v>
      </c>
      <c r="S9400">
        <f t="shared" ca="1" si="2195"/>
        <v>0.16268667370894718</v>
      </c>
      <c r="U9400" t="str">
        <f t="shared" ca="1" si="2196"/>
        <v>1</v>
      </c>
      <c r="V9400" t="str">
        <f t="shared" ca="1" si="2197"/>
        <v>4</v>
      </c>
      <c r="W9400" t="str">
        <f t="shared" ca="1" si="2198"/>
        <v>7</v>
      </c>
      <c r="Z9400" s="3">
        <f t="shared" ca="1" si="2199"/>
        <v>84.714217245790692</v>
      </c>
      <c r="AB9400">
        <f t="shared" ca="1" si="2200"/>
        <v>84</v>
      </c>
      <c r="AC9400">
        <f t="shared" ca="1" si="2201"/>
        <v>0.71421724579069235</v>
      </c>
      <c r="AE9400" t="str">
        <f t="shared" ca="1" si="2202"/>
        <v>8</v>
      </c>
      <c r="AF9400" t="str">
        <f t="shared" ca="1" si="2203"/>
        <v>4</v>
      </c>
      <c r="AG9400" t="str">
        <f t="shared" ca="1" si="2204"/>
        <v/>
      </c>
    </row>
    <row r="9401" spans="9:33" x14ac:dyDescent="0.25">
      <c r="I9401">
        <f t="shared" ca="1" si="2190"/>
        <v>25</v>
      </c>
      <c r="K9401" t="str">
        <f t="shared" ca="1" si="2191"/>
        <v>2</v>
      </c>
      <c r="L9401" t="str">
        <f t="shared" ca="1" si="2192"/>
        <v>5</v>
      </c>
      <c r="P9401">
        <f t="shared" ca="1" si="2193"/>
        <v>163.99529473861401</v>
      </c>
      <c r="R9401">
        <f t="shared" ca="1" si="2194"/>
        <v>163</v>
      </c>
      <c r="S9401">
        <f t="shared" ca="1" si="2195"/>
        <v>0.99529473861400675</v>
      </c>
      <c r="U9401" t="str">
        <f t="shared" ca="1" si="2196"/>
        <v>1</v>
      </c>
      <c r="V9401" t="str">
        <f t="shared" ca="1" si="2197"/>
        <v>6</v>
      </c>
      <c r="W9401" t="str">
        <f t="shared" ca="1" si="2198"/>
        <v>3</v>
      </c>
      <c r="Z9401" s="3">
        <f t="shared" ca="1" si="2199"/>
        <v>86.11110261079105</v>
      </c>
      <c r="AB9401">
        <f t="shared" ca="1" si="2200"/>
        <v>86</v>
      </c>
      <c r="AC9401">
        <f t="shared" ca="1" si="2201"/>
        <v>0.11110261079105044</v>
      </c>
      <c r="AE9401" t="str">
        <f t="shared" ca="1" si="2202"/>
        <v>8</v>
      </c>
      <c r="AF9401" t="str">
        <f t="shared" ca="1" si="2203"/>
        <v>6</v>
      </c>
      <c r="AG9401" t="str">
        <f t="shared" ca="1" si="2204"/>
        <v/>
      </c>
    </row>
    <row r="9402" spans="9:33" x14ac:dyDescent="0.25">
      <c r="I9402">
        <f t="shared" ca="1" si="2190"/>
        <v>82</v>
      </c>
      <c r="K9402" t="str">
        <f t="shared" ca="1" si="2191"/>
        <v>8</v>
      </c>
      <c r="L9402" t="str">
        <f t="shared" ca="1" si="2192"/>
        <v>2</v>
      </c>
      <c r="P9402">
        <f t="shared" ca="1" si="2193"/>
        <v>100.93831908999795</v>
      </c>
      <c r="R9402">
        <f t="shared" ca="1" si="2194"/>
        <v>100</v>
      </c>
      <c r="S9402">
        <f t="shared" ca="1" si="2195"/>
        <v>0.93831908999794678</v>
      </c>
      <c r="U9402" t="str">
        <f t="shared" ca="1" si="2196"/>
        <v>1</v>
      </c>
      <c r="V9402" t="str">
        <f t="shared" ca="1" si="2197"/>
        <v>0</v>
      </c>
      <c r="W9402" t="str">
        <f t="shared" ca="1" si="2198"/>
        <v>0</v>
      </c>
      <c r="Z9402" s="3">
        <f t="shared" ca="1" si="2199"/>
        <v>85.486331551659987</v>
      </c>
      <c r="AB9402">
        <f t="shared" ca="1" si="2200"/>
        <v>85</v>
      </c>
      <c r="AC9402">
        <f t="shared" ca="1" si="2201"/>
        <v>0.48633155165998687</v>
      </c>
      <c r="AE9402" t="str">
        <f t="shared" ca="1" si="2202"/>
        <v>8</v>
      </c>
      <c r="AF9402" t="str">
        <f t="shared" ca="1" si="2203"/>
        <v>5</v>
      </c>
      <c r="AG9402" t="str">
        <f t="shared" ca="1" si="2204"/>
        <v/>
      </c>
    </row>
    <row r="9403" spans="9:33" x14ac:dyDescent="0.25">
      <c r="I9403">
        <f t="shared" ca="1" si="2190"/>
        <v>65</v>
      </c>
      <c r="K9403" t="str">
        <f t="shared" ca="1" si="2191"/>
        <v>6</v>
      </c>
      <c r="L9403" t="str">
        <f t="shared" ca="1" si="2192"/>
        <v>5</v>
      </c>
      <c r="P9403">
        <f t="shared" ca="1" si="2193"/>
        <v>92.908225313341333</v>
      </c>
      <c r="R9403">
        <f t="shared" ca="1" si="2194"/>
        <v>92</v>
      </c>
      <c r="S9403">
        <f t="shared" ca="1" si="2195"/>
        <v>0.90822531334133316</v>
      </c>
      <c r="U9403" t="str">
        <f t="shared" ca="1" si="2196"/>
        <v>9</v>
      </c>
      <c r="V9403" t="str">
        <f t="shared" ca="1" si="2197"/>
        <v>2</v>
      </c>
      <c r="W9403" t="str">
        <f t="shared" ca="1" si="2198"/>
        <v/>
      </c>
      <c r="Z9403" s="3">
        <f t="shared" ca="1" si="2199"/>
        <v>83.518569953720728</v>
      </c>
      <c r="AB9403">
        <f t="shared" ca="1" si="2200"/>
        <v>83</v>
      </c>
      <c r="AC9403">
        <f t="shared" ca="1" si="2201"/>
        <v>0.51856995372072845</v>
      </c>
      <c r="AE9403" t="str">
        <f t="shared" ca="1" si="2202"/>
        <v>8</v>
      </c>
      <c r="AF9403" t="str">
        <f t="shared" ca="1" si="2203"/>
        <v>3</v>
      </c>
      <c r="AG9403" t="str">
        <f t="shared" ca="1" si="2204"/>
        <v/>
      </c>
    </row>
    <row r="9404" spans="9:33" x14ac:dyDescent="0.25">
      <c r="I9404">
        <f t="shared" ca="1" si="2190"/>
        <v>57</v>
      </c>
      <c r="K9404" t="str">
        <f t="shared" ca="1" si="2191"/>
        <v>5</v>
      </c>
      <c r="L9404" t="str">
        <f t="shared" ca="1" si="2192"/>
        <v>7</v>
      </c>
      <c r="P9404">
        <f t="shared" ca="1" si="2193"/>
        <v>121.73156344338042</v>
      </c>
      <c r="R9404">
        <f t="shared" ca="1" si="2194"/>
        <v>121</v>
      </c>
      <c r="S9404">
        <f t="shared" ca="1" si="2195"/>
        <v>0.73156344338042345</v>
      </c>
      <c r="U9404" t="str">
        <f t="shared" ca="1" si="2196"/>
        <v>1</v>
      </c>
      <c r="V9404" t="str">
        <f t="shared" ca="1" si="2197"/>
        <v>2</v>
      </c>
      <c r="W9404" t="str">
        <f t="shared" ca="1" si="2198"/>
        <v>1</v>
      </c>
      <c r="Z9404" s="3">
        <f t="shared" ca="1" si="2199"/>
        <v>74.229718461455548</v>
      </c>
      <c r="AB9404">
        <f t="shared" ca="1" si="2200"/>
        <v>74</v>
      </c>
      <c r="AC9404">
        <f t="shared" ca="1" si="2201"/>
        <v>0.22971846145554764</v>
      </c>
      <c r="AE9404" t="str">
        <f t="shared" ca="1" si="2202"/>
        <v>7</v>
      </c>
      <c r="AF9404" t="str">
        <f t="shared" ca="1" si="2203"/>
        <v>4</v>
      </c>
      <c r="AG9404" t="str">
        <f t="shared" ca="1" si="2204"/>
        <v/>
      </c>
    </row>
    <row r="9405" spans="9:33" x14ac:dyDescent="0.25">
      <c r="I9405">
        <f t="shared" ca="1" si="2190"/>
        <v>40</v>
      </c>
      <c r="K9405" t="str">
        <f t="shared" ca="1" si="2191"/>
        <v>4</v>
      </c>
      <c r="L9405" t="str">
        <f t="shared" ca="1" si="2192"/>
        <v>0</v>
      </c>
      <c r="P9405">
        <f t="shared" ca="1" si="2193"/>
        <v>114.8551061467069</v>
      </c>
      <c r="R9405">
        <f t="shared" ca="1" si="2194"/>
        <v>114</v>
      </c>
      <c r="S9405">
        <f t="shared" ca="1" si="2195"/>
        <v>0.85510614670690188</v>
      </c>
      <c r="U9405" t="str">
        <f t="shared" ca="1" si="2196"/>
        <v>1</v>
      </c>
      <c r="V9405" t="str">
        <f t="shared" ca="1" si="2197"/>
        <v>1</v>
      </c>
      <c r="W9405" t="str">
        <f t="shared" ca="1" si="2198"/>
        <v>4</v>
      </c>
      <c r="Z9405" s="3">
        <f t="shared" ca="1" si="2199"/>
        <v>80.722040173833989</v>
      </c>
      <c r="AB9405">
        <f t="shared" ca="1" si="2200"/>
        <v>80</v>
      </c>
      <c r="AC9405">
        <f t="shared" ca="1" si="2201"/>
        <v>0.72204017383398877</v>
      </c>
      <c r="AE9405" t="str">
        <f t="shared" ca="1" si="2202"/>
        <v>8</v>
      </c>
      <c r="AF9405" t="str">
        <f t="shared" ca="1" si="2203"/>
        <v>0</v>
      </c>
      <c r="AG9405" t="str">
        <f t="shared" ca="1" si="2204"/>
        <v/>
      </c>
    </row>
    <row r="9406" spans="9:33" x14ac:dyDescent="0.25">
      <c r="I9406">
        <f t="shared" ca="1" si="2190"/>
        <v>13</v>
      </c>
      <c r="K9406" t="str">
        <f t="shared" ca="1" si="2191"/>
        <v>1</v>
      </c>
      <c r="L9406" t="str">
        <f t="shared" ca="1" si="2192"/>
        <v>3</v>
      </c>
      <c r="P9406">
        <f t="shared" ca="1" si="2193"/>
        <v>94.913808110353088</v>
      </c>
      <c r="R9406">
        <f t="shared" ca="1" si="2194"/>
        <v>94</v>
      </c>
      <c r="S9406">
        <f t="shared" ca="1" si="2195"/>
        <v>0.91380811035308795</v>
      </c>
      <c r="U9406" t="str">
        <f t="shared" ca="1" si="2196"/>
        <v>9</v>
      </c>
      <c r="V9406" t="str">
        <f t="shared" ca="1" si="2197"/>
        <v>4</v>
      </c>
      <c r="W9406" t="str">
        <f t="shared" ca="1" si="2198"/>
        <v/>
      </c>
      <c r="Z9406" s="3">
        <f t="shared" ca="1" si="2199"/>
        <v>82.409809767110048</v>
      </c>
      <c r="AB9406">
        <f t="shared" ca="1" si="2200"/>
        <v>82</v>
      </c>
      <c r="AC9406">
        <f t="shared" ca="1" si="2201"/>
        <v>0.40980976711004757</v>
      </c>
      <c r="AE9406" t="str">
        <f t="shared" ca="1" si="2202"/>
        <v>8</v>
      </c>
      <c r="AF9406" t="str">
        <f t="shared" ca="1" si="2203"/>
        <v>2</v>
      </c>
      <c r="AG9406" t="str">
        <f t="shared" ca="1" si="2204"/>
        <v/>
      </c>
    </row>
    <row r="9407" spans="9:33" x14ac:dyDescent="0.25">
      <c r="I9407">
        <f t="shared" ca="1" si="2190"/>
        <v>52</v>
      </c>
      <c r="K9407" t="str">
        <f t="shared" ca="1" si="2191"/>
        <v>5</v>
      </c>
      <c r="L9407" t="str">
        <f t="shared" ca="1" si="2192"/>
        <v>2</v>
      </c>
      <c r="P9407">
        <f t="shared" ca="1" si="2193"/>
        <v>99.325545674375803</v>
      </c>
      <c r="R9407">
        <f t="shared" ca="1" si="2194"/>
        <v>99</v>
      </c>
      <c r="S9407">
        <f t="shared" ca="1" si="2195"/>
        <v>0.32554567437580317</v>
      </c>
      <c r="U9407" t="str">
        <f t="shared" ca="1" si="2196"/>
        <v>9</v>
      </c>
      <c r="V9407" t="str">
        <f t="shared" ca="1" si="2197"/>
        <v>9</v>
      </c>
      <c r="W9407" t="str">
        <f t="shared" ca="1" si="2198"/>
        <v/>
      </c>
      <c r="Z9407" s="3">
        <f t="shared" ca="1" si="2199"/>
        <v>81.758788538871144</v>
      </c>
      <c r="AB9407">
        <f t="shared" ca="1" si="2200"/>
        <v>81</v>
      </c>
      <c r="AC9407">
        <f t="shared" ca="1" si="2201"/>
        <v>0.75878853887114417</v>
      </c>
      <c r="AE9407" t="str">
        <f t="shared" ca="1" si="2202"/>
        <v>8</v>
      </c>
      <c r="AF9407" t="str">
        <f t="shared" ca="1" si="2203"/>
        <v>1</v>
      </c>
      <c r="AG9407" t="str">
        <f t="shared" ca="1" si="2204"/>
        <v/>
      </c>
    </row>
    <row r="9408" spans="9:33" x14ac:dyDescent="0.25">
      <c r="I9408">
        <f t="shared" ca="1" si="2190"/>
        <v>43</v>
      </c>
      <c r="K9408" t="str">
        <f t="shared" ca="1" si="2191"/>
        <v>4</v>
      </c>
      <c r="L9408" t="str">
        <f t="shared" ca="1" si="2192"/>
        <v>3</v>
      </c>
      <c r="P9408">
        <f t="shared" ca="1" si="2193"/>
        <v>135.03373258090184</v>
      </c>
      <c r="R9408">
        <f t="shared" ca="1" si="2194"/>
        <v>135</v>
      </c>
      <c r="S9408">
        <f t="shared" ca="1" si="2195"/>
        <v>3.3732580901840947E-2</v>
      </c>
      <c r="U9408" t="str">
        <f t="shared" ca="1" si="2196"/>
        <v>1</v>
      </c>
      <c r="V9408" t="str">
        <f t="shared" ca="1" si="2197"/>
        <v>3</v>
      </c>
      <c r="W9408" t="str">
        <f t="shared" ca="1" si="2198"/>
        <v>5</v>
      </c>
      <c r="Z9408" s="3">
        <f t="shared" ca="1" si="2199"/>
        <v>77.009043657748023</v>
      </c>
      <c r="AB9408">
        <f t="shared" ca="1" si="2200"/>
        <v>77</v>
      </c>
      <c r="AC9408">
        <f t="shared" ca="1" si="2201"/>
        <v>9.0436577480232927E-3</v>
      </c>
      <c r="AE9408" t="str">
        <f t="shared" ca="1" si="2202"/>
        <v>7</v>
      </c>
      <c r="AF9408" t="str">
        <f t="shared" ca="1" si="2203"/>
        <v>7</v>
      </c>
      <c r="AG9408" t="str">
        <f t="shared" ca="1" si="2204"/>
        <v/>
      </c>
    </row>
    <row r="9409" spans="9:33" x14ac:dyDescent="0.25">
      <c r="I9409">
        <f t="shared" ca="1" si="2190"/>
        <v>73</v>
      </c>
      <c r="K9409" t="str">
        <f t="shared" ca="1" si="2191"/>
        <v>7</v>
      </c>
      <c r="L9409" t="str">
        <f t="shared" ca="1" si="2192"/>
        <v>3</v>
      </c>
      <c r="P9409">
        <f t="shared" ca="1" si="2193"/>
        <v>79.912533091692282</v>
      </c>
      <c r="R9409">
        <f t="shared" ca="1" si="2194"/>
        <v>79</v>
      </c>
      <c r="S9409">
        <f t="shared" ca="1" si="2195"/>
        <v>0.91253309169228203</v>
      </c>
      <c r="U9409" t="str">
        <f t="shared" ca="1" si="2196"/>
        <v>7</v>
      </c>
      <c r="V9409" t="str">
        <f t="shared" ca="1" si="2197"/>
        <v>9</v>
      </c>
      <c r="W9409" t="str">
        <f t="shared" ca="1" si="2198"/>
        <v/>
      </c>
      <c r="Z9409" s="3">
        <f t="shared" ca="1" si="2199"/>
        <v>81.306009061482868</v>
      </c>
      <c r="AB9409">
        <f t="shared" ca="1" si="2200"/>
        <v>81</v>
      </c>
      <c r="AC9409">
        <f t="shared" ca="1" si="2201"/>
        <v>0.30600906148286811</v>
      </c>
      <c r="AE9409" t="str">
        <f t="shared" ca="1" si="2202"/>
        <v>8</v>
      </c>
      <c r="AF9409" t="str">
        <f t="shared" ca="1" si="2203"/>
        <v>1</v>
      </c>
      <c r="AG9409" t="str">
        <f t="shared" ca="1" si="2204"/>
        <v/>
      </c>
    </row>
    <row r="9410" spans="9:33" x14ac:dyDescent="0.25">
      <c r="I9410">
        <f t="shared" ref="I9410:I9473" ca="1" si="2205">RANDBETWEEN(10,99)</f>
        <v>62</v>
      </c>
      <c r="K9410" t="str">
        <f t="shared" ref="K9410:K9473" ca="1" si="2206">MID(I9410,1,1)</f>
        <v>6</v>
      </c>
      <c r="L9410" t="str">
        <f t="shared" ref="L9410:L9473" ca="1" si="2207">MID(I9410,2,1)</f>
        <v>2</v>
      </c>
      <c r="P9410">
        <f t="shared" ref="P9410:P9473" ca="1" si="2208">_xlfn.NORM.INV(RAND(),100,40)</f>
        <v>62.871655843427888</v>
      </c>
      <c r="R9410">
        <f t="shared" ref="R9410:R9473" ca="1" si="2209">P9410-S9410</f>
        <v>62</v>
      </c>
      <c r="S9410">
        <f t="shared" ref="S9410:S9473" ca="1" si="2210">MOD(P9410,1)</f>
        <v>0.87165584342788804</v>
      </c>
      <c r="U9410" t="str">
        <f t="shared" ref="U9410:U9473" ca="1" si="2211">MID(R9410,1,1)</f>
        <v>6</v>
      </c>
      <c r="V9410" t="str">
        <f t="shared" ref="V9410:V9473" ca="1" si="2212">MID(R9410,2,1)</f>
        <v>2</v>
      </c>
      <c r="W9410" t="str">
        <f t="shared" ref="W9410:W9473" ca="1" si="2213">MID(R9410,3,1)</f>
        <v/>
      </c>
      <c r="Z9410" s="3">
        <f t="shared" ref="Z9410:Z9473" ca="1" si="2214">_xlfn.NORM.INV(RAND(),80,5)</f>
        <v>75.961780205326974</v>
      </c>
      <c r="AB9410">
        <f t="shared" ref="AB9410:AB9473" ca="1" si="2215">Z9410-AC9410</f>
        <v>75</v>
      </c>
      <c r="AC9410">
        <f t="shared" ref="AC9410:AC9473" ca="1" si="2216">MOD(Z9410,1)</f>
        <v>0.96178020532697417</v>
      </c>
      <c r="AE9410" t="str">
        <f t="shared" ref="AE9410:AE9473" ca="1" si="2217">MID(AB9410,1,1)</f>
        <v>7</v>
      </c>
      <c r="AF9410" t="str">
        <f t="shared" ref="AF9410:AF9473" ca="1" si="2218">MID(AB9410,2,1)</f>
        <v>5</v>
      </c>
      <c r="AG9410" t="str">
        <f t="shared" ref="AG9410:AG9473" ca="1" si="2219">MID(AB9410,3,1)</f>
        <v/>
      </c>
    </row>
    <row r="9411" spans="9:33" x14ac:dyDescent="0.25">
      <c r="I9411">
        <f t="shared" ca="1" si="2205"/>
        <v>43</v>
      </c>
      <c r="K9411" t="str">
        <f t="shared" ca="1" si="2206"/>
        <v>4</v>
      </c>
      <c r="L9411" t="str">
        <f t="shared" ca="1" si="2207"/>
        <v>3</v>
      </c>
      <c r="P9411">
        <f t="shared" ca="1" si="2208"/>
        <v>138.05348528516063</v>
      </c>
      <c r="R9411">
        <f t="shared" ca="1" si="2209"/>
        <v>138</v>
      </c>
      <c r="S9411">
        <f t="shared" ca="1" si="2210"/>
        <v>5.3485285160633111E-2</v>
      </c>
      <c r="U9411" t="str">
        <f t="shared" ca="1" si="2211"/>
        <v>1</v>
      </c>
      <c r="V9411" t="str">
        <f t="shared" ca="1" si="2212"/>
        <v>3</v>
      </c>
      <c r="W9411" t="str">
        <f t="shared" ca="1" si="2213"/>
        <v>8</v>
      </c>
      <c r="Z9411" s="3">
        <f t="shared" ca="1" si="2214"/>
        <v>81.575046152107106</v>
      </c>
      <c r="AB9411">
        <f t="shared" ca="1" si="2215"/>
        <v>81</v>
      </c>
      <c r="AC9411">
        <f t="shared" ca="1" si="2216"/>
        <v>0.57504615210710597</v>
      </c>
      <c r="AE9411" t="str">
        <f t="shared" ca="1" si="2217"/>
        <v>8</v>
      </c>
      <c r="AF9411" t="str">
        <f t="shared" ca="1" si="2218"/>
        <v>1</v>
      </c>
      <c r="AG9411" t="str">
        <f t="shared" ca="1" si="2219"/>
        <v/>
      </c>
    </row>
    <row r="9412" spans="9:33" x14ac:dyDescent="0.25">
      <c r="I9412">
        <f t="shared" ca="1" si="2205"/>
        <v>32</v>
      </c>
      <c r="K9412" t="str">
        <f t="shared" ca="1" si="2206"/>
        <v>3</v>
      </c>
      <c r="L9412" t="str">
        <f t="shared" ca="1" si="2207"/>
        <v>2</v>
      </c>
      <c r="P9412">
        <f t="shared" ca="1" si="2208"/>
        <v>43.743360721390346</v>
      </c>
      <c r="R9412">
        <f t="shared" ca="1" si="2209"/>
        <v>43</v>
      </c>
      <c r="S9412">
        <f t="shared" ca="1" si="2210"/>
        <v>0.7433607213903457</v>
      </c>
      <c r="U9412" t="str">
        <f t="shared" ca="1" si="2211"/>
        <v>4</v>
      </c>
      <c r="V9412" t="str">
        <f t="shared" ca="1" si="2212"/>
        <v>3</v>
      </c>
      <c r="W9412" t="str">
        <f t="shared" ca="1" si="2213"/>
        <v/>
      </c>
      <c r="Z9412" s="3">
        <f t="shared" ca="1" si="2214"/>
        <v>78.628905572211906</v>
      </c>
      <c r="AB9412">
        <f t="shared" ca="1" si="2215"/>
        <v>78</v>
      </c>
      <c r="AC9412">
        <f t="shared" ca="1" si="2216"/>
        <v>0.62890557221190591</v>
      </c>
      <c r="AE9412" t="str">
        <f t="shared" ca="1" si="2217"/>
        <v>7</v>
      </c>
      <c r="AF9412" t="str">
        <f t="shared" ca="1" si="2218"/>
        <v>8</v>
      </c>
      <c r="AG9412" t="str">
        <f t="shared" ca="1" si="2219"/>
        <v/>
      </c>
    </row>
    <row r="9413" spans="9:33" x14ac:dyDescent="0.25">
      <c r="I9413">
        <f t="shared" ca="1" si="2205"/>
        <v>33</v>
      </c>
      <c r="K9413" t="str">
        <f t="shared" ca="1" si="2206"/>
        <v>3</v>
      </c>
      <c r="L9413" t="str">
        <f t="shared" ca="1" si="2207"/>
        <v>3</v>
      </c>
      <c r="P9413">
        <f t="shared" ca="1" si="2208"/>
        <v>86.59975476417803</v>
      </c>
      <c r="R9413">
        <f t="shared" ca="1" si="2209"/>
        <v>86</v>
      </c>
      <c r="S9413">
        <f t="shared" ca="1" si="2210"/>
        <v>0.59975476417803009</v>
      </c>
      <c r="U9413" t="str">
        <f t="shared" ca="1" si="2211"/>
        <v>8</v>
      </c>
      <c r="V9413" t="str">
        <f t="shared" ca="1" si="2212"/>
        <v>6</v>
      </c>
      <c r="W9413" t="str">
        <f t="shared" ca="1" si="2213"/>
        <v/>
      </c>
      <c r="Z9413" s="3">
        <f t="shared" ca="1" si="2214"/>
        <v>89.869860578494155</v>
      </c>
      <c r="AB9413">
        <f t="shared" ca="1" si="2215"/>
        <v>89</v>
      </c>
      <c r="AC9413">
        <f t="shared" ca="1" si="2216"/>
        <v>0.86986057849415488</v>
      </c>
      <c r="AE9413" t="str">
        <f t="shared" ca="1" si="2217"/>
        <v>8</v>
      </c>
      <c r="AF9413" t="str">
        <f t="shared" ca="1" si="2218"/>
        <v>9</v>
      </c>
      <c r="AG9413" t="str">
        <f t="shared" ca="1" si="2219"/>
        <v/>
      </c>
    </row>
    <row r="9414" spans="9:33" x14ac:dyDescent="0.25">
      <c r="I9414">
        <f t="shared" ca="1" si="2205"/>
        <v>69</v>
      </c>
      <c r="K9414" t="str">
        <f t="shared" ca="1" si="2206"/>
        <v>6</v>
      </c>
      <c r="L9414" t="str">
        <f t="shared" ca="1" si="2207"/>
        <v>9</v>
      </c>
      <c r="P9414">
        <f t="shared" ca="1" si="2208"/>
        <v>47.09543120246903</v>
      </c>
      <c r="R9414">
        <f t="shared" ca="1" si="2209"/>
        <v>47</v>
      </c>
      <c r="S9414">
        <f t="shared" ca="1" si="2210"/>
        <v>9.5431202469029586E-2</v>
      </c>
      <c r="U9414" t="str">
        <f t="shared" ca="1" si="2211"/>
        <v>4</v>
      </c>
      <c r="V9414" t="str">
        <f t="shared" ca="1" si="2212"/>
        <v>7</v>
      </c>
      <c r="W9414" t="str">
        <f t="shared" ca="1" si="2213"/>
        <v/>
      </c>
      <c r="Z9414" s="3">
        <f t="shared" ca="1" si="2214"/>
        <v>84.275460881397777</v>
      </c>
      <c r="AB9414">
        <f t="shared" ca="1" si="2215"/>
        <v>84</v>
      </c>
      <c r="AC9414">
        <f t="shared" ca="1" si="2216"/>
        <v>0.2754608813977768</v>
      </c>
      <c r="AE9414" t="str">
        <f t="shared" ca="1" si="2217"/>
        <v>8</v>
      </c>
      <c r="AF9414" t="str">
        <f t="shared" ca="1" si="2218"/>
        <v>4</v>
      </c>
      <c r="AG9414" t="str">
        <f t="shared" ca="1" si="2219"/>
        <v/>
      </c>
    </row>
    <row r="9415" spans="9:33" x14ac:dyDescent="0.25">
      <c r="I9415">
        <f t="shared" ca="1" si="2205"/>
        <v>82</v>
      </c>
      <c r="K9415" t="str">
        <f t="shared" ca="1" si="2206"/>
        <v>8</v>
      </c>
      <c r="L9415" t="str">
        <f t="shared" ca="1" si="2207"/>
        <v>2</v>
      </c>
      <c r="P9415">
        <f t="shared" ca="1" si="2208"/>
        <v>101.40818673894876</v>
      </c>
      <c r="R9415">
        <f t="shared" ca="1" si="2209"/>
        <v>101</v>
      </c>
      <c r="S9415">
        <f t="shared" ca="1" si="2210"/>
        <v>0.40818673894875701</v>
      </c>
      <c r="U9415" t="str">
        <f t="shared" ca="1" si="2211"/>
        <v>1</v>
      </c>
      <c r="V9415" t="str">
        <f t="shared" ca="1" si="2212"/>
        <v>0</v>
      </c>
      <c r="W9415" t="str">
        <f t="shared" ca="1" si="2213"/>
        <v>1</v>
      </c>
      <c r="Z9415" s="3">
        <f t="shared" ca="1" si="2214"/>
        <v>83.147055456838771</v>
      </c>
      <c r="AB9415">
        <f t="shared" ca="1" si="2215"/>
        <v>83</v>
      </c>
      <c r="AC9415">
        <f t="shared" ca="1" si="2216"/>
        <v>0.14705545683877119</v>
      </c>
      <c r="AE9415" t="str">
        <f t="shared" ca="1" si="2217"/>
        <v>8</v>
      </c>
      <c r="AF9415" t="str">
        <f t="shared" ca="1" si="2218"/>
        <v>3</v>
      </c>
      <c r="AG9415" t="str">
        <f t="shared" ca="1" si="2219"/>
        <v/>
      </c>
    </row>
    <row r="9416" spans="9:33" x14ac:dyDescent="0.25">
      <c r="I9416">
        <f t="shared" ca="1" si="2205"/>
        <v>99</v>
      </c>
      <c r="K9416" t="str">
        <f t="shared" ca="1" si="2206"/>
        <v>9</v>
      </c>
      <c r="L9416" t="str">
        <f t="shared" ca="1" si="2207"/>
        <v>9</v>
      </c>
      <c r="P9416">
        <f t="shared" ca="1" si="2208"/>
        <v>85.359032157251974</v>
      </c>
      <c r="R9416">
        <f t="shared" ca="1" si="2209"/>
        <v>85</v>
      </c>
      <c r="S9416">
        <f t="shared" ca="1" si="2210"/>
        <v>0.35903215725197413</v>
      </c>
      <c r="U9416" t="str">
        <f t="shared" ca="1" si="2211"/>
        <v>8</v>
      </c>
      <c r="V9416" t="str">
        <f t="shared" ca="1" si="2212"/>
        <v>5</v>
      </c>
      <c r="W9416" t="str">
        <f t="shared" ca="1" si="2213"/>
        <v/>
      </c>
      <c r="Z9416" s="3">
        <f t="shared" ca="1" si="2214"/>
        <v>79.822671493339783</v>
      </c>
      <c r="AB9416">
        <f t="shared" ca="1" si="2215"/>
        <v>79</v>
      </c>
      <c r="AC9416">
        <f t="shared" ca="1" si="2216"/>
        <v>0.82267149333978296</v>
      </c>
      <c r="AE9416" t="str">
        <f t="shared" ca="1" si="2217"/>
        <v>7</v>
      </c>
      <c r="AF9416" t="str">
        <f t="shared" ca="1" si="2218"/>
        <v>9</v>
      </c>
      <c r="AG9416" t="str">
        <f t="shared" ca="1" si="2219"/>
        <v/>
      </c>
    </row>
    <row r="9417" spans="9:33" x14ac:dyDescent="0.25">
      <c r="I9417">
        <f t="shared" ca="1" si="2205"/>
        <v>13</v>
      </c>
      <c r="K9417" t="str">
        <f t="shared" ca="1" si="2206"/>
        <v>1</v>
      </c>
      <c r="L9417" t="str">
        <f t="shared" ca="1" si="2207"/>
        <v>3</v>
      </c>
      <c r="P9417">
        <f t="shared" ca="1" si="2208"/>
        <v>98.73149424316621</v>
      </c>
      <c r="R9417">
        <f t="shared" ca="1" si="2209"/>
        <v>98</v>
      </c>
      <c r="S9417">
        <f t="shared" ca="1" si="2210"/>
        <v>0.73149424316621037</v>
      </c>
      <c r="U9417" t="str">
        <f t="shared" ca="1" si="2211"/>
        <v>9</v>
      </c>
      <c r="V9417" t="str">
        <f t="shared" ca="1" si="2212"/>
        <v>8</v>
      </c>
      <c r="W9417" t="str">
        <f t="shared" ca="1" si="2213"/>
        <v/>
      </c>
      <c r="Z9417" s="3">
        <f t="shared" ca="1" si="2214"/>
        <v>70.943602538900436</v>
      </c>
      <c r="AB9417">
        <f t="shared" ca="1" si="2215"/>
        <v>70</v>
      </c>
      <c r="AC9417">
        <f t="shared" ca="1" si="2216"/>
        <v>0.94360253890043566</v>
      </c>
      <c r="AE9417" t="str">
        <f t="shared" ca="1" si="2217"/>
        <v>7</v>
      </c>
      <c r="AF9417" t="str">
        <f t="shared" ca="1" si="2218"/>
        <v>0</v>
      </c>
      <c r="AG9417" t="str">
        <f t="shared" ca="1" si="2219"/>
        <v/>
      </c>
    </row>
    <row r="9418" spans="9:33" x14ac:dyDescent="0.25">
      <c r="I9418">
        <f t="shared" ca="1" si="2205"/>
        <v>81</v>
      </c>
      <c r="K9418" t="str">
        <f t="shared" ca="1" si="2206"/>
        <v>8</v>
      </c>
      <c r="L9418" t="str">
        <f t="shared" ca="1" si="2207"/>
        <v>1</v>
      </c>
      <c r="P9418">
        <f t="shared" ca="1" si="2208"/>
        <v>120.65593902312381</v>
      </c>
      <c r="R9418">
        <f t="shared" ca="1" si="2209"/>
        <v>120</v>
      </c>
      <c r="S9418">
        <f t="shared" ca="1" si="2210"/>
        <v>0.65593902312380692</v>
      </c>
      <c r="U9418" t="str">
        <f t="shared" ca="1" si="2211"/>
        <v>1</v>
      </c>
      <c r="V9418" t="str">
        <f t="shared" ca="1" si="2212"/>
        <v>2</v>
      </c>
      <c r="W9418" t="str">
        <f t="shared" ca="1" si="2213"/>
        <v>0</v>
      </c>
      <c r="Z9418" s="3">
        <f t="shared" ca="1" si="2214"/>
        <v>81.907581779070497</v>
      </c>
      <c r="AB9418">
        <f t="shared" ca="1" si="2215"/>
        <v>81</v>
      </c>
      <c r="AC9418">
        <f t="shared" ca="1" si="2216"/>
        <v>0.90758177907049742</v>
      </c>
      <c r="AE9418" t="str">
        <f t="shared" ca="1" si="2217"/>
        <v>8</v>
      </c>
      <c r="AF9418" t="str">
        <f t="shared" ca="1" si="2218"/>
        <v>1</v>
      </c>
      <c r="AG9418" t="str">
        <f t="shared" ca="1" si="2219"/>
        <v/>
      </c>
    </row>
    <row r="9419" spans="9:33" x14ac:dyDescent="0.25">
      <c r="I9419">
        <f t="shared" ca="1" si="2205"/>
        <v>45</v>
      </c>
      <c r="K9419" t="str">
        <f t="shared" ca="1" si="2206"/>
        <v>4</v>
      </c>
      <c r="L9419" t="str">
        <f t="shared" ca="1" si="2207"/>
        <v>5</v>
      </c>
      <c r="P9419">
        <f t="shared" ca="1" si="2208"/>
        <v>156.62042840976795</v>
      </c>
      <c r="R9419">
        <f t="shared" ca="1" si="2209"/>
        <v>156</v>
      </c>
      <c r="S9419">
        <f t="shared" ca="1" si="2210"/>
        <v>0.62042840976795333</v>
      </c>
      <c r="U9419" t="str">
        <f t="shared" ca="1" si="2211"/>
        <v>1</v>
      </c>
      <c r="V9419" t="str">
        <f t="shared" ca="1" si="2212"/>
        <v>5</v>
      </c>
      <c r="W9419" t="str">
        <f t="shared" ca="1" si="2213"/>
        <v>6</v>
      </c>
      <c r="Z9419" s="3">
        <f t="shared" ca="1" si="2214"/>
        <v>70.420046497492919</v>
      </c>
      <c r="AB9419">
        <f t="shared" ca="1" si="2215"/>
        <v>70</v>
      </c>
      <c r="AC9419">
        <f t="shared" ca="1" si="2216"/>
        <v>0.420046497492919</v>
      </c>
      <c r="AE9419" t="str">
        <f t="shared" ca="1" si="2217"/>
        <v>7</v>
      </c>
      <c r="AF9419" t="str">
        <f t="shared" ca="1" si="2218"/>
        <v>0</v>
      </c>
      <c r="AG9419" t="str">
        <f t="shared" ca="1" si="2219"/>
        <v/>
      </c>
    </row>
    <row r="9420" spans="9:33" x14ac:dyDescent="0.25">
      <c r="I9420">
        <f t="shared" ca="1" si="2205"/>
        <v>35</v>
      </c>
      <c r="K9420" t="str">
        <f t="shared" ca="1" si="2206"/>
        <v>3</v>
      </c>
      <c r="L9420" t="str">
        <f t="shared" ca="1" si="2207"/>
        <v>5</v>
      </c>
      <c r="P9420">
        <f t="shared" ca="1" si="2208"/>
        <v>41.450645825750883</v>
      </c>
      <c r="R9420">
        <f t="shared" ca="1" si="2209"/>
        <v>41</v>
      </c>
      <c r="S9420">
        <f t="shared" ca="1" si="2210"/>
        <v>0.45064582575088252</v>
      </c>
      <c r="U9420" t="str">
        <f t="shared" ca="1" si="2211"/>
        <v>4</v>
      </c>
      <c r="V9420" t="str">
        <f t="shared" ca="1" si="2212"/>
        <v>1</v>
      </c>
      <c r="W9420" t="str">
        <f t="shared" ca="1" si="2213"/>
        <v/>
      </c>
      <c r="Z9420" s="3">
        <f t="shared" ca="1" si="2214"/>
        <v>76.449554873609813</v>
      </c>
      <c r="AB9420">
        <f t="shared" ca="1" si="2215"/>
        <v>76</v>
      </c>
      <c r="AC9420">
        <f t="shared" ca="1" si="2216"/>
        <v>0.44955487360981294</v>
      </c>
      <c r="AE9420" t="str">
        <f t="shared" ca="1" si="2217"/>
        <v>7</v>
      </c>
      <c r="AF9420" t="str">
        <f t="shared" ca="1" si="2218"/>
        <v>6</v>
      </c>
      <c r="AG9420" t="str">
        <f t="shared" ca="1" si="2219"/>
        <v/>
      </c>
    </row>
    <row r="9421" spans="9:33" x14ac:dyDescent="0.25">
      <c r="I9421">
        <f t="shared" ca="1" si="2205"/>
        <v>85</v>
      </c>
      <c r="K9421" t="str">
        <f t="shared" ca="1" si="2206"/>
        <v>8</v>
      </c>
      <c r="L9421" t="str">
        <f t="shared" ca="1" si="2207"/>
        <v>5</v>
      </c>
      <c r="P9421">
        <f t="shared" ca="1" si="2208"/>
        <v>107.67732295062396</v>
      </c>
      <c r="R9421">
        <f t="shared" ca="1" si="2209"/>
        <v>107</v>
      </c>
      <c r="S9421">
        <f t="shared" ca="1" si="2210"/>
        <v>0.6773229506239602</v>
      </c>
      <c r="U9421" t="str">
        <f t="shared" ca="1" si="2211"/>
        <v>1</v>
      </c>
      <c r="V9421" t="str">
        <f t="shared" ca="1" si="2212"/>
        <v>0</v>
      </c>
      <c r="W9421" t="str">
        <f t="shared" ca="1" si="2213"/>
        <v>7</v>
      </c>
      <c r="Z9421" s="3">
        <f t="shared" ca="1" si="2214"/>
        <v>82.914813943263681</v>
      </c>
      <c r="AB9421">
        <f t="shared" ca="1" si="2215"/>
        <v>82</v>
      </c>
      <c r="AC9421">
        <f t="shared" ca="1" si="2216"/>
        <v>0.91481394326368104</v>
      </c>
      <c r="AE9421" t="str">
        <f t="shared" ca="1" si="2217"/>
        <v>8</v>
      </c>
      <c r="AF9421" t="str">
        <f t="shared" ca="1" si="2218"/>
        <v>2</v>
      </c>
      <c r="AG9421" t="str">
        <f t="shared" ca="1" si="2219"/>
        <v/>
      </c>
    </row>
    <row r="9422" spans="9:33" x14ac:dyDescent="0.25">
      <c r="I9422">
        <f t="shared" ca="1" si="2205"/>
        <v>39</v>
      </c>
      <c r="K9422" t="str">
        <f t="shared" ca="1" si="2206"/>
        <v>3</v>
      </c>
      <c r="L9422" t="str">
        <f t="shared" ca="1" si="2207"/>
        <v>9</v>
      </c>
      <c r="P9422">
        <f t="shared" ca="1" si="2208"/>
        <v>91.900882682846827</v>
      </c>
      <c r="R9422">
        <f t="shared" ca="1" si="2209"/>
        <v>91</v>
      </c>
      <c r="S9422">
        <f t="shared" ca="1" si="2210"/>
        <v>0.90088268284682727</v>
      </c>
      <c r="U9422" t="str">
        <f t="shared" ca="1" si="2211"/>
        <v>9</v>
      </c>
      <c r="V9422" t="str">
        <f t="shared" ca="1" si="2212"/>
        <v>1</v>
      </c>
      <c r="W9422" t="str">
        <f t="shared" ca="1" si="2213"/>
        <v/>
      </c>
      <c r="Z9422" s="3">
        <f t="shared" ca="1" si="2214"/>
        <v>77.74445974527363</v>
      </c>
      <c r="AB9422">
        <f t="shared" ca="1" si="2215"/>
        <v>77</v>
      </c>
      <c r="AC9422">
        <f t="shared" ca="1" si="2216"/>
        <v>0.74445974527363035</v>
      </c>
      <c r="AE9422" t="str">
        <f t="shared" ca="1" si="2217"/>
        <v>7</v>
      </c>
      <c r="AF9422" t="str">
        <f t="shared" ca="1" si="2218"/>
        <v>7</v>
      </c>
      <c r="AG9422" t="str">
        <f t="shared" ca="1" si="2219"/>
        <v/>
      </c>
    </row>
    <row r="9423" spans="9:33" x14ac:dyDescent="0.25">
      <c r="I9423">
        <f t="shared" ca="1" si="2205"/>
        <v>64</v>
      </c>
      <c r="K9423" t="str">
        <f t="shared" ca="1" si="2206"/>
        <v>6</v>
      </c>
      <c r="L9423" t="str">
        <f t="shared" ca="1" si="2207"/>
        <v>4</v>
      </c>
      <c r="P9423">
        <f t="shared" ca="1" si="2208"/>
        <v>75.167418500033463</v>
      </c>
      <c r="R9423">
        <f t="shared" ca="1" si="2209"/>
        <v>75</v>
      </c>
      <c r="S9423">
        <f t="shared" ca="1" si="2210"/>
        <v>0.16741850003346315</v>
      </c>
      <c r="U9423" t="str">
        <f t="shared" ca="1" si="2211"/>
        <v>7</v>
      </c>
      <c r="V9423" t="str">
        <f t="shared" ca="1" si="2212"/>
        <v>5</v>
      </c>
      <c r="W9423" t="str">
        <f t="shared" ca="1" si="2213"/>
        <v/>
      </c>
      <c r="Z9423" s="3">
        <f t="shared" ca="1" si="2214"/>
        <v>77.072831946212318</v>
      </c>
      <c r="AB9423">
        <f t="shared" ca="1" si="2215"/>
        <v>77</v>
      </c>
      <c r="AC9423">
        <f t="shared" ca="1" si="2216"/>
        <v>7.2831946212318144E-2</v>
      </c>
      <c r="AE9423" t="str">
        <f t="shared" ca="1" si="2217"/>
        <v>7</v>
      </c>
      <c r="AF9423" t="str">
        <f t="shared" ca="1" si="2218"/>
        <v>7</v>
      </c>
      <c r="AG9423" t="str">
        <f t="shared" ca="1" si="2219"/>
        <v/>
      </c>
    </row>
    <row r="9424" spans="9:33" x14ac:dyDescent="0.25">
      <c r="I9424">
        <f t="shared" ca="1" si="2205"/>
        <v>32</v>
      </c>
      <c r="K9424" t="str">
        <f t="shared" ca="1" si="2206"/>
        <v>3</v>
      </c>
      <c r="L9424" t="str">
        <f t="shared" ca="1" si="2207"/>
        <v>2</v>
      </c>
      <c r="P9424">
        <f t="shared" ca="1" si="2208"/>
        <v>127.70289669299591</v>
      </c>
      <c r="R9424">
        <f t="shared" ca="1" si="2209"/>
        <v>127</v>
      </c>
      <c r="S9424">
        <f t="shared" ca="1" si="2210"/>
        <v>0.70289669299590685</v>
      </c>
      <c r="U9424" t="str">
        <f t="shared" ca="1" si="2211"/>
        <v>1</v>
      </c>
      <c r="V9424" t="str">
        <f t="shared" ca="1" si="2212"/>
        <v>2</v>
      </c>
      <c r="W9424" t="str">
        <f t="shared" ca="1" si="2213"/>
        <v>7</v>
      </c>
      <c r="Z9424" s="3">
        <f t="shared" ca="1" si="2214"/>
        <v>83.450949346112665</v>
      </c>
      <c r="AB9424">
        <f t="shared" ca="1" si="2215"/>
        <v>83</v>
      </c>
      <c r="AC9424">
        <f t="shared" ca="1" si="2216"/>
        <v>0.45094934611266524</v>
      </c>
      <c r="AE9424" t="str">
        <f t="shared" ca="1" si="2217"/>
        <v>8</v>
      </c>
      <c r="AF9424" t="str">
        <f t="shared" ca="1" si="2218"/>
        <v>3</v>
      </c>
      <c r="AG9424" t="str">
        <f t="shared" ca="1" si="2219"/>
        <v/>
      </c>
    </row>
    <row r="9425" spans="9:33" x14ac:dyDescent="0.25">
      <c r="I9425">
        <f t="shared" ca="1" si="2205"/>
        <v>18</v>
      </c>
      <c r="K9425" t="str">
        <f t="shared" ca="1" si="2206"/>
        <v>1</v>
      </c>
      <c r="L9425" t="str">
        <f t="shared" ca="1" si="2207"/>
        <v>8</v>
      </c>
      <c r="P9425">
        <f t="shared" ca="1" si="2208"/>
        <v>34.671667524993708</v>
      </c>
      <c r="R9425">
        <f t="shared" ca="1" si="2209"/>
        <v>34</v>
      </c>
      <c r="S9425">
        <f t="shared" ca="1" si="2210"/>
        <v>0.6716675249937083</v>
      </c>
      <c r="U9425" t="str">
        <f t="shared" ca="1" si="2211"/>
        <v>3</v>
      </c>
      <c r="V9425" t="str">
        <f t="shared" ca="1" si="2212"/>
        <v>4</v>
      </c>
      <c r="W9425" t="str">
        <f t="shared" ca="1" si="2213"/>
        <v/>
      </c>
      <c r="Z9425" s="3">
        <f t="shared" ca="1" si="2214"/>
        <v>75.107561468191093</v>
      </c>
      <c r="AB9425">
        <f t="shared" ca="1" si="2215"/>
        <v>75</v>
      </c>
      <c r="AC9425">
        <f t="shared" ca="1" si="2216"/>
        <v>0.10756146819109347</v>
      </c>
      <c r="AE9425" t="str">
        <f t="shared" ca="1" si="2217"/>
        <v>7</v>
      </c>
      <c r="AF9425" t="str">
        <f t="shared" ca="1" si="2218"/>
        <v>5</v>
      </c>
      <c r="AG9425" t="str">
        <f t="shared" ca="1" si="2219"/>
        <v/>
      </c>
    </row>
    <row r="9426" spans="9:33" x14ac:dyDescent="0.25">
      <c r="I9426">
        <f t="shared" ca="1" si="2205"/>
        <v>37</v>
      </c>
      <c r="K9426" t="str">
        <f t="shared" ca="1" si="2206"/>
        <v>3</v>
      </c>
      <c r="L9426" t="str">
        <f t="shared" ca="1" si="2207"/>
        <v>7</v>
      </c>
      <c r="P9426">
        <f t="shared" ca="1" si="2208"/>
        <v>65.100253950263323</v>
      </c>
      <c r="R9426">
        <f t="shared" ca="1" si="2209"/>
        <v>65</v>
      </c>
      <c r="S9426">
        <f t="shared" ca="1" si="2210"/>
        <v>0.10025395026332262</v>
      </c>
      <c r="U9426" t="str">
        <f t="shared" ca="1" si="2211"/>
        <v>6</v>
      </c>
      <c r="V9426" t="str">
        <f t="shared" ca="1" si="2212"/>
        <v>5</v>
      </c>
      <c r="W9426" t="str">
        <f t="shared" ca="1" si="2213"/>
        <v/>
      </c>
      <c r="Z9426" s="3">
        <f t="shared" ca="1" si="2214"/>
        <v>92.827453132614821</v>
      </c>
      <c r="AB9426">
        <f t="shared" ca="1" si="2215"/>
        <v>92</v>
      </c>
      <c r="AC9426">
        <f t="shared" ca="1" si="2216"/>
        <v>0.82745313261482067</v>
      </c>
      <c r="AE9426" t="str">
        <f t="shared" ca="1" si="2217"/>
        <v>9</v>
      </c>
      <c r="AF9426" t="str">
        <f t="shared" ca="1" si="2218"/>
        <v>2</v>
      </c>
      <c r="AG9426" t="str">
        <f t="shared" ca="1" si="2219"/>
        <v/>
      </c>
    </row>
    <row r="9427" spans="9:33" x14ac:dyDescent="0.25">
      <c r="I9427">
        <f t="shared" ca="1" si="2205"/>
        <v>17</v>
      </c>
      <c r="K9427" t="str">
        <f t="shared" ca="1" si="2206"/>
        <v>1</v>
      </c>
      <c r="L9427" t="str">
        <f t="shared" ca="1" si="2207"/>
        <v>7</v>
      </c>
      <c r="P9427">
        <f t="shared" ca="1" si="2208"/>
        <v>140.46537348720057</v>
      </c>
      <c r="R9427">
        <f t="shared" ca="1" si="2209"/>
        <v>140</v>
      </c>
      <c r="S9427">
        <f t="shared" ca="1" si="2210"/>
        <v>0.46537348720056571</v>
      </c>
      <c r="U9427" t="str">
        <f t="shared" ca="1" si="2211"/>
        <v>1</v>
      </c>
      <c r="V9427" t="str">
        <f t="shared" ca="1" si="2212"/>
        <v>4</v>
      </c>
      <c r="W9427" t="str">
        <f t="shared" ca="1" si="2213"/>
        <v>0</v>
      </c>
      <c r="Z9427" s="3">
        <f t="shared" ca="1" si="2214"/>
        <v>79.568288108358416</v>
      </c>
      <c r="AB9427">
        <f t="shared" ca="1" si="2215"/>
        <v>79</v>
      </c>
      <c r="AC9427">
        <f t="shared" ca="1" si="2216"/>
        <v>0.56828810835841637</v>
      </c>
      <c r="AE9427" t="str">
        <f t="shared" ca="1" si="2217"/>
        <v>7</v>
      </c>
      <c r="AF9427" t="str">
        <f t="shared" ca="1" si="2218"/>
        <v>9</v>
      </c>
      <c r="AG9427" t="str">
        <f t="shared" ca="1" si="2219"/>
        <v/>
      </c>
    </row>
    <row r="9428" spans="9:33" x14ac:dyDescent="0.25">
      <c r="I9428">
        <f t="shared" ca="1" si="2205"/>
        <v>17</v>
      </c>
      <c r="K9428" t="str">
        <f t="shared" ca="1" si="2206"/>
        <v>1</v>
      </c>
      <c r="L9428" t="str">
        <f t="shared" ca="1" si="2207"/>
        <v>7</v>
      </c>
      <c r="P9428">
        <f t="shared" ca="1" si="2208"/>
        <v>29.268774411080415</v>
      </c>
      <c r="R9428">
        <f t="shared" ca="1" si="2209"/>
        <v>29</v>
      </c>
      <c r="S9428">
        <f t="shared" ca="1" si="2210"/>
        <v>0.26877441108041467</v>
      </c>
      <c r="U9428" t="str">
        <f t="shared" ca="1" si="2211"/>
        <v>2</v>
      </c>
      <c r="V9428" t="str">
        <f t="shared" ca="1" si="2212"/>
        <v>9</v>
      </c>
      <c r="W9428" t="str">
        <f t="shared" ca="1" si="2213"/>
        <v/>
      </c>
      <c r="Z9428" s="3">
        <f t="shared" ca="1" si="2214"/>
        <v>89.169722891621376</v>
      </c>
      <c r="AB9428">
        <f t="shared" ca="1" si="2215"/>
        <v>89</v>
      </c>
      <c r="AC9428">
        <f t="shared" ca="1" si="2216"/>
        <v>0.16972289162137599</v>
      </c>
      <c r="AE9428" t="str">
        <f t="shared" ca="1" si="2217"/>
        <v>8</v>
      </c>
      <c r="AF9428" t="str">
        <f t="shared" ca="1" si="2218"/>
        <v>9</v>
      </c>
      <c r="AG9428" t="str">
        <f t="shared" ca="1" si="2219"/>
        <v/>
      </c>
    </row>
    <row r="9429" spans="9:33" x14ac:dyDescent="0.25">
      <c r="I9429">
        <f t="shared" ca="1" si="2205"/>
        <v>43</v>
      </c>
      <c r="K9429" t="str">
        <f t="shared" ca="1" si="2206"/>
        <v>4</v>
      </c>
      <c r="L9429" t="str">
        <f t="shared" ca="1" si="2207"/>
        <v>3</v>
      </c>
      <c r="P9429">
        <f t="shared" ca="1" si="2208"/>
        <v>93.012366162408142</v>
      </c>
      <c r="R9429">
        <f t="shared" ca="1" si="2209"/>
        <v>93</v>
      </c>
      <c r="S9429">
        <f t="shared" ca="1" si="2210"/>
        <v>1.2366162408142145E-2</v>
      </c>
      <c r="U9429" t="str">
        <f t="shared" ca="1" si="2211"/>
        <v>9</v>
      </c>
      <c r="V9429" t="str">
        <f t="shared" ca="1" si="2212"/>
        <v>3</v>
      </c>
      <c r="W9429" t="str">
        <f t="shared" ca="1" si="2213"/>
        <v/>
      </c>
      <c r="Z9429" s="3">
        <f t="shared" ca="1" si="2214"/>
        <v>69.698265609491699</v>
      </c>
      <c r="AB9429">
        <f t="shared" ca="1" si="2215"/>
        <v>69</v>
      </c>
      <c r="AC9429">
        <f t="shared" ca="1" si="2216"/>
        <v>0.69826560949169902</v>
      </c>
      <c r="AE9429" t="str">
        <f t="shared" ca="1" si="2217"/>
        <v>6</v>
      </c>
      <c r="AF9429" t="str">
        <f t="shared" ca="1" si="2218"/>
        <v>9</v>
      </c>
      <c r="AG9429" t="str">
        <f t="shared" ca="1" si="2219"/>
        <v/>
      </c>
    </row>
    <row r="9430" spans="9:33" x14ac:dyDescent="0.25">
      <c r="I9430">
        <f t="shared" ca="1" si="2205"/>
        <v>46</v>
      </c>
      <c r="K9430" t="str">
        <f t="shared" ca="1" si="2206"/>
        <v>4</v>
      </c>
      <c r="L9430" t="str">
        <f t="shared" ca="1" si="2207"/>
        <v>6</v>
      </c>
      <c r="P9430">
        <f t="shared" ca="1" si="2208"/>
        <v>54.453977244341502</v>
      </c>
      <c r="R9430">
        <f t="shared" ca="1" si="2209"/>
        <v>54</v>
      </c>
      <c r="S9430">
        <f t="shared" ca="1" si="2210"/>
        <v>0.45397724434150177</v>
      </c>
      <c r="U9430" t="str">
        <f t="shared" ca="1" si="2211"/>
        <v>5</v>
      </c>
      <c r="V9430" t="str">
        <f t="shared" ca="1" si="2212"/>
        <v>4</v>
      </c>
      <c r="W9430" t="str">
        <f t="shared" ca="1" si="2213"/>
        <v/>
      </c>
      <c r="Z9430" s="3">
        <f t="shared" ca="1" si="2214"/>
        <v>76.035875166267914</v>
      </c>
      <c r="AB9430">
        <f t="shared" ca="1" si="2215"/>
        <v>76</v>
      </c>
      <c r="AC9430">
        <f t="shared" ca="1" si="2216"/>
        <v>3.5875166267913983E-2</v>
      </c>
      <c r="AE9430" t="str">
        <f t="shared" ca="1" si="2217"/>
        <v>7</v>
      </c>
      <c r="AF9430" t="str">
        <f t="shared" ca="1" si="2218"/>
        <v>6</v>
      </c>
      <c r="AG9430" t="str">
        <f t="shared" ca="1" si="2219"/>
        <v/>
      </c>
    </row>
    <row r="9431" spans="9:33" x14ac:dyDescent="0.25">
      <c r="I9431">
        <f t="shared" ca="1" si="2205"/>
        <v>42</v>
      </c>
      <c r="K9431" t="str">
        <f t="shared" ca="1" si="2206"/>
        <v>4</v>
      </c>
      <c r="L9431" t="str">
        <f t="shared" ca="1" si="2207"/>
        <v>2</v>
      </c>
      <c r="P9431">
        <f t="shared" ca="1" si="2208"/>
        <v>73.622861396550917</v>
      </c>
      <c r="R9431">
        <f t="shared" ca="1" si="2209"/>
        <v>73</v>
      </c>
      <c r="S9431">
        <f t="shared" ca="1" si="2210"/>
        <v>0.62286139655091688</v>
      </c>
      <c r="U9431" t="str">
        <f t="shared" ca="1" si="2211"/>
        <v>7</v>
      </c>
      <c r="V9431" t="str">
        <f t="shared" ca="1" si="2212"/>
        <v>3</v>
      </c>
      <c r="W9431" t="str">
        <f t="shared" ca="1" si="2213"/>
        <v/>
      </c>
      <c r="Z9431" s="3">
        <f t="shared" ca="1" si="2214"/>
        <v>86.667549213344259</v>
      </c>
      <c r="AB9431">
        <f t="shared" ca="1" si="2215"/>
        <v>86</v>
      </c>
      <c r="AC9431">
        <f t="shared" ca="1" si="2216"/>
        <v>0.66754921334425887</v>
      </c>
      <c r="AE9431" t="str">
        <f t="shared" ca="1" si="2217"/>
        <v>8</v>
      </c>
      <c r="AF9431" t="str">
        <f t="shared" ca="1" si="2218"/>
        <v>6</v>
      </c>
      <c r="AG9431" t="str">
        <f t="shared" ca="1" si="2219"/>
        <v/>
      </c>
    </row>
    <row r="9432" spans="9:33" x14ac:dyDescent="0.25">
      <c r="I9432">
        <f t="shared" ca="1" si="2205"/>
        <v>97</v>
      </c>
      <c r="K9432" t="str">
        <f t="shared" ca="1" si="2206"/>
        <v>9</v>
      </c>
      <c r="L9432" t="str">
        <f t="shared" ca="1" si="2207"/>
        <v>7</v>
      </c>
      <c r="P9432">
        <f t="shared" ca="1" si="2208"/>
        <v>24.468844234812366</v>
      </c>
      <c r="R9432">
        <f t="shared" ca="1" si="2209"/>
        <v>24</v>
      </c>
      <c r="S9432">
        <f t="shared" ca="1" si="2210"/>
        <v>0.46884423481236581</v>
      </c>
      <c r="U9432" t="str">
        <f t="shared" ca="1" si="2211"/>
        <v>2</v>
      </c>
      <c r="V9432" t="str">
        <f t="shared" ca="1" si="2212"/>
        <v>4</v>
      </c>
      <c r="W9432" t="str">
        <f t="shared" ca="1" si="2213"/>
        <v/>
      </c>
      <c r="Z9432" s="3">
        <f t="shared" ca="1" si="2214"/>
        <v>71.540156903448334</v>
      </c>
      <c r="AB9432">
        <f t="shared" ca="1" si="2215"/>
        <v>71</v>
      </c>
      <c r="AC9432">
        <f t="shared" ca="1" si="2216"/>
        <v>0.54015690344833445</v>
      </c>
      <c r="AE9432" t="str">
        <f t="shared" ca="1" si="2217"/>
        <v>7</v>
      </c>
      <c r="AF9432" t="str">
        <f t="shared" ca="1" si="2218"/>
        <v>1</v>
      </c>
      <c r="AG9432" t="str">
        <f t="shared" ca="1" si="2219"/>
        <v/>
      </c>
    </row>
    <row r="9433" spans="9:33" x14ac:dyDescent="0.25">
      <c r="I9433">
        <f t="shared" ca="1" si="2205"/>
        <v>96</v>
      </c>
      <c r="K9433" t="str">
        <f t="shared" ca="1" si="2206"/>
        <v>9</v>
      </c>
      <c r="L9433" t="str">
        <f t="shared" ca="1" si="2207"/>
        <v>6</v>
      </c>
      <c r="P9433">
        <f t="shared" ca="1" si="2208"/>
        <v>101.87982812625989</v>
      </c>
      <c r="R9433">
        <f t="shared" ca="1" si="2209"/>
        <v>101</v>
      </c>
      <c r="S9433">
        <f t="shared" ca="1" si="2210"/>
        <v>0.87982812625989482</v>
      </c>
      <c r="U9433" t="str">
        <f t="shared" ca="1" si="2211"/>
        <v>1</v>
      </c>
      <c r="V9433" t="str">
        <f t="shared" ca="1" si="2212"/>
        <v>0</v>
      </c>
      <c r="W9433" t="str">
        <f t="shared" ca="1" si="2213"/>
        <v>1</v>
      </c>
      <c r="Z9433" s="3">
        <f t="shared" ca="1" si="2214"/>
        <v>90.149657793509391</v>
      </c>
      <c r="AB9433">
        <f t="shared" ca="1" si="2215"/>
        <v>90</v>
      </c>
      <c r="AC9433">
        <f t="shared" ca="1" si="2216"/>
        <v>0.14965779350939101</v>
      </c>
      <c r="AE9433" t="str">
        <f t="shared" ca="1" si="2217"/>
        <v>9</v>
      </c>
      <c r="AF9433" t="str">
        <f t="shared" ca="1" si="2218"/>
        <v>0</v>
      </c>
      <c r="AG9433" t="str">
        <f t="shared" ca="1" si="2219"/>
        <v/>
      </c>
    </row>
    <row r="9434" spans="9:33" x14ac:dyDescent="0.25">
      <c r="I9434">
        <f t="shared" ca="1" si="2205"/>
        <v>51</v>
      </c>
      <c r="K9434" t="str">
        <f t="shared" ca="1" si="2206"/>
        <v>5</v>
      </c>
      <c r="L9434" t="str">
        <f t="shared" ca="1" si="2207"/>
        <v>1</v>
      </c>
      <c r="P9434">
        <f t="shared" ca="1" si="2208"/>
        <v>137.29572142692112</v>
      </c>
      <c r="R9434">
        <f t="shared" ca="1" si="2209"/>
        <v>137</v>
      </c>
      <c r="S9434">
        <f t="shared" ca="1" si="2210"/>
        <v>0.29572142692111925</v>
      </c>
      <c r="U9434" t="str">
        <f t="shared" ca="1" si="2211"/>
        <v>1</v>
      </c>
      <c r="V9434" t="str">
        <f t="shared" ca="1" si="2212"/>
        <v>3</v>
      </c>
      <c r="W9434" t="str">
        <f t="shared" ca="1" si="2213"/>
        <v>7</v>
      </c>
      <c r="Z9434" s="3">
        <f t="shared" ca="1" si="2214"/>
        <v>82.779684887929491</v>
      </c>
      <c r="AB9434">
        <f t="shared" ca="1" si="2215"/>
        <v>82</v>
      </c>
      <c r="AC9434">
        <f t="shared" ca="1" si="2216"/>
        <v>0.77968488792949131</v>
      </c>
      <c r="AE9434" t="str">
        <f t="shared" ca="1" si="2217"/>
        <v>8</v>
      </c>
      <c r="AF9434" t="str">
        <f t="shared" ca="1" si="2218"/>
        <v>2</v>
      </c>
      <c r="AG9434" t="str">
        <f t="shared" ca="1" si="2219"/>
        <v/>
      </c>
    </row>
    <row r="9435" spans="9:33" x14ac:dyDescent="0.25">
      <c r="I9435">
        <f t="shared" ca="1" si="2205"/>
        <v>12</v>
      </c>
      <c r="K9435" t="str">
        <f t="shared" ca="1" si="2206"/>
        <v>1</v>
      </c>
      <c r="L9435" t="str">
        <f t="shared" ca="1" si="2207"/>
        <v>2</v>
      </c>
      <c r="P9435">
        <f t="shared" ca="1" si="2208"/>
        <v>82.842810584573229</v>
      </c>
      <c r="R9435">
        <f t="shared" ca="1" si="2209"/>
        <v>82</v>
      </c>
      <c r="S9435">
        <f t="shared" ca="1" si="2210"/>
        <v>0.84281058457322899</v>
      </c>
      <c r="U9435" t="str">
        <f t="shared" ca="1" si="2211"/>
        <v>8</v>
      </c>
      <c r="V9435" t="str">
        <f t="shared" ca="1" si="2212"/>
        <v>2</v>
      </c>
      <c r="W9435" t="str">
        <f t="shared" ca="1" si="2213"/>
        <v/>
      </c>
      <c r="Z9435" s="3">
        <f t="shared" ca="1" si="2214"/>
        <v>76.815265032146911</v>
      </c>
      <c r="AB9435">
        <f t="shared" ca="1" si="2215"/>
        <v>76</v>
      </c>
      <c r="AC9435">
        <f t="shared" ca="1" si="2216"/>
        <v>0.81526503214691104</v>
      </c>
      <c r="AE9435" t="str">
        <f t="shared" ca="1" si="2217"/>
        <v>7</v>
      </c>
      <c r="AF9435" t="str">
        <f t="shared" ca="1" si="2218"/>
        <v>6</v>
      </c>
      <c r="AG9435" t="str">
        <f t="shared" ca="1" si="2219"/>
        <v/>
      </c>
    </row>
    <row r="9436" spans="9:33" x14ac:dyDescent="0.25">
      <c r="I9436">
        <f t="shared" ca="1" si="2205"/>
        <v>84</v>
      </c>
      <c r="K9436" t="str">
        <f t="shared" ca="1" si="2206"/>
        <v>8</v>
      </c>
      <c r="L9436" t="str">
        <f t="shared" ca="1" si="2207"/>
        <v>4</v>
      </c>
      <c r="P9436">
        <f t="shared" ca="1" si="2208"/>
        <v>127.90210042312103</v>
      </c>
      <c r="R9436">
        <f t="shared" ca="1" si="2209"/>
        <v>127</v>
      </c>
      <c r="S9436">
        <f t="shared" ca="1" si="2210"/>
        <v>0.90210042312102701</v>
      </c>
      <c r="U9436" t="str">
        <f t="shared" ca="1" si="2211"/>
        <v>1</v>
      </c>
      <c r="V9436" t="str">
        <f t="shared" ca="1" si="2212"/>
        <v>2</v>
      </c>
      <c r="W9436" t="str">
        <f t="shared" ca="1" si="2213"/>
        <v>7</v>
      </c>
      <c r="Z9436" s="3">
        <f t="shared" ca="1" si="2214"/>
        <v>76.07530947651388</v>
      </c>
      <c r="AB9436">
        <f t="shared" ca="1" si="2215"/>
        <v>76</v>
      </c>
      <c r="AC9436">
        <f t="shared" ca="1" si="2216"/>
        <v>7.5309476513879758E-2</v>
      </c>
      <c r="AE9436" t="str">
        <f t="shared" ca="1" si="2217"/>
        <v>7</v>
      </c>
      <c r="AF9436" t="str">
        <f t="shared" ca="1" si="2218"/>
        <v>6</v>
      </c>
      <c r="AG9436" t="str">
        <f t="shared" ca="1" si="2219"/>
        <v/>
      </c>
    </row>
    <row r="9437" spans="9:33" x14ac:dyDescent="0.25">
      <c r="I9437">
        <f t="shared" ca="1" si="2205"/>
        <v>85</v>
      </c>
      <c r="K9437" t="str">
        <f t="shared" ca="1" si="2206"/>
        <v>8</v>
      </c>
      <c r="L9437" t="str">
        <f t="shared" ca="1" si="2207"/>
        <v>5</v>
      </c>
      <c r="P9437">
        <f t="shared" ca="1" si="2208"/>
        <v>125.16058192037787</v>
      </c>
      <c r="R9437">
        <f t="shared" ca="1" si="2209"/>
        <v>125</v>
      </c>
      <c r="S9437">
        <f t="shared" ca="1" si="2210"/>
        <v>0.16058192037786512</v>
      </c>
      <c r="U9437" t="str">
        <f t="shared" ca="1" si="2211"/>
        <v>1</v>
      </c>
      <c r="V9437" t="str">
        <f t="shared" ca="1" si="2212"/>
        <v>2</v>
      </c>
      <c r="W9437" t="str">
        <f t="shared" ca="1" si="2213"/>
        <v>5</v>
      </c>
      <c r="Z9437" s="3">
        <f t="shared" ca="1" si="2214"/>
        <v>80.818409642277103</v>
      </c>
      <c r="AB9437">
        <f t="shared" ca="1" si="2215"/>
        <v>80</v>
      </c>
      <c r="AC9437">
        <f t="shared" ca="1" si="2216"/>
        <v>0.81840964227710344</v>
      </c>
      <c r="AE9437" t="str">
        <f t="shared" ca="1" si="2217"/>
        <v>8</v>
      </c>
      <c r="AF9437" t="str">
        <f t="shared" ca="1" si="2218"/>
        <v>0</v>
      </c>
      <c r="AG9437" t="str">
        <f t="shared" ca="1" si="2219"/>
        <v/>
      </c>
    </row>
    <row r="9438" spans="9:33" x14ac:dyDescent="0.25">
      <c r="I9438">
        <f t="shared" ca="1" si="2205"/>
        <v>34</v>
      </c>
      <c r="K9438" t="str">
        <f t="shared" ca="1" si="2206"/>
        <v>3</v>
      </c>
      <c r="L9438" t="str">
        <f t="shared" ca="1" si="2207"/>
        <v>4</v>
      </c>
      <c r="P9438">
        <f t="shared" ca="1" si="2208"/>
        <v>79.766919406327631</v>
      </c>
      <c r="R9438">
        <f t="shared" ca="1" si="2209"/>
        <v>79</v>
      </c>
      <c r="S9438">
        <f t="shared" ca="1" si="2210"/>
        <v>0.76691940632763078</v>
      </c>
      <c r="U9438" t="str">
        <f t="shared" ca="1" si="2211"/>
        <v>7</v>
      </c>
      <c r="V9438" t="str">
        <f t="shared" ca="1" si="2212"/>
        <v>9</v>
      </c>
      <c r="W9438" t="str">
        <f t="shared" ca="1" si="2213"/>
        <v/>
      </c>
      <c r="Z9438" s="3">
        <f t="shared" ca="1" si="2214"/>
        <v>86.411683207027551</v>
      </c>
      <c r="AB9438">
        <f t="shared" ca="1" si="2215"/>
        <v>86</v>
      </c>
      <c r="AC9438">
        <f t="shared" ca="1" si="2216"/>
        <v>0.41168320702755068</v>
      </c>
      <c r="AE9438" t="str">
        <f t="shared" ca="1" si="2217"/>
        <v>8</v>
      </c>
      <c r="AF9438" t="str">
        <f t="shared" ca="1" si="2218"/>
        <v>6</v>
      </c>
      <c r="AG9438" t="str">
        <f t="shared" ca="1" si="2219"/>
        <v/>
      </c>
    </row>
    <row r="9439" spans="9:33" x14ac:dyDescent="0.25">
      <c r="I9439">
        <f t="shared" ca="1" si="2205"/>
        <v>18</v>
      </c>
      <c r="K9439" t="str">
        <f t="shared" ca="1" si="2206"/>
        <v>1</v>
      </c>
      <c r="L9439" t="str">
        <f t="shared" ca="1" si="2207"/>
        <v>8</v>
      </c>
      <c r="P9439">
        <f t="shared" ca="1" si="2208"/>
        <v>74.521601884303877</v>
      </c>
      <c r="R9439">
        <f t="shared" ca="1" si="2209"/>
        <v>74</v>
      </c>
      <c r="S9439">
        <f t="shared" ca="1" si="2210"/>
        <v>0.52160188430387677</v>
      </c>
      <c r="U9439" t="str">
        <f t="shared" ca="1" si="2211"/>
        <v>7</v>
      </c>
      <c r="V9439" t="str">
        <f t="shared" ca="1" si="2212"/>
        <v>4</v>
      </c>
      <c r="W9439" t="str">
        <f t="shared" ca="1" si="2213"/>
        <v/>
      </c>
      <c r="Z9439" s="3">
        <f t="shared" ca="1" si="2214"/>
        <v>84.958993719783976</v>
      </c>
      <c r="AB9439">
        <f t="shared" ca="1" si="2215"/>
        <v>84</v>
      </c>
      <c r="AC9439">
        <f t="shared" ca="1" si="2216"/>
        <v>0.95899371978397596</v>
      </c>
      <c r="AE9439" t="str">
        <f t="shared" ca="1" si="2217"/>
        <v>8</v>
      </c>
      <c r="AF9439" t="str">
        <f t="shared" ca="1" si="2218"/>
        <v>4</v>
      </c>
      <c r="AG9439" t="str">
        <f t="shared" ca="1" si="2219"/>
        <v/>
      </c>
    </row>
    <row r="9440" spans="9:33" x14ac:dyDescent="0.25">
      <c r="I9440">
        <f t="shared" ca="1" si="2205"/>
        <v>35</v>
      </c>
      <c r="K9440" t="str">
        <f t="shared" ca="1" si="2206"/>
        <v>3</v>
      </c>
      <c r="L9440" t="str">
        <f t="shared" ca="1" si="2207"/>
        <v>5</v>
      </c>
      <c r="P9440">
        <f t="shared" ca="1" si="2208"/>
        <v>93.956858985597933</v>
      </c>
      <c r="R9440">
        <f t="shared" ca="1" si="2209"/>
        <v>93</v>
      </c>
      <c r="S9440">
        <f t="shared" ca="1" si="2210"/>
        <v>0.95685898559793259</v>
      </c>
      <c r="U9440" t="str">
        <f t="shared" ca="1" si="2211"/>
        <v>9</v>
      </c>
      <c r="V9440" t="str">
        <f t="shared" ca="1" si="2212"/>
        <v>3</v>
      </c>
      <c r="W9440" t="str">
        <f t="shared" ca="1" si="2213"/>
        <v/>
      </c>
      <c r="Z9440" s="3">
        <f t="shared" ca="1" si="2214"/>
        <v>73.37426200424818</v>
      </c>
      <c r="AB9440">
        <f t="shared" ca="1" si="2215"/>
        <v>73</v>
      </c>
      <c r="AC9440">
        <f t="shared" ca="1" si="2216"/>
        <v>0.37426200424818035</v>
      </c>
      <c r="AE9440" t="str">
        <f t="shared" ca="1" si="2217"/>
        <v>7</v>
      </c>
      <c r="AF9440" t="str">
        <f t="shared" ca="1" si="2218"/>
        <v>3</v>
      </c>
      <c r="AG9440" t="str">
        <f t="shared" ca="1" si="2219"/>
        <v/>
      </c>
    </row>
    <row r="9441" spans="9:33" x14ac:dyDescent="0.25">
      <c r="I9441">
        <f t="shared" ca="1" si="2205"/>
        <v>37</v>
      </c>
      <c r="K9441" t="str">
        <f t="shared" ca="1" si="2206"/>
        <v>3</v>
      </c>
      <c r="L9441" t="str">
        <f t="shared" ca="1" si="2207"/>
        <v>7</v>
      </c>
      <c r="P9441">
        <f t="shared" ca="1" si="2208"/>
        <v>54.430132837659436</v>
      </c>
      <c r="R9441">
        <f t="shared" ca="1" si="2209"/>
        <v>54</v>
      </c>
      <c r="S9441">
        <f t="shared" ca="1" si="2210"/>
        <v>0.43013283765943555</v>
      </c>
      <c r="U9441" t="str">
        <f t="shared" ca="1" si="2211"/>
        <v>5</v>
      </c>
      <c r="V9441" t="str">
        <f t="shared" ca="1" si="2212"/>
        <v>4</v>
      </c>
      <c r="W9441" t="str">
        <f t="shared" ca="1" si="2213"/>
        <v/>
      </c>
      <c r="Z9441" s="3">
        <f t="shared" ca="1" si="2214"/>
        <v>74.408078540017627</v>
      </c>
      <c r="AB9441">
        <f t="shared" ca="1" si="2215"/>
        <v>74</v>
      </c>
      <c r="AC9441">
        <f t="shared" ca="1" si="2216"/>
        <v>0.40807854001762678</v>
      </c>
      <c r="AE9441" t="str">
        <f t="shared" ca="1" si="2217"/>
        <v>7</v>
      </c>
      <c r="AF9441" t="str">
        <f t="shared" ca="1" si="2218"/>
        <v>4</v>
      </c>
      <c r="AG9441" t="str">
        <f t="shared" ca="1" si="2219"/>
        <v/>
      </c>
    </row>
    <row r="9442" spans="9:33" x14ac:dyDescent="0.25">
      <c r="I9442">
        <f t="shared" ca="1" si="2205"/>
        <v>60</v>
      </c>
      <c r="K9442" t="str">
        <f t="shared" ca="1" si="2206"/>
        <v>6</v>
      </c>
      <c r="L9442" t="str">
        <f t="shared" ca="1" si="2207"/>
        <v>0</v>
      </c>
      <c r="P9442">
        <f t="shared" ca="1" si="2208"/>
        <v>83.080043420448575</v>
      </c>
      <c r="R9442">
        <f t="shared" ca="1" si="2209"/>
        <v>83</v>
      </c>
      <c r="S9442">
        <f t="shared" ca="1" si="2210"/>
        <v>8.0043420448575375E-2</v>
      </c>
      <c r="U9442" t="str">
        <f t="shared" ca="1" si="2211"/>
        <v>8</v>
      </c>
      <c r="V9442" t="str">
        <f t="shared" ca="1" si="2212"/>
        <v>3</v>
      </c>
      <c r="W9442" t="str">
        <f t="shared" ca="1" si="2213"/>
        <v/>
      </c>
      <c r="Z9442" s="3">
        <f t="shared" ca="1" si="2214"/>
        <v>65.405806691396151</v>
      </c>
      <c r="AB9442">
        <f t="shared" ca="1" si="2215"/>
        <v>65</v>
      </c>
      <c r="AC9442">
        <f t="shared" ca="1" si="2216"/>
        <v>0.40580669139615111</v>
      </c>
      <c r="AE9442" t="str">
        <f t="shared" ca="1" si="2217"/>
        <v>6</v>
      </c>
      <c r="AF9442" t="str">
        <f t="shared" ca="1" si="2218"/>
        <v>5</v>
      </c>
      <c r="AG9442" t="str">
        <f t="shared" ca="1" si="2219"/>
        <v/>
      </c>
    </row>
    <row r="9443" spans="9:33" x14ac:dyDescent="0.25">
      <c r="I9443">
        <f t="shared" ca="1" si="2205"/>
        <v>84</v>
      </c>
      <c r="K9443" t="str">
        <f t="shared" ca="1" si="2206"/>
        <v>8</v>
      </c>
      <c r="L9443" t="str">
        <f t="shared" ca="1" si="2207"/>
        <v>4</v>
      </c>
      <c r="P9443">
        <f t="shared" ca="1" si="2208"/>
        <v>109.86634151430394</v>
      </c>
      <c r="R9443">
        <f t="shared" ca="1" si="2209"/>
        <v>109</v>
      </c>
      <c r="S9443">
        <f t="shared" ca="1" si="2210"/>
        <v>0.86634151430394013</v>
      </c>
      <c r="U9443" t="str">
        <f t="shared" ca="1" si="2211"/>
        <v>1</v>
      </c>
      <c r="V9443" t="str">
        <f t="shared" ca="1" si="2212"/>
        <v>0</v>
      </c>
      <c r="W9443" t="str">
        <f t="shared" ca="1" si="2213"/>
        <v>9</v>
      </c>
      <c r="Z9443" s="3">
        <f t="shared" ca="1" si="2214"/>
        <v>87.049963363843844</v>
      </c>
      <c r="AB9443">
        <f t="shared" ca="1" si="2215"/>
        <v>87</v>
      </c>
      <c r="AC9443">
        <f t="shared" ca="1" si="2216"/>
        <v>4.9963363843843922E-2</v>
      </c>
      <c r="AE9443" t="str">
        <f t="shared" ca="1" si="2217"/>
        <v>8</v>
      </c>
      <c r="AF9443" t="str">
        <f t="shared" ca="1" si="2218"/>
        <v>7</v>
      </c>
      <c r="AG9443" t="str">
        <f t="shared" ca="1" si="2219"/>
        <v/>
      </c>
    </row>
    <row r="9444" spans="9:33" x14ac:dyDescent="0.25">
      <c r="I9444">
        <f t="shared" ca="1" si="2205"/>
        <v>53</v>
      </c>
      <c r="K9444" t="str">
        <f t="shared" ca="1" si="2206"/>
        <v>5</v>
      </c>
      <c r="L9444" t="str">
        <f t="shared" ca="1" si="2207"/>
        <v>3</v>
      </c>
      <c r="P9444">
        <f t="shared" ca="1" si="2208"/>
        <v>142.29163251966557</v>
      </c>
      <c r="R9444">
        <f t="shared" ca="1" si="2209"/>
        <v>142</v>
      </c>
      <c r="S9444">
        <f t="shared" ca="1" si="2210"/>
        <v>0.29163251966556913</v>
      </c>
      <c r="U9444" t="str">
        <f t="shared" ca="1" si="2211"/>
        <v>1</v>
      </c>
      <c r="V9444" t="str">
        <f t="shared" ca="1" si="2212"/>
        <v>4</v>
      </c>
      <c r="W9444" t="str">
        <f t="shared" ca="1" si="2213"/>
        <v>2</v>
      </c>
      <c r="Z9444" s="3">
        <f t="shared" ca="1" si="2214"/>
        <v>67.568831701481585</v>
      </c>
      <c r="AB9444">
        <f t="shared" ca="1" si="2215"/>
        <v>67</v>
      </c>
      <c r="AC9444">
        <f t="shared" ca="1" si="2216"/>
        <v>0.56883170148158513</v>
      </c>
      <c r="AE9444" t="str">
        <f t="shared" ca="1" si="2217"/>
        <v>6</v>
      </c>
      <c r="AF9444" t="str">
        <f t="shared" ca="1" si="2218"/>
        <v>7</v>
      </c>
      <c r="AG9444" t="str">
        <f t="shared" ca="1" si="2219"/>
        <v/>
      </c>
    </row>
    <row r="9445" spans="9:33" x14ac:dyDescent="0.25">
      <c r="I9445">
        <f t="shared" ca="1" si="2205"/>
        <v>31</v>
      </c>
      <c r="K9445" t="str">
        <f t="shared" ca="1" si="2206"/>
        <v>3</v>
      </c>
      <c r="L9445" t="str">
        <f t="shared" ca="1" si="2207"/>
        <v>1</v>
      </c>
      <c r="P9445">
        <f t="shared" ca="1" si="2208"/>
        <v>99.653841543628189</v>
      </c>
      <c r="R9445">
        <f t="shared" ca="1" si="2209"/>
        <v>99</v>
      </c>
      <c r="S9445">
        <f t="shared" ca="1" si="2210"/>
        <v>0.65384154362818947</v>
      </c>
      <c r="U9445" t="str">
        <f t="shared" ca="1" si="2211"/>
        <v>9</v>
      </c>
      <c r="V9445" t="str">
        <f t="shared" ca="1" si="2212"/>
        <v>9</v>
      </c>
      <c r="W9445" t="str">
        <f t="shared" ca="1" si="2213"/>
        <v/>
      </c>
      <c r="Z9445" s="3">
        <f t="shared" ca="1" si="2214"/>
        <v>88.488228447661868</v>
      </c>
      <c r="AB9445">
        <f t="shared" ca="1" si="2215"/>
        <v>88</v>
      </c>
      <c r="AC9445">
        <f t="shared" ca="1" si="2216"/>
        <v>0.4882284476618679</v>
      </c>
      <c r="AE9445" t="str">
        <f t="shared" ca="1" si="2217"/>
        <v>8</v>
      </c>
      <c r="AF9445" t="str">
        <f t="shared" ca="1" si="2218"/>
        <v>8</v>
      </c>
      <c r="AG9445" t="str">
        <f t="shared" ca="1" si="2219"/>
        <v/>
      </c>
    </row>
    <row r="9446" spans="9:33" x14ac:dyDescent="0.25">
      <c r="I9446">
        <f t="shared" ca="1" si="2205"/>
        <v>24</v>
      </c>
      <c r="K9446" t="str">
        <f t="shared" ca="1" si="2206"/>
        <v>2</v>
      </c>
      <c r="L9446" t="str">
        <f t="shared" ca="1" si="2207"/>
        <v>4</v>
      </c>
      <c r="P9446">
        <f t="shared" ca="1" si="2208"/>
        <v>133.85349734080961</v>
      </c>
      <c r="R9446">
        <f t="shared" ca="1" si="2209"/>
        <v>133</v>
      </c>
      <c r="S9446">
        <f t="shared" ca="1" si="2210"/>
        <v>0.85349734080961071</v>
      </c>
      <c r="U9446" t="str">
        <f t="shared" ca="1" si="2211"/>
        <v>1</v>
      </c>
      <c r="V9446" t="str">
        <f t="shared" ca="1" si="2212"/>
        <v>3</v>
      </c>
      <c r="W9446" t="str">
        <f t="shared" ca="1" si="2213"/>
        <v>3</v>
      </c>
      <c r="Z9446" s="3">
        <f t="shared" ca="1" si="2214"/>
        <v>79.699513978667753</v>
      </c>
      <c r="AB9446">
        <f t="shared" ca="1" si="2215"/>
        <v>79</v>
      </c>
      <c r="AC9446">
        <f t="shared" ca="1" si="2216"/>
        <v>0.69951397866775267</v>
      </c>
      <c r="AE9446" t="str">
        <f t="shared" ca="1" si="2217"/>
        <v>7</v>
      </c>
      <c r="AF9446" t="str">
        <f t="shared" ca="1" si="2218"/>
        <v>9</v>
      </c>
      <c r="AG9446" t="str">
        <f t="shared" ca="1" si="2219"/>
        <v/>
      </c>
    </row>
    <row r="9447" spans="9:33" x14ac:dyDescent="0.25">
      <c r="I9447">
        <f t="shared" ca="1" si="2205"/>
        <v>81</v>
      </c>
      <c r="K9447" t="str">
        <f t="shared" ca="1" si="2206"/>
        <v>8</v>
      </c>
      <c r="L9447" t="str">
        <f t="shared" ca="1" si="2207"/>
        <v>1</v>
      </c>
      <c r="P9447">
        <f t="shared" ca="1" si="2208"/>
        <v>197.73418592767754</v>
      </c>
      <c r="R9447">
        <f t="shared" ca="1" si="2209"/>
        <v>197</v>
      </c>
      <c r="S9447">
        <f t="shared" ca="1" si="2210"/>
        <v>0.73418592767754376</v>
      </c>
      <c r="U9447" t="str">
        <f t="shared" ca="1" si="2211"/>
        <v>1</v>
      </c>
      <c r="V9447" t="str">
        <f t="shared" ca="1" si="2212"/>
        <v>9</v>
      </c>
      <c r="W9447" t="str">
        <f t="shared" ca="1" si="2213"/>
        <v>7</v>
      </c>
      <c r="Z9447" s="3">
        <f t="shared" ca="1" si="2214"/>
        <v>84.143379216574147</v>
      </c>
      <c r="AB9447">
        <f t="shared" ca="1" si="2215"/>
        <v>84</v>
      </c>
      <c r="AC9447">
        <f t="shared" ca="1" si="2216"/>
        <v>0.14337921657414654</v>
      </c>
      <c r="AE9447" t="str">
        <f t="shared" ca="1" si="2217"/>
        <v>8</v>
      </c>
      <c r="AF9447" t="str">
        <f t="shared" ca="1" si="2218"/>
        <v>4</v>
      </c>
      <c r="AG9447" t="str">
        <f t="shared" ca="1" si="2219"/>
        <v/>
      </c>
    </row>
    <row r="9448" spans="9:33" x14ac:dyDescent="0.25">
      <c r="I9448">
        <f t="shared" ca="1" si="2205"/>
        <v>60</v>
      </c>
      <c r="K9448" t="str">
        <f t="shared" ca="1" si="2206"/>
        <v>6</v>
      </c>
      <c r="L9448" t="str">
        <f t="shared" ca="1" si="2207"/>
        <v>0</v>
      </c>
      <c r="P9448">
        <f t="shared" ca="1" si="2208"/>
        <v>70.08369991945591</v>
      </c>
      <c r="R9448">
        <f t="shared" ca="1" si="2209"/>
        <v>70</v>
      </c>
      <c r="S9448">
        <f t="shared" ca="1" si="2210"/>
        <v>8.3699919455909821E-2</v>
      </c>
      <c r="U9448" t="str">
        <f t="shared" ca="1" si="2211"/>
        <v>7</v>
      </c>
      <c r="V9448" t="str">
        <f t="shared" ca="1" si="2212"/>
        <v>0</v>
      </c>
      <c r="W9448" t="str">
        <f t="shared" ca="1" si="2213"/>
        <v/>
      </c>
      <c r="Z9448" s="3">
        <f t="shared" ca="1" si="2214"/>
        <v>86.482004463936804</v>
      </c>
      <c r="AB9448">
        <f t="shared" ca="1" si="2215"/>
        <v>86</v>
      </c>
      <c r="AC9448">
        <f t="shared" ca="1" si="2216"/>
        <v>0.48200446393680352</v>
      </c>
      <c r="AE9448" t="str">
        <f t="shared" ca="1" si="2217"/>
        <v>8</v>
      </c>
      <c r="AF9448" t="str">
        <f t="shared" ca="1" si="2218"/>
        <v>6</v>
      </c>
      <c r="AG9448" t="str">
        <f t="shared" ca="1" si="2219"/>
        <v/>
      </c>
    </row>
    <row r="9449" spans="9:33" x14ac:dyDescent="0.25">
      <c r="I9449">
        <f t="shared" ca="1" si="2205"/>
        <v>80</v>
      </c>
      <c r="K9449" t="str">
        <f t="shared" ca="1" si="2206"/>
        <v>8</v>
      </c>
      <c r="L9449" t="str">
        <f t="shared" ca="1" si="2207"/>
        <v>0</v>
      </c>
      <c r="P9449">
        <f t="shared" ca="1" si="2208"/>
        <v>83.455938643663615</v>
      </c>
      <c r="R9449">
        <f t="shared" ca="1" si="2209"/>
        <v>83</v>
      </c>
      <c r="S9449">
        <f t="shared" ca="1" si="2210"/>
        <v>0.45593864366361458</v>
      </c>
      <c r="U9449" t="str">
        <f t="shared" ca="1" si="2211"/>
        <v>8</v>
      </c>
      <c r="V9449" t="str">
        <f t="shared" ca="1" si="2212"/>
        <v>3</v>
      </c>
      <c r="W9449" t="str">
        <f t="shared" ca="1" si="2213"/>
        <v/>
      </c>
      <c r="Z9449" s="3">
        <f t="shared" ca="1" si="2214"/>
        <v>83.292786315574418</v>
      </c>
      <c r="AB9449">
        <f t="shared" ca="1" si="2215"/>
        <v>83</v>
      </c>
      <c r="AC9449">
        <f t="shared" ca="1" si="2216"/>
        <v>0.2927863155744177</v>
      </c>
      <c r="AE9449" t="str">
        <f t="shared" ca="1" si="2217"/>
        <v>8</v>
      </c>
      <c r="AF9449" t="str">
        <f t="shared" ca="1" si="2218"/>
        <v>3</v>
      </c>
      <c r="AG9449" t="str">
        <f t="shared" ca="1" si="2219"/>
        <v/>
      </c>
    </row>
    <row r="9450" spans="9:33" x14ac:dyDescent="0.25">
      <c r="I9450">
        <f t="shared" ca="1" si="2205"/>
        <v>73</v>
      </c>
      <c r="K9450" t="str">
        <f t="shared" ca="1" si="2206"/>
        <v>7</v>
      </c>
      <c r="L9450" t="str">
        <f t="shared" ca="1" si="2207"/>
        <v>3</v>
      </c>
      <c r="P9450">
        <f t="shared" ca="1" si="2208"/>
        <v>96.70504597824582</v>
      </c>
      <c r="R9450">
        <f t="shared" ca="1" si="2209"/>
        <v>96</v>
      </c>
      <c r="S9450">
        <f t="shared" ca="1" si="2210"/>
        <v>0.70504597824582049</v>
      </c>
      <c r="U9450" t="str">
        <f t="shared" ca="1" si="2211"/>
        <v>9</v>
      </c>
      <c r="V9450" t="str">
        <f t="shared" ca="1" si="2212"/>
        <v>6</v>
      </c>
      <c r="W9450" t="str">
        <f t="shared" ca="1" si="2213"/>
        <v/>
      </c>
      <c r="Z9450" s="3">
        <f t="shared" ca="1" si="2214"/>
        <v>87.326690546789891</v>
      </c>
      <c r="AB9450">
        <f t="shared" ca="1" si="2215"/>
        <v>87</v>
      </c>
      <c r="AC9450">
        <f t="shared" ca="1" si="2216"/>
        <v>0.32669054678989085</v>
      </c>
      <c r="AE9450" t="str">
        <f t="shared" ca="1" si="2217"/>
        <v>8</v>
      </c>
      <c r="AF9450" t="str">
        <f t="shared" ca="1" si="2218"/>
        <v>7</v>
      </c>
      <c r="AG9450" t="str">
        <f t="shared" ca="1" si="2219"/>
        <v/>
      </c>
    </row>
    <row r="9451" spans="9:33" x14ac:dyDescent="0.25">
      <c r="I9451">
        <f t="shared" ca="1" si="2205"/>
        <v>21</v>
      </c>
      <c r="K9451" t="str">
        <f t="shared" ca="1" si="2206"/>
        <v>2</v>
      </c>
      <c r="L9451" t="str">
        <f t="shared" ca="1" si="2207"/>
        <v>1</v>
      </c>
      <c r="P9451">
        <f t="shared" ca="1" si="2208"/>
        <v>75.035064238179558</v>
      </c>
      <c r="R9451">
        <f t="shared" ca="1" si="2209"/>
        <v>75</v>
      </c>
      <c r="S9451">
        <f t="shared" ca="1" si="2210"/>
        <v>3.506423817955806E-2</v>
      </c>
      <c r="U9451" t="str">
        <f t="shared" ca="1" si="2211"/>
        <v>7</v>
      </c>
      <c r="V9451" t="str">
        <f t="shared" ca="1" si="2212"/>
        <v>5</v>
      </c>
      <c r="W9451" t="str">
        <f t="shared" ca="1" si="2213"/>
        <v/>
      </c>
      <c r="Z9451" s="3">
        <f t="shared" ca="1" si="2214"/>
        <v>69.241291628679519</v>
      </c>
      <c r="AB9451">
        <f t="shared" ca="1" si="2215"/>
        <v>69</v>
      </c>
      <c r="AC9451">
        <f t="shared" ca="1" si="2216"/>
        <v>0.24129162867951948</v>
      </c>
      <c r="AE9451" t="str">
        <f t="shared" ca="1" si="2217"/>
        <v>6</v>
      </c>
      <c r="AF9451" t="str">
        <f t="shared" ca="1" si="2218"/>
        <v>9</v>
      </c>
      <c r="AG9451" t="str">
        <f t="shared" ca="1" si="2219"/>
        <v/>
      </c>
    </row>
    <row r="9452" spans="9:33" x14ac:dyDescent="0.25">
      <c r="I9452">
        <f t="shared" ca="1" si="2205"/>
        <v>64</v>
      </c>
      <c r="K9452" t="str">
        <f t="shared" ca="1" si="2206"/>
        <v>6</v>
      </c>
      <c r="L9452" t="str">
        <f t="shared" ca="1" si="2207"/>
        <v>4</v>
      </c>
      <c r="P9452">
        <f t="shared" ca="1" si="2208"/>
        <v>161.65888857786553</v>
      </c>
      <c r="R9452">
        <f t="shared" ca="1" si="2209"/>
        <v>161</v>
      </c>
      <c r="S9452">
        <f t="shared" ca="1" si="2210"/>
        <v>0.65888857786552535</v>
      </c>
      <c r="U9452" t="str">
        <f t="shared" ca="1" si="2211"/>
        <v>1</v>
      </c>
      <c r="V9452" t="str">
        <f t="shared" ca="1" si="2212"/>
        <v>6</v>
      </c>
      <c r="W9452" t="str">
        <f t="shared" ca="1" si="2213"/>
        <v>1</v>
      </c>
      <c r="Z9452" s="3">
        <f t="shared" ca="1" si="2214"/>
        <v>74.595270101234533</v>
      </c>
      <c r="AB9452">
        <f t="shared" ca="1" si="2215"/>
        <v>74</v>
      </c>
      <c r="AC9452">
        <f t="shared" ca="1" si="2216"/>
        <v>0.59527010123453294</v>
      </c>
      <c r="AE9452" t="str">
        <f t="shared" ca="1" si="2217"/>
        <v>7</v>
      </c>
      <c r="AF9452" t="str">
        <f t="shared" ca="1" si="2218"/>
        <v>4</v>
      </c>
      <c r="AG9452" t="str">
        <f t="shared" ca="1" si="2219"/>
        <v/>
      </c>
    </row>
    <row r="9453" spans="9:33" x14ac:dyDescent="0.25">
      <c r="I9453">
        <f t="shared" ca="1" si="2205"/>
        <v>17</v>
      </c>
      <c r="K9453" t="str">
        <f t="shared" ca="1" si="2206"/>
        <v>1</v>
      </c>
      <c r="L9453" t="str">
        <f t="shared" ca="1" si="2207"/>
        <v>7</v>
      </c>
      <c r="P9453">
        <f t="shared" ca="1" si="2208"/>
        <v>55.922871361983027</v>
      </c>
      <c r="R9453">
        <f t="shared" ca="1" si="2209"/>
        <v>55</v>
      </c>
      <c r="S9453">
        <f t="shared" ca="1" si="2210"/>
        <v>0.92287136198302733</v>
      </c>
      <c r="U9453" t="str">
        <f t="shared" ca="1" si="2211"/>
        <v>5</v>
      </c>
      <c r="V9453" t="str">
        <f t="shared" ca="1" si="2212"/>
        <v>5</v>
      </c>
      <c r="W9453" t="str">
        <f t="shared" ca="1" si="2213"/>
        <v/>
      </c>
      <c r="Z9453" s="3">
        <f t="shared" ca="1" si="2214"/>
        <v>82.083939038734499</v>
      </c>
      <c r="AB9453">
        <f t="shared" ca="1" si="2215"/>
        <v>82</v>
      </c>
      <c r="AC9453">
        <f t="shared" ca="1" si="2216"/>
        <v>8.393903873449915E-2</v>
      </c>
      <c r="AE9453" t="str">
        <f t="shared" ca="1" si="2217"/>
        <v>8</v>
      </c>
      <c r="AF9453" t="str">
        <f t="shared" ca="1" si="2218"/>
        <v>2</v>
      </c>
      <c r="AG9453" t="str">
        <f t="shared" ca="1" si="2219"/>
        <v/>
      </c>
    </row>
    <row r="9454" spans="9:33" x14ac:dyDescent="0.25">
      <c r="I9454">
        <f t="shared" ca="1" si="2205"/>
        <v>32</v>
      </c>
      <c r="K9454" t="str">
        <f t="shared" ca="1" si="2206"/>
        <v>3</v>
      </c>
      <c r="L9454" t="str">
        <f t="shared" ca="1" si="2207"/>
        <v>2</v>
      </c>
      <c r="P9454">
        <f t="shared" ca="1" si="2208"/>
        <v>95.061230471395092</v>
      </c>
      <c r="R9454">
        <f t="shared" ca="1" si="2209"/>
        <v>95</v>
      </c>
      <c r="S9454">
        <f t="shared" ca="1" si="2210"/>
        <v>6.1230471395091968E-2</v>
      </c>
      <c r="U9454" t="str">
        <f t="shared" ca="1" si="2211"/>
        <v>9</v>
      </c>
      <c r="V9454" t="str">
        <f t="shared" ca="1" si="2212"/>
        <v>5</v>
      </c>
      <c r="W9454" t="str">
        <f t="shared" ca="1" si="2213"/>
        <v/>
      </c>
      <c r="Z9454" s="3">
        <f t="shared" ca="1" si="2214"/>
        <v>88.70152723875573</v>
      </c>
      <c r="AB9454">
        <f t="shared" ca="1" si="2215"/>
        <v>88</v>
      </c>
      <c r="AC9454">
        <f t="shared" ca="1" si="2216"/>
        <v>0.70152723875573031</v>
      </c>
      <c r="AE9454" t="str">
        <f t="shared" ca="1" si="2217"/>
        <v>8</v>
      </c>
      <c r="AF9454" t="str">
        <f t="shared" ca="1" si="2218"/>
        <v>8</v>
      </c>
      <c r="AG9454" t="str">
        <f t="shared" ca="1" si="2219"/>
        <v/>
      </c>
    </row>
    <row r="9455" spans="9:33" x14ac:dyDescent="0.25">
      <c r="I9455">
        <f t="shared" ca="1" si="2205"/>
        <v>70</v>
      </c>
      <c r="K9455" t="str">
        <f t="shared" ca="1" si="2206"/>
        <v>7</v>
      </c>
      <c r="L9455" t="str">
        <f t="shared" ca="1" si="2207"/>
        <v>0</v>
      </c>
      <c r="P9455">
        <f t="shared" ca="1" si="2208"/>
        <v>103.02868434858105</v>
      </c>
      <c r="R9455">
        <f t="shared" ca="1" si="2209"/>
        <v>103</v>
      </c>
      <c r="S9455">
        <f t="shared" ca="1" si="2210"/>
        <v>2.8684348581052177E-2</v>
      </c>
      <c r="U9455" t="str">
        <f t="shared" ca="1" si="2211"/>
        <v>1</v>
      </c>
      <c r="V9455" t="str">
        <f t="shared" ca="1" si="2212"/>
        <v>0</v>
      </c>
      <c r="W9455" t="str">
        <f t="shared" ca="1" si="2213"/>
        <v>3</v>
      </c>
      <c r="Z9455" s="3">
        <f t="shared" ca="1" si="2214"/>
        <v>79.977437747992923</v>
      </c>
      <c r="AB9455">
        <f t="shared" ca="1" si="2215"/>
        <v>79</v>
      </c>
      <c r="AC9455">
        <f t="shared" ca="1" si="2216"/>
        <v>0.97743774799292282</v>
      </c>
      <c r="AE9455" t="str">
        <f t="shared" ca="1" si="2217"/>
        <v>7</v>
      </c>
      <c r="AF9455" t="str">
        <f t="shared" ca="1" si="2218"/>
        <v>9</v>
      </c>
      <c r="AG9455" t="str">
        <f t="shared" ca="1" si="2219"/>
        <v/>
      </c>
    </row>
    <row r="9456" spans="9:33" x14ac:dyDescent="0.25">
      <c r="I9456">
        <f t="shared" ca="1" si="2205"/>
        <v>23</v>
      </c>
      <c r="K9456" t="str">
        <f t="shared" ca="1" si="2206"/>
        <v>2</v>
      </c>
      <c r="L9456" t="str">
        <f t="shared" ca="1" si="2207"/>
        <v>3</v>
      </c>
      <c r="P9456">
        <f t="shared" ca="1" si="2208"/>
        <v>69.70781133838878</v>
      </c>
      <c r="R9456">
        <f t="shared" ca="1" si="2209"/>
        <v>69</v>
      </c>
      <c r="S9456">
        <f t="shared" ca="1" si="2210"/>
        <v>0.70781133838877963</v>
      </c>
      <c r="U9456" t="str">
        <f t="shared" ca="1" si="2211"/>
        <v>6</v>
      </c>
      <c r="V9456" t="str">
        <f t="shared" ca="1" si="2212"/>
        <v>9</v>
      </c>
      <c r="W9456" t="str">
        <f t="shared" ca="1" si="2213"/>
        <v/>
      </c>
      <c r="Z9456" s="3">
        <f t="shared" ca="1" si="2214"/>
        <v>77.22088970133693</v>
      </c>
      <c r="AB9456">
        <f t="shared" ca="1" si="2215"/>
        <v>77</v>
      </c>
      <c r="AC9456">
        <f t="shared" ca="1" si="2216"/>
        <v>0.22088970133692953</v>
      </c>
      <c r="AE9456" t="str">
        <f t="shared" ca="1" si="2217"/>
        <v>7</v>
      </c>
      <c r="AF9456" t="str">
        <f t="shared" ca="1" si="2218"/>
        <v>7</v>
      </c>
      <c r="AG9456" t="str">
        <f t="shared" ca="1" si="2219"/>
        <v/>
      </c>
    </row>
    <row r="9457" spans="9:33" x14ac:dyDescent="0.25">
      <c r="I9457">
        <f t="shared" ca="1" si="2205"/>
        <v>88</v>
      </c>
      <c r="K9457" t="str">
        <f t="shared" ca="1" si="2206"/>
        <v>8</v>
      </c>
      <c r="L9457" t="str">
        <f t="shared" ca="1" si="2207"/>
        <v>8</v>
      </c>
      <c r="P9457">
        <f t="shared" ca="1" si="2208"/>
        <v>109.40672255961978</v>
      </c>
      <c r="R9457">
        <f t="shared" ca="1" si="2209"/>
        <v>109</v>
      </c>
      <c r="S9457">
        <f t="shared" ca="1" si="2210"/>
        <v>0.4067225596197801</v>
      </c>
      <c r="U9457" t="str">
        <f t="shared" ca="1" si="2211"/>
        <v>1</v>
      </c>
      <c r="V9457" t="str">
        <f t="shared" ca="1" si="2212"/>
        <v>0</v>
      </c>
      <c r="W9457" t="str">
        <f t="shared" ca="1" si="2213"/>
        <v>9</v>
      </c>
      <c r="Z9457" s="3">
        <f t="shared" ca="1" si="2214"/>
        <v>83.229331875714934</v>
      </c>
      <c r="AB9457">
        <f t="shared" ca="1" si="2215"/>
        <v>83</v>
      </c>
      <c r="AC9457">
        <f t="shared" ca="1" si="2216"/>
        <v>0.22933187571493363</v>
      </c>
      <c r="AE9457" t="str">
        <f t="shared" ca="1" si="2217"/>
        <v>8</v>
      </c>
      <c r="AF9457" t="str">
        <f t="shared" ca="1" si="2218"/>
        <v>3</v>
      </c>
      <c r="AG9457" t="str">
        <f t="shared" ca="1" si="2219"/>
        <v/>
      </c>
    </row>
    <row r="9458" spans="9:33" x14ac:dyDescent="0.25">
      <c r="I9458">
        <f t="shared" ca="1" si="2205"/>
        <v>75</v>
      </c>
      <c r="K9458" t="str">
        <f t="shared" ca="1" si="2206"/>
        <v>7</v>
      </c>
      <c r="L9458" t="str">
        <f t="shared" ca="1" si="2207"/>
        <v>5</v>
      </c>
      <c r="P9458">
        <f t="shared" ca="1" si="2208"/>
        <v>157.70460476710335</v>
      </c>
      <c r="R9458">
        <f t="shared" ca="1" si="2209"/>
        <v>157</v>
      </c>
      <c r="S9458">
        <f t="shared" ca="1" si="2210"/>
        <v>0.70460476710334774</v>
      </c>
      <c r="U9458" t="str">
        <f t="shared" ca="1" si="2211"/>
        <v>1</v>
      </c>
      <c r="V9458" t="str">
        <f t="shared" ca="1" si="2212"/>
        <v>5</v>
      </c>
      <c r="W9458" t="str">
        <f t="shared" ca="1" si="2213"/>
        <v>7</v>
      </c>
      <c r="Z9458" s="3">
        <f t="shared" ca="1" si="2214"/>
        <v>74.749810755376359</v>
      </c>
      <c r="AB9458">
        <f t="shared" ca="1" si="2215"/>
        <v>74</v>
      </c>
      <c r="AC9458">
        <f t="shared" ca="1" si="2216"/>
        <v>0.74981075537635888</v>
      </c>
      <c r="AE9458" t="str">
        <f t="shared" ca="1" si="2217"/>
        <v>7</v>
      </c>
      <c r="AF9458" t="str">
        <f t="shared" ca="1" si="2218"/>
        <v>4</v>
      </c>
      <c r="AG9458" t="str">
        <f t="shared" ca="1" si="2219"/>
        <v/>
      </c>
    </row>
    <row r="9459" spans="9:33" x14ac:dyDescent="0.25">
      <c r="I9459">
        <f t="shared" ca="1" si="2205"/>
        <v>81</v>
      </c>
      <c r="K9459" t="str">
        <f t="shared" ca="1" si="2206"/>
        <v>8</v>
      </c>
      <c r="L9459" t="str">
        <f t="shared" ca="1" si="2207"/>
        <v>1</v>
      </c>
      <c r="P9459">
        <f t="shared" ca="1" si="2208"/>
        <v>91.493831086192031</v>
      </c>
      <c r="R9459">
        <f t="shared" ca="1" si="2209"/>
        <v>91</v>
      </c>
      <c r="S9459">
        <f t="shared" ca="1" si="2210"/>
        <v>0.49383108619203142</v>
      </c>
      <c r="U9459" t="str">
        <f t="shared" ca="1" si="2211"/>
        <v>9</v>
      </c>
      <c r="V9459" t="str">
        <f t="shared" ca="1" si="2212"/>
        <v>1</v>
      </c>
      <c r="W9459" t="str">
        <f t="shared" ca="1" si="2213"/>
        <v/>
      </c>
      <c r="Z9459" s="3">
        <f t="shared" ca="1" si="2214"/>
        <v>82.529944508753474</v>
      </c>
      <c r="AB9459">
        <f t="shared" ca="1" si="2215"/>
        <v>82</v>
      </c>
      <c r="AC9459">
        <f t="shared" ca="1" si="2216"/>
        <v>0.52994450875347354</v>
      </c>
      <c r="AE9459" t="str">
        <f t="shared" ca="1" si="2217"/>
        <v>8</v>
      </c>
      <c r="AF9459" t="str">
        <f t="shared" ca="1" si="2218"/>
        <v>2</v>
      </c>
      <c r="AG9459" t="str">
        <f t="shared" ca="1" si="2219"/>
        <v/>
      </c>
    </row>
    <row r="9460" spans="9:33" x14ac:dyDescent="0.25">
      <c r="I9460">
        <f t="shared" ca="1" si="2205"/>
        <v>20</v>
      </c>
      <c r="K9460" t="str">
        <f t="shared" ca="1" si="2206"/>
        <v>2</v>
      </c>
      <c r="L9460" t="str">
        <f t="shared" ca="1" si="2207"/>
        <v>0</v>
      </c>
      <c r="P9460">
        <f t="shared" ca="1" si="2208"/>
        <v>126.41992094482106</v>
      </c>
      <c r="R9460">
        <f t="shared" ca="1" si="2209"/>
        <v>126</v>
      </c>
      <c r="S9460">
        <f t="shared" ca="1" si="2210"/>
        <v>0.41992094482105813</v>
      </c>
      <c r="U9460" t="str">
        <f t="shared" ca="1" si="2211"/>
        <v>1</v>
      </c>
      <c r="V9460" t="str">
        <f t="shared" ca="1" si="2212"/>
        <v>2</v>
      </c>
      <c r="W9460" t="str">
        <f t="shared" ca="1" si="2213"/>
        <v>6</v>
      </c>
      <c r="Z9460" s="3">
        <f t="shared" ca="1" si="2214"/>
        <v>80.942001656856178</v>
      </c>
      <c r="AB9460">
        <f t="shared" ca="1" si="2215"/>
        <v>80</v>
      </c>
      <c r="AC9460">
        <f t="shared" ca="1" si="2216"/>
        <v>0.94200165685617776</v>
      </c>
      <c r="AE9460" t="str">
        <f t="shared" ca="1" si="2217"/>
        <v>8</v>
      </c>
      <c r="AF9460" t="str">
        <f t="shared" ca="1" si="2218"/>
        <v>0</v>
      </c>
      <c r="AG9460" t="str">
        <f t="shared" ca="1" si="2219"/>
        <v/>
      </c>
    </row>
    <row r="9461" spans="9:33" x14ac:dyDescent="0.25">
      <c r="I9461">
        <f t="shared" ca="1" si="2205"/>
        <v>29</v>
      </c>
      <c r="K9461" t="str">
        <f t="shared" ca="1" si="2206"/>
        <v>2</v>
      </c>
      <c r="L9461" t="str">
        <f t="shared" ca="1" si="2207"/>
        <v>9</v>
      </c>
      <c r="P9461">
        <f t="shared" ca="1" si="2208"/>
        <v>91.707878560373246</v>
      </c>
      <c r="R9461">
        <f t="shared" ca="1" si="2209"/>
        <v>91</v>
      </c>
      <c r="S9461">
        <f t="shared" ca="1" si="2210"/>
        <v>0.70787856037324559</v>
      </c>
      <c r="U9461" t="str">
        <f t="shared" ca="1" si="2211"/>
        <v>9</v>
      </c>
      <c r="V9461" t="str">
        <f t="shared" ca="1" si="2212"/>
        <v>1</v>
      </c>
      <c r="W9461" t="str">
        <f t="shared" ca="1" si="2213"/>
        <v/>
      </c>
      <c r="Z9461" s="3">
        <f t="shared" ca="1" si="2214"/>
        <v>81.072806562463796</v>
      </c>
      <c r="AB9461">
        <f t="shared" ca="1" si="2215"/>
        <v>81</v>
      </c>
      <c r="AC9461">
        <f t="shared" ca="1" si="2216"/>
        <v>7.2806562463796354E-2</v>
      </c>
      <c r="AE9461" t="str">
        <f t="shared" ca="1" si="2217"/>
        <v>8</v>
      </c>
      <c r="AF9461" t="str">
        <f t="shared" ca="1" si="2218"/>
        <v>1</v>
      </c>
      <c r="AG9461" t="str">
        <f t="shared" ca="1" si="2219"/>
        <v/>
      </c>
    </row>
    <row r="9462" spans="9:33" x14ac:dyDescent="0.25">
      <c r="I9462">
        <f t="shared" ca="1" si="2205"/>
        <v>49</v>
      </c>
      <c r="K9462" t="str">
        <f t="shared" ca="1" si="2206"/>
        <v>4</v>
      </c>
      <c r="L9462" t="str">
        <f t="shared" ca="1" si="2207"/>
        <v>9</v>
      </c>
      <c r="P9462">
        <f t="shared" ca="1" si="2208"/>
        <v>140.33852140733529</v>
      </c>
      <c r="R9462">
        <f t="shared" ca="1" si="2209"/>
        <v>140</v>
      </c>
      <c r="S9462">
        <f t="shared" ca="1" si="2210"/>
        <v>0.33852140733529268</v>
      </c>
      <c r="U9462" t="str">
        <f t="shared" ca="1" si="2211"/>
        <v>1</v>
      </c>
      <c r="V9462" t="str">
        <f t="shared" ca="1" si="2212"/>
        <v>4</v>
      </c>
      <c r="W9462" t="str">
        <f t="shared" ca="1" si="2213"/>
        <v>0</v>
      </c>
      <c r="Z9462" s="3">
        <f t="shared" ca="1" si="2214"/>
        <v>74.134000808293138</v>
      </c>
      <c r="AB9462">
        <f t="shared" ca="1" si="2215"/>
        <v>74</v>
      </c>
      <c r="AC9462">
        <f t="shared" ca="1" si="2216"/>
        <v>0.13400080829313765</v>
      </c>
      <c r="AE9462" t="str">
        <f t="shared" ca="1" si="2217"/>
        <v>7</v>
      </c>
      <c r="AF9462" t="str">
        <f t="shared" ca="1" si="2218"/>
        <v>4</v>
      </c>
      <c r="AG9462" t="str">
        <f t="shared" ca="1" si="2219"/>
        <v/>
      </c>
    </row>
    <row r="9463" spans="9:33" x14ac:dyDescent="0.25">
      <c r="I9463">
        <f t="shared" ca="1" si="2205"/>
        <v>21</v>
      </c>
      <c r="K9463" t="str">
        <f t="shared" ca="1" si="2206"/>
        <v>2</v>
      </c>
      <c r="L9463" t="str">
        <f t="shared" ca="1" si="2207"/>
        <v>1</v>
      </c>
      <c r="P9463">
        <f t="shared" ca="1" si="2208"/>
        <v>25.999990162349079</v>
      </c>
      <c r="R9463">
        <f t="shared" ca="1" si="2209"/>
        <v>25</v>
      </c>
      <c r="S9463">
        <f t="shared" ca="1" si="2210"/>
        <v>0.99999016234907856</v>
      </c>
      <c r="U9463" t="str">
        <f t="shared" ca="1" si="2211"/>
        <v>2</v>
      </c>
      <c r="V9463" t="str">
        <f t="shared" ca="1" si="2212"/>
        <v>5</v>
      </c>
      <c r="W9463" t="str">
        <f t="shared" ca="1" si="2213"/>
        <v/>
      </c>
      <c r="Z9463" s="3">
        <f t="shared" ca="1" si="2214"/>
        <v>74.136403870288845</v>
      </c>
      <c r="AB9463">
        <f t="shared" ca="1" si="2215"/>
        <v>74</v>
      </c>
      <c r="AC9463">
        <f t="shared" ca="1" si="2216"/>
        <v>0.13640387028884504</v>
      </c>
      <c r="AE9463" t="str">
        <f t="shared" ca="1" si="2217"/>
        <v>7</v>
      </c>
      <c r="AF9463" t="str">
        <f t="shared" ca="1" si="2218"/>
        <v>4</v>
      </c>
      <c r="AG9463" t="str">
        <f t="shared" ca="1" si="2219"/>
        <v/>
      </c>
    </row>
    <row r="9464" spans="9:33" x14ac:dyDescent="0.25">
      <c r="I9464">
        <f t="shared" ca="1" si="2205"/>
        <v>79</v>
      </c>
      <c r="K9464" t="str">
        <f t="shared" ca="1" si="2206"/>
        <v>7</v>
      </c>
      <c r="L9464" t="str">
        <f t="shared" ca="1" si="2207"/>
        <v>9</v>
      </c>
      <c r="P9464">
        <f t="shared" ca="1" si="2208"/>
        <v>86.88185857895067</v>
      </c>
      <c r="R9464">
        <f t="shared" ca="1" si="2209"/>
        <v>86</v>
      </c>
      <c r="S9464">
        <f t="shared" ca="1" si="2210"/>
        <v>0.88185857895066988</v>
      </c>
      <c r="U9464" t="str">
        <f t="shared" ca="1" si="2211"/>
        <v>8</v>
      </c>
      <c r="V9464" t="str">
        <f t="shared" ca="1" si="2212"/>
        <v>6</v>
      </c>
      <c r="W9464" t="str">
        <f t="shared" ca="1" si="2213"/>
        <v/>
      </c>
      <c r="Z9464" s="3">
        <f t="shared" ca="1" si="2214"/>
        <v>76.623781968486682</v>
      </c>
      <c r="AB9464">
        <f t="shared" ca="1" si="2215"/>
        <v>76</v>
      </c>
      <c r="AC9464">
        <f t="shared" ca="1" si="2216"/>
        <v>0.6237819684866821</v>
      </c>
      <c r="AE9464" t="str">
        <f t="shared" ca="1" si="2217"/>
        <v>7</v>
      </c>
      <c r="AF9464" t="str">
        <f t="shared" ca="1" si="2218"/>
        <v>6</v>
      </c>
      <c r="AG9464" t="str">
        <f t="shared" ca="1" si="2219"/>
        <v/>
      </c>
    </row>
    <row r="9465" spans="9:33" x14ac:dyDescent="0.25">
      <c r="I9465">
        <f t="shared" ca="1" si="2205"/>
        <v>61</v>
      </c>
      <c r="K9465" t="str">
        <f t="shared" ca="1" si="2206"/>
        <v>6</v>
      </c>
      <c r="L9465" t="str">
        <f t="shared" ca="1" si="2207"/>
        <v>1</v>
      </c>
      <c r="P9465">
        <f t="shared" ca="1" si="2208"/>
        <v>136.91672697152731</v>
      </c>
      <c r="R9465">
        <f t="shared" ca="1" si="2209"/>
        <v>136</v>
      </c>
      <c r="S9465">
        <f t="shared" ca="1" si="2210"/>
        <v>0.91672697152731075</v>
      </c>
      <c r="U9465" t="str">
        <f t="shared" ca="1" si="2211"/>
        <v>1</v>
      </c>
      <c r="V9465" t="str">
        <f t="shared" ca="1" si="2212"/>
        <v>3</v>
      </c>
      <c r="W9465" t="str">
        <f t="shared" ca="1" si="2213"/>
        <v>6</v>
      </c>
      <c r="Z9465" s="3">
        <f t="shared" ca="1" si="2214"/>
        <v>79.186407334830804</v>
      </c>
      <c r="AB9465">
        <f t="shared" ca="1" si="2215"/>
        <v>79</v>
      </c>
      <c r="AC9465">
        <f t="shared" ca="1" si="2216"/>
        <v>0.18640733483080396</v>
      </c>
      <c r="AE9465" t="str">
        <f t="shared" ca="1" si="2217"/>
        <v>7</v>
      </c>
      <c r="AF9465" t="str">
        <f t="shared" ca="1" si="2218"/>
        <v>9</v>
      </c>
      <c r="AG9465" t="str">
        <f t="shared" ca="1" si="2219"/>
        <v/>
      </c>
    </row>
    <row r="9466" spans="9:33" x14ac:dyDescent="0.25">
      <c r="I9466">
        <f t="shared" ca="1" si="2205"/>
        <v>19</v>
      </c>
      <c r="K9466" t="str">
        <f t="shared" ca="1" si="2206"/>
        <v>1</v>
      </c>
      <c r="L9466" t="str">
        <f t="shared" ca="1" si="2207"/>
        <v>9</v>
      </c>
      <c r="P9466">
        <f t="shared" ca="1" si="2208"/>
        <v>33.029657926001946</v>
      </c>
      <c r="R9466">
        <f t="shared" ca="1" si="2209"/>
        <v>33</v>
      </c>
      <c r="S9466">
        <f t="shared" ca="1" si="2210"/>
        <v>2.9657926001945611E-2</v>
      </c>
      <c r="U9466" t="str">
        <f t="shared" ca="1" si="2211"/>
        <v>3</v>
      </c>
      <c r="V9466" t="str">
        <f t="shared" ca="1" si="2212"/>
        <v>3</v>
      </c>
      <c r="W9466" t="str">
        <f t="shared" ca="1" si="2213"/>
        <v/>
      </c>
      <c r="Z9466" s="3">
        <f t="shared" ca="1" si="2214"/>
        <v>81.153387075118175</v>
      </c>
      <c r="AB9466">
        <f t="shared" ca="1" si="2215"/>
        <v>81</v>
      </c>
      <c r="AC9466">
        <f t="shared" ca="1" si="2216"/>
        <v>0.15338707511817518</v>
      </c>
      <c r="AE9466" t="str">
        <f t="shared" ca="1" si="2217"/>
        <v>8</v>
      </c>
      <c r="AF9466" t="str">
        <f t="shared" ca="1" si="2218"/>
        <v>1</v>
      </c>
      <c r="AG9466" t="str">
        <f t="shared" ca="1" si="2219"/>
        <v/>
      </c>
    </row>
    <row r="9467" spans="9:33" x14ac:dyDescent="0.25">
      <c r="I9467">
        <f t="shared" ca="1" si="2205"/>
        <v>16</v>
      </c>
      <c r="K9467" t="str">
        <f t="shared" ca="1" si="2206"/>
        <v>1</v>
      </c>
      <c r="L9467" t="str">
        <f t="shared" ca="1" si="2207"/>
        <v>6</v>
      </c>
      <c r="P9467">
        <f t="shared" ca="1" si="2208"/>
        <v>172.26586213432159</v>
      </c>
      <c r="R9467">
        <f t="shared" ca="1" si="2209"/>
        <v>172</v>
      </c>
      <c r="S9467">
        <f t="shared" ca="1" si="2210"/>
        <v>0.26586213432159411</v>
      </c>
      <c r="U9467" t="str">
        <f t="shared" ca="1" si="2211"/>
        <v>1</v>
      </c>
      <c r="V9467" t="str">
        <f t="shared" ca="1" si="2212"/>
        <v>7</v>
      </c>
      <c r="W9467" t="str">
        <f t="shared" ca="1" si="2213"/>
        <v>2</v>
      </c>
      <c r="Z9467" s="3">
        <f t="shared" ca="1" si="2214"/>
        <v>88.219298125513319</v>
      </c>
      <c r="AB9467">
        <f t="shared" ca="1" si="2215"/>
        <v>88</v>
      </c>
      <c r="AC9467">
        <f t="shared" ca="1" si="2216"/>
        <v>0.21929812551331906</v>
      </c>
      <c r="AE9467" t="str">
        <f t="shared" ca="1" si="2217"/>
        <v>8</v>
      </c>
      <c r="AF9467" t="str">
        <f t="shared" ca="1" si="2218"/>
        <v>8</v>
      </c>
      <c r="AG9467" t="str">
        <f t="shared" ca="1" si="2219"/>
        <v/>
      </c>
    </row>
    <row r="9468" spans="9:33" x14ac:dyDescent="0.25">
      <c r="I9468">
        <f t="shared" ca="1" si="2205"/>
        <v>68</v>
      </c>
      <c r="K9468" t="str">
        <f t="shared" ca="1" si="2206"/>
        <v>6</v>
      </c>
      <c r="L9468" t="str">
        <f t="shared" ca="1" si="2207"/>
        <v>8</v>
      </c>
      <c r="P9468">
        <f t="shared" ca="1" si="2208"/>
        <v>132.60053680029532</v>
      </c>
      <c r="R9468">
        <f t="shared" ca="1" si="2209"/>
        <v>132</v>
      </c>
      <c r="S9468">
        <f t="shared" ca="1" si="2210"/>
        <v>0.6005368002953162</v>
      </c>
      <c r="U9468" t="str">
        <f t="shared" ca="1" si="2211"/>
        <v>1</v>
      </c>
      <c r="V9468" t="str">
        <f t="shared" ca="1" si="2212"/>
        <v>3</v>
      </c>
      <c r="W9468" t="str">
        <f t="shared" ca="1" si="2213"/>
        <v>2</v>
      </c>
      <c r="Z9468" s="3">
        <f t="shared" ca="1" si="2214"/>
        <v>77.453655773570631</v>
      </c>
      <c r="AB9468">
        <f t="shared" ca="1" si="2215"/>
        <v>77</v>
      </c>
      <c r="AC9468">
        <f t="shared" ca="1" si="2216"/>
        <v>0.45365577357063103</v>
      </c>
      <c r="AE9468" t="str">
        <f t="shared" ca="1" si="2217"/>
        <v>7</v>
      </c>
      <c r="AF9468" t="str">
        <f t="shared" ca="1" si="2218"/>
        <v>7</v>
      </c>
      <c r="AG9468" t="str">
        <f t="shared" ca="1" si="2219"/>
        <v/>
      </c>
    </row>
    <row r="9469" spans="9:33" x14ac:dyDescent="0.25">
      <c r="I9469">
        <f t="shared" ca="1" si="2205"/>
        <v>44</v>
      </c>
      <c r="K9469" t="str">
        <f t="shared" ca="1" si="2206"/>
        <v>4</v>
      </c>
      <c r="L9469" t="str">
        <f t="shared" ca="1" si="2207"/>
        <v>4</v>
      </c>
      <c r="P9469">
        <f t="shared" ca="1" si="2208"/>
        <v>102.2827040910196</v>
      </c>
      <c r="R9469">
        <f t="shared" ca="1" si="2209"/>
        <v>102</v>
      </c>
      <c r="S9469">
        <f t="shared" ca="1" si="2210"/>
        <v>0.28270409101959615</v>
      </c>
      <c r="U9469" t="str">
        <f t="shared" ca="1" si="2211"/>
        <v>1</v>
      </c>
      <c r="V9469" t="str">
        <f t="shared" ca="1" si="2212"/>
        <v>0</v>
      </c>
      <c r="W9469" t="str">
        <f t="shared" ca="1" si="2213"/>
        <v>2</v>
      </c>
      <c r="Z9469" s="3">
        <f t="shared" ca="1" si="2214"/>
        <v>74.832646791758094</v>
      </c>
      <c r="AB9469">
        <f t="shared" ca="1" si="2215"/>
        <v>74</v>
      </c>
      <c r="AC9469">
        <f t="shared" ca="1" si="2216"/>
        <v>0.8326467917580942</v>
      </c>
      <c r="AE9469" t="str">
        <f t="shared" ca="1" si="2217"/>
        <v>7</v>
      </c>
      <c r="AF9469" t="str">
        <f t="shared" ca="1" si="2218"/>
        <v>4</v>
      </c>
      <c r="AG9469" t="str">
        <f t="shared" ca="1" si="2219"/>
        <v/>
      </c>
    </row>
    <row r="9470" spans="9:33" x14ac:dyDescent="0.25">
      <c r="I9470">
        <f t="shared" ca="1" si="2205"/>
        <v>97</v>
      </c>
      <c r="K9470" t="str">
        <f t="shared" ca="1" si="2206"/>
        <v>9</v>
      </c>
      <c r="L9470" t="str">
        <f t="shared" ca="1" si="2207"/>
        <v>7</v>
      </c>
      <c r="P9470">
        <f t="shared" ca="1" si="2208"/>
        <v>70.409943340555003</v>
      </c>
      <c r="R9470">
        <f t="shared" ca="1" si="2209"/>
        <v>70</v>
      </c>
      <c r="S9470">
        <f t="shared" ca="1" si="2210"/>
        <v>0.40994334055500303</v>
      </c>
      <c r="U9470" t="str">
        <f t="shared" ca="1" si="2211"/>
        <v>7</v>
      </c>
      <c r="V9470" t="str">
        <f t="shared" ca="1" si="2212"/>
        <v>0</v>
      </c>
      <c r="W9470" t="str">
        <f t="shared" ca="1" si="2213"/>
        <v/>
      </c>
      <c r="Z9470" s="3">
        <f t="shared" ca="1" si="2214"/>
        <v>75.704269831580191</v>
      </c>
      <c r="AB9470">
        <f t="shared" ca="1" si="2215"/>
        <v>75</v>
      </c>
      <c r="AC9470">
        <f t="shared" ca="1" si="2216"/>
        <v>0.70426983158019141</v>
      </c>
      <c r="AE9470" t="str">
        <f t="shared" ca="1" si="2217"/>
        <v>7</v>
      </c>
      <c r="AF9470" t="str">
        <f t="shared" ca="1" si="2218"/>
        <v>5</v>
      </c>
      <c r="AG9470" t="str">
        <f t="shared" ca="1" si="2219"/>
        <v/>
      </c>
    </row>
    <row r="9471" spans="9:33" x14ac:dyDescent="0.25">
      <c r="I9471">
        <f t="shared" ca="1" si="2205"/>
        <v>71</v>
      </c>
      <c r="K9471" t="str">
        <f t="shared" ca="1" si="2206"/>
        <v>7</v>
      </c>
      <c r="L9471" t="str">
        <f t="shared" ca="1" si="2207"/>
        <v>1</v>
      </c>
      <c r="P9471">
        <f t="shared" ca="1" si="2208"/>
        <v>140.7784529189027</v>
      </c>
      <c r="R9471">
        <f t="shared" ca="1" si="2209"/>
        <v>140</v>
      </c>
      <c r="S9471">
        <f t="shared" ca="1" si="2210"/>
        <v>0.77845291890270119</v>
      </c>
      <c r="U9471" t="str">
        <f t="shared" ca="1" si="2211"/>
        <v>1</v>
      </c>
      <c r="V9471" t="str">
        <f t="shared" ca="1" si="2212"/>
        <v>4</v>
      </c>
      <c r="W9471" t="str">
        <f t="shared" ca="1" si="2213"/>
        <v>0</v>
      </c>
      <c r="Z9471" s="3">
        <f t="shared" ca="1" si="2214"/>
        <v>80.664477218546338</v>
      </c>
      <c r="AB9471">
        <f t="shared" ca="1" si="2215"/>
        <v>80</v>
      </c>
      <c r="AC9471">
        <f t="shared" ca="1" si="2216"/>
        <v>0.66447721854633812</v>
      </c>
      <c r="AE9471" t="str">
        <f t="shared" ca="1" si="2217"/>
        <v>8</v>
      </c>
      <c r="AF9471" t="str">
        <f t="shared" ca="1" si="2218"/>
        <v>0</v>
      </c>
      <c r="AG9471" t="str">
        <f t="shared" ca="1" si="2219"/>
        <v/>
      </c>
    </row>
    <row r="9472" spans="9:33" x14ac:dyDescent="0.25">
      <c r="I9472">
        <f t="shared" ca="1" si="2205"/>
        <v>40</v>
      </c>
      <c r="K9472" t="str">
        <f t="shared" ca="1" si="2206"/>
        <v>4</v>
      </c>
      <c r="L9472" t="str">
        <f t="shared" ca="1" si="2207"/>
        <v>0</v>
      </c>
      <c r="P9472">
        <f t="shared" ca="1" si="2208"/>
        <v>184.95026835489205</v>
      </c>
      <c r="R9472">
        <f t="shared" ca="1" si="2209"/>
        <v>184</v>
      </c>
      <c r="S9472">
        <f t="shared" ca="1" si="2210"/>
        <v>0.95026835489204586</v>
      </c>
      <c r="U9472" t="str">
        <f t="shared" ca="1" si="2211"/>
        <v>1</v>
      </c>
      <c r="V9472" t="str">
        <f t="shared" ca="1" si="2212"/>
        <v>8</v>
      </c>
      <c r="W9472" t="str">
        <f t="shared" ca="1" si="2213"/>
        <v>4</v>
      </c>
      <c r="Z9472" s="3">
        <f t="shared" ca="1" si="2214"/>
        <v>79.369044098725041</v>
      </c>
      <c r="AB9472">
        <f t="shared" ca="1" si="2215"/>
        <v>79</v>
      </c>
      <c r="AC9472">
        <f t="shared" ca="1" si="2216"/>
        <v>0.36904409872504118</v>
      </c>
      <c r="AE9472" t="str">
        <f t="shared" ca="1" si="2217"/>
        <v>7</v>
      </c>
      <c r="AF9472" t="str">
        <f t="shared" ca="1" si="2218"/>
        <v>9</v>
      </c>
      <c r="AG9472" t="str">
        <f t="shared" ca="1" si="2219"/>
        <v/>
      </c>
    </row>
    <row r="9473" spans="9:33" x14ac:dyDescent="0.25">
      <c r="I9473">
        <f t="shared" ca="1" si="2205"/>
        <v>63</v>
      </c>
      <c r="K9473" t="str">
        <f t="shared" ca="1" si="2206"/>
        <v>6</v>
      </c>
      <c r="L9473" t="str">
        <f t="shared" ca="1" si="2207"/>
        <v>3</v>
      </c>
      <c r="P9473">
        <f t="shared" ca="1" si="2208"/>
        <v>143.57795691385132</v>
      </c>
      <c r="R9473">
        <f t="shared" ca="1" si="2209"/>
        <v>143</v>
      </c>
      <c r="S9473">
        <f t="shared" ca="1" si="2210"/>
        <v>0.57795691385132386</v>
      </c>
      <c r="U9473" t="str">
        <f t="shared" ca="1" si="2211"/>
        <v>1</v>
      </c>
      <c r="V9473" t="str">
        <f t="shared" ca="1" si="2212"/>
        <v>4</v>
      </c>
      <c r="W9473" t="str">
        <f t="shared" ca="1" si="2213"/>
        <v>3</v>
      </c>
      <c r="Z9473" s="3">
        <f t="shared" ca="1" si="2214"/>
        <v>79.07440126411764</v>
      </c>
      <c r="AB9473">
        <f t="shared" ca="1" si="2215"/>
        <v>79</v>
      </c>
      <c r="AC9473">
        <f t="shared" ca="1" si="2216"/>
        <v>7.4401264117639698E-2</v>
      </c>
      <c r="AE9473" t="str">
        <f t="shared" ca="1" si="2217"/>
        <v>7</v>
      </c>
      <c r="AF9473" t="str">
        <f t="shared" ca="1" si="2218"/>
        <v>9</v>
      </c>
      <c r="AG9473" t="str">
        <f t="shared" ca="1" si="2219"/>
        <v/>
      </c>
    </row>
    <row r="9474" spans="9:33" x14ac:dyDescent="0.25">
      <c r="I9474">
        <f t="shared" ref="I9474:I9537" ca="1" si="2220">RANDBETWEEN(10,99)</f>
        <v>31</v>
      </c>
      <c r="K9474" t="str">
        <f t="shared" ref="K9474:K9537" ca="1" si="2221">MID(I9474,1,1)</f>
        <v>3</v>
      </c>
      <c r="L9474" t="str">
        <f t="shared" ref="L9474:L9537" ca="1" si="2222">MID(I9474,2,1)</f>
        <v>1</v>
      </c>
      <c r="P9474">
        <f t="shared" ref="P9474:P9537" ca="1" si="2223">_xlfn.NORM.INV(RAND(),100,40)</f>
        <v>137.26609162648666</v>
      </c>
      <c r="R9474">
        <f t="shared" ref="R9474:R9537" ca="1" si="2224">P9474-S9474</f>
        <v>137</v>
      </c>
      <c r="S9474">
        <f t="shared" ref="S9474:S9537" ca="1" si="2225">MOD(P9474,1)</f>
        <v>0.26609162648665574</v>
      </c>
      <c r="U9474" t="str">
        <f t="shared" ref="U9474:U9537" ca="1" si="2226">MID(R9474,1,1)</f>
        <v>1</v>
      </c>
      <c r="V9474" t="str">
        <f t="shared" ref="V9474:V9537" ca="1" si="2227">MID(R9474,2,1)</f>
        <v>3</v>
      </c>
      <c r="W9474" t="str">
        <f t="shared" ref="W9474:W9537" ca="1" si="2228">MID(R9474,3,1)</f>
        <v>7</v>
      </c>
      <c r="Z9474" s="3">
        <f t="shared" ref="Z9474:Z9537" ca="1" si="2229">_xlfn.NORM.INV(RAND(),80,5)</f>
        <v>81.733431793133846</v>
      </c>
      <c r="AB9474">
        <f t="shared" ref="AB9474:AB9537" ca="1" si="2230">Z9474-AC9474</f>
        <v>81</v>
      </c>
      <c r="AC9474">
        <f t="shared" ref="AC9474:AC9537" ca="1" si="2231">MOD(Z9474,1)</f>
        <v>0.7334317931338461</v>
      </c>
      <c r="AE9474" t="str">
        <f t="shared" ref="AE9474:AE9537" ca="1" si="2232">MID(AB9474,1,1)</f>
        <v>8</v>
      </c>
      <c r="AF9474" t="str">
        <f t="shared" ref="AF9474:AF9537" ca="1" si="2233">MID(AB9474,2,1)</f>
        <v>1</v>
      </c>
      <c r="AG9474" t="str">
        <f t="shared" ref="AG9474:AG9537" ca="1" si="2234">MID(AB9474,3,1)</f>
        <v/>
      </c>
    </row>
    <row r="9475" spans="9:33" x14ac:dyDescent="0.25">
      <c r="I9475">
        <f t="shared" ca="1" si="2220"/>
        <v>60</v>
      </c>
      <c r="K9475" t="str">
        <f t="shared" ca="1" si="2221"/>
        <v>6</v>
      </c>
      <c r="L9475" t="str">
        <f t="shared" ca="1" si="2222"/>
        <v>0</v>
      </c>
      <c r="P9475">
        <f t="shared" ca="1" si="2223"/>
        <v>148.89762304848887</v>
      </c>
      <c r="R9475">
        <f t="shared" ca="1" si="2224"/>
        <v>148</v>
      </c>
      <c r="S9475">
        <f t="shared" ca="1" si="2225"/>
        <v>0.89762304848886743</v>
      </c>
      <c r="U9475" t="str">
        <f t="shared" ca="1" si="2226"/>
        <v>1</v>
      </c>
      <c r="V9475" t="str">
        <f t="shared" ca="1" si="2227"/>
        <v>4</v>
      </c>
      <c r="W9475" t="str">
        <f t="shared" ca="1" si="2228"/>
        <v>8</v>
      </c>
      <c r="Z9475" s="3">
        <f t="shared" ca="1" si="2229"/>
        <v>80.293317715667413</v>
      </c>
      <c r="AB9475">
        <f t="shared" ca="1" si="2230"/>
        <v>80</v>
      </c>
      <c r="AC9475">
        <f t="shared" ca="1" si="2231"/>
        <v>0.29331771566741338</v>
      </c>
      <c r="AE9475" t="str">
        <f t="shared" ca="1" si="2232"/>
        <v>8</v>
      </c>
      <c r="AF9475" t="str">
        <f t="shared" ca="1" si="2233"/>
        <v>0</v>
      </c>
      <c r="AG9475" t="str">
        <f t="shared" ca="1" si="2234"/>
        <v/>
      </c>
    </row>
    <row r="9476" spans="9:33" x14ac:dyDescent="0.25">
      <c r="I9476">
        <f t="shared" ca="1" si="2220"/>
        <v>50</v>
      </c>
      <c r="K9476" t="str">
        <f t="shared" ca="1" si="2221"/>
        <v>5</v>
      </c>
      <c r="L9476" t="str">
        <f t="shared" ca="1" si="2222"/>
        <v>0</v>
      </c>
      <c r="P9476">
        <f t="shared" ca="1" si="2223"/>
        <v>82.622642856626555</v>
      </c>
      <c r="R9476">
        <f t="shared" ca="1" si="2224"/>
        <v>82</v>
      </c>
      <c r="S9476">
        <f t="shared" ca="1" si="2225"/>
        <v>0.62264285662655539</v>
      </c>
      <c r="U9476" t="str">
        <f t="shared" ca="1" si="2226"/>
        <v>8</v>
      </c>
      <c r="V9476" t="str">
        <f t="shared" ca="1" si="2227"/>
        <v>2</v>
      </c>
      <c r="W9476" t="str">
        <f t="shared" ca="1" si="2228"/>
        <v/>
      </c>
      <c r="Z9476" s="3">
        <f t="shared" ca="1" si="2229"/>
        <v>81.369132814349143</v>
      </c>
      <c r="AB9476">
        <f t="shared" ca="1" si="2230"/>
        <v>81</v>
      </c>
      <c r="AC9476">
        <f t="shared" ca="1" si="2231"/>
        <v>0.36913281434914325</v>
      </c>
      <c r="AE9476" t="str">
        <f t="shared" ca="1" si="2232"/>
        <v>8</v>
      </c>
      <c r="AF9476" t="str">
        <f t="shared" ca="1" si="2233"/>
        <v>1</v>
      </c>
      <c r="AG9476" t="str">
        <f t="shared" ca="1" si="2234"/>
        <v/>
      </c>
    </row>
    <row r="9477" spans="9:33" x14ac:dyDescent="0.25">
      <c r="I9477">
        <f t="shared" ca="1" si="2220"/>
        <v>41</v>
      </c>
      <c r="K9477" t="str">
        <f t="shared" ca="1" si="2221"/>
        <v>4</v>
      </c>
      <c r="L9477" t="str">
        <f t="shared" ca="1" si="2222"/>
        <v>1</v>
      </c>
      <c r="P9477">
        <f t="shared" ca="1" si="2223"/>
        <v>156.4090627254993</v>
      </c>
      <c r="R9477">
        <f t="shared" ca="1" si="2224"/>
        <v>156</v>
      </c>
      <c r="S9477">
        <f t="shared" ca="1" si="2225"/>
        <v>0.40906272549929668</v>
      </c>
      <c r="U9477" t="str">
        <f t="shared" ca="1" si="2226"/>
        <v>1</v>
      </c>
      <c r="V9477" t="str">
        <f t="shared" ca="1" si="2227"/>
        <v>5</v>
      </c>
      <c r="W9477" t="str">
        <f t="shared" ca="1" si="2228"/>
        <v>6</v>
      </c>
      <c r="Z9477" s="3">
        <f t="shared" ca="1" si="2229"/>
        <v>68.930476640435685</v>
      </c>
      <c r="AB9477">
        <f t="shared" ca="1" si="2230"/>
        <v>68</v>
      </c>
      <c r="AC9477">
        <f t="shared" ca="1" si="2231"/>
        <v>0.93047664043568545</v>
      </c>
      <c r="AE9477" t="str">
        <f t="shared" ca="1" si="2232"/>
        <v>6</v>
      </c>
      <c r="AF9477" t="str">
        <f t="shared" ca="1" si="2233"/>
        <v>8</v>
      </c>
      <c r="AG9477" t="str">
        <f t="shared" ca="1" si="2234"/>
        <v/>
      </c>
    </row>
    <row r="9478" spans="9:33" x14ac:dyDescent="0.25">
      <c r="I9478">
        <f t="shared" ca="1" si="2220"/>
        <v>87</v>
      </c>
      <c r="K9478" t="str">
        <f t="shared" ca="1" si="2221"/>
        <v>8</v>
      </c>
      <c r="L9478" t="str">
        <f t="shared" ca="1" si="2222"/>
        <v>7</v>
      </c>
      <c r="P9478">
        <f t="shared" ca="1" si="2223"/>
        <v>99.47533569606351</v>
      </c>
      <c r="R9478">
        <f t="shared" ca="1" si="2224"/>
        <v>99</v>
      </c>
      <c r="S9478">
        <f t="shared" ca="1" si="2225"/>
        <v>0.47533569606351023</v>
      </c>
      <c r="U9478" t="str">
        <f t="shared" ca="1" si="2226"/>
        <v>9</v>
      </c>
      <c r="V9478" t="str">
        <f t="shared" ca="1" si="2227"/>
        <v>9</v>
      </c>
      <c r="W9478" t="str">
        <f t="shared" ca="1" si="2228"/>
        <v/>
      </c>
      <c r="Z9478" s="3">
        <f t="shared" ca="1" si="2229"/>
        <v>75.61763313851192</v>
      </c>
      <c r="AB9478">
        <f t="shared" ca="1" si="2230"/>
        <v>75</v>
      </c>
      <c r="AC9478">
        <f t="shared" ca="1" si="2231"/>
        <v>0.61763313851191981</v>
      </c>
      <c r="AE9478" t="str">
        <f t="shared" ca="1" si="2232"/>
        <v>7</v>
      </c>
      <c r="AF9478" t="str">
        <f t="shared" ca="1" si="2233"/>
        <v>5</v>
      </c>
      <c r="AG9478" t="str">
        <f t="shared" ca="1" si="2234"/>
        <v/>
      </c>
    </row>
    <row r="9479" spans="9:33" x14ac:dyDescent="0.25">
      <c r="I9479">
        <f t="shared" ca="1" si="2220"/>
        <v>49</v>
      </c>
      <c r="K9479" t="str">
        <f t="shared" ca="1" si="2221"/>
        <v>4</v>
      </c>
      <c r="L9479" t="str">
        <f t="shared" ca="1" si="2222"/>
        <v>9</v>
      </c>
      <c r="P9479">
        <f t="shared" ca="1" si="2223"/>
        <v>48.822652659295194</v>
      </c>
      <c r="R9479">
        <f t="shared" ca="1" si="2224"/>
        <v>48</v>
      </c>
      <c r="S9479">
        <f t="shared" ca="1" si="2225"/>
        <v>0.82265265929519416</v>
      </c>
      <c r="U9479" t="str">
        <f t="shared" ca="1" si="2226"/>
        <v>4</v>
      </c>
      <c r="V9479" t="str">
        <f t="shared" ca="1" si="2227"/>
        <v>8</v>
      </c>
      <c r="W9479" t="str">
        <f t="shared" ca="1" si="2228"/>
        <v/>
      </c>
      <c r="Z9479" s="3">
        <f t="shared" ca="1" si="2229"/>
        <v>80.358983200810414</v>
      </c>
      <c r="AB9479">
        <f t="shared" ca="1" si="2230"/>
        <v>80</v>
      </c>
      <c r="AC9479">
        <f t="shared" ca="1" si="2231"/>
        <v>0.3589832008104139</v>
      </c>
      <c r="AE9479" t="str">
        <f t="shared" ca="1" si="2232"/>
        <v>8</v>
      </c>
      <c r="AF9479" t="str">
        <f t="shared" ca="1" si="2233"/>
        <v>0</v>
      </c>
      <c r="AG9479" t="str">
        <f t="shared" ca="1" si="2234"/>
        <v/>
      </c>
    </row>
    <row r="9480" spans="9:33" x14ac:dyDescent="0.25">
      <c r="I9480">
        <f t="shared" ca="1" si="2220"/>
        <v>68</v>
      </c>
      <c r="K9480" t="str">
        <f t="shared" ca="1" si="2221"/>
        <v>6</v>
      </c>
      <c r="L9480" t="str">
        <f t="shared" ca="1" si="2222"/>
        <v>8</v>
      </c>
      <c r="P9480">
        <f t="shared" ca="1" si="2223"/>
        <v>90.342612288974465</v>
      </c>
      <c r="R9480">
        <f t="shared" ca="1" si="2224"/>
        <v>90</v>
      </c>
      <c r="S9480">
        <f t="shared" ca="1" si="2225"/>
        <v>0.34261228897446472</v>
      </c>
      <c r="U9480" t="str">
        <f t="shared" ca="1" si="2226"/>
        <v>9</v>
      </c>
      <c r="V9480" t="str">
        <f t="shared" ca="1" si="2227"/>
        <v>0</v>
      </c>
      <c r="W9480" t="str">
        <f t="shared" ca="1" si="2228"/>
        <v/>
      </c>
      <c r="Z9480" s="3">
        <f t="shared" ca="1" si="2229"/>
        <v>69.161480793689407</v>
      </c>
      <c r="AB9480">
        <f t="shared" ca="1" si="2230"/>
        <v>69</v>
      </c>
      <c r="AC9480">
        <f t="shared" ca="1" si="2231"/>
        <v>0.16148079368940671</v>
      </c>
      <c r="AE9480" t="str">
        <f t="shared" ca="1" si="2232"/>
        <v>6</v>
      </c>
      <c r="AF9480" t="str">
        <f t="shared" ca="1" si="2233"/>
        <v>9</v>
      </c>
      <c r="AG9480" t="str">
        <f t="shared" ca="1" si="2234"/>
        <v/>
      </c>
    </row>
    <row r="9481" spans="9:33" x14ac:dyDescent="0.25">
      <c r="I9481">
        <f t="shared" ca="1" si="2220"/>
        <v>39</v>
      </c>
      <c r="K9481" t="str">
        <f t="shared" ca="1" si="2221"/>
        <v>3</v>
      </c>
      <c r="L9481" t="str">
        <f t="shared" ca="1" si="2222"/>
        <v>9</v>
      </c>
      <c r="P9481">
        <f t="shared" ca="1" si="2223"/>
        <v>87.197149439632241</v>
      </c>
      <c r="R9481">
        <f t="shared" ca="1" si="2224"/>
        <v>87</v>
      </c>
      <c r="S9481">
        <f t="shared" ca="1" si="2225"/>
        <v>0.1971494396322413</v>
      </c>
      <c r="U9481" t="str">
        <f t="shared" ca="1" si="2226"/>
        <v>8</v>
      </c>
      <c r="V9481" t="str">
        <f t="shared" ca="1" si="2227"/>
        <v>7</v>
      </c>
      <c r="W9481" t="str">
        <f t="shared" ca="1" si="2228"/>
        <v/>
      </c>
      <c r="Z9481" s="3">
        <f t="shared" ca="1" si="2229"/>
        <v>78.452494647982547</v>
      </c>
      <c r="AB9481">
        <f t="shared" ca="1" si="2230"/>
        <v>78</v>
      </c>
      <c r="AC9481">
        <f t="shared" ca="1" si="2231"/>
        <v>0.45249464798254735</v>
      </c>
      <c r="AE9481" t="str">
        <f t="shared" ca="1" si="2232"/>
        <v>7</v>
      </c>
      <c r="AF9481" t="str">
        <f t="shared" ca="1" si="2233"/>
        <v>8</v>
      </c>
      <c r="AG9481" t="str">
        <f t="shared" ca="1" si="2234"/>
        <v/>
      </c>
    </row>
    <row r="9482" spans="9:33" x14ac:dyDescent="0.25">
      <c r="I9482">
        <f t="shared" ca="1" si="2220"/>
        <v>63</v>
      </c>
      <c r="K9482" t="str">
        <f t="shared" ca="1" si="2221"/>
        <v>6</v>
      </c>
      <c r="L9482" t="str">
        <f t="shared" ca="1" si="2222"/>
        <v>3</v>
      </c>
      <c r="P9482">
        <f t="shared" ca="1" si="2223"/>
        <v>100.83797601439196</v>
      </c>
      <c r="R9482">
        <f t="shared" ca="1" si="2224"/>
        <v>100</v>
      </c>
      <c r="S9482">
        <f t="shared" ca="1" si="2225"/>
        <v>0.83797601439195546</v>
      </c>
      <c r="U9482" t="str">
        <f t="shared" ca="1" si="2226"/>
        <v>1</v>
      </c>
      <c r="V9482" t="str">
        <f t="shared" ca="1" si="2227"/>
        <v>0</v>
      </c>
      <c r="W9482" t="str">
        <f t="shared" ca="1" si="2228"/>
        <v>0</v>
      </c>
      <c r="Z9482" s="3">
        <f t="shared" ca="1" si="2229"/>
        <v>78.54913941767046</v>
      </c>
      <c r="AB9482">
        <f t="shared" ca="1" si="2230"/>
        <v>78</v>
      </c>
      <c r="AC9482">
        <f t="shared" ca="1" si="2231"/>
        <v>0.54913941767046026</v>
      </c>
      <c r="AE9482" t="str">
        <f t="shared" ca="1" si="2232"/>
        <v>7</v>
      </c>
      <c r="AF9482" t="str">
        <f t="shared" ca="1" si="2233"/>
        <v>8</v>
      </c>
      <c r="AG9482" t="str">
        <f t="shared" ca="1" si="2234"/>
        <v/>
      </c>
    </row>
    <row r="9483" spans="9:33" x14ac:dyDescent="0.25">
      <c r="I9483">
        <f t="shared" ca="1" si="2220"/>
        <v>34</v>
      </c>
      <c r="K9483" t="str">
        <f t="shared" ca="1" si="2221"/>
        <v>3</v>
      </c>
      <c r="L9483" t="str">
        <f t="shared" ca="1" si="2222"/>
        <v>4</v>
      </c>
      <c r="P9483">
        <f t="shared" ca="1" si="2223"/>
        <v>88.571926643125863</v>
      </c>
      <c r="R9483">
        <f t="shared" ca="1" si="2224"/>
        <v>88</v>
      </c>
      <c r="S9483">
        <f t="shared" ca="1" si="2225"/>
        <v>0.57192664312586317</v>
      </c>
      <c r="U9483" t="str">
        <f t="shared" ca="1" si="2226"/>
        <v>8</v>
      </c>
      <c r="V9483" t="str">
        <f t="shared" ca="1" si="2227"/>
        <v>8</v>
      </c>
      <c r="W9483" t="str">
        <f t="shared" ca="1" si="2228"/>
        <v/>
      </c>
      <c r="Z9483" s="3">
        <f t="shared" ca="1" si="2229"/>
        <v>69.428748154344092</v>
      </c>
      <c r="AB9483">
        <f t="shared" ca="1" si="2230"/>
        <v>69</v>
      </c>
      <c r="AC9483">
        <f t="shared" ca="1" si="2231"/>
        <v>0.42874815434409186</v>
      </c>
      <c r="AE9483" t="str">
        <f t="shared" ca="1" si="2232"/>
        <v>6</v>
      </c>
      <c r="AF9483" t="str">
        <f t="shared" ca="1" si="2233"/>
        <v>9</v>
      </c>
      <c r="AG9483" t="str">
        <f t="shared" ca="1" si="2234"/>
        <v/>
      </c>
    </row>
    <row r="9484" spans="9:33" x14ac:dyDescent="0.25">
      <c r="I9484">
        <f t="shared" ca="1" si="2220"/>
        <v>11</v>
      </c>
      <c r="K9484" t="str">
        <f t="shared" ca="1" si="2221"/>
        <v>1</v>
      </c>
      <c r="L9484" t="str">
        <f t="shared" ca="1" si="2222"/>
        <v>1</v>
      </c>
      <c r="P9484">
        <f t="shared" ca="1" si="2223"/>
        <v>139.51002355629106</v>
      </c>
      <c r="R9484">
        <f t="shared" ca="1" si="2224"/>
        <v>139</v>
      </c>
      <c r="S9484">
        <f t="shared" ca="1" si="2225"/>
        <v>0.51002355629105978</v>
      </c>
      <c r="U9484" t="str">
        <f t="shared" ca="1" si="2226"/>
        <v>1</v>
      </c>
      <c r="V9484" t="str">
        <f t="shared" ca="1" si="2227"/>
        <v>3</v>
      </c>
      <c r="W9484" t="str">
        <f t="shared" ca="1" si="2228"/>
        <v>9</v>
      </c>
      <c r="Z9484" s="3">
        <f t="shared" ca="1" si="2229"/>
        <v>72.522385095006058</v>
      </c>
      <c r="AB9484">
        <f t="shared" ca="1" si="2230"/>
        <v>72</v>
      </c>
      <c r="AC9484">
        <f t="shared" ca="1" si="2231"/>
        <v>0.52238509500605801</v>
      </c>
      <c r="AE9484" t="str">
        <f t="shared" ca="1" si="2232"/>
        <v>7</v>
      </c>
      <c r="AF9484" t="str">
        <f t="shared" ca="1" si="2233"/>
        <v>2</v>
      </c>
      <c r="AG9484" t="str">
        <f t="shared" ca="1" si="2234"/>
        <v/>
      </c>
    </row>
    <row r="9485" spans="9:33" x14ac:dyDescent="0.25">
      <c r="I9485">
        <f t="shared" ca="1" si="2220"/>
        <v>50</v>
      </c>
      <c r="K9485" t="str">
        <f t="shared" ca="1" si="2221"/>
        <v>5</v>
      </c>
      <c r="L9485" t="str">
        <f t="shared" ca="1" si="2222"/>
        <v>0</v>
      </c>
      <c r="P9485">
        <f t="shared" ca="1" si="2223"/>
        <v>41.036715677580318</v>
      </c>
      <c r="R9485">
        <f t="shared" ca="1" si="2224"/>
        <v>41</v>
      </c>
      <c r="S9485">
        <f t="shared" ca="1" si="2225"/>
        <v>3.6715677580318129E-2</v>
      </c>
      <c r="U9485" t="str">
        <f t="shared" ca="1" si="2226"/>
        <v>4</v>
      </c>
      <c r="V9485" t="str">
        <f t="shared" ca="1" si="2227"/>
        <v>1</v>
      </c>
      <c r="W9485" t="str">
        <f t="shared" ca="1" si="2228"/>
        <v/>
      </c>
      <c r="Z9485" s="3">
        <f t="shared" ca="1" si="2229"/>
        <v>88.295170385498608</v>
      </c>
      <c r="AB9485">
        <f t="shared" ca="1" si="2230"/>
        <v>88</v>
      </c>
      <c r="AC9485">
        <f t="shared" ca="1" si="2231"/>
        <v>0.29517038549860786</v>
      </c>
      <c r="AE9485" t="str">
        <f t="shared" ca="1" si="2232"/>
        <v>8</v>
      </c>
      <c r="AF9485" t="str">
        <f t="shared" ca="1" si="2233"/>
        <v>8</v>
      </c>
      <c r="AG9485" t="str">
        <f t="shared" ca="1" si="2234"/>
        <v/>
      </c>
    </row>
    <row r="9486" spans="9:33" x14ac:dyDescent="0.25">
      <c r="I9486">
        <f t="shared" ca="1" si="2220"/>
        <v>44</v>
      </c>
      <c r="K9486" t="str">
        <f t="shared" ca="1" si="2221"/>
        <v>4</v>
      </c>
      <c r="L9486" t="str">
        <f t="shared" ca="1" si="2222"/>
        <v>4</v>
      </c>
      <c r="P9486">
        <f t="shared" ca="1" si="2223"/>
        <v>86.191740084245993</v>
      </c>
      <c r="R9486">
        <f t="shared" ca="1" si="2224"/>
        <v>86</v>
      </c>
      <c r="S9486">
        <f t="shared" ca="1" si="2225"/>
        <v>0.19174008424599265</v>
      </c>
      <c r="U9486" t="str">
        <f t="shared" ca="1" si="2226"/>
        <v>8</v>
      </c>
      <c r="V9486" t="str">
        <f t="shared" ca="1" si="2227"/>
        <v>6</v>
      </c>
      <c r="W9486" t="str">
        <f t="shared" ca="1" si="2228"/>
        <v/>
      </c>
      <c r="Z9486" s="3">
        <f t="shared" ca="1" si="2229"/>
        <v>83.778704204758384</v>
      </c>
      <c r="AB9486">
        <f t="shared" ca="1" si="2230"/>
        <v>83</v>
      </c>
      <c r="AC9486">
        <f t="shared" ca="1" si="2231"/>
        <v>0.77870420475838387</v>
      </c>
      <c r="AE9486" t="str">
        <f t="shared" ca="1" si="2232"/>
        <v>8</v>
      </c>
      <c r="AF9486" t="str">
        <f t="shared" ca="1" si="2233"/>
        <v>3</v>
      </c>
      <c r="AG9486" t="str">
        <f t="shared" ca="1" si="2234"/>
        <v/>
      </c>
    </row>
    <row r="9487" spans="9:33" x14ac:dyDescent="0.25">
      <c r="I9487">
        <f t="shared" ca="1" si="2220"/>
        <v>38</v>
      </c>
      <c r="K9487" t="str">
        <f t="shared" ca="1" si="2221"/>
        <v>3</v>
      </c>
      <c r="L9487" t="str">
        <f t="shared" ca="1" si="2222"/>
        <v>8</v>
      </c>
      <c r="P9487">
        <f t="shared" ca="1" si="2223"/>
        <v>153.97221464318591</v>
      </c>
      <c r="R9487">
        <f t="shared" ca="1" si="2224"/>
        <v>153</v>
      </c>
      <c r="S9487">
        <f t="shared" ca="1" si="2225"/>
        <v>0.97221464318590733</v>
      </c>
      <c r="U9487" t="str">
        <f t="shared" ca="1" si="2226"/>
        <v>1</v>
      </c>
      <c r="V9487" t="str">
        <f t="shared" ca="1" si="2227"/>
        <v>5</v>
      </c>
      <c r="W9487" t="str">
        <f t="shared" ca="1" si="2228"/>
        <v>3</v>
      </c>
      <c r="Z9487" s="3">
        <f t="shared" ca="1" si="2229"/>
        <v>87.97049638090904</v>
      </c>
      <c r="AB9487">
        <f t="shared" ca="1" si="2230"/>
        <v>87</v>
      </c>
      <c r="AC9487">
        <f t="shared" ca="1" si="2231"/>
        <v>0.97049638090904011</v>
      </c>
      <c r="AE9487" t="str">
        <f t="shared" ca="1" si="2232"/>
        <v>8</v>
      </c>
      <c r="AF9487" t="str">
        <f t="shared" ca="1" si="2233"/>
        <v>7</v>
      </c>
      <c r="AG9487" t="str">
        <f t="shared" ca="1" si="2234"/>
        <v/>
      </c>
    </row>
    <row r="9488" spans="9:33" x14ac:dyDescent="0.25">
      <c r="I9488">
        <f t="shared" ca="1" si="2220"/>
        <v>17</v>
      </c>
      <c r="K9488" t="str">
        <f t="shared" ca="1" si="2221"/>
        <v>1</v>
      </c>
      <c r="L9488" t="str">
        <f t="shared" ca="1" si="2222"/>
        <v>7</v>
      </c>
      <c r="P9488">
        <f t="shared" ca="1" si="2223"/>
        <v>65.337795100686378</v>
      </c>
      <c r="R9488">
        <f t="shared" ca="1" si="2224"/>
        <v>65</v>
      </c>
      <c r="S9488">
        <f t="shared" ca="1" si="2225"/>
        <v>0.33779510068637819</v>
      </c>
      <c r="U9488" t="str">
        <f t="shared" ca="1" si="2226"/>
        <v>6</v>
      </c>
      <c r="V9488" t="str">
        <f t="shared" ca="1" si="2227"/>
        <v>5</v>
      </c>
      <c r="W9488" t="str">
        <f t="shared" ca="1" si="2228"/>
        <v/>
      </c>
      <c r="Z9488" s="3">
        <f t="shared" ca="1" si="2229"/>
        <v>76.972426295833301</v>
      </c>
      <c r="AB9488">
        <f t="shared" ca="1" si="2230"/>
        <v>76</v>
      </c>
      <c r="AC9488">
        <f t="shared" ca="1" si="2231"/>
        <v>0.97242629583330142</v>
      </c>
      <c r="AE9488" t="str">
        <f t="shared" ca="1" si="2232"/>
        <v>7</v>
      </c>
      <c r="AF9488" t="str">
        <f t="shared" ca="1" si="2233"/>
        <v>6</v>
      </c>
      <c r="AG9488" t="str">
        <f t="shared" ca="1" si="2234"/>
        <v/>
      </c>
    </row>
    <row r="9489" spans="9:33" x14ac:dyDescent="0.25">
      <c r="I9489">
        <f t="shared" ca="1" si="2220"/>
        <v>53</v>
      </c>
      <c r="K9489" t="str">
        <f t="shared" ca="1" si="2221"/>
        <v>5</v>
      </c>
      <c r="L9489" t="str">
        <f t="shared" ca="1" si="2222"/>
        <v>3</v>
      </c>
      <c r="P9489">
        <f t="shared" ca="1" si="2223"/>
        <v>189.89061483638662</v>
      </c>
      <c r="R9489">
        <f t="shared" ca="1" si="2224"/>
        <v>189</v>
      </c>
      <c r="S9489">
        <f t="shared" ca="1" si="2225"/>
        <v>0.89061483638661798</v>
      </c>
      <c r="U9489" t="str">
        <f t="shared" ca="1" si="2226"/>
        <v>1</v>
      </c>
      <c r="V9489" t="str">
        <f t="shared" ca="1" si="2227"/>
        <v>8</v>
      </c>
      <c r="W9489" t="str">
        <f t="shared" ca="1" si="2228"/>
        <v>9</v>
      </c>
      <c r="Z9489" s="3">
        <f t="shared" ca="1" si="2229"/>
        <v>80.281894341842801</v>
      </c>
      <c r="AB9489">
        <f t="shared" ca="1" si="2230"/>
        <v>80</v>
      </c>
      <c r="AC9489">
        <f t="shared" ca="1" si="2231"/>
        <v>0.2818943418428006</v>
      </c>
      <c r="AE9489" t="str">
        <f t="shared" ca="1" si="2232"/>
        <v>8</v>
      </c>
      <c r="AF9489" t="str">
        <f t="shared" ca="1" si="2233"/>
        <v>0</v>
      </c>
      <c r="AG9489" t="str">
        <f t="shared" ca="1" si="2234"/>
        <v/>
      </c>
    </row>
    <row r="9490" spans="9:33" x14ac:dyDescent="0.25">
      <c r="I9490">
        <f t="shared" ca="1" si="2220"/>
        <v>49</v>
      </c>
      <c r="K9490" t="str">
        <f t="shared" ca="1" si="2221"/>
        <v>4</v>
      </c>
      <c r="L9490" t="str">
        <f t="shared" ca="1" si="2222"/>
        <v>9</v>
      </c>
      <c r="P9490">
        <f t="shared" ca="1" si="2223"/>
        <v>120.84597924382203</v>
      </c>
      <c r="R9490">
        <f t="shared" ca="1" si="2224"/>
        <v>120</v>
      </c>
      <c r="S9490">
        <f t="shared" ca="1" si="2225"/>
        <v>0.84597924382202905</v>
      </c>
      <c r="U9490" t="str">
        <f t="shared" ca="1" si="2226"/>
        <v>1</v>
      </c>
      <c r="V9490" t="str">
        <f t="shared" ca="1" si="2227"/>
        <v>2</v>
      </c>
      <c r="W9490" t="str">
        <f t="shared" ca="1" si="2228"/>
        <v>0</v>
      </c>
      <c r="Z9490" s="3">
        <f t="shared" ca="1" si="2229"/>
        <v>78.379714551694732</v>
      </c>
      <c r="AB9490">
        <f t="shared" ca="1" si="2230"/>
        <v>78</v>
      </c>
      <c r="AC9490">
        <f t="shared" ca="1" si="2231"/>
        <v>0.37971455169473245</v>
      </c>
      <c r="AE9490" t="str">
        <f t="shared" ca="1" si="2232"/>
        <v>7</v>
      </c>
      <c r="AF9490" t="str">
        <f t="shared" ca="1" si="2233"/>
        <v>8</v>
      </c>
      <c r="AG9490" t="str">
        <f t="shared" ca="1" si="2234"/>
        <v/>
      </c>
    </row>
    <row r="9491" spans="9:33" x14ac:dyDescent="0.25">
      <c r="I9491">
        <f t="shared" ca="1" si="2220"/>
        <v>24</v>
      </c>
      <c r="K9491" t="str">
        <f t="shared" ca="1" si="2221"/>
        <v>2</v>
      </c>
      <c r="L9491" t="str">
        <f t="shared" ca="1" si="2222"/>
        <v>4</v>
      </c>
      <c r="P9491">
        <f t="shared" ca="1" si="2223"/>
        <v>64.511057959656625</v>
      </c>
      <c r="R9491">
        <f t="shared" ca="1" si="2224"/>
        <v>64</v>
      </c>
      <c r="S9491">
        <f t="shared" ca="1" si="2225"/>
        <v>0.51105795965662537</v>
      </c>
      <c r="U9491" t="str">
        <f t="shared" ca="1" si="2226"/>
        <v>6</v>
      </c>
      <c r="V9491" t="str">
        <f t="shared" ca="1" si="2227"/>
        <v>4</v>
      </c>
      <c r="W9491" t="str">
        <f t="shared" ca="1" si="2228"/>
        <v/>
      </c>
      <c r="Z9491" s="3">
        <f t="shared" ca="1" si="2229"/>
        <v>74.886486013966476</v>
      </c>
      <c r="AB9491">
        <f t="shared" ca="1" si="2230"/>
        <v>74</v>
      </c>
      <c r="AC9491">
        <f t="shared" ca="1" si="2231"/>
        <v>0.88648601396647564</v>
      </c>
      <c r="AE9491" t="str">
        <f t="shared" ca="1" si="2232"/>
        <v>7</v>
      </c>
      <c r="AF9491" t="str">
        <f t="shared" ca="1" si="2233"/>
        <v>4</v>
      </c>
      <c r="AG9491" t="str">
        <f t="shared" ca="1" si="2234"/>
        <v/>
      </c>
    </row>
    <row r="9492" spans="9:33" x14ac:dyDescent="0.25">
      <c r="I9492">
        <f t="shared" ca="1" si="2220"/>
        <v>65</v>
      </c>
      <c r="K9492" t="str">
        <f t="shared" ca="1" si="2221"/>
        <v>6</v>
      </c>
      <c r="L9492" t="str">
        <f t="shared" ca="1" si="2222"/>
        <v>5</v>
      </c>
      <c r="P9492">
        <f t="shared" ca="1" si="2223"/>
        <v>81.855791701691203</v>
      </c>
      <c r="R9492">
        <f t="shared" ca="1" si="2224"/>
        <v>81</v>
      </c>
      <c r="S9492">
        <f t="shared" ca="1" si="2225"/>
        <v>0.85579170169120289</v>
      </c>
      <c r="U9492" t="str">
        <f t="shared" ca="1" si="2226"/>
        <v>8</v>
      </c>
      <c r="V9492" t="str">
        <f t="shared" ca="1" si="2227"/>
        <v>1</v>
      </c>
      <c r="W9492" t="str">
        <f t="shared" ca="1" si="2228"/>
        <v/>
      </c>
      <c r="Z9492" s="3">
        <f t="shared" ca="1" si="2229"/>
        <v>88.803939641589778</v>
      </c>
      <c r="AB9492">
        <f t="shared" ca="1" si="2230"/>
        <v>88</v>
      </c>
      <c r="AC9492">
        <f t="shared" ca="1" si="2231"/>
        <v>0.80393964158977838</v>
      </c>
      <c r="AE9492" t="str">
        <f t="shared" ca="1" si="2232"/>
        <v>8</v>
      </c>
      <c r="AF9492" t="str">
        <f t="shared" ca="1" si="2233"/>
        <v>8</v>
      </c>
      <c r="AG9492" t="str">
        <f t="shared" ca="1" si="2234"/>
        <v/>
      </c>
    </row>
    <row r="9493" spans="9:33" x14ac:dyDescent="0.25">
      <c r="I9493">
        <f t="shared" ca="1" si="2220"/>
        <v>16</v>
      </c>
      <c r="K9493" t="str">
        <f t="shared" ca="1" si="2221"/>
        <v>1</v>
      </c>
      <c r="L9493" t="str">
        <f t="shared" ca="1" si="2222"/>
        <v>6</v>
      </c>
      <c r="P9493">
        <f t="shared" ca="1" si="2223"/>
        <v>120.16680946096159</v>
      </c>
      <c r="R9493">
        <f t="shared" ca="1" si="2224"/>
        <v>120</v>
      </c>
      <c r="S9493">
        <f t="shared" ca="1" si="2225"/>
        <v>0.16680946096158777</v>
      </c>
      <c r="U9493" t="str">
        <f t="shared" ca="1" si="2226"/>
        <v>1</v>
      </c>
      <c r="V9493" t="str">
        <f t="shared" ca="1" si="2227"/>
        <v>2</v>
      </c>
      <c r="W9493" t="str">
        <f t="shared" ca="1" si="2228"/>
        <v>0</v>
      </c>
      <c r="Z9493" s="3">
        <f t="shared" ca="1" si="2229"/>
        <v>86.656524572309763</v>
      </c>
      <c r="AB9493">
        <f t="shared" ca="1" si="2230"/>
        <v>86</v>
      </c>
      <c r="AC9493">
        <f t="shared" ca="1" si="2231"/>
        <v>0.65652457230976324</v>
      </c>
      <c r="AE9493" t="str">
        <f t="shared" ca="1" si="2232"/>
        <v>8</v>
      </c>
      <c r="AF9493" t="str">
        <f t="shared" ca="1" si="2233"/>
        <v>6</v>
      </c>
      <c r="AG9493" t="str">
        <f t="shared" ca="1" si="2234"/>
        <v/>
      </c>
    </row>
    <row r="9494" spans="9:33" x14ac:dyDescent="0.25">
      <c r="I9494">
        <f t="shared" ca="1" si="2220"/>
        <v>86</v>
      </c>
      <c r="K9494" t="str">
        <f t="shared" ca="1" si="2221"/>
        <v>8</v>
      </c>
      <c r="L9494" t="str">
        <f t="shared" ca="1" si="2222"/>
        <v>6</v>
      </c>
      <c r="P9494">
        <f t="shared" ca="1" si="2223"/>
        <v>133.12221573019923</v>
      </c>
      <c r="R9494">
        <f t="shared" ca="1" si="2224"/>
        <v>133</v>
      </c>
      <c r="S9494">
        <f t="shared" ca="1" si="2225"/>
        <v>0.12221573019922971</v>
      </c>
      <c r="U9494" t="str">
        <f t="shared" ca="1" si="2226"/>
        <v>1</v>
      </c>
      <c r="V9494" t="str">
        <f t="shared" ca="1" si="2227"/>
        <v>3</v>
      </c>
      <c r="W9494" t="str">
        <f t="shared" ca="1" si="2228"/>
        <v>3</v>
      </c>
      <c r="Z9494" s="3">
        <f t="shared" ca="1" si="2229"/>
        <v>70.561690990687168</v>
      </c>
      <c r="AB9494">
        <f t="shared" ca="1" si="2230"/>
        <v>70</v>
      </c>
      <c r="AC9494">
        <f t="shared" ca="1" si="2231"/>
        <v>0.56169099068716832</v>
      </c>
      <c r="AE9494" t="str">
        <f t="shared" ca="1" si="2232"/>
        <v>7</v>
      </c>
      <c r="AF9494" t="str">
        <f t="shared" ca="1" si="2233"/>
        <v>0</v>
      </c>
      <c r="AG9494" t="str">
        <f t="shared" ca="1" si="2234"/>
        <v/>
      </c>
    </row>
    <row r="9495" spans="9:33" x14ac:dyDescent="0.25">
      <c r="I9495">
        <f t="shared" ca="1" si="2220"/>
        <v>14</v>
      </c>
      <c r="K9495" t="str">
        <f t="shared" ca="1" si="2221"/>
        <v>1</v>
      </c>
      <c r="L9495" t="str">
        <f t="shared" ca="1" si="2222"/>
        <v>4</v>
      </c>
      <c r="P9495">
        <f t="shared" ca="1" si="2223"/>
        <v>78.530156414820596</v>
      </c>
      <c r="R9495">
        <f t="shared" ca="1" si="2224"/>
        <v>78</v>
      </c>
      <c r="S9495">
        <f t="shared" ca="1" si="2225"/>
        <v>0.5301564148205955</v>
      </c>
      <c r="U9495" t="str">
        <f t="shared" ca="1" si="2226"/>
        <v>7</v>
      </c>
      <c r="V9495" t="str">
        <f t="shared" ca="1" si="2227"/>
        <v>8</v>
      </c>
      <c r="W9495" t="str">
        <f t="shared" ca="1" si="2228"/>
        <v/>
      </c>
      <c r="Z9495" s="3">
        <f t="shared" ca="1" si="2229"/>
        <v>88.084721971379011</v>
      </c>
      <c r="AB9495">
        <f t="shared" ca="1" si="2230"/>
        <v>88</v>
      </c>
      <c r="AC9495">
        <f t="shared" ca="1" si="2231"/>
        <v>8.4721971379011052E-2</v>
      </c>
      <c r="AE9495" t="str">
        <f t="shared" ca="1" si="2232"/>
        <v>8</v>
      </c>
      <c r="AF9495" t="str">
        <f t="shared" ca="1" si="2233"/>
        <v>8</v>
      </c>
      <c r="AG9495" t="str">
        <f t="shared" ca="1" si="2234"/>
        <v/>
      </c>
    </row>
    <row r="9496" spans="9:33" x14ac:dyDescent="0.25">
      <c r="I9496">
        <f t="shared" ca="1" si="2220"/>
        <v>83</v>
      </c>
      <c r="K9496" t="str">
        <f t="shared" ca="1" si="2221"/>
        <v>8</v>
      </c>
      <c r="L9496" t="str">
        <f t="shared" ca="1" si="2222"/>
        <v>3</v>
      </c>
      <c r="P9496">
        <f t="shared" ca="1" si="2223"/>
        <v>115.58297402160788</v>
      </c>
      <c r="R9496">
        <f t="shared" ca="1" si="2224"/>
        <v>115</v>
      </c>
      <c r="S9496">
        <f t="shared" ca="1" si="2225"/>
        <v>0.58297402160788181</v>
      </c>
      <c r="U9496" t="str">
        <f t="shared" ca="1" si="2226"/>
        <v>1</v>
      </c>
      <c r="V9496" t="str">
        <f t="shared" ca="1" si="2227"/>
        <v>1</v>
      </c>
      <c r="W9496" t="str">
        <f t="shared" ca="1" si="2228"/>
        <v>5</v>
      </c>
      <c r="Z9496" s="3">
        <f t="shared" ca="1" si="2229"/>
        <v>88.029952687427865</v>
      </c>
      <c r="AB9496">
        <f t="shared" ca="1" si="2230"/>
        <v>88</v>
      </c>
      <c r="AC9496">
        <f t="shared" ca="1" si="2231"/>
        <v>2.9952687427865499E-2</v>
      </c>
      <c r="AE9496" t="str">
        <f t="shared" ca="1" si="2232"/>
        <v>8</v>
      </c>
      <c r="AF9496" t="str">
        <f t="shared" ca="1" si="2233"/>
        <v>8</v>
      </c>
      <c r="AG9496" t="str">
        <f t="shared" ca="1" si="2234"/>
        <v/>
      </c>
    </row>
    <row r="9497" spans="9:33" x14ac:dyDescent="0.25">
      <c r="I9497">
        <f t="shared" ca="1" si="2220"/>
        <v>94</v>
      </c>
      <c r="K9497" t="str">
        <f t="shared" ca="1" si="2221"/>
        <v>9</v>
      </c>
      <c r="L9497" t="str">
        <f t="shared" ca="1" si="2222"/>
        <v>4</v>
      </c>
      <c r="P9497">
        <f t="shared" ca="1" si="2223"/>
        <v>93.523821972557414</v>
      </c>
      <c r="R9497">
        <f t="shared" ca="1" si="2224"/>
        <v>93</v>
      </c>
      <c r="S9497">
        <f t="shared" ca="1" si="2225"/>
        <v>0.52382197255741403</v>
      </c>
      <c r="U9497" t="str">
        <f t="shared" ca="1" si="2226"/>
        <v>9</v>
      </c>
      <c r="V9497" t="str">
        <f t="shared" ca="1" si="2227"/>
        <v>3</v>
      </c>
      <c r="W9497" t="str">
        <f t="shared" ca="1" si="2228"/>
        <v/>
      </c>
      <c r="Z9497" s="3">
        <f t="shared" ca="1" si="2229"/>
        <v>79.188886215740865</v>
      </c>
      <c r="AB9497">
        <f t="shared" ca="1" si="2230"/>
        <v>79</v>
      </c>
      <c r="AC9497">
        <f t="shared" ca="1" si="2231"/>
        <v>0.18888621574086528</v>
      </c>
      <c r="AE9497" t="str">
        <f t="shared" ca="1" si="2232"/>
        <v>7</v>
      </c>
      <c r="AF9497" t="str">
        <f t="shared" ca="1" si="2233"/>
        <v>9</v>
      </c>
      <c r="AG9497" t="str">
        <f t="shared" ca="1" si="2234"/>
        <v/>
      </c>
    </row>
    <row r="9498" spans="9:33" x14ac:dyDescent="0.25">
      <c r="I9498">
        <f t="shared" ca="1" si="2220"/>
        <v>45</v>
      </c>
      <c r="K9498" t="str">
        <f t="shared" ca="1" si="2221"/>
        <v>4</v>
      </c>
      <c r="L9498" t="str">
        <f t="shared" ca="1" si="2222"/>
        <v>5</v>
      </c>
      <c r="P9498">
        <f t="shared" ca="1" si="2223"/>
        <v>92.173509631730255</v>
      </c>
      <c r="R9498">
        <f t="shared" ca="1" si="2224"/>
        <v>92</v>
      </c>
      <c r="S9498">
        <f t="shared" ca="1" si="2225"/>
        <v>0.17350963173025491</v>
      </c>
      <c r="U9498" t="str">
        <f t="shared" ca="1" si="2226"/>
        <v>9</v>
      </c>
      <c r="V9498" t="str">
        <f t="shared" ca="1" si="2227"/>
        <v>2</v>
      </c>
      <c r="W9498" t="str">
        <f t="shared" ca="1" si="2228"/>
        <v/>
      </c>
      <c r="Z9498" s="3">
        <f t="shared" ca="1" si="2229"/>
        <v>79.177437003851651</v>
      </c>
      <c r="AB9498">
        <f t="shared" ca="1" si="2230"/>
        <v>79</v>
      </c>
      <c r="AC9498">
        <f t="shared" ca="1" si="2231"/>
        <v>0.17743700385165084</v>
      </c>
      <c r="AE9498" t="str">
        <f t="shared" ca="1" si="2232"/>
        <v>7</v>
      </c>
      <c r="AF9498" t="str">
        <f t="shared" ca="1" si="2233"/>
        <v>9</v>
      </c>
      <c r="AG9498" t="str">
        <f t="shared" ca="1" si="2234"/>
        <v/>
      </c>
    </row>
    <row r="9499" spans="9:33" x14ac:dyDescent="0.25">
      <c r="I9499">
        <f t="shared" ca="1" si="2220"/>
        <v>40</v>
      </c>
      <c r="K9499" t="str">
        <f t="shared" ca="1" si="2221"/>
        <v>4</v>
      </c>
      <c r="L9499" t="str">
        <f t="shared" ca="1" si="2222"/>
        <v>0</v>
      </c>
      <c r="P9499">
        <f t="shared" ca="1" si="2223"/>
        <v>75.133313226987312</v>
      </c>
      <c r="R9499">
        <f t="shared" ca="1" si="2224"/>
        <v>75</v>
      </c>
      <c r="S9499">
        <f t="shared" ca="1" si="2225"/>
        <v>0.13331322698731185</v>
      </c>
      <c r="U9499" t="str">
        <f t="shared" ca="1" si="2226"/>
        <v>7</v>
      </c>
      <c r="V9499" t="str">
        <f t="shared" ca="1" si="2227"/>
        <v>5</v>
      </c>
      <c r="W9499" t="str">
        <f t="shared" ca="1" si="2228"/>
        <v/>
      </c>
      <c r="Z9499" s="3">
        <f t="shared" ca="1" si="2229"/>
        <v>85.960247636714897</v>
      </c>
      <c r="AB9499">
        <f t="shared" ca="1" si="2230"/>
        <v>85</v>
      </c>
      <c r="AC9499">
        <f t="shared" ca="1" si="2231"/>
        <v>0.96024763671489666</v>
      </c>
      <c r="AE9499" t="str">
        <f t="shared" ca="1" si="2232"/>
        <v>8</v>
      </c>
      <c r="AF9499" t="str">
        <f t="shared" ca="1" si="2233"/>
        <v>5</v>
      </c>
      <c r="AG9499" t="str">
        <f t="shared" ca="1" si="2234"/>
        <v/>
      </c>
    </row>
    <row r="9500" spans="9:33" x14ac:dyDescent="0.25">
      <c r="I9500">
        <f t="shared" ca="1" si="2220"/>
        <v>73</v>
      </c>
      <c r="K9500" t="str">
        <f t="shared" ca="1" si="2221"/>
        <v>7</v>
      </c>
      <c r="L9500" t="str">
        <f t="shared" ca="1" si="2222"/>
        <v>3</v>
      </c>
      <c r="P9500">
        <f t="shared" ca="1" si="2223"/>
        <v>99.757326958972442</v>
      </c>
      <c r="R9500">
        <f t="shared" ca="1" si="2224"/>
        <v>99</v>
      </c>
      <c r="S9500">
        <f t="shared" ca="1" si="2225"/>
        <v>0.75732695897244184</v>
      </c>
      <c r="U9500" t="str">
        <f t="shared" ca="1" si="2226"/>
        <v>9</v>
      </c>
      <c r="V9500" t="str">
        <f t="shared" ca="1" si="2227"/>
        <v>9</v>
      </c>
      <c r="W9500" t="str">
        <f t="shared" ca="1" si="2228"/>
        <v/>
      </c>
      <c r="Z9500" s="3">
        <f t="shared" ca="1" si="2229"/>
        <v>81.567815532870171</v>
      </c>
      <c r="AB9500">
        <f t="shared" ca="1" si="2230"/>
        <v>81</v>
      </c>
      <c r="AC9500">
        <f t="shared" ca="1" si="2231"/>
        <v>0.56781553287017061</v>
      </c>
      <c r="AE9500" t="str">
        <f t="shared" ca="1" si="2232"/>
        <v>8</v>
      </c>
      <c r="AF9500" t="str">
        <f t="shared" ca="1" si="2233"/>
        <v>1</v>
      </c>
      <c r="AG9500" t="str">
        <f t="shared" ca="1" si="2234"/>
        <v/>
      </c>
    </row>
    <row r="9501" spans="9:33" x14ac:dyDescent="0.25">
      <c r="I9501">
        <f t="shared" ca="1" si="2220"/>
        <v>21</v>
      </c>
      <c r="K9501" t="str">
        <f t="shared" ca="1" si="2221"/>
        <v>2</v>
      </c>
      <c r="L9501" t="str">
        <f t="shared" ca="1" si="2222"/>
        <v>1</v>
      </c>
      <c r="P9501">
        <f t="shared" ca="1" si="2223"/>
        <v>113.40968903373117</v>
      </c>
      <c r="R9501">
        <f t="shared" ca="1" si="2224"/>
        <v>113</v>
      </c>
      <c r="S9501">
        <f t="shared" ca="1" si="2225"/>
        <v>0.40968903373116916</v>
      </c>
      <c r="U9501" t="str">
        <f t="shared" ca="1" si="2226"/>
        <v>1</v>
      </c>
      <c r="V9501" t="str">
        <f t="shared" ca="1" si="2227"/>
        <v>1</v>
      </c>
      <c r="W9501" t="str">
        <f t="shared" ca="1" si="2228"/>
        <v>3</v>
      </c>
      <c r="Z9501" s="3">
        <f t="shared" ca="1" si="2229"/>
        <v>78.998475821253663</v>
      </c>
      <c r="AB9501">
        <f t="shared" ca="1" si="2230"/>
        <v>78</v>
      </c>
      <c r="AC9501">
        <f t="shared" ca="1" si="2231"/>
        <v>0.9984758212536633</v>
      </c>
      <c r="AE9501" t="str">
        <f t="shared" ca="1" si="2232"/>
        <v>7</v>
      </c>
      <c r="AF9501" t="str">
        <f t="shared" ca="1" si="2233"/>
        <v>8</v>
      </c>
      <c r="AG9501" t="str">
        <f t="shared" ca="1" si="2234"/>
        <v/>
      </c>
    </row>
    <row r="9502" spans="9:33" x14ac:dyDescent="0.25">
      <c r="I9502">
        <f t="shared" ca="1" si="2220"/>
        <v>16</v>
      </c>
      <c r="K9502" t="str">
        <f t="shared" ca="1" si="2221"/>
        <v>1</v>
      </c>
      <c r="L9502" t="str">
        <f t="shared" ca="1" si="2222"/>
        <v>6</v>
      </c>
      <c r="P9502">
        <f t="shared" ca="1" si="2223"/>
        <v>98.16318092939288</v>
      </c>
      <c r="R9502">
        <f t="shared" ca="1" si="2224"/>
        <v>98</v>
      </c>
      <c r="S9502">
        <f t="shared" ca="1" si="2225"/>
        <v>0.16318092939287965</v>
      </c>
      <c r="U9502" t="str">
        <f t="shared" ca="1" si="2226"/>
        <v>9</v>
      </c>
      <c r="V9502" t="str">
        <f t="shared" ca="1" si="2227"/>
        <v>8</v>
      </c>
      <c r="W9502" t="str">
        <f t="shared" ca="1" si="2228"/>
        <v/>
      </c>
      <c r="Z9502" s="3">
        <f t="shared" ca="1" si="2229"/>
        <v>81.771797974397117</v>
      </c>
      <c r="AB9502">
        <f t="shared" ca="1" si="2230"/>
        <v>81</v>
      </c>
      <c r="AC9502">
        <f t="shared" ca="1" si="2231"/>
        <v>0.77179797439711706</v>
      </c>
      <c r="AE9502" t="str">
        <f t="shared" ca="1" si="2232"/>
        <v>8</v>
      </c>
      <c r="AF9502" t="str">
        <f t="shared" ca="1" si="2233"/>
        <v>1</v>
      </c>
      <c r="AG9502" t="str">
        <f t="shared" ca="1" si="2234"/>
        <v/>
      </c>
    </row>
    <row r="9503" spans="9:33" x14ac:dyDescent="0.25">
      <c r="I9503">
        <f t="shared" ca="1" si="2220"/>
        <v>41</v>
      </c>
      <c r="K9503" t="str">
        <f t="shared" ca="1" si="2221"/>
        <v>4</v>
      </c>
      <c r="L9503" t="str">
        <f t="shared" ca="1" si="2222"/>
        <v>1</v>
      </c>
      <c r="P9503">
        <f t="shared" ca="1" si="2223"/>
        <v>68.634715273821797</v>
      </c>
      <c r="R9503">
        <f t="shared" ca="1" si="2224"/>
        <v>68</v>
      </c>
      <c r="S9503">
        <f t="shared" ca="1" si="2225"/>
        <v>0.63471527382179715</v>
      </c>
      <c r="U9503" t="str">
        <f t="shared" ca="1" si="2226"/>
        <v>6</v>
      </c>
      <c r="V9503" t="str">
        <f t="shared" ca="1" si="2227"/>
        <v>8</v>
      </c>
      <c r="W9503" t="str">
        <f t="shared" ca="1" si="2228"/>
        <v/>
      </c>
      <c r="Z9503" s="3">
        <f t="shared" ca="1" si="2229"/>
        <v>83.228999561042912</v>
      </c>
      <c r="AB9503">
        <f t="shared" ca="1" si="2230"/>
        <v>83</v>
      </c>
      <c r="AC9503">
        <f t="shared" ca="1" si="2231"/>
        <v>0.22899956104291164</v>
      </c>
      <c r="AE9503" t="str">
        <f t="shared" ca="1" si="2232"/>
        <v>8</v>
      </c>
      <c r="AF9503" t="str">
        <f t="shared" ca="1" si="2233"/>
        <v>3</v>
      </c>
      <c r="AG9503" t="str">
        <f t="shared" ca="1" si="2234"/>
        <v/>
      </c>
    </row>
    <row r="9504" spans="9:33" x14ac:dyDescent="0.25">
      <c r="I9504">
        <f t="shared" ca="1" si="2220"/>
        <v>49</v>
      </c>
      <c r="K9504" t="str">
        <f t="shared" ca="1" si="2221"/>
        <v>4</v>
      </c>
      <c r="L9504" t="str">
        <f t="shared" ca="1" si="2222"/>
        <v>9</v>
      </c>
      <c r="P9504">
        <f t="shared" ca="1" si="2223"/>
        <v>89.929572063399021</v>
      </c>
      <c r="R9504">
        <f t="shared" ca="1" si="2224"/>
        <v>89</v>
      </c>
      <c r="S9504">
        <f t="shared" ca="1" si="2225"/>
        <v>0.92957206339902143</v>
      </c>
      <c r="U9504" t="str">
        <f t="shared" ca="1" si="2226"/>
        <v>8</v>
      </c>
      <c r="V9504" t="str">
        <f t="shared" ca="1" si="2227"/>
        <v>9</v>
      </c>
      <c r="W9504" t="str">
        <f t="shared" ca="1" si="2228"/>
        <v/>
      </c>
      <c r="Z9504" s="3">
        <f t="shared" ca="1" si="2229"/>
        <v>90.390681775753592</v>
      </c>
      <c r="AB9504">
        <f t="shared" ca="1" si="2230"/>
        <v>90</v>
      </c>
      <c r="AC9504">
        <f t="shared" ca="1" si="2231"/>
        <v>0.39068177575359186</v>
      </c>
      <c r="AE9504" t="str">
        <f t="shared" ca="1" si="2232"/>
        <v>9</v>
      </c>
      <c r="AF9504" t="str">
        <f t="shared" ca="1" si="2233"/>
        <v>0</v>
      </c>
      <c r="AG9504" t="str">
        <f t="shared" ca="1" si="2234"/>
        <v/>
      </c>
    </row>
    <row r="9505" spans="9:33" x14ac:dyDescent="0.25">
      <c r="I9505">
        <f t="shared" ca="1" si="2220"/>
        <v>99</v>
      </c>
      <c r="K9505" t="str">
        <f t="shared" ca="1" si="2221"/>
        <v>9</v>
      </c>
      <c r="L9505" t="str">
        <f t="shared" ca="1" si="2222"/>
        <v>9</v>
      </c>
      <c r="P9505">
        <f t="shared" ca="1" si="2223"/>
        <v>135.01903734628937</v>
      </c>
      <c r="R9505">
        <f t="shared" ca="1" si="2224"/>
        <v>135</v>
      </c>
      <c r="S9505">
        <f t="shared" ca="1" si="2225"/>
        <v>1.9037346289366042E-2</v>
      </c>
      <c r="U9505" t="str">
        <f t="shared" ca="1" si="2226"/>
        <v>1</v>
      </c>
      <c r="V9505" t="str">
        <f t="shared" ca="1" si="2227"/>
        <v>3</v>
      </c>
      <c r="W9505" t="str">
        <f t="shared" ca="1" si="2228"/>
        <v>5</v>
      </c>
      <c r="Z9505" s="3">
        <f t="shared" ca="1" si="2229"/>
        <v>87.893215039770155</v>
      </c>
      <c r="AB9505">
        <f t="shared" ca="1" si="2230"/>
        <v>87</v>
      </c>
      <c r="AC9505">
        <f t="shared" ca="1" si="2231"/>
        <v>0.89321503977015482</v>
      </c>
      <c r="AE9505" t="str">
        <f t="shared" ca="1" si="2232"/>
        <v>8</v>
      </c>
      <c r="AF9505" t="str">
        <f t="shared" ca="1" si="2233"/>
        <v>7</v>
      </c>
      <c r="AG9505" t="str">
        <f t="shared" ca="1" si="2234"/>
        <v/>
      </c>
    </row>
    <row r="9506" spans="9:33" x14ac:dyDescent="0.25">
      <c r="I9506">
        <f t="shared" ca="1" si="2220"/>
        <v>84</v>
      </c>
      <c r="K9506" t="str">
        <f t="shared" ca="1" si="2221"/>
        <v>8</v>
      </c>
      <c r="L9506" t="str">
        <f t="shared" ca="1" si="2222"/>
        <v>4</v>
      </c>
      <c r="P9506">
        <f t="shared" ca="1" si="2223"/>
        <v>171.53027057219316</v>
      </c>
      <c r="R9506">
        <f t="shared" ca="1" si="2224"/>
        <v>171</v>
      </c>
      <c r="S9506">
        <f t="shared" ca="1" si="2225"/>
        <v>0.53027057219316021</v>
      </c>
      <c r="U9506" t="str">
        <f t="shared" ca="1" si="2226"/>
        <v>1</v>
      </c>
      <c r="V9506" t="str">
        <f t="shared" ca="1" si="2227"/>
        <v>7</v>
      </c>
      <c r="W9506" t="str">
        <f t="shared" ca="1" si="2228"/>
        <v>1</v>
      </c>
      <c r="Z9506" s="3">
        <f t="shared" ca="1" si="2229"/>
        <v>75.401232391428024</v>
      </c>
      <c r="AB9506">
        <f t="shared" ca="1" si="2230"/>
        <v>75</v>
      </c>
      <c r="AC9506">
        <f t="shared" ca="1" si="2231"/>
        <v>0.40123239142802447</v>
      </c>
      <c r="AE9506" t="str">
        <f t="shared" ca="1" si="2232"/>
        <v>7</v>
      </c>
      <c r="AF9506" t="str">
        <f t="shared" ca="1" si="2233"/>
        <v>5</v>
      </c>
      <c r="AG9506" t="str">
        <f t="shared" ca="1" si="2234"/>
        <v/>
      </c>
    </row>
    <row r="9507" spans="9:33" x14ac:dyDescent="0.25">
      <c r="I9507">
        <f t="shared" ca="1" si="2220"/>
        <v>99</v>
      </c>
      <c r="K9507" t="str">
        <f t="shared" ca="1" si="2221"/>
        <v>9</v>
      </c>
      <c r="L9507" t="str">
        <f t="shared" ca="1" si="2222"/>
        <v>9</v>
      </c>
      <c r="P9507">
        <f t="shared" ca="1" si="2223"/>
        <v>120.30735556201179</v>
      </c>
      <c r="R9507">
        <f t="shared" ca="1" si="2224"/>
        <v>120</v>
      </c>
      <c r="S9507">
        <f t="shared" ca="1" si="2225"/>
        <v>0.30735556201179293</v>
      </c>
      <c r="U9507" t="str">
        <f t="shared" ca="1" si="2226"/>
        <v>1</v>
      </c>
      <c r="V9507" t="str">
        <f t="shared" ca="1" si="2227"/>
        <v>2</v>
      </c>
      <c r="W9507" t="str">
        <f t="shared" ca="1" si="2228"/>
        <v>0</v>
      </c>
      <c r="Z9507" s="3">
        <f t="shared" ca="1" si="2229"/>
        <v>80.529194831816667</v>
      </c>
      <c r="AB9507">
        <f t="shared" ca="1" si="2230"/>
        <v>80</v>
      </c>
      <c r="AC9507">
        <f t="shared" ca="1" si="2231"/>
        <v>0.52919483181666749</v>
      </c>
      <c r="AE9507" t="str">
        <f t="shared" ca="1" si="2232"/>
        <v>8</v>
      </c>
      <c r="AF9507" t="str">
        <f t="shared" ca="1" si="2233"/>
        <v>0</v>
      </c>
      <c r="AG9507" t="str">
        <f t="shared" ca="1" si="2234"/>
        <v/>
      </c>
    </row>
    <row r="9508" spans="9:33" x14ac:dyDescent="0.25">
      <c r="I9508">
        <f t="shared" ca="1" si="2220"/>
        <v>57</v>
      </c>
      <c r="K9508" t="str">
        <f t="shared" ca="1" si="2221"/>
        <v>5</v>
      </c>
      <c r="L9508" t="str">
        <f t="shared" ca="1" si="2222"/>
        <v>7</v>
      </c>
      <c r="P9508">
        <f t="shared" ca="1" si="2223"/>
        <v>150.67705494277931</v>
      </c>
      <c r="R9508">
        <f t="shared" ca="1" si="2224"/>
        <v>150</v>
      </c>
      <c r="S9508">
        <f t="shared" ca="1" si="2225"/>
        <v>0.67705494277930711</v>
      </c>
      <c r="U9508" t="str">
        <f t="shared" ca="1" si="2226"/>
        <v>1</v>
      </c>
      <c r="V9508" t="str">
        <f t="shared" ca="1" si="2227"/>
        <v>5</v>
      </c>
      <c r="W9508" t="str">
        <f t="shared" ca="1" si="2228"/>
        <v>0</v>
      </c>
      <c r="Z9508" s="3">
        <f t="shared" ca="1" si="2229"/>
        <v>78.000327556576892</v>
      </c>
      <c r="AB9508">
        <f t="shared" ca="1" si="2230"/>
        <v>78</v>
      </c>
      <c r="AC9508">
        <f t="shared" ca="1" si="2231"/>
        <v>3.2755657689165218E-4</v>
      </c>
      <c r="AE9508" t="str">
        <f t="shared" ca="1" si="2232"/>
        <v>7</v>
      </c>
      <c r="AF9508" t="str">
        <f t="shared" ca="1" si="2233"/>
        <v>8</v>
      </c>
      <c r="AG9508" t="str">
        <f t="shared" ca="1" si="2234"/>
        <v/>
      </c>
    </row>
    <row r="9509" spans="9:33" x14ac:dyDescent="0.25">
      <c r="I9509">
        <f t="shared" ca="1" si="2220"/>
        <v>55</v>
      </c>
      <c r="K9509" t="str">
        <f t="shared" ca="1" si="2221"/>
        <v>5</v>
      </c>
      <c r="L9509" t="str">
        <f t="shared" ca="1" si="2222"/>
        <v>5</v>
      </c>
      <c r="P9509">
        <f t="shared" ca="1" si="2223"/>
        <v>92.434682452588831</v>
      </c>
      <c r="R9509">
        <f t="shared" ca="1" si="2224"/>
        <v>92</v>
      </c>
      <c r="S9509">
        <f t="shared" ca="1" si="2225"/>
        <v>0.43468245258883087</v>
      </c>
      <c r="U9509" t="str">
        <f t="shared" ca="1" si="2226"/>
        <v>9</v>
      </c>
      <c r="V9509" t="str">
        <f t="shared" ca="1" si="2227"/>
        <v>2</v>
      </c>
      <c r="W9509" t="str">
        <f t="shared" ca="1" si="2228"/>
        <v/>
      </c>
      <c r="Z9509" s="3">
        <f t="shared" ca="1" si="2229"/>
        <v>84.52725613844278</v>
      </c>
      <c r="AB9509">
        <f t="shared" ca="1" si="2230"/>
        <v>84</v>
      </c>
      <c r="AC9509">
        <f t="shared" ca="1" si="2231"/>
        <v>0.5272561384427803</v>
      </c>
      <c r="AE9509" t="str">
        <f t="shared" ca="1" si="2232"/>
        <v>8</v>
      </c>
      <c r="AF9509" t="str">
        <f t="shared" ca="1" si="2233"/>
        <v>4</v>
      </c>
      <c r="AG9509" t="str">
        <f t="shared" ca="1" si="2234"/>
        <v/>
      </c>
    </row>
    <row r="9510" spans="9:33" x14ac:dyDescent="0.25">
      <c r="I9510">
        <f t="shared" ca="1" si="2220"/>
        <v>34</v>
      </c>
      <c r="K9510" t="str">
        <f t="shared" ca="1" si="2221"/>
        <v>3</v>
      </c>
      <c r="L9510" t="str">
        <f t="shared" ca="1" si="2222"/>
        <v>4</v>
      </c>
      <c r="P9510">
        <f t="shared" ca="1" si="2223"/>
        <v>116.57126254032214</v>
      </c>
      <c r="R9510">
        <f t="shared" ca="1" si="2224"/>
        <v>116</v>
      </c>
      <c r="S9510">
        <f t="shared" ca="1" si="2225"/>
        <v>0.57126254032213808</v>
      </c>
      <c r="U9510" t="str">
        <f t="shared" ca="1" si="2226"/>
        <v>1</v>
      </c>
      <c r="V9510" t="str">
        <f t="shared" ca="1" si="2227"/>
        <v>1</v>
      </c>
      <c r="W9510" t="str">
        <f t="shared" ca="1" si="2228"/>
        <v>6</v>
      </c>
      <c r="Z9510" s="3">
        <f t="shared" ca="1" si="2229"/>
        <v>85.08178453185414</v>
      </c>
      <c r="AB9510">
        <f t="shared" ca="1" si="2230"/>
        <v>85</v>
      </c>
      <c r="AC9510">
        <f t="shared" ca="1" si="2231"/>
        <v>8.1784531854140141E-2</v>
      </c>
      <c r="AE9510" t="str">
        <f t="shared" ca="1" si="2232"/>
        <v>8</v>
      </c>
      <c r="AF9510" t="str">
        <f t="shared" ca="1" si="2233"/>
        <v>5</v>
      </c>
      <c r="AG9510" t="str">
        <f t="shared" ca="1" si="2234"/>
        <v/>
      </c>
    </row>
    <row r="9511" spans="9:33" x14ac:dyDescent="0.25">
      <c r="I9511">
        <f t="shared" ca="1" si="2220"/>
        <v>46</v>
      </c>
      <c r="K9511" t="str">
        <f t="shared" ca="1" si="2221"/>
        <v>4</v>
      </c>
      <c r="L9511" t="str">
        <f t="shared" ca="1" si="2222"/>
        <v>6</v>
      </c>
      <c r="P9511">
        <f t="shared" ca="1" si="2223"/>
        <v>105.04699307216475</v>
      </c>
      <c r="R9511">
        <f t="shared" ca="1" si="2224"/>
        <v>105</v>
      </c>
      <c r="S9511">
        <f t="shared" ca="1" si="2225"/>
        <v>4.6993072164752903E-2</v>
      </c>
      <c r="U9511" t="str">
        <f t="shared" ca="1" si="2226"/>
        <v>1</v>
      </c>
      <c r="V9511" t="str">
        <f t="shared" ca="1" si="2227"/>
        <v>0</v>
      </c>
      <c r="W9511" t="str">
        <f t="shared" ca="1" si="2228"/>
        <v>5</v>
      </c>
      <c r="Z9511" s="3">
        <f t="shared" ca="1" si="2229"/>
        <v>81.615984990975846</v>
      </c>
      <c r="AB9511">
        <f t="shared" ca="1" si="2230"/>
        <v>81</v>
      </c>
      <c r="AC9511">
        <f t="shared" ca="1" si="2231"/>
        <v>0.61598499097584636</v>
      </c>
      <c r="AE9511" t="str">
        <f t="shared" ca="1" si="2232"/>
        <v>8</v>
      </c>
      <c r="AF9511" t="str">
        <f t="shared" ca="1" si="2233"/>
        <v>1</v>
      </c>
      <c r="AG9511" t="str">
        <f t="shared" ca="1" si="2234"/>
        <v/>
      </c>
    </row>
    <row r="9512" spans="9:33" x14ac:dyDescent="0.25">
      <c r="I9512">
        <f t="shared" ca="1" si="2220"/>
        <v>91</v>
      </c>
      <c r="K9512" t="str">
        <f t="shared" ca="1" si="2221"/>
        <v>9</v>
      </c>
      <c r="L9512" t="str">
        <f t="shared" ca="1" si="2222"/>
        <v>1</v>
      </c>
      <c r="P9512">
        <f t="shared" ca="1" si="2223"/>
        <v>150.39029930536327</v>
      </c>
      <c r="R9512">
        <f t="shared" ca="1" si="2224"/>
        <v>150</v>
      </c>
      <c r="S9512">
        <f t="shared" ca="1" si="2225"/>
        <v>0.39029930536327129</v>
      </c>
      <c r="U9512" t="str">
        <f t="shared" ca="1" si="2226"/>
        <v>1</v>
      </c>
      <c r="V9512" t="str">
        <f t="shared" ca="1" si="2227"/>
        <v>5</v>
      </c>
      <c r="W9512" t="str">
        <f t="shared" ca="1" si="2228"/>
        <v>0</v>
      </c>
      <c r="Z9512" s="3">
        <f t="shared" ca="1" si="2229"/>
        <v>82.196833764163244</v>
      </c>
      <c r="AB9512">
        <f t="shared" ca="1" si="2230"/>
        <v>82</v>
      </c>
      <c r="AC9512">
        <f t="shared" ca="1" si="2231"/>
        <v>0.1968337641632445</v>
      </c>
      <c r="AE9512" t="str">
        <f t="shared" ca="1" si="2232"/>
        <v>8</v>
      </c>
      <c r="AF9512" t="str">
        <f t="shared" ca="1" si="2233"/>
        <v>2</v>
      </c>
      <c r="AG9512" t="str">
        <f t="shared" ca="1" si="2234"/>
        <v/>
      </c>
    </row>
    <row r="9513" spans="9:33" x14ac:dyDescent="0.25">
      <c r="I9513">
        <f t="shared" ca="1" si="2220"/>
        <v>64</v>
      </c>
      <c r="K9513" t="str">
        <f t="shared" ca="1" si="2221"/>
        <v>6</v>
      </c>
      <c r="L9513" t="str">
        <f t="shared" ca="1" si="2222"/>
        <v>4</v>
      </c>
      <c r="P9513">
        <f t="shared" ca="1" si="2223"/>
        <v>51.042207696471252</v>
      </c>
      <c r="R9513">
        <f t="shared" ca="1" si="2224"/>
        <v>51</v>
      </c>
      <c r="S9513">
        <f t="shared" ca="1" si="2225"/>
        <v>4.2207696471251666E-2</v>
      </c>
      <c r="U9513" t="str">
        <f t="shared" ca="1" si="2226"/>
        <v>5</v>
      </c>
      <c r="V9513" t="str">
        <f t="shared" ca="1" si="2227"/>
        <v>1</v>
      </c>
      <c r="W9513" t="str">
        <f t="shared" ca="1" si="2228"/>
        <v/>
      </c>
      <c r="Z9513" s="3">
        <f t="shared" ca="1" si="2229"/>
        <v>81.431969995378324</v>
      </c>
      <c r="AB9513">
        <f t="shared" ca="1" si="2230"/>
        <v>81</v>
      </c>
      <c r="AC9513">
        <f t="shared" ca="1" si="2231"/>
        <v>0.43196999537832426</v>
      </c>
      <c r="AE9513" t="str">
        <f t="shared" ca="1" si="2232"/>
        <v>8</v>
      </c>
      <c r="AF9513" t="str">
        <f t="shared" ca="1" si="2233"/>
        <v>1</v>
      </c>
      <c r="AG9513" t="str">
        <f t="shared" ca="1" si="2234"/>
        <v/>
      </c>
    </row>
    <row r="9514" spans="9:33" x14ac:dyDescent="0.25">
      <c r="I9514">
        <f t="shared" ca="1" si="2220"/>
        <v>90</v>
      </c>
      <c r="K9514" t="str">
        <f t="shared" ca="1" si="2221"/>
        <v>9</v>
      </c>
      <c r="L9514" t="str">
        <f t="shared" ca="1" si="2222"/>
        <v>0</v>
      </c>
      <c r="P9514">
        <f t="shared" ca="1" si="2223"/>
        <v>26.064243980004008</v>
      </c>
      <c r="R9514">
        <f t="shared" ca="1" si="2224"/>
        <v>26</v>
      </c>
      <c r="S9514">
        <f t="shared" ca="1" si="2225"/>
        <v>6.4243980004007994E-2</v>
      </c>
      <c r="U9514" t="str">
        <f t="shared" ca="1" si="2226"/>
        <v>2</v>
      </c>
      <c r="V9514" t="str">
        <f t="shared" ca="1" si="2227"/>
        <v>6</v>
      </c>
      <c r="W9514" t="str">
        <f t="shared" ca="1" si="2228"/>
        <v/>
      </c>
      <c r="Z9514" s="3">
        <f t="shared" ca="1" si="2229"/>
        <v>77.8735330919463</v>
      </c>
      <c r="AB9514">
        <f t="shared" ca="1" si="2230"/>
        <v>77</v>
      </c>
      <c r="AC9514">
        <f t="shared" ca="1" si="2231"/>
        <v>0.87353309194629958</v>
      </c>
      <c r="AE9514" t="str">
        <f t="shared" ca="1" si="2232"/>
        <v>7</v>
      </c>
      <c r="AF9514" t="str">
        <f t="shared" ca="1" si="2233"/>
        <v>7</v>
      </c>
      <c r="AG9514" t="str">
        <f t="shared" ca="1" si="2234"/>
        <v/>
      </c>
    </row>
    <row r="9515" spans="9:33" x14ac:dyDescent="0.25">
      <c r="I9515">
        <f t="shared" ca="1" si="2220"/>
        <v>95</v>
      </c>
      <c r="K9515" t="str">
        <f t="shared" ca="1" si="2221"/>
        <v>9</v>
      </c>
      <c r="L9515" t="str">
        <f t="shared" ca="1" si="2222"/>
        <v>5</v>
      </c>
      <c r="P9515">
        <f t="shared" ca="1" si="2223"/>
        <v>103.61543345278753</v>
      </c>
      <c r="R9515">
        <f t="shared" ca="1" si="2224"/>
        <v>103</v>
      </c>
      <c r="S9515">
        <f t="shared" ca="1" si="2225"/>
        <v>0.61543345278752781</v>
      </c>
      <c r="U9515" t="str">
        <f t="shared" ca="1" si="2226"/>
        <v>1</v>
      </c>
      <c r="V9515" t="str">
        <f t="shared" ca="1" si="2227"/>
        <v>0</v>
      </c>
      <c r="W9515" t="str">
        <f t="shared" ca="1" si="2228"/>
        <v>3</v>
      </c>
      <c r="Z9515" s="3">
        <f t="shared" ca="1" si="2229"/>
        <v>83.072815482301337</v>
      </c>
      <c r="AB9515">
        <f t="shared" ca="1" si="2230"/>
        <v>83</v>
      </c>
      <c r="AC9515">
        <f t="shared" ca="1" si="2231"/>
        <v>7.2815482301336942E-2</v>
      </c>
      <c r="AE9515" t="str">
        <f t="shared" ca="1" si="2232"/>
        <v>8</v>
      </c>
      <c r="AF9515" t="str">
        <f t="shared" ca="1" si="2233"/>
        <v>3</v>
      </c>
      <c r="AG9515" t="str">
        <f t="shared" ca="1" si="2234"/>
        <v/>
      </c>
    </row>
    <row r="9516" spans="9:33" x14ac:dyDescent="0.25">
      <c r="I9516">
        <f t="shared" ca="1" si="2220"/>
        <v>43</v>
      </c>
      <c r="K9516" t="str">
        <f t="shared" ca="1" si="2221"/>
        <v>4</v>
      </c>
      <c r="L9516" t="str">
        <f t="shared" ca="1" si="2222"/>
        <v>3</v>
      </c>
      <c r="P9516">
        <f t="shared" ca="1" si="2223"/>
        <v>123.21518084724779</v>
      </c>
      <c r="R9516">
        <f t="shared" ca="1" si="2224"/>
        <v>123</v>
      </c>
      <c r="S9516">
        <f t="shared" ca="1" si="2225"/>
        <v>0.21518084724779385</v>
      </c>
      <c r="U9516" t="str">
        <f t="shared" ca="1" si="2226"/>
        <v>1</v>
      </c>
      <c r="V9516" t="str">
        <f t="shared" ca="1" si="2227"/>
        <v>2</v>
      </c>
      <c r="W9516" t="str">
        <f t="shared" ca="1" si="2228"/>
        <v>3</v>
      </c>
      <c r="Z9516" s="3">
        <f t="shared" ca="1" si="2229"/>
        <v>91.124227841329485</v>
      </c>
      <c r="AB9516">
        <f t="shared" ca="1" si="2230"/>
        <v>91</v>
      </c>
      <c r="AC9516">
        <f t="shared" ca="1" si="2231"/>
        <v>0.1242278413294855</v>
      </c>
      <c r="AE9516" t="str">
        <f t="shared" ca="1" si="2232"/>
        <v>9</v>
      </c>
      <c r="AF9516" t="str">
        <f t="shared" ca="1" si="2233"/>
        <v>1</v>
      </c>
      <c r="AG9516" t="str">
        <f t="shared" ca="1" si="2234"/>
        <v/>
      </c>
    </row>
    <row r="9517" spans="9:33" x14ac:dyDescent="0.25">
      <c r="I9517">
        <f t="shared" ca="1" si="2220"/>
        <v>82</v>
      </c>
      <c r="K9517" t="str">
        <f t="shared" ca="1" si="2221"/>
        <v>8</v>
      </c>
      <c r="L9517" t="str">
        <f t="shared" ca="1" si="2222"/>
        <v>2</v>
      </c>
      <c r="P9517">
        <f t="shared" ca="1" si="2223"/>
        <v>163.86227241565663</v>
      </c>
      <c r="R9517">
        <f t="shared" ca="1" si="2224"/>
        <v>163</v>
      </c>
      <c r="S9517">
        <f t="shared" ca="1" si="2225"/>
        <v>0.86227241565663348</v>
      </c>
      <c r="U9517" t="str">
        <f t="shared" ca="1" si="2226"/>
        <v>1</v>
      </c>
      <c r="V9517" t="str">
        <f t="shared" ca="1" si="2227"/>
        <v>6</v>
      </c>
      <c r="W9517" t="str">
        <f t="shared" ca="1" si="2228"/>
        <v>3</v>
      </c>
      <c r="Z9517" s="3">
        <f t="shared" ca="1" si="2229"/>
        <v>71.272609126831554</v>
      </c>
      <c r="AB9517">
        <f t="shared" ca="1" si="2230"/>
        <v>71</v>
      </c>
      <c r="AC9517">
        <f t="shared" ca="1" si="2231"/>
        <v>0.27260912683155425</v>
      </c>
      <c r="AE9517" t="str">
        <f t="shared" ca="1" si="2232"/>
        <v>7</v>
      </c>
      <c r="AF9517" t="str">
        <f t="shared" ca="1" si="2233"/>
        <v>1</v>
      </c>
      <c r="AG9517" t="str">
        <f t="shared" ca="1" si="2234"/>
        <v/>
      </c>
    </row>
    <row r="9518" spans="9:33" x14ac:dyDescent="0.25">
      <c r="I9518">
        <f t="shared" ca="1" si="2220"/>
        <v>95</v>
      </c>
      <c r="K9518" t="str">
        <f t="shared" ca="1" si="2221"/>
        <v>9</v>
      </c>
      <c r="L9518" t="str">
        <f t="shared" ca="1" si="2222"/>
        <v>5</v>
      </c>
      <c r="P9518">
        <f t="shared" ca="1" si="2223"/>
        <v>71.828080607714497</v>
      </c>
      <c r="R9518">
        <f t="shared" ca="1" si="2224"/>
        <v>71</v>
      </c>
      <c r="S9518">
        <f t="shared" ca="1" si="2225"/>
        <v>0.82808060771449732</v>
      </c>
      <c r="U9518" t="str">
        <f t="shared" ca="1" si="2226"/>
        <v>7</v>
      </c>
      <c r="V9518" t="str">
        <f t="shared" ca="1" si="2227"/>
        <v>1</v>
      </c>
      <c r="W9518" t="str">
        <f t="shared" ca="1" si="2228"/>
        <v/>
      </c>
      <c r="Z9518" s="3">
        <f t="shared" ca="1" si="2229"/>
        <v>75.126279545610373</v>
      </c>
      <c r="AB9518">
        <f t="shared" ca="1" si="2230"/>
        <v>75</v>
      </c>
      <c r="AC9518">
        <f t="shared" ca="1" si="2231"/>
        <v>0.12627954561037313</v>
      </c>
      <c r="AE9518" t="str">
        <f t="shared" ca="1" si="2232"/>
        <v>7</v>
      </c>
      <c r="AF9518" t="str">
        <f t="shared" ca="1" si="2233"/>
        <v>5</v>
      </c>
      <c r="AG9518" t="str">
        <f t="shared" ca="1" si="2234"/>
        <v/>
      </c>
    </row>
    <row r="9519" spans="9:33" x14ac:dyDescent="0.25">
      <c r="I9519">
        <f t="shared" ca="1" si="2220"/>
        <v>22</v>
      </c>
      <c r="K9519" t="str">
        <f t="shared" ca="1" si="2221"/>
        <v>2</v>
      </c>
      <c r="L9519" t="str">
        <f t="shared" ca="1" si="2222"/>
        <v>2</v>
      </c>
      <c r="P9519">
        <f t="shared" ca="1" si="2223"/>
        <v>117.82564597124399</v>
      </c>
      <c r="R9519">
        <f t="shared" ca="1" si="2224"/>
        <v>117</v>
      </c>
      <c r="S9519">
        <f t="shared" ca="1" si="2225"/>
        <v>0.82564597124398631</v>
      </c>
      <c r="U9519" t="str">
        <f t="shared" ca="1" si="2226"/>
        <v>1</v>
      </c>
      <c r="V9519" t="str">
        <f t="shared" ca="1" si="2227"/>
        <v>1</v>
      </c>
      <c r="W9519" t="str">
        <f t="shared" ca="1" si="2228"/>
        <v>7</v>
      </c>
      <c r="Z9519" s="3">
        <f t="shared" ca="1" si="2229"/>
        <v>86.383755093134468</v>
      </c>
      <c r="AB9519">
        <f t="shared" ca="1" si="2230"/>
        <v>86</v>
      </c>
      <c r="AC9519">
        <f t="shared" ca="1" si="2231"/>
        <v>0.38375509313446798</v>
      </c>
      <c r="AE9519" t="str">
        <f t="shared" ca="1" si="2232"/>
        <v>8</v>
      </c>
      <c r="AF9519" t="str">
        <f t="shared" ca="1" si="2233"/>
        <v>6</v>
      </c>
      <c r="AG9519" t="str">
        <f t="shared" ca="1" si="2234"/>
        <v/>
      </c>
    </row>
    <row r="9520" spans="9:33" x14ac:dyDescent="0.25">
      <c r="I9520">
        <f t="shared" ca="1" si="2220"/>
        <v>63</v>
      </c>
      <c r="K9520" t="str">
        <f t="shared" ca="1" si="2221"/>
        <v>6</v>
      </c>
      <c r="L9520" t="str">
        <f t="shared" ca="1" si="2222"/>
        <v>3</v>
      </c>
      <c r="P9520">
        <f t="shared" ca="1" si="2223"/>
        <v>98.356158897724697</v>
      </c>
      <c r="R9520">
        <f t="shared" ca="1" si="2224"/>
        <v>98</v>
      </c>
      <c r="S9520">
        <f t="shared" ca="1" si="2225"/>
        <v>0.356158897724697</v>
      </c>
      <c r="U9520" t="str">
        <f t="shared" ca="1" si="2226"/>
        <v>9</v>
      </c>
      <c r="V9520" t="str">
        <f t="shared" ca="1" si="2227"/>
        <v>8</v>
      </c>
      <c r="W9520" t="str">
        <f t="shared" ca="1" si="2228"/>
        <v/>
      </c>
      <c r="Z9520" s="3">
        <f t="shared" ca="1" si="2229"/>
        <v>87.869237409654005</v>
      </c>
      <c r="AB9520">
        <f t="shared" ca="1" si="2230"/>
        <v>87</v>
      </c>
      <c r="AC9520">
        <f t="shared" ca="1" si="2231"/>
        <v>0.86923740965400498</v>
      </c>
      <c r="AE9520" t="str">
        <f t="shared" ca="1" si="2232"/>
        <v>8</v>
      </c>
      <c r="AF9520" t="str">
        <f t="shared" ca="1" si="2233"/>
        <v>7</v>
      </c>
      <c r="AG9520" t="str">
        <f t="shared" ca="1" si="2234"/>
        <v/>
      </c>
    </row>
    <row r="9521" spans="9:33" x14ac:dyDescent="0.25">
      <c r="I9521">
        <f t="shared" ca="1" si="2220"/>
        <v>64</v>
      </c>
      <c r="K9521" t="str">
        <f t="shared" ca="1" si="2221"/>
        <v>6</v>
      </c>
      <c r="L9521" t="str">
        <f t="shared" ca="1" si="2222"/>
        <v>4</v>
      </c>
      <c r="P9521">
        <f t="shared" ca="1" si="2223"/>
        <v>170.24291777384391</v>
      </c>
      <c r="R9521">
        <f t="shared" ca="1" si="2224"/>
        <v>170</v>
      </c>
      <c r="S9521">
        <f t="shared" ca="1" si="2225"/>
        <v>0.24291777384391366</v>
      </c>
      <c r="U9521" t="str">
        <f t="shared" ca="1" si="2226"/>
        <v>1</v>
      </c>
      <c r="V9521" t="str">
        <f t="shared" ca="1" si="2227"/>
        <v>7</v>
      </c>
      <c r="W9521" t="str">
        <f t="shared" ca="1" si="2228"/>
        <v>0</v>
      </c>
      <c r="Z9521" s="3">
        <f t="shared" ca="1" si="2229"/>
        <v>78.184002928499254</v>
      </c>
      <c r="AB9521">
        <f t="shared" ca="1" si="2230"/>
        <v>78</v>
      </c>
      <c r="AC9521">
        <f t="shared" ca="1" si="2231"/>
        <v>0.18400292849925393</v>
      </c>
      <c r="AE9521" t="str">
        <f t="shared" ca="1" si="2232"/>
        <v>7</v>
      </c>
      <c r="AF9521" t="str">
        <f t="shared" ca="1" si="2233"/>
        <v>8</v>
      </c>
      <c r="AG9521" t="str">
        <f t="shared" ca="1" si="2234"/>
        <v/>
      </c>
    </row>
    <row r="9522" spans="9:33" x14ac:dyDescent="0.25">
      <c r="I9522">
        <f t="shared" ca="1" si="2220"/>
        <v>66</v>
      </c>
      <c r="K9522" t="str">
        <f t="shared" ca="1" si="2221"/>
        <v>6</v>
      </c>
      <c r="L9522" t="str">
        <f t="shared" ca="1" si="2222"/>
        <v>6</v>
      </c>
      <c r="P9522">
        <f t="shared" ca="1" si="2223"/>
        <v>63.294979317403076</v>
      </c>
      <c r="R9522">
        <f t="shared" ca="1" si="2224"/>
        <v>63</v>
      </c>
      <c r="S9522">
        <f t="shared" ca="1" si="2225"/>
        <v>0.29497931740307592</v>
      </c>
      <c r="U9522" t="str">
        <f t="shared" ca="1" si="2226"/>
        <v>6</v>
      </c>
      <c r="V9522" t="str">
        <f t="shared" ca="1" si="2227"/>
        <v>3</v>
      </c>
      <c r="W9522" t="str">
        <f t="shared" ca="1" si="2228"/>
        <v/>
      </c>
      <c r="Z9522" s="3">
        <f t="shared" ca="1" si="2229"/>
        <v>75.220743616849219</v>
      </c>
      <c r="AB9522">
        <f t="shared" ca="1" si="2230"/>
        <v>75</v>
      </c>
      <c r="AC9522">
        <f t="shared" ca="1" si="2231"/>
        <v>0.22074361684921939</v>
      </c>
      <c r="AE9522" t="str">
        <f t="shared" ca="1" si="2232"/>
        <v>7</v>
      </c>
      <c r="AF9522" t="str">
        <f t="shared" ca="1" si="2233"/>
        <v>5</v>
      </c>
      <c r="AG9522" t="str">
        <f t="shared" ca="1" si="2234"/>
        <v/>
      </c>
    </row>
    <row r="9523" spans="9:33" x14ac:dyDescent="0.25">
      <c r="I9523">
        <f t="shared" ca="1" si="2220"/>
        <v>60</v>
      </c>
      <c r="K9523" t="str">
        <f t="shared" ca="1" si="2221"/>
        <v>6</v>
      </c>
      <c r="L9523" t="str">
        <f t="shared" ca="1" si="2222"/>
        <v>0</v>
      </c>
      <c r="P9523">
        <f t="shared" ca="1" si="2223"/>
        <v>118.98534555284127</v>
      </c>
      <c r="R9523">
        <f t="shared" ca="1" si="2224"/>
        <v>118</v>
      </c>
      <c r="S9523">
        <f t="shared" ca="1" si="2225"/>
        <v>0.98534555284126668</v>
      </c>
      <c r="U9523" t="str">
        <f t="shared" ca="1" si="2226"/>
        <v>1</v>
      </c>
      <c r="V9523" t="str">
        <f t="shared" ca="1" si="2227"/>
        <v>1</v>
      </c>
      <c r="W9523" t="str">
        <f t="shared" ca="1" si="2228"/>
        <v>8</v>
      </c>
      <c r="Z9523" s="3">
        <f t="shared" ca="1" si="2229"/>
        <v>76.700885242690688</v>
      </c>
      <c r="AB9523">
        <f t="shared" ca="1" si="2230"/>
        <v>76</v>
      </c>
      <c r="AC9523">
        <f t="shared" ca="1" si="2231"/>
        <v>0.70088524269068841</v>
      </c>
      <c r="AE9523" t="str">
        <f t="shared" ca="1" si="2232"/>
        <v>7</v>
      </c>
      <c r="AF9523" t="str">
        <f t="shared" ca="1" si="2233"/>
        <v>6</v>
      </c>
      <c r="AG9523" t="str">
        <f t="shared" ca="1" si="2234"/>
        <v/>
      </c>
    </row>
    <row r="9524" spans="9:33" x14ac:dyDescent="0.25">
      <c r="I9524">
        <f t="shared" ca="1" si="2220"/>
        <v>35</v>
      </c>
      <c r="K9524" t="str">
        <f t="shared" ca="1" si="2221"/>
        <v>3</v>
      </c>
      <c r="L9524" t="str">
        <f t="shared" ca="1" si="2222"/>
        <v>5</v>
      </c>
      <c r="P9524">
        <f t="shared" ca="1" si="2223"/>
        <v>119.39708887293845</v>
      </c>
      <c r="R9524">
        <f t="shared" ca="1" si="2224"/>
        <v>119</v>
      </c>
      <c r="S9524">
        <f t="shared" ca="1" si="2225"/>
        <v>0.39708887293845407</v>
      </c>
      <c r="U9524" t="str">
        <f t="shared" ca="1" si="2226"/>
        <v>1</v>
      </c>
      <c r="V9524" t="str">
        <f t="shared" ca="1" si="2227"/>
        <v>1</v>
      </c>
      <c r="W9524" t="str">
        <f t="shared" ca="1" si="2228"/>
        <v>9</v>
      </c>
      <c r="Z9524" s="3">
        <f t="shared" ca="1" si="2229"/>
        <v>79.155381894174567</v>
      </c>
      <c r="AB9524">
        <f t="shared" ca="1" si="2230"/>
        <v>79</v>
      </c>
      <c r="AC9524">
        <f t="shared" ca="1" si="2231"/>
        <v>0.15538189417456749</v>
      </c>
      <c r="AE9524" t="str">
        <f t="shared" ca="1" si="2232"/>
        <v>7</v>
      </c>
      <c r="AF9524" t="str">
        <f t="shared" ca="1" si="2233"/>
        <v>9</v>
      </c>
      <c r="AG9524" t="str">
        <f t="shared" ca="1" si="2234"/>
        <v/>
      </c>
    </row>
    <row r="9525" spans="9:33" x14ac:dyDescent="0.25">
      <c r="I9525">
        <f t="shared" ca="1" si="2220"/>
        <v>47</v>
      </c>
      <c r="K9525" t="str">
        <f t="shared" ca="1" si="2221"/>
        <v>4</v>
      </c>
      <c r="L9525" t="str">
        <f t="shared" ca="1" si="2222"/>
        <v>7</v>
      </c>
      <c r="P9525">
        <f t="shared" ca="1" si="2223"/>
        <v>65.600073641388121</v>
      </c>
      <c r="R9525">
        <f t="shared" ca="1" si="2224"/>
        <v>65</v>
      </c>
      <c r="S9525">
        <f t="shared" ca="1" si="2225"/>
        <v>0.60007364138812136</v>
      </c>
      <c r="U9525" t="str">
        <f t="shared" ca="1" si="2226"/>
        <v>6</v>
      </c>
      <c r="V9525" t="str">
        <f t="shared" ca="1" si="2227"/>
        <v>5</v>
      </c>
      <c r="W9525" t="str">
        <f t="shared" ca="1" si="2228"/>
        <v/>
      </c>
      <c r="Z9525" s="3">
        <f t="shared" ca="1" si="2229"/>
        <v>81.559012329959856</v>
      </c>
      <c r="AB9525">
        <f t="shared" ca="1" si="2230"/>
        <v>81</v>
      </c>
      <c r="AC9525">
        <f t="shared" ca="1" si="2231"/>
        <v>0.55901232995985595</v>
      </c>
      <c r="AE9525" t="str">
        <f t="shared" ca="1" si="2232"/>
        <v>8</v>
      </c>
      <c r="AF9525" t="str">
        <f t="shared" ca="1" si="2233"/>
        <v>1</v>
      </c>
      <c r="AG9525" t="str">
        <f t="shared" ca="1" si="2234"/>
        <v/>
      </c>
    </row>
    <row r="9526" spans="9:33" x14ac:dyDescent="0.25">
      <c r="I9526">
        <f t="shared" ca="1" si="2220"/>
        <v>31</v>
      </c>
      <c r="K9526" t="str">
        <f t="shared" ca="1" si="2221"/>
        <v>3</v>
      </c>
      <c r="L9526" t="str">
        <f t="shared" ca="1" si="2222"/>
        <v>1</v>
      </c>
      <c r="P9526">
        <f t="shared" ca="1" si="2223"/>
        <v>113.19111665491302</v>
      </c>
      <c r="R9526">
        <f t="shared" ca="1" si="2224"/>
        <v>113</v>
      </c>
      <c r="S9526">
        <f t="shared" ca="1" si="2225"/>
        <v>0.19111665491301721</v>
      </c>
      <c r="U9526" t="str">
        <f t="shared" ca="1" si="2226"/>
        <v>1</v>
      </c>
      <c r="V9526" t="str">
        <f t="shared" ca="1" si="2227"/>
        <v>1</v>
      </c>
      <c r="W9526" t="str">
        <f t="shared" ca="1" si="2228"/>
        <v>3</v>
      </c>
      <c r="Z9526" s="3">
        <f t="shared" ca="1" si="2229"/>
        <v>68.973485574054507</v>
      </c>
      <c r="AB9526">
        <f t="shared" ca="1" si="2230"/>
        <v>68</v>
      </c>
      <c r="AC9526">
        <f t="shared" ca="1" si="2231"/>
        <v>0.9734855740545072</v>
      </c>
      <c r="AE9526" t="str">
        <f t="shared" ca="1" si="2232"/>
        <v>6</v>
      </c>
      <c r="AF9526" t="str">
        <f t="shared" ca="1" si="2233"/>
        <v>8</v>
      </c>
      <c r="AG9526" t="str">
        <f t="shared" ca="1" si="2234"/>
        <v/>
      </c>
    </row>
    <row r="9527" spans="9:33" x14ac:dyDescent="0.25">
      <c r="I9527">
        <f t="shared" ca="1" si="2220"/>
        <v>96</v>
      </c>
      <c r="K9527" t="str">
        <f t="shared" ca="1" si="2221"/>
        <v>9</v>
      </c>
      <c r="L9527" t="str">
        <f t="shared" ca="1" si="2222"/>
        <v>6</v>
      </c>
      <c r="P9527">
        <f t="shared" ca="1" si="2223"/>
        <v>96.855155107631063</v>
      </c>
      <c r="R9527">
        <f t="shared" ca="1" si="2224"/>
        <v>96</v>
      </c>
      <c r="S9527">
        <f t="shared" ca="1" si="2225"/>
        <v>0.85515510763106306</v>
      </c>
      <c r="U9527" t="str">
        <f t="shared" ca="1" si="2226"/>
        <v>9</v>
      </c>
      <c r="V9527" t="str">
        <f t="shared" ca="1" si="2227"/>
        <v>6</v>
      </c>
      <c r="W9527" t="str">
        <f t="shared" ca="1" si="2228"/>
        <v/>
      </c>
      <c r="Z9527" s="3">
        <f t="shared" ca="1" si="2229"/>
        <v>78.782855669300801</v>
      </c>
      <c r="AB9527">
        <f t="shared" ca="1" si="2230"/>
        <v>78</v>
      </c>
      <c r="AC9527">
        <f t="shared" ca="1" si="2231"/>
        <v>0.78285566930080108</v>
      </c>
      <c r="AE9527" t="str">
        <f t="shared" ca="1" si="2232"/>
        <v>7</v>
      </c>
      <c r="AF9527" t="str">
        <f t="shared" ca="1" si="2233"/>
        <v>8</v>
      </c>
      <c r="AG9527" t="str">
        <f t="shared" ca="1" si="2234"/>
        <v/>
      </c>
    </row>
    <row r="9528" spans="9:33" x14ac:dyDescent="0.25">
      <c r="I9528">
        <f t="shared" ca="1" si="2220"/>
        <v>13</v>
      </c>
      <c r="K9528" t="str">
        <f t="shared" ca="1" si="2221"/>
        <v>1</v>
      </c>
      <c r="L9528" t="str">
        <f t="shared" ca="1" si="2222"/>
        <v>3</v>
      </c>
      <c r="P9528">
        <f t="shared" ca="1" si="2223"/>
        <v>160.51832858763333</v>
      </c>
      <c r="R9528">
        <f t="shared" ca="1" si="2224"/>
        <v>160</v>
      </c>
      <c r="S9528">
        <f t="shared" ca="1" si="2225"/>
        <v>0.51832858763333434</v>
      </c>
      <c r="U9528" t="str">
        <f t="shared" ca="1" si="2226"/>
        <v>1</v>
      </c>
      <c r="V9528" t="str">
        <f t="shared" ca="1" si="2227"/>
        <v>6</v>
      </c>
      <c r="W9528" t="str">
        <f t="shared" ca="1" si="2228"/>
        <v>0</v>
      </c>
      <c r="Z9528" s="3">
        <f t="shared" ca="1" si="2229"/>
        <v>79.929402217655166</v>
      </c>
      <c r="AB9528">
        <f t="shared" ca="1" si="2230"/>
        <v>79</v>
      </c>
      <c r="AC9528">
        <f t="shared" ca="1" si="2231"/>
        <v>0.9294022176551664</v>
      </c>
      <c r="AE9528" t="str">
        <f t="shared" ca="1" si="2232"/>
        <v>7</v>
      </c>
      <c r="AF9528" t="str">
        <f t="shared" ca="1" si="2233"/>
        <v>9</v>
      </c>
      <c r="AG9528" t="str">
        <f t="shared" ca="1" si="2234"/>
        <v/>
      </c>
    </row>
    <row r="9529" spans="9:33" x14ac:dyDescent="0.25">
      <c r="I9529">
        <f t="shared" ca="1" si="2220"/>
        <v>88</v>
      </c>
      <c r="K9529" t="str">
        <f t="shared" ca="1" si="2221"/>
        <v>8</v>
      </c>
      <c r="L9529" t="str">
        <f t="shared" ca="1" si="2222"/>
        <v>8</v>
      </c>
      <c r="P9529">
        <f t="shared" ca="1" si="2223"/>
        <v>104.2376280137313</v>
      </c>
      <c r="R9529">
        <f t="shared" ca="1" si="2224"/>
        <v>104</v>
      </c>
      <c r="S9529">
        <f t="shared" ca="1" si="2225"/>
        <v>0.23762801373129605</v>
      </c>
      <c r="U9529" t="str">
        <f t="shared" ca="1" si="2226"/>
        <v>1</v>
      </c>
      <c r="V9529" t="str">
        <f t="shared" ca="1" si="2227"/>
        <v>0</v>
      </c>
      <c r="W9529" t="str">
        <f t="shared" ca="1" si="2228"/>
        <v>4</v>
      </c>
      <c r="Z9529" s="3">
        <f t="shared" ca="1" si="2229"/>
        <v>78.300199755255193</v>
      </c>
      <c r="AB9529">
        <f t="shared" ca="1" si="2230"/>
        <v>78</v>
      </c>
      <c r="AC9529">
        <f t="shared" ca="1" si="2231"/>
        <v>0.30019975525519271</v>
      </c>
      <c r="AE9529" t="str">
        <f t="shared" ca="1" si="2232"/>
        <v>7</v>
      </c>
      <c r="AF9529" t="str">
        <f t="shared" ca="1" si="2233"/>
        <v>8</v>
      </c>
      <c r="AG9529" t="str">
        <f t="shared" ca="1" si="2234"/>
        <v/>
      </c>
    </row>
    <row r="9530" spans="9:33" x14ac:dyDescent="0.25">
      <c r="I9530">
        <f t="shared" ca="1" si="2220"/>
        <v>42</v>
      </c>
      <c r="K9530" t="str">
        <f t="shared" ca="1" si="2221"/>
        <v>4</v>
      </c>
      <c r="L9530" t="str">
        <f t="shared" ca="1" si="2222"/>
        <v>2</v>
      </c>
      <c r="P9530">
        <f t="shared" ca="1" si="2223"/>
        <v>53.377055014059593</v>
      </c>
      <c r="R9530">
        <f t="shared" ca="1" si="2224"/>
        <v>53</v>
      </c>
      <c r="S9530">
        <f t="shared" ca="1" si="2225"/>
        <v>0.37705501405959296</v>
      </c>
      <c r="U9530" t="str">
        <f t="shared" ca="1" si="2226"/>
        <v>5</v>
      </c>
      <c r="V9530" t="str">
        <f t="shared" ca="1" si="2227"/>
        <v>3</v>
      </c>
      <c r="W9530" t="str">
        <f t="shared" ca="1" si="2228"/>
        <v/>
      </c>
      <c r="Z9530" s="3">
        <f t="shared" ca="1" si="2229"/>
        <v>73.678622002733277</v>
      </c>
      <c r="AB9530">
        <f t="shared" ca="1" si="2230"/>
        <v>73</v>
      </c>
      <c r="AC9530">
        <f t="shared" ca="1" si="2231"/>
        <v>0.67862200273327744</v>
      </c>
      <c r="AE9530" t="str">
        <f t="shared" ca="1" si="2232"/>
        <v>7</v>
      </c>
      <c r="AF9530" t="str">
        <f t="shared" ca="1" si="2233"/>
        <v>3</v>
      </c>
      <c r="AG9530" t="str">
        <f t="shared" ca="1" si="2234"/>
        <v/>
      </c>
    </row>
    <row r="9531" spans="9:33" x14ac:dyDescent="0.25">
      <c r="I9531">
        <f t="shared" ca="1" si="2220"/>
        <v>83</v>
      </c>
      <c r="K9531" t="str">
        <f t="shared" ca="1" si="2221"/>
        <v>8</v>
      </c>
      <c r="L9531" t="str">
        <f t="shared" ca="1" si="2222"/>
        <v>3</v>
      </c>
      <c r="P9531">
        <f t="shared" ca="1" si="2223"/>
        <v>116.03901777055962</v>
      </c>
      <c r="R9531">
        <f t="shared" ca="1" si="2224"/>
        <v>116</v>
      </c>
      <c r="S9531">
        <f t="shared" ca="1" si="2225"/>
        <v>3.901777055962441E-2</v>
      </c>
      <c r="U9531" t="str">
        <f t="shared" ca="1" si="2226"/>
        <v>1</v>
      </c>
      <c r="V9531" t="str">
        <f t="shared" ca="1" si="2227"/>
        <v>1</v>
      </c>
      <c r="W9531" t="str">
        <f t="shared" ca="1" si="2228"/>
        <v>6</v>
      </c>
      <c r="Z9531" s="3">
        <f t="shared" ca="1" si="2229"/>
        <v>73.560068993353497</v>
      </c>
      <c r="AB9531">
        <f t="shared" ca="1" si="2230"/>
        <v>73</v>
      </c>
      <c r="AC9531">
        <f t="shared" ca="1" si="2231"/>
        <v>0.56006899335349658</v>
      </c>
      <c r="AE9531" t="str">
        <f t="shared" ca="1" si="2232"/>
        <v>7</v>
      </c>
      <c r="AF9531" t="str">
        <f t="shared" ca="1" si="2233"/>
        <v>3</v>
      </c>
      <c r="AG9531" t="str">
        <f t="shared" ca="1" si="2234"/>
        <v/>
      </c>
    </row>
    <row r="9532" spans="9:33" x14ac:dyDescent="0.25">
      <c r="I9532">
        <f t="shared" ca="1" si="2220"/>
        <v>96</v>
      </c>
      <c r="K9532" t="str">
        <f t="shared" ca="1" si="2221"/>
        <v>9</v>
      </c>
      <c r="L9532" t="str">
        <f t="shared" ca="1" si="2222"/>
        <v>6</v>
      </c>
      <c r="P9532">
        <f t="shared" ca="1" si="2223"/>
        <v>177.88590369416158</v>
      </c>
      <c r="R9532">
        <f t="shared" ca="1" si="2224"/>
        <v>177</v>
      </c>
      <c r="S9532">
        <f t="shared" ca="1" si="2225"/>
        <v>0.8859036941615841</v>
      </c>
      <c r="U9532" t="str">
        <f t="shared" ca="1" si="2226"/>
        <v>1</v>
      </c>
      <c r="V9532" t="str">
        <f t="shared" ca="1" si="2227"/>
        <v>7</v>
      </c>
      <c r="W9532" t="str">
        <f t="shared" ca="1" si="2228"/>
        <v>7</v>
      </c>
      <c r="Z9532" s="3">
        <f t="shared" ca="1" si="2229"/>
        <v>80.585785467252251</v>
      </c>
      <c r="AB9532">
        <f t="shared" ca="1" si="2230"/>
        <v>80</v>
      </c>
      <c r="AC9532">
        <f t="shared" ca="1" si="2231"/>
        <v>0.58578546725225067</v>
      </c>
      <c r="AE9532" t="str">
        <f t="shared" ca="1" si="2232"/>
        <v>8</v>
      </c>
      <c r="AF9532" t="str">
        <f t="shared" ca="1" si="2233"/>
        <v>0</v>
      </c>
      <c r="AG9532" t="str">
        <f t="shared" ca="1" si="2234"/>
        <v/>
      </c>
    </row>
    <row r="9533" spans="9:33" x14ac:dyDescent="0.25">
      <c r="I9533">
        <f t="shared" ca="1" si="2220"/>
        <v>48</v>
      </c>
      <c r="K9533" t="str">
        <f t="shared" ca="1" si="2221"/>
        <v>4</v>
      </c>
      <c r="L9533" t="str">
        <f t="shared" ca="1" si="2222"/>
        <v>8</v>
      </c>
      <c r="P9533">
        <f t="shared" ca="1" si="2223"/>
        <v>115.14936290918017</v>
      </c>
      <c r="R9533">
        <f t="shared" ca="1" si="2224"/>
        <v>115</v>
      </c>
      <c r="S9533">
        <f t="shared" ca="1" si="2225"/>
        <v>0.14936290918016937</v>
      </c>
      <c r="U9533" t="str">
        <f t="shared" ca="1" si="2226"/>
        <v>1</v>
      </c>
      <c r="V9533" t="str">
        <f t="shared" ca="1" si="2227"/>
        <v>1</v>
      </c>
      <c r="W9533" t="str">
        <f t="shared" ca="1" si="2228"/>
        <v>5</v>
      </c>
      <c r="Z9533" s="3">
        <f t="shared" ca="1" si="2229"/>
        <v>78.166734006797881</v>
      </c>
      <c r="AB9533">
        <f t="shared" ca="1" si="2230"/>
        <v>78</v>
      </c>
      <c r="AC9533">
        <f t="shared" ca="1" si="2231"/>
        <v>0.16673400679788131</v>
      </c>
      <c r="AE9533" t="str">
        <f t="shared" ca="1" si="2232"/>
        <v>7</v>
      </c>
      <c r="AF9533" t="str">
        <f t="shared" ca="1" si="2233"/>
        <v>8</v>
      </c>
      <c r="AG9533" t="str">
        <f t="shared" ca="1" si="2234"/>
        <v/>
      </c>
    </row>
    <row r="9534" spans="9:33" x14ac:dyDescent="0.25">
      <c r="I9534">
        <f t="shared" ca="1" si="2220"/>
        <v>11</v>
      </c>
      <c r="K9534" t="str">
        <f t="shared" ca="1" si="2221"/>
        <v>1</v>
      </c>
      <c r="L9534" t="str">
        <f t="shared" ca="1" si="2222"/>
        <v>1</v>
      </c>
      <c r="P9534">
        <f t="shared" ca="1" si="2223"/>
        <v>117.59523147489242</v>
      </c>
      <c r="R9534">
        <f t="shared" ca="1" si="2224"/>
        <v>117</v>
      </c>
      <c r="S9534">
        <f t="shared" ca="1" si="2225"/>
        <v>0.59523147489241524</v>
      </c>
      <c r="U9534" t="str">
        <f t="shared" ca="1" si="2226"/>
        <v>1</v>
      </c>
      <c r="V9534" t="str">
        <f t="shared" ca="1" si="2227"/>
        <v>1</v>
      </c>
      <c r="W9534" t="str">
        <f t="shared" ca="1" si="2228"/>
        <v>7</v>
      </c>
      <c r="Z9534" s="3">
        <f t="shared" ca="1" si="2229"/>
        <v>84.148993181447707</v>
      </c>
      <c r="AB9534">
        <f t="shared" ca="1" si="2230"/>
        <v>84</v>
      </c>
      <c r="AC9534">
        <f t="shared" ca="1" si="2231"/>
        <v>0.14899318144770746</v>
      </c>
      <c r="AE9534" t="str">
        <f t="shared" ca="1" si="2232"/>
        <v>8</v>
      </c>
      <c r="AF9534" t="str">
        <f t="shared" ca="1" si="2233"/>
        <v>4</v>
      </c>
      <c r="AG9534" t="str">
        <f t="shared" ca="1" si="2234"/>
        <v/>
      </c>
    </row>
    <row r="9535" spans="9:33" x14ac:dyDescent="0.25">
      <c r="I9535">
        <f t="shared" ca="1" si="2220"/>
        <v>98</v>
      </c>
      <c r="K9535" t="str">
        <f t="shared" ca="1" si="2221"/>
        <v>9</v>
      </c>
      <c r="L9535" t="str">
        <f t="shared" ca="1" si="2222"/>
        <v>8</v>
      </c>
      <c r="P9535">
        <f t="shared" ca="1" si="2223"/>
        <v>159.09054231215646</v>
      </c>
      <c r="R9535">
        <f t="shared" ca="1" si="2224"/>
        <v>159</v>
      </c>
      <c r="S9535">
        <f t="shared" ca="1" si="2225"/>
        <v>9.0542312156458138E-2</v>
      </c>
      <c r="U9535" t="str">
        <f t="shared" ca="1" si="2226"/>
        <v>1</v>
      </c>
      <c r="V9535" t="str">
        <f t="shared" ca="1" si="2227"/>
        <v>5</v>
      </c>
      <c r="W9535" t="str">
        <f t="shared" ca="1" si="2228"/>
        <v>9</v>
      </c>
      <c r="Z9535" s="3">
        <f t="shared" ca="1" si="2229"/>
        <v>75.151259261699806</v>
      </c>
      <c r="AB9535">
        <f t="shared" ca="1" si="2230"/>
        <v>75</v>
      </c>
      <c r="AC9535">
        <f t="shared" ca="1" si="2231"/>
        <v>0.1512592616998063</v>
      </c>
      <c r="AE9535" t="str">
        <f t="shared" ca="1" si="2232"/>
        <v>7</v>
      </c>
      <c r="AF9535" t="str">
        <f t="shared" ca="1" si="2233"/>
        <v>5</v>
      </c>
      <c r="AG9535" t="str">
        <f t="shared" ca="1" si="2234"/>
        <v/>
      </c>
    </row>
    <row r="9536" spans="9:33" x14ac:dyDescent="0.25">
      <c r="I9536">
        <f t="shared" ca="1" si="2220"/>
        <v>86</v>
      </c>
      <c r="K9536" t="str">
        <f t="shared" ca="1" si="2221"/>
        <v>8</v>
      </c>
      <c r="L9536" t="str">
        <f t="shared" ca="1" si="2222"/>
        <v>6</v>
      </c>
      <c r="P9536">
        <f t="shared" ca="1" si="2223"/>
        <v>129.63706656646411</v>
      </c>
      <c r="R9536">
        <f t="shared" ca="1" si="2224"/>
        <v>129</v>
      </c>
      <c r="S9536">
        <f t="shared" ca="1" si="2225"/>
        <v>0.63706656646411375</v>
      </c>
      <c r="U9536" t="str">
        <f t="shared" ca="1" si="2226"/>
        <v>1</v>
      </c>
      <c r="V9536" t="str">
        <f t="shared" ca="1" si="2227"/>
        <v>2</v>
      </c>
      <c r="W9536" t="str">
        <f t="shared" ca="1" si="2228"/>
        <v>9</v>
      </c>
      <c r="Z9536" s="3">
        <f t="shared" ca="1" si="2229"/>
        <v>77.261120091195835</v>
      </c>
      <c r="AB9536">
        <f t="shared" ca="1" si="2230"/>
        <v>77</v>
      </c>
      <c r="AC9536">
        <f t="shared" ca="1" si="2231"/>
        <v>0.2611200911958349</v>
      </c>
      <c r="AE9536" t="str">
        <f t="shared" ca="1" si="2232"/>
        <v>7</v>
      </c>
      <c r="AF9536" t="str">
        <f t="shared" ca="1" si="2233"/>
        <v>7</v>
      </c>
      <c r="AG9536" t="str">
        <f t="shared" ca="1" si="2234"/>
        <v/>
      </c>
    </row>
    <row r="9537" spans="9:33" x14ac:dyDescent="0.25">
      <c r="I9537">
        <f t="shared" ca="1" si="2220"/>
        <v>29</v>
      </c>
      <c r="K9537" t="str">
        <f t="shared" ca="1" si="2221"/>
        <v>2</v>
      </c>
      <c r="L9537" t="str">
        <f t="shared" ca="1" si="2222"/>
        <v>9</v>
      </c>
      <c r="P9537">
        <f t="shared" ca="1" si="2223"/>
        <v>70.115651618092414</v>
      </c>
      <c r="R9537">
        <f t="shared" ca="1" si="2224"/>
        <v>70</v>
      </c>
      <c r="S9537">
        <f t="shared" ca="1" si="2225"/>
        <v>0.11565161809241431</v>
      </c>
      <c r="U9537" t="str">
        <f t="shared" ca="1" si="2226"/>
        <v>7</v>
      </c>
      <c r="V9537" t="str">
        <f t="shared" ca="1" si="2227"/>
        <v>0</v>
      </c>
      <c r="W9537" t="str">
        <f t="shared" ca="1" si="2228"/>
        <v/>
      </c>
      <c r="Z9537" s="3">
        <f t="shared" ca="1" si="2229"/>
        <v>78.181687104517238</v>
      </c>
      <c r="AB9537">
        <f t="shared" ca="1" si="2230"/>
        <v>78</v>
      </c>
      <c r="AC9537">
        <f t="shared" ca="1" si="2231"/>
        <v>0.18168710451723769</v>
      </c>
      <c r="AE9537" t="str">
        <f t="shared" ca="1" si="2232"/>
        <v>7</v>
      </c>
      <c r="AF9537" t="str">
        <f t="shared" ca="1" si="2233"/>
        <v>8</v>
      </c>
      <c r="AG9537" t="str">
        <f t="shared" ca="1" si="2234"/>
        <v/>
      </c>
    </row>
    <row r="9538" spans="9:33" x14ac:dyDescent="0.25">
      <c r="I9538">
        <f t="shared" ref="I9538:I9601" ca="1" si="2235">RANDBETWEEN(10,99)</f>
        <v>85</v>
      </c>
      <c r="K9538" t="str">
        <f t="shared" ref="K9538:K9601" ca="1" si="2236">MID(I9538,1,1)</f>
        <v>8</v>
      </c>
      <c r="L9538" t="str">
        <f t="shared" ref="L9538:L9601" ca="1" si="2237">MID(I9538,2,1)</f>
        <v>5</v>
      </c>
      <c r="P9538">
        <f t="shared" ref="P9538:P9601" ca="1" si="2238">_xlfn.NORM.INV(RAND(),100,40)</f>
        <v>29.142714594173128</v>
      </c>
      <c r="R9538">
        <f t="shared" ref="R9538:R9601" ca="1" si="2239">P9538-S9538</f>
        <v>29</v>
      </c>
      <c r="S9538">
        <f t="shared" ref="S9538:S9601" ca="1" si="2240">MOD(P9538,1)</f>
        <v>0.14271459417312826</v>
      </c>
      <c r="U9538" t="str">
        <f t="shared" ref="U9538:U9601" ca="1" si="2241">MID(R9538,1,1)</f>
        <v>2</v>
      </c>
      <c r="V9538" t="str">
        <f t="shared" ref="V9538:V9601" ca="1" si="2242">MID(R9538,2,1)</f>
        <v>9</v>
      </c>
      <c r="W9538" t="str">
        <f t="shared" ref="W9538:W9601" ca="1" si="2243">MID(R9538,3,1)</f>
        <v/>
      </c>
      <c r="Z9538" s="3">
        <f t="shared" ref="Z9538:Z9601" ca="1" si="2244">_xlfn.NORM.INV(RAND(),80,5)</f>
        <v>75.686940655646822</v>
      </c>
      <c r="AB9538">
        <f t="shared" ref="AB9538:AB9601" ca="1" si="2245">Z9538-AC9538</f>
        <v>75</v>
      </c>
      <c r="AC9538">
        <f t="shared" ref="AC9538:AC9601" ca="1" si="2246">MOD(Z9538,1)</f>
        <v>0.68694065564682205</v>
      </c>
      <c r="AE9538" t="str">
        <f t="shared" ref="AE9538:AE9601" ca="1" si="2247">MID(AB9538,1,1)</f>
        <v>7</v>
      </c>
      <c r="AF9538" t="str">
        <f t="shared" ref="AF9538:AF9601" ca="1" si="2248">MID(AB9538,2,1)</f>
        <v>5</v>
      </c>
      <c r="AG9538" t="str">
        <f t="shared" ref="AG9538:AG9601" ca="1" si="2249">MID(AB9538,3,1)</f>
        <v/>
      </c>
    </row>
    <row r="9539" spans="9:33" x14ac:dyDescent="0.25">
      <c r="I9539">
        <f t="shared" ca="1" si="2235"/>
        <v>81</v>
      </c>
      <c r="K9539" t="str">
        <f t="shared" ca="1" si="2236"/>
        <v>8</v>
      </c>
      <c r="L9539" t="str">
        <f t="shared" ca="1" si="2237"/>
        <v>1</v>
      </c>
      <c r="P9539">
        <f t="shared" ca="1" si="2238"/>
        <v>116.77956843102169</v>
      </c>
      <c r="R9539">
        <f t="shared" ca="1" si="2239"/>
        <v>116</v>
      </c>
      <c r="S9539">
        <f t="shared" ca="1" si="2240"/>
        <v>0.77956843102168705</v>
      </c>
      <c r="U9539" t="str">
        <f t="shared" ca="1" si="2241"/>
        <v>1</v>
      </c>
      <c r="V9539" t="str">
        <f t="shared" ca="1" si="2242"/>
        <v>1</v>
      </c>
      <c r="W9539" t="str">
        <f t="shared" ca="1" si="2243"/>
        <v>6</v>
      </c>
      <c r="Z9539" s="3">
        <f t="shared" ca="1" si="2244"/>
        <v>77.34302827576245</v>
      </c>
      <c r="AB9539">
        <f t="shared" ca="1" si="2245"/>
        <v>77</v>
      </c>
      <c r="AC9539">
        <f t="shared" ca="1" si="2246"/>
        <v>0.34302827576244965</v>
      </c>
      <c r="AE9539" t="str">
        <f t="shared" ca="1" si="2247"/>
        <v>7</v>
      </c>
      <c r="AF9539" t="str">
        <f t="shared" ca="1" si="2248"/>
        <v>7</v>
      </c>
      <c r="AG9539" t="str">
        <f t="shared" ca="1" si="2249"/>
        <v/>
      </c>
    </row>
    <row r="9540" spans="9:33" x14ac:dyDescent="0.25">
      <c r="I9540">
        <f t="shared" ca="1" si="2235"/>
        <v>59</v>
      </c>
      <c r="K9540" t="str">
        <f t="shared" ca="1" si="2236"/>
        <v>5</v>
      </c>
      <c r="L9540" t="str">
        <f t="shared" ca="1" si="2237"/>
        <v>9</v>
      </c>
      <c r="P9540">
        <f t="shared" ca="1" si="2238"/>
        <v>51.530310387367486</v>
      </c>
      <c r="R9540">
        <f t="shared" ca="1" si="2239"/>
        <v>51</v>
      </c>
      <c r="S9540">
        <f t="shared" ca="1" si="2240"/>
        <v>0.5303103873674857</v>
      </c>
      <c r="U9540" t="str">
        <f t="shared" ca="1" si="2241"/>
        <v>5</v>
      </c>
      <c r="V9540" t="str">
        <f t="shared" ca="1" si="2242"/>
        <v>1</v>
      </c>
      <c r="W9540" t="str">
        <f t="shared" ca="1" si="2243"/>
        <v/>
      </c>
      <c r="Z9540" s="3">
        <f t="shared" ca="1" si="2244"/>
        <v>81.71295837378382</v>
      </c>
      <c r="AB9540">
        <f t="shared" ca="1" si="2245"/>
        <v>81</v>
      </c>
      <c r="AC9540">
        <f t="shared" ca="1" si="2246"/>
        <v>0.71295837378382032</v>
      </c>
      <c r="AE9540" t="str">
        <f t="shared" ca="1" si="2247"/>
        <v>8</v>
      </c>
      <c r="AF9540" t="str">
        <f t="shared" ca="1" si="2248"/>
        <v>1</v>
      </c>
      <c r="AG9540" t="str">
        <f t="shared" ca="1" si="2249"/>
        <v/>
      </c>
    </row>
    <row r="9541" spans="9:33" x14ac:dyDescent="0.25">
      <c r="I9541">
        <f t="shared" ca="1" si="2235"/>
        <v>58</v>
      </c>
      <c r="K9541" t="str">
        <f t="shared" ca="1" si="2236"/>
        <v>5</v>
      </c>
      <c r="L9541" t="str">
        <f t="shared" ca="1" si="2237"/>
        <v>8</v>
      </c>
      <c r="P9541">
        <f t="shared" ca="1" si="2238"/>
        <v>84.857317624208932</v>
      </c>
      <c r="R9541">
        <f t="shared" ca="1" si="2239"/>
        <v>84</v>
      </c>
      <c r="S9541">
        <f t="shared" ca="1" si="2240"/>
        <v>0.85731762420893176</v>
      </c>
      <c r="U9541" t="str">
        <f t="shared" ca="1" si="2241"/>
        <v>8</v>
      </c>
      <c r="V9541" t="str">
        <f t="shared" ca="1" si="2242"/>
        <v>4</v>
      </c>
      <c r="W9541" t="str">
        <f t="shared" ca="1" si="2243"/>
        <v/>
      </c>
      <c r="Z9541" s="3">
        <f t="shared" ca="1" si="2244"/>
        <v>81.71839469885461</v>
      </c>
      <c r="AB9541">
        <f t="shared" ca="1" si="2245"/>
        <v>81</v>
      </c>
      <c r="AC9541">
        <f t="shared" ca="1" si="2246"/>
        <v>0.71839469885460971</v>
      </c>
      <c r="AE9541" t="str">
        <f t="shared" ca="1" si="2247"/>
        <v>8</v>
      </c>
      <c r="AF9541" t="str">
        <f t="shared" ca="1" si="2248"/>
        <v>1</v>
      </c>
      <c r="AG9541" t="str">
        <f t="shared" ca="1" si="2249"/>
        <v/>
      </c>
    </row>
    <row r="9542" spans="9:33" x14ac:dyDescent="0.25">
      <c r="I9542">
        <f t="shared" ca="1" si="2235"/>
        <v>13</v>
      </c>
      <c r="K9542" t="str">
        <f t="shared" ca="1" si="2236"/>
        <v>1</v>
      </c>
      <c r="L9542" t="str">
        <f t="shared" ca="1" si="2237"/>
        <v>3</v>
      </c>
      <c r="P9542">
        <f t="shared" ca="1" si="2238"/>
        <v>110.54163092173232</v>
      </c>
      <c r="R9542">
        <f t="shared" ca="1" si="2239"/>
        <v>110</v>
      </c>
      <c r="S9542">
        <f t="shared" ca="1" si="2240"/>
        <v>0.5416309217323203</v>
      </c>
      <c r="U9542" t="str">
        <f t="shared" ca="1" si="2241"/>
        <v>1</v>
      </c>
      <c r="V9542" t="str">
        <f t="shared" ca="1" si="2242"/>
        <v>1</v>
      </c>
      <c r="W9542" t="str">
        <f t="shared" ca="1" si="2243"/>
        <v>0</v>
      </c>
      <c r="Z9542" s="3">
        <f t="shared" ca="1" si="2244"/>
        <v>80.909739730639046</v>
      </c>
      <c r="AB9542">
        <f t="shared" ca="1" si="2245"/>
        <v>80</v>
      </c>
      <c r="AC9542">
        <f t="shared" ca="1" si="2246"/>
        <v>0.90973973063904623</v>
      </c>
      <c r="AE9542" t="str">
        <f t="shared" ca="1" si="2247"/>
        <v>8</v>
      </c>
      <c r="AF9542" t="str">
        <f t="shared" ca="1" si="2248"/>
        <v>0</v>
      </c>
      <c r="AG9542" t="str">
        <f t="shared" ca="1" si="2249"/>
        <v/>
      </c>
    </row>
    <row r="9543" spans="9:33" x14ac:dyDescent="0.25">
      <c r="I9543">
        <f t="shared" ca="1" si="2235"/>
        <v>57</v>
      </c>
      <c r="K9543" t="str">
        <f t="shared" ca="1" si="2236"/>
        <v>5</v>
      </c>
      <c r="L9543" t="str">
        <f t="shared" ca="1" si="2237"/>
        <v>7</v>
      </c>
      <c r="P9543">
        <f t="shared" ca="1" si="2238"/>
        <v>109.64464331260841</v>
      </c>
      <c r="R9543">
        <f t="shared" ca="1" si="2239"/>
        <v>109</v>
      </c>
      <c r="S9543">
        <f t="shared" ca="1" si="2240"/>
        <v>0.64464331260840879</v>
      </c>
      <c r="U9543" t="str">
        <f t="shared" ca="1" si="2241"/>
        <v>1</v>
      </c>
      <c r="V9543" t="str">
        <f t="shared" ca="1" si="2242"/>
        <v>0</v>
      </c>
      <c r="W9543" t="str">
        <f t="shared" ca="1" si="2243"/>
        <v>9</v>
      </c>
      <c r="Z9543" s="3">
        <f t="shared" ca="1" si="2244"/>
        <v>73.331001164120721</v>
      </c>
      <c r="AB9543">
        <f t="shared" ca="1" si="2245"/>
        <v>73</v>
      </c>
      <c r="AC9543">
        <f t="shared" ca="1" si="2246"/>
        <v>0.33100116412072111</v>
      </c>
      <c r="AE9543" t="str">
        <f t="shared" ca="1" si="2247"/>
        <v>7</v>
      </c>
      <c r="AF9543" t="str">
        <f t="shared" ca="1" si="2248"/>
        <v>3</v>
      </c>
      <c r="AG9543" t="str">
        <f t="shared" ca="1" si="2249"/>
        <v/>
      </c>
    </row>
    <row r="9544" spans="9:33" x14ac:dyDescent="0.25">
      <c r="I9544">
        <f t="shared" ca="1" si="2235"/>
        <v>33</v>
      </c>
      <c r="K9544" t="str">
        <f t="shared" ca="1" si="2236"/>
        <v>3</v>
      </c>
      <c r="L9544" t="str">
        <f t="shared" ca="1" si="2237"/>
        <v>3</v>
      </c>
      <c r="P9544">
        <f t="shared" ca="1" si="2238"/>
        <v>149.98613866080558</v>
      </c>
      <c r="R9544">
        <f t="shared" ca="1" si="2239"/>
        <v>149</v>
      </c>
      <c r="S9544">
        <f t="shared" ca="1" si="2240"/>
        <v>0.98613866080557955</v>
      </c>
      <c r="U9544" t="str">
        <f t="shared" ca="1" si="2241"/>
        <v>1</v>
      </c>
      <c r="V9544" t="str">
        <f t="shared" ca="1" si="2242"/>
        <v>4</v>
      </c>
      <c r="W9544" t="str">
        <f t="shared" ca="1" si="2243"/>
        <v>9</v>
      </c>
      <c r="Z9544" s="3">
        <f t="shared" ca="1" si="2244"/>
        <v>81.541985885326</v>
      </c>
      <c r="AB9544">
        <f t="shared" ca="1" si="2245"/>
        <v>81</v>
      </c>
      <c r="AC9544">
        <f t="shared" ca="1" si="2246"/>
        <v>0.54198588532599956</v>
      </c>
      <c r="AE9544" t="str">
        <f t="shared" ca="1" si="2247"/>
        <v>8</v>
      </c>
      <c r="AF9544" t="str">
        <f t="shared" ca="1" si="2248"/>
        <v>1</v>
      </c>
      <c r="AG9544" t="str">
        <f t="shared" ca="1" si="2249"/>
        <v/>
      </c>
    </row>
    <row r="9545" spans="9:33" x14ac:dyDescent="0.25">
      <c r="I9545">
        <f t="shared" ca="1" si="2235"/>
        <v>50</v>
      </c>
      <c r="K9545" t="str">
        <f t="shared" ca="1" si="2236"/>
        <v>5</v>
      </c>
      <c r="L9545" t="str">
        <f t="shared" ca="1" si="2237"/>
        <v>0</v>
      </c>
      <c r="P9545">
        <f t="shared" ca="1" si="2238"/>
        <v>100.9974418346971</v>
      </c>
      <c r="R9545">
        <f t="shared" ca="1" si="2239"/>
        <v>100</v>
      </c>
      <c r="S9545">
        <f t="shared" ca="1" si="2240"/>
        <v>0.99744183469709924</v>
      </c>
      <c r="U9545" t="str">
        <f t="shared" ca="1" si="2241"/>
        <v>1</v>
      </c>
      <c r="V9545" t="str">
        <f t="shared" ca="1" si="2242"/>
        <v>0</v>
      </c>
      <c r="W9545" t="str">
        <f t="shared" ca="1" si="2243"/>
        <v>0</v>
      </c>
      <c r="Z9545" s="3">
        <f t="shared" ca="1" si="2244"/>
        <v>82.996047342855078</v>
      </c>
      <c r="AB9545">
        <f t="shared" ca="1" si="2245"/>
        <v>82</v>
      </c>
      <c r="AC9545">
        <f t="shared" ca="1" si="2246"/>
        <v>0.99604734285507845</v>
      </c>
      <c r="AE9545" t="str">
        <f t="shared" ca="1" si="2247"/>
        <v>8</v>
      </c>
      <c r="AF9545" t="str">
        <f t="shared" ca="1" si="2248"/>
        <v>2</v>
      </c>
      <c r="AG9545" t="str">
        <f t="shared" ca="1" si="2249"/>
        <v/>
      </c>
    </row>
    <row r="9546" spans="9:33" x14ac:dyDescent="0.25">
      <c r="I9546">
        <f t="shared" ca="1" si="2235"/>
        <v>17</v>
      </c>
      <c r="K9546" t="str">
        <f t="shared" ca="1" si="2236"/>
        <v>1</v>
      </c>
      <c r="L9546" t="str">
        <f t="shared" ca="1" si="2237"/>
        <v>7</v>
      </c>
      <c r="P9546">
        <f t="shared" ca="1" si="2238"/>
        <v>85.195573282258195</v>
      </c>
      <c r="R9546">
        <f t="shared" ca="1" si="2239"/>
        <v>85</v>
      </c>
      <c r="S9546">
        <f t="shared" ca="1" si="2240"/>
        <v>0.19557328225819504</v>
      </c>
      <c r="U9546" t="str">
        <f t="shared" ca="1" si="2241"/>
        <v>8</v>
      </c>
      <c r="V9546" t="str">
        <f t="shared" ca="1" si="2242"/>
        <v>5</v>
      </c>
      <c r="W9546" t="str">
        <f t="shared" ca="1" si="2243"/>
        <v/>
      </c>
      <c r="Z9546" s="3">
        <f t="shared" ca="1" si="2244"/>
        <v>82.877490079390867</v>
      </c>
      <c r="AB9546">
        <f t="shared" ca="1" si="2245"/>
        <v>82</v>
      </c>
      <c r="AC9546">
        <f t="shared" ca="1" si="2246"/>
        <v>0.87749007939086709</v>
      </c>
      <c r="AE9546" t="str">
        <f t="shared" ca="1" si="2247"/>
        <v>8</v>
      </c>
      <c r="AF9546" t="str">
        <f t="shared" ca="1" si="2248"/>
        <v>2</v>
      </c>
      <c r="AG9546" t="str">
        <f t="shared" ca="1" si="2249"/>
        <v/>
      </c>
    </row>
    <row r="9547" spans="9:33" x14ac:dyDescent="0.25">
      <c r="I9547">
        <f t="shared" ca="1" si="2235"/>
        <v>39</v>
      </c>
      <c r="K9547" t="str">
        <f t="shared" ca="1" si="2236"/>
        <v>3</v>
      </c>
      <c r="L9547" t="str">
        <f t="shared" ca="1" si="2237"/>
        <v>9</v>
      </c>
      <c r="P9547">
        <f t="shared" ca="1" si="2238"/>
        <v>79.526988474737706</v>
      </c>
      <c r="R9547">
        <f t="shared" ca="1" si="2239"/>
        <v>79</v>
      </c>
      <c r="S9547">
        <f t="shared" ca="1" si="2240"/>
        <v>0.52698847473770627</v>
      </c>
      <c r="U9547" t="str">
        <f t="shared" ca="1" si="2241"/>
        <v>7</v>
      </c>
      <c r="V9547" t="str">
        <f t="shared" ca="1" si="2242"/>
        <v>9</v>
      </c>
      <c r="W9547" t="str">
        <f t="shared" ca="1" si="2243"/>
        <v/>
      </c>
      <c r="Z9547" s="3">
        <f t="shared" ca="1" si="2244"/>
        <v>79.246853785233</v>
      </c>
      <c r="AB9547">
        <f t="shared" ca="1" si="2245"/>
        <v>79</v>
      </c>
      <c r="AC9547">
        <f t="shared" ca="1" si="2246"/>
        <v>0.24685378523300017</v>
      </c>
      <c r="AE9547" t="str">
        <f t="shared" ca="1" si="2247"/>
        <v>7</v>
      </c>
      <c r="AF9547" t="str">
        <f t="shared" ca="1" si="2248"/>
        <v>9</v>
      </c>
      <c r="AG9547" t="str">
        <f t="shared" ca="1" si="2249"/>
        <v/>
      </c>
    </row>
    <row r="9548" spans="9:33" x14ac:dyDescent="0.25">
      <c r="I9548">
        <f t="shared" ca="1" si="2235"/>
        <v>52</v>
      </c>
      <c r="K9548" t="str">
        <f t="shared" ca="1" si="2236"/>
        <v>5</v>
      </c>
      <c r="L9548" t="str">
        <f t="shared" ca="1" si="2237"/>
        <v>2</v>
      </c>
      <c r="P9548">
        <f t="shared" ca="1" si="2238"/>
        <v>67.815398126382945</v>
      </c>
      <c r="R9548">
        <f t="shared" ca="1" si="2239"/>
        <v>67</v>
      </c>
      <c r="S9548">
        <f t="shared" ca="1" si="2240"/>
        <v>0.81539812638294507</v>
      </c>
      <c r="U9548" t="str">
        <f t="shared" ca="1" si="2241"/>
        <v>6</v>
      </c>
      <c r="V9548" t="str">
        <f t="shared" ca="1" si="2242"/>
        <v>7</v>
      </c>
      <c r="W9548" t="str">
        <f t="shared" ca="1" si="2243"/>
        <v/>
      </c>
      <c r="Z9548" s="3">
        <f t="shared" ca="1" si="2244"/>
        <v>83.231387074573419</v>
      </c>
      <c r="AB9548">
        <f t="shared" ca="1" si="2245"/>
        <v>83</v>
      </c>
      <c r="AC9548">
        <f t="shared" ca="1" si="2246"/>
        <v>0.23138707457341923</v>
      </c>
      <c r="AE9548" t="str">
        <f t="shared" ca="1" si="2247"/>
        <v>8</v>
      </c>
      <c r="AF9548" t="str">
        <f t="shared" ca="1" si="2248"/>
        <v>3</v>
      </c>
      <c r="AG9548" t="str">
        <f t="shared" ca="1" si="2249"/>
        <v/>
      </c>
    </row>
    <row r="9549" spans="9:33" x14ac:dyDescent="0.25">
      <c r="I9549">
        <f t="shared" ca="1" si="2235"/>
        <v>68</v>
      </c>
      <c r="K9549" t="str">
        <f t="shared" ca="1" si="2236"/>
        <v>6</v>
      </c>
      <c r="L9549" t="str">
        <f t="shared" ca="1" si="2237"/>
        <v>8</v>
      </c>
      <c r="P9549">
        <f t="shared" ca="1" si="2238"/>
        <v>45.745709820052397</v>
      </c>
      <c r="R9549">
        <f t="shared" ca="1" si="2239"/>
        <v>45</v>
      </c>
      <c r="S9549">
        <f t="shared" ca="1" si="2240"/>
        <v>0.74570982005239728</v>
      </c>
      <c r="U9549" t="str">
        <f t="shared" ca="1" si="2241"/>
        <v>4</v>
      </c>
      <c r="V9549" t="str">
        <f t="shared" ca="1" si="2242"/>
        <v>5</v>
      </c>
      <c r="W9549" t="str">
        <f t="shared" ca="1" si="2243"/>
        <v/>
      </c>
      <c r="Z9549" s="3">
        <f t="shared" ca="1" si="2244"/>
        <v>81.993975528444082</v>
      </c>
      <c r="AB9549">
        <f t="shared" ca="1" si="2245"/>
        <v>81</v>
      </c>
      <c r="AC9549">
        <f t="shared" ca="1" si="2246"/>
        <v>0.9939755284440821</v>
      </c>
      <c r="AE9549" t="str">
        <f t="shared" ca="1" si="2247"/>
        <v>8</v>
      </c>
      <c r="AF9549" t="str">
        <f t="shared" ca="1" si="2248"/>
        <v>1</v>
      </c>
      <c r="AG9549" t="str">
        <f t="shared" ca="1" si="2249"/>
        <v/>
      </c>
    </row>
    <row r="9550" spans="9:33" x14ac:dyDescent="0.25">
      <c r="I9550">
        <f t="shared" ca="1" si="2235"/>
        <v>23</v>
      </c>
      <c r="K9550" t="str">
        <f t="shared" ca="1" si="2236"/>
        <v>2</v>
      </c>
      <c r="L9550" t="str">
        <f t="shared" ca="1" si="2237"/>
        <v>3</v>
      </c>
      <c r="P9550">
        <f t="shared" ca="1" si="2238"/>
        <v>106.24886638835648</v>
      </c>
      <c r="R9550">
        <f t="shared" ca="1" si="2239"/>
        <v>106</v>
      </c>
      <c r="S9550">
        <f t="shared" ca="1" si="2240"/>
        <v>0.24886638835647545</v>
      </c>
      <c r="U9550" t="str">
        <f t="shared" ca="1" si="2241"/>
        <v>1</v>
      </c>
      <c r="V9550" t="str">
        <f t="shared" ca="1" si="2242"/>
        <v>0</v>
      </c>
      <c r="W9550" t="str">
        <f t="shared" ca="1" si="2243"/>
        <v>6</v>
      </c>
      <c r="Z9550" s="3">
        <f t="shared" ca="1" si="2244"/>
        <v>84.520369947120543</v>
      </c>
      <c r="AB9550">
        <f t="shared" ca="1" si="2245"/>
        <v>84</v>
      </c>
      <c r="AC9550">
        <f t="shared" ca="1" si="2246"/>
        <v>0.52036994712054252</v>
      </c>
      <c r="AE9550" t="str">
        <f t="shared" ca="1" si="2247"/>
        <v>8</v>
      </c>
      <c r="AF9550" t="str">
        <f t="shared" ca="1" si="2248"/>
        <v>4</v>
      </c>
      <c r="AG9550" t="str">
        <f t="shared" ca="1" si="2249"/>
        <v/>
      </c>
    </row>
    <row r="9551" spans="9:33" x14ac:dyDescent="0.25">
      <c r="I9551">
        <f t="shared" ca="1" si="2235"/>
        <v>71</v>
      </c>
      <c r="K9551" t="str">
        <f t="shared" ca="1" si="2236"/>
        <v>7</v>
      </c>
      <c r="L9551" t="str">
        <f t="shared" ca="1" si="2237"/>
        <v>1</v>
      </c>
      <c r="P9551">
        <f t="shared" ca="1" si="2238"/>
        <v>47.036809299734571</v>
      </c>
      <c r="R9551">
        <f t="shared" ca="1" si="2239"/>
        <v>47</v>
      </c>
      <c r="S9551">
        <f t="shared" ca="1" si="2240"/>
        <v>3.6809299734571255E-2</v>
      </c>
      <c r="U9551" t="str">
        <f t="shared" ca="1" si="2241"/>
        <v>4</v>
      </c>
      <c r="V9551" t="str">
        <f t="shared" ca="1" si="2242"/>
        <v>7</v>
      </c>
      <c r="W9551" t="str">
        <f t="shared" ca="1" si="2243"/>
        <v/>
      </c>
      <c r="Z9551" s="3">
        <f t="shared" ca="1" si="2244"/>
        <v>75.086292484107958</v>
      </c>
      <c r="AB9551">
        <f t="shared" ca="1" si="2245"/>
        <v>75</v>
      </c>
      <c r="AC9551">
        <f t="shared" ca="1" si="2246"/>
        <v>8.6292484107957534E-2</v>
      </c>
      <c r="AE9551" t="str">
        <f t="shared" ca="1" si="2247"/>
        <v>7</v>
      </c>
      <c r="AF9551" t="str">
        <f t="shared" ca="1" si="2248"/>
        <v>5</v>
      </c>
      <c r="AG9551" t="str">
        <f t="shared" ca="1" si="2249"/>
        <v/>
      </c>
    </row>
    <row r="9552" spans="9:33" x14ac:dyDescent="0.25">
      <c r="I9552">
        <f t="shared" ca="1" si="2235"/>
        <v>24</v>
      </c>
      <c r="K9552" t="str">
        <f t="shared" ca="1" si="2236"/>
        <v>2</v>
      </c>
      <c r="L9552" t="str">
        <f t="shared" ca="1" si="2237"/>
        <v>4</v>
      </c>
      <c r="P9552">
        <f t="shared" ca="1" si="2238"/>
        <v>112.91726799647088</v>
      </c>
      <c r="R9552">
        <f t="shared" ca="1" si="2239"/>
        <v>112</v>
      </c>
      <c r="S9552">
        <f t="shared" ca="1" si="2240"/>
        <v>0.91726799647088342</v>
      </c>
      <c r="U9552" t="str">
        <f t="shared" ca="1" si="2241"/>
        <v>1</v>
      </c>
      <c r="V9552" t="str">
        <f t="shared" ca="1" si="2242"/>
        <v>1</v>
      </c>
      <c r="W9552" t="str">
        <f t="shared" ca="1" si="2243"/>
        <v>2</v>
      </c>
      <c r="Z9552" s="3">
        <f t="shared" ca="1" si="2244"/>
        <v>63.993026924732789</v>
      </c>
      <c r="AB9552">
        <f t="shared" ca="1" si="2245"/>
        <v>63</v>
      </c>
      <c r="AC9552">
        <f t="shared" ca="1" si="2246"/>
        <v>0.99302692473278853</v>
      </c>
      <c r="AE9552" t="str">
        <f t="shared" ca="1" si="2247"/>
        <v>6</v>
      </c>
      <c r="AF9552" t="str">
        <f t="shared" ca="1" si="2248"/>
        <v>3</v>
      </c>
      <c r="AG9552" t="str">
        <f t="shared" ca="1" si="2249"/>
        <v/>
      </c>
    </row>
    <row r="9553" spans="9:33" x14ac:dyDescent="0.25">
      <c r="I9553">
        <f t="shared" ca="1" si="2235"/>
        <v>28</v>
      </c>
      <c r="K9553" t="str">
        <f t="shared" ca="1" si="2236"/>
        <v>2</v>
      </c>
      <c r="L9553" t="str">
        <f t="shared" ca="1" si="2237"/>
        <v>8</v>
      </c>
      <c r="P9553">
        <f t="shared" ca="1" si="2238"/>
        <v>69.098802877274181</v>
      </c>
      <c r="R9553">
        <f t="shared" ca="1" si="2239"/>
        <v>69</v>
      </c>
      <c r="S9553">
        <f t="shared" ca="1" si="2240"/>
        <v>9.8802877274181355E-2</v>
      </c>
      <c r="U9553" t="str">
        <f t="shared" ca="1" si="2241"/>
        <v>6</v>
      </c>
      <c r="V9553" t="str">
        <f t="shared" ca="1" si="2242"/>
        <v>9</v>
      </c>
      <c r="W9553" t="str">
        <f t="shared" ca="1" si="2243"/>
        <v/>
      </c>
      <c r="Z9553" s="3">
        <f t="shared" ca="1" si="2244"/>
        <v>79.237504891097231</v>
      </c>
      <c r="AB9553">
        <f t="shared" ca="1" si="2245"/>
        <v>79</v>
      </c>
      <c r="AC9553">
        <f t="shared" ca="1" si="2246"/>
        <v>0.23750489109723105</v>
      </c>
      <c r="AE9553" t="str">
        <f t="shared" ca="1" si="2247"/>
        <v>7</v>
      </c>
      <c r="AF9553" t="str">
        <f t="shared" ca="1" si="2248"/>
        <v>9</v>
      </c>
      <c r="AG9553" t="str">
        <f t="shared" ca="1" si="2249"/>
        <v/>
      </c>
    </row>
    <row r="9554" spans="9:33" x14ac:dyDescent="0.25">
      <c r="I9554">
        <f t="shared" ca="1" si="2235"/>
        <v>18</v>
      </c>
      <c r="K9554" t="str">
        <f t="shared" ca="1" si="2236"/>
        <v>1</v>
      </c>
      <c r="L9554" t="str">
        <f t="shared" ca="1" si="2237"/>
        <v>8</v>
      </c>
      <c r="P9554">
        <f t="shared" ca="1" si="2238"/>
        <v>62.720471047903942</v>
      </c>
      <c r="R9554">
        <f t="shared" ca="1" si="2239"/>
        <v>62</v>
      </c>
      <c r="S9554">
        <f t="shared" ca="1" si="2240"/>
        <v>0.72047104790394201</v>
      </c>
      <c r="U9554" t="str">
        <f t="shared" ca="1" si="2241"/>
        <v>6</v>
      </c>
      <c r="V9554" t="str">
        <f t="shared" ca="1" si="2242"/>
        <v>2</v>
      </c>
      <c r="W9554" t="str">
        <f t="shared" ca="1" si="2243"/>
        <v/>
      </c>
      <c r="Z9554" s="3">
        <f t="shared" ca="1" si="2244"/>
        <v>79.781222635399729</v>
      </c>
      <c r="AB9554">
        <f t="shared" ca="1" si="2245"/>
        <v>79</v>
      </c>
      <c r="AC9554">
        <f t="shared" ca="1" si="2246"/>
        <v>0.78122263539972892</v>
      </c>
      <c r="AE9554" t="str">
        <f t="shared" ca="1" si="2247"/>
        <v>7</v>
      </c>
      <c r="AF9554" t="str">
        <f t="shared" ca="1" si="2248"/>
        <v>9</v>
      </c>
      <c r="AG9554" t="str">
        <f t="shared" ca="1" si="2249"/>
        <v/>
      </c>
    </row>
    <row r="9555" spans="9:33" x14ac:dyDescent="0.25">
      <c r="I9555">
        <f t="shared" ca="1" si="2235"/>
        <v>92</v>
      </c>
      <c r="K9555" t="str">
        <f t="shared" ca="1" si="2236"/>
        <v>9</v>
      </c>
      <c r="L9555" t="str">
        <f t="shared" ca="1" si="2237"/>
        <v>2</v>
      </c>
      <c r="P9555">
        <f t="shared" ca="1" si="2238"/>
        <v>83.706990339292346</v>
      </c>
      <c r="R9555">
        <f t="shared" ca="1" si="2239"/>
        <v>83</v>
      </c>
      <c r="S9555">
        <f t="shared" ca="1" si="2240"/>
        <v>0.70699033929234645</v>
      </c>
      <c r="U9555" t="str">
        <f t="shared" ca="1" si="2241"/>
        <v>8</v>
      </c>
      <c r="V9555" t="str">
        <f t="shared" ca="1" si="2242"/>
        <v>3</v>
      </c>
      <c r="W9555" t="str">
        <f t="shared" ca="1" si="2243"/>
        <v/>
      </c>
      <c r="Z9555" s="3">
        <f t="shared" ca="1" si="2244"/>
        <v>79.232601062705797</v>
      </c>
      <c r="AB9555">
        <f t="shared" ca="1" si="2245"/>
        <v>79</v>
      </c>
      <c r="AC9555">
        <f t="shared" ca="1" si="2246"/>
        <v>0.23260106270579683</v>
      </c>
      <c r="AE9555" t="str">
        <f t="shared" ca="1" si="2247"/>
        <v>7</v>
      </c>
      <c r="AF9555" t="str">
        <f t="shared" ca="1" si="2248"/>
        <v>9</v>
      </c>
      <c r="AG9555" t="str">
        <f t="shared" ca="1" si="2249"/>
        <v/>
      </c>
    </row>
    <row r="9556" spans="9:33" x14ac:dyDescent="0.25">
      <c r="I9556">
        <f t="shared" ca="1" si="2235"/>
        <v>36</v>
      </c>
      <c r="K9556" t="str">
        <f t="shared" ca="1" si="2236"/>
        <v>3</v>
      </c>
      <c r="L9556" t="str">
        <f t="shared" ca="1" si="2237"/>
        <v>6</v>
      </c>
      <c r="P9556">
        <f t="shared" ca="1" si="2238"/>
        <v>171.68782213949632</v>
      </c>
      <c r="R9556">
        <f t="shared" ca="1" si="2239"/>
        <v>171</v>
      </c>
      <c r="S9556">
        <f t="shared" ca="1" si="2240"/>
        <v>0.6878221394963191</v>
      </c>
      <c r="U9556" t="str">
        <f t="shared" ca="1" si="2241"/>
        <v>1</v>
      </c>
      <c r="V9556" t="str">
        <f t="shared" ca="1" si="2242"/>
        <v>7</v>
      </c>
      <c r="W9556" t="str">
        <f t="shared" ca="1" si="2243"/>
        <v>1</v>
      </c>
      <c r="Z9556" s="3">
        <f t="shared" ca="1" si="2244"/>
        <v>78.676203217891796</v>
      </c>
      <c r="AB9556">
        <f t="shared" ca="1" si="2245"/>
        <v>78</v>
      </c>
      <c r="AC9556">
        <f t="shared" ca="1" si="2246"/>
        <v>0.67620321789179627</v>
      </c>
      <c r="AE9556" t="str">
        <f t="shared" ca="1" si="2247"/>
        <v>7</v>
      </c>
      <c r="AF9556" t="str">
        <f t="shared" ca="1" si="2248"/>
        <v>8</v>
      </c>
      <c r="AG9556" t="str">
        <f t="shared" ca="1" si="2249"/>
        <v/>
      </c>
    </row>
    <row r="9557" spans="9:33" x14ac:dyDescent="0.25">
      <c r="I9557">
        <f t="shared" ca="1" si="2235"/>
        <v>25</v>
      </c>
      <c r="K9557" t="str">
        <f t="shared" ca="1" si="2236"/>
        <v>2</v>
      </c>
      <c r="L9557" t="str">
        <f t="shared" ca="1" si="2237"/>
        <v>5</v>
      </c>
      <c r="P9557">
        <f t="shared" ca="1" si="2238"/>
        <v>82.582918777679026</v>
      </c>
      <c r="R9557">
        <f t="shared" ca="1" si="2239"/>
        <v>82</v>
      </c>
      <c r="S9557">
        <f t="shared" ca="1" si="2240"/>
        <v>0.58291877767902633</v>
      </c>
      <c r="U9557" t="str">
        <f t="shared" ca="1" si="2241"/>
        <v>8</v>
      </c>
      <c r="V9557" t="str">
        <f t="shared" ca="1" si="2242"/>
        <v>2</v>
      </c>
      <c r="W9557" t="str">
        <f t="shared" ca="1" si="2243"/>
        <v/>
      </c>
      <c r="Z9557" s="3">
        <f t="shared" ca="1" si="2244"/>
        <v>82.782911210082176</v>
      </c>
      <c r="AB9557">
        <f t="shared" ca="1" si="2245"/>
        <v>82</v>
      </c>
      <c r="AC9557">
        <f t="shared" ca="1" si="2246"/>
        <v>0.78291121008217601</v>
      </c>
      <c r="AE9557" t="str">
        <f t="shared" ca="1" si="2247"/>
        <v>8</v>
      </c>
      <c r="AF9557" t="str">
        <f t="shared" ca="1" si="2248"/>
        <v>2</v>
      </c>
      <c r="AG9557" t="str">
        <f t="shared" ca="1" si="2249"/>
        <v/>
      </c>
    </row>
    <row r="9558" spans="9:33" x14ac:dyDescent="0.25">
      <c r="I9558">
        <f t="shared" ca="1" si="2235"/>
        <v>17</v>
      </c>
      <c r="K9558" t="str">
        <f t="shared" ca="1" si="2236"/>
        <v>1</v>
      </c>
      <c r="L9558" t="str">
        <f t="shared" ca="1" si="2237"/>
        <v>7</v>
      </c>
      <c r="P9558">
        <f t="shared" ca="1" si="2238"/>
        <v>68.096020917377956</v>
      </c>
      <c r="R9558">
        <f t="shared" ca="1" si="2239"/>
        <v>68</v>
      </c>
      <c r="S9558">
        <f t="shared" ca="1" si="2240"/>
        <v>9.6020917377956039E-2</v>
      </c>
      <c r="U9558" t="str">
        <f t="shared" ca="1" si="2241"/>
        <v>6</v>
      </c>
      <c r="V9558" t="str">
        <f t="shared" ca="1" si="2242"/>
        <v>8</v>
      </c>
      <c r="W9558" t="str">
        <f t="shared" ca="1" si="2243"/>
        <v/>
      </c>
      <c r="Z9558" s="3">
        <f t="shared" ca="1" si="2244"/>
        <v>77.147372567366318</v>
      </c>
      <c r="AB9558">
        <f t="shared" ca="1" si="2245"/>
        <v>77</v>
      </c>
      <c r="AC9558">
        <f t="shared" ca="1" si="2246"/>
        <v>0.14737256736631821</v>
      </c>
      <c r="AE9558" t="str">
        <f t="shared" ca="1" si="2247"/>
        <v>7</v>
      </c>
      <c r="AF9558" t="str">
        <f t="shared" ca="1" si="2248"/>
        <v>7</v>
      </c>
      <c r="AG9558" t="str">
        <f t="shared" ca="1" si="2249"/>
        <v/>
      </c>
    </row>
    <row r="9559" spans="9:33" x14ac:dyDescent="0.25">
      <c r="I9559">
        <f t="shared" ca="1" si="2235"/>
        <v>42</v>
      </c>
      <c r="K9559" t="str">
        <f t="shared" ca="1" si="2236"/>
        <v>4</v>
      </c>
      <c r="L9559" t="str">
        <f t="shared" ca="1" si="2237"/>
        <v>2</v>
      </c>
      <c r="P9559">
        <f t="shared" ca="1" si="2238"/>
        <v>117.52499649969027</v>
      </c>
      <c r="R9559">
        <f t="shared" ca="1" si="2239"/>
        <v>117</v>
      </c>
      <c r="S9559">
        <f t="shared" ca="1" si="2240"/>
        <v>0.52499649969027473</v>
      </c>
      <c r="U9559" t="str">
        <f t="shared" ca="1" si="2241"/>
        <v>1</v>
      </c>
      <c r="V9559" t="str">
        <f t="shared" ca="1" si="2242"/>
        <v>1</v>
      </c>
      <c r="W9559" t="str">
        <f t="shared" ca="1" si="2243"/>
        <v>7</v>
      </c>
      <c r="Z9559" s="3">
        <f t="shared" ca="1" si="2244"/>
        <v>80.585244487792693</v>
      </c>
      <c r="AB9559">
        <f t="shared" ca="1" si="2245"/>
        <v>80</v>
      </c>
      <c r="AC9559">
        <f t="shared" ca="1" si="2246"/>
        <v>0.58524448779269278</v>
      </c>
      <c r="AE9559" t="str">
        <f t="shared" ca="1" si="2247"/>
        <v>8</v>
      </c>
      <c r="AF9559" t="str">
        <f t="shared" ca="1" si="2248"/>
        <v>0</v>
      </c>
      <c r="AG9559" t="str">
        <f t="shared" ca="1" si="2249"/>
        <v/>
      </c>
    </row>
    <row r="9560" spans="9:33" x14ac:dyDescent="0.25">
      <c r="I9560">
        <f t="shared" ca="1" si="2235"/>
        <v>85</v>
      </c>
      <c r="K9560" t="str">
        <f t="shared" ca="1" si="2236"/>
        <v>8</v>
      </c>
      <c r="L9560" t="str">
        <f t="shared" ca="1" si="2237"/>
        <v>5</v>
      </c>
      <c r="P9560">
        <f t="shared" ca="1" si="2238"/>
        <v>161.13727099031505</v>
      </c>
      <c r="R9560">
        <f t="shared" ca="1" si="2239"/>
        <v>161</v>
      </c>
      <c r="S9560">
        <f t="shared" ca="1" si="2240"/>
        <v>0.13727099031504508</v>
      </c>
      <c r="U9560" t="str">
        <f t="shared" ca="1" si="2241"/>
        <v>1</v>
      </c>
      <c r="V9560" t="str">
        <f t="shared" ca="1" si="2242"/>
        <v>6</v>
      </c>
      <c r="W9560" t="str">
        <f t="shared" ca="1" si="2243"/>
        <v>1</v>
      </c>
      <c r="Z9560" s="3">
        <f t="shared" ca="1" si="2244"/>
        <v>75.614857481249047</v>
      </c>
      <c r="AB9560">
        <f t="shared" ca="1" si="2245"/>
        <v>75</v>
      </c>
      <c r="AC9560">
        <f t="shared" ca="1" si="2246"/>
        <v>0.6148574812490466</v>
      </c>
      <c r="AE9560" t="str">
        <f t="shared" ca="1" si="2247"/>
        <v>7</v>
      </c>
      <c r="AF9560" t="str">
        <f t="shared" ca="1" si="2248"/>
        <v>5</v>
      </c>
      <c r="AG9560" t="str">
        <f t="shared" ca="1" si="2249"/>
        <v/>
      </c>
    </row>
    <row r="9561" spans="9:33" x14ac:dyDescent="0.25">
      <c r="I9561">
        <f t="shared" ca="1" si="2235"/>
        <v>68</v>
      </c>
      <c r="K9561" t="str">
        <f t="shared" ca="1" si="2236"/>
        <v>6</v>
      </c>
      <c r="L9561" t="str">
        <f t="shared" ca="1" si="2237"/>
        <v>8</v>
      </c>
      <c r="P9561">
        <f t="shared" ca="1" si="2238"/>
        <v>81.128994707116561</v>
      </c>
      <c r="R9561">
        <f t="shared" ca="1" si="2239"/>
        <v>81</v>
      </c>
      <c r="S9561">
        <f t="shared" ca="1" si="2240"/>
        <v>0.12899470711656136</v>
      </c>
      <c r="U9561" t="str">
        <f t="shared" ca="1" si="2241"/>
        <v>8</v>
      </c>
      <c r="V9561" t="str">
        <f t="shared" ca="1" si="2242"/>
        <v>1</v>
      </c>
      <c r="W9561" t="str">
        <f t="shared" ca="1" si="2243"/>
        <v/>
      </c>
      <c r="Z9561" s="3">
        <f t="shared" ca="1" si="2244"/>
        <v>72.39287450937185</v>
      </c>
      <c r="AB9561">
        <f t="shared" ca="1" si="2245"/>
        <v>72</v>
      </c>
      <c r="AC9561">
        <f t="shared" ca="1" si="2246"/>
        <v>0.39287450937185042</v>
      </c>
      <c r="AE9561" t="str">
        <f t="shared" ca="1" si="2247"/>
        <v>7</v>
      </c>
      <c r="AF9561" t="str">
        <f t="shared" ca="1" si="2248"/>
        <v>2</v>
      </c>
      <c r="AG9561" t="str">
        <f t="shared" ca="1" si="2249"/>
        <v/>
      </c>
    </row>
    <row r="9562" spans="9:33" x14ac:dyDescent="0.25">
      <c r="I9562">
        <f t="shared" ca="1" si="2235"/>
        <v>38</v>
      </c>
      <c r="K9562" t="str">
        <f t="shared" ca="1" si="2236"/>
        <v>3</v>
      </c>
      <c r="L9562" t="str">
        <f t="shared" ca="1" si="2237"/>
        <v>8</v>
      </c>
      <c r="P9562">
        <f t="shared" ca="1" si="2238"/>
        <v>12.096021702505922</v>
      </c>
      <c r="R9562">
        <f t="shared" ca="1" si="2239"/>
        <v>12</v>
      </c>
      <c r="S9562">
        <f t="shared" ca="1" si="2240"/>
        <v>9.6021702505922235E-2</v>
      </c>
      <c r="U9562" t="str">
        <f t="shared" ca="1" si="2241"/>
        <v>1</v>
      </c>
      <c r="V9562" t="str">
        <f t="shared" ca="1" si="2242"/>
        <v>2</v>
      </c>
      <c r="W9562" t="str">
        <f t="shared" ca="1" si="2243"/>
        <v/>
      </c>
      <c r="Z9562" s="3">
        <f t="shared" ca="1" si="2244"/>
        <v>84.53143823827331</v>
      </c>
      <c r="AB9562">
        <f t="shared" ca="1" si="2245"/>
        <v>84</v>
      </c>
      <c r="AC9562">
        <f t="shared" ca="1" si="2246"/>
        <v>0.53143823827331005</v>
      </c>
      <c r="AE9562" t="str">
        <f t="shared" ca="1" si="2247"/>
        <v>8</v>
      </c>
      <c r="AF9562" t="str">
        <f t="shared" ca="1" si="2248"/>
        <v>4</v>
      </c>
      <c r="AG9562" t="str">
        <f t="shared" ca="1" si="2249"/>
        <v/>
      </c>
    </row>
    <row r="9563" spans="9:33" x14ac:dyDescent="0.25">
      <c r="I9563">
        <f t="shared" ca="1" si="2235"/>
        <v>28</v>
      </c>
      <c r="K9563" t="str">
        <f t="shared" ca="1" si="2236"/>
        <v>2</v>
      </c>
      <c r="L9563" t="str">
        <f t="shared" ca="1" si="2237"/>
        <v>8</v>
      </c>
      <c r="P9563">
        <f t="shared" ca="1" si="2238"/>
        <v>34.538450641579431</v>
      </c>
      <c r="R9563">
        <f t="shared" ca="1" si="2239"/>
        <v>34</v>
      </c>
      <c r="S9563">
        <f t="shared" ca="1" si="2240"/>
        <v>0.53845064157943057</v>
      </c>
      <c r="U9563" t="str">
        <f t="shared" ca="1" si="2241"/>
        <v>3</v>
      </c>
      <c r="V9563" t="str">
        <f t="shared" ca="1" si="2242"/>
        <v>4</v>
      </c>
      <c r="W9563" t="str">
        <f t="shared" ca="1" si="2243"/>
        <v/>
      </c>
      <c r="Z9563" s="3">
        <f t="shared" ca="1" si="2244"/>
        <v>82.017604408640707</v>
      </c>
      <c r="AB9563">
        <f t="shared" ca="1" si="2245"/>
        <v>82</v>
      </c>
      <c r="AC9563">
        <f t="shared" ca="1" si="2246"/>
        <v>1.7604408640707447E-2</v>
      </c>
      <c r="AE9563" t="str">
        <f t="shared" ca="1" si="2247"/>
        <v>8</v>
      </c>
      <c r="AF9563" t="str">
        <f t="shared" ca="1" si="2248"/>
        <v>2</v>
      </c>
      <c r="AG9563" t="str">
        <f t="shared" ca="1" si="2249"/>
        <v/>
      </c>
    </row>
    <row r="9564" spans="9:33" x14ac:dyDescent="0.25">
      <c r="I9564">
        <f t="shared" ca="1" si="2235"/>
        <v>46</v>
      </c>
      <c r="K9564" t="str">
        <f t="shared" ca="1" si="2236"/>
        <v>4</v>
      </c>
      <c r="L9564" t="str">
        <f t="shared" ca="1" si="2237"/>
        <v>6</v>
      </c>
      <c r="P9564">
        <f t="shared" ca="1" si="2238"/>
        <v>119.62310918206863</v>
      </c>
      <c r="R9564">
        <f t="shared" ca="1" si="2239"/>
        <v>119</v>
      </c>
      <c r="S9564">
        <f t="shared" ca="1" si="2240"/>
        <v>0.62310918206863164</v>
      </c>
      <c r="U9564" t="str">
        <f t="shared" ca="1" si="2241"/>
        <v>1</v>
      </c>
      <c r="V9564" t="str">
        <f t="shared" ca="1" si="2242"/>
        <v>1</v>
      </c>
      <c r="W9564" t="str">
        <f t="shared" ca="1" si="2243"/>
        <v>9</v>
      </c>
      <c r="Z9564" s="3">
        <f t="shared" ca="1" si="2244"/>
        <v>87.558410305073522</v>
      </c>
      <c r="AB9564">
        <f t="shared" ca="1" si="2245"/>
        <v>87</v>
      </c>
      <c r="AC9564">
        <f t="shared" ca="1" si="2246"/>
        <v>0.5584103050735223</v>
      </c>
      <c r="AE9564" t="str">
        <f t="shared" ca="1" si="2247"/>
        <v>8</v>
      </c>
      <c r="AF9564" t="str">
        <f t="shared" ca="1" si="2248"/>
        <v>7</v>
      </c>
      <c r="AG9564" t="str">
        <f t="shared" ca="1" si="2249"/>
        <v/>
      </c>
    </row>
    <row r="9565" spans="9:33" x14ac:dyDescent="0.25">
      <c r="I9565">
        <f t="shared" ca="1" si="2235"/>
        <v>98</v>
      </c>
      <c r="K9565" t="str">
        <f t="shared" ca="1" si="2236"/>
        <v>9</v>
      </c>
      <c r="L9565" t="str">
        <f t="shared" ca="1" si="2237"/>
        <v>8</v>
      </c>
      <c r="P9565">
        <f t="shared" ca="1" si="2238"/>
        <v>89.119344858808162</v>
      </c>
      <c r="R9565">
        <f t="shared" ca="1" si="2239"/>
        <v>89</v>
      </c>
      <c r="S9565">
        <f t="shared" ca="1" si="2240"/>
        <v>0.11934485880816226</v>
      </c>
      <c r="U9565" t="str">
        <f t="shared" ca="1" si="2241"/>
        <v>8</v>
      </c>
      <c r="V9565" t="str">
        <f t="shared" ca="1" si="2242"/>
        <v>9</v>
      </c>
      <c r="W9565" t="str">
        <f t="shared" ca="1" si="2243"/>
        <v/>
      </c>
      <c r="Z9565" s="3">
        <f t="shared" ca="1" si="2244"/>
        <v>81.29539576428742</v>
      </c>
      <c r="AB9565">
        <f t="shared" ca="1" si="2245"/>
        <v>81</v>
      </c>
      <c r="AC9565">
        <f t="shared" ca="1" si="2246"/>
        <v>0.29539576428742009</v>
      </c>
      <c r="AE9565" t="str">
        <f t="shared" ca="1" si="2247"/>
        <v>8</v>
      </c>
      <c r="AF9565" t="str">
        <f t="shared" ca="1" si="2248"/>
        <v>1</v>
      </c>
      <c r="AG9565" t="str">
        <f t="shared" ca="1" si="2249"/>
        <v/>
      </c>
    </row>
    <row r="9566" spans="9:33" x14ac:dyDescent="0.25">
      <c r="I9566">
        <f t="shared" ca="1" si="2235"/>
        <v>61</v>
      </c>
      <c r="K9566" t="str">
        <f t="shared" ca="1" si="2236"/>
        <v>6</v>
      </c>
      <c r="L9566" t="str">
        <f t="shared" ca="1" si="2237"/>
        <v>1</v>
      </c>
      <c r="P9566">
        <f t="shared" ca="1" si="2238"/>
        <v>100.20575546030091</v>
      </c>
      <c r="R9566">
        <f t="shared" ca="1" si="2239"/>
        <v>100</v>
      </c>
      <c r="S9566">
        <f t="shared" ca="1" si="2240"/>
        <v>0.20575546030090663</v>
      </c>
      <c r="U9566" t="str">
        <f t="shared" ca="1" si="2241"/>
        <v>1</v>
      </c>
      <c r="V9566" t="str">
        <f t="shared" ca="1" si="2242"/>
        <v>0</v>
      </c>
      <c r="W9566" t="str">
        <f t="shared" ca="1" si="2243"/>
        <v>0</v>
      </c>
      <c r="Z9566" s="3">
        <f t="shared" ca="1" si="2244"/>
        <v>81.71601835669648</v>
      </c>
      <c r="AB9566">
        <f t="shared" ca="1" si="2245"/>
        <v>81</v>
      </c>
      <c r="AC9566">
        <f t="shared" ca="1" si="2246"/>
        <v>0.7160183566964804</v>
      </c>
      <c r="AE9566" t="str">
        <f t="shared" ca="1" si="2247"/>
        <v>8</v>
      </c>
      <c r="AF9566" t="str">
        <f t="shared" ca="1" si="2248"/>
        <v>1</v>
      </c>
      <c r="AG9566" t="str">
        <f t="shared" ca="1" si="2249"/>
        <v/>
      </c>
    </row>
    <row r="9567" spans="9:33" x14ac:dyDescent="0.25">
      <c r="I9567">
        <f t="shared" ca="1" si="2235"/>
        <v>85</v>
      </c>
      <c r="K9567" t="str">
        <f t="shared" ca="1" si="2236"/>
        <v>8</v>
      </c>
      <c r="L9567" t="str">
        <f t="shared" ca="1" si="2237"/>
        <v>5</v>
      </c>
      <c r="P9567">
        <f t="shared" ca="1" si="2238"/>
        <v>103.54818880437082</v>
      </c>
      <c r="R9567">
        <f t="shared" ca="1" si="2239"/>
        <v>103</v>
      </c>
      <c r="S9567">
        <f t="shared" ca="1" si="2240"/>
        <v>0.54818880437082385</v>
      </c>
      <c r="U9567" t="str">
        <f t="shared" ca="1" si="2241"/>
        <v>1</v>
      </c>
      <c r="V9567" t="str">
        <f t="shared" ca="1" si="2242"/>
        <v>0</v>
      </c>
      <c r="W9567" t="str">
        <f t="shared" ca="1" si="2243"/>
        <v>3</v>
      </c>
      <c r="Z9567" s="3">
        <f t="shared" ca="1" si="2244"/>
        <v>81.861495303842887</v>
      </c>
      <c r="AB9567">
        <f t="shared" ca="1" si="2245"/>
        <v>81</v>
      </c>
      <c r="AC9567">
        <f t="shared" ca="1" si="2246"/>
        <v>0.86149530384288653</v>
      </c>
      <c r="AE9567" t="str">
        <f t="shared" ca="1" si="2247"/>
        <v>8</v>
      </c>
      <c r="AF9567" t="str">
        <f t="shared" ca="1" si="2248"/>
        <v>1</v>
      </c>
      <c r="AG9567" t="str">
        <f t="shared" ca="1" si="2249"/>
        <v/>
      </c>
    </row>
    <row r="9568" spans="9:33" x14ac:dyDescent="0.25">
      <c r="I9568">
        <f t="shared" ca="1" si="2235"/>
        <v>14</v>
      </c>
      <c r="K9568" t="str">
        <f t="shared" ca="1" si="2236"/>
        <v>1</v>
      </c>
      <c r="L9568" t="str">
        <f t="shared" ca="1" si="2237"/>
        <v>4</v>
      </c>
      <c r="P9568">
        <f t="shared" ca="1" si="2238"/>
        <v>106.24825927707667</v>
      </c>
      <c r="R9568">
        <f t="shared" ca="1" si="2239"/>
        <v>106</v>
      </c>
      <c r="S9568">
        <f t="shared" ca="1" si="2240"/>
        <v>0.24825927707667006</v>
      </c>
      <c r="U9568" t="str">
        <f t="shared" ca="1" si="2241"/>
        <v>1</v>
      </c>
      <c r="V9568" t="str">
        <f t="shared" ca="1" si="2242"/>
        <v>0</v>
      </c>
      <c r="W9568" t="str">
        <f t="shared" ca="1" si="2243"/>
        <v>6</v>
      </c>
      <c r="Z9568" s="3">
        <f t="shared" ca="1" si="2244"/>
        <v>73.417577713035172</v>
      </c>
      <c r="AB9568">
        <f t="shared" ca="1" si="2245"/>
        <v>73</v>
      </c>
      <c r="AC9568">
        <f t="shared" ca="1" si="2246"/>
        <v>0.41757771303517188</v>
      </c>
      <c r="AE9568" t="str">
        <f t="shared" ca="1" si="2247"/>
        <v>7</v>
      </c>
      <c r="AF9568" t="str">
        <f t="shared" ca="1" si="2248"/>
        <v>3</v>
      </c>
      <c r="AG9568" t="str">
        <f t="shared" ca="1" si="2249"/>
        <v/>
      </c>
    </row>
    <row r="9569" spans="9:33" x14ac:dyDescent="0.25">
      <c r="I9569">
        <f t="shared" ca="1" si="2235"/>
        <v>63</v>
      </c>
      <c r="K9569" t="str">
        <f t="shared" ca="1" si="2236"/>
        <v>6</v>
      </c>
      <c r="L9569" t="str">
        <f t="shared" ca="1" si="2237"/>
        <v>3</v>
      </c>
      <c r="P9569">
        <f t="shared" ca="1" si="2238"/>
        <v>25.617103141066039</v>
      </c>
      <c r="R9569">
        <f t="shared" ca="1" si="2239"/>
        <v>25</v>
      </c>
      <c r="S9569">
        <f t="shared" ca="1" si="2240"/>
        <v>0.61710314106603903</v>
      </c>
      <c r="U9569" t="str">
        <f t="shared" ca="1" si="2241"/>
        <v>2</v>
      </c>
      <c r="V9569" t="str">
        <f t="shared" ca="1" si="2242"/>
        <v>5</v>
      </c>
      <c r="W9569" t="str">
        <f t="shared" ca="1" si="2243"/>
        <v/>
      </c>
      <c r="Z9569" s="3">
        <f t="shared" ca="1" si="2244"/>
        <v>80.192650199704559</v>
      </c>
      <c r="AB9569">
        <f t="shared" ca="1" si="2245"/>
        <v>80</v>
      </c>
      <c r="AC9569">
        <f t="shared" ca="1" si="2246"/>
        <v>0.1926501997045591</v>
      </c>
      <c r="AE9569" t="str">
        <f t="shared" ca="1" si="2247"/>
        <v>8</v>
      </c>
      <c r="AF9569" t="str">
        <f t="shared" ca="1" si="2248"/>
        <v>0</v>
      </c>
      <c r="AG9569" t="str">
        <f t="shared" ca="1" si="2249"/>
        <v/>
      </c>
    </row>
    <row r="9570" spans="9:33" x14ac:dyDescent="0.25">
      <c r="I9570">
        <f t="shared" ca="1" si="2235"/>
        <v>17</v>
      </c>
      <c r="K9570" t="str">
        <f t="shared" ca="1" si="2236"/>
        <v>1</v>
      </c>
      <c r="L9570" t="str">
        <f t="shared" ca="1" si="2237"/>
        <v>7</v>
      </c>
      <c r="P9570">
        <f t="shared" ca="1" si="2238"/>
        <v>96.158967818387836</v>
      </c>
      <c r="R9570">
        <f t="shared" ca="1" si="2239"/>
        <v>96</v>
      </c>
      <c r="S9570">
        <f t="shared" ca="1" si="2240"/>
        <v>0.15896781838783625</v>
      </c>
      <c r="U9570" t="str">
        <f t="shared" ca="1" si="2241"/>
        <v>9</v>
      </c>
      <c r="V9570" t="str">
        <f t="shared" ca="1" si="2242"/>
        <v>6</v>
      </c>
      <c r="W9570" t="str">
        <f t="shared" ca="1" si="2243"/>
        <v/>
      </c>
      <c r="Z9570" s="3">
        <f t="shared" ca="1" si="2244"/>
        <v>85.666168970581708</v>
      </c>
      <c r="AB9570">
        <f t="shared" ca="1" si="2245"/>
        <v>85</v>
      </c>
      <c r="AC9570">
        <f t="shared" ca="1" si="2246"/>
        <v>0.66616897058170821</v>
      </c>
      <c r="AE9570" t="str">
        <f t="shared" ca="1" si="2247"/>
        <v>8</v>
      </c>
      <c r="AF9570" t="str">
        <f t="shared" ca="1" si="2248"/>
        <v>5</v>
      </c>
      <c r="AG9570" t="str">
        <f t="shared" ca="1" si="2249"/>
        <v/>
      </c>
    </row>
    <row r="9571" spans="9:33" x14ac:dyDescent="0.25">
      <c r="I9571">
        <f t="shared" ca="1" si="2235"/>
        <v>12</v>
      </c>
      <c r="K9571" t="str">
        <f t="shared" ca="1" si="2236"/>
        <v>1</v>
      </c>
      <c r="L9571" t="str">
        <f t="shared" ca="1" si="2237"/>
        <v>2</v>
      </c>
      <c r="P9571">
        <f t="shared" ca="1" si="2238"/>
        <v>40.513509992117591</v>
      </c>
      <c r="R9571">
        <f t="shared" ca="1" si="2239"/>
        <v>40</v>
      </c>
      <c r="S9571">
        <f t="shared" ca="1" si="2240"/>
        <v>0.51350999211759074</v>
      </c>
      <c r="U9571" t="str">
        <f t="shared" ca="1" si="2241"/>
        <v>4</v>
      </c>
      <c r="V9571" t="str">
        <f t="shared" ca="1" si="2242"/>
        <v>0</v>
      </c>
      <c r="W9571" t="str">
        <f t="shared" ca="1" si="2243"/>
        <v/>
      </c>
      <c r="Z9571" s="3">
        <f t="shared" ca="1" si="2244"/>
        <v>78.432788213171875</v>
      </c>
      <c r="AB9571">
        <f t="shared" ca="1" si="2245"/>
        <v>78</v>
      </c>
      <c r="AC9571">
        <f t="shared" ca="1" si="2246"/>
        <v>0.43278821317187521</v>
      </c>
      <c r="AE9571" t="str">
        <f t="shared" ca="1" si="2247"/>
        <v>7</v>
      </c>
      <c r="AF9571" t="str">
        <f t="shared" ca="1" si="2248"/>
        <v>8</v>
      </c>
      <c r="AG9571" t="str">
        <f t="shared" ca="1" si="2249"/>
        <v/>
      </c>
    </row>
    <row r="9572" spans="9:33" x14ac:dyDescent="0.25">
      <c r="I9572">
        <f t="shared" ca="1" si="2235"/>
        <v>92</v>
      </c>
      <c r="K9572" t="str">
        <f t="shared" ca="1" si="2236"/>
        <v>9</v>
      </c>
      <c r="L9572" t="str">
        <f t="shared" ca="1" si="2237"/>
        <v>2</v>
      </c>
      <c r="P9572">
        <f t="shared" ca="1" si="2238"/>
        <v>72.106646260101996</v>
      </c>
      <c r="R9572">
        <f t="shared" ca="1" si="2239"/>
        <v>72</v>
      </c>
      <c r="S9572">
        <f t="shared" ca="1" si="2240"/>
        <v>0.1066462601019964</v>
      </c>
      <c r="U9572" t="str">
        <f t="shared" ca="1" si="2241"/>
        <v>7</v>
      </c>
      <c r="V9572" t="str">
        <f t="shared" ca="1" si="2242"/>
        <v>2</v>
      </c>
      <c r="W9572" t="str">
        <f t="shared" ca="1" si="2243"/>
        <v/>
      </c>
      <c r="Z9572" s="3">
        <f t="shared" ca="1" si="2244"/>
        <v>77.518234033084255</v>
      </c>
      <c r="AB9572">
        <f t="shared" ca="1" si="2245"/>
        <v>77</v>
      </c>
      <c r="AC9572">
        <f t="shared" ca="1" si="2246"/>
        <v>0.51823403308425497</v>
      </c>
      <c r="AE9572" t="str">
        <f t="shared" ca="1" si="2247"/>
        <v>7</v>
      </c>
      <c r="AF9572" t="str">
        <f t="shared" ca="1" si="2248"/>
        <v>7</v>
      </c>
      <c r="AG9572" t="str">
        <f t="shared" ca="1" si="2249"/>
        <v/>
      </c>
    </row>
    <row r="9573" spans="9:33" x14ac:dyDescent="0.25">
      <c r="I9573">
        <f t="shared" ca="1" si="2235"/>
        <v>98</v>
      </c>
      <c r="K9573" t="str">
        <f t="shared" ca="1" si="2236"/>
        <v>9</v>
      </c>
      <c r="L9573" t="str">
        <f t="shared" ca="1" si="2237"/>
        <v>8</v>
      </c>
      <c r="P9573">
        <f t="shared" ca="1" si="2238"/>
        <v>97.727730715427342</v>
      </c>
      <c r="R9573">
        <f t="shared" ca="1" si="2239"/>
        <v>97</v>
      </c>
      <c r="S9573">
        <f t="shared" ca="1" si="2240"/>
        <v>0.72773071542734158</v>
      </c>
      <c r="U9573" t="str">
        <f t="shared" ca="1" si="2241"/>
        <v>9</v>
      </c>
      <c r="V9573" t="str">
        <f t="shared" ca="1" si="2242"/>
        <v>7</v>
      </c>
      <c r="W9573" t="str">
        <f t="shared" ca="1" si="2243"/>
        <v/>
      </c>
      <c r="Z9573" s="3">
        <f t="shared" ca="1" si="2244"/>
        <v>69.699098372789564</v>
      </c>
      <c r="AB9573">
        <f t="shared" ca="1" si="2245"/>
        <v>69</v>
      </c>
      <c r="AC9573">
        <f t="shared" ca="1" si="2246"/>
        <v>0.69909837278956388</v>
      </c>
      <c r="AE9573" t="str">
        <f t="shared" ca="1" si="2247"/>
        <v>6</v>
      </c>
      <c r="AF9573" t="str">
        <f t="shared" ca="1" si="2248"/>
        <v>9</v>
      </c>
      <c r="AG9573" t="str">
        <f t="shared" ca="1" si="2249"/>
        <v/>
      </c>
    </row>
    <row r="9574" spans="9:33" x14ac:dyDescent="0.25">
      <c r="I9574">
        <f t="shared" ca="1" si="2235"/>
        <v>70</v>
      </c>
      <c r="K9574" t="str">
        <f t="shared" ca="1" si="2236"/>
        <v>7</v>
      </c>
      <c r="L9574" t="str">
        <f t="shared" ca="1" si="2237"/>
        <v>0</v>
      </c>
      <c r="P9574">
        <f t="shared" ca="1" si="2238"/>
        <v>82.790008652115432</v>
      </c>
      <c r="R9574">
        <f t="shared" ca="1" si="2239"/>
        <v>82</v>
      </c>
      <c r="S9574">
        <f t="shared" ca="1" si="2240"/>
        <v>0.79000865211543214</v>
      </c>
      <c r="U9574" t="str">
        <f t="shared" ca="1" si="2241"/>
        <v>8</v>
      </c>
      <c r="V9574" t="str">
        <f t="shared" ca="1" si="2242"/>
        <v>2</v>
      </c>
      <c r="W9574" t="str">
        <f t="shared" ca="1" si="2243"/>
        <v/>
      </c>
      <c r="Z9574" s="3">
        <f t="shared" ca="1" si="2244"/>
        <v>83.860348357977145</v>
      </c>
      <c r="AB9574">
        <f t="shared" ca="1" si="2245"/>
        <v>83</v>
      </c>
      <c r="AC9574">
        <f t="shared" ca="1" si="2246"/>
        <v>0.86034835797714493</v>
      </c>
      <c r="AE9574" t="str">
        <f t="shared" ca="1" si="2247"/>
        <v>8</v>
      </c>
      <c r="AF9574" t="str">
        <f t="shared" ca="1" si="2248"/>
        <v>3</v>
      </c>
      <c r="AG9574" t="str">
        <f t="shared" ca="1" si="2249"/>
        <v/>
      </c>
    </row>
    <row r="9575" spans="9:33" x14ac:dyDescent="0.25">
      <c r="I9575">
        <f t="shared" ca="1" si="2235"/>
        <v>39</v>
      </c>
      <c r="K9575" t="str">
        <f t="shared" ca="1" si="2236"/>
        <v>3</v>
      </c>
      <c r="L9575" t="str">
        <f t="shared" ca="1" si="2237"/>
        <v>9</v>
      </c>
      <c r="P9575">
        <f t="shared" ca="1" si="2238"/>
        <v>112.32289195244626</v>
      </c>
      <c r="R9575">
        <f t="shared" ca="1" si="2239"/>
        <v>112</v>
      </c>
      <c r="S9575">
        <f t="shared" ca="1" si="2240"/>
        <v>0.32289195244625546</v>
      </c>
      <c r="U9575" t="str">
        <f t="shared" ca="1" si="2241"/>
        <v>1</v>
      </c>
      <c r="V9575" t="str">
        <f t="shared" ca="1" si="2242"/>
        <v>1</v>
      </c>
      <c r="W9575" t="str">
        <f t="shared" ca="1" si="2243"/>
        <v>2</v>
      </c>
      <c r="Z9575" s="3">
        <f t="shared" ca="1" si="2244"/>
        <v>76.032633824919458</v>
      </c>
      <c r="AB9575">
        <f t="shared" ca="1" si="2245"/>
        <v>76</v>
      </c>
      <c r="AC9575">
        <f t="shared" ca="1" si="2246"/>
        <v>3.2633824919457766E-2</v>
      </c>
      <c r="AE9575" t="str">
        <f t="shared" ca="1" si="2247"/>
        <v>7</v>
      </c>
      <c r="AF9575" t="str">
        <f t="shared" ca="1" si="2248"/>
        <v>6</v>
      </c>
      <c r="AG9575" t="str">
        <f t="shared" ca="1" si="2249"/>
        <v/>
      </c>
    </row>
    <row r="9576" spans="9:33" x14ac:dyDescent="0.25">
      <c r="I9576">
        <f t="shared" ca="1" si="2235"/>
        <v>71</v>
      </c>
      <c r="K9576" t="str">
        <f t="shared" ca="1" si="2236"/>
        <v>7</v>
      </c>
      <c r="L9576" t="str">
        <f t="shared" ca="1" si="2237"/>
        <v>1</v>
      </c>
      <c r="P9576">
        <f t="shared" ca="1" si="2238"/>
        <v>118.29182333763571</v>
      </c>
      <c r="R9576">
        <f t="shared" ca="1" si="2239"/>
        <v>118</v>
      </c>
      <c r="S9576">
        <f t="shared" ca="1" si="2240"/>
        <v>0.29182333763570512</v>
      </c>
      <c r="U9576" t="str">
        <f t="shared" ca="1" si="2241"/>
        <v>1</v>
      </c>
      <c r="V9576" t="str">
        <f t="shared" ca="1" si="2242"/>
        <v>1</v>
      </c>
      <c r="W9576" t="str">
        <f t="shared" ca="1" si="2243"/>
        <v>8</v>
      </c>
      <c r="Z9576" s="3">
        <f t="shared" ca="1" si="2244"/>
        <v>87.952600833224921</v>
      </c>
      <c r="AB9576">
        <f t="shared" ca="1" si="2245"/>
        <v>87</v>
      </c>
      <c r="AC9576">
        <f t="shared" ca="1" si="2246"/>
        <v>0.95260083322492051</v>
      </c>
      <c r="AE9576" t="str">
        <f t="shared" ca="1" si="2247"/>
        <v>8</v>
      </c>
      <c r="AF9576" t="str">
        <f t="shared" ca="1" si="2248"/>
        <v>7</v>
      </c>
      <c r="AG9576" t="str">
        <f t="shared" ca="1" si="2249"/>
        <v/>
      </c>
    </row>
    <row r="9577" spans="9:33" x14ac:dyDescent="0.25">
      <c r="I9577">
        <f t="shared" ca="1" si="2235"/>
        <v>55</v>
      </c>
      <c r="K9577" t="str">
        <f t="shared" ca="1" si="2236"/>
        <v>5</v>
      </c>
      <c r="L9577" t="str">
        <f t="shared" ca="1" si="2237"/>
        <v>5</v>
      </c>
      <c r="P9577">
        <f t="shared" ca="1" si="2238"/>
        <v>78.012999001556523</v>
      </c>
      <c r="R9577">
        <f t="shared" ca="1" si="2239"/>
        <v>78</v>
      </c>
      <c r="S9577">
        <f t="shared" ca="1" si="2240"/>
        <v>1.2999001556522671E-2</v>
      </c>
      <c r="U9577" t="str">
        <f t="shared" ca="1" si="2241"/>
        <v>7</v>
      </c>
      <c r="V9577" t="str">
        <f t="shared" ca="1" si="2242"/>
        <v>8</v>
      </c>
      <c r="W9577" t="str">
        <f t="shared" ca="1" si="2243"/>
        <v/>
      </c>
      <c r="Z9577" s="3">
        <f t="shared" ca="1" si="2244"/>
        <v>75.911082319094547</v>
      </c>
      <c r="AB9577">
        <f t="shared" ca="1" si="2245"/>
        <v>75</v>
      </c>
      <c r="AC9577">
        <f t="shared" ca="1" si="2246"/>
        <v>0.91108231909454673</v>
      </c>
      <c r="AE9577" t="str">
        <f t="shared" ca="1" si="2247"/>
        <v>7</v>
      </c>
      <c r="AF9577" t="str">
        <f t="shared" ca="1" si="2248"/>
        <v>5</v>
      </c>
      <c r="AG9577" t="str">
        <f t="shared" ca="1" si="2249"/>
        <v/>
      </c>
    </row>
    <row r="9578" spans="9:33" x14ac:dyDescent="0.25">
      <c r="I9578">
        <f t="shared" ca="1" si="2235"/>
        <v>50</v>
      </c>
      <c r="K9578" t="str">
        <f t="shared" ca="1" si="2236"/>
        <v>5</v>
      </c>
      <c r="L9578" t="str">
        <f t="shared" ca="1" si="2237"/>
        <v>0</v>
      </c>
      <c r="P9578">
        <f t="shared" ca="1" si="2238"/>
        <v>147.06284794842941</v>
      </c>
      <c r="R9578">
        <f t="shared" ca="1" si="2239"/>
        <v>147</v>
      </c>
      <c r="S9578">
        <f t="shared" ca="1" si="2240"/>
        <v>6.2847948429407552E-2</v>
      </c>
      <c r="U9578" t="str">
        <f t="shared" ca="1" si="2241"/>
        <v>1</v>
      </c>
      <c r="V9578" t="str">
        <f t="shared" ca="1" si="2242"/>
        <v>4</v>
      </c>
      <c r="W9578" t="str">
        <f t="shared" ca="1" si="2243"/>
        <v>7</v>
      </c>
      <c r="Z9578" s="3">
        <f t="shared" ca="1" si="2244"/>
        <v>81.384136650096679</v>
      </c>
      <c r="AB9578">
        <f t="shared" ca="1" si="2245"/>
        <v>81</v>
      </c>
      <c r="AC9578">
        <f t="shared" ca="1" si="2246"/>
        <v>0.38413665009667852</v>
      </c>
      <c r="AE9578" t="str">
        <f t="shared" ca="1" si="2247"/>
        <v>8</v>
      </c>
      <c r="AF9578" t="str">
        <f t="shared" ca="1" si="2248"/>
        <v>1</v>
      </c>
      <c r="AG9578" t="str">
        <f t="shared" ca="1" si="2249"/>
        <v/>
      </c>
    </row>
    <row r="9579" spans="9:33" x14ac:dyDescent="0.25">
      <c r="I9579">
        <f t="shared" ca="1" si="2235"/>
        <v>75</v>
      </c>
      <c r="K9579" t="str">
        <f t="shared" ca="1" si="2236"/>
        <v>7</v>
      </c>
      <c r="L9579" t="str">
        <f t="shared" ca="1" si="2237"/>
        <v>5</v>
      </c>
      <c r="P9579">
        <f t="shared" ca="1" si="2238"/>
        <v>74.88589518143884</v>
      </c>
      <c r="R9579">
        <f t="shared" ca="1" si="2239"/>
        <v>74</v>
      </c>
      <c r="S9579">
        <f t="shared" ca="1" si="2240"/>
        <v>0.8858951814388405</v>
      </c>
      <c r="U9579" t="str">
        <f t="shared" ca="1" si="2241"/>
        <v>7</v>
      </c>
      <c r="V9579" t="str">
        <f t="shared" ca="1" si="2242"/>
        <v>4</v>
      </c>
      <c r="W9579" t="str">
        <f t="shared" ca="1" si="2243"/>
        <v/>
      </c>
      <c r="Z9579" s="3">
        <f t="shared" ca="1" si="2244"/>
        <v>71.501813385408482</v>
      </c>
      <c r="AB9579">
        <f t="shared" ca="1" si="2245"/>
        <v>71</v>
      </c>
      <c r="AC9579">
        <f t="shared" ca="1" si="2246"/>
        <v>0.5018133854084823</v>
      </c>
      <c r="AE9579" t="str">
        <f t="shared" ca="1" si="2247"/>
        <v>7</v>
      </c>
      <c r="AF9579" t="str">
        <f t="shared" ca="1" si="2248"/>
        <v>1</v>
      </c>
      <c r="AG9579" t="str">
        <f t="shared" ca="1" si="2249"/>
        <v/>
      </c>
    </row>
    <row r="9580" spans="9:33" x14ac:dyDescent="0.25">
      <c r="I9580">
        <f t="shared" ca="1" si="2235"/>
        <v>12</v>
      </c>
      <c r="K9580" t="str">
        <f t="shared" ca="1" si="2236"/>
        <v>1</v>
      </c>
      <c r="L9580" t="str">
        <f t="shared" ca="1" si="2237"/>
        <v>2</v>
      </c>
      <c r="P9580">
        <f t="shared" ca="1" si="2238"/>
        <v>138.80820345925346</v>
      </c>
      <c r="R9580">
        <f t="shared" ca="1" si="2239"/>
        <v>138</v>
      </c>
      <c r="S9580">
        <f t="shared" ca="1" si="2240"/>
        <v>0.8082034592534626</v>
      </c>
      <c r="U9580" t="str">
        <f t="shared" ca="1" si="2241"/>
        <v>1</v>
      </c>
      <c r="V9580" t="str">
        <f t="shared" ca="1" si="2242"/>
        <v>3</v>
      </c>
      <c r="W9580" t="str">
        <f t="shared" ca="1" si="2243"/>
        <v>8</v>
      </c>
      <c r="Z9580" s="3">
        <f t="shared" ca="1" si="2244"/>
        <v>74.279147092328245</v>
      </c>
      <c r="AB9580">
        <f t="shared" ca="1" si="2245"/>
        <v>74</v>
      </c>
      <c r="AC9580">
        <f t="shared" ca="1" si="2246"/>
        <v>0.27914709232824464</v>
      </c>
      <c r="AE9580" t="str">
        <f t="shared" ca="1" si="2247"/>
        <v>7</v>
      </c>
      <c r="AF9580" t="str">
        <f t="shared" ca="1" si="2248"/>
        <v>4</v>
      </c>
      <c r="AG9580" t="str">
        <f t="shared" ca="1" si="2249"/>
        <v/>
      </c>
    </row>
    <row r="9581" spans="9:33" x14ac:dyDescent="0.25">
      <c r="I9581">
        <f t="shared" ca="1" si="2235"/>
        <v>39</v>
      </c>
      <c r="K9581" t="str">
        <f t="shared" ca="1" si="2236"/>
        <v>3</v>
      </c>
      <c r="L9581" t="str">
        <f t="shared" ca="1" si="2237"/>
        <v>9</v>
      </c>
      <c r="P9581">
        <f t="shared" ca="1" si="2238"/>
        <v>9.5519144616054206</v>
      </c>
      <c r="R9581">
        <f t="shared" ca="1" si="2239"/>
        <v>9</v>
      </c>
      <c r="S9581">
        <f t="shared" ca="1" si="2240"/>
        <v>0.55191446160542057</v>
      </c>
      <c r="U9581" t="str">
        <f t="shared" ca="1" si="2241"/>
        <v>9</v>
      </c>
      <c r="V9581" t="str">
        <f t="shared" ca="1" si="2242"/>
        <v/>
      </c>
      <c r="W9581" t="str">
        <f t="shared" ca="1" si="2243"/>
        <v/>
      </c>
      <c r="Z9581" s="3">
        <f t="shared" ca="1" si="2244"/>
        <v>79.906061230843363</v>
      </c>
      <c r="AB9581">
        <f t="shared" ca="1" si="2245"/>
        <v>79</v>
      </c>
      <c r="AC9581">
        <f t="shared" ca="1" si="2246"/>
        <v>0.90606123084336332</v>
      </c>
      <c r="AE9581" t="str">
        <f t="shared" ca="1" si="2247"/>
        <v>7</v>
      </c>
      <c r="AF9581" t="str">
        <f t="shared" ca="1" si="2248"/>
        <v>9</v>
      </c>
      <c r="AG9581" t="str">
        <f t="shared" ca="1" si="2249"/>
        <v/>
      </c>
    </row>
    <row r="9582" spans="9:33" x14ac:dyDescent="0.25">
      <c r="I9582">
        <f t="shared" ca="1" si="2235"/>
        <v>17</v>
      </c>
      <c r="K9582" t="str">
        <f t="shared" ca="1" si="2236"/>
        <v>1</v>
      </c>
      <c r="L9582" t="str">
        <f t="shared" ca="1" si="2237"/>
        <v>7</v>
      </c>
      <c r="P9582">
        <f t="shared" ca="1" si="2238"/>
        <v>118.46604603890867</v>
      </c>
      <c r="R9582">
        <f t="shared" ca="1" si="2239"/>
        <v>118</v>
      </c>
      <c r="S9582">
        <f t="shared" ca="1" si="2240"/>
        <v>0.46604603890867224</v>
      </c>
      <c r="U9582" t="str">
        <f t="shared" ca="1" si="2241"/>
        <v>1</v>
      </c>
      <c r="V9582" t="str">
        <f t="shared" ca="1" si="2242"/>
        <v>1</v>
      </c>
      <c r="W9582" t="str">
        <f t="shared" ca="1" si="2243"/>
        <v>8</v>
      </c>
      <c r="Z9582" s="3">
        <f t="shared" ca="1" si="2244"/>
        <v>83.476293655634933</v>
      </c>
      <c r="AB9582">
        <f t="shared" ca="1" si="2245"/>
        <v>83</v>
      </c>
      <c r="AC9582">
        <f t="shared" ca="1" si="2246"/>
        <v>0.47629365563493309</v>
      </c>
      <c r="AE9582" t="str">
        <f t="shared" ca="1" si="2247"/>
        <v>8</v>
      </c>
      <c r="AF9582" t="str">
        <f t="shared" ca="1" si="2248"/>
        <v>3</v>
      </c>
      <c r="AG9582" t="str">
        <f t="shared" ca="1" si="2249"/>
        <v/>
      </c>
    </row>
    <row r="9583" spans="9:33" x14ac:dyDescent="0.25">
      <c r="I9583">
        <f t="shared" ca="1" si="2235"/>
        <v>47</v>
      </c>
      <c r="K9583" t="str">
        <f t="shared" ca="1" si="2236"/>
        <v>4</v>
      </c>
      <c r="L9583" t="str">
        <f t="shared" ca="1" si="2237"/>
        <v>7</v>
      </c>
      <c r="P9583">
        <f t="shared" ca="1" si="2238"/>
        <v>169.26596164759073</v>
      </c>
      <c r="R9583">
        <f t="shared" ca="1" si="2239"/>
        <v>169</v>
      </c>
      <c r="S9583">
        <f t="shared" ca="1" si="2240"/>
        <v>0.26596164759072849</v>
      </c>
      <c r="U9583" t="str">
        <f t="shared" ca="1" si="2241"/>
        <v>1</v>
      </c>
      <c r="V9583" t="str">
        <f t="shared" ca="1" si="2242"/>
        <v>6</v>
      </c>
      <c r="W9583" t="str">
        <f t="shared" ca="1" si="2243"/>
        <v>9</v>
      </c>
      <c r="Z9583" s="3">
        <f t="shared" ca="1" si="2244"/>
        <v>80.312117382999389</v>
      </c>
      <c r="AB9583">
        <f t="shared" ca="1" si="2245"/>
        <v>80</v>
      </c>
      <c r="AC9583">
        <f t="shared" ca="1" si="2246"/>
        <v>0.31211738299938929</v>
      </c>
      <c r="AE9583" t="str">
        <f t="shared" ca="1" si="2247"/>
        <v>8</v>
      </c>
      <c r="AF9583" t="str">
        <f t="shared" ca="1" si="2248"/>
        <v>0</v>
      </c>
      <c r="AG9583" t="str">
        <f t="shared" ca="1" si="2249"/>
        <v/>
      </c>
    </row>
    <row r="9584" spans="9:33" x14ac:dyDescent="0.25">
      <c r="I9584">
        <f t="shared" ca="1" si="2235"/>
        <v>46</v>
      </c>
      <c r="K9584" t="str">
        <f t="shared" ca="1" si="2236"/>
        <v>4</v>
      </c>
      <c r="L9584" t="str">
        <f t="shared" ca="1" si="2237"/>
        <v>6</v>
      </c>
      <c r="P9584">
        <f t="shared" ca="1" si="2238"/>
        <v>135.06035112917442</v>
      </c>
      <c r="R9584">
        <f t="shared" ca="1" si="2239"/>
        <v>135</v>
      </c>
      <c r="S9584">
        <f t="shared" ca="1" si="2240"/>
        <v>6.0351129174421203E-2</v>
      </c>
      <c r="U9584" t="str">
        <f t="shared" ca="1" si="2241"/>
        <v>1</v>
      </c>
      <c r="V9584" t="str">
        <f t="shared" ca="1" si="2242"/>
        <v>3</v>
      </c>
      <c r="W9584" t="str">
        <f t="shared" ca="1" si="2243"/>
        <v>5</v>
      </c>
      <c r="Z9584" s="3">
        <f t="shared" ca="1" si="2244"/>
        <v>76.839877655200723</v>
      </c>
      <c r="AB9584">
        <f t="shared" ca="1" si="2245"/>
        <v>76</v>
      </c>
      <c r="AC9584">
        <f t="shared" ca="1" si="2246"/>
        <v>0.83987765520072344</v>
      </c>
      <c r="AE9584" t="str">
        <f t="shared" ca="1" si="2247"/>
        <v>7</v>
      </c>
      <c r="AF9584" t="str">
        <f t="shared" ca="1" si="2248"/>
        <v>6</v>
      </c>
      <c r="AG9584" t="str">
        <f t="shared" ca="1" si="2249"/>
        <v/>
      </c>
    </row>
    <row r="9585" spans="9:33" x14ac:dyDescent="0.25">
      <c r="I9585">
        <f t="shared" ca="1" si="2235"/>
        <v>73</v>
      </c>
      <c r="K9585" t="str">
        <f t="shared" ca="1" si="2236"/>
        <v>7</v>
      </c>
      <c r="L9585" t="str">
        <f t="shared" ca="1" si="2237"/>
        <v>3</v>
      </c>
      <c r="P9585">
        <f t="shared" ca="1" si="2238"/>
        <v>85.694016475932187</v>
      </c>
      <c r="R9585">
        <f t="shared" ca="1" si="2239"/>
        <v>85</v>
      </c>
      <c r="S9585">
        <f t="shared" ca="1" si="2240"/>
        <v>0.6940164759321874</v>
      </c>
      <c r="U9585" t="str">
        <f t="shared" ca="1" si="2241"/>
        <v>8</v>
      </c>
      <c r="V9585" t="str">
        <f t="shared" ca="1" si="2242"/>
        <v>5</v>
      </c>
      <c r="W9585" t="str">
        <f t="shared" ca="1" si="2243"/>
        <v/>
      </c>
      <c r="Z9585" s="3">
        <f t="shared" ca="1" si="2244"/>
        <v>87.722812167959347</v>
      </c>
      <c r="AB9585">
        <f t="shared" ca="1" si="2245"/>
        <v>87</v>
      </c>
      <c r="AC9585">
        <f t="shared" ca="1" si="2246"/>
        <v>0.72281216795934711</v>
      </c>
      <c r="AE9585" t="str">
        <f t="shared" ca="1" si="2247"/>
        <v>8</v>
      </c>
      <c r="AF9585" t="str">
        <f t="shared" ca="1" si="2248"/>
        <v>7</v>
      </c>
      <c r="AG9585" t="str">
        <f t="shared" ca="1" si="2249"/>
        <v/>
      </c>
    </row>
    <row r="9586" spans="9:33" x14ac:dyDescent="0.25">
      <c r="I9586">
        <f t="shared" ca="1" si="2235"/>
        <v>68</v>
      </c>
      <c r="K9586" t="str">
        <f t="shared" ca="1" si="2236"/>
        <v>6</v>
      </c>
      <c r="L9586" t="str">
        <f t="shared" ca="1" si="2237"/>
        <v>8</v>
      </c>
      <c r="P9586">
        <f t="shared" ca="1" si="2238"/>
        <v>100.94614358857409</v>
      </c>
      <c r="R9586">
        <f t="shared" ca="1" si="2239"/>
        <v>100</v>
      </c>
      <c r="S9586">
        <f t="shared" ca="1" si="2240"/>
        <v>0.94614358857408831</v>
      </c>
      <c r="U9586" t="str">
        <f t="shared" ca="1" si="2241"/>
        <v>1</v>
      </c>
      <c r="V9586" t="str">
        <f t="shared" ca="1" si="2242"/>
        <v>0</v>
      </c>
      <c r="W9586" t="str">
        <f t="shared" ca="1" si="2243"/>
        <v>0</v>
      </c>
      <c r="Z9586" s="3">
        <f t="shared" ca="1" si="2244"/>
        <v>78.987249361279041</v>
      </c>
      <c r="AB9586">
        <f t="shared" ca="1" si="2245"/>
        <v>78</v>
      </c>
      <c r="AC9586">
        <f t="shared" ca="1" si="2246"/>
        <v>0.98724936127904073</v>
      </c>
      <c r="AE9586" t="str">
        <f t="shared" ca="1" si="2247"/>
        <v>7</v>
      </c>
      <c r="AF9586" t="str">
        <f t="shared" ca="1" si="2248"/>
        <v>8</v>
      </c>
      <c r="AG9586" t="str">
        <f t="shared" ca="1" si="2249"/>
        <v/>
      </c>
    </row>
    <row r="9587" spans="9:33" x14ac:dyDescent="0.25">
      <c r="I9587">
        <f t="shared" ca="1" si="2235"/>
        <v>75</v>
      </c>
      <c r="K9587" t="str">
        <f t="shared" ca="1" si="2236"/>
        <v>7</v>
      </c>
      <c r="L9587" t="str">
        <f t="shared" ca="1" si="2237"/>
        <v>5</v>
      </c>
      <c r="P9587">
        <f t="shared" ca="1" si="2238"/>
        <v>182.46593208021358</v>
      </c>
      <c r="R9587">
        <f t="shared" ca="1" si="2239"/>
        <v>182</v>
      </c>
      <c r="S9587">
        <f t="shared" ca="1" si="2240"/>
        <v>0.46593208021357668</v>
      </c>
      <c r="U9587" t="str">
        <f t="shared" ca="1" si="2241"/>
        <v>1</v>
      </c>
      <c r="V9587" t="str">
        <f t="shared" ca="1" si="2242"/>
        <v>8</v>
      </c>
      <c r="W9587" t="str">
        <f t="shared" ca="1" si="2243"/>
        <v>2</v>
      </c>
      <c r="Z9587" s="3">
        <f t="shared" ca="1" si="2244"/>
        <v>76.604966873241395</v>
      </c>
      <c r="AB9587">
        <f t="shared" ca="1" si="2245"/>
        <v>76</v>
      </c>
      <c r="AC9587">
        <f t="shared" ca="1" si="2246"/>
        <v>0.60496687324139486</v>
      </c>
      <c r="AE9587" t="str">
        <f t="shared" ca="1" si="2247"/>
        <v>7</v>
      </c>
      <c r="AF9587" t="str">
        <f t="shared" ca="1" si="2248"/>
        <v>6</v>
      </c>
      <c r="AG9587" t="str">
        <f t="shared" ca="1" si="2249"/>
        <v/>
      </c>
    </row>
    <row r="9588" spans="9:33" x14ac:dyDescent="0.25">
      <c r="I9588">
        <f t="shared" ca="1" si="2235"/>
        <v>29</v>
      </c>
      <c r="K9588" t="str">
        <f t="shared" ca="1" si="2236"/>
        <v>2</v>
      </c>
      <c r="L9588" t="str">
        <f t="shared" ca="1" si="2237"/>
        <v>9</v>
      </c>
      <c r="P9588">
        <f t="shared" ca="1" si="2238"/>
        <v>91.056757107003392</v>
      </c>
      <c r="R9588">
        <f t="shared" ca="1" si="2239"/>
        <v>91</v>
      </c>
      <c r="S9588">
        <f t="shared" ca="1" si="2240"/>
        <v>5.6757107003392093E-2</v>
      </c>
      <c r="U9588" t="str">
        <f t="shared" ca="1" si="2241"/>
        <v>9</v>
      </c>
      <c r="V9588" t="str">
        <f t="shared" ca="1" si="2242"/>
        <v>1</v>
      </c>
      <c r="W9588" t="str">
        <f t="shared" ca="1" si="2243"/>
        <v/>
      </c>
      <c r="Z9588" s="3">
        <f t="shared" ca="1" si="2244"/>
        <v>74.725668126121633</v>
      </c>
      <c r="AB9588">
        <f t="shared" ca="1" si="2245"/>
        <v>74</v>
      </c>
      <c r="AC9588">
        <f t="shared" ca="1" si="2246"/>
        <v>0.72566812612163289</v>
      </c>
      <c r="AE9588" t="str">
        <f t="shared" ca="1" si="2247"/>
        <v>7</v>
      </c>
      <c r="AF9588" t="str">
        <f t="shared" ca="1" si="2248"/>
        <v>4</v>
      </c>
      <c r="AG9588" t="str">
        <f t="shared" ca="1" si="2249"/>
        <v/>
      </c>
    </row>
    <row r="9589" spans="9:33" x14ac:dyDescent="0.25">
      <c r="I9589">
        <f t="shared" ca="1" si="2235"/>
        <v>87</v>
      </c>
      <c r="K9589" t="str">
        <f t="shared" ca="1" si="2236"/>
        <v>8</v>
      </c>
      <c r="L9589" t="str">
        <f t="shared" ca="1" si="2237"/>
        <v>7</v>
      </c>
      <c r="P9589">
        <f t="shared" ca="1" si="2238"/>
        <v>53.73732277206507</v>
      </c>
      <c r="R9589">
        <f t="shared" ca="1" si="2239"/>
        <v>53</v>
      </c>
      <c r="S9589">
        <f t="shared" ca="1" si="2240"/>
        <v>0.73732277206507035</v>
      </c>
      <c r="U9589" t="str">
        <f t="shared" ca="1" si="2241"/>
        <v>5</v>
      </c>
      <c r="V9589" t="str">
        <f t="shared" ca="1" si="2242"/>
        <v>3</v>
      </c>
      <c r="W9589" t="str">
        <f t="shared" ca="1" si="2243"/>
        <v/>
      </c>
      <c r="Z9589" s="3">
        <f t="shared" ca="1" si="2244"/>
        <v>81.786601108236468</v>
      </c>
      <c r="AB9589">
        <f t="shared" ca="1" si="2245"/>
        <v>81</v>
      </c>
      <c r="AC9589">
        <f t="shared" ca="1" si="2246"/>
        <v>0.78660110823646789</v>
      </c>
      <c r="AE9589" t="str">
        <f t="shared" ca="1" si="2247"/>
        <v>8</v>
      </c>
      <c r="AF9589" t="str">
        <f t="shared" ca="1" si="2248"/>
        <v>1</v>
      </c>
      <c r="AG9589" t="str">
        <f t="shared" ca="1" si="2249"/>
        <v/>
      </c>
    </row>
    <row r="9590" spans="9:33" x14ac:dyDescent="0.25">
      <c r="I9590">
        <f t="shared" ca="1" si="2235"/>
        <v>27</v>
      </c>
      <c r="K9590" t="str">
        <f t="shared" ca="1" si="2236"/>
        <v>2</v>
      </c>
      <c r="L9590" t="str">
        <f t="shared" ca="1" si="2237"/>
        <v>7</v>
      </c>
      <c r="P9590">
        <f t="shared" ca="1" si="2238"/>
        <v>100.5713301952572</v>
      </c>
      <c r="R9590">
        <f t="shared" ca="1" si="2239"/>
        <v>100</v>
      </c>
      <c r="S9590">
        <f t="shared" ca="1" si="2240"/>
        <v>0.57133019525720385</v>
      </c>
      <c r="U9590" t="str">
        <f t="shared" ca="1" si="2241"/>
        <v>1</v>
      </c>
      <c r="V9590" t="str">
        <f t="shared" ca="1" si="2242"/>
        <v>0</v>
      </c>
      <c r="W9590" t="str">
        <f t="shared" ca="1" si="2243"/>
        <v>0</v>
      </c>
      <c r="Z9590" s="3">
        <f t="shared" ca="1" si="2244"/>
        <v>79.843236437621854</v>
      </c>
      <c r="AB9590">
        <f t="shared" ca="1" si="2245"/>
        <v>79</v>
      </c>
      <c r="AC9590">
        <f t="shared" ca="1" si="2246"/>
        <v>0.84323643762185441</v>
      </c>
      <c r="AE9590" t="str">
        <f t="shared" ca="1" si="2247"/>
        <v>7</v>
      </c>
      <c r="AF9590" t="str">
        <f t="shared" ca="1" si="2248"/>
        <v>9</v>
      </c>
      <c r="AG9590" t="str">
        <f t="shared" ca="1" si="2249"/>
        <v/>
      </c>
    </row>
    <row r="9591" spans="9:33" x14ac:dyDescent="0.25">
      <c r="I9591">
        <f t="shared" ca="1" si="2235"/>
        <v>83</v>
      </c>
      <c r="K9591" t="str">
        <f t="shared" ca="1" si="2236"/>
        <v>8</v>
      </c>
      <c r="L9591" t="str">
        <f t="shared" ca="1" si="2237"/>
        <v>3</v>
      </c>
      <c r="P9591">
        <f t="shared" ca="1" si="2238"/>
        <v>114.08559701909466</v>
      </c>
      <c r="R9591">
        <f t="shared" ca="1" si="2239"/>
        <v>114</v>
      </c>
      <c r="S9591">
        <f t="shared" ca="1" si="2240"/>
        <v>8.5597019094663551E-2</v>
      </c>
      <c r="U9591" t="str">
        <f t="shared" ca="1" si="2241"/>
        <v>1</v>
      </c>
      <c r="V9591" t="str">
        <f t="shared" ca="1" si="2242"/>
        <v>1</v>
      </c>
      <c r="W9591" t="str">
        <f t="shared" ca="1" si="2243"/>
        <v>4</v>
      </c>
      <c r="Z9591" s="3">
        <f t="shared" ca="1" si="2244"/>
        <v>79.47521996918195</v>
      </c>
      <c r="AB9591">
        <f t="shared" ca="1" si="2245"/>
        <v>79</v>
      </c>
      <c r="AC9591">
        <f t="shared" ca="1" si="2246"/>
        <v>0.47521996918194986</v>
      </c>
      <c r="AE9591" t="str">
        <f t="shared" ca="1" si="2247"/>
        <v>7</v>
      </c>
      <c r="AF9591" t="str">
        <f t="shared" ca="1" si="2248"/>
        <v>9</v>
      </c>
      <c r="AG9591" t="str">
        <f t="shared" ca="1" si="2249"/>
        <v/>
      </c>
    </row>
    <row r="9592" spans="9:33" x14ac:dyDescent="0.25">
      <c r="I9592">
        <f t="shared" ca="1" si="2235"/>
        <v>11</v>
      </c>
      <c r="K9592" t="str">
        <f t="shared" ca="1" si="2236"/>
        <v>1</v>
      </c>
      <c r="L9592" t="str">
        <f t="shared" ca="1" si="2237"/>
        <v>1</v>
      </c>
      <c r="P9592">
        <f t="shared" ca="1" si="2238"/>
        <v>49.400071968008305</v>
      </c>
      <c r="R9592">
        <f t="shared" ca="1" si="2239"/>
        <v>49</v>
      </c>
      <c r="S9592">
        <f t="shared" ca="1" si="2240"/>
        <v>0.40007196800830513</v>
      </c>
      <c r="U9592" t="str">
        <f t="shared" ca="1" si="2241"/>
        <v>4</v>
      </c>
      <c r="V9592" t="str">
        <f t="shared" ca="1" si="2242"/>
        <v>9</v>
      </c>
      <c r="W9592" t="str">
        <f t="shared" ca="1" si="2243"/>
        <v/>
      </c>
      <c r="Z9592" s="3">
        <f t="shared" ca="1" si="2244"/>
        <v>84.831363247048714</v>
      </c>
      <c r="AB9592">
        <f t="shared" ca="1" si="2245"/>
        <v>84</v>
      </c>
      <c r="AC9592">
        <f t="shared" ca="1" si="2246"/>
        <v>0.83136324704871356</v>
      </c>
      <c r="AE9592" t="str">
        <f t="shared" ca="1" si="2247"/>
        <v>8</v>
      </c>
      <c r="AF9592" t="str">
        <f t="shared" ca="1" si="2248"/>
        <v>4</v>
      </c>
      <c r="AG9592" t="str">
        <f t="shared" ca="1" si="2249"/>
        <v/>
      </c>
    </row>
    <row r="9593" spans="9:33" x14ac:dyDescent="0.25">
      <c r="I9593">
        <f t="shared" ca="1" si="2235"/>
        <v>27</v>
      </c>
      <c r="K9593" t="str">
        <f t="shared" ca="1" si="2236"/>
        <v>2</v>
      </c>
      <c r="L9593" t="str">
        <f t="shared" ca="1" si="2237"/>
        <v>7</v>
      </c>
      <c r="P9593">
        <f t="shared" ca="1" si="2238"/>
        <v>51.867005848218248</v>
      </c>
      <c r="R9593">
        <f t="shared" ca="1" si="2239"/>
        <v>51</v>
      </c>
      <c r="S9593">
        <f t="shared" ca="1" si="2240"/>
        <v>0.86700584821824833</v>
      </c>
      <c r="U9593" t="str">
        <f t="shared" ca="1" si="2241"/>
        <v>5</v>
      </c>
      <c r="V9593" t="str">
        <f t="shared" ca="1" si="2242"/>
        <v>1</v>
      </c>
      <c r="W9593" t="str">
        <f t="shared" ca="1" si="2243"/>
        <v/>
      </c>
      <c r="Z9593" s="3">
        <f t="shared" ca="1" si="2244"/>
        <v>77.702649998703578</v>
      </c>
      <c r="AB9593">
        <f t="shared" ca="1" si="2245"/>
        <v>77</v>
      </c>
      <c r="AC9593">
        <f t="shared" ca="1" si="2246"/>
        <v>0.70264999870357769</v>
      </c>
      <c r="AE9593" t="str">
        <f t="shared" ca="1" si="2247"/>
        <v>7</v>
      </c>
      <c r="AF9593" t="str">
        <f t="shared" ca="1" si="2248"/>
        <v>7</v>
      </c>
      <c r="AG9593" t="str">
        <f t="shared" ca="1" si="2249"/>
        <v/>
      </c>
    </row>
    <row r="9594" spans="9:33" x14ac:dyDescent="0.25">
      <c r="I9594">
        <f t="shared" ca="1" si="2235"/>
        <v>89</v>
      </c>
      <c r="K9594" t="str">
        <f t="shared" ca="1" si="2236"/>
        <v>8</v>
      </c>
      <c r="L9594" t="str">
        <f t="shared" ca="1" si="2237"/>
        <v>9</v>
      </c>
      <c r="P9594">
        <f t="shared" ca="1" si="2238"/>
        <v>139.79287254199141</v>
      </c>
      <c r="R9594">
        <f t="shared" ca="1" si="2239"/>
        <v>139</v>
      </c>
      <c r="S9594">
        <f t="shared" ca="1" si="2240"/>
        <v>0.79287254199141444</v>
      </c>
      <c r="U9594" t="str">
        <f t="shared" ca="1" si="2241"/>
        <v>1</v>
      </c>
      <c r="V9594" t="str">
        <f t="shared" ca="1" si="2242"/>
        <v>3</v>
      </c>
      <c r="W9594" t="str">
        <f t="shared" ca="1" si="2243"/>
        <v>9</v>
      </c>
      <c r="Z9594" s="3">
        <f t="shared" ca="1" si="2244"/>
        <v>78.634798016989677</v>
      </c>
      <c r="AB9594">
        <f t="shared" ca="1" si="2245"/>
        <v>78</v>
      </c>
      <c r="AC9594">
        <f t="shared" ca="1" si="2246"/>
        <v>0.63479801698967719</v>
      </c>
      <c r="AE9594" t="str">
        <f t="shared" ca="1" si="2247"/>
        <v>7</v>
      </c>
      <c r="AF9594" t="str">
        <f t="shared" ca="1" si="2248"/>
        <v>8</v>
      </c>
      <c r="AG9594" t="str">
        <f t="shared" ca="1" si="2249"/>
        <v/>
      </c>
    </row>
    <row r="9595" spans="9:33" x14ac:dyDescent="0.25">
      <c r="I9595">
        <f t="shared" ca="1" si="2235"/>
        <v>63</v>
      </c>
      <c r="K9595" t="str">
        <f t="shared" ca="1" si="2236"/>
        <v>6</v>
      </c>
      <c r="L9595" t="str">
        <f t="shared" ca="1" si="2237"/>
        <v>3</v>
      </c>
      <c r="P9595">
        <f t="shared" ca="1" si="2238"/>
        <v>185.69319826254042</v>
      </c>
      <c r="R9595">
        <f t="shared" ca="1" si="2239"/>
        <v>185</v>
      </c>
      <c r="S9595">
        <f t="shared" ca="1" si="2240"/>
        <v>0.69319826254042027</v>
      </c>
      <c r="U9595" t="str">
        <f t="shared" ca="1" si="2241"/>
        <v>1</v>
      </c>
      <c r="V9595" t="str">
        <f t="shared" ca="1" si="2242"/>
        <v>8</v>
      </c>
      <c r="W9595" t="str">
        <f t="shared" ca="1" si="2243"/>
        <v>5</v>
      </c>
      <c r="Z9595" s="3">
        <f t="shared" ca="1" si="2244"/>
        <v>79.370471626393709</v>
      </c>
      <c r="AB9595">
        <f t="shared" ca="1" si="2245"/>
        <v>79</v>
      </c>
      <c r="AC9595">
        <f t="shared" ca="1" si="2246"/>
        <v>0.37047162639370868</v>
      </c>
      <c r="AE9595" t="str">
        <f t="shared" ca="1" si="2247"/>
        <v>7</v>
      </c>
      <c r="AF9595" t="str">
        <f t="shared" ca="1" si="2248"/>
        <v>9</v>
      </c>
      <c r="AG9595" t="str">
        <f t="shared" ca="1" si="2249"/>
        <v/>
      </c>
    </row>
    <row r="9596" spans="9:33" x14ac:dyDescent="0.25">
      <c r="I9596">
        <f t="shared" ca="1" si="2235"/>
        <v>83</v>
      </c>
      <c r="K9596" t="str">
        <f t="shared" ca="1" si="2236"/>
        <v>8</v>
      </c>
      <c r="L9596" t="str">
        <f t="shared" ca="1" si="2237"/>
        <v>3</v>
      </c>
      <c r="P9596">
        <f t="shared" ca="1" si="2238"/>
        <v>96.838109808101038</v>
      </c>
      <c r="R9596">
        <f t="shared" ca="1" si="2239"/>
        <v>96</v>
      </c>
      <c r="S9596">
        <f t="shared" ca="1" si="2240"/>
        <v>0.83810980810103786</v>
      </c>
      <c r="U9596" t="str">
        <f t="shared" ca="1" si="2241"/>
        <v>9</v>
      </c>
      <c r="V9596" t="str">
        <f t="shared" ca="1" si="2242"/>
        <v>6</v>
      </c>
      <c r="W9596" t="str">
        <f t="shared" ca="1" si="2243"/>
        <v/>
      </c>
      <c r="Z9596" s="3">
        <f t="shared" ca="1" si="2244"/>
        <v>83.702340296262406</v>
      </c>
      <c r="AB9596">
        <f t="shared" ca="1" si="2245"/>
        <v>83</v>
      </c>
      <c r="AC9596">
        <f t="shared" ca="1" si="2246"/>
        <v>0.70234029626240613</v>
      </c>
      <c r="AE9596" t="str">
        <f t="shared" ca="1" si="2247"/>
        <v>8</v>
      </c>
      <c r="AF9596" t="str">
        <f t="shared" ca="1" si="2248"/>
        <v>3</v>
      </c>
      <c r="AG9596" t="str">
        <f t="shared" ca="1" si="2249"/>
        <v/>
      </c>
    </row>
    <row r="9597" spans="9:33" x14ac:dyDescent="0.25">
      <c r="I9597">
        <f t="shared" ca="1" si="2235"/>
        <v>56</v>
      </c>
      <c r="K9597" t="str">
        <f t="shared" ca="1" si="2236"/>
        <v>5</v>
      </c>
      <c r="L9597" t="str">
        <f t="shared" ca="1" si="2237"/>
        <v>6</v>
      </c>
      <c r="P9597">
        <f t="shared" ca="1" si="2238"/>
        <v>61.968675416250719</v>
      </c>
      <c r="R9597">
        <f t="shared" ca="1" si="2239"/>
        <v>61</v>
      </c>
      <c r="S9597">
        <f t="shared" ca="1" si="2240"/>
        <v>0.96867541625071851</v>
      </c>
      <c r="U9597" t="str">
        <f t="shared" ca="1" si="2241"/>
        <v>6</v>
      </c>
      <c r="V9597" t="str">
        <f t="shared" ca="1" si="2242"/>
        <v>1</v>
      </c>
      <c r="W9597" t="str">
        <f t="shared" ca="1" si="2243"/>
        <v/>
      </c>
      <c r="Z9597" s="3">
        <f t="shared" ca="1" si="2244"/>
        <v>78.145845064823831</v>
      </c>
      <c r="AB9597">
        <f t="shared" ca="1" si="2245"/>
        <v>78</v>
      </c>
      <c r="AC9597">
        <f t="shared" ca="1" si="2246"/>
        <v>0.14584506482383119</v>
      </c>
      <c r="AE9597" t="str">
        <f t="shared" ca="1" si="2247"/>
        <v>7</v>
      </c>
      <c r="AF9597" t="str">
        <f t="shared" ca="1" si="2248"/>
        <v>8</v>
      </c>
      <c r="AG9597" t="str">
        <f t="shared" ca="1" si="2249"/>
        <v/>
      </c>
    </row>
    <row r="9598" spans="9:33" x14ac:dyDescent="0.25">
      <c r="I9598">
        <f t="shared" ca="1" si="2235"/>
        <v>42</v>
      </c>
      <c r="K9598" t="str">
        <f t="shared" ca="1" si="2236"/>
        <v>4</v>
      </c>
      <c r="L9598" t="str">
        <f t="shared" ca="1" si="2237"/>
        <v>2</v>
      </c>
      <c r="P9598">
        <f t="shared" ca="1" si="2238"/>
        <v>48.113286699202654</v>
      </c>
      <c r="R9598">
        <f t="shared" ca="1" si="2239"/>
        <v>48</v>
      </c>
      <c r="S9598">
        <f t="shared" ca="1" si="2240"/>
        <v>0.11328669920265355</v>
      </c>
      <c r="U9598" t="str">
        <f t="shared" ca="1" si="2241"/>
        <v>4</v>
      </c>
      <c r="V9598" t="str">
        <f t="shared" ca="1" si="2242"/>
        <v>8</v>
      </c>
      <c r="W9598" t="str">
        <f t="shared" ca="1" si="2243"/>
        <v/>
      </c>
      <c r="Z9598" s="3">
        <f t="shared" ca="1" si="2244"/>
        <v>80.130062911941323</v>
      </c>
      <c r="AB9598">
        <f t="shared" ca="1" si="2245"/>
        <v>80</v>
      </c>
      <c r="AC9598">
        <f t="shared" ca="1" si="2246"/>
        <v>0.13006291194132302</v>
      </c>
      <c r="AE9598" t="str">
        <f t="shared" ca="1" si="2247"/>
        <v>8</v>
      </c>
      <c r="AF9598" t="str">
        <f t="shared" ca="1" si="2248"/>
        <v>0</v>
      </c>
      <c r="AG9598" t="str">
        <f t="shared" ca="1" si="2249"/>
        <v/>
      </c>
    </row>
    <row r="9599" spans="9:33" x14ac:dyDescent="0.25">
      <c r="I9599">
        <f t="shared" ca="1" si="2235"/>
        <v>94</v>
      </c>
      <c r="K9599" t="str">
        <f t="shared" ca="1" si="2236"/>
        <v>9</v>
      </c>
      <c r="L9599" t="str">
        <f t="shared" ca="1" si="2237"/>
        <v>4</v>
      </c>
      <c r="P9599">
        <f t="shared" ca="1" si="2238"/>
        <v>65.564923058150526</v>
      </c>
      <c r="R9599">
        <f t="shared" ca="1" si="2239"/>
        <v>65</v>
      </c>
      <c r="S9599">
        <f t="shared" ca="1" si="2240"/>
        <v>0.56492305815052646</v>
      </c>
      <c r="U9599" t="str">
        <f t="shared" ca="1" si="2241"/>
        <v>6</v>
      </c>
      <c r="V9599" t="str">
        <f t="shared" ca="1" si="2242"/>
        <v>5</v>
      </c>
      <c r="W9599" t="str">
        <f t="shared" ca="1" si="2243"/>
        <v/>
      </c>
      <c r="Z9599" s="3">
        <f t="shared" ca="1" si="2244"/>
        <v>79.951526900665741</v>
      </c>
      <c r="AB9599">
        <f t="shared" ca="1" si="2245"/>
        <v>79</v>
      </c>
      <c r="AC9599">
        <f t="shared" ca="1" si="2246"/>
        <v>0.95152690066574053</v>
      </c>
      <c r="AE9599" t="str">
        <f t="shared" ca="1" si="2247"/>
        <v>7</v>
      </c>
      <c r="AF9599" t="str">
        <f t="shared" ca="1" si="2248"/>
        <v>9</v>
      </c>
      <c r="AG9599" t="str">
        <f t="shared" ca="1" si="2249"/>
        <v/>
      </c>
    </row>
    <row r="9600" spans="9:33" x14ac:dyDescent="0.25">
      <c r="I9600">
        <f t="shared" ca="1" si="2235"/>
        <v>59</v>
      </c>
      <c r="K9600" t="str">
        <f t="shared" ca="1" si="2236"/>
        <v>5</v>
      </c>
      <c r="L9600" t="str">
        <f t="shared" ca="1" si="2237"/>
        <v>9</v>
      </c>
      <c r="P9600">
        <f t="shared" ca="1" si="2238"/>
        <v>122.79453641389451</v>
      </c>
      <c r="R9600">
        <f t="shared" ca="1" si="2239"/>
        <v>122</v>
      </c>
      <c r="S9600">
        <f t="shared" ca="1" si="2240"/>
        <v>0.79453641389450524</v>
      </c>
      <c r="U9600" t="str">
        <f t="shared" ca="1" si="2241"/>
        <v>1</v>
      </c>
      <c r="V9600" t="str">
        <f t="shared" ca="1" si="2242"/>
        <v>2</v>
      </c>
      <c r="W9600" t="str">
        <f t="shared" ca="1" si="2243"/>
        <v>2</v>
      </c>
      <c r="Z9600" s="3">
        <f t="shared" ca="1" si="2244"/>
        <v>85.672957330093368</v>
      </c>
      <c r="AB9600">
        <f t="shared" ca="1" si="2245"/>
        <v>85</v>
      </c>
      <c r="AC9600">
        <f t="shared" ca="1" si="2246"/>
        <v>0.672957330093368</v>
      </c>
      <c r="AE9600" t="str">
        <f t="shared" ca="1" si="2247"/>
        <v>8</v>
      </c>
      <c r="AF9600" t="str">
        <f t="shared" ca="1" si="2248"/>
        <v>5</v>
      </c>
      <c r="AG9600" t="str">
        <f t="shared" ca="1" si="2249"/>
        <v/>
      </c>
    </row>
    <row r="9601" spans="9:33" x14ac:dyDescent="0.25">
      <c r="I9601">
        <f t="shared" ca="1" si="2235"/>
        <v>45</v>
      </c>
      <c r="K9601" t="str">
        <f t="shared" ca="1" si="2236"/>
        <v>4</v>
      </c>
      <c r="L9601" t="str">
        <f t="shared" ca="1" si="2237"/>
        <v>5</v>
      </c>
      <c r="P9601">
        <f t="shared" ca="1" si="2238"/>
        <v>130.15446090678387</v>
      </c>
      <c r="R9601">
        <f t="shared" ca="1" si="2239"/>
        <v>130</v>
      </c>
      <c r="S9601">
        <f t="shared" ca="1" si="2240"/>
        <v>0.15446090678386781</v>
      </c>
      <c r="U9601" t="str">
        <f t="shared" ca="1" si="2241"/>
        <v>1</v>
      </c>
      <c r="V9601" t="str">
        <f t="shared" ca="1" si="2242"/>
        <v>3</v>
      </c>
      <c r="W9601" t="str">
        <f t="shared" ca="1" si="2243"/>
        <v>0</v>
      </c>
      <c r="Z9601" s="3">
        <f t="shared" ca="1" si="2244"/>
        <v>79.758109398531914</v>
      </c>
      <c r="AB9601">
        <f t="shared" ca="1" si="2245"/>
        <v>79</v>
      </c>
      <c r="AC9601">
        <f t="shared" ca="1" si="2246"/>
        <v>0.75810939853191428</v>
      </c>
      <c r="AE9601" t="str">
        <f t="shared" ca="1" si="2247"/>
        <v>7</v>
      </c>
      <c r="AF9601" t="str">
        <f t="shared" ca="1" si="2248"/>
        <v>9</v>
      </c>
      <c r="AG9601" t="str">
        <f t="shared" ca="1" si="2249"/>
        <v/>
      </c>
    </row>
    <row r="9602" spans="9:33" x14ac:dyDescent="0.25">
      <c r="I9602">
        <f t="shared" ref="I9602:I9665" ca="1" si="2250">RANDBETWEEN(10,99)</f>
        <v>27</v>
      </c>
      <c r="K9602" t="str">
        <f t="shared" ref="K9602:K9665" ca="1" si="2251">MID(I9602,1,1)</f>
        <v>2</v>
      </c>
      <c r="L9602" t="str">
        <f t="shared" ref="L9602:L9665" ca="1" si="2252">MID(I9602,2,1)</f>
        <v>7</v>
      </c>
      <c r="P9602">
        <f t="shared" ref="P9602:P9665" ca="1" si="2253">_xlfn.NORM.INV(RAND(),100,40)</f>
        <v>126.8357964201756</v>
      </c>
      <c r="R9602">
        <f t="shared" ref="R9602:R9665" ca="1" si="2254">P9602-S9602</f>
        <v>126</v>
      </c>
      <c r="S9602">
        <f t="shared" ref="S9602:S9665" ca="1" si="2255">MOD(P9602,1)</f>
        <v>0.83579642017559763</v>
      </c>
      <c r="U9602" t="str">
        <f t="shared" ref="U9602:U9665" ca="1" si="2256">MID(R9602,1,1)</f>
        <v>1</v>
      </c>
      <c r="V9602" t="str">
        <f t="shared" ref="V9602:V9665" ca="1" si="2257">MID(R9602,2,1)</f>
        <v>2</v>
      </c>
      <c r="W9602" t="str">
        <f t="shared" ref="W9602:W9665" ca="1" si="2258">MID(R9602,3,1)</f>
        <v>6</v>
      </c>
      <c r="Z9602" s="3">
        <f t="shared" ref="Z9602:Z9665" ca="1" si="2259">_xlfn.NORM.INV(RAND(),80,5)</f>
        <v>74.754364840015697</v>
      </c>
      <c r="AB9602">
        <f t="shared" ref="AB9602:AB9665" ca="1" si="2260">Z9602-AC9602</f>
        <v>74</v>
      </c>
      <c r="AC9602">
        <f t="shared" ref="AC9602:AC9665" ca="1" si="2261">MOD(Z9602,1)</f>
        <v>0.75436484001569681</v>
      </c>
      <c r="AE9602" t="str">
        <f t="shared" ref="AE9602:AE9665" ca="1" si="2262">MID(AB9602,1,1)</f>
        <v>7</v>
      </c>
      <c r="AF9602" t="str">
        <f t="shared" ref="AF9602:AF9665" ca="1" si="2263">MID(AB9602,2,1)</f>
        <v>4</v>
      </c>
      <c r="AG9602" t="str">
        <f t="shared" ref="AG9602:AG9665" ca="1" si="2264">MID(AB9602,3,1)</f>
        <v/>
      </c>
    </row>
    <row r="9603" spans="9:33" x14ac:dyDescent="0.25">
      <c r="I9603">
        <f t="shared" ca="1" si="2250"/>
        <v>96</v>
      </c>
      <c r="K9603" t="str">
        <f t="shared" ca="1" si="2251"/>
        <v>9</v>
      </c>
      <c r="L9603" t="str">
        <f t="shared" ca="1" si="2252"/>
        <v>6</v>
      </c>
      <c r="P9603">
        <f t="shared" ca="1" si="2253"/>
        <v>123.1642498030934</v>
      </c>
      <c r="R9603">
        <f t="shared" ca="1" si="2254"/>
        <v>123</v>
      </c>
      <c r="S9603">
        <f t="shared" ca="1" si="2255"/>
        <v>0.16424980309339787</v>
      </c>
      <c r="U9603" t="str">
        <f t="shared" ca="1" si="2256"/>
        <v>1</v>
      </c>
      <c r="V9603" t="str">
        <f t="shared" ca="1" si="2257"/>
        <v>2</v>
      </c>
      <c r="W9603" t="str">
        <f t="shared" ca="1" si="2258"/>
        <v>3</v>
      </c>
      <c r="Z9603" s="3">
        <f t="shared" ca="1" si="2259"/>
        <v>77.880699027415886</v>
      </c>
      <c r="AB9603">
        <f t="shared" ca="1" si="2260"/>
        <v>77</v>
      </c>
      <c r="AC9603">
        <f t="shared" ca="1" si="2261"/>
        <v>0.88069902741588635</v>
      </c>
      <c r="AE9603" t="str">
        <f t="shared" ca="1" si="2262"/>
        <v>7</v>
      </c>
      <c r="AF9603" t="str">
        <f t="shared" ca="1" si="2263"/>
        <v>7</v>
      </c>
      <c r="AG9603" t="str">
        <f t="shared" ca="1" si="2264"/>
        <v/>
      </c>
    </row>
    <row r="9604" spans="9:33" x14ac:dyDescent="0.25">
      <c r="I9604">
        <f t="shared" ca="1" si="2250"/>
        <v>88</v>
      </c>
      <c r="K9604" t="str">
        <f t="shared" ca="1" si="2251"/>
        <v>8</v>
      </c>
      <c r="L9604" t="str">
        <f t="shared" ca="1" si="2252"/>
        <v>8</v>
      </c>
      <c r="P9604">
        <f t="shared" ca="1" si="2253"/>
        <v>61.750267800147917</v>
      </c>
      <c r="R9604">
        <f t="shared" ca="1" si="2254"/>
        <v>61</v>
      </c>
      <c r="S9604">
        <f t="shared" ca="1" si="2255"/>
        <v>0.75026780014791683</v>
      </c>
      <c r="U9604" t="str">
        <f t="shared" ca="1" si="2256"/>
        <v>6</v>
      </c>
      <c r="V9604" t="str">
        <f t="shared" ca="1" si="2257"/>
        <v>1</v>
      </c>
      <c r="W9604" t="str">
        <f t="shared" ca="1" si="2258"/>
        <v/>
      </c>
      <c r="Z9604" s="3">
        <f t="shared" ca="1" si="2259"/>
        <v>82.942637012355647</v>
      </c>
      <c r="AB9604">
        <f t="shared" ca="1" si="2260"/>
        <v>82</v>
      </c>
      <c r="AC9604">
        <f t="shared" ca="1" si="2261"/>
        <v>0.94263701235564668</v>
      </c>
      <c r="AE9604" t="str">
        <f t="shared" ca="1" si="2262"/>
        <v>8</v>
      </c>
      <c r="AF9604" t="str">
        <f t="shared" ca="1" si="2263"/>
        <v>2</v>
      </c>
      <c r="AG9604" t="str">
        <f t="shared" ca="1" si="2264"/>
        <v/>
      </c>
    </row>
    <row r="9605" spans="9:33" x14ac:dyDescent="0.25">
      <c r="I9605">
        <f t="shared" ca="1" si="2250"/>
        <v>63</v>
      </c>
      <c r="K9605" t="str">
        <f t="shared" ca="1" si="2251"/>
        <v>6</v>
      </c>
      <c r="L9605" t="str">
        <f t="shared" ca="1" si="2252"/>
        <v>3</v>
      </c>
      <c r="P9605">
        <f t="shared" ca="1" si="2253"/>
        <v>85.814643948454275</v>
      </c>
      <c r="R9605">
        <f t="shared" ca="1" si="2254"/>
        <v>85</v>
      </c>
      <c r="S9605">
        <f t="shared" ca="1" si="2255"/>
        <v>0.81464394845427535</v>
      </c>
      <c r="U9605" t="str">
        <f t="shared" ca="1" si="2256"/>
        <v>8</v>
      </c>
      <c r="V9605" t="str">
        <f t="shared" ca="1" si="2257"/>
        <v>5</v>
      </c>
      <c r="W9605" t="str">
        <f t="shared" ca="1" si="2258"/>
        <v/>
      </c>
      <c r="Z9605" s="3">
        <f t="shared" ca="1" si="2259"/>
        <v>82.958304418961973</v>
      </c>
      <c r="AB9605">
        <f t="shared" ca="1" si="2260"/>
        <v>82</v>
      </c>
      <c r="AC9605">
        <f t="shared" ca="1" si="2261"/>
        <v>0.95830441896197271</v>
      </c>
      <c r="AE9605" t="str">
        <f t="shared" ca="1" si="2262"/>
        <v>8</v>
      </c>
      <c r="AF9605" t="str">
        <f t="shared" ca="1" si="2263"/>
        <v>2</v>
      </c>
      <c r="AG9605" t="str">
        <f t="shared" ca="1" si="2264"/>
        <v/>
      </c>
    </row>
    <row r="9606" spans="9:33" x14ac:dyDescent="0.25">
      <c r="I9606">
        <f t="shared" ca="1" si="2250"/>
        <v>42</v>
      </c>
      <c r="K9606" t="str">
        <f t="shared" ca="1" si="2251"/>
        <v>4</v>
      </c>
      <c r="L9606" t="str">
        <f t="shared" ca="1" si="2252"/>
        <v>2</v>
      </c>
      <c r="P9606">
        <f t="shared" ca="1" si="2253"/>
        <v>134.30038594657765</v>
      </c>
      <c r="R9606">
        <f t="shared" ca="1" si="2254"/>
        <v>134</v>
      </c>
      <c r="S9606">
        <f t="shared" ca="1" si="2255"/>
        <v>0.30038594657764861</v>
      </c>
      <c r="U9606" t="str">
        <f t="shared" ca="1" si="2256"/>
        <v>1</v>
      </c>
      <c r="V9606" t="str">
        <f t="shared" ca="1" si="2257"/>
        <v>3</v>
      </c>
      <c r="W9606" t="str">
        <f t="shared" ca="1" si="2258"/>
        <v>4</v>
      </c>
      <c r="Z9606" s="3">
        <f t="shared" ca="1" si="2259"/>
        <v>84.714236089319584</v>
      </c>
      <c r="AB9606">
        <f t="shared" ca="1" si="2260"/>
        <v>84</v>
      </c>
      <c r="AC9606">
        <f t="shared" ca="1" si="2261"/>
        <v>0.71423608931958427</v>
      </c>
      <c r="AE9606" t="str">
        <f t="shared" ca="1" si="2262"/>
        <v>8</v>
      </c>
      <c r="AF9606" t="str">
        <f t="shared" ca="1" si="2263"/>
        <v>4</v>
      </c>
      <c r="AG9606" t="str">
        <f t="shared" ca="1" si="2264"/>
        <v/>
      </c>
    </row>
    <row r="9607" spans="9:33" x14ac:dyDescent="0.25">
      <c r="I9607">
        <f t="shared" ca="1" si="2250"/>
        <v>62</v>
      </c>
      <c r="K9607" t="str">
        <f t="shared" ca="1" si="2251"/>
        <v>6</v>
      </c>
      <c r="L9607" t="str">
        <f t="shared" ca="1" si="2252"/>
        <v>2</v>
      </c>
      <c r="P9607">
        <f t="shared" ca="1" si="2253"/>
        <v>172.87598166002229</v>
      </c>
      <c r="R9607">
        <f t="shared" ca="1" si="2254"/>
        <v>172</v>
      </c>
      <c r="S9607">
        <f t="shared" ca="1" si="2255"/>
        <v>0.8759816600222905</v>
      </c>
      <c r="U9607" t="str">
        <f t="shared" ca="1" si="2256"/>
        <v>1</v>
      </c>
      <c r="V9607" t="str">
        <f t="shared" ca="1" si="2257"/>
        <v>7</v>
      </c>
      <c r="W9607" t="str">
        <f t="shared" ca="1" si="2258"/>
        <v>2</v>
      </c>
      <c r="Z9607" s="3">
        <f t="shared" ca="1" si="2259"/>
        <v>83.56225392351304</v>
      </c>
      <c r="AB9607">
        <f t="shared" ca="1" si="2260"/>
        <v>83</v>
      </c>
      <c r="AC9607">
        <f t="shared" ca="1" si="2261"/>
        <v>0.56225392351304038</v>
      </c>
      <c r="AE9607" t="str">
        <f t="shared" ca="1" si="2262"/>
        <v>8</v>
      </c>
      <c r="AF9607" t="str">
        <f t="shared" ca="1" si="2263"/>
        <v>3</v>
      </c>
      <c r="AG9607" t="str">
        <f t="shared" ca="1" si="2264"/>
        <v/>
      </c>
    </row>
    <row r="9608" spans="9:33" x14ac:dyDescent="0.25">
      <c r="I9608">
        <f t="shared" ca="1" si="2250"/>
        <v>29</v>
      </c>
      <c r="K9608" t="str">
        <f t="shared" ca="1" si="2251"/>
        <v>2</v>
      </c>
      <c r="L9608" t="str">
        <f t="shared" ca="1" si="2252"/>
        <v>9</v>
      </c>
      <c r="P9608">
        <f t="shared" ca="1" si="2253"/>
        <v>-11.465719671537215</v>
      </c>
      <c r="R9608">
        <f t="shared" ca="1" si="2254"/>
        <v>-12</v>
      </c>
      <c r="S9608">
        <f t="shared" ca="1" si="2255"/>
        <v>0.53428032846278484</v>
      </c>
      <c r="U9608" t="str">
        <f t="shared" ca="1" si="2256"/>
        <v>-</v>
      </c>
      <c r="V9608" t="str">
        <f t="shared" ca="1" si="2257"/>
        <v>1</v>
      </c>
      <c r="W9608" t="str">
        <f t="shared" ca="1" si="2258"/>
        <v>2</v>
      </c>
      <c r="Z9608" s="3">
        <f t="shared" ca="1" si="2259"/>
        <v>83.146286750015292</v>
      </c>
      <c r="AB9608">
        <f t="shared" ca="1" si="2260"/>
        <v>83</v>
      </c>
      <c r="AC9608">
        <f t="shared" ca="1" si="2261"/>
        <v>0.14628675001529245</v>
      </c>
      <c r="AE9608" t="str">
        <f t="shared" ca="1" si="2262"/>
        <v>8</v>
      </c>
      <c r="AF9608" t="str">
        <f t="shared" ca="1" si="2263"/>
        <v>3</v>
      </c>
      <c r="AG9608" t="str">
        <f t="shared" ca="1" si="2264"/>
        <v/>
      </c>
    </row>
    <row r="9609" spans="9:33" x14ac:dyDescent="0.25">
      <c r="I9609">
        <f t="shared" ca="1" si="2250"/>
        <v>88</v>
      </c>
      <c r="K9609" t="str">
        <f t="shared" ca="1" si="2251"/>
        <v>8</v>
      </c>
      <c r="L9609" t="str">
        <f t="shared" ca="1" si="2252"/>
        <v>8</v>
      </c>
      <c r="P9609">
        <f t="shared" ca="1" si="2253"/>
        <v>147.50264503888906</v>
      </c>
      <c r="R9609">
        <f t="shared" ca="1" si="2254"/>
        <v>147</v>
      </c>
      <c r="S9609">
        <f t="shared" ca="1" si="2255"/>
        <v>0.50264503888905665</v>
      </c>
      <c r="U9609" t="str">
        <f t="shared" ca="1" si="2256"/>
        <v>1</v>
      </c>
      <c r="V9609" t="str">
        <f t="shared" ca="1" si="2257"/>
        <v>4</v>
      </c>
      <c r="W9609" t="str">
        <f t="shared" ca="1" si="2258"/>
        <v>7</v>
      </c>
      <c r="Z9609" s="3">
        <f t="shared" ca="1" si="2259"/>
        <v>73.864242759517552</v>
      </c>
      <c r="AB9609">
        <f t="shared" ca="1" si="2260"/>
        <v>73</v>
      </c>
      <c r="AC9609">
        <f t="shared" ca="1" si="2261"/>
        <v>0.86424275951755192</v>
      </c>
      <c r="AE9609" t="str">
        <f t="shared" ca="1" si="2262"/>
        <v>7</v>
      </c>
      <c r="AF9609" t="str">
        <f t="shared" ca="1" si="2263"/>
        <v>3</v>
      </c>
      <c r="AG9609" t="str">
        <f t="shared" ca="1" si="2264"/>
        <v/>
      </c>
    </row>
    <row r="9610" spans="9:33" x14ac:dyDescent="0.25">
      <c r="I9610">
        <f t="shared" ca="1" si="2250"/>
        <v>38</v>
      </c>
      <c r="K9610" t="str">
        <f t="shared" ca="1" si="2251"/>
        <v>3</v>
      </c>
      <c r="L9610" t="str">
        <f t="shared" ca="1" si="2252"/>
        <v>8</v>
      </c>
      <c r="P9610">
        <f t="shared" ca="1" si="2253"/>
        <v>140.55791475410427</v>
      </c>
      <c r="R9610">
        <f t="shared" ca="1" si="2254"/>
        <v>140</v>
      </c>
      <c r="S9610">
        <f t="shared" ca="1" si="2255"/>
        <v>0.55791475410427438</v>
      </c>
      <c r="U9610" t="str">
        <f t="shared" ca="1" si="2256"/>
        <v>1</v>
      </c>
      <c r="V9610" t="str">
        <f t="shared" ca="1" si="2257"/>
        <v>4</v>
      </c>
      <c r="W9610" t="str">
        <f t="shared" ca="1" si="2258"/>
        <v>0</v>
      </c>
      <c r="Z9610" s="3">
        <f t="shared" ca="1" si="2259"/>
        <v>88.782247308886568</v>
      </c>
      <c r="AB9610">
        <f t="shared" ca="1" si="2260"/>
        <v>88</v>
      </c>
      <c r="AC9610">
        <f t="shared" ca="1" si="2261"/>
        <v>0.78224730888656779</v>
      </c>
      <c r="AE9610" t="str">
        <f t="shared" ca="1" si="2262"/>
        <v>8</v>
      </c>
      <c r="AF9610" t="str">
        <f t="shared" ca="1" si="2263"/>
        <v>8</v>
      </c>
      <c r="AG9610" t="str">
        <f t="shared" ca="1" si="2264"/>
        <v/>
      </c>
    </row>
    <row r="9611" spans="9:33" x14ac:dyDescent="0.25">
      <c r="I9611">
        <f t="shared" ca="1" si="2250"/>
        <v>85</v>
      </c>
      <c r="K9611" t="str">
        <f t="shared" ca="1" si="2251"/>
        <v>8</v>
      </c>
      <c r="L9611" t="str">
        <f t="shared" ca="1" si="2252"/>
        <v>5</v>
      </c>
      <c r="P9611">
        <f t="shared" ca="1" si="2253"/>
        <v>175.31556922947976</v>
      </c>
      <c r="R9611">
        <f t="shared" ca="1" si="2254"/>
        <v>175</v>
      </c>
      <c r="S9611">
        <f t="shared" ca="1" si="2255"/>
        <v>0.31556922947976318</v>
      </c>
      <c r="U9611" t="str">
        <f t="shared" ca="1" si="2256"/>
        <v>1</v>
      </c>
      <c r="V9611" t="str">
        <f t="shared" ca="1" si="2257"/>
        <v>7</v>
      </c>
      <c r="W9611" t="str">
        <f t="shared" ca="1" si="2258"/>
        <v>5</v>
      </c>
      <c r="Z9611" s="3">
        <f t="shared" ca="1" si="2259"/>
        <v>75.574814388635559</v>
      </c>
      <c r="AB9611">
        <f t="shared" ca="1" si="2260"/>
        <v>75</v>
      </c>
      <c r="AC9611">
        <f t="shared" ca="1" si="2261"/>
        <v>0.57481438863555923</v>
      </c>
      <c r="AE9611" t="str">
        <f t="shared" ca="1" si="2262"/>
        <v>7</v>
      </c>
      <c r="AF9611" t="str">
        <f t="shared" ca="1" si="2263"/>
        <v>5</v>
      </c>
      <c r="AG9611" t="str">
        <f t="shared" ca="1" si="2264"/>
        <v/>
      </c>
    </row>
    <row r="9612" spans="9:33" x14ac:dyDescent="0.25">
      <c r="I9612">
        <f t="shared" ca="1" si="2250"/>
        <v>71</v>
      </c>
      <c r="K9612" t="str">
        <f t="shared" ca="1" si="2251"/>
        <v>7</v>
      </c>
      <c r="L9612" t="str">
        <f t="shared" ca="1" si="2252"/>
        <v>1</v>
      </c>
      <c r="P9612">
        <f t="shared" ca="1" si="2253"/>
        <v>71.763447662141644</v>
      </c>
      <c r="R9612">
        <f t="shared" ca="1" si="2254"/>
        <v>71</v>
      </c>
      <c r="S9612">
        <f t="shared" ca="1" si="2255"/>
        <v>0.76344766214164395</v>
      </c>
      <c r="U9612" t="str">
        <f t="shared" ca="1" si="2256"/>
        <v>7</v>
      </c>
      <c r="V9612" t="str">
        <f t="shared" ca="1" si="2257"/>
        <v>1</v>
      </c>
      <c r="W9612" t="str">
        <f t="shared" ca="1" si="2258"/>
        <v/>
      </c>
      <c r="Z9612" s="3">
        <f t="shared" ca="1" si="2259"/>
        <v>80.841029316045152</v>
      </c>
      <c r="AB9612">
        <f t="shared" ca="1" si="2260"/>
        <v>80</v>
      </c>
      <c r="AC9612">
        <f t="shared" ca="1" si="2261"/>
        <v>0.84102931604515163</v>
      </c>
      <c r="AE9612" t="str">
        <f t="shared" ca="1" si="2262"/>
        <v>8</v>
      </c>
      <c r="AF9612" t="str">
        <f t="shared" ca="1" si="2263"/>
        <v>0</v>
      </c>
      <c r="AG9612" t="str">
        <f t="shared" ca="1" si="2264"/>
        <v/>
      </c>
    </row>
    <row r="9613" spans="9:33" x14ac:dyDescent="0.25">
      <c r="I9613">
        <f t="shared" ca="1" si="2250"/>
        <v>43</v>
      </c>
      <c r="K9613" t="str">
        <f t="shared" ca="1" si="2251"/>
        <v>4</v>
      </c>
      <c r="L9613" t="str">
        <f t="shared" ca="1" si="2252"/>
        <v>3</v>
      </c>
      <c r="P9613">
        <f t="shared" ca="1" si="2253"/>
        <v>118.45393910258633</v>
      </c>
      <c r="R9613">
        <f t="shared" ca="1" si="2254"/>
        <v>118</v>
      </c>
      <c r="S9613">
        <f t="shared" ca="1" si="2255"/>
        <v>0.45393910258633241</v>
      </c>
      <c r="U9613" t="str">
        <f t="shared" ca="1" si="2256"/>
        <v>1</v>
      </c>
      <c r="V9613" t="str">
        <f t="shared" ca="1" si="2257"/>
        <v>1</v>
      </c>
      <c r="W9613" t="str">
        <f t="shared" ca="1" si="2258"/>
        <v>8</v>
      </c>
      <c r="Z9613" s="3">
        <f t="shared" ca="1" si="2259"/>
        <v>78.474630352262906</v>
      </c>
      <c r="AB9613">
        <f t="shared" ca="1" si="2260"/>
        <v>78</v>
      </c>
      <c r="AC9613">
        <f t="shared" ca="1" si="2261"/>
        <v>0.47463035226290629</v>
      </c>
      <c r="AE9613" t="str">
        <f t="shared" ca="1" si="2262"/>
        <v>7</v>
      </c>
      <c r="AF9613" t="str">
        <f t="shared" ca="1" si="2263"/>
        <v>8</v>
      </c>
      <c r="AG9613" t="str">
        <f t="shared" ca="1" si="2264"/>
        <v/>
      </c>
    </row>
    <row r="9614" spans="9:33" x14ac:dyDescent="0.25">
      <c r="I9614">
        <f t="shared" ca="1" si="2250"/>
        <v>29</v>
      </c>
      <c r="K9614" t="str">
        <f t="shared" ca="1" si="2251"/>
        <v>2</v>
      </c>
      <c r="L9614" t="str">
        <f t="shared" ca="1" si="2252"/>
        <v>9</v>
      </c>
      <c r="P9614">
        <f t="shared" ca="1" si="2253"/>
        <v>176.00399345028956</v>
      </c>
      <c r="R9614">
        <f t="shared" ca="1" si="2254"/>
        <v>176</v>
      </c>
      <c r="S9614">
        <f t="shared" ca="1" si="2255"/>
        <v>3.9934502895562218E-3</v>
      </c>
      <c r="U9614" t="str">
        <f t="shared" ca="1" si="2256"/>
        <v>1</v>
      </c>
      <c r="V9614" t="str">
        <f t="shared" ca="1" si="2257"/>
        <v>7</v>
      </c>
      <c r="W9614" t="str">
        <f t="shared" ca="1" si="2258"/>
        <v>6</v>
      </c>
      <c r="Z9614" s="3">
        <f t="shared" ca="1" si="2259"/>
        <v>78.132183566018739</v>
      </c>
      <c r="AB9614">
        <f t="shared" ca="1" si="2260"/>
        <v>78</v>
      </c>
      <c r="AC9614">
        <f t="shared" ca="1" si="2261"/>
        <v>0.13218356601873893</v>
      </c>
      <c r="AE9614" t="str">
        <f t="shared" ca="1" si="2262"/>
        <v>7</v>
      </c>
      <c r="AF9614" t="str">
        <f t="shared" ca="1" si="2263"/>
        <v>8</v>
      </c>
      <c r="AG9614" t="str">
        <f t="shared" ca="1" si="2264"/>
        <v/>
      </c>
    </row>
    <row r="9615" spans="9:33" x14ac:dyDescent="0.25">
      <c r="I9615">
        <f t="shared" ca="1" si="2250"/>
        <v>56</v>
      </c>
      <c r="K9615" t="str">
        <f t="shared" ca="1" si="2251"/>
        <v>5</v>
      </c>
      <c r="L9615" t="str">
        <f t="shared" ca="1" si="2252"/>
        <v>6</v>
      </c>
      <c r="P9615">
        <f t="shared" ca="1" si="2253"/>
        <v>132.83293013476242</v>
      </c>
      <c r="R9615">
        <f t="shared" ca="1" si="2254"/>
        <v>132</v>
      </c>
      <c r="S9615">
        <f t="shared" ca="1" si="2255"/>
        <v>0.83293013476242095</v>
      </c>
      <c r="U9615" t="str">
        <f t="shared" ca="1" si="2256"/>
        <v>1</v>
      </c>
      <c r="V9615" t="str">
        <f t="shared" ca="1" si="2257"/>
        <v>3</v>
      </c>
      <c r="W9615" t="str">
        <f t="shared" ca="1" si="2258"/>
        <v>2</v>
      </c>
      <c r="Z9615" s="3">
        <f t="shared" ca="1" si="2259"/>
        <v>70.457856615248403</v>
      </c>
      <c r="AB9615">
        <f t="shared" ca="1" si="2260"/>
        <v>70</v>
      </c>
      <c r="AC9615">
        <f t="shared" ca="1" si="2261"/>
        <v>0.45785661524840293</v>
      </c>
      <c r="AE9615" t="str">
        <f t="shared" ca="1" si="2262"/>
        <v>7</v>
      </c>
      <c r="AF9615" t="str">
        <f t="shared" ca="1" si="2263"/>
        <v>0</v>
      </c>
      <c r="AG9615" t="str">
        <f t="shared" ca="1" si="2264"/>
        <v/>
      </c>
    </row>
    <row r="9616" spans="9:33" x14ac:dyDescent="0.25">
      <c r="I9616">
        <f t="shared" ca="1" si="2250"/>
        <v>27</v>
      </c>
      <c r="K9616" t="str">
        <f t="shared" ca="1" si="2251"/>
        <v>2</v>
      </c>
      <c r="L9616" t="str">
        <f t="shared" ca="1" si="2252"/>
        <v>7</v>
      </c>
      <c r="P9616">
        <f t="shared" ca="1" si="2253"/>
        <v>82.876948740307625</v>
      </c>
      <c r="R9616">
        <f t="shared" ca="1" si="2254"/>
        <v>82</v>
      </c>
      <c r="S9616">
        <f t="shared" ca="1" si="2255"/>
        <v>0.87694874030762549</v>
      </c>
      <c r="U9616" t="str">
        <f t="shared" ca="1" si="2256"/>
        <v>8</v>
      </c>
      <c r="V9616" t="str">
        <f t="shared" ca="1" si="2257"/>
        <v>2</v>
      </c>
      <c r="W9616" t="str">
        <f t="shared" ca="1" si="2258"/>
        <v/>
      </c>
      <c r="Z9616" s="3">
        <f t="shared" ca="1" si="2259"/>
        <v>85.833977722536147</v>
      </c>
      <c r="AB9616">
        <f t="shared" ca="1" si="2260"/>
        <v>85</v>
      </c>
      <c r="AC9616">
        <f t="shared" ca="1" si="2261"/>
        <v>0.83397772253614733</v>
      </c>
      <c r="AE9616" t="str">
        <f t="shared" ca="1" si="2262"/>
        <v>8</v>
      </c>
      <c r="AF9616" t="str">
        <f t="shared" ca="1" si="2263"/>
        <v>5</v>
      </c>
      <c r="AG9616" t="str">
        <f t="shared" ca="1" si="2264"/>
        <v/>
      </c>
    </row>
    <row r="9617" spans="9:33" x14ac:dyDescent="0.25">
      <c r="I9617">
        <f t="shared" ca="1" si="2250"/>
        <v>19</v>
      </c>
      <c r="K9617" t="str">
        <f t="shared" ca="1" si="2251"/>
        <v>1</v>
      </c>
      <c r="L9617" t="str">
        <f t="shared" ca="1" si="2252"/>
        <v>9</v>
      </c>
      <c r="P9617">
        <f t="shared" ca="1" si="2253"/>
        <v>136.12162856679981</v>
      </c>
      <c r="R9617">
        <f t="shared" ca="1" si="2254"/>
        <v>136</v>
      </c>
      <c r="S9617">
        <f t="shared" ca="1" si="2255"/>
        <v>0.1216285667998136</v>
      </c>
      <c r="U9617" t="str">
        <f t="shared" ca="1" si="2256"/>
        <v>1</v>
      </c>
      <c r="V9617" t="str">
        <f t="shared" ca="1" si="2257"/>
        <v>3</v>
      </c>
      <c r="W9617" t="str">
        <f t="shared" ca="1" si="2258"/>
        <v>6</v>
      </c>
      <c r="Z9617" s="3">
        <f t="shared" ca="1" si="2259"/>
        <v>77.642600598929747</v>
      </c>
      <c r="AB9617">
        <f t="shared" ca="1" si="2260"/>
        <v>77</v>
      </c>
      <c r="AC9617">
        <f t="shared" ca="1" si="2261"/>
        <v>0.64260059892974652</v>
      </c>
      <c r="AE9617" t="str">
        <f t="shared" ca="1" si="2262"/>
        <v>7</v>
      </c>
      <c r="AF9617" t="str">
        <f t="shared" ca="1" si="2263"/>
        <v>7</v>
      </c>
      <c r="AG9617" t="str">
        <f t="shared" ca="1" si="2264"/>
        <v/>
      </c>
    </row>
    <row r="9618" spans="9:33" x14ac:dyDescent="0.25">
      <c r="I9618">
        <f t="shared" ca="1" si="2250"/>
        <v>13</v>
      </c>
      <c r="K9618" t="str">
        <f t="shared" ca="1" si="2251"/>
        <v>1</v>
      </c>
      <c r="L9618" t="str">
        <f t="shared" ca="1" si="2252"/>
        <v>3</v>
      </c>
      <c r="P9618">
        <f t="shared" ca="1" si="2253"/>
        <v>146.17235582659936</v>
      </c>
      <c r="R9618">
        <f t="shared" ca="1" si="2254"/>
        <v>146</v>
      </c>
      <c r="S9618">
        <f t="shared" ca="1" si="2255"/>
        <v>0.17235582659935744</v>
      </c>
      <c r="U9618" t="str">
        <f t="shared" ca="1" si="2256"/>
        <v>1</v>
      </c>
      <c r="V9618" t="str">
        <f t="shared" ca="1" si="2257"/>
        <v>4</v>
      </c>
      <c r="W9618" t="str">
        <f t="shared" ca="1" si="2258"/>
        <v>6</v>
      </c>
      <c r="Z9618" s="3">
        <f t="shared" ca="1" si="2259"/>
        <v>79.603738645518646</v>
      </c>
      <c r="AB9618">
        <f t="shared" ca="1" si="2260"/>
        <v>79</v>
      </c>
      <c r="AC9618">
        <f t="shared" ca="1" si="2261"/>
        <v>0.60373864551864642</v>
      </c>
      <c r="AE9618" t="str">
        <f t="shared" ca="1" si="2262"/>
        <v>7</v>
      </c>
      <c r="AF9618" t="str">
        <f t="shared" ca="1" si="2263"/>
        <v>9</v>
      </c>
      <c r="AG9618" t="str">
        <f t="shared" ca="1" si="2264"/>
        <v/>
      </c>
    </row>
    <row r="9619" spans="9:33" x14ac:dyDescent="0.25">
      <c r="I9619">
        <f t="shared" ca="1" si="2250"/>
        <v>82</v>
      </c>
      <c r="K9619" t="str">
        <f t="shared" ca="1" si="2251"/>
        <v>8</v>
      </c>
      <c r="L9619" t="str">
        <f t="shared" ca="1" si="2252"/>
        <v>2</v>
      </c>
      <c r="P9619">
        <f t="shared" ca="1" si="2253"/>
        <v>117.29629893660389</v>
      </c>
      <c r="R9619">
        <f t="shared" ca="1" si="2254"/>
        <v>117</v>
      </c>
      <c r="S9619">
        <f t="shared" ca="1" si="2255"/>
        <v>0.29629893660388973</v>
      </c>
      <c r="U9619" t="str">
        <f t="shared" ca="1" si="2256"/>
        <v>1</v>
      </c>
      <c r="V9619" t="str">
        <f t="shared" ca="1" si="2257"/>
        <v>1</v>
      </c>
      <c r="W9619" t="str">
        <f t="shared" ca="1" si="2258"/>
        <v>7</v>
      </c>
      <c r="Z9619" s="3">
        <f t="shared" ca="1" si="2259"/>
        <v>75.045619676158566</v>
      </c>
      <c r="AB9619">
        <f t="shared" ca="1" si="2260"/>
        <v>75</v>
      </c>
      <c r="AC9619">
        <f t="shared" ca="1" si="2261"/>
        <v>4.5619676158565881E-2</v>
      </c>
      <c r="AE9619" t="str">
        <f t="shared" ca="1" si="2262"/>
        <v>7</v>
      </c>
      <c r="AF9619" t="str">
        <f t="shared" ca="1" si="2263"/>
        <v>5</v>
      </c>
      <c r="AG9619" t="str">
        <f t="shared" ca="1" si="2264"/>
        <v/>
      </c>
    </row>
    <row r="9620" spans="9:33" x14ac:dyDescent="0.25">
      <c r="I9620">
        <f t="shared" ca="1" si="2250"/>
        <v>12</v>
      </c>
      <c r="K9620" t="str">
        <f t="shared" ca="1" si="2251"/>
        <v>1</v>
      </c>
      <c r="L9620" t="str">
        <f t="shared" ca="1" si="2252"/>
        <v>2</v>
      </c>
      <c r="P9620">
        <f t="shared" ca="1" si="2253"/>
        <v>118.34033374404792</v>
      </c>
      <c r="R9620">
        <f t="shared" ca="1" si="2254"/>
        <v>118</v>
      </c>
      <c r="S9620">
        <f t="shared" ca="1" si="2255"/>
        <v>0.34033374404792482</v>
      </c>
      <c r="U9620" t="str">
        <f t="shared" ca="1" si="2256"/>
        <v>1</v>
      </c>
      <c r="V9620" t="str">
        <f t="shared" ca="1" si="2257"/>
        <v>1</v>
      </c>
      <c r="W9620" t="str">
        <f t="shared" ca="1" si="2258"/>
        <v>8</v>
      </c>
      <c r="Z9620" s="3">
        <f t="shared" ca="1" si="2259"/>
        <v>77.996634259699277</v>
      </c>
      <c r="AB9620">
        <f t="shared" ca="1" si="2260"/>
        <v>77</v>
      </c>
      <c r="AC9620">
        <f t="shared" ca="1" si="2261"/>
        <v>0.99663425969927744</v>
      </c>
      <c r="AE9620" t="str">
        <f t="shared" ca="1" si="2262"/>
        <v>7</v>
      </c>
      <c r="AF9620" t="str">
        <f t="shared" ca="1" si="2263"/>
        <v>7</v>
      </c>
      <c r="AG9620" t="str">
        <f t="shared" ca="1" si="2264"/>
        <v/>
      </c>
    </row>
    <row r="9621" spans="9:33" x14ac:dyDescent="0.25">
      <c r="I9621">
        <f t="shared" ca="1" si="2250"/>
        <v>73</v>
      </c>
      <c r="K9621" t="str">
        <f t="shared" ca="1" si="2251"/>
        <v>7</v>
      </c>
      <c r="L9621" t="str">
        <f t="shared" ca="1" si="2252"/>
        <v>3</v>
      </c>
      <c r="P9621">
        <f t="shared" ca="1" si="2253"/>
        <v>92.40128395856479</v>
      </c>
      <c r="R9621">
        <f t="shared" ca="1" si="2254"/>
        <v>92</v>
      </c>
      <c r="S9621">
        <f t="shared" ca="1" si="2255"/>
        <v>0.4012839585647896</v>
      </c>
      <c r="U9621" t="str">
        <f t="shared" ca="1" si="2256"/>
        <v>9</v>
      </c>
      <c r="V9621" t="str">
        <f t="shared" ca="1" si="2257"/>
        <v>2</v>
      </c>
      <c r="W9621" t="str">
        <f t="shared" ca="1" si="2258"/>
        <v/>
      </c>
      <c r="Z9621" s="3">
        <f t="shared" ca="1" si="2259"/>
        <v>81.633395992139597</v>
      </c>
      <c r="AB9621">
        <f t="shared" ca="1" si="2260"/>
        <v>81</v>
      </c>
      <c r="AC9621">
        <f t="shared" ca="1" si="2261"/>
        <v>0.6333959921395973</v>
      </c>
      <c r="AE9621" t="str">
        <f t="shared" ca="1" si="2262"/>
        <v>8</v>
      </c>
      <c r="AF9621" t="str">
        <f t="shared" ca="1" si="2263"/>
        <v>1</v>
      </c>
      <c r="AG9621" t="str">
        <f t="shared" ca="1" si="2264"/>
        <v/>
      </c>
    </row>
    <row r="9622" spans="9:33" x14ac:dyDescent="0.25">
      <c r="I9622">
        <f t="shared" ca="1" si="2250"/>
        <v>23</v>
      </c>
      <c r="K9622" t="str">
        <f t="shared" ca="1" si="2251"/>
        <v>2</v>
      </c>
      <c r="L9622" t="str">
        <f t="shared" ca="1" si="2252"/>
        <v>3</v>
      </c>
      <c r="P9622">
        <f t="shared" ca="1" si="2253"/>
        <v>88.276854694671727</v>
      </c>
      <c r="R9622">
        <f t="shared" ca="1" si="2254"/>
        <v>88</v>
      </c>
      <c r="S9622">
        <f t="shared" ca="1" si="2255"/>
        <v>0.27685469467172652</v>
      </c>
      <c r="U9622" t="str">
        <f t="shared" ca="1" si="2256"/>
        <v>8</v>
      </c>
      <c r="V9622" t="str">
        <f t="shared" ca="1" si="2257"/>
        <v>8</v>
      </c>
      <c r="W9622" t="str">
        <f t="shared" ca="1" si="2258"/>
        <v/>
      </c>
      <c r="Z9622" s="3">
        <f t="shared" ca="1" si="2259"/>
        <v>75.844503298106218</v>
      </c>
      <c r="AB9622">
        <f t="shared" ca="1" si="2260"/>
        <v>75</v>
      </c>
      <c r="AC9622">
        <f t="shared" ca="1" si="2261"/>
        <v>0.84450329810621838</v>
      </c>
      <c r="AE9622" t="str">
        <f t="shared" ca="1" si="2262"/>
        <v>7</v>
      </c>
      <c r="AF9622" t="str">
        <f t="shared" ca="1" si="2263"/>
        <v>5</v>
      </c>
      <c r="AG9622" t="str">
        <f t="shared" ca="1" si="2264"/>
        <v/>
      </c>
    </row>
    <row r="9623" spans="9:33" x14ac:dyDescent="0.25">
      <c r="I9623">
        <f t="shared" ca="1" si="2250"/>
        <v>43</v>
      </c>
      <c r="K9623" t="str">
        <f t="shared" ca="1" si="2251"/>
        <v>4</v>
      </c>
      <c r="L9623" t="str">
        <f t="shared" ca="1" si="2252"/>
        <v>3</v>
      </c>
      <c r="P9623">
        <f t="shared" ca="1" si="2253"/>
        <v>4.6106133156476403</v>
      </c>
      <c r="R9623">
        <f t="shared" ca="1" si="2254"/>
        <v>4</v>
      </c>
      <c r="S9623">
        <f t="shared" ca="1" si="2255"/>
        <v>0.61061331564764032</v>
      </c>
      <c r="U9623" t="str">
        <f t="shared" ca="1" si="2256"/>
        <v>4</v>
      </c>
      <c r="V9623" t="str">
        <f t="shared" ca="1" si="2257"/>
        <v/>
      </c>
      <c r="W9623" t="str">
        <f t="shared" ca="1" si="2258"/>
        <v/>
      </c>
      <c r="Z9623" s="3">
        <f t="shared" ca="1" si="2259"/>
        <v>84.088514117551284</v>
      </c>
      <c r="AB9623">
        <f t="shared" ca="1" si="2260"/>
        <v>84</v>
      </c>
      <c r="AC9623">
        <f t="shared" ca="1" si="2261"/>
        <v>8.8514117551284244E-2</v>
      </c>
      <c r="AE9623" t="str">
        <f t="shared" ca="1" si="2262"/>
        <v>8</v>
      </c>
      <c r="AF9623" t="str">
        <f t="shared" ca="1" si="2263"/>
        <v>4</v>
      </c>
      <c r="AG9623" t="str">
        <f t="shared" ca="1" si="2264"/>
        <v/>
      </c>
    </row>
    <row r="9624" spans="9:33" x14ac:dyDescent="0.25">
      <c r="I9624">
        <f t="shared" ca="1" si="2250"/>
        <v>54</v>
      </c>
      <c r="K9624" t="str">
        <f t="shared" ca="1" si="2251"/>
        <v>5</v>
      </c>
      <c r="L9624" t="str">
        <f t="shared" ca="1" si="2252"/>
        <v>4</v>
      </c>
      <c r="P9624">
        <f t="shared" ca="1" si="2253"/>
        <v>68.332134890059251</v>
      </c>
      <c r="R9624">
        <f t="shared" ca="1" si="2254"/>
        <v>68</v>
      </c>
      <c r="S9624">
        <f t="shared" ca="1" si="2255"/>
        <v>0.33213489005925112</v>
      </c>
      <c r="U9624" t="str">
        <f t="shared" ca="1" si="2256"/>
        <v>6</v>
      </c>
      <c r="V9624" t="str">
        <f t="shared" ca="1" si="2257"/>
        <v>8</v>
      </c>
      <c r="W9624" t="str">
        <f t="shared" ca="1" si="2258"/>
        <v/>
      </c>
      <c r="Z9624" s="3">
        <f t="shared" ca="1" si="2259"/>
        <v>69.516030983407006</v>
      </c>
      <c r="AB9624">
        <f t="shared" ca="1" si="2260"/>
        <v>69</v>
      </c>
      <c r="AC9624">
        <f t="shared" ca="1" si="2261"/>
        <v>0.51603098340700626</v>
      </c>
      <c r="AE9624" t="str">
        <f t="shared" ca="1" si="2262"/>
        <v>6</v>
      </c>
      <c r="AF9624" t="str">
        <f t="shared" ca="1" si="2263"/>
        <v>9</v>
      </c>
      <c r="AG9624" t="str">
        <f t="shared" ca="1" si="2264"/>
        <v/>
      </c>
    </row>
    <row r="9625" spans="9:33" x14ac:dyDescent="0.25">
      <c r="I9625">
        <f t="shared" ca="1" si="2250"/>
        <v>56</v>
      </c>
      <c r="K9625" t="str">
        <f t="shared" ca="1" si="2251"/>
        <v>5</v>
      </c>
      <c r="L9625" t="str">
        <f t="shared" ca="1" si="2252"/>
        <v>6</v>
      </c>
      <c r="P9625">
        <f t="shared" ca="1" si="2253"/>
        <v>27.589546529012011</v>
      </c>
      <c r="R9625">
        <f t="shared" ca="1" si="2254"/>
        <v>27</v>
      </c>
      <c r="S9625">
        <f t="shared" ca="1" si="2255"/>
        <v>0.58954652901201143</v>
      </c>
      <c r="U9625" t="str">
        <f t="shared" ca="1" si="2256"/>
        <v>2</v>
      </c>
      <c r="V9625" t="str">
        <f t="shared" ca="1" si="2257"/>
        <v>7</v>
      </c>
      <c r="W9625" t="str">
        <f t="shared" ca="1" si="2258"/>
        <v/>
      </c>
      <c r="Z9625" s="3">
        <f t="shared" ca="1" si="2259"/>
        <v>89.838803692117494</v>
      </c>
      <c r="AB9625">
        <f t="shared" ca="1" si="2260"/>
        <v>89</v>
      </c>
      <c r="AC9625">
        <f t="shared" ca="1" si="2261"/>
        <v>0.83880369211749439</v>
      </c>
      <c r="AE9625" t="str">
        <f t="shared" ca="1" si="2262"/>
        <v>8</v>
      </c>
      <c r="AF9625" t="str">
        <f t="shared" ca="1" si="2263"/>
        <v>9</v>
      </c>
      <c r="AG9625" t="str">
        <f t="shared" ca="1" si="2264"/>
        <v/>
      </c>
    </row>
    <row r="9626" spans="9:33" x14ac:dyDescent="0.25">
      <c r="I9626">
        <f t="shared" ca="1" si="2250"/>
        <v>52</v>
      </c>
      <c r="K9626" t="str">
        <f t="shared" ca="1" si="2251"/>
        <v>5</v>
      </c>
      <c r="L9626" t="str">
        <f t="shared" ca="1" si="2252"/>
        <v>2</v>
      </c>
      <c r="P9626">
        <f t="shared" ca="1" si="2253"/>
        <v>140.60106619818274</v>
      </c>
      <c r="R9626">
        <f t="shared" ca="1" si="2254"/>
        <v>140</v>
      </c>
      <c r="S9626">
        <f t="shared" ca="1" si="2255"/>
        <v>0.60106619818273543</v>
      </c>
      <c r="U9626" t="str">
        <f t="shared" ca="1" si="2256"/>
        <v>1</v>
      </c>
      <c r="V9626" t="str">
        <f t="shared" ca="1" si="2257"/>
        <v>4</v>
      </c>
      <c r="W9626" t="str">
        <f t="shared" ca="1" si="2258"/>
        <v>0</v>
      </c>
      <c r="Z9626" s="3">
        <f t="shared" ca="1" si="2259"/>
        <v>78.861000191764646</v>
      </c>
      <c r="AB9626">
        <f t="shared" ca="1" si="2260"/>
        <v>78</v>
      </c>
      <c r="AC9626">
        <f t="shared" ca="1" si="2261"/>
        <v>0.86100019176464571</v>
      </c>
      <c r="AE9626" t="str">
        <f t="shared" ca="1" si="2262"/>
        <v>7</v>
      </c>
      <c r="AF9626" t="str">
        <f t="shared" ca="1" si="2263"/>
        <v>8</v>
      </c>
      <c r="AG9626" t="str">
        <f t="shared" ca="1" si="2264"/>
        <v/>
      </c>
    </row>
    <row r="9627" spans="9:33" x14ac:dyDescent="0.25">
      <c r="I9627">
        <f t="shared" ca="1" si="2250"/>
        <v>75</v>
      </c>
      <c r="K9627" t="str">
        <f t="shared" ca="1" si="2251"/>
        <v>7</v>
      </c>
      <c r="L9627" t="str">
        <f t="shared" ca="1" si="2252"/>
        <v>5</v>
      </c>
      <c r="P9627">
        <f t="shared" ca="1" si="2253"/>
        <v>99.365481040868772</v>
      </c>
      <c r="R9627">
        <f t="shared" ca="1" si="2254"/>
        <v>99</v>
      </c>
      <c r="S9627">
        <f t="shared" ca="1" si="2255"/>
        <v>0.36548104086877231</v>
      </c>
      <c r="U9627" t="str">
        <f t="shared" ca="1" si="2256"/>
        <v>9</v>
      </c>
      <c r="V9627" t="str">
        <f t="shared" ca="1" si="2257"/>
        <v>9</v>
      </c>
      <c r="W9627" t="str">
        <f t="shared" ca="1" si="2258"/>
        <v/>
      </c>
      <c r="Z9627" s="3">
        <f t="shared" ca="1" si="2259"/>
        <v>83.298726886066149</v>
      </c>
      <c r="AB9627">
        <f t="shared" ca="1" si="2260"/>
        <v>83</v>
      </c>
      <c r="AC9627">
        <f t="shared" ca="1" si="2261"/>
        <v>0.29872688606614872</v>
      </c>
      <c r="AE9627" t="str">
        <f t="shared" ca="1" si="2262"/>
        <v>8</v>
      </c>
      <c r="AF9627" t="str">
        <f t="shared" ca="1" si="2263"/>
        <v>3</v>
      </c>
      <c r="AG9627" t="str">
        <f t="shared" ca="1" si="2264"/>
        <v/>
      </c>
    </row>
    <row r="9628" spans="9:33" x14ac:dyDescent="0.25">
      <c r="I9628">
        <f t="shared" ca="1" si="2250"/>
        <v>81</v>
      </c>
      <c r="K9628" t="str">
        <f t="shared" ca="1" si="2251"/>
        <v>8</v>
      </c>
      <c r="L9628" t="str">
        <f t="shared" ca="1" si="2252"/>
        <v>1</v>
      </c>
      <c r="P9628">
        <f t="shared" ca="1" si="2253"/>
        <v>89.176790050065918</v>
      </c>
      <c r="R9628">
        <f t="shared" ca="1" si="2254"/>
        <v>89</v>
      </c>
      <c r="S9628">
        <f t="shared" ca="1" si="2255"/>
        <v>0.17679005006591808</v>
      </c>
      <c r="U9628" t="str">
        <f t="shared" ca="1" si="2256"/>
        <v>8</v>
      </c>
      <c r="V9628" t="str">
        <f t="shared" ca="1" si="2257"/>
        <v>9</v>
      </c>
      <c r="W9628" t="str">
        <f t="shared" ca="1" si="2258"/>
        <v/>
      </c>
      <c r="Z9628" s="3">
        <f t="shared" ca="1" si="2259"/>
        <v>86.172374101815407</v>
      </c>
      <c r="AB9628">
        <f t="shared" ca="1" si="2260"/>
        <v>86</v>
      </c>
      <c r="AC9628">
        <f t="shared" ca="1" si="2261"/>
        <v>0.17237410181540724</v>
      </c>
      <c r="AE9628" t="str">
        <f t="shared" ca="1" si="2262"/>
        <v>8</v>
      </c>
      <c r="AF9628" t="str">
        <f t="shared" ca="1" si="2263"/>
        <v>6</v>
      </c>
      <c r="AG9628" t="str">
        <f t="shared" ca="1" si="2264"/>
        <v/>
      </c>
    </row>
    <row r="9629" spans="9:33" x14ac:dyDescent="0.25">
      <c r="I9629">
        <f t="shared" ca="1" si="2250"/>
        <v>48</v>
      </c>
      <c r="K9629" t="str">
        <f t="shared" ca="1" si="2251"/>
        <v>4</v>
      </c>
      <c r="L9629" t="str">
        <f t="shared" ca="1" si="2252"/>
        <v>8</v>
      </c>
      <c r="P9629">
        <f t="shared" ca="1" si="2253"/>
        <v>75.406185049430476</v>
      </c>
      <c r="R9629">
        <f t="shared" ca="1" si="2254"/>
        <v>75</v>
      </c>
      <c r="S9629">
        <f t="shared" ca="1" si="2255"/>
        <v>0.4061850494304764</v>
      </c>
      <c r="U9629" t="str">
        <f t="shared" ca="1" si="2256"/>
        <v>7</v>
      </c>
      <c r="V9629" t="str">
        <f t="shared" ca="1" si="2257"/>
        <v>5</v>
      </c>
      <c r="W9629" t="str">
        <f t="shared" ca="1" si="2258"/>
        <v/>
      </c>
      <c r="Z9629" s="3">
        <f t="shared" ca="1" si="2259"/>
        <v>79.062075679970704</v>
      </c>
      <c r="AB9629">
        <f t="shared" ca="1" si="2260"/>
        <v>79</v>
      </c>
      <c r="AC9629">
        <f t="shared" ca="1" si="2261"/>
        <v>6.2075679970703845E-2</v>
      </c>
      <c r="AE9629" t="str">
        <f t="shared" ca="1" si="2262"/>
        <v>7</v>
      </c>
      <c r="AF9629" t="str">
        <f t="shared" ca="1" si="2263"/>
        <v>9</v>
      </c>
      <c r="AG9629" t="str">
        <f t="shared" ca="1" si="2264"/>
        <v/>
      </c>
    </row>
    <row r="9630" spans="9:33" x14ac:dyDescent="0.25">
      <c r="I9630">
        <f t="shared" ca="1" si="2250"/>
        <v>76</v>
      </c>
      <c r="K9630" t="str">
        <f t="shared" ca="1" si="2251"/>
        <v>7</v>
      </c>
      <c r="L9630" t="str">
        <f t="shared" ca="1" si="2252"/>
        <v>6</v>
      </c>
      <c r="P9630">
        <f t="shared" ca="1" si="2253"/>
        <v>107.81623940212241</v>
      </c>
      <c r="R9630">
        <f t="shared" ca="1" si="2254"/>
        <v>107</v>
      </c>
      <c r="S9630">
        <f t="shared" ca="1" si="2255"/>
        <v>0.81623940212240598</v>
      </c>
      <c r="U9630" t="str">
        <f t="shared" ca="1" si="2256"/>
        <v>1</v>
      </c>
      <c r="V9630" t="str">
        <f t="shared" ca="1" si="2257"/>
        <v>0</v>
      </c>
      <c r="W9630" t="str">
        <f t="shared" ca="1" si="2258"/>
        <v>7</v>
      </c>
      <c r="Z9630" s="3">
        <f t="shared" ca="1" si="2259"/>
        <v>81.866165892810727</v>
      </c>
      <c r="AB9630">
        <f t="shared" ca="1" si="2260"/>
        <v>81</v>
      </c>
      <c r="AC9630">
        <f t="shared" ca="1" si="2261"/>
        <v>0.8661658928107272</v>
      </c>
      <c r="AE9630" t="str">
        <f t="shared" ca="1" si="2262"/>
        <v>8</v>
      </c>
      <c r="AF9630" t="str">
        <f t="shared" ca="1" si="2263"/>
        <v>1</v>
      </c>
      <c r="AG9630" t="str">
        <f t="shared" ca="1" si="2264"/>
        <v/>
      </c>
    </row>
    <row r="9631" spans="9:33" x14ac:dyDescent="0.25">
      <c r="I9631">
        <f t="shared" ca="1" si="2250"/>
        <v>22</v>
      </c>
      <c r="K9631" t="str">
        <f t="shared" ca="1" si="2251"/>
        <v>2</v>
      </c>
      <c r="L9631" t="str">
        <f t="shared" ca="1" si="2252"/>
        <v>2</v>
      </c>
      <c r="P9631">
        <f t="shared" ca="1" si="2253"/>
        <v>126.72977270196877</v>
      </c>
      <c r="R9631">
        <f t="shared" ca="1" si="2254"/>
        <v>126</v>
      </c>
      <c r="S9631">
        <f t="shared" ca="1" si="2255"/>
        <v>0.72977270196876987</v>
      </c>
      <c r="U9631" t="str">
        <f t="shared" ca="1" si="2256"/>
        <v>1</v>
      </c>
      <c r="V9631" t="str">
        <f t="shared" ca="1" si="2257"/>
        <v>2</v>
      </c>
      <c r="W9631" t="str">
        <f t="shared" ca="1" si="2258"/>
        <v>6</v>
      </c>
      <c r="Z9631" s="3">
        <f t="shared" ca="1" si="2259"/>
        <v>81.533482056814904</v>
      </c>
      <c r="AB9631">
        <f t="shared" ca="1" si="2260"/>
        <v>81</v>
      </c>
      <c r="AC9631">
        <f t="shared" ca="1" si="2261"/>
        <v>0.53348205681490413</v>
      </c>
      <c r="AE9631" t="str">
        <f t="shared" ca="1" si="2262"/>
        <v>8</v>
      </c>
      <c r="AF9631" t="str">
        <f t="shared" ca="1" si="2263"/>
        <v>1</v>
      </c>
      <c r="AG9631" t="str">
        <f t="shared" ca="1" si="2264"/>
        <v/>
      </c>
    </row>
    <row r="9632" spans="9:33" x14ac:dyDescent="0.25">
      <c r="I9632">
        <f t="shared" ca="1" si="2250"/>
        <v>71</v>
      </c>
      <c r="K9632" t="str">
        <f t="shared" ca="1" si="2251"/>
        <v>7</v>
      </c>
      <c r="L9632" t="str">
        <f t="shared" ca="1" si="2252"/>
        <v>1</v>
      </c>
      <c r="P9632">
        <f t="shared" ca="1" si="2253"/>
        <v>101.80422101695514</v>
      </c>
      <c r="R9632">
        <f t="shared" ca="1" si="2254"/>
        <v>101</v>
      </c>
      <c r="S9632">
        <f t="shared" ca="1" si="2255"/>
        <v>0.80422101695513959</v>
      </c>
      <c r="U9632" t="str">
        <f t="shared" ca="1" si="2256"/>
        <v>1</v>
      </c>
      <c r="V9632" t="str">
        <f t="shared" ca="1" si="2257"/>
        <v>0</v>
      </c>
      <c r="W9632" t="str">
        <f t="shared" ca="1" si="2258"/>
        <v>1</v>
      </c>
      <c r="Z9632" s="3">
        <f t="shared" ca="1" si="2259"/>
        <v>70.449709207286773</v>
      </c>
      <c r="AB9632">
        <f t="shared" ca="1" si="2260"/>
        <v>70</v>
      </c>
      <c r="AC9632">
        <f t="shared" ca="1" si="2261"/>
        <v>0.44970920728677299</v>
      </c>
      <c r="AE9632" t="str">
        <f t="shared" ca="1" si="2262"/>
        <v>7</v>
      </c>
      <c r="AF9632" t="str">
        <f t="shared" ca="1" si="2263"/>
        <v>0</v>
      </c>
      <c r="AG9632" t="str">
        <f t="shared" ca="1" si="2264"/>
        <v/>
      </c>
    </row>
    <row r="9633" spans="9:33" x14ac:dyDescent="0.25">
      <c r="I9633">
        <f t="shared" ca="1" si="2250"/>
        <v>18</v>
      </c>
      <c r="K9633" t="str">
        <f t="shared" ca="1" si="2251"/>
        <v>1</v>
      </c>
      <c r="L9633" t="str">
        <f t="shared" ca="1" si="2252"/>
        <v>8</v>
      </c>
      <c r="P9633">
        <f t="shared" ca="1" si="2253"/>
        <v>133.91980602756345</v>
      </c>
      <c r="R9633">
        <f t="shared" ca="1" si="2254"/>
        <v>133</v>
      </c>
      <c r="S9633">
        <f t="shared" ca="1" si="2255"/>
        <v>0.9198060275634532</v>
      </c>
      <c r="U9633" t="str">
        <f t="shared" ca="1" si="2256"/>
        <v>1</v>
      </c>
      <c r="V9633" t="str">
        <f t="shared" ca="1" si="2257"/>
        <v>3</v>
      </c>
      <c r="W9633" t="str">
        <f t="shared" ca="1" si="2258"/>
        <v>3</v>
      </c>
      <c r="Z9633" s="3">
        <f t="shared" ca="1" si="2259"/>
        <v>84.823505717435978</v>
      </c>
      <c r="AB9633">
        <f t="shared" ca="1" si="2260"/>
        <v>84</v>
      </c>
      <c r="AC9633">
        <f t="shared" ca="1" si="2261"/>
        <v>0.82350571743597811</v>
      </c>
      <c r="AE9633" t="str">
        <f t="shared" ca="1" si="2262"/>
        <v>8</v>
      </c>
      <c r="AF9633" t="str">
        <f t="shared" ca="1" si="2263"/>
        <v>4</v>
      </c>
      <c r="AG9633" t="str">
        <f t="shared" ca="1" si="2264"/>
        <v/>
      </c>
    </row>
    <row r="9634" spans="9:33" x14ac:dyDescent="0.25">
      <c r="I9634">
        <f t="shared" ca="1" si="2250"/>
        <v>56</v>
      </c>
      <c r="K9634" t="str">
        <f t="shared" ca="1" si="2251"/>
        <v>5</v>
      </c>
      <c r="L9634" t="str">
        <f t="shared" ca="1" si="2252"/>
        <v>6</v>
      </c>
      <c r="P9634">
        <f t="shared" ca="1" si="2253"/>
        <v>101.37090396065398</v>
      </c>
      <c r="R9634">
        <f t="shared" ca="1" si="2254"/>
        <v>101</v>
      </c>
      <c r="S9634">
        <f t="shared" ca="1" si="2255"/>
        <v>0.37090396065397613</v>
      </c>
      <c r="U9634" t="str">
        <f t="shared" ca="1" si="2256"/>
        <v>1</v>
      </c>
      <c r="V9634" t="str">
        <f t="shared" ca="1" si="2257"/>
        <v>0</v>
      </c>
      <c r="W9634" t="str">
        <f t="shared" ca="1" si="2258"/>
        <v>1</v>
      </c>
      <c r="Z9634" s="3">
        <f t="shared" ca="1" si="2259"/>
        <v>80.80547607807317</v>
      </c>
      <c r="AB9634">
        <f t="shared" ca="1" si="2260"/>
        <v>80</v>
      </c>
      <c r="AC9634">
        <f t="shared" ca="1" si="2261"/>
        <v>0.80547607807316979</v>
      </c>
      <c r="AE9634" t="str">
        <f t="shared" ca="1" si="2262"/>
        <v>8</v>
      </c>
      <c r="AF9634" t="str">
        <f t="shared" ca="1" si="2263"/>
        <v>0</v>
      </c>
      <c r="AG9634" t="str">
        <f t="shared" ca="1" si="2264"/>
        <v/>
      </c>
    </row>
    <row r="9635" spans="9:33" x14ac:dyDescent="0.25">
      <c r="I9635">
        <f t="shared" ca="1" si="2250"/>
        <v>86</v>
      </c>
      <c r="K9635" t="str">
        <f t="shared" ca="1" si="2251"/>
        <v>8</v>
      </c>
      <c r="L9635" t="str">
        <f t="shared" ca="1" si="2252"/>
        <v>6</v>
      </c>
      <c r="P9635">
        <f t="shared" ca="1" si="2253"/>
        <v>42.209875605020187</v>
      </c>
      <c r="R9635">
        <f t="shared" ca="1" si="2254"/>
        <v>42</v>
      </c>
      <c r="S9635">
        <f t="shared" ca="1" si="2255"/>
        <v>0.20987560502018709</v>
      </c>
      <c r="U9635" t="str">
        <f t="shared" ca="1" si="2256"/>
        <v>4</v>
      </c>
      <c r="V9635" t="str">
        <f t="shared" ca="1" si="2257"/>
        <v>2</v>
      </c>
      <c r="W9635" t="str">
        <f t="shared" ca="1" si="2258"/>
        <v/>
      </c>
      <c r="Z9635" s="3">
        <f t="shared" ca="1" si="2259"/>
        <v>82.096937445764226</v>
      </c>
      <c r="AB9635">
        <f t="shared" ca="1" si="2260"/>
        <v>82</v>
      </c>
      <c r="AC9635">
        <f t="shared" ca="1" si="2261"/>
        <v>9.6937445764226027E-2</v>
      </c>
      <c r="AE9635" t="str">
        <f t="shared" ca="1" si="2262"/>
        <v>8</v>
      </c>
      <c r="AF9635" t="str">
        <f t="shared" ca="1" si="2263"/>
        <v>2</v>
      </c>
      <c r="AG9635" t="str">
        <f t="shared" ca="1" si="2264"/>
        <v/>
      </c>
    </row>
    <row r="9636" spans="9:33" x14ac:dyDescent="0.25">
      <c r="I9636">
        <f t="shared" ca="1" si="2250"/>
        <v>43</v>
      </c>
      <c r="K9636" t="str">
        <f t="shared" ca="1" si="2251"/>
        <v>4</v>
      </c>
      <c r="L9636" t="str">
        <f t="shared" ca="1" si="2252"/>
        <v>3</v>
      </c>
      <c r="P9636">
        <f t="shared" ca="1" si="2253"/>
        <v>136.2519769017193</v>
      </c>
      <c r="R9636">
        <f t="shared" ca="1" si="2254"/>
        <v>136</v>
      </c>
      <c r="S9636">
        <f t="shared" ca="1" si="2255"/>
        <v>0.25197690171930276</v>
      </c>
      <c r="U9636" t="str">
        <f t="shared" ca="1" si="2256"/>
        <v>1</v>
      </c>
      <c r="V9636" t="str">
        <f t="shared" ca="1" si="2257"/>
        <v>3</v>
      </c>
      <c r="W9636" t="str">
        <f t="shared" ca="1" si="2258"/>
        <v>6</v>
      </c>
      <c r="Z9636" s="3">
        <f t="shared" ca="1" si="2259"/>
        <v>68.647552715436859</v>
      </c>
      <c r="AB9636">
        <f t="shared" ca="1" si="2260"/>
        <v>68</v>
      </c>
      <c r="AC9636">
        <f t="shared" ca="1" si="2261"/>
        <v>0.64755271543685922</v>
      </c>
      <c r="AE9636" t="str">
        <f t="shared" ca="1" si="2262"/>
        <v>6</v>
      </c>
      <c r="AF9636" t="str">
        <f t="shared" ca="1" si="2263"/>
        <v>8</v>
      </c>
      <c r="AG9636" t="str">
        <f t="shared" ca="1" si="2264"/>
        <v/>
      </c>
    </row>
    <row r="9637" spans="9:33" x14ac:dyDescent="0.25">
      <c r="I9637">
        <f t="shared" ca="1" si="2250"/>
        <v>24</v>
      </c>
      <c r="K9637" t="str">
        <f t="shared" ca="1" si="2251"/>
        <v>2</v>
      </c>
      <c r="L9637" t="str">
        <f t="shared" ca="1" si="2252"/>
        <v>4</v>
      </c>
      <c r="P9637">
        <f t="shared" ca="1" si="2253"/>
        <v>108.80099797115435</v>
      </c>
      <c r="R9637">
        <f t="shared" ca="1" si="2254"/>
        <v>108</v>
      </c>
      <c r="S9637">
        <f t="shared" ca="1" si="2255"/>
        <v>0.80099797115434512</v>
      </c>
      <c r="U9637" t="str">
        <f t="shared" ca="1" si="2256"/>
        <v>1</v>
      </c>
      <c r="V9637" t="str">
        <f t="shared" ca="1" si="2257"/>
        <v>0</v>
      </c>
      <c r="W9637" t="str">
        <f t="shared" ca="1" si="2258"/>
        <v>8</v>
      </c>
      <c r="Z9637" s="3">
        <f t="shared" ca="1" si="2259"/>
        <v>80.880768630760826</v>
      </c>
      <c r="AB9637">
        <f t="shared" ca="1" si="2260"/>
        <v>80</v>
      </c>
      <c r="AC9637">
        <f t="shared" ca="1" si="2261"/>
        <v>0.88076863076082645</v>
      </c>
      <c r="AE9637" t="str">
        <f t="shared" ca="1" si="2262"/>
        <v>8</v>
      </c>
      <c r="AF9637" t="str">
        <f t="shared" ca="1" si="2263"/>
        <v>0</v>
      </c>
      <c r="AG9637" t="str">
        <f t="shared" ca="1" si="2264"/>
        <v/>
      </c>
    </row>
    <row r="9638" spans="9:33" x14ac:dyDescent="0.25">
      <c r="I9638">
        <f t="shared" ca="1" si="2250"/>
        <v>49</v>
      </c>
      <c r="K9638" t="str">
        <f t="shared" ca="1" si="2251"/>
        <v>4</v>
      </c>
      <c r="L9638" t="str">
        <f t="shared" ca="1" si="2252"/>
        <v>9</v>
      </c>
      <c r="P9638">
        <f t="shared" ca="1" si="2253"/>
        <v>97.185188992645337</v>
      </c>
      <c r="R9638">
        <f t="shared" ca="1" si="2254"/>
        <v>97</v>
      </c>
      <c r="S9638">
        <f t="shared" ca="1" si="2255"/>
        <v>0.18518899264533673</v>
      </c>
      <c r="U9638" t="str">
        <f t="shared" ca="1" si="2256"/>
        <v>9</v>
      </c>
      <c r="V9638" t="str">
        <f t="shared" ca="1" si="2257"/>
        <v>7</v>
      </c>
      <c r="W9638" t="str">
        <f t="shared" ca="1" si="2258"/>
        <v/>
      </c>
      <c r="Z9638" s="3">
        <f t="shared" ca="1" si="2259"/>
        <v>81.514322870918107</v>
      </c>
      <c r="AB9638">
        <f t="shared" ca="1" si="2260"/>
        <v>81</v>
      </c>
      <c r="AC9638">
        <f t="shared" ca="1" si="2261"/>
        <v>0.51432287091810736</v>
      </c>
      <c r="AE9638" t="str">
        <f t="shared" ca="1" si="2262"/>
        <v>8</v>
      </c>
      <c r="AF9638" t="str">
        <f t="shared" ca="1" si="2263"/>
        <v>1</v>
      </c>
      <c r="AG9638" t="str">
        <f t="shared" ca="1" si="2264"/>
        <v/>
      </c>
    </row>
    <row r="9639" spans="9:33" x14ac:dyDescent="0.25">
      <c r="I9639">
        <f t="shared" ca="1" si="2250"/>
        <v>50</v>
      </c>
      <c r="K9639" t="str">
        <f t="shared" ca="1" si="2251"/>
        <v>5</v>
      </c>
      <c r="L9639" t="str">
        <f t="shared" ca="1" si="2252"/>
        <v>0</v>
      </c>
      <c r="P9639">
        <f t="shared" ca="1" si="2253"/>
        <v>150.11879772367496</v>
      </c>
      <c r="R9639">
        <f t="shared" ca="1" si="2254"/>
        <v>150</v>
      </c>
      <c r="S9639">
        <f t="shared" ca="1" si="2255"/>
        <v>0.11879772367495889</v>
      </c>
      <c r="U9639" t="str">
        <f t="shared" ca="1" si="2256"/>
        <v>1</v>
      </c>
      <c r="V9639" t="str">
        <f t="shared" ca="1" si="2257"/>
        <v>5</v>
      </c>
      <c r="W9639" t="str">
        <f t="shared" ca="1" si="2258"/>
        <v>0</v>
      </c>
      <c r="Z9639" s="3">
        <f t="shared" ca="1" si="2259"/>
        <v>79.263426575502763</v>
      </c>
      <c r="AB9639">
        <f t="shared" ca="1" si="2260"/>
        <v>79</v>
      </c>
      <c r="AC9639">
        <f t="shared" ca="1" si="2261"/>
        <v>0.26342657550276272</v>
      </c>
      <c r="AE9639" t="str">
        <f t="shared" ca="1" si="2262"/>
        <v>7</v>
      </c>
      <c r="AF9639" t="str">
        <f t="shared" ca="1" si="2263"/>
        <v>9</v>
      </c>
      <c r="AG9639" t="str">
        <f t="shared" ca="1" si="2264"/>
        <v/>
      </c>
    </row>
    <row r="9640" spans="9:33" x14ac:dyDescent="0.25">
      <c r="I9640">
        <f t="shared" ca="1" si="2250"/>
        <v>90</v>
      </c>
      <c r="K9640" t="str">
        <f t="shared" ca="1" si="2251"/>
        <v>9</v>
      </c>
      <c r="L9640" t="str">
        <f t="shared" ca="1" si="2252"/>
        <v>0</v>
      </c>
      <c r="P9640">
        <f t="shared" ca="1" si="2253"/>
        <v>32.707245481962431</v>
      </c>
      <c r="R9640">
        <f t="shared" ca="1" si="2254"/>
        <v>32</v>
      </c>
      <c r="S9640">
        <f t="shared" ca="1" si="2255"/>
        <v>0.7072454819624312</v>
      </c>
      <c r="U9640" t="str">
        <f t="shared" ca="1" si="2256"/>
        <v>3</v>
      </c>
      <c r="V9640" t="str">
        <f t="shared" ca="1" si="2257"/>
        <v>2</v>
      </c>
      <c r="W9640" t="str">
        <f t="shared" ca="1" si="2258"/>
        <v/>
      </c>
      <c r="Z9640" s="3">
        <f t="shared" ca="1" si="2259"/>
        <v>75.269746474641636</v>
      </c>
      <c r="AB9640">
        <f t="shared" ca="1" si="2260"/>
        <v>75</v>
      </c>
      <c r="AC9640">
        <f t="shared" ca="1" si="2261"/>
        <v>0.26974647464163581</v>
      </c>
      <c r="AE9640" t="str">
        <f t="shared" ca="1" si="2262"/>
        <v>7</v>
      </c>
      <c r="AF9640" t="str">
        <f t="shared" ca="1" si="2263"/>
        <v>5</v>
      </c>
      <c r="AG9640" t="str">
        <f t="shared" ca="1" si="2264"/>
        <v/>
      </c>
    </row>
    <row r="9641" spans="9:33" x14ac:dyDescent="0.25">
      <c r="I9641">
        <f t="shared" ca="1" si="2250"/>
        <v>25</v>
      </c>
      <c r="K9641" t="str">
        <f t="shared" ca="1" si="2251"/>
        <v>2</v>
      </c>
      <c r="L9641" t="str">
        <f t="shared" ca="1" si="2252"/>
        <v>5</v>
      </c>
      <c r="P9641">
        <f t="shared" ca="1" si="2253"/>
        <v>77.939439326355981</v>
      </c>
      <c r="R9641">
        <f t="shared" ca="1" si="2254"/>
        <v>77</v>
      </c>
      <c r="S9641">
        <f t="shared" ca="1" si="2255"/>
        <v>0.9394393263559806</v>
      </c>
      <c r="U9641" t="str">
        <f t="shared" ca="1" si="2256"/>
        <v>7</v>
      </c>
      <c r="V9641" t="str">
        <f t="shared" ca="1" si="2257"/>
        <v>7</v>
      </c>
      <c r="W9641" t="str">
        <f t="shared" ca="1" si="2258"/>
        <v/>
      </c>
      <c r="Z9641" s="3">
        <f t="shared" ca="1" si="2259"/>
        <v>88.023881800583681</v>
      </c>
      <c r="AB9641">
        <f t="shared" ca="1" si="2260"/>
        <v>88</v>
      </c>
      <c r="AC9641">
        <f t="shared" ca="1" si="2261"/>
        <v>2.3881800583680501E-2</v>
      </c>
      <c r="AE9641" t="str">
        <f t="shared" ca="1" si="2262"/>
        <v>8</v>
      </c>
      <c r="AF9641" t="str">
        <f t="shared" ca="1" si="2263"/>
        <v>8</v>
      </c>
      <c r="AG9641" t="str">
        <f t="shared" ca="1" si="2264"/>
        <v/>
      </c>
    </row>
    <row r="9642" spans="9:33" x14ac:dyDescent="0.25">
      <c r="I9642">
        <f t="shared" ca="1" si="2250"/>
        <v>84</v>
      </c>
      <c r="K9642" t="str">
        <f t="shared" ca="1" si="2251"/>
        <v>8</v>
      </c>
      <c r="L9642" t="str">
        <f t="shared" ca="1" si="2252"/>
        <v>4</v>
      </c>
      <c r="P9642">
        <f t="shared" ca="1" si="2253"/>
        <v>142.24471378630119</v>
      </c>
      <c r="R9642">
        <f t="shared" ca="1" si="2254"/>
        <v>142</v>
      </c>
      <c r="S9642">
        <f t="shared" ca="1" si="2255"/>
        <v>0.24471378630119034</v>
      </c>
      <c r="U9642" t="str">
        <f t="shared" ca="1" si="2256"/>
        <v>1</v>
      </c>
      <c r="V9642" t="str">
        <f t="shared" ca="1" si="2257"/>
        <v>4</v>
      </c>
      <c r="W9642" t="str">
        <f t="shared" ca="1" si="2258"/>
        <v>2</v>
      </c>
      <c r="Z9642" s="3">
        <f t="shared" ca="1" si="2259"/>
        <v>97.199470511776468</v>
      </c>
      <c r="AB9642">
        <f t="shared" ca="1" si="2260"/>
        <v>97</v>
      </c>
      <c r="AC9642">
        <f t="shared" ca="1" si="2261"/>
        <v>0.19947051177646813</v>
      </c>
      <c r="AE9642" t="str">
        <f t="shared" ca="1" si="2262"/>
        <v>9</v>
      </c>
      <c r="AF9642" t="str">
        <f t="shared" ca="1" si="2263"/>
        <v>7</v>
      </c>
      <c r="AG9642" t="str">
        <f t="shared" ca="1" si="2264"/>
        <v/>
      </c>
    </row>
    <row r="9643" spans="9:33" x14ac:dyDescent="0.25">
      <c r="I9643">
        <f t="shared" ca="1" si="2250"/>
        <v>62</v>
      </c>
      <c r="K9643" t="str">
        <f t="shared" ca="1" si="2251"/>
        <v>6</v>
      </c>
      <c r="L9643" t="str">
        <f t="shared" ca="1" si="2252"/>
        <v>2</v>
      </c>
      <c r="P9643">
        <f t="shared" ca="1" si="2253"/>
        <v>76.270648443662139</v>
      </c>
      <c r="R9643">
        <f t="shared" ca="1" si="2254"/>
        <v>76</v>
      </c>
      <c r="S9643">
        <f t="shared" ca="1" si="2255"/>
        <v>0.27064844366213947</v>
      </c>
      <c r="U9643" t="str">
        <f t="shared" ca="1" si="2256"/>
        <v>7</v>
      </c>
      <c r="V9643" t="str">
        <f t="shared" ca="1" si="2257"/>
        <v>6</v>
      </c>
      <c r="W9643" t="str">
        <f t="shared" ca="1" si="2258"/>
        <v/>
      </c>
      <c r="Z9643" s="3">
        <f t="shared" ca="1" si="2259"/>
        <v>87.396912610620348</v>
      </c>
      <c r="AB9643">
        <f t="shared" ca="1" si="2260"/>
        <v>87</v>
      </c>
      <c r="AC9643">
        <f t="shared" ca="1" si="2261"/>
        <v>0.39691261062034755</v>
      </c>
      <c r="AE9643" t="str">
        <f t="shared" ca="1" si="2262"/>
        <v>8</v>
      </c>
      <c r="AF9643" t="str">
        <f t="shared" ca="1" si="2263"/>
        <v>7</v>
      </c>
      <c r="AG9643" t="str">
        <f t="shared" ca="1" si="2264"/>
        <v/>
      </c>
    </row>
    <row r="9644" spans="9:33" x14ac:dyDescent="0.25">
      <c r="I9644">
        <f t="shared" ca="1" si="2250"/>
        <v>26</v>
      </c>
      <c r="K9644" t="str">
        <f t="shared" ca="1" si="2251"/>
        <v>2</v>
      </c>
      <c r="L9644" t="str">
        <f t="shared" ca="1" si="2252"/>
        <v>6</v>
      </c>
      <c r="P9644">
        <f t="shared" ca="1" si="2253"/>
        <v>184.25176889876798</v>
      </c>
      <c r="R9644">
        <f t="shared" ca="1" si="2254"/>
        <v>184</v>
      </c>
      <c r="S9644">
        <f t="shared" ca="1" si="2255"/>
        <v>0.25176889876797759</v>
      </c>
      <c r="U9644" t="str">
        <f t="shared" ca="1" si="2256"/>
        <v>1</v>
      </c>
      <c r="V9644" t="str">
        <f t="shared" ca="1" si="2257"/>
        <v>8</v>
      </c>
      <c r="W9644" t="str">
        <f t="shared" ca="1" si="2258"/>
        <v>4</v>
      </c>
      <c r="Z9644" s="3">
        <f t="shared" ca="1" si="2259"/>
        <v>80.725695658736271</v>
      </c>
      <c r="AB9644">
        <f t="shared" ca="1" si="2260"/>
        <v>80</v>
      </c>
      <c r="AC9644">
        <f t="shared" ca="1" si="2261"/>
        <v>0.72569565873627084</v>
      </c>
      <c r="AE9644" t="str">
        <f t="shared" ca="1" si="2262"/>
        <v>8</v>
      </c>
      <c r="AF9644" t="str">
        <f t="shared" ca="1" si="2263"/>
        <v>0</v>
      </c>
      <c r="AG9644" t="str">
        <f t="shared" ca="1" si="2264"/>
        <v/>
      </c>
    </row>
    <row r="9645" spans="9:33" x14ac:dyDescent="0.25">
      <c r="I9645">
        <f t="shared" ca="1" si="2250"/>
        <v>41</v>
      </c>
      <c r="K9645" t="str">
        <f t="shared" ca="1" si="2251"/>
        <v>4</v>
      </c>
      <c r="L9645" t="str">
        <f t="shared" ca="1" si="2252"/>
        <v>1</v>
      </c>
      <c r="P9645">
        <f t="shared" ca="1" si="2253"/>
        <v>115.63843440209848</v>
      </c>
      <c r="R9645">
        <f t="shared" ca="1" si="2254"/>
        <v>115</v>
      </c>
      <c r="S9645">
        <f t="shared" ca="1" si="2255"/>
        <v>0.63843440209848268</v>
      </c>
      <c r="U9645" t="str">
        <f t="shared" ca="1" si="2256"/>
        <v>1</v>
      </c>
      <c r="V9645" t="str">
        <f t="shared" ca="1" si="2257"/>
        <v>1</v>
      </c>
      <c r="W9645" t="str">
        <f t="shared" ca="1" si="2258"/>
        <v>5</v>
      </c>
      <c r="Z9645" s="3">
        <f t="shared" ca="1" si="2259"/>
        <v>78.635456183051403</v>
      </c>
      <c r="AB9645">
        <f t="shared" ca="1" si="2260"/>
        <v>78</v>
      </c>
      <c r="AC9645">
        <f t="shared" ca="1" si="2261"/>
        <v>0.63545618305140295</v>
      </c>
      <c r="AE9645" t="str">
        <f t="shared" ca="1" si="2262"/>
        <v>7</v>
      </c>
      <c r="AF9645" t="str">
        <f t="shared" ca="1" si="2263"/>
        <v>8</v>
      </c>
      <c r="AG9645" t="str">
        <f t="shared" ca="1" si="2264"/>
        <v/>
      </c>
    </row>
    <row r="9646" spans="9:33" x14ac:dyDescent="0.25">
      <c r="I9646">
        <f t="shared" ca="1" si="2250"/>
        <v>24</v>
      </c>
      <c r="K9646" t="str">
        <f t="shared" ca="1" si="2251"/>
        <v>2</v>
      </c>
      <c r="L9646" t="str">
        <f t="shared" ca="1" si="2252"/>
        <v>4</v>
      </c>
      <c r="P9646">
        <f t="shared" ca="1" si="2253"/>
        <v>65.555658332314465</v>
      </c>
      <c r="R9646">
        <f t="shared" ca="1" si="2254"/>
        <v>65</v>
      </c>
      <c r="S9646">
        <f t="shared" ca="1" si="2255"/>
        <v>0.55565833231446504</v>
      </c>
      <c r="U9646" t="str">
        <f t="shared" ca="1" si="2256"/>
        <v>6</v>
      </c>
      <c r="V9646" t="str">
        <f t="shared" ca="1" si="2257"/>
        <v>5</v>
      </c>
      <c r="W9646" t="str">
        <f t="shared" ca="1" si="2258"/>
        <v/>
      </c>
      <c r="Z9646" s="3">
        <f t="shared" ca="1" si="2259"/>
        <v>79.432463290357248</v>
      </c>
      <c r="AB9646">
        <f t="shared" ca="1" si="2260"/>
        <v>79</v>
      </c>
      <c r="AC9646">
        <f t="shared" ca="1" si="2261"/>
        <v>0.43246329035724784</v>
      </c>
      <c r="AE9646" t="str">
        <f t="shared" ca="1" si="2262"/>
        <v>7</v>
      </c>
      <c r="AF9646" t="str">
        <f t="shared" ca="1" si="2263"/>
        <v>9</v>
      </c>
      <c r="AG9646" t="str">
        <f t="shared" ca="1" si="2264"/>
        <v/>
      </c>
    </row>
    <row r="9647" spans="9:33" x14ac:dyDescent="0.25">
      <c r="I9647">
        <f t="shared" ca="1" si="2250"/>
        <v>59</v>
      </c>
      <c r="K9647" t="str">
        <f t="shared" ca="1" si="2251"/>
        <v>5</v>
      </c>
      <c r="L9647" t="str">
        <f t="shared" ca="1" si="2252"/>
        <v>9</v>
      </c>
      <c r="P9647">
        <f t="shared" ca="1" si="2253"/>
        <v>24.398161836852736</v>
      </c>
      <c r="R9647">
        <f t="shared" ca="1" si="2254"/>
        <v>24</v>
      </c>
      <c r="S9647">
        <f t="shared" ca="1" si="2255"/>
        <v>0.39816183685273643</v>
      </c>
      <c r="U9647" t="str">
        <f t="shared" ca="1" si="2256"/>
        <v>2</v>
      </c>
      <c r="V9647" t="str">
        <f t="shared" ca="1" si="2257"/>
        <v>4</v>
      </c>
      <c r="W9647" t="str">
        <f t="shared" ca="1" si="2258"/>
        <v/>
      </c>
      <c r="Z9647" s="3">
        <f t="shared" ca="1" si="2259"/>
        <v>84.795427074859404</v>
      </c>
      <c r="AB9647">
        <f t="shared" ca="1" si="2260"/>
        <v>84</v>
      </c>
      <c r="AC9647">
        <f t="shared" ca="1" si="2261"/>
        <v>0.79542707485940412</v>
      </c>
      <c r="AE9647" t="str">
        <f t="shared" ca="1" si="2262"/>
        <v>8</v>
      </c>
      <c r="AF9647" t="str">
        <f t="shared" ca="1" si="2263"/>
        <v>4</v>
      </c>
      <c r="AG9647" t="str">
        <f t="shared" ca="1" si="2264"/>
        <v/>
      </c>
    </row>
    <row r="9648" spans="9:33" x14ac:dyDescent="0.25">
      <c r="I9648">
        <f t="shared" ca="1" si="2250"/>
        <v>40</v>
      </c>
      <c r="K9648" t="str">
        <f t="shared" ca="1" si="2251"/>
        <v>4</v>
      </c>
      <c r="L9648" t="str">
        <f t="shared" ca="1" si="2252"/>
        <v>0</v>
      </c>
      <c r="P9648">
        <f t="shared" ca="1" si="2253"/>
        <v>111.35394060057121</v>
      </c>
      <c r="R9648">
        <f t="shared" ca="1" si="2254"/>
        <v>111</v>
      </c>
      <c r="S9648">
        <f t="shared" ca="1" si="2255"/>
        <v>0.35394060057120669</v>
      </c>
      <c r="U9648" t="str">
        <f t="shared" ca="1" si="2256"/>
        <v>1</v>
      </c>
      <c r="V9648" t="str">
        <f t="shared" ca="1" si="2257"/>
        <v>1</v>
      </c>
      <c r="W9648" t="str">
        <f t="shared" ca="1" si="2258"/>
        <v>1</v>
      </c>
      <c r="Z9648" s="3">
        <f t="shared" ca="1" si="2259"/>
        <v>79.641277033471908</v>
      </c>
      <c r="AB9648">
        <f t="shared" ca="1" si="2260"/>
        <v>79</v>
      </c>
      <c r="AC9648">
        <f t="shared" ca="1" si="2261"/>
        <v>0.64127703347190845</v>
      </c>
      <c r="AE9648" t="str">
        <f t="shared" ca="1" si="2262"/>
        <v>7</v>
      </c>
      <c r="AF9648" t="str">
        <f t="shared" ca="1" si="2263"/>
        <v>9</v>
      </c>
      <c r="AG9648" t="str">
        <f t="shared" ca="1" si="2264"/>
        <v/>
      </c>
    </row>
    <row r="9649" spans="9:33" x14ac:dyDescent="0.25">
      <c r="I9649">
        <f t="shared" ca="1" si="2250"/>
        <v>50</v>
      </c>
      <c r="K9649" t="str">
        <f t="shared" ca="1" si="2251"/>
        <v>5</v>
      </c>
      <c r="L9649" t="str">
        <f t="shared" ca="1" si="2252"/>
        <v>0</v>
      </c>
      <c r="P9649">
        <f t="shared" ca="1" si="2253"/>
        <v>94.234440051676188</v>
      </c>
      <c r="R9649">
        <f t="shared" ca="1" si="2254"/>
        <v>94</v>
      </c>
      <c r="S9649">
        <f t="shared" ca="1" si="2255"/>
        <v>0.23444005167618798</v>
      </c>
      <c r="U9649" t="str">
        <f t="shared" ca="1" si="2256"/>
        <v>9</v>
      </c>
      <c r="V9649" t="str">
        <f t="shared" ca="1" si="2257"/>
        <v>4</v>
      </c>
      <c r="W9649" t="str">
        <f t="shared" ca="1" si="2258"/>
        <v/>
      </c>
      <c r="Z9649" s="3">
        <f t="shared" ca="1" si="2259"/>
        <v>81.737498165172056</v>
      </c>
      <c r="AB9649">
        <f t="shared" ca="1" si="2260"/>
        <v>81</v>
      </c>
      <c r="AC9649">
        <f t="shared" ca="1" si="2261"/>
        <v>0.73749816517205602</v>
      </c>
      <c r="AE9649" t="str">
        <f t="shared" ca="1" si="2262"/>
        <v>8</v>
      </c>
      <c r="AF9649" t="str">
        <f t="shared" ca="1" si="2263"/>
        <v>1</v>
      </c>
      <c r="AG9649" t="str">
        <f t="shared" ca="1" si="2264"/>
        <v/>
      </c>
    </row>
    <row r="9650" spans="9:33" x14ac:dyDescent="0.25">
      <c r="I9650">
        <f t="shared" ca="1" si="2250"/>
        <v>46</v>
      </c>
      <c r="K9650" t="str">
        <f t="shared" ca="1" si="2251"/>
        <v>4</v>
      </c>
      <c r="L9650" t="str">
        <f t="shared" ca="1" si="2252"/>
        <v>6</v>
      </c>
      <c r="P9650">
        <f t="shared" ca="1" si="2253"/>
        <v>109.70485913098028</v>
      </c>
      <c r="R9650">
        <f t="shared" ca="1" si="2254"/>
        <v>109</v>
      </c>
      <c r="S9650">
        <f t="shared" ca="1" si="2255"/>
        <v>0.70485913098028163</v>
      </c>
      <c r="U9650" t="str">
        <f t="shared" ca="1" si="2256"/>
        <v>1</v>
      </c>
      <c r="V9650" t="str">
        <f t="shared" ca="1" si="2257"/>
        <v>0</v>
      </c>
      <c r="W9650" t="str">
        <f t="shared" ca="1" si="2258"/>
        <v>9</v>
      </c>
      <c r="Z9650" s="3">
        <f t="shared" ca="1" si="2259"/>
        <v>75.823303318081656</v>
      </c>
      <c r="AB9650">
        <f t="shared" ca="1" si="2260"/>
        <v>75</v>
      </c>
      <c r="AC9650">
        <f t="shared" ca="1" si="2261"/>
        <v>0.82330331808165624</v>
      </c>
      <c r="AE9650" t="str">
        <f t="shared" ca="1" si="2262"/>
        <v>7</v>
      </c>
      <c r="AF9650" t="str">
        <f t="shared" ca="1" si="2263"/>
        <v>5</v>
      </c>
      <c r="AG9650" t="str">
        <f t="shared" ca="1" si="2264"/>
        <v/>
      </c>
    </row>
    <row r="9651" spans="9:33" x14ac:dyDescent="0.25">
      <c r="I9651">
        <f t="shared" ca="1" si="2250"/>
        <v>10</v>
      </c>
      <c r="K9651" t="str">
        <f t="shared" ca="1" si="2251"/>
        <v>1</v>
      </c>
      <c r="L9651" t="str">
        <f t="shared" ca="1" si="2252"/>
        <v>0</v>
      </c>
      <c r="P9651">
        <f t="shared" ca="1" si="2253"/>
        <v>78.309925672612522</v>
      </c>
      <c r="R9651">
        <f t="shared" ca="1" si="2254"/>
        <v>78</v>
      </c>
      <c r="S9651">
        <f t="shared" ca="1" si="2255"/>
        <v>0.30992567261252191</v>
      </c>
      <c r="U9651" t="str">
        <f t="shared" ca="1" si="2256"/>
        <v>7</v>
      </c>
      <c r="V9651" t="str">
        <f t="shared" ca="1" si="2257"/>
        <v>8</v>
      </c>
      <c r="W9651" t="str">
        <f t="shared" ca="1" si="2258"/>
        <v/>
      </c>
      <c r="Z9651" s="3">
        <f t="shared" ca="1" si="2259"/>
        <v>76.540446360282814</v>
      </c>
      <c r="AB9651">
        <f t="shared" ca="1" si="2260"/>
        <v>76</v>
      </c>
      <c r="AC9651">
        <f t="shared" ca="1" si="2261"/>
        <v>0.54044636028281445</v>
      </c>
      <c r="AE9651" t="str">
        <f t="shared" ca="1" si="2262"/>
        <v>7</v>
      </c>
      <c r="AF9651" t="str">
        <f t="shared" ca="1" si="2263"/>
        <v>6</v>
      </c>
      <c r="AG9651" t="str">
        <f t="shared" ca="1" si="2264"/>
        <v/>
      </c>
    </row>
    <row r="9652" spans="9:33" x14ac:dyDescent="0.25">
      <c r="I9652">
        <f t="shared" ca="1" si="2250"/>
        <v>53</v>
      </c>
      <c r="K9652" t="str">
        <f t="shared" ca="1" si="2251"/>
        <v>5</v>
      </c>
      <c r="L9652" t="str">
        <f t="shared" ca="1" si="2252"/>
        <v>3</v>
      </c>
      <c r="P9652">
        <f t="shared" ca="1" si="2253"/>
        <v>105.90503796310834</v>
      </c>
      <c r="R9652">
        <f t="shared" ca="1" si="2254"/>
        <v>105</v>
      </c>
      <c r="S9652">
        <f t="shared" ca="1" si="2255"/>
        <v>0.90503796310834161</v>
      </c>
      <c r="U9652" t="str">
        <f t="shared" ca="1" si="2256"/>
        <v>1</v>
      </c>
      <c r="V9652" t="str">
        <f t="shared" ca="1" si="2257"/>
        <v>0</v>
      </c>
      <c r="W9652" t="str">
        <f t="shared" ca="1" si="2258"/>
        <v>5</v>
      </c>
      <c r="Z9652" s="3">
        <f t="shared" ca="1" si="2259"/>
        <v>73.434956119233917</v>
      </c>
      <c r="AB9652">
        <f t="shared" ca="1" si="2260"/>
        <v>73</v>
      </c>
      <c r="AC9652">
        <f t="shared" ca="1" si="2261"/>
        <v>0.43495611923391664</v>
      </c>
      <c r="AE9652" t="str">
        <f t="shared" ca="1" si="2262"/>
        <v>7</v>
      </c>
      <c r="AF9652" t="str">
        <f t="shared" ca="1" si="2263"/>
        <v>3</v>
      </c>
      <c r="AG9652" t="str">
        <f t="shared" ca="1" si="2264"/>
        <v/>
      </c>
    </row>
    <row r="9653" spans="9:33" x14ac:dyDescent="0.25">
      <c r="I9653">
        <f t="shared" ca="1" si="2250"/>
        <v>33</v>
      </c>
      <c r="K9653" t="str">
        <f t="shared" ca="1" si="2251"/>
        <v>3</v>
      </c>
      <c r="L9653" t="str">
        <f t="shared" ca="1" si="2252"/>
        <v>3</v>
      </c>
      <c r="P9653">
        <f t="shared" ca="1" si="2253"/>
        <v>76.462175470726848</v>
      </c>
      <c r="R9653">
        <f t="shared" ca="1" si="2254"/>
        <v>76</v>
      </c>
      <c r="S9653">
        <f t="shared" ca="1" si="2255"/>
        <v>0.46217547072684795</v>
      </c>
      <c r="U9653" t="str">
        <f t="shared" ca="1" si="2256"/>
        <v>7</v>
      </c>
      <c r="V9653" t="str">
        <f t="shared" ca="1" si="2257"/>
        <v>6</v>
      </c>
      <c r="W9653" t="str">
        <f t="shared" ca="1" si="2258"/>
        <v/>
      </c>
      <c r="Z9653" s="3">
        <f t="shared" ca="1" si="2259"/>
        <v>77.717328997249837</v>
      </c>
      <c r="AB9653">
        <f t="shared" ca="1" si="2260"/>
        <v>77</v>
      </c>
      <c r="AC9653">
        <f t="shared" ca="1" si="2261"/>
        <v>0.71732899724983668</v>
      </c>
      <c r="AE9653" t="str">
        <f t="shared" ca="1" si="2262"/>
        <v>7</v>
      </c>
      <c r="AF9653" t="str">
        <f t="shared" ca="1" si="2263"/>
        <v>7</v>
      </c>
      <c r="AG9653" t="str">
        <f t="shared" ca="1" si="2264"/>
        <v/>
      </c>
    </row>
    <row r="9654" spans="9:33" x14ac:dyDescent="0.25">
      <c r="I9654">
        <f t="shared" ca="1" si="2250"/>
        <v>25</v>
      </c>
      <c r="K9654" t="str">
        <f t="shared" ca="1" si="2251"/>
        <v>2</v>
      </c>
      <c r="L9654" t="str">
        <f t="shared" ca="1" si="2252"/>
        <v>5</v>
      </c>
      <c r="P9654">
        <f t="shared" ca="1" si="2253"/>
        <v>86.125912244643729</v>
      </c>
      <c r="R9654">
        <f t="shared" ca="1" si="2254"/>
        <v>86</v>
      </c>
      <c r="S9654">
        <f t="shared" ca="1" si="2255"/>
        <v>0.12591224464372885</v>
      </c>
      <c r="U9654" t="str">
        <f t="shared" ca="1" si="2256"/>
        <v>8</v>
      </c>
      <c r="V9654" t="str">
        <f t="shared" ca="1" si="2257"/>
        <v>6</v>
      </c>
      <c r="W9654" t="str">
        <f t="shared" ca="1" si="2258"/>
        <v/>
      </c>
      <c r="Z9654" s="3">
        <f t="shared" ca="1" si="2259"/>
        <v>79.301964752483542</v>
      </c>
      <c r="AB9654">
        <f t="shared" ca="1" si="2260"/>
        <v>79</v>
      </c>
      <c r="AC9654">
        <f t="shared" ca="1" si="2261"/>
        <v>0.30196475248354204</v>
      </c>
      <c r="AE9654" t="str">
        <f t="shared" ca="1" si="2262"/>
        <v>7</v>
      </c>
      <c r="AF9654" t="str">
        <f t="shared" ca="1" si="2263"/>
        <v>9</v>
      </c>
      <c r="AG9654" t="str">
        <f t="shared" ca="1" si="2264"/>
        <v/>
      </c>
    </row>
    <row r="9655" spans="9:33" x14ac:dyDescent="0.25">
      <c r="I9655">
        <f t="shared" ca="1" si="2250"/>
        <v>73</v>
      </c>
      <c r="K9655" t="str">
        <f t="shared" ca="1" si="2251"/>
        <v>7</v>
      </c>
      <c r="L9655" t="str">
        <f t="shared" ca="1" si="2252"/>
        <v>3</v>
      </c>
      <c r="P9655">
        <f t="shared" ca="1" si="2253"/>
        <v>138.66209535927766</v>
      </c>
      <c r="R9655">
        <f t="shared" ca="1" si="2254"/>
        <v>138</v>
      </c>
      <c r="S9655">
        <f t="shared" ca="1" si="2255"/>
        <v>0.66209535927765728</v>
      </c>
      <c r="U9655" t="str">
        <f t="shared" ca="1" si="2256"/>
        <v>1</v>
      </c>
      <c r="V9655" t="str">
        <f t="shared" ca="1" si="2257"/>
        <v>3</v>
      </c>
      <c r="W9655" t="str">
        <f t="shared" ca="1" si="2258"/>
        <v>8</v>
      </c>
      <c r="Z9655" s="3">
        <f t="shared" ca="1" si="2259"/>
        <v>82.822714980015562</v>
      </c>
      <c r="AB9655">
        <f t="shared" ca="1" si="2260"/>
        <v>82</v>
      </c>
      <c r="AC9655">
        <f t="shared" ca="1" si="2261"/>
        <v>0.82271498001556154</v>
      </c>
      <c r="AE9655" t="str">
        <f t="shared" ca="1" si="2262"/>
        <v>8</v>
      </c>
      <c r="AF9655" t="str">
        <f t="shared" ca="1" si="2263"/>
        <v>2</v>
      </c>
      <c r="AG9655" t="str">
        <f t="shared" ca="1" si="2264"/>
        <v/>
      </c>
    </row>
    <row r="9656" spans="9:33" x14ac:dyDescent="0.25">
      <c r="I9656">
        <f t="shared" ca="1" si="2250"/>
        <v>77</v>
      </c>
      <c r="K9656" t="str">
        <f t="shared" ca="1" si="2251"/>
        <v>7</v>
      </c>
      <c r="L9656" t="str">
        <f t="shared" ca="1" si="2252"/>
        <v>7</v>
      </c>
      <c r="P9656">
        <f t="shared" ca="1" si="2253"/>
        <v>80.447125548169311</v>
      </c>
      <c r="R9656">
        <f t="shared" ca="1" si="2254"/>
        <v>80</v>
      </c>
      <c r="S9656">
        <f t="shared" ca="1" si="2255"/>
        <v>0.4471255481693106</v>
      </c>
      <c r="U9656" t="str">
        <f t="shared" ca="1" si="2256"/>
        <v>8</v>
      </c>
      <c r="V9656" t="str">
        <f t="shared" ca="1" si="2257"/>
        <v>0</v>
      </c>
      <c r="W9656" t="str">
        <f t="shared" ca="1" si="2258"/>
        <v/>
      </c>
      <c r="Z9656" s="3">
        <f t="shared" ca="1" si="2259"/>
        <v>80.846231170025391</v>
      </c>
      <c r="AB9656">
        <f t="shared" ca="1" si="2260"/>
        <v>80</v>
      </c>
      <c r="AC9656">
        <f t="shared" ca="1" si="2261"/>
        <v>0.84623117002539061</v>
      </c>
      <c r="AE9656" t="str">
        <f t="shared" ca="1" si="2262"/>
        <v>8</v>
      </c>
      <c r="AF9656" t="str">
        <f t="shared" ca="1" si="2263"/>
        <v>0</v>
      </c>
      <c r="AG9656" t="str">
        <f t="shared" ca="1" si="2264"/>
        <v/>
      </c>
    </row>
    <row r="9657" spans="9:33" x14ac:dyDescent="0.25">
      <c r="I9657">
        <f t="shared" ca="1" si="2250"/>
        <v>97</v>
      </c>
      <c r="K9657" t="str">
        <f t="shared" ca="1" si="2251"/>
        <v>9</v>
      </c>
      <c r="L9657" t="str">
        <f t="shared" ca="1" si="2252"/>
        <v>7</v>
      </c>
      <c r="P9657">
        <f t="shared" ca="1" si="2253"/>
        <v>103.69933816118213</v>
      </c>
      <c r="R9657">
        <f t="shared" ca="1" si="2254"/>
        <v>103</v>
      </c>
      <c r="S9657">
        <f t="shared" ca="1" si="2255"/>
        <v>0.69933816118212633</v>
      </c>
      <c r="U9657" t="str">
        <f t="shared" ca="1" si="2256"/>
        <v>1</v>
      </c>
      <c r="V9657" t="str">
        <f t="shared" ca="1" si="2257"/>
        <v>0</v>
      </c>
      <c r="W9657" t="str">
        <f t="shared" ca="1" si="2258"/>
        <v>3</v>
      </c>
      <c r="Z9657" s="3">
        <f t="shared" ca="1" si="2259"/>
        <v>80.154115096057495</v>
      </c>
      <c r="AB9657">
        <f t="shared" ca="1" si="2260"/>
        <v>80</v>
      </c>
      <c r="AC9657">
        <f t="shared" ca="1" si="2261"/>
        <v>0.15411509605749529</v>
      </c>
      <c r="AE9657" t="str">
        <f t="shared" ca="1" si="2262"/>
        <v>8</v>
      </c>
      <c r="AF9657" t="str">
        <f t="shared" ca="1" si="2263"/>
        <v>0</v>
      </c>
      <c r="AG9657" t="str">
        <f t="shared" ca="1" si="2264"/>
        <v/>
      </c>
    </row>
    <row r="9658" spans="9:33" x14ac:dyDescent="0.25">
      <c r="I9658">
        <f t="shared" ca="1" si="2250"/>
        <v>52</v>
      </c>
      <c r="K9658" t="str">
        <f t="shared" ca="1" si="2251"/>
        <v>5</v>
      </c>
      <c r="L9658" t="str">
        <f t="shared" ca="1" si="2252"/>
        <v>2</v>
      </c>
      <c r="P9658">
        <f t="shared" ca="1" si="2253"/>
        <v>97.107065344054021</v>
      </c>
      <c r="R9658">
        <f t="shared" ca="1" si="2254"/>
        <v>97</v>
      </c>
      <c r="S9658">
        <f t="shared" ca="1" si="2255"/>
        <v>0.10706534405402124</v>
      </c>
      <c r="U9658" t="str">
        <f t="shared" ca="1" si="2256"/>
        <v>9</v>
      </c>
      <c r="V9658" t="str">
        <f t="shared" ca="1" si="2257"/>
        <v>7</v>
      </c>
      <c r="W9658" t="str">
        <f t="shared" ca="1" si="2258"/>
        <v/>
      </c>
      <c r="Z9658" s="3">
        <f t="shared" ca="1" si="2259"/>
        <v>79.564531319745583</v>
      </c>
      <c r="AB9658">
        <f t="shared" ca="1" si="2260"/>
        <v>79</v>
      </c>
      <c r="AC9658">
        <f t="shared" ca="1" si="2261"/>
        <v>0.56453131974558346</v>
      </c>
      <c r="AE9658" t="str">
        <f t="shared" ca="1" si="2262"/>
        <v>7</v>
      </c>
      <c r="AF9658" t="str">
        <f t="shared" ca="1" si="2263"/>
        <v>9</v>
      </c>
      <c r="AG9658" t="str">
        <f t="shared" ca="1" si="2264"/>
        <v/>
      </c>
    </row>
    <row r="9659" spans="9:33" x14ac:dyDescent="0.25">
      <c r="I9659">
        <f t="shared" ca="1" si="2250"/>
        <v>41</v>
      </c>
      <c r="K9659" t="str">
        <f t="shared" ca="1" si="2251"/>
        <v>4</v>
      </c>
      <c r="L9659" t="str">
        <f t="shared" ca="1" si="2252"/>
        <v>1</v>
      </c>
      <c r="P9659">
        <f t="shared" ca="1" si="2253"/>
        <v>185.98600513793801</v>
      </c>
      <c r="R9659">
        <f t="shared" ca="1" si="2254"/>
        <v>185</v>
      </c>
      <c r="S9659">
        <f t="shared" ca="1" si="2255"/>
        <v>0.98600513793800815</v>
      </c>
      <c r="U9659" t="str">
        <f t="shared" ca="1" si="2256"/>
        <v>1</v>
      </c>
      <c r="V9659" t="str">
        <f t="shared" ca="1" si="2257"/>
        <v>8</v>
      </c>
      <c r="W9659" t="str">
        <f t="shared" ca="1" si="2258"/>
        <v>5</v>
      </c>
      <c r="Z9659" s="3">
        <f t="shared" ca="1" si="2259"/>
        <v>84.769732176520591</v>
      </c>
      <c r="AB9659">
        <f t="shared" ca="1" si="2260"/>
        <v>84</v>
      </c>
      <c r="AC9659">
        <f t="shared" ca="1" si="2261"/>
        <v>0.76973217652059134</v>
      </c>
      <c r="AE9659" t="str">
        <f t="shared" ca="1" si="2262"/>
        <v>8</v>
      </c>
      <c r="AF9659" t="str">
        <f t="shared" ca="1" si="2263"/>
        <v>4</v>
      </c>
      <c r="AG9659" t="str">
        <f t="shared" ca="1" si="2264"/>
        <v/>
      </c>
    </row>
    <row r="9660" spans="9:33" x14ac:dyDescent="0.25">
      <c r="I9660">
        <f t="shared" ca="1" si="2250"/>
        <v>57</v>
      </c>
      <c r="K9660" t="str">
        <f t="shared" ca="1" si="2251"/>
        <v>5</v>
      </c>
      <c r="L9660" t="str">
        <f t="shared" ca="1" si="2252"/>
        <v>7</v>
      </c>
      <c r="P9660">
        <f t="shared" ca="1" si="2253"/>
        <v>29.797235753179351</v>
      </c>
      <c r="R9660">
        <f t="shared" ca="1" si="2254"/>
        <v>29</v>
      </c>
      <c r="S9660">
        <f t="shared" ca="1" si="2255"/>
        <v>0.79723575317935058</v>
      </c>
      <c r="U9660" t="str">
        <f t="shared" ca="1" si="2256"/>
        <v>2</v>
      </c>
      <c r="V9660" t="str">
        <f t="shared" ca="1" si="2257"/>
        <v>9</v>
      </c>
      <c r="W9660" t="str">
        <f t="shared" ca="1" si="2258"/>
        <v/>
      </c>
      <c r="Z9660" s="3">
        <f t="shared" ca="1" si="2259"/>
        <v>84.246899752008602</v>
      </c>
      <c r="AB9660">
        <f t="shared" ca="1" si="2260"/>
        <v>84</v>
      </c>
      <c r="AC9660">
        <f t="shared" ca="1" si="2261"/>
        <v>0.24689975200860204</v>
      </c>
      <c r="AE9660" t="str">
        <f t="shared" ca="1" si="2262"/>
        <v>8</v>
      </c>
      <c r="AF9660" t="str">
        <f t="shared" ca="1" si="2263"/>
        <v>4</v>
      </c>
      <c r="AG9660" t="str">
        <f t="shared" ca="1" si="2264"/>
        <v/>
      </c>
    </row>
    <row r="9661" spans="9:33" x14ac:dyDescent="0.25">
      <c r="I9661">
        <f t="shared" ca="1" si="2250"/>
        <v>53</v>
      </c>
      <c r="K9661" t="str">
        <f t="shared" ca="1" si="2251"/>
        <v>5</v>
      </c>
      <c r="L9661" t="str">
        <f t="shared" ca="1" si="2252"/>
        <v>3</v>
      </c>
      <c r="P9661">
        <f t="shared" ca="1" si="2253"/>
        <v>145.35799972870848</v>
      </c>
      <c r="R9661">
        <f t="shared" ca="1" si="2254"/>
        <v>145</v>
      </c>
      <c r="S9661">
        <f t="shared" ca="1" si="2255"/>
        <v>0.35799972870847796</v>
      </c>
      <c r="U9661" t="str">
        <f t="shared" ca="1" si="2256"/>
        <v>1</v>
      </c>
      <c r="V9661" t="str">
        <f t="shared" ca="1" si="2257"/>
        <v>4</v>
      </c>
      <c r="W9661" t="str">
        <f t="shared" ca="1" si="2258"/>
        <v>5</v>
      </c>
      <c r="Z9661" s="3">
        <f t="shared" ca="1" si="2259"/>
        <v>77.40246054799934</v>
      </c>
      <c r="AB9661">
        <f t="shared" ca="1" si="2260"/>
        <v>77</v>
      </c>
      <c r="AC9661">
        <f t="shared" ca="1" si="2261"/>
        <v>0.40246054799933972</v>
      </c>
      <c r="AE9661" t="str">
        <f t="shared" ca="1" si="2262"/>
        <v>7</v>
      </c>
      <c r="AF9661" t="str">
        <f t="shared" ca="1" si="2263"/>
        <v>7</v>
      </c>
      <c r="AG9661" t="str">
        <f t="shared" ca="1" si="2264"/>
        <v/>
      </c>
    </row>
    <row r="9662" spans="9:33" x14ac:dyDescent="0.25">
      <c r="I9662">
        <f t="shared" ca="1" si="2250"/>
        <v>71</v>
      </c>
      <c r="K9662" t="str">
        <f t="shared" ca="1" si="2251"/>
        <v>7</v>
      </c>
      <c r="L9662" t="str">
        <f t="shared" ca="1" si="2252"/>
        <v>1</v>
      </c>
      <c r="P9662">
        <f t="shared" ca="1" si="2253"/>
        <v>122.57804370392363</v>
      </c>
      <c r="R9662">
        <f t="shared" ca="1" si="2254"/>
        <v>122</v>
      </c>
      <c r="S9662">
        <f t="shared" ca="1" si="2255"/>
        <v>0.57804370392362614</v>
      </c>
      <c r="U9662" t="str">
        <f t="shared" ca="1" si="2256"/>
        <v>1</v>
      </c>
      <c r="V9662" t="str">
        <f t="shared" ca="1" si="2257"/>
        <v>2</v>
      </c>
      <c r="W9662" t="str">
        <f t="shared" ca="1" si="2258"/>
        <v>2</v>
      </c>
      <c r="Z9662" s="3">
        <f t="shared" ca="1" si="2259"/>
        <v>75.837904913833142</v>
      </c>
      <c r="AB9662">
        <f t="shared" ca="1" si="2260"/>
        <v>75</v>
      </c>
      <c r="AC9662">
        <f t="shared" ca="1" si="2261"/>
        <v>0.83790491383314247</v>
      </c>
      <c r="AE9662" t="str">
        <f t="shared" ca="1" si="2262"/>
        <v>7</v>
      </c>
      <c r="AF9662" t="str">
        <f t="shared" ca="1" si="2263"/>
        <v>5</v>
      </c>
      <c r="AG9662" t="str">
        <f t="shared" ca="1" si="2264"/>
        <v/>
      </c>
    </row>
    <row r="9663" spans="9:33" x14ac:dyDescent="0.25">
      <c r="I9663">
        <f t="shared" ca="1" si="2250"/>
        <v>21</v>
      </c>
      <c r="K9663" t="str">
        <f t="shared" ca="1" si="2251"/>
        <v>2</v>
      </c>
      <c r="L9663" t="str">
        <f t="shared" ca="1" si="2252"/>
        <v>1</v>
      </c>
      <c r="P9663">
        <f t="shared" ca="1" si="2253"/>
        <v>73.852892202286313</v>
      </c>
      <c r="R9663">
        <f t="shared" ca="1" si="2254"/>
        <v>73</v>
      </c>
      <c r="S9663">
        <f t="shared" ca="1" si="2255"/>
        <v>0.85289220228631279</v>
      </c>
      <c r="U9663" t="str">
        <f t="shared" ca="1" si="2256"/>
        <v>7</v>
      </c>
      <c r="V9663" t="str">
        <f t="shared" ca="1" si="2257"/>
        <v>3</v>
      </c>
      <c r="W9663" t="str">
        <f t="shared" ca="1" si="2258"/>
        <v/>
      </c>
      <c r="Z9663" s="3">
        <f t="shared" ca="1" si="2259"/>
        <v>82.048626854849601</v>
      </c>
      <c r="AB9663">
        <f t="shared" ca="1" si="2260"/>
        <v>82</v>
      </c>
      <c r="AC9663">
        <f t="shared" ca="1" si="2261"/>
        <v>4.8626854849601386E-2</v>
      </c>
      <c r="AE9663" t="str">
        <f t="shared" ca="1" si="2262"/>
        <v>8</v>
      </c>
      <c r="AF9663" t="str">
        <f t="shared" ca="1" si="2263"/>
        <v>2</v>
      </c>
      <c r="AG9663" t="str">
        <f t="shared" ca="1" si="2264"/>
        <v/>
      </c>
    </row>
    <row r="9664" spans="9:33" x14ac:dyDescent="0.25">
      <c r="I9664">
        <f t="shared" ca="1" si="2250"/>
        <v>94</v>
      </c>
      <c r="K9664" t="str">
        <f t="shared" ca="1" si="2251"/>
        <v>9</v>
      </c>
      <c r="L9664" t="str">
        <f t="shared" ca="1" si="2252"/>
        <v>4</v>
      </c>
      <c r="P9664">
        <f t="shared" ca="1" si="2253"/>
        <v>87.346808502872193</v>
      </c>
      <c r="R9664">
        <f t="shared" ca="1" si="2254"/>
        <v>87</v>
      </c>
      <c r="S9664">
        <f t="shared" ca="1" si="2255"/>
        <v>0.346808502872193</v>
      </c>
      <c r="U9664" t="str">
        <f t="shared" ca="1" si="2256"/>
        <v>8</v>
      </c>
      <c r="V9664" t="str">
        <f t="shared" ca="1" si="2257"/>
        <v>7</v>
      </c>
      <c r="W9664" t="str">
        <f t="shared" ca="1" si="2258"/>
        <v/>
      </c>
      <c r="Z9664" s="3">
        <f t="shared" ca="1" si="2259"/>
        <v>77.874576066833853</v>
      </c>
      <c r="AB9664">
        <f t="shared" ca="1" si="2260"/>
        <v>77</v>
      </c>
      <c r="AC9664">
        <f t="shared" ca="1" si="2261"/>
        <v>0.87457606683385336</v>
      </c>
      <c r="AE9664" t="str">
        <f t="shared" ca="1" si="2262"/>
        <v>7</v>
      </c>
      <c r="AF9664" t="str">
        <f t="shared" ca="1" si="2263"/>
        <v>7</v>
      </c>
      <c r="AG9664" t="str">
        <f t="shared" ca="1" si="2264"/>
        <v/>
      </c>
    </row>
    <row r="9665" spans="9:33" x14ac:dyDescent="0.25">
      <c r="I9665">
        <f t="shared" ca="1" si="2250"/>
        <v>70</v>
      </c>
      <c r="K9665" t="str">
        <f t="shared" ca="1" si="2251"/>
        <v>7</v>
      </c>
      <c r="L9665" t="str">
        <f t="shared" ca="1" si="2252"/>
        <v>0</v>
      </c>
      <c r="P9665">
        <f t="shared" ca="1" si="2253"/>
        <v>59.568366137529352</v>
      </c>
      <c r="R9665">
        <f t="shared" ca="1" si="2254"/>
        <v>59</v>
      </c>
      <c r="S9665">
        <f t="shared" ca="1" si="2255"/>
        <v>0.5683661375293525</v>
      </c>
      <c r="U9665" t="str">
        <f t="shared" ca="1" si="2256"/>
        <v>5</v>
      </c>
      <c r="V9665" t="str">
        <f t="shared" ca="1" si="2257"/>
        <v>9</v>
      </c>
      <c r="W9665" t="str">
        <f t="shared" ca="1" si="2258"/>
        <v/>
      </c>
      <c r="Z9665" s="3">
        <f t="shared" ca="1" si="2259"/>
        <v>82.237068137087249</v>
      </c>
      <c r="AB9665">
        <f t="shared" ca="1" si="2260"/>
        <v>82</v>
      </c>
      <c r="AC9665">
        <f t="shared" ca="1" si="2261"/>
        <v>0.23706813708724894</v>
      </c>
      <c r="AE9665" t="str">
        <f t="shared" ca="1" si="2262"/>
        <v>8</v>
      </c>
      <c r="AF9665" t="str">
        <f t="shared" ca="1" si="2263"/>
        <v>2</v>
      </c>
      <c r="AG9665" t="str">
        <f t="shared" ca="1" si="2264"/>
        <v/>
      </c>
    </row>
    <row r="9666" spans="9:33" x14ac:dyDescent="0.25">
      <c r="I9666">
        <f t="shared" ref="I9666:I9729" ca="1" si="2265">RANDBETWEEN(10,99)</f>
        <v>43</v>
      </c>
      <c r="K9666" t="str">
        <f t="shared" ref="K9666:K9729" ca="1" si="2266">MID(I9666,1,1)</f>
        <v>4</v>
      </c>
      <c r="L9666" t="str">
        <f t="shared" ref="L9666:L9729" ca="1" si="2267">MID(I9666,2,1)</f>
        <v>3</v>
      </c>
      <c r="P9666">
        <f t="shared" ref="P9666:P9729" ca="1" si="2268">_xlfn.NORM.INV(RAND(),100,40)</f>
        <v>111.18657678913586</v>
      </c>
      <c r="R9666">
        <f t="shared" ref="R9666:R9729" ca="1" si="2269">P9666-S9666</f>
        <v>111</v>
      </c>
      <c r="S9666">
        <f t="shared" ref="S9666:S9729" ca="1" si="2270">MOD(P9666,1)</f>
        <v>0.18657678913585585</v>
      </c>
      <c r="U9666" t="str">
        <f t="shared" ref="U9666:U9729" ca="1" si="2271">MID(R9666,1,1)</f>
        <v>1</v>
      </c>
      <c r="V9666" t="str">
        <f t="shared" ref="V9666:V9729" ca="1" si="2272">MID(R9666,2,1)</f>
        <v>1</v>
      </c>
      <c r="W9666" t="str">
        <f t="shared" ref="W9666:W9729" ca="1" si="2273">MID(R9666,3,1)</f>
        <v>1</v>
      </c>
      <c r="Z9666" s="3">
        <f t="shared" ref="Z9666:Z9729" ca="1" si="2274">_xlfn.NORM.INV(RAND(),80,5)</f>
        <v>77.723568454322844</v>
      </c>
      <c r="AB9666">
        <f t="shared" ref="AB9666:AB9729" ca="1" si="2275">Z9666-AC9666</f>
        <v>77</v>
      </c>
      <c r="AC9666">
        <f t="shared" ref="AC9666:AC9729" ca="1" si="2276">MOD(Z9666,1)</f>
        <v>0.72356845432284445</v>
      </c>
      <c r="AE9666" t="str">
        <f t="shared" ref="AE9666:AE9729" ca="1" si="2277">MID(AB9666,1,1)</f>
        <v>7</v>
      </c>
      <c r="AF9666" t="str">
        <f t="shared" ref="AF9666:AF9729" ca="1" si="2278">MID(AB9666,2,1)</f>
        <v>7</v>
      </c>
      <c r="AG9666" t="str">
        <f t="shared" ref="AG9666:AG9729" ca="1" si="2279">MID(AB9666,3,1)</f>
        <v/>
      </c>
    </row>
    <row r="9667" spans="9:33" x14ac:dyDescent="0.25">
      <c r="I9667">
        <f t="shared" ca="1" si="2265"/>
        <v>55</v>
      </c>
      <c r="K9667" t="str">
        <f t="shared" ca="1" si="2266"/>
        <v>5</v>
      </c>
      <c r="L9667" t="str">
        <f t="shared" ca="1" si="2267"/>
        <v>5</v>
      </c>
      <c r="P9667">
        <f t="shared" ca="1" si="2268"/>
        <v>113.2830947680214</v>
      </c>
      <c r="R9667">
        <f t="shared" ca="1" si="2269"/>
        <v>113</v>
      </c>
      <c r="S9667">
        <f t="shared" ca="1" si="2270"/>
        <v>0.28309476802139955</v>
      </c>
      <c r="U9667" t="str">
        <f t="shared" ca="1" si="2271"/>
        <v>1</v>
      </c>
      <c r="V9667" t="str">
        <f t="shared" ca="1" si="2272"/>
        <v>1</v>
      </c>
      <c r="W9667" t="str">
        <f t="shared" ca="1" si="2273"/>
        <v>3</v>
      </c>
      <c r="Z9667" s="3">
        <f t="shared" ca="1" si="2274"/>
        <v>75.454952383496718</v>
      </c>
      <c r="AB9667">
        <f t="shared" ca="1" si="2275"/>
        <v>75</v>
      </c>
      <c r="AC9667">
        <f t="shared" ca="1" si="2276"/>
        <v>0.45495238349671752</v>
      </c>
      <c r="AE9667" t="str">
        <f t="shared" ca="1" si="2277"/>
        <v>7</v>
      </c>
      <c r="AF9667" t="str">
        <f t="shared" ca="1" si="2278"/>
        <v>5</v>
      </c>
      <c r="AG9667" t="str">
        <f t="shared" ca="1" si="2279"/>
        <v/>
      </c>
    </row>
    <row r="9668" spans="9:33" x14ac:dyDescent="0.25">
      <c r="I9668">
        <f t="shared" ca="1" si="2265"/>
        <v>68</v>
      </c>
      <c r="K9668" t="str">
        <f t="shared" ca="1" si="2266"/>
        <v>6</v>
      </c>
      <c r="L9668" t="str">
        <f t="shared" ca="1" si="2267"/>
        <v>8</v>
      </c>
      <c r="P9668">
        <f t="shared" ca="1" si="2268"/>
        <v>155.65557816184733</v>
      </c>
      <c r="R9668">
        <f t="shared" ca="1" si="2269"/>
        <v>155</v>
      </c>
      <c r="S9668">
        <f t="shared" ca="1" si="2270"/>
        <v>0.65557816184733042</v>
      </c>
      <c r="U9668" t="str">
        <f t="shared" ca="1" si="2271"/>
        <v>1</v>
      </c>
      <c r="V9668" t="str">
        <f t="shared" ca="1" si="2272"/>
        <v>5</v>
      </c>
      <c r="W9668" t="str">
        <f t="shared" ca="1" si="2273"/>
        <v>5</v>
      </c>
      <c r="Z9668" s="3">
        <f t="shared" ca="1" si="2274"/>
        <v>75.154116018086683</v>
      </c>
      <c r="AB9668">
        <f t="shared" ca="1" si="2275"/>
        <v>75</v>
      </c>
      <c r="AC9668">
        <f t="shared" ca="1" si="2276"/>
        <v>0.15411601808668252</v>
      </c>
      <c r="AE9668" t="str">
        <f t="shared" ca="1" si="2277"/>
        <v>7</v>
      </c>
      <c r="AF9668" t="str">
        <f t="shared" ca="1" si="2278"/>
        <v>5</v>
      </c>
      <c r="AG9668" t="str">
        <f t="shared" ca="1" si="2279"/>
        <v/>
      </c>
    </row>
    <row r="9669" spans="9:33" x14ac:dyDescent="0.25">
      <c r="I9669">
        <f t="shared" ca="1" si="2265"/>
        <v>54</v>
      </c>
      <c r="K9669" t="str">
        <f t="shared" ca="1" si="2266"/>
        <v>5</v>
      </c>
      <c r="L9669" t="str">
        <f t="shared" ca="1" si="2267"/>
        <v>4</v>
      </c>
      <c r="P9669">
        <f t="shared" ca="1" si="2268"/>
        <v>26.087352268640046</v>
      </c>
      <c r="R9669">
        <f t="shared" ca="1" si="2269"/>
        <v>26</v>
      </c>
      <c r="S9669">
        <f t="shared" ca="1" si="2270"/>
        <v>8.7352268640046304E-2</v>
      </c>
      <c r="U9669" t="str">
        <f t="shared" ca="1" si="2271"/>
        <v>2</v>
      </c>
      <c r="V9669" t="str">
        <f t="shared" ca="1" si="2272"/>
        <v>6</v>
      </c>
      <c r="W9669" t="str">
        <f t="shared" ca="1" si="2273"/>
        <v/>
      </c>
      <c r="Z9669" s="3">
        <f t="shared" ca="1" si="2274"/>
        <v>76.733818229113922</v>
      </c>
      <c r="AB9669">
        <f t="shared" ca="1" si="2275"/>
        <v>76</v>
      </c>
      <c r="AC9669">
        <f t="shared" ca="1" si="2276"/>
        <v>0.73381822911392192</v>
      </c>
      <c r="AE9669" t="str">
        <f t="shared" ca="1" si="2277"/>
        <v>7</v>
      </c>
      <c r="AF9669" t="str">
        <f t="shared" ca="1" si="2278"/>
        <v>6</v>
      </c>
      <c r="AG9669" t="str">
        <f t="shared" ca="1" si="2279"/>
        <v/>
      </c>
    </row>
    <row r="9670" spans="9:33" x14ac:dyDescent="0.25">
      <c r="I9670">
        <f t="shared" ca="1" si="2265"/>
        <v>40</v>
      </c>
      <c r="K9670" t="str">
        <f t="shared" ca="1" si="2266"/>
        <v>4</v>
      </c>
      <c r="L9670" t="str">
        <f t="shared" ca="1" si="2267"/>
        <v>0</v>
      </c>
      <c r="P9670">
        <f t="shared" ca="1" si="2268"/>
        <v>129.26901903986794</v>
      </c>
      <c r="R9670">
        <f t="shared" ca="1" si="2269"/>
        <v>129</v>
      </c>
      <c r="S9670">
        <f t="shared" ca="1" si="2270"/>
        <v>0.26901903986794196</v>
      </c>
      <c r="U9670" t="str">
        <f t="shared" ca="1" si="2271"/>
        <v>1</v>
      </c>
      <c r="V9670" t="str">
        <f t="shared" ca="1" si="2272"/>
        <v>2</v>
      </c>
      <c r="W9670" t="str">
        <f t="shared" ca="1" si="2273"/>
        <v>9</v>
      </c>
      <c r="Z9670" s="3">
        <f t="shared" ca="1" si="2274"/>
        <v>77.370922001702638</v>
      </c>
      <c r="AB9670">
        <f t="shared" ca="1" si="2275"/>
        <v>77</v>
      </c>
      <c r="AC9670">
        <f t="shared" ca="1" si="2276"/>
        <v>0.37092200170263823</v>
      </c>
      <c r="AE9670" t="str">
        <f t="shared" ca="1" si="2277"/>
        <v>7</v>
      </c>
      <c r="AF9670" t="str">
        <f t="shared" ca="1" si="2278"/>
        <v>7</v>
      </c>
      <c r="AG9670" t="str">
        <f t="shared" ca="1" si="2279"/>
        <v/>
      </c>
    </row>
    <row r="9671" spans="9:33" x14ac:dyDescent="0.25">
      <c r="I9671">
        <f t="shared" ca="1" si="2265"/>
        <v>46</v>
      </c>
      <c r="K9671" t="str">
        <f t="shared" ca="1" si="2266"/>
        <v>4</v>
      </c>
      <c r="L9671" t="str">
        <f t="shared" ca="1" si="2267"/>
        <v>6</v>
      </c>
      <c r="P9671">
        <f t="shared" ca="1" si="2268"/>
        <v>101.86892636123049</v>
      </c>
      <c r="R9671">
        <f t="shared" ca="1" si="2269"/>
        <v>101</v>
      </c>
      <c r="S9671">
        <f t="shared" ca="1" si="2270"/>
        <v>0.86892636123049272</v>
      </c>
      <c r="U9671" t="str">
        <f t="shared" ca="1" si="2271"/>
        <v>1</v>
      </c>
      <c r="V9671" t="str">
        <f t="shared" ca="1" si="2272"/>
        <v>0</v>
      </c>
      <c r="W9671" t="str">
        <f t="shared" ca="1" si="2273"/>
        <v>1</v>
      </c>
      <c r="Z9671" s="3">
        <f t="shared" ca="1" si="2274"/>
        <v>79.379939291301739</v>
      </c>
      <c r="AB9671">
        <f t="shared" ca="1" si="2275"/>
        <v>79</v>
      </c>
      <c r="AC9671">
        <f t="shared" ca="1" si="2276"/>
        <v>0.37993929130173854</v>
      </c>
      <c r="AE9671" t="str">
        <f t="shared" ca="1" si="2277"/>
        <v>7</v>
      </c>
      <c r="AF9671" t="str">
        <f t="shared" ca="1" si="2278"/>
        <v>9</v>
      </c>
      <c r="AG9671" t="str">
        <f t="shared" ca="1" si="2279"/>
        <v/>
      </c>
    </row>
    <row r="9672" spans="9:33" x14ac:dyDescent="0.25">
      <c r="I9672">
        <f t="shared" ca="1" si="2265"/>
        <v>98</v>
      </c>
      <c r="K9672" t="str">
        <f t="shared" ca="1" si="2266"/>
        <v>9</v>
      </c>
      <c r="L9672" t="str">
        <f t="shared" ca="1" si="2267"/>
        <v>8</v>
      </c>
      <c r="P9672">
        <f t="shared" ca="1" si="2268"/>
        <v>102.68271426117248</v>
      </c>
      <c r="R9672">
        <f t="shared" ca="1" si="2269"/>
        <v>102</v>
      </c>
      <c r="S9672">
        <f t="shared" ca="1" si="2270"/>
        <v>0.68271426117247813</v>
      </c>
      <c r="U9672" t="str">
        <f t="shared" ca="1" si="2271"/>
        <v>1</v>
      </c>
      <c r="V9672" t="str">
        <f t="shared" ca="1" si="2272"/>
        <v>0</v>
      </c>
      <c r="W9672" t="str">
        <f t="shared" ca="1" si="2273"/>
        <v>2</v>
      </c>
      <c r="Z9672" s="3">
        <f t="shared" ca="1" si="2274"/>
        <v>79.551058527495258</v>
      </c>
      <c r="AB9672">
        <f t="shared" ca="1" si="2275"/>
        <v>79</v>
      </c>
      <c r="AC9672">
        <f t="shared" ca="1" si="2276"/>
        <v>0.55105852749525752</v>
      </c>
      <c r="AE9672" t="str">
        <f t="shared" ca="1" si="2277"/>
        <v>7</v>
      </c>
      <c r="AF9672" t="str">
        <f t="shared" ca="1" si="2278"/>
        <v>9</v>
      </c>
      <c r="AG9672" t="str">
        <f t="shared" ca="1" si="2279"/>
        <v/>
      </c>
    </row>
    <row r="9673" spans="9:33" x14ac:dyDescent="0.25">
      <c r="I9673">
        <f t="shared" ca="1" si="2265"/>
        <v>12</v>
      </c>
      <c r="K9673" t="str">
        <f t="shared" ca="1" si="2266"/>
        <v>1</v>
      </c>
      <c r="L9673" t="str">
        <f t="shared" ca="1" si="2267"/>
        <v>2</v>
      </c>
      <c r="P9673">
        <f t="shared" ca="1" si="2268"/>
        <v>150.77793899169069</v>
      </c>
      <c r="R9673">
        <f t="shared" ca="1" si="2269"/>
        <v>150</v>
      </c>
      <c r="S9673">
        <f t="shared" ca="1" si="2270"/>
        <v>0.77793899169068936</v>
      </c>
      <c r="U9673" t="str">
        <f t="shared" ca="1" si="2271"/>
        <v>1</v>
      </c>
      <c r="V9673" t="str">
        <f t="shared" ca="1" si="2272"/>
        <v>5</v>
      </c>
      <c r="W9673" t="str">
        <f t="shared" ca="1" si="2273"/>
        <v>0</v>
      </c>
      <c r="Z9673" s="3">
        <f t="shared" ca="1" si="2274"/>
        <v>81.163512188512911</v>
      </c>
      <c r="AB9673">
        <f t="shared" ca="1" si="2275"/>
        <v>81</v>
      </c>
      <c r="AC9673">
        <f t="shared" ca="1" si="2276"/>
        <v>0.16351218851291094</v>
      </c>
      <c r="AE9673" t="str">
        <f t="shared" ca="1" si="2277"/>
        <v>8</v>
      </c>
      <c r="AF9673" t="str">
        <f t="shared" ca="1" si="2278"/>
        <v>1</v>
      </c>
      <c r="AG9673" t="str">
        <f t="shared" ca="1" si="2279"/>
        <v/>
      </c>
    </row>
    <row r="9674" spans="9:33" x14ac:dyDescent="0.25">
      <c r="I9674">
        <f t="shared" ca="1" si="2265"/>
        <v>36</v>
      </c>
      <c r="K9674" t="str">
        <f t="shared" ca="1" si="2266"/>
        <v>3</v>
      </c>
      <c r="L9674" t="str">
        <f t="shared" ca="1" si="2267"/>
        <v>6</v>
      </c>
      <c r="P9674">
        <f t="shared" ca="1" si="2268"/>
        <v>163.53256213937917</v>
      </c>
      <c r="R9674">
        <f t="shared" ca="1" si="2269"/>
        <v>163</v>
      </c>
      <c r="S9674">
        <f t="shared" ca="1" si="2270"/>
        <v>0.53256213937916641</v>
      </c>
      <c r="U9674" t="str">
        <f t="shared" ca="1" si="2271"/>
        <v>1</v>
      </c>
      <c r="V9674" t="str">
        <f t="shared" ca="1" si="2272"/>
        <v>6</v>
      </c>
      <c r="W9674" t="str">
        <f t="shared" ca="1" si="2273"/>
        <v>3</v>
      </c>
      <c r="Z9674" s="3">
        <f t="shared" ca="1" si="2274"/>
        <v>75.371018157367914</v>
      </c>
      <c r="AB9674">
        <f t="shared" ca="1" si="2275"/>
        <v>75</v>
      </c>
      <c r="AC9674">
        <f t="shared" ca="1" si="2276"/>
        <v>0.37101815736791366</v>
      </c>
      <c r="AE9674" t="str">
        <f t="shared" ca="1" si="2277"/>
        <v>7</v>
      </c>
      <c r="AF9674" t="str">
        <f t="shared" ca="1" si="2278"/>
        <v>5</v>
      </c>
      <c r="AG9674" t="str">
        <f t="shared" ca="1" si="2279"/>
        <v/>
      </c>
    </row>
    <row r="9675" spans="9:33" x14ac:dyDescent="0.25">
      <c r="I9675">
        <f t="shared" ca="1" si="2265"/>
        <v>57</v>
      </c>
      <c r="K9675" t="str">
        <f t="shared" ca="1" si="2266"/>
        <v>5</v>
      </c>
      <c r="L9675" t="str">
        <f t="shared" ca="1" si="2267"/>
        <v>7</v>
      </c>
      <c r="P9675">
        <f t="shared" ca="1" si="2268"/>
        <v>106.50157423826481</v>
      </c>
      <c r="R9675">
        <f t="shared" ca="1" si="2269"/>
        <v>106</v>
      </c>
      <c r="S9675">
        <f t="shared" ca="1" si="2270"/>
        <v>0.50157423826480851</v>
      </c>
      <c r="U9675" t="str">
        <f t="shared" ca="1" si="2271"/>
        <v>1</v>
      </c>
      <c r="V9675" t="str">
        <f t="shared" ca="1" si="2272"/>
        <v>0</v>
      </c>
      <c r="W9675" t="str">
        <f t="shared" ca="1" si="2273"/>
        <v>6</v>
      </c>
      <c r="Z9675" s="3">
        <f t="shared" ca="1" si="2274"/>
        <v>86.158261988922646</v>
      </c>
      <c r="AB9675">
        <f t="shared" ca="1" si="2275"/>
        <v>86</v>
      </c>
      <c r="AC9675">
        <f t="shared" ca="1" si="2276"/>
        <v>0.15826198892264642</v>
      </c>
      <c r="AE9675" t="str">
        <f t="shared" ca="1" si="2277"/>
        <v>8</v>
      </c>
      <c r="AF9675" t="str">
        <f t="shared" ca="1" si="2278"/>
        <v>6</v>
      </c>
      <c r="AG9675" t="str">
        <f t="shared" ca="1" si="2279"/>
        <v/>
      </c>
    </row>
    <row r="9676" spans="9:33" x14ac:dyDescent="0.25">
      <c r="I9676">
        <f t="shared" ca="1" si="2265"/>
        <v>69</v>
      </c>
      <c r="K9676" t="str">
        <f t="shared" ca="1" si="2266"/>
        <v>6</v>
      </c>
      <c r="L9676" t="str">
        <f t="shared" ca="1" si="2267"/>
        <v>9</v>
      </c>
      <c r="P9676">
        <f t="shared" ca="1" si="2268"/>
        <v>141.64365183912778</v>
      </c>
      <c r="R9676">
        <f t="shared" ca="1" si="2269"/>
        <v>141</v>
      </c>
      <c r="S9676">
        <f t="shared" ca="1" si="2270"/>
        <v>0.64365183912778434</v>
      </c>
      <c r="U9676" t="str">
        <f t="shared" ca="1" si="2271"/>
        <v>1</v>
      </c>
      <c r="V9676" t="str">
        <f t="shared" ca="1" si="2272"/>
        <v>4</v>
      </c>
      <c r="W9676" t="str">
        <f t="shared" ca="1" si="2273"/>
        <v>1</v>
      </c>
      <c r="Z9676" s="3">
        <f t="shared" ca="1" si="2274"/>
        <v>86.09517186809498</v>
      </c>
      <c r="AB9676">
        <f t="shared" ca="1" si="2275"/>
        <v>86</v>
      </c>
      <c r="AC9676">
        <f t="shared" ca="1" si="2276"/>
        <v>9.5171868094979573E-2</v>
      </c>
      <c r="AE9676" t="str">
        <f t="shared" ca="1" si="2277"/>
        <v>8</v>
      </c>
      <c r="AF9676" t="str">
        <f t="shared" ca="1" si="2278"/>
        <v>6</v>
      </c>
      <c r="AG9676" t="str">
        <f t="shared" ca="1" si="2279"/>
        <v/>
      </c>
    </row>
    <row r="9677" spans="9:33" x14ac:dyDescent="0.25">
      <c r="I9677">
        <f t="shared" ca="1" si="2265"/>
        <v>65</v>
      </c>
      <c r="K9677" t="str">
        <f t="shared" ca="1" si="2266"/>
        <v>6</v>
      </c>
      <c r="L9677" t="str">
        <f t="shared" ca="1" si="2267"/>
        <v>5</v>
      </c>
      <c r="P9677">
        <f t="shared" ca="1" si="2268"/>
        <v>108.82674892377786</v>
      </c>
      <c r="R9677">
        <f t="shared" ca="1" si="2269"/>
        <v>108</v>
      </c>
      <c r="S9677">
        <f t="shared" ca="1" si="2270"/>
        <v>0.82674892377785625</v>
      </c>
      <c r="U9677" t="str">
        <f t="shared" ca="1" si="2271"/>
        <v>1</v>
      </c>
      <c r="V9677" t="str">
        <f t="shared" ca="1" si="2272"/>
        <v>0</v>
      </c>
      <c r="W9677" t="str">
        <f t="shared" ca="1" si="2273"/>
        <v>8</v>
      </c>
      <c r="Z9677" s="3">
        <f t="shared" ca="1" si="2274"/>
        <v>88.492640112441563</v>
      </c>
      <c r="AB9677">
        <f t="shared" ca="1" si="2275"/>
        <v>88</v>
      </c>
      <c r="AC9677">
        <f t="shared" ca="1" si="2276"/>
        <v>0.49264011244156336</v>
      </c>
      <c r="AE9677" t="str">
        <f t="shared" ca="1" si="2277"/>
        <v>8</v>
      </c>
      <c r="AF9677" t="str">
        <f t="shared" ca="1" si="2278"/>
        <v>8</v>
      </c>
      <c r="AG9677" t="str">
        <f t="shared" ca="1" si="2279"/>
        <v/>
      </c>
    </row>
    <row r="9678" spans="9:33" x14ac:dyDescent="0.25">
      <c r="I9678">
        <f t="shared" ca="1" si="2265"/>
        <v>93</v>
      </c>
      <c r="K9678" t="str">
        <f t="shared" ca="1" si="2266"/>
        <v>9</v>
      </c>
      <c r="L9678" t="str">
        <f t="shared" ca="1" si="2267"/>
        <v>3</v>
      </c>
      <c r="P9678">
        <f t="shared" ca="1" si="2268"/>
        <v>128.96452335395625</v>
      </c>
      <c r="R9678">
        <f t="shared" ca="1" si="2269"/>
        <v>128</v>
      </c>
      <c r="S9678">
        <f t="shared" ca="1" si="2270"/>
        <v>0.96452335395625255</v>
      </c>
      <c r="U9678" t="str">
        <f t="shared" ca="1" si="2271"/>
        <v>1</v>
      </c>
      <c r="V9678" t="str">
        <f t="shared" ca="1" si="2272"/>
        <v>2</v>
      </c>
      <c r="W9678" t="str">
        <f t="shared" ca="1" si="2273"/>
        <v>8</v>
      </c>
      <c r="Z9678" s="3">
        <f t="shared" ca="1" si="2274"/>
        <v>75.522572082306596</v>
      </c>
      <c r="AB9678">
        <f t="shared" ca="1" si="2275"/>
        <v>75</v>
      </c>
      <c r="AC9678">
        <f t="shared" ca="1" si="2276"/>
        <v>0.52257208230659558</v>
      </c>
      <c r="AE9678" t="str">
        <f t="shared" ca="1" si="2277"/>
        <v>7</v>
      </c>
      <c r="AF9678" t="str">
        <f t="shared" ca="1" si="2278"/>
        <v>5</v>
      </c>
      <c r="AG9678" t="str">
        <f t="shared" ca="1" si="2279"/>
        <v/>
      </c>
    </row>
    <row r="9679" spans="9:33" x14ac:dyDescent="0.25">
      <c r="I9679">
        <f t="shared" ca="1" si="2265"/>
        <v>34</v>
      </c>
      <c r="K9679" t="str">
        <f t="shared" ca="1" si="2266"/>
        <v>3</v>
      </c>
      <c r="L9679" t="str">
        <f t="shared" ca="1" si="2267"/>
        <v>4</v>
      </c>
      <c r="P9679">
        <f t="shared" ca="1" si="2268"/>
        <v>30.389838184967047</v>
      </c>
      <c r="R9679">
        <f t="shared" ca="1" si="2269"/>
        <v>30</v>
      </c>
      <c r="S9679">
        <f t="shared" ca="1" si="2270"/>
        <v>0.38983818496704714</v>
      </c>
      <c r="U9679" t="str">
        <f t="shared" ca="1" si="2271"/>
        <v>3</v>
      </c>
      <c r="V9679" t="str">
        <f t="shared" ca="1" si="2272"/>
        <v>0</v>
      </c>
      <c r="W9679" t="str">
        <f t="shared" ca="1" si="2273"/>
        <v/>
      </c>
      <c r="Z9679" s="3">
        <f t="shared" ca="1" si="2274"/>
        <v>84.721067191818008</v>
      </c>
      <c r="AB9679">
        <f t="shared" ca="1" si="2275"/>
        <v>84</v>
      </c>
      <c r="AC9679">
        <f t="shared" ca="1" si="2276"/>
        <v>0.72106719181800827</v>
      </c>
      <c r="AE9679" t="str">
        <f t="shared" ca="1" si="2277"/>
        <v>8</v>
      </c>
      <c r="AF9679" t="str">
        <f t="shared" ca="1" si="2278"/>
        <v>4</v>
      </c>
      <c r="AG9679" t="str">
        <f t="shared" ca="1" si="2279"/>
        <v/>
      </c>
    </row>
    <row r="9680" spans="9:33" x14ac:dyDescent="0.25">
      <c r="I9680">
        <f t="shared" ca="1" si="2265"/>
        <v>59</v>
      </c>
      <c r="K9680" t="str">
        <f t="shared" ca="1" si="2266"/>
        <v>5</v>
      </c>
      <c r="L9680" t="str">
        <f t="shared" ca="1" si="2267"/>
        <v>9</v>
      </c>
      <c r="P9680">
        <f t="shared" ca="1" si="2268"/>
        <v>71.718278200588855</v>
      </c>
      <c r="R9680">
        <f t="shared" ca="1" si="2269"/>
        <v>71</v>
      </c>
      <c r="S9680">
        <f t="shared" ca="1" si="2270"/>
        <v>0.7182782005888555</v>
      </c>
      <c r="U9680" t="str">
        <f t="shared" ca="1" si="2271"/>
        <v>7</v>
      </c>
      <c r="V9680" t="str">
        <f t="shared" ca="1" si="2272"/>
        <v>1</v>
      </c>
      <c r="W9680" t="str">
        <f t="shared" ca="1" si="2273"/>
        <v/>
      </c>
      <c r="Z9680" s="3">
        <f t="shared" ca="1" si="2274"/>
        <v>79.364024047499555</v>
      </c>
      <c r="AB9680">
        <f t="shared" ca="1" si="2275"/>
        <v>79</v>
      </c>
      <c r="AC9680">
        <f t="shared" ca="1" si="2276"/>
        <v>0.36402404749955508</v>
      </c>
      <c r="AE9680" t="str">
        <f t="shared" ca="1" si="2277"/>
        <v>7</v>
      </c>
      <c r="AF9680" t="str">
        <f t="shared" ca="1" si="2278"/>
        <v>9</v>
      </c>
      <c r="AG9680" t="str">
        <f t="shared" ca="1" si="2279"/>
        <v/>
      </c>
    </row>
    <row r="9681" spans="9:33" x14ac:dyDescent="0.25">
      <c r="I9681">
        <f t="shared" ca="1" si="2265"/>
        <v>50</v>
      </c>
      <c r="K9681" t="str">
        <f t="shared" ca="1" si="2266"/>
        <v>5</v>
      </c>
      <c r="L9681" t="str">
        <f t="shared" ca="1" si="2267"/>
        <v>0</v>
      </c>
      <c r="P9681">
        <f t="shared" ca="1" si="2268"/>
        <v>58.133521784903749</v>
      </c>
      <c r="R9681">
        <f t="shared" ca="1" si="2269"/>
        <v>58</v>
      </c>
      <c r="S9681">
        <f t="shared" ca="1" si="2270"/>
        <v>0.13352178490374911</v>
      </c>
      <c r="U9681" t="str">
        <f t="shared" ca="1" si="2271"/>
        <v>5</v>
      </c>
      <c r="V9681" t="str">
        <f t="shared" ca="1" si="2272"/>
        <v>8</v>
      </c>
      <c r="W9681" t="str">
        <f t="shared" ca="1" si="2273"/>
        <v/>
      </c>
      <c r="Z9681" s="3">
        <f t="shared" ca="1" si="2274"/>
        <v>82.065092638845144</v>
      </c>
      <c r="AB9681">
        <f t="shared" ca="1" si="2275"/>
        <v>82</v>
      </c>
      <c r="AC9681">
        <f t="shared" ca="1" si="2276"/>
        <v>6.5092638845143824E-2</v>
      </c>
      <c r="AE9681" t="str">
        <f t="shared" ca="1" si="2277"/>
        <v>8</v>
      </c>
      <c r="AF9681" t="str">
        <f t="shared" ca="1" si="2278"/>
        <v>2</v>
      </c>
      <c r="AG9681" t="str">
        <f t="shared" ca="1" si="2279"/>
        <v/>
      </c>
    </row>
    <row r="9682" spans="9:33" x14ac:dyDescent="0.25">
      <c r="I9682">
        <f t="shared" ca="1" si="2265"/>
        <v>63</v>
      </c>
      <c r="K9682" t="str">
        <f t="shared" ca="1" si="2266"/>
        <v>6</v>
      </c>
      <c r="L9682" t="str">
        <f t="shared" ca="1" si="2267"/>
        <v>3</v>
      </c>
      <c r="P9682">
        <f t="shared" ca="1" si="2268"/>
        <v>34.35866949452722</v>
      </c>
      <c r="R9682">
        <f t="shared" ca="1" si="2269"/>
        <v>34</v>
      </c>
      <c r="S9682">
        <f t="shared" ca="1" si="2270"/>
        <v>0.35866949452721997</v>
      </c>
      <c r="U9682" t="str">
        <f t="shared" ca="1" si="2271"/>
        <v>3</v>
      </c>
      <c r="V9682" t="str">
        <f t="shared" ca="1" si="2272"/>
        <v>4</v>
      </c>
      <c r="W9682" t="str">
        <f t="shared" ca="1" si="2273"/>
        <v/>
      </c>
      <c r="Z9682" s="3">
        <f t="shared" ca="1" si="2274"/>
        <v>76.038131012984351</v>
      </c>
      <c r="AB9682">
        <f t="shared" ca="1" si="2275"/>
        <v>76</v>
      </c>
      <c r="AC9682">
        <f t="shared" ca="1" si="2276"/>
        <v>3.8131012984351287E-2</v>
      </c>
      <c r="AE9682" t="str">
        <f t="shared" ca="1" si="2277"/>
        <v>7</v>
      </c>
      <c r="AF9682" t="str">
        <f t="shared" ca="1" si="2278"/>
        <v>6</v>
      </c>
      <c r="AG9682" t="str">
        <f t="shared" ca="1" si="2279"/>
        <v/>
      </c>
    </row>
    <row r="9683" spans="9:33" x14ac:dyDescent="0.25">
      <c r="I9683">
        <f t="shared" ca="1" si="2265"/>
        <v>19</v>
      </c>
      <c r="K9683" t="str">
        <f t="shared" ca="1" si="2266"/>
        <v>1</v>
      </c>
      <c r="L9683" t="str">
        <f t="shared" ca="1" si="2267"/>
        <v>9</v>
      </c>
      <c r="P9683">
        <f t="shared" ca="1" si="2268"/>
        <v>126.52788342465807</v>
      </c>
      <c r="R9683">
        <f t="shared" ca="1" si="2269"/>
        <v>126</v>
      </c>
      <c r="S9683">
        <f t="shared" ca="1" si="2270"/>
        <v>0.52788342465807148</v>
      </c>
      <c r="U9683" t="str">
        <f t="shared" ca="1" si="2271"/>
        <v>1</v>
      </c>
      <c r="V9683" t="str">
        <f t="shared" ca="1" si="2272"/>
        <v>2</v>
      </c>
      <c r="W9683" t="str">
        <f t="shared" ca="1" si="2273"/>
        <v>6</v>
      </c>
      <c r="Z9683" s="3">
        <f t="shared" ca="1" si="2274"/>
        <v>85.085419233456761</v>
      </c>
      <c r="AB9683">
        <f t="shared" ca="1" si="2275"/>
        <v>85</v>
      </c>
      <c r="AC9683">
        <f t="shared" ca="1" si="2276"/>
        <v>8.541923345676139E-2</v>
      </c>
      <c r="AE9683" t="str">
        <f t="shared" ca="1" si="2277"/>
        <v>8</v>
      </c>
      <c r="AF9683" t="str">
        <f t="shared" ca="1" si="2278"/>
        <v>5</v>
      </c>
      <c r="AG9683" t="str">
        <f t="shared" ca="1" si="2279"/>
        <v/>
      </c>
    </row>
    <row r="9684" spans="9:33" x14ac:dyDescent="0.25">
      <c r="I9684">
        <f t="shared" ca="1" si="2265"/>
        <v>42</v>
      </c>
      <c r="K9684" t="str">
        <f t="shared" ca="1" si="2266"/>
        <v>4</v>
      </c>
      <c r="L9684" t="str">
        <f t="shared" ca="1" si="2267"/>
        <v>2</v>
      </c>
      <c r="P9684">
        <f t="shared" ca="1" si="2268"/>
        <v>98.587618545451278</v>
      </c>
      <c r="R9684">
        <f t="shared" ca="1" si="2269"/>
        <v>98</v>
      </c>
      <c r="S9684">
        <f t="shared" ca="1" si="2270"/>
        <v>0.5876185454512779</v>
      </c>
      <c r="U9684" t="str">
        <f t="shared" ca="1" si="2271"/>
        <v>9</v>
      </c>
      <c r="V9684" t="str">
        <f t="shared" ca="1" si="2272"/>
        <v>8</v>
      </c>
      <c r="W9684" t="str">
        <f t="shared" ca="1" si="2273"/>
        <v/>
      </c>
      <c r="Z9684" s="3">
        <f t="shared" ca="1" si="2274"/>
        <v>79.235079507551191</v>
      </c>
      <c r="AB9684">
        <f t="shared" ca="1" si="2275"/>
        <v>79</v>
      </c>
      <c r="AC9684">
        <f t="shared" ca="1" si="2276"/>
        <v>0.23507950755119111</v>
      </c>
      <c r="AE9684" t="str">
        <f t="shared" ca="1" si="2277"/>
        <v>7</v>
      </c>
      <c r="AF9684" t="str">
        <f t="shared" ca="1" si="2278"/>
        <v>9</v>
      </c>
      <c r="AG9684" t="str">
        <f t="shared" ca="1" si="2279"/>
        <v/>
      </c>
    </row>
    <row r="9685" spans="9:33" x14ac:dyDescent="0.25">
      <c r="I9685">
        <f t="shared" ca="1" si="2265"/>
        <v>58</v>
      </c>
      <c r="K9685" t="str">
        <f t="shared" ca="1" si="2266"/>
        <v>5</v>
      </c>
      <c r="L9685" t="str">
        <f t="shared" ca="1" si="2267"/>
        <v>8</v>
      </c>
      <c r="P9685">
        <f t="shared" ca="1" si="2268"/>
        <v>209.40876663442521</v>
      </c>
      <c r="R9685">
        <f t="shared" ca="1" si="2269"/>
        <v>209</v>
      </c>
      <c r="S9685">
        <f t="shared" ca="1" si="2270"/>
        <v>0.40876663442520567</v>
      </c>
      <c r="U9685" t="str">
        <f t="shared" ca="1" si="2271"/>
        <v>2</v>
      </c>
      <c r="V9685" t="str">
        <f t="shared" ca="1" si="2272"/>
        <v>0</v>
      </c>
      <c r="W9685" t="str">
        <f t="shared" ca="1" si="2273"/>
        <v>9</v>
      </c>
      <c r="Z9685" s="3">
        <f t="shared" ca="1" si="2274"/>
        <v>70.266781483363175</v>
      </c>
      <c r="AB9685">
        <f t="shared" ca="1" si="2275"/>
        <v>70</v>
      </c>
      <c r="AC9685">
        <f t="shared" ca="1" si="2276"/>
        <v>0.2667814833631752</v>
      </c>
      <c r="AE9685" t="str">
        <f t="shared" ca="1" si="2277"/>
        <v>7</v>
      </c>
      <c r="AF9685" t="str">
        <f t="shared" ca="1" si="2278"/>
        <v>0</v>
      </c>
      <c r="AG9685" t="str">
        <f t="shared" ca="1" si="2279"/>
        <v/>
      </c>
    </row>
    <row r="9686" spans="9:33" x14ac:dyDescent="0.25">
      <c r="I9686">
        <f t="shared" ca="1" si="2265"/>
        <v>84</v>
      </c>
      <c r="K9686" t="str">
        <f t="shared" ca="1" si="2266"/>
        <v>8</v>
      </c>
      <c r="L9686" t="str">
        <f t="shared" ca="1" si="2267"/>
        <v>4</v>
      </c>
      <c r="P9686">
        <f t="shared" ca="1" si="2268"/>
        <v>90.362032484295838</v>
      </c>
      <c r="R9686">
        <f t="shared" ca="1" si="2269"/>
        <v>90</v>
      </c>
      <c r="S9686">
        <f t="shared" ca="1" si="2270"/>
        <v>0.36203248429583823</v>
      </c>
      <c r="U9686" t="str">
        <f t="shared" ca="1" si="2271"/>
        <v>9</v>
      </c>
      <c r="V9686" t="str">
        <f t="shared" ca="1" si="2272"/>
        <v>0</v>
      </c>
      <c r="W9686" t="str">
        <f t="shared" ca="1" si="2273"/>
        <v/>
      </c>
      <c r="Z9686" s="3">
        <f t="shared" ca="1" si="2274"/>
        <v>84.335576822985857</v>
      </c>
      <c r="AB9686">
        <f t="shared" ca="1" si="2275"/>
        <v>84</v>
      </c>
      <c r="AC9686">
        <f t="shared" ca="1" si="2276"/>
        <v>0.33557682298585689</v>
      </c>
      <c r="AE9686" t="str">
        <f t="shared" ca="1" si="2277"/>
        <v>8</v>
      </c>
      <c r="AF9686" t="str">
        <f t="shared" ca="1" si="2278"/>
        <v>4</v>
      </c>
      <c r="AG9686" t="str">
        <f t="shared" ca="1" si="2279"/>
        <v/>
      </c>
    </row>
    <row r="9687" spans="9:33" x14ac:dyDescent="0.25">
      <c r="I9687">
        <f t="shared" ca="1" si="2265"/>
        <v>51</v>
      </c>
      <c r="K9687" t="str">
        <f t="shared" ca="1" si="2266"/>
        <v>5</v>
      </c>
      <c r="L9687" t="str">
        <f t="shared" ca="1" si="2267"/>
        <v>1</v>
      </c>
      <c r="P9687">
        <f t="shared" ca="1" si="2268"/>
        <v>103.98939131900718</v>
      </c>
      <c r="R9687">
        <f t="shared" ca="1" si="2269"/>
        <v>103</v>
      </c>
      <c r="S9687">
        <f t="shared" ca="1" si="2270"/>
        <v>0.9893913190071828</v>
      </c>
      <c r="U9687" t="str">
        <f t="shared" ca="1" si="2271"/>
        <v>1</v>
      </c>
      <c r="V9687" t="str">
        <f t="shared" ca="1" si="2272"/>
        <v>0</v>
      </c>
      <c r="W9687" t="str">
        <f t="shared" ca="1" si="2273"/>
        <v>3</v>
      </c>
      <c r="Z9687" s="3">
        <f t="shared" ca="1" si="2274"/>
        <v>75.884126692039573</v>
      </c>
      <c r="AB9687">
        <f t="shared" ca="1" si="2275"/>
        <v>75</v>
      </c>
      <c r="AC9687">
        <f t="shared" ca="1" si="2276"/>
        <v>0.8841266920395725</v>
      </c>
      <c r="AE9687" t="str">
        <f t="shared" ca="1" si="2277"/>
        <v>7</v>
      </c>
      <c r="AF9687" t="str">
        <f t="shared" ca="1" si="2278"/>
        <v>5</v>
      </c>
      <c r="AG9687" t="str">
        <f t="shared" ca="1" si="2279"/>
        <v/>
      </c>
    </row>
    <row r="9688" spans="9:33" x14ac:dyDescent="0.25">
      <c r="I9688">
        <f t="shared" ca="1" si="2265"/>
        <v>81</v>
      </c>
      <c r="K9688" t="str">
        <f t="shared" ca="1" si="2266"/>
        <v>8</v>
      </c>
      <c r="L9688" t="str">
        <f t="shared" ca="1" si="2267"/>
        <v>1</v>
      </c>
      <c r="P9688">
        <f t="shared" ca="1" si="2268"/>
        <v>72.464773574017784</v>
      </c>
      <c r="R9688">
        <f t="shared" ca="1" si="2269"/>
        <v>72</v>
      </c>
      <c r="S9688">
        <f t="shared" ca="1" si="2270"/>
        <v>0.46477357401778363</v>
      </c>
      <c r="U9688" t="str">
        <f t="shared" ca="1" si="2271"/>
        <v>7</v>
      </c>
      <c r="V9688" t="str">
        <f t="shared" ca="1" si="2272"/>
        <v>2</v>
      </c>
      <c r="W9688" t="str">
        <f t="shared" ca="1" si="2273"/>
        <v/>
      </c>
      <c r="Z9688" s="3">
        <f t="shared" ca="1" si="2274"/>
        <v>75.032607024538066</v>
      </c>
      <c r="AB9688">
        <f t="shared" ca="1" si="2275"/>
        <v>75</v>
      </c>
      <c r="AC9688">
        <f t="shared" ca="1" si="2276"/>
        <v>3.2607024538066298E-2</v>
      </c>
      <c r="AE9688" t="str">
        <f t="shared" ca="1" si="2277"/>
        <v>7</v>
      </c>
      <c r="AF9688" t="str">
        <f t="shared" ca="1" si="2278"/>
        <v>5</v>
      </c>
      <c r="AG9688" t="str">
        <f t="shared" ca="1" si="2279"/>
        <v/>
      </c>
    </row>
    <row r="9689" spans="9:33" x14ac:dyDescent="0.25">
      <c r="I9689">
        <f t="shared" ca="1" si="2265"/>
        <v>48</v>
      </c>
      <c r="K9689" t="str">
        <f t="shared" ca="1" si="2266"/>
        <v>4</v>
      </c>
      <c r="L9689" t="str">
        <f t="shared" ca="1" si="2267"/>
        <v>8</v>
      </c>
      <c r="P9689">
        <f t="shared" ca="1" si="2268"/>
        <v>86.973338097497674</v>
      </c>
      <c r="R9689">
        <f t="shared" ca="1" si="2269"/>
        <v>86</v>
      </c>
      <c r="S9689">
        <f t="shared" ca="1" si="2270"/>
        <v>0.97333809749767397</v>
      </c>
      <c r="U9689" t="str">
        <f t="shared" ca="1" si="2271"/>
        <v>8</v>
      </c>
      <c r="V9689" t="str">
        <f t="shared" ca="1" si="2272"/>
        <v>6</v>
      </c>
      <c r="W9689" t="str">
        <f t="shared" ca="1" si="2273"/>
        <v/>
      </c>
      <c r="Z9689" s="3">
        <f t="shared" ca="1" si="2274"/>
        <v>81.384791209240348</v>
      </c>
      <c r="AB9689">
        <f t="shared" ca="1" si="2275"/>
        <v>81</v>
      </c>
      <c r="AC9689">
        <f t="shared" ca="1" si="2276"/>
        <v>0.3847912092403476</v>
      </c>
      <c r="AE9689" t="str">
        <f t="shared" ca="1" si="2277"/>
        <v>8</v>
      </c>
      <c r="AF9689" t="str">
        <f t="shared" ca="1" si="2278"/>
        <v>1</v>
      </c>
      <c r="AG9689" t="str">
        <f t="shared" ca="1" si="2279"/>
        <v/>
      </c>
    </row>
    <row r="9690" spans="9:33" x14ac:dyDescent="0.25">
      <c r="I9690">
        <f t="shared" ca="1" si="2265"/>
        <v>41</v>
      </c>
      <c r="K9690" t="str">
        <f t="shared" ca="1" si="2266"/>
        <v>4</v>
      </c>
      <c r="L9690" t="str">
        <f t="shared" ca="1" si="2267"/>
        <v>1</v>
      </c>
      <c r="P9690">
        <f t="shared" ca="1" si="2268"/>
        <v>54.156253276226437</v>
      </c>
      <c r="R9690">
        <f t="shared" ca="1" si="2269"/>
        <v>54</v>
      </c>
      <c r="S9690">
        <f t="shared" ca="1" si="2270"/>
        <v>0.15625327622643681</v>
      </c>
      <c r="U9690" t="str">
        <f t="shared" ca="1" si="2271"/>
        <v>5</v>
      </c>
      <c r="V9690" t="str">
        <f t="shared" ca="1" si="2272"/>
        <v>4</v>
      </c>
      <c r="W9690" t="str">
        <f t="shared" ca="1" si="2273"/>
        <v/>
      </c>
      <c r="Z9690" s="3">
        <f t="shared" ca="1" si="2274"/>
        <v>84.518427957183505</v>
      </c>
      <c r="AB9690">
        <f t="shared" ca="1" si="2275"/>
        <v>84</v>
      </c>
      <c r="AC9690">
        <f t="shared" ca="1" si="2276"/>
        <v>0.51842795718350487</v>
      </c>
      <c r="AE9690" t="str">
        <f t="shared" ca="1" si="2277"/>
        <v>8</v>
      </c>
      <c r="AF9690" t="str">
        <f t="shared" ca="1" si="2278"/>
        <v>4</v>
      </c>
      <c r="AG9690" t="str">
        <f t="shared" ca="1" si="2279"/>
        <v/>
      </c>
    </row>
    <row r="9691" spans="9:33" x14ac:dyDescent="0.25">
      <c r="I9691">
        <f t="shared" ca="1" si="2265"/>
        <v>21</v>
      </c>
      <c r="K9691" t="str">
        <f t="shared" ca="1" si="2266"/>
        <v>2</v>
      </c>
      <c r="L9691" t="str">
        <f t="shared" ca="1" si="2267"/>
        <v>1</v>
      </c>
      <c r="P9691">
        <f t="shared" ca="1" si="2268"/>
        <v>45.458927519547103</v>
      </c>
      <c r="R9691">
        <f t="shared" ca="1" si="2269"/>
        <v>45</v>
      </c>
      <c r="S9691">
        <f t="shared" ca="1" si="2270"/>
        <v>0.4589275195471032</v>
      </c>
      <c r="U9691" t="str">
        <f t="shared" ca="1" si="2271"/>
        <v>4</v>
      </c>
      <c r="V9691" t="str">
        <f t="shared" ca="1" si="2272"/>
        <v>5</v>
      </c>
      <c r="W9691" t="str">
        <f t="shared" ca="1" si="2273"/>
        <v/>
      </c>
      <c r="Z9691" s="3">
        <f t="shared" ca="1" si="2274"/>
        <v>79.322121847814032</v>
      </c>
      <c r="AB9691">
        <f t="shared" ca="1" si="2275"/>
        <v>79</v>
      </c>
      <c r="AC9691">
        <f t="shared" ca="1" si="2276"/>
        <v>0.32212184781403153</v>
      </c>
      <c r="AE9691" t="str">
        <f t="shared" ca="1" si="2277"/>
        <v>7</v>
      </c>
      <c r="AF9691" t="str">
        <f t="shared" ca="1" si="2278"/>
        <v>9</v>
      </c>
      <c r="AG9691" t="str">
        <f t="shared" ca="1" si="2279"/>
        <v/>
      </c>
    </row>
    <row r="9692" spans="9:33" x14ac:dyDescent="0.25">
      <c r="I9692">
        <f t="shared" ca="1" si="2265"/>
        <v>19</v>
      </c>
      <c r="K9692" t="str">
        <f t="shared" ca="1" si="2266"/>
        <v>1</v>
      </c>
      <c r="L9692" t="str">
        <f t="shared" ca="1" si="2267"/>
        <v>9</v>
      </c>
      <c r="P9692">
        <f t="shared" ca="1" si="2268"/>
        <v>201.36721321251875</v>
      </c>
      <c r="R9692">
        <f t="shared" ca="1" si="2269"/>
        <v>201</v>
      </c>
      <c r="S9692">
        <f t="shared" ca="1" si="2270"/>
        <v>0.36721321251874883</v>
      </c>
      <c r="U9692" t="str">
        <f t="shared" ca="1" si="2271"/>
        <v>2</v>
      </c>
      <c r="V9692" t="str">
        <f t="shared" ca="1" si="2272"/>
        <v>0</v>
      </c>
      <c r="W9692" t="str">
        <f t="shared" ca="1" si="2273"/>
        <v>1</v>
      </c>
      <c r="Z9692" s="3">
        <f t="shared" ca="1" si="2274"/>
        <v>83.357351761498066</v>
      </c>
      <c r="AB9692">
        <f t="shared" ca="1" si="2275"/>
        <v>83</v>
      </c>
      <c r="AC9692">
        <f t="shared" ca="1" si="2276"/>
        <v>0.35735176149806591</v>
      </c>
      <c r="AE9692" t="str">
        <f t="shared" ca="1" si="2277"/>
        <v>8</v>
      </c>
      <c r="AF9692" t="str">
        <f t="shared" ca="1" si="2278"/>
        <v>3</v>
      </c>
      <c r="AG9692" t="str">
        <f t="shared" ca="1" si="2279"/>
        <v/>
      </c>
    </row>
    <row r="9693" spans="9:33" x14ac:dyDescent="0.25">
      <c r="I9693">
        <f t="shared" ca="1" si="2265"/>
        <v>11</v>
      </c>
      <c r="K9693" t="str">
        <f t="shared" ca="1" si="2266"/>
        <v>1</v>
      </c>
      <c r="L9693" t="str">
        <f t="shared" ca="1" si="2267"/>
        <v>1</v>
      </c>
      <c r="P9693">
        <f t="shared" ca="1" si="2268"/>
        <v>86.722153542473876</v>
      </c>
      <c r="R9693">
        <f t="shared" ca="1" si="2269"/>
        <v>86</v>
      </c>
      <c r="S9693">
        <f t="shared" ca="1" si="2270"/>
        <v>0.72215354247387609</v>
      </c>
      <c r="U9693" t="str">
        <f t="shared" ca="1" si="2271"/>
        <v>8</v>
      </c>
      <c r="V9693" t="str">
        <f t="shared" ca="1" si="2272"/>
        <v>6</v>
      </c>
      <c r="W9693" t="str">
        <f t="shared" ca="1" si="2273"/>
        <v/>
      </c>
      <c r="Z9693" s="3">
        <f t="shared" ca="1" si="2274"/>
        <v>89.73735061086569</v>
      </c>
      <c r="AB9693">
        <f t="shared" ca="1" si="2275"/>
        <v>89</v>
      </c>
      <c r="AC9693">
        <f t="shared" ca="1" si="2276"/>
        <v>0.73735061086568976</v>
      </c>
      <c r="AE9693" t="str">
        <f t="shared" ca="1" si="2277"/>
        <v>8</v>
      </c>
      <c r="AF9693" t="str">
        <f t="shared" ca="1" si="2278"/>
        <v>9</v>
      </c>
      <c r="AG9693" t="str">
        <f t="shared" ca="1" si="2279"/>
        <v/>
      </c>
    </row>
    <row r="9694" spans="9:33" x14ac:dyDescent="0.25">
      <c r="I9694">
        <f t="shared" ca="1" si="2265"/>
        <v>69</v>
      </c>
      <c r="K9694" t="str">
        <f t="shared" ca="1" si="2266"/>
        <v>6</v>
      </c>
      <c r="L9694" t="str">
        <f t="shared" ca="1" si="2267"/>
        <v>9</v>
      </c>
      <c r="P9694">
        <f t="shared" ca="1" si="2268"/>
        <v>103.56452880489951</v>
      </c>
      <c r="R9694">
        <f t="shared" ca="1" si="2269"/>
        <v>103</v>
      </c>
      <c r="S9694">
        <f t="shared" ca="1" si="2270"/>
        <v>0.56452880489950985</v>
      </c>
      <c r="U9694" t="str">
        <f t="shared" ca="1" si="2271"/>
        <v>1</v>
      </c>
      <c r="V9694" t="str">
        <f t="shared" ca="1" si="2272"/>
        <v>0</v>
      </c>
      <c r="W9694" t="str">
        <f t="shared" ca="1" si="2273"/>
        <v>3</v>
      </c>
      <c r="Z9694" s="3">
        <f t="shared" ca="1" si="2274"/>
        <v>83.845715557029166</v>
      </c>
      <c r="AB9694">
        <f t="shared" ca="1" si="2275"/>
        <v>83</v>
      </c>
      <c r="AC9694">
        <f t="shared" ca="1" si="2276"/>
        <v>0.84571555702916612</v>
      </c>
      <c r="AE9694" t="str">
        <f t="shared" ca="1" si="2277"/>
        <v>8</v>
      </c>
      <c r="AF9694" t="str">
        <f t="shared" ca="1" si="2278"/>
        <v>3</v>
      </c>
      <c r="AG9694" t="str">
        <f t="shared" ca="1" si="2279"/>
        <v/>
      </c>
    </row>
    <row r="9695" spans="9:33" x14ac:dyDescent="0.25">
      <c r="I9695">
        <f t="shared" ca="1" si="2265"/>
        <v>52</v>
      </c>
      <c r="K9695" t="str">
        <f t="shared" ca="1" si="2266"/>
        <v>5</v>
      </c>
      <c r="L9695" t="str">
        <f t="shared" ca="1" si="2267"/>
        <v>2</v>
      </c>
      <c r="P9695">
        <f t="shared" ca="1" si="2268"/>
        <v>109.12811022676721</v>
      </c>
      <c r="R9695">
        <f t="shared" ca="1" si="2269"/>
        <v>109</v>
      </c>
      <c r="S9695">
        <f t="shared" ca="1" si="2270"/>
        <v>0.1281102267672054</v>
      </c>
      <c r="U9695" t="str">
        <f t="shared" ca="1" si="2271"/>
        <v>1</v>
      </c>
      <c r="V9695" t="str">
        <f t="shared" ca="1" si="2272"/>
        <v>0</v>
      </c>
      <c r="W9695" t="str">
        <f t="shared" ca="1" si="2273"/>
        <v>9</v>
      </c>
      <c r="Z9695" s="3">
        <f t="shared" ca="1" si="2274"/>
        <v>79.295889462901513</v>
      </c>
      <c r="AB9695">
        <f t="shared" ca="1" si="2275"/>
        <v>79</v>
      </c>
      <c r="AC9695">
        <f t="shared" ca="1" si="2276"/>
        <v>0.29588946290151341</v>
      </c>
      <c r="AE9695" t="str">
        <f t="shared" ca="1" si="2277"/>
        <v>7</v>
      </c>
      <c r="AF9695" t="str">
        <f t="shared" ca="1" si="2278"/>
        <v>9</v>
      </c>
      <c r="AG9695" t="str">
        <f t="shared" ca="1" si="2279"/>
        <v/>
      </c>
    </row>
    <row r="9696" spans="9:33" x14ac:dyDescent="0.25">
      <c r="I9696">
        <f t="shared" ca="1" si="2265"/>
        <v>69</v>
      </c>
      <c r="K9696" t="str">
        <f t="shared" ca="1" si="2266"/>
        <v>6</v>
      </c>
      <c r="L9696" t="str">
        <f t="shared" ca="1" si="2267"/>
        <v>9</v>
      </c>
      <c r="P9696">
        <f t="shared" ca="1" si="2268"/>
        <v>87.839277366478626</v>
      </c>
      <c r="R9696">
        <f t="shared" ca="1" si="2269"/>
        <v>87</v>
      </c>
      <c r="S9696">
        <f t="shared" ca="1" si="2270"/>
        <v>0.83927736647862616</v>
      </c>
      <c r="U9696" t="str">
        <f t="shared" ca="1" si="2271"/>
        <v>8</v>
      </c>
      <c r="V9696" t="str">
        <f t="shared" ca="1" si="2272"/>
        <v>7</v>
      </c>
      <c r="W9696" t="str">
        <f t="shared" ca="1" si="2273"/>
        <v/>
      </c>
      <c r="Z9696" s="3">
        <f t="shared" ca="1" si="2274"/>
        <v>70.070541436005755</v>
      </c>
      <c r="AB9696">
        <f t="shared" ca="1" si="2275"/>
        <v>70</v>
      </c>
      <c r="AC9696">
        <f t="shared" ca="1" si="2276"/>
        <v>7.0541436005754576E-2</v>
      </c>
      <c r="AE9696" t="str">
        <f t="shared" ca="1" si="2277"/>
        <v>7</v>
      </c>
      <c r="AF9696" t="str">
        <f t="shared" ca="1" si="2278"/>
        <v>0</v>
      </c>
      <c r="AG9696" t="str">
        <f t="shared" ca="1" si="2279"/>
        <v/>
      </c>
    </row>
    <row r="9697" spans="9:33" x14ac:dyDescent="0.25">
      <c r="I9697">
        <f t="shared" ca="1" si="2265"/>
        <v>22</v>
      </c>
      <c r="K9697" t="str">
        <f t="shared" ca="1" si="2266"/>
        <v>2</v>
      </c>
      <c r="L9697" t="str">
        <f t="shared" ca="1" si="2267"/>
        <v>2</v>
      </c>
      <c r="P9697">
        <f t="shared" ca="1" si="2268"/>
        <v>104.75569087367633</v>
      </c>
      <c r="R9697">
        <f t="shared" ca="1" si="2269"/>
        <v>104</v>
      </c>
      <c r="S9697">
        <f t="shared" ca="1" si="2270"/>
        <v>0.75569087367632903</v>
      </c>
      <c r="U9697" t="str">
        <f t="shared" ca="1" si="2271"/>
        <v>1</v>
      </c>
      <c r="V9697" t="str">
        <f t="shared" ca="1" si="2272"/>
        <v>0</v>
      </c>
      <c r="W9697" t="str">
        <f t="shared" ca="1" si="2273"/>
        <v>4</v>
      </c>
      <c r="Z9697" s="3">
        <f t="shared" ca="1" si="2274"/>
        <v>87.661922556325905</v>
      </c>
      <c r="AB9697">
        <f t="shared" ca="1" si="2275"/>
        <v>87</v>
      </c>
      <c r="AC9697">
        <f t="shared" ca="1" si="2276"/>
        <v>0.66192255632590502</v>
      </c>
      <c r="AE9697" t="str">
        <f t="shared" ca="1" si="2277"/>
        <v>8</v>
      </c>
      <c r="AF9697" t="str">
        <f t="shared" ca="1" si="2278"/>
        <v>7</v>
      </c>
      <c r="AG9697" t="str">
        <f t="shared" ca="1" si="2279"/>
        <v/>
      </c>
    </row>
    <row r="9698" spans="9:33" x14ac:dyDescent="0.25">
      <c r="I9698">
        <f t="shared" ca="1" si="2265"/>
        <v>39</v>
      </c>
      <c r="K9698" t="str">
        <f t="shared" ca="1" si="2266"/>
        <v>3</v>
      </c>
      <c r="L9698" t="str">
        <f t="shared" ca="1" si="2267"/>
        <v>9</v>
      </c>
      <c r="P9698">
        <f t="shared" ca="1" si="2268"/>
        <v>43.152015293611761</v>
      </c>
      <c r="R9698">
        <f t="shared" ca="1" si="2269"/>
        <v>43</v>
      </c>
      <c r="S9698">
        <f t="shared" ca="1" si="2270"/>
        <v>0.15201529361176114</v>
      </c>
      <c r="U9698" t="str">
        <f t="shared" ca="1" si="2271"/>
        <v>4</v>
      </c>
      <c r="V9698" t="str">
        <f t="shared" ca="1" si="2272"/>
        <v>3</v>
      </c>
      <c r="W9698" t="str">
        <f t="shared" ca="1" si="2273"/>
        <v/>
      </c>
      <c r="Z9698" s="3">
        <f t="shared" ca="1" si="2274"/>
        <v>74.644131029840509</v>
      </c>
      <c r="AB9698">
        <f t="shared" ca="1" si="2275"/>
        <v>74</v>
      </c>
      <c r="AC9698">
        <f t="shared" ca="1" si="2276"/>
        <v>0.64413102984050852</v>
      </c>
      <c r="AE9698" t="str">
        <f t="shared" ca="1" si="2277"/>
        <v>7</v>
      </c>
      <c r="AF9698" t="str">
        <f t="shared" ca="1" si="2278"/>
        <v>4</v>
      </c>
      <c r="AG9698" t="str">
        <f t="shared" ca="1" si="2279"/>
        <v/>
      </c>
    </row>
    <row r="9699" spans="9:33" x14ac:dyDescent="0.25">
      <c r="I9699">
        <f t="shared" ca="1" si="2265"/>
        <v>73</v>
      </c>
      <c r="K9699" t="str">
        <f t="shared" ca="1" si="2266"/>
        <v>7</v>
      </c>
      <c r="L9699" t="str">
        <f t="shared" ca="1" si="2267"/>
        <v>3</v>
      </c>
      <c r="P9699">
        <f t="shared" ca="1" si="2268"/>
        <v>69.56109441906078</v>
      </c>
      <c r="R9699">
        <f t="shared" ca="1" si="2269"/>
        <v>69</v>
      </c>
      <c r="S9699">
        <f t="shared" ca="1" si="2270"/>
        <v>0.56109441906077961</v>
      </c>
      <c r="U9699" t="str">
        <f t="shared" ca="1" si="2271"/>
        <v>6</v>
      </c>
      <c r="V9699" t="str">
        <f t="shared" ca="1" si="2272"/>
        <v>9</v>
      </c>
      <c r="W9699" t="str">
        <f t="shared" ca="1" si="2273"/>
        <v/>
      </c>
      <c r="Z9699" s="3">
        <f t="shared" ca="1" si="2274"/>
        <v>78.939826497166365</v>
      </c>
      <c r="AB9699">
        <f t="shared" ca="1" si="2275"/>
        <v>78</v>
      </c>
      <c r="AC9699">
        <f t="shared" ca="1" si="2276"/>
        <v>0.93982649716636502</v>
      </c>
      <c r="AE9699" t="str">
        <f t="shared" ca="1" si="2277"/>
        <v>7</v>
      </c>
      <c r="AF9699" t="str">
        <f t="shared" ca="1" si="2278"/>
        <v>8</v>
      </c>
      <c r="AG9699" t="str">
        <f t="shared" ca="1" si="2279"/>
        <v/>
      </c>
    </row>
    <row r="9700" spans="9:33" x14ac:dyDescent="0.25">
      <c r="I9700">
        <f t="shared" ca="1" si="2265"/>
        <v>42</v>
      </c>
      <c r="K9700" t="str">
        <f t="shared" ca="1" si="2266"/>
        <v>4</v>
      </c>
      <c r="L9700" t="str">
        <f t="shared" ca="1" si="2267"/>
        <v>2</v>
      </c>
      <c r="P9700">
        <f t="shared" ca="1" si="2268"/>
        <v>65.493242210968106</v>
      </c>
      <c r="R9700">
        <f t="shared" ca="1" si="2269"/>
        <v>65</v>
      </c>
      <c r="S9700">
        <f t="shared" ca="1" si="2270"/>
        <v>0.49324221096810561</v>
      </c>
      <c r="U9700" t="str">
        <f t="shared" ca="1" si="2271"/>
        <v>6</v>
      </c>
      <c r="V9700" t="str">
        <f t="shared" ca="1" si="2272"/>
        <v>5</v>
      </c>
      <c r="W9700" t="str">
        <f t="shared" ca="1" si="2273"/>
        <v/>
      </c>
      <c r="Z9700" s="3">
        <f t="shared" ca="1" si="2274"/>
        <v>70.974061231465782</v>
      </c>
      <c r="AB9700">
        <f t="shared" ca="1" si="2275"/>
        <v>70</v>
      </c>
      <c r="AC9700">
        <f t="shared" ca="1" si="2276"/>
        <v>0.97406123146578238</v>
      </c>
      <c r="AE9700" t="str">
        <f t="shared" ca="1" si="2277"/>
        <v>7</v>
      </c>
      <c r="AF9700" t="str">
        <f t="shared" ca="1" si="2278"/>
        <v>0</v>
      </c>
      <c r="AG9700" t="str">
        <f t="shared" ca="1" si="2279"/>
        <v/>
      </c>
    </row>
    <row r="9701" spans="9:33" x14ac:dyDescent="0.25">
      <c r="I9701">
        <f t="shared" ca="1" si="2265"/>
        <v>37</v>
      </c>
      <c r="K9701" t="str">
        <f t="shared" ca="1" si="2266"/>
        <v>3</v>
      </c>
      <c r="L9701" t="str">
        <f t="shared" ca="1" si="2267"/>
        <v>7</v>
      </c>
      <c r="P9701">
        <f t="shared" ca="1" si="2268"/>
        <v>34.509043248979594</v>
      </c>
      <c r="R9701">
        <f t="shared" ca="1" si="2269"/>
        <v>34</v>
      </c>
      <c r="S9701">
        <f t="shared" ca="1" si="2270"/>
        <v>0.50904324897959441</v>
      </c>
      <c r="U9701" t="str">
        <f t="shared" ca="1" si="2271"/>
        <v>3</v>
      </c>
      <c r="V9701" t="str">
        <f t="shared" ca="1" si="2272"/>
        <v>4</v>
      </c>
      <c r="W9701" t="str">
        <f t="shared" ca="1" si="2273"/>
        <v/>
      </c>
      <c r="Z9701" s="3">
        <f t="shared" ca="1" si="2274"/>
        <v>73.964119459948748</v>
      </c>
      <c r="AB9701">
        <f t="shared" ca="1" si="2275"/>
        <v>73</v>
      </c>
      <c r="AC9701">
        <f t="shared" ca="1" si="2276"/>
        <v>0.9641194599487477</v>
      </c>
      <c r="AE9701" t="str">
        <f t="shared" ca="1" si="2277"/>
        <v>7</v>
      </c>
      <c r="AF9701" t="str">
        <f t="shared" ca="1" si="2278"/>
        <v>3</v>
      </c>
      <c r="AG9701" t="str">
        <f t="shared" ca="1" si="2279"/>
        <v/>
      </c>
    </row>
    <row r="9702" spans="9:33" x14ac:dyDescent="0.25">
      <c r="I9702">
        <f t="shared" ca="1" si="2265"/>
        <v>46</v>
      </c>
      <c r="K9702" t="str">
        <f t="shared" ca="1" si="2266"/>
        <v>4</v>
      </c>
      <c r="L9702" t="str">
        <f t="shared" ca="1" si="2267"/>
        <v>6</v>
      </c>
      <c r="P9702">
        <f t="shared" ca="1" si="2268"/>
        <v>124.37492240092918</v>
      </c>
      <c r="R9702">
        <f t="shared" ca="1" si="2269"/>
        <v>124</v>
      </c>
      <c r="S9702">
        <f t="shared" ca="1" si="2270"/>
        <v>0.37492240092917939</v>
      </c>
      <c r="U9702" t="str">
        <f t="shared" ca="1" si="2271"/>
        <v>1</v>
      </c>
      <c r="V9702" t="str">
        <f t="shared" ca="1" si="2272"/>
        <v>2</v>
      </c>
      <c r="W9702" t="str">
        <f t="shared" ca="1" si="2273"/>
        <v>4</v>
      </c>
      <c r="Z9702" s="3">
        <f t="shared" ca="1" si="2274"/>
        <v>81.463792982467496</v>
      </c>
      <c r="AB9702">
        <f t="shared" ca="1" si="2275"/>
        <v>81</v>
      </c>
      <c r="AC9702">
        <f t="shared" ca="1" si="2276"/>
        <v>0.46379298246749556</v>
      </c>
      <c r="AE9702" t="str">
        <f t="shared" ca="1" si="2277"/>
        <v>8</v>
      </c>
      <c r="AF9702" t="str">
        <f t="shared" ca="1" si="2278"/>
        <v>1</v>
      </c>
      <c r="AG9702" t="str">
        <f t="shared" ca="1" si="2279"/>
        <v/>
      </c>
    </row>
    <row r="9703" spans="9:33" x14ac:dyDescent="0.25">
      <c r="I9703">
        <f t="shared" ca="1" si="2265"/>
        <v>24</v>
      </c>
      <c r="K9703" t="str">
        <f t="shared" ca="1" si="2266"/>
        <v>2</v>
      </c>
      <c r="L9703" t="str">
        <f t="shared" ca="1" si="2267"/>
        <v>4</v>
      </c>
      <c r="P9703">
        <f t="shared" ca="1" si="2268"/>
        <v>32.250914209758804</v>
      </c>
      <c r="R9703">
        <f t="shared" ca="1" si="2269"/>
        <v>32</v>
      </c>
      <c r="S9703">
        <f t="shared" ca="1" si="2270"/>
        <v>0.25091420975880396</v>
      </c>
      <c r="U9703" t="str">
        <f t="shared" ca="1" si="2271"/>
        <v>3</v>
      </c>
      <c r="V9703" t="str">
        <f t="shared" ca="1" si="2272"/>
        <v>2</v>
      </c>
      <c r="W9703" t="str">
        <f t="shared" ca="1" si="2273"/>
        <v/>
      </c>
      <c r="Z9703" s="3">
        <f t="shared" ca="1" si="2274"/>
        <v>80.117348318999206</v>
      </c>
      <c r="AB9703">
        <f t="shared" ca="1" si="2275"/>
        <v>80</v>
      </c>
      <c r="AC9703">
        <f t="shared" ca="1" si="2276"/>
        <v>0.1173483189992055</v>
      </c>
      <c r="AE9703" t="str">
        <f t="shared" ca="1" si="2277"/>
        <v>8</v>
      </c>
      <c r="AF9703" t="str">
        <f t="shared" ca="1" si="2278"/>
        <v>0</v>
      </c>
      <c r="AG9703" t="str">
        <f t="shared" ca="1" si="2279"/>
        <v/>
      </c>
    </row>
    <row r="9704" spans="9:33" x14ac:dyDescent="0.25">
      <c r="I9704">
        <f t="shared" ca="1" si="2265"/>
        <v>46</v>
      </c>
      <c r="K9704" t="str">
        <f t="shared" ca="1" si="2266"/>
        <v>4</v>
      </c>
      <c r="L9704" t="str">
        <f t="shared" ca="1" si="2267"/>
        <v>6</v>
      </c>
      <c r="P9704">
        <f t="shared" ca="1" si="2268"/>
        <v>94.394272850193715</v>
      </c>
      <c r="R9704">
        <f t="shared" ca="1" si="2269"/>
        <v>94</v>
      </c>
      <c r="S9704">
        <f t="shared" ca="1" si="2270"/>
        <v>0.39427285019371539</v>
      </c>
      <c r="U9704" t="str">
        <f t="shared" ca="1" si="2271"/>
        <v>9</v>
      </c>
      <c r="V9704" t="str">
        <f t="shared" ca="1" si="2272"/>
        <v>4</v>
      </c>
      <c r="W9704" t="str">
        <f t="shared" ca="1" si="2273"/>
        <v/>
      </c>
      <c r="Z9704" s="3">
        <f t="shared" ca="1" si="2274"/>
        <v>79.636838488646973</v>
      </c>
      <c r="AB9704">
        <f t="shared" ca="1" si="2275"/>
        <v>79</v>
      </c>
      <c r="AC9704">
        <f t="shared" ca="1" si="2276"/>
        <v>0.63683848864697268</v>
      </c>
      <c r="AE9704" t="str">
        <f t="shared" ca="1" si="2277"/>
        <v>7</v>
      </c>
      <c r="AF9704" t="str">
        <f t="shared" ca="1" si="2278"/>
        <v>9</v>
      </c>
      <c r="AG9704" t="str">
        <f t="shared" ca="1" si="2279"/>
        <v/>
      </c>
    </row>
    <row r="9705" spans="9:33" x14ac:dyDescent="0.25">
      <c r="I9705">
        <f t="shared" ca="1" si="2265"/>
        <v>18</v>
      </c>
      <c r="K9705" t="str">
        <f t="shared" ca="1" si="2266"/>
        <v>1</v>
      </c>
      <c r="L9705" t="str">
        <f t="shared" ca="1" si="2267"/>
        <v>8</v>
      </c>
      <c r="P9705">
        <f t="shared" ca="1" si="2268"/>
        <v>127.80883920956228</v>
      </c>
      <c r="R9705">
        <f t="shared" ca="1" si="2269"/>
        <v>127</v>
      </c>
      <c r="S9705">
        <f t="shared" ca="1" si="2270"/>
        <v>0.80883920956227939</v>
      </c>
      <c r="U9705" t="str">
        <f t="shared" ca="1" si="2271"/>
        <v>1</v>
      </c>
      <c r="V9705" t="str">
        <f t="shared" ca="1" si="2272"/>
        <v>2</v>
      </c>
      <c r="W9705" t="str">
        <f t="shared" ca="1" si="2273"/>
        <v>7</v>
      </c>
      <c r="Z9705" s="3">
        <f t="shared" ca="1" si="2274"/>
        <v>74.398838687752885</v>
      </c>
      <c r="AB9705">
        <f t="shared" ca="1" si="2275"/>
        <v>74</v>
      </c>
      <c r="AC9705">
        <f t="shared" ca="1" si="2276"/>
        <v>0.39883868775288533</v>
      </c>
      <c r="AE9705" t="str">
        <f t="shared" ca="1" si="2277"/>
        <v>7</v>
      </c>
      <c r="AF9705" t="str">
        <f t="shared" ca="1" si="2278"/>
        <v>4</v>
      </c>
      <c r="AG9705" t="str">
        <f t="shared" ca="1" si="2279"/>
        <v/>
      </c>
    </row>
    <row r="9706" spans="9:33" x14ac:dyDescent="0.25">
      <c r="I9706">
        <f t="shared" ca="1" si="2265"/>
        <v>70</v>
      </c>
      <c r="K9706" t="str">
        <f t="shared" ca="1" si="2266"/>
        <v>7</v>
      </c>
      <c r="L9706" t="str">
        <f t="shared" ca="1" si="2267"/>
        <v>0</v>
      </c>
      <c r="P9706">
        <f t="shared" ca="1" si="2268"/>
        <v>145.32382009397776</v>
      </c>
      <c r="R9706">
        <f t="shared" ca="1" si="2269"/>
        <v>145</v>
      </c>
      <c r="S9706">
        <f t="shared" ca="1" si="2270"/>
        <v>0.32382009397775846</v>
      </c>
      <c r="U9706" t="str">
        <f t="shared" ca="1" si="2271"/>
        <v>1</v>
      </c>
      <c r="V9706" t="str">
        <f t="shared" ca="1" si="2272"/>
        <v>4</v>
      </c>
      <c r="W9706" t="str">
        <f t="shared" ca="1" si="2273"/>
        <v>5</v>
      </c>
      <c r="Z9706" s="3">
        <f t="shared" ca="1" si="2274"/>
        <v>89.943027444827464</v>
      </c>
      <c r="AB9706">
        <f t="shared" ca="1" si="2275"/>
        <v>89</v>
      </c>
      <c r="AC9706">
        <f t="shared" ca="1" si="2276"/>
        <v>0.94302744482746448</v>
      </c>
      <c r="AE9706" t="str">
        <f t="shared" ca="1" si="2277"/>
        <v>8</v>
      </c>
      <c r="AF9706" t="str">
        <f t="shared" ca="1" si="2278"/>
        <v>9</v>
      </c>
      <c r="AG9706" t="str">
        <f t="shared" ca="1" si="2279"/>
        <v/>
      </c>
    </row>
    <row r="9707" spans="9:33" x14ac:dyDescent="0.25">
      <c r="I9707">
        <f t="shared" ca="1" si="2265"/>
        <v>51</v>
      </c>
      <c r="K9707" t="str">
        <f t="shared" ca="1" si="2266"/>
        <v>5</v>
      </c>
      <c r="L9707" t="str">
        <f t="shared" ca="1" si="2267"/>
        <v>1</v>
      </c>
      <c r="P9707">
        <f t="shared" ca="1" si="2268"/>
        <v>105.94880811113136</v>
      </c>
      <c r="R9707">
        <f t="shared" ca="1" si="2269"/>
        <v>105</v>
      </c>
      <c r="S9707">
        <f t="shared" ca="1" si="2270"/>
        <v>0.94880811113135621</v>
      </c>
      <c r="U9707" t="str">
        <f t="shared" ca="1" si="2271"/>
        <v>1</v>
      </c>
      <c r="V9707" t="str">
        <f t="shared" ca="1" si="2272"/>
        <v>0</v>
      </c>
      <c r="W9707" t="str">
        <f t="shared" ca="1" si="2273"/>
        <v>5</v>
      </c>
      <c r="Z9707" s="3">
        <f t="shared" ca="1" si="2274"/>
        <v>79.362611680006708</v>
      </c>
      <c r="AB9707">
        <f t="shared" ca="1" si="2275"/>
        <v>79</v>
      </c>
      <c r="AC9707">
        <f t="shared" ca="1" si="2276"/>
        <v>0.36261168000670807</v>
      </c>
      <c r="AE9707" t="str">
        <f t="shared" ca="1" si="2277"/>
        <v>7</v>
      </c>
      <c r="AF9707" t="str">
        <f t="shared" ca="1" si="2278"/>
        <v>9</v>
      </c>
      <c r="AG9707" t="str">
        <f t="shared" ca="1" si="2279"/>
        <v/>
      </c>
    </row>
    <row r="9708" spans="9:33" x14ac:dyDescent="0.25">
      <c r="I9708">
        <f t="shared" ca="1" si="2265"/>
        <v>86</v>
      </c>
      <c r="K9708" t="str">
        <f t="shared" ca="1" si="2266"/>
        <v>8</v>
      </c>
      <c r="L9708" t="str">
        <f t="shared" ca="1" si="2267"/>
        <v>6</v>
      </c>
      <c r="P9708">
        <f t="shared" ca="1" si="2268"/>
        <v>82.109050458899361</v>
      </c>
      <c r="R9708">
        <f t="shared" ca="1" si="2269"/>
        <v>82</v>
      </c>
      <c r="S9708">
        <f t="shared" ca="1" si="2270"/>
        <v>0.10905045889936105</v>
      </c>
      <c r="U9708" t="str">
        <f t="shared" ca="1" si="2271"/>
        <v>8</v>
      </c>
      <c r="V9708" t="str">
        <f t="shared" ca="1" si="2272"/>
        <v>2</v>
      </c>
      <c r="W9708" t="str">
        <f t="shared" ca="1" si="2273"/>
        <v/>
      </c>
      <c r="Z9708" s="3">
        <f t="shared" ca="1" si="2274"/>
        <v>80.334743849901386</v>
      </c>
      <c r="AB9708">
        <f t="shared" ca="1" si="2275"/>
        <v>80</v>
      </c>
      <c r="AC9708">
        <f t="shared" ca="1" si="2276"/>
        <v>0.33474384990138617</v>
      </c>
      <c r="AE9708" t="str">
        <f t="shared" ca="1" si="2277"/>
        <v>8</v>
      </c>
      <c r="AF9708" t="str">
        <f t="shared" ca="1" si="2278"/>
        <v>0</v>
      </c>
      <c r="AG9708" t="str">
        <f t="shared" ca="1" si="2279"/>
        <v/>
      </c>
    </row>
    <row r="9709" spans="9:33" x14ac:dyDescent="0.25">
      <c r="I9709">
        <f t="shared" ca="1" si="2265"/>
        <v>17</v>
      </c>
      <c r="K9709" t="str">
        <f t="shared" ca="1" si="2266"/>
        <v>1</v>
      </c>
      <c r="L9709" t="str">
        <f t="shared" ca="1" si="2267"/>
        <v>7</v>
      </c>
      <c r="P9709">
        <f t="shared" ca="1" si="2268"/>
        <v>95.797102511506878</v>
      </c>
      <c r="R9709">
        <f t="shared" ca="1" si="2269"/>
        <v>95</v>
      </c>
      <c r="S9709">
        <f t="shared" ca="1" si="2270"/>
        <v>0.79710251150687839</v>
      </c>
      <c r="U9709" t="str">
        <f t="shared" ca="1" si="2271"/>
        <v>9</v>
      </c>
      <c r="V9709" t="str">
        <f t="shared" ca="1" si="2272"/>
        <v>5</v>
      </c>
      <c r="W9709" t="str">
        <f t="shared" ca="1" si="2273"/>
        <v/>
      </c>
      <c r="Z9709" s="3">
        <f t="shared" ca="1" si="2274"/>
        <v>83.380586319321779</v>
      </c>
      <c r="AB9709">
        <f t="shared" ca="1" si="2275"/>
        <v>83</v>
      </c>
      <c r="AC9709">
        <f t="shared" ca="1" si="2276"/>
        <v>0.38058631932177889</v>
      </c>
      <c r="AE9709" t="str">
        <f t="shared" ca="1" si="2277"/>
        <v>8</v>
      </c>
      <c r="AF9709" t="str">
        <f t="shared" ca="1" si="2278"/>
        <v>3</v>
      </c>
      <c r="AG9709" t="str">
        <f t="shared" ca="1" si="2279"/>
        <v/>
      </c>
    </row>
    <row r="9710" spans="9:33" x14ac:dyDescent="0.25">
      <c r="I9710">
        <f t="shared" ca="1" si="2265"/>
        <v>72</v>
      </c>
      <c r="K9710" t="str">
        <f t="shared" ca="1" si="2266"/>
        <v>7</v>
      </c>
      <c r="L9710" t="str">
        <f t="shared" ca="1" si="2267"/>
        <v>2</v>
      </c>
      <c r="P9710">
        <f t="shared" ca="1" si="2268"/>
        <v>117.54229972350012</v>
      </c>
      <c r="R9710">
        <f t="shared" ca="1" si="2269"/>
        <v>117</v>
      </c>
      <c r="S9710">
        <f t="shared" ca="1" si="2270"/>
        <v>0.5422997235001219</v>
      </c>
      <c r="U9710" t="str">
        <f t="shared" ca="1" si="2271"/>
        <v>1</v>
      </c>
      <c r="V9710" t="str">
        <f t="shared" ca="1" si="2272"/>
        <v>1</v>
      </c>
      <c r="W9710" t="str">
        <f t="shared" ca="1" si="2273"/>
        <v>7</v>
      </c>
      <c r="Z9710" s="3">
        <f t="shared" ca="1" si="2274"/>
        <v>75.713485339749084</v>
      </c>
      <c r="AB9710">
        <f t="shared" ca="1" si="2275"/>
        <v>75</v>
      </c>
      <c r="AC9710">
        <f t="shared" ca="1" si="2276"/>
        <v>0.71348533974908435</v>
      </c>
      <c r="AE9710" t="str">
        <f t="shared" ca="1" si="2277"/>
        <v>7</v>
      </c>
      <c r="AF9710" t="str">
        <f t="shared" ca="1" si="2278"/>
        <v>5</v>
      </c>
      <c r="AG9710" t="str">
        <f t="shared" ca="1" si="2279"/>
        <v/>
      </c>
    </row>
    <row r="9711" spans="9:33" x14ac:dyDescent="0.25">
      <c r="I9711">
        <f t="shared" ca="1" si="2265"/>
        <v>65</v>
      </c>
      <c r="K9711" t="str">
        <f t="shared" ca="1" si="2266"/>
        <v>6</v>
      </c>
      <c r="L9711" t="str">
        <f t="shared" ca="1" si="2267"/>
        <v>5</v>
      </c>
      <c r="P9711">
        <f t="shared" ca="1" si="2268"/>
        <v>81.037718611486412</v>
      </c>
      <c r="R9711">
        <f t="shared" ca="1" si="2269"/>
        <v>81</v>
      </c>
      <c r="S9711">
        <f t="shared" ca="1" si="2270"/>
        <v>3.7718611486411646E-2</v>
      </c>
      <c r="U9711" t="str">
        <f t="shared" ca="1" si="2271"/>
        <v>8</v>
      </c>
      <c r="V9711" t="str">
        <f t="shared" ca="1" si="2272"/>
        <v>1</v>
      </c>
      <c r="W9711" t="str">
        <f t="shared" ca="1" si="2273"/>
        <v/>
      </c>
      <c r="Z9711" s="3">
        <f t="shared" ca="1" si="2274"/>
        <v>80.674453799730543</v>
      </c>
      <c r="AB9711">
        <f t="shared" ca="1" si="2275"/>
        <v>80</v>
      </c>
      <c r="AC9711">
        <f t="shared" ca="1" si="2276"/>
        <v>0.67445379973054287</v>
      </c>
      <c r="AE9711" t="str">
        <f t="shared" ca="1" si="2277"/>
        <v>8</v>
      </c>
      <c r="AF9711" t="str">
        <f t="shared" ca="1" si="2278"/>
        <v>0</v>
      </c>
      <c r="AG9711" t="str">
        <f t="shared" ca="1" si="2279"/>
        <v/>
      </c>
    </row>
    <row r="9712" spans="9:33" x14ac:dyDescent="0.25">
      <c r="I9712">
        <f t="shared" ca="1" si="2265"/>
        <v>74</v>
      </c>
      <c r="K9712" t="str">
        <f t="shared" ca="1" si="2266"/>
        <v>7</v>
      </c>
      <c r="L9712" t="str">
        <f t="shared" ca="1" si="2267"/>
        <v>4</v>
      </c>
      <c r="P9712">
        <f t="shared" ca="1" si="2268"/>
        <v>140.85932931640343</v>
      </c>
      <c r="R9712">
        <f t="shared" ca="1" si="2269"/>
        <v>140</v>
      </c>
      <c r="S9712">
        <f t="shared" ca="1" si="2270"/>
        <v>0.85932931640343213</v>
      </c>
      <c r="U9712" t="str">
        <f t="shared" ca="1" si="2271"/>
        <v>1</v>
      </c>
      <c r="V9712" t="str">
        <f t="shared" ca="1" si="2272"/>
        <v>4</v>
      </c>
      <c r="W9712" t="str">
        <f t="shared" ca="1" si="2273"/>
        <v>0</v>
      </c>
      <c r="Z9712" s="3">
        <f t="shared" ca="1" si="2274"/>
        <v>74.133111616680935</v>
      </c>
      <c r="AB9712">
        <f t="shared" ca="1" si="2275"/>
        <v>74</v>
      </c>
      <c r="AC9712">
        <f t="shared" ca="1" si="2276"/>
        <v>0.13311161668093519</v>
      </c>
      <c r="AE9712" t="str">
        <f t="shared" ca="1" si="2277"/>
        <v>7</v>
      </c>
      <c r="AF9712" t="str">
        <f t="shared" ca="1" si="2278"/>
        <v>4</v>
      </c>
      <c r="AG9712" t="str">
        <f t="shared" ca="1" si="2279"/>
        <v/>
      </c>
    </row>
    <row r="9713" spans="9:33" x14ac:dyDescent="0.25">
      <c r="I9713">
        <f t="shared" ca="1" si="2265"/>
        <v>89</v>
      </c>
      <c r="K9713" t="str">
        <f t="shared" ca="1" si="2266"/>
        <v>8</v>
      </c>
      <c r="L9713" t="str">
        <f t="shared" ca="1" si="2267"/>
        <v>9</v>
      </c>
      <c r="P9713">
        <f t="shared" ca="1" si="2268"/>
        <v>126.03505439258259</v>
      </c>
      <c r="R9713">
        <f t="shared" ca="1" si="2269"/>
        <v>126</v>
      </c>
      <c r="S9713">
        <f t="shared" ca="1" si="2270"/>
        <v>3.5054392582594573E-2</v>
      </c>
      <c r="U9713" t="str">
        <f t="shared" ca="1" si="2271"/>
        <v>1</v>
      </c>
      <c r="V9713" t="str">
        <f t="shared" ca="1" si="2272"/>
        <v>2</v>
      </c>
      <c r="W9713" t="str">
        <f t="shared" ca="1" si="2273"/>
        <v>6</v>
      </c>
      <c r="Z9713" s="3">
        <f t="shared" ca="1" si="2274"/>
        <v>81.137094026317186</v>
      </c>
      <c r="AB9713">
        <f t="shared" ca="1" si="2275"/>
        <v>81</v>
      </c>
      <c r="AC9713">
        <f t="shared" ca="1" si="2276"/>
        <v>0.13709402631718604</v>
      </c>
      <c r="AE9713" t="str">
        <f t="shared" ca="1" si="2277"/>
        <v>8</v>
      </c>
      <c r="AF9713" t="str">
        <f t="shared" ca="1" si="2278"/>
        <v>1</v>
      </c>
      <c r="AG9713" t="str">
        <f t="shared" ca="1" si="2279"/>
        <v/>
      </c>
    </row>
    <row r="9714" spans="9:33" x14ac:dyDescent="0.25">
      <c r="I9714">
        <f t="shared" ca="1" si="2265"/>
        <v>41</v>
      </c>
      <c r="K9714" t="str">
        <f t="shared" ca="1" si="2266"/>
        <v>4</v>
      </c>
      <c r="L9714" t="str">
        <f t="shared" ca="1" si="2267"/>
        <v>1</v>
      </c>
      <c r="P9714">
        <f t="shared" ca="1" si="2268"/>
        <v>112.12865576254191</v>
      </c>
      <c r="R9714">
        <f t="shared" ca="1" si="2269"/>
        <v>112</v>
      </c>
      <c r="S9714">
        <f t="shared" ca="1" si="2270"/>
        <v>0.12865576254191069</v>
      </c>
      <c r="U9714" t="str">
        <f t="shared" ca="1" si="2271"/>
        <v>1</v>
      </c>
      <c r="V9714" t="str">
        <f t="shared" ca="1" si="2272"/>
        <v>1</v>
      </c>
      <c r="W9714" t="str">
        <f t="shared" ca="1" si="2273"/>
        <v>2</v>
      </c>
      <c r="Z9714" s="3">
        <f t="shared" ca="1" si="2274"/>
        <v>78.498994743591837</v>
      </c>
      <c r="AB9714">
        <f t="shared" ca="1" si="2275"/>
        <v>78</v>
      </c>
      <c r="AC9714">
        <f t="shared" ca="1" si="2276"/>
        <v>0.49899474359183671</v>
      </c>
      <c r="AE9714" t="str">
        <f t="shared" ca="1" si="2277"/>
        <v>7</v>
      </c>
      <c r="AF9714" t="str">
        <f t="shared" ca="1" si="2278"/>
        <v>8</v>
      </c>
      <c r="AG9714" t="str">
        <f t="shared" ca="1" si="2279"/>
        <v/>
      </c>
    </row>
    <row r="9715" spans="9:33" x14ac:dyDescent="0.25">
      <c r="I9715">
        <f t="shared" ca="1" si="2265"/>
        <v>88</v>
      </c>
      <c r="K9715" t="str">
        <f t="shared" ca="1" si="2266"/>
        <v>8</v>
      </c>
      <c r="L9715" t="str">
        <f t="shared" ca="1" si="2267"/>
        <v>8</v>
      </c>
      <c r="P9715">
        <f t="shared" ca="1" si="2268"/>
        <v>64.507409298968099</v>
      </c>
      <c r="R9715">
        <f t="shared" ca="1" si="2269"/>
        <v>64</v>
      </c>
      <c r="S9715">
        <f t="shared" ca="1" si="2270"/>
        <v>0.50740929896809916</v>
      </c>
      <c r="U9715" t="str">
        <f t="shared" ca="1" si="2271"/>
        <v>6</v>
      </c>
      <c r="V9715" t="str">
        <f t="shared" ca="1" si="2272"/>
        <v>4</v>
      </c>
      <c r="W9715" t="str">
        <f t="shared" ca="1" si="2273"/>
        <v/>
      </c>
      <c r="Z9715" s="3">
        <f t="shared" ca="1" si="2274"/>
        <v>81.438575861177185</v>
      </c>
      <c r="AB9715">
        <f t="shared" ca="1" si="2275"/>
        <v>81</v>
      </c>
      <c r="AC9715">
        <f t="shared" ca="1" si="2276"/>
        <v>0.43857586117718483</v>
      </c>
      <c r="AE9715" t="str">
        <f t="shared" ca="1" si="2277"/>
        <v>8</v>
      </c>
      <c r="AF9715" t="str">
        <f t="shared" ca="1" si="2278"/>
        <v>1</v>
      </c>
      <c r="AG9715" t="str">
        <f t="shared" ca="1" si="2279"/>
        <v/>
      </c>
    </row>
    <row r="9716" spans="9:33" x14ac:dyDescent="0.25">
      <c r="I9716">
        <f t="shared" ca="1" si="2265"/>
        <v>40</v>
      </c>
      <c r="K9716" t="str">
        <f t="shared" ca="1" si="2266"/>
        <v>4</v>
      </c>
      <c r="L9716" t="str">
        <f t="shared" ca="1" si="2267"/>
        <v>0</v>
      </c>
      <c r="P9716">
        <f t="shared" ca="1" si="2268"/>
        <v>130.40784763477549</v>
      </c>
      <c r="R9716">
        <f t="shared" ca="1" si="2269"/>
        <v>130</v>
      </c>
      <c r="S9716">
        <f t="shared" ca="1" si="2270"/>
        <v>0.40784763477549291</v>
      </c>
      <c r="U9716" t="str">
        <f t="shared" ca="1" si="2271"/>
        <v>1</v>
      </c>
      <c r="V9716" t="str">
        <f t="shared" ca="1" si="2272"/>
        <v>3</v>
      </c>
      <c r="W9716" t="str">
        <f t="shared" ca="1" si="2273"/>
        <v>0</v>
      </c>
      <c r="Z9716" s="3">
        <f t="shared" ca="1" si="2274"/>
        <v>80.156687624979241</v>
      </c>
      <c r="AB9716">
        <f t="shared" ca="1" si="2275"/>
        <v>80</v>
      </c>
      <c r="AC9716">
        <f t="shared" ca="1" si="2276"/>
        <v>0.15668762497924149</v>
      </c>
      <c r="AE9716" t="str">
        <f t="shared" ca="1" si="2277"/>
        <v>8</v>
      </c>
      <c r="AF9716" t="str">
        <f t="shared" ca="1" si="2278"/>
        <v>0</v>
      </c>
      <c r="AG9716" t="str">
        <f t="shared" ca="1" si="2279"/>
        <v/>
      </c>
    </row>
    <row r="9717" spans="9:33" x14ac:dyDescent="0.25">
      <c r="I9717">
        <f t="shared" ca="1" si="2265"/>
        <v>96</v>
      </c>
      <c r="K9717" t="str">
        <f t="shared" ca="1" si="2266"/>
        <v>9</v>
      </c>
      <c r="L9717" t="str">
        <f t="shared" ca="1" si="2267"/>
        <v>6</v>
      </c>
      <c r="P9717">
        <f t="shared" ca="1" si="2268"/>
        <v>22.928487108797498</v>
      </c>
      <c r="R9717">
        <f t="shared" ca="1" si="2269"/>
        <v>22</v>
      </c>
      <c r="S9717">
        <f t="shared" ca="1" si="2270"/>
        <v>0.92848710879749774</v>
      </c>
      <c r="U9717" t="str">
        <f t="shared" ca="1" si="2271"/>
        <v>2</v>
      </c>
      <c r="V9717" t="str">
        <f t="shared" ca="1" si="2272"/>
        <v>2</v>
      </c>
      <c r="W9717" t="str">
        <f t="shared" ca="1" si="2273"/>
        <v/>
      </c>
      <c r="Z9717" s="3">
        <f t="shared" ca="1" si="2274"/>
        <v>82.727351962200814</v>
      </c>
      <c r="AB9717">
        <f t="shared" ca="1" si="2275"/>
        <v>82</v>
      </c>
      <c r="AC9717">
        <f t="shared" ca="1" si="2276"/>
        <v>0.72735196220081377</v>
      </c>
      <c r="AE9717" t="str">
        <f t="shared" ca="1" si="2277"/>
        <v>8</v>
      </c>
      <c r="AF9717" t="str">
        <f t="shared" ca="1" si="2278"/>
        <v>2</v>
      </c>
      <c r="AG9717" t="str">
        <f t="shared" ca="1" si="2279"/>
        <v/>
      </c>
    </row>
    <row r="9718" spans="9:33" x14ac:dyDescent="0.25">
      <c r="I9718">
        <f t="shared" ca="1" si="2265"/>
        <v>86</v>
      </c>
      <c r="K9718" t="str">
        <f t="shared" ca="1" si="2266"/>
        <v>8</v>
      </c>
      <c r="L9718" t="str">
        <f t="shared" ca="1" si="2267"/>
        <v>6</v>
      </c>
      <c r="P9718">
        <f t="shared" ca="1" si="2268"/>
        <v>82.133464952140116</v>
      </c>
      <c r="R9718">
        <f t="shared" ca="1" si="2269"/>
        <v>82</v>
      </c>
      <c r="S9718">
        <f t="shared" ca="1" si="2270"/>
        <v>0.13346495214011611</v>
      </c>
      <c r="U9718" t="str">
        <f t="shared" ca="1" si="2271"/>
        <v>8</v>
      </c>
      <c r="V9718" t="str">
        <f t="shared" ca="1" si="2272"/>
        <v>2</v>
      </c>
      <c r="W9718" t="str">
        <f t="shared" ca="1" si="2273"/>
        <v/>
      </c>
      <c r="Z9718" s="3">
        <f t="shared" ca="1" si="2274"/>
        <v>85.526581963290624</v>
      </c>
      <c r="AB9718">
        <f t="shared" ca="1" si="2275"/>
        <v>85</v>
      </c>
      <c r="AC9718">
        <f t="shared" ca="1" si="2276"/>
        <v>0.52658196329062434</v>
      </c>
      <c r="AE9718" t="str">
        <f t="shared" ca="1" si="2277"/>
        <v>8</v>
      </c>
      <c r="AF9718" t="str">
        <f t="shared" ca="1" si="2278"/>
        <v>5</v>
      </c>
      <c r="AG9718" t="str">
        <f t="shared" ca="1" si="2279"/>
        <v/>
      </c>
    </row>
    <row r="9719" spans="9:33" x14ac:dyDescent="0.25">
      <c r="I9719">
        <f t="shared" ca="1" si="2265"/>
        <v>82</v>
      </c>
      <c r="K9719" t="str">
        <f t="shared" ca="1" si="2266"/>
        <v>8</v>
      </c>
      <c r="L9719" t="str">
        <f t="shared" ca="1" si="2267"/>
        <v>2</v>
      </c>
      <c r="P9719">
        <f t="shared" ca="1" si="2268"/>
        <v>74.026875208555282</v>
      </c>
      <c r="R9719">
        <f t="shared" ca="1" si="2269"/>
        <v>74</v>
      </c>
      <c r="S9719">
        <f t="shared" ca="1" si="2270"/>
        <v>2.6875208555281915E-2</v>
      </c>
      <c r="U9719" t="str">
        <f t="shared" ca="1" si="2271"/>
        <v>7</v>
      </c>
      <c r="V9719" t="str">
        <f t="shared" ca="1" si="2272"/>
        <v>4</v>
      </c>
      <c r="W9719" t="str">
        <f t="shared" ca="1" si="2273"/>
        <v/>
      </c>
      <c r="Z9719" s="3">
        <f t="shared" ca="1" si="2274"/>
        <v>80.519112004387239</v>
      </c>
      <c r="AB9719">
        <f t="shared" ca="1" si="2275"/>
        <v>80</v>
      </c>
      <c r="AC9719">
        <f t="shared" ca="1" si="2276"/>
        <v>0.51911200438723881</v>
      </c>
      <c r="AE9719" t="str">
        <f t="shared" ca="1" si="2277"/>
        <v>8</v>
      </c>
      <c r="AF9719" t="str">
        <f t="shared" ca="1" si="2278"/>
        <v>0</v>
      </c>
      <c r="AG9719" t="str">
        <f t="shared" ca="1" si="2279"/>
        <v/>
      </c>
    </row>
    <row r="9720" spans="9:33" x14ac:dyDescent="0.25">
      <c r="I9720">
        <f t="shared" ca="1" si="2265"/>
        <v>42</v>
      </c>
      <c r="K9720" t="str">
        <f t="shared" ca="1" si="2266"/>
        <v>4</v>
      </c>
      <c r="L9720" t="str">
        <f t="shared" ca="1" si="2267"/>
        <v>2</v>
      </c>
      <c r="P9720">
        <f t="shared" ca="1" si="2268"/>
        <v>98.522304580947363</v>
      </c>
      <c r="R9720">
        <f t="shared" ca="1" si="2269"/>
        <v>98</v>
      </c>
      <c r="S9720">
        <f t="shared" ca="1" si="2270"/>
        <v>0.52230458094736321</v>
      </c>
      <c r="U9720" t="str">
        <f t="shared" ca="1" si="2271"/>
        <v>9</v>
      </c>
      <c r="V9720" t="str">
        <f t="shared" ca="1" si="2272"/>
        <v>8</v>
      </c>
      <c r="W9720" t="str">
        <f t="shared" ca="1" si="2273"/>
        <v/>
      </c>
      <c r="Z9720" s="3">
        <f t="shared" ca="1" si="2274"/>
        <v>79.174131464429408</v>
      </c>
      <c r="AB9720">
        <f t="shared" ca="1" si="2275"/>
        <v>79</v>
      </c>
      <c r="AC9720">
        <f t="shared" ca="1" si="2276"/>
        <v>0.17413146442940786</v>
      </c>
      <c r="AE9720" t="str">
        <f t="shared" ca="1" si="2277"/>
        <v>7</v>
      </c>
      <c r="AF9720" t="str">
        <f t="shared" ca="1" si="2278"/>
        <v>9</v>
      </c>
      <c r="AG9720" t="str">
        <f t="shared" ca="1" si="2279"/>
        <v/>
      </c>
    </row>
    <row r="9721" spans="9:33" x14ac:dyDescent="0.25">
      <c r="I9721">
        <f t="shared" ca="1" si="2265"/>
        <v>75</v>
      </c>
      <c r="K9721" t="str">
        <f t="shared" ca="1" si="2266"/>
        <v>7</v>
      </c>
      <c r="L9721" t="str">
        <f t="shared" ca="1" si="2267"/>
        <v>5</v>
      </c>
      <c r="P9721">
        <f t="shared" ca="1" si="2268"/>
        <v>135.88572335977051</v>
      </c>
      <c r="R9721">
        <f t="shared" ca="1" si="2269"/>
        <v>135</v>
      </c>
      <c r="S9721">
        <f t="shared" ca="1" si="2270"/>
        <v>0.88572335977050898</v>
      </c>
      <c r="U9721" t="str">
        <f t="shared" ca="1" si="2271"/>
        <v>1</v>
      </c>
      <c r="V9721" t="str">
        <f t="shared" ca="1" si="2272"/>
        <v>3</v>
      </c>
      <c r="W9721" t="str">
        <f t="shared" ca="1" si="2273"/>
        <v>5</v>
      </c>
      <c r="Z9721" s="3">
        <f t="shared" ca="1" si="2274"/>
        <v>88.363000768582083</v>
      </c>
      <c r="AB9721">
        <f t="shared" ca="1" si="2275"/>
        <v>88</v>
      </c>
      <c r="AC9721">
        <f t="shared" ca="1" si="2276"/>
        <v>0.36300076858208286</v>
      </c>
      <c r="AE9721" t="str">
        <f t="shared" ca="1" si="2277"/>
        <v>8</v>
      </c>
      <c r="AF9721" t="str">
        <f t="shared" ca="1" si="2278"/>
        <v>8</v>
      </c>
      <c r="AG9721" t="str">
        <f t="shared" ca="1" si="2279"/>
        <v/>
      </c>
    </row>
    <row r="9722" spans="9:33" x14ac:dyDescent="0.25">
      <c r="I9722">
        <f t="shared" ca="1" si="2265"/>
        <v>67</v>
      </c>
      <c r="K9722" t="str">
        <f t="shared" ca="1" si="2266"/>
        <v>6</v>
      </c>
      <c r="L9722" t="str">
        <f t="shared" ca="1" si="2267"/>
        <v>7</v>
      </c>
      <c r="P9722">
        <f t="shared" ca="1" si="2268"/>
        <v>112.85565008981328</v>
      </c>
      <c r="R9722">
        <f t="shared" ca="1" si="2269"/>
        <v>112</v>
      </c>
      <c r="S9722">
        <f t="shared" ca="1" si="2270"/>
        <v>0.85565008981328106</v>
      </c>
      <c r="U9722" t="str">
        <f t="shared" ca="1" si="2271"/>
        <v>1</v>
      </c>
      <c r="V9722" t="str">
        <f t="shared" ca="1" si="2272"/>
        <v>1</v>
      </c>
      <c r="W9722" t="str">
        <f t="shared" ca="1" si="2273"/>
        <v>2</v>
      </c>
      <c r="Z9722" s="3">
        <f t="shared" ca="1" si="2274"/>
        <v>77.359575109047086</v>
      </c>
      <c r="AB9722">
        <f t="shared" ca="1" si="2275"/>
        <v>77</v>
      </c>
      <c r="AC9722">
        <f t="shared" ca="1" si="2276"/>
        <v>0.35957510904708556</v>
      </c>
      <c r="AE9722" t="str">
        <f t="shared" ca="1" si="2277"/>
        <v>7</v>
      </c>
      <c r="AF9722" t="str">
        <f t="shared" ca="1" si="2278"/>
        <v>7</v>
      </c>
      <c r="AG9722" t="str">
        <f t="shared" ca="1" si="2279"/>
        <v/>
      </c>
    </row>
    <row r="9723" spans="9:33" x14ac:dyDescent="0.25">
      <c r="I9723">
        <f t="shared" ca="1" si="2265"/>
        <v>91</v>
      </c>
      <c r="K9723" t="str">
        <f t="shared" ca="1" si="2266"/>
        <v>9</v>
      </c>
      <c r="L9723" t="str">
        <f t="shared" ca="1" si="2267"/>
        <v>1</v>
      </c>
      <c r="P9723">
        <f t="shared" ca="1" si="2268"/>
        <v>136.3761235604934</v>
      </c>
      <c r="R9723">
        <f t="shared" ca="1" si="2269"/>
        <v>136</v>
      </c>
      <c r="S9723">
        <f t="shared" ca="1" si="2270"/>
        <v>0.37612356049339724</v>
      </c>
      <c r="U9723" t="str">
        <f t="shared" ca="1" si="2271"/>
        <v>1</v>
      </c>
      <c r="V9723" t="str">
        <f t="shared" ca="1" si="2272"/>
        <v>3</v>
      </c>
      <c r="W9723" t="str">
        <f t="shared" ca="1" si="2273"/>
        <v>6</v>
      </c>
      <c r="Z9723" s="3">
        <f t="shared" ca="1" si="2274"/>
        <v>76.162842896072078</v>
      </c>
      <c r="AB9723">
        <f t="shared" ca="1" si="2275"/>
        <v>76</v>
      </c>
      <c r="AC9723">
        <f t="shared" ca="1" si="2276"/>
        <v>0.16284289607207825</v>
      </c>
      <c r="AE9723" t="str">
        <f t="shared" ca="1" si="2277"/>
        <v>7</v>
      </c>
      <c r="AF9723" t="str">
        <f t="shared" ca="1" si="2278"/>
        <v>6</v>
      </c>
      <c r="AG9723" t="str">
        <f t="shared" ca="1" si="2279"/>
        <v/>
      </c>
    </row>
    <row r="9724" spans="9:33" x14ac:dyDescent="0.25">
      <c r="I9724">
        <f t="shared" ca="1" si="2265"/>
        <v>43</v>
      </c>
      <c r="K9724" t="str">
        <f t="shared" ca="1" si="2266"/>
        <v>4</v>
      </c>
      <c r="L9724" t="str">
        <f t="shared" ca="1" si="2267"/>
        <v>3</v>
      </c>
      <c r="P9724">
        <f t="shared" ca="1" si="2268"/>
        <v>148.58944218190641</v>
      </c>
      <c r="R9724">
        <f t="shared" ca="1" si="2269"/>
        <v>148</v>
      </c>
      <c r="S9724">
        <f t="shared" ca="1" si="2270"/>
        <v>0.5894421819064064</v>
      </c>
      <c r="U9724" t="str">
        <f t="shared" ca="1" si="2271"/>
        <v>1</v>
      </c>
      <c r="V9724" t="str">
        <f t="shared" ca="1" si="2272"/>
        <v>4</v>
      </c>
      <c r="W9724" t="str">
        <f t="shared" ca="1" si="2273"/>
        <v>8</v>
      </c>
      <c r="Z9724" s="3">
        <f t="shared" ca="1" si="2274"/>
        <v>75.527338309487291</v>
      </c>
      <c r="AB9724">
        <f t="shared" ca="1" si="2275"/>
        <v>75</v>
      </c>
      <c r="AC9724">
        <f t="shared" ca="1" si="2276"/>
        <v>0.52733830948729121</v>
      </c>
      <c r="AE9724" t="str">
        <f t="shared" ca="1" si="2277"/>
        <v>7</v>
      </c>
      <c r="AF9724" t="str">
        <f t="shared" ca="1" si="2278"/>
        <v>5</v>
      </c>
      <c r="AG9724" t="str">
        <f t="shared" ca="1" si="2279"/>
        <v/>
      </c>
    </row>
    <row r="9725" spans="9:33" x14ac:dyDescent="0.25">
      <c r="I9725">
        <f t="shared" ca="1" si="2265"/>
        <v>11</v>
      </c>
      <c r="K9725" t="str">
        <f t="shared" ca="1" si="2266"/>
        <v>1</v>
      </c>
      <c r="L9725" t="str">
        <f t="shared" ca="1" si="2267"/>
        <v>1</v>
      </c>
      <c r="P9725">
        <f t="shared" ca="1" si="2268"/>
        <v>21.197356691487613</v>
      </c>
      <c r="R9725">
        <f t="shared" ca="1" si="2269"/>
        <v>21</v>
      </c>
      <c r="S9725">
        <f t="shared" ca="1" si="2270"/>
        <v>0.19735669148761303</v>
      </c>
      <c r="U9725" t="str">
        <f t="shared" ca="1" si="2271"/>
        <v>2</v>
      </c>
      <c r="V9725" t="str">
        <f t="shared" ca="1" si="2272"/>
        <v>1</v>
      </c>
      <c r="W9725" t="str">
        <f t="shared" ca="1" si="2273"/>
        <v/>
      </c>
      <c r="Z9725" s="3">
        <f t="shared" ca="1" si="2274"/>
        <v>77.922369758617393</v>
      </c>
      <c r="AB9725">
        <f t="shared" ca="1" si="2275"/>
        <v>77</v>
      </c>
      <c r="AC9725">
        <f t="shared" ca="1" si="2276"/>
        <v>0.92236975861739268</v>
      </c>
      <c r="AE9725" t="str">
        <f t="shared" ca="1" si="2277"/>
        <v>7</v>
      </c>
      <c r="AF9725" t="str">
        <f t="shared" ca="1" si="2278"/>
        <v>7</v>
      </c>
      <c r="AG9725" t="str">
        <f t="shared" ca="1" si="2279"/>
        <v/>
      </c>
    </row>
    <row r="9726" spans="9:33" x14ac:dyDescent="0.25">
      <c r="I9726">
        <f t="shared" ca="1" si="2265"/>
        <v>83</v>
      </c>
      <c r="K9726" t="str">
        <f t="shared" ca="1" si="2266"/>
        <v>8</v>
      </c>
      <c r="L9726" t="str">
        <f t="shared" ca="1" si="2267"/>
        <v>3</v>
      </c>
      <c r="P9726">
        <f t="shared" ca="1" si="2268"/>
        <v>113.62380628147272</v>
      </c>
      <c r="R9726">
        <f t="shared" ca="1" si="2269"/>
        <v>113</v>
      </c>
      <c r="S9726">
        <f t="shared" ca="1" si="2270"/>
        <v>0.62380628147272432</v>
      </c>
      <c r="U9726" t="str">
        <f t="shared" ca="1" si="2271"/>
        <v>1</v>
      </c>
      <c r="V9726" t="str">
        <f t="shared" ca="1" si="2272"/>
        <v>1</v>
      </c>
      <c r="W9726" t="str">
        <f t="shared" ca="1" si="2273"/>
        <v>3</v>
      </c>
      <c r="Z9726" s="3">
        <f t="shared" ca="1" si="2274"/>
        <v>78.350155180995927</v>
      </c>
      <c r="AB9726">
        <f t="shared" ca="1" si="2275"/>
        <v>78</v>
      </c>
      <c r="AC9726">
        <f t="shared" ca="1" si="2276"/>
        <v>0.35015518099592668</v>
      </c>
      <c r="AE9726" t="str">
        <f t="shared" ca="1" si="2277"/>
        <v>7</v>
      </c>
      <c r="AF9726" t="str">
        <f t="shared" ca="1" si="2278"/>
        <v>8</v>
      </c>
      <c r="AG9726" t="str">
        <f t="shared" ca="1" si="2279"/>
        <v/>
      </c>
    </row>
    <row r="9727" spans="9:33" x14ac:dyDescent="0.25">
      <c r="I9727">
        <f t="shared" ca="1" si="2265"/>
        <v>18</v>
      </c>
      <c r="K9727" t="str">
        <f t="shared" ca="1" si="2266"/>
        <v>1</v>
      </c>
      <c r="L9727" t="str">
        <f t="shared" ca="1" si="2267"/>
        <v>8</v>
      </c>
      <c r="P9727">
        <f t="shared" ca="1" si="2268"/>
        <v>136.26510071134379</v>
      </c>
      <c r="R9727">
        <f t="shared" ca="1" si="2269"/>
        <v>136</v>
      </c>
      <c r="S9727">
        <f t="shared" ca="1" si="2270"/>
        <v>0.26510071134379132</v>
      </c>
      <c r="U9727" t="str">
        <f t="shared" ca="1" si="2271"/>
        <v>1</v>
      </c>
      <c r="V9727" t="str">
        <f t="shared" ca="1" si="2272"/>
        <v>3</v>
      </c>
      <c r="W9727" t="str">
        <f t="shared" ca="1" si="2273"/>
        <v>6</v>
      </c>
      <c r="Z9727" s="3">
        <f t="shared" ca="1" si="2274"/>
        <v>80.832811794543218</v>
      </c>
      <c r="AB9727">
        <f t="shared" ca="1" si="2275"/>
        <v>80</v>
      </c>
      <c r="AC9727">
        <f t="shared" ca="1" si="2276"/>
        <v>0.8328117945432183</v>
      </c>
      <c r="AE9727" t="str">
        <f t="shared" ca="1" si="2277"/>
        <v>8</v>
      </c>
      <c r="AF9727" t="str">
        <f t="shared" ca="1" si="2278"/>
        <v>0</v>
      </c>
      <c r="AG9727" t="str">
        <f t="shared" ca="1" si="2279"/>
        <v/>
      </c>
    </row>
    <row r="9728" spans="9:33" x14ac:dyDescent="0.25">
      <c r="I9728">
        <f t="shared" ca="1" si="2265"/>
        <v>87</v>
      </c>
      <c r="K9728" t="str">
        <f t="shared" ca="1" si="2266"/>
        <v>8</v>
      </c>
      <c r="L9728" t="str">
        <f t="shared" ca="1" si="2267"/>
        <v>7</v>
      </c>
      <c r="P9728">
        <f t="shared" ca="1" si="2268"/>
        <v>73.502660111159031</v>
      </c>
      <c r="R9728">
        <f t="shared" ca="1" si="2269"/>
        <v>73</v>
      </c>
      <c r="S9728">
        <f t="shared" ca="1" si="2270"/>
        <v>0.50266011115903098</v>
      </c>
      <c r="U9728" t="str">
        <f t="shared" ca="1" si="2271"/>
        <v>7</v>
      </c>
      <c r="V9728" t="str">
        <f t="shared" ca="1" si="2272"/>
        <v>3</v>
      </c>
      <c r="W9728" t="str">
        <f t="shared" ca="1" si="2273"/>
        <v/>
      </c>
      <c r="Z9728" s="3">
        <f t="shared" ca="1" si="2274"/>
        <v>79.600702001859631</v>
      </c>
      <c r="AB9728">
        <f t="shared" ca="1" si="2275"/>
        <v>79</v>
      </c>
      <c r="AC9728">
        <f t="shared" ca="1" si="2276"/>
        <v>0.60070200185963074</v>
      </c>
      <c r="AE9728" t="str">
        <f t="shared" ca="1" si="2277"/>
        <v>7</v>
      </c>
      <c r="AF9728" t="str">
        <f t="shared" ca="1" si="2278"/>
        <v>9</v>
      </c>
      <c r="AG9728" t="str">
        <f t="shared" ca="1" si="2279"/>
        <v/>
      </c>
    </row>
    <row r="9729" spans="9:33" x14ac:dyDescent="0.25">
      <c r="I9729">
        <f t="shared" ca="1" si="2265"/>
        <v>67</v>
      </c>
      <c r="K9729" t="str">
        <f t="shared" ca="1" si="2266"/>
        <v>6</v>
      </c>
      <c r="L9729" t="str">
        <f t="shared" ca="1" si="2267"/>
        <v>7</v>
      </c>
      <c r="P9729">
        <f t="shared" ca="1" si="2268"/>
        <v>88.233273187136831</v>
      </c>
      <c r="R9729">
        <f t="shared" ca="1" si="2269"/>
        <v>88</v>
      </c>
      <c r="S9729">
        <f t="shared" ca="1" si="2270"/>
        <v>0.23327318713683098</v>
      </c>
      <c r="U9729" t="str">
        <f t="shared" ca="1" si="2271"/>
        <v>8</v>
      </c>
      <c r="V9729" t="str">
        <f t="shared" ca="1" si="2272"/>
        <v>8</v>
      </c>
      <c r="W9729" t="str">
        <f t="shared" ca="1" si="2273"/>
        <v/>
      </c>
      <c r="Z9729" s="3">
        <f t="shared" ca="1" si="2274"/>
        <v>77.610413112890527</v>
      </c>
      <c r="AB9729">
        <f t="shared" ca="1" si="2275"/>
        <v>77</v>
      </c>
      <c r="AC9729">
        <f t="shared" ca="1" si="2276"/>
        <v>0.61041311289052658</v>
      </c>
      <c r="AE9729" t="str">
        <f t="shared" ca="1" si="2277"/>
        <v>7</v>
      </c>
      <c r="AF9729" t="str">
        <f t="shared" ca="1" si="2278"/>
        <v>7</v>
      </c>
      <c r="AG9729" t="str">
        <f t="shared" ca="1" si="2279"/>
        <v/>
      </c>
    </row>
    <row r="9730" spans="9:33" x14ac:dyDescent="0.25">
      <c r="I9730">
        <f t="shared" ref="I9730:I9793" ca="1" si="2280">RANDBETWEEN(10,99)</f>
        <v>37</v>
      </c>
      <c r="K9730" t="str">
        <f t="shared" ref="K9730:K9793" ca="1" si="2281">MID(I9730,1,1)</f>
        <v>3</v>
      </c>
      <c r="L9730" t="str">
        <f t="shared" ref="L9730:L9793" ca="1" si="2282">MID(I9730,2,1)</f>
        <v>7</v>
      </c>
      <c r="P9730">
        <f t="shared" ref="P9730:P9793" ca="1" si="2283">_xlfn.NORM.INV(RAND(),100,40)</f>
        <v>93.671575819255651</v>
      </c>
      <c r="R9730">
        <f t="shared" ref="R9730:R9793" ca="1" si="2284">P9730-S9730</f>
        <v>93</v>
      </c>
      <c r="S9730">
        <f t="shared" ref="S9730:S9793" ca="1" si="2285">MOD(P9730,1)</f>
        <v>0.67157581925565069</v>
      </c>
      <c r="U9730" t="str">
        <f t="shared" ref="U9730:U9793" ca="1" si="2286">MID(R9730,1,1)</f>
        <v>9</v>
      </c>
      <c r="V9730" t="str">
        <f t="shared" ref="V9730:V9793" ca="1" si="2287">MID(R9730,2,1)</f>
        <v>3</v>
      </c>
      <c r="W9730" t="str">
        <f t="shared" ref="W9730:W9793" ca="1" si="2288">MID(R9730,3,1)</f>
        <v/>
      </c>
      <c r="Z9730" s="3">
        <f t="shared" ref="Z9730:Z9793" ca="1" si="2289">_xlfn.NORM.INV(RAND(),80,5)</f>
        <v>80.484228650375385</v>
      </c>
      <c r="AB9730">
        <f t="shared" ref="AB9730:AB9793" ca="1" si="2290">Z9730-AC9730</f>
        <v>80</v>
      </c>
      <c r="AC9730">
        <f t="shared" ref="AC9730:AC9793" ca="1" si="2291">MOD(Z9730,1)</f>
        <v>0.48422865037538543</v>
      </c>
      <c r="AE9730" t="str">
        <f t="shared" ref="AE9730:AE9793" ca="1" si="2292">MID(AB9730,1,1)</f>
        <v>8</v>
      </c>
      <c r="AF9730" t="str">
        <f t="shared" ref="AF9730:AF9793" ca="1" si="2293">MID(AB9730,2,1)</f>
        <v>0</v>
      </c>
      <c r="AG9730" t="str">
        <f t="shared" ref="AG9730:AG9793" ca="1" si="2294">MID(AB9730,3,1)</f>
        <v/>
      </c>
    </row>
    <row r="9731" spans="9:33" x14ac:dyDescent="0.25">
      <c r="I9731">
        <f t="shared" ca="1" si="2280"/>
        <v>58</v>
      </c>
      <c r="K9731" t="str">
        <f t="shared" ca="1" si="2281"/>
        <v>5</v>
      </c>
      <c r="L9731" t="str">
        <f t="shared" ca="1" si="2282"/>
        <v>8</v>
      </c>
      <c r="P9731">
        <f t="shared" ca="1" si="2283"/>
        <v>103.19332869669034</v>
      </c>
      <c r="R9731">
        <f t="shared" ca="1" si="2284"/>
        <v>103</v>
      </c>
      <c r="S9731">
        <f t="shared" ca="1" si="2285"/>
        <v>0.1933286966903438</v>
      </c>
      <c r="U9731" t="str">
        <f t="shared" ca="1" si="2286"/>
        <v>1</v>
      </c>
      <c r="V9731" t="str">
        <f t="shared" ca="1" si="2287"/>
        <v>0</v>
      </c>
      <c r="W9731" t="str">
        <f t="shared" ca="1" si="2288"/>
        <v>3</v>
      </c>
      <c r="Z9731" s="3">
        <f t="shared" ca="1" si="2289"/>
        <v>84.173826507318552</v>
      </c>
      <c r="AB9731">
        <f t="shared" ca="1" si="2290"/>
        <v>84</v>
      </c>
      <c r="AC9731">
        <f t="shared" ca="1" si="2291"/>
        <v>0.17382650731855165</v>
      </c>
      <c r="AE9731" t="str">
        <f t="shared" ca="1" si="2292"/>
        <v>8</v>
      </c>
      <c r="AF9731" t="str">
        <f t="shared" ca="1" si="2293"/>
        <v>4</v>
      </c>
      <c r="AG9731" t="str">
        <f t="shared" ca="1" si="2294"/>
        <v/>
      </c>
    </row>
    <row r="9732" spans="9:33" x14ac:dyDescent="0.25">
      <c r="I9732">
        <f t="shared" ca="1" si="2280"/>
        <v>86</v>
      </c>
      <c r="K9732" t="str">
        <f t="shared" ca="1" si="2281"/>
        <v>8</v>
      </c>
      <c r="L9732" t="str">
        <f t="shared" ca="1" si="2282"/>
        <v>6</v>
      </c>
      <c r="P9732">
        <f t="shared" ca="1" si="2283"/>
        <v>13.005887240466905</v>
      </c>
      <c r="R9732">
        <f t="shared" ca="1" si="2284"/>
        <v>13</v>
      </c>
      <c r="S9732">
        <f t="shared" ca="1" si="2285"/>
        <v>5.8872404669045864E-3</v>
      </c>
      <c r="U9732" t="str">
        <f t="shared" ca="1" si="2286"/>
        <v>1</v>
      </c>
      <c r="V9732" t="str">
        <f t="shared" ca="1" si="2287"/>
        <v>3</v>
      </c>
      <c r="W9732" t="str">
        <f t="shared" ca="1" si="2288"/>
        <v/>
      </c>
      <c r="Z9732" s="3">
        <f t="shared" ca="1" si="2289"/>
        <v>87.814078629536439</v>
      </c>
      <c r="AB9732">
        <f t="shared" ca="1" si="2290"/>
        <v>87</v>
      </c>
      <c r="AC9732">
        <f t="shared" ca="1" si="2291"/>
        <v>0.81407862953643928</v>
      </c>
      <c r="AE9732" t="str">
        <f t="shared" ca="1" si="2292"/>
        <v>8</v>
      </c>
      <c r="AF9732" t="str">
        <f t="shared" ca="1" si="2293"/>
        <v>7</v>
      </c>
      <c r="AG9732" t="str">
        <f t="shared" ca="1" si="2294"/>
        <v/>
      </c>
    </row>
    <row r="9733" spans="9:33" x14ac:dyDescent="0.25">
      <c r="I9733">
        <f t="shared" ca="1" si="2280"/>
        <v>91</v>
      </c>
      <c r="K9733" t="str">
        <f t="shared" ca="1" si="2281"/>
        <v>9</v>
      </c>
      <c r="L9733" t="str">
        <f t="shared" ca="1" si="2282"/>
        <v>1</v>
      </c>
      <c r="P9733">
        <f t="shared" ca="1" si="2283"/>
        <v>24.287291402714189</v>
      </c>
      <c r="R9733">
        <f t="shared" ca="1" si="2284"/>
        <v>24</v>
      </c>
      <c r="S9733">
        <f t="shared" ca="1" si="2285"/>
        <v>0.28729140271418885</v>
      </c>
      <c r="U9733" t="str">
        <f t="shared" ca="1" si="2286"/>
        <v>2</v>
      </c>
      <c r="V9733" t="str">
        <f t="shared" ca="1" si="2287"/>
        <v>4</v>
      </c>
      <c r="W9733" t="str">
        <f t="shared" ca="1" si="2288"/>
        <v/>
      </c>
      <c r="Z9733" s="3">
        <f t="shared" ca="1" si="2289"/>
        <v>79.468308760654139</v>
      </c>
      <c r="AB9733">
        <f t="shared" ca="1" si="2290"/>
        <v>79</v>
      </c>
      <c r="AC9733">
        <f t="shared" ca="1" si="2291"/>
        <v>0.46830876065413918</v>
      </c>
      <c r="AE9733" t="str">
        <f t="shared" ca="1" si="2292"/>
        <v>7</v>
      </c>
      <c r="AF9733" t="str">
        <f t="shared" ca="1" si="2293"/>
        <v>9</v>
      </c>
      <c r="AG9733" t="str">
        <f t="shared" ca="1" si="2294"/>
        <v/>
      </c>
    </row>
    <row r="9734" spans="9:33" x14ac:dyDescent="0.25">
      <c r="I9734">
        <f t="shared" ca="1" si="2280"/>
        <v>83</v>
      </c>
      <c r="K9734" t="str">
        <f t="shared" ca="1" si="2281"/>
        <v>8</v>
      </c>
      <c r="L9734" t="str">
        <f t="shared" ca="1" si="2282"/>
        <v>3</v>
      </c>
      <c r="P9734">
        <f t="shared" ca="1" si="2283"/>
        <v>91.212275387059961</v>
      </c>
      <c r="R9734">
        <f t="shared" ca="1" si="2284"/>
        <v>91</v>
      </c>
      <c r="S9734">
        <f t="shared" ca="1" si="2285"/>
        <v>0.21227538705996096</v>
      </c>
      <c r="U9734" t="str">
        <f t="shared" ca="1" si="2286"/>
        <v>9</v>
      </c>
      <c r="V9734" t="str">
        <f t="shared" ca="1" si="2287"/>
        <v>1</v>
      </c>
      <c r="W9734" t="str">
        <f t="shared" ca="1" si="2288"/>
        <v/>
      </c>
      <c r="Z9734" s="3">
        <f t="shared" ca="1" si="2289"/>
        <v>78.219892227540242</v>
      </c>
      <c r="AB9734">
        <f t="shared" ca="1" si="2290"/>
        <v>78</v>
      </c>
      <c r="AC9734">
        <f t="shared" ca="1" si="2291"/>
        <v>0.2198922275402424</v>
      </c>
      <c r="AE9734" t="str">
        <f t="shared" ca="1" si="2292"/>
        <v>7</v>
      </c>
      <c r="AF9734" t="str">
        <f t="shared" ca="1" si="2293"/>
        <v>8</v>
      </c>
      <c r="AG9734" t="str">
        <f t="shared" ca="1" si="2294"/>
        <v/>
      </c>
    </row>
    <row r="9735" spans="9:33" x14ac:dyDescent="0.25">
      <c r="I9735">
        <f t="shared" ca="1" si="2280"/>
        <v>70</v>
      </c>
      <c r="K9735" t="str">
        <f t="shared" ca="1" si="2281"/>
        <v>7</v>
      </c>
      <c r="L9735" t="str">
        <f t="shared" ca="1" si="2282"/>
        <v>0</v>
      </c>
      <c r="P9735">
        <f t="shared" ca="1" si="2283"/>
        <v>130.90536012832831</v>
      </c>
      <c r="R9735">
        <f t="shared" ca="1" si="2284"/>
        <v>130</v>
      </c>
      <c r="S9735">
        <f t="shared" ca="1" si="2285"/>
        <v>0.90536012832831148</v>
      </c>
      <c r="U9735" t="str">
        <f t="shared" ca="1" si="2286"/>
        <v>1</v>
      </c>
      <c r="V9735" t="str">
        <f t="shared" ca="1" si="2287"/>
        <v>3</v>
      </c>
      <c r="W9735" t="str">
        <f t="shared" ca="1" si="2288"/>
        <v>0</v>
      </c>
      <c r="Z9735" s="3">
        <f t="shared" ca="1" si="2289"/>
        <v>79.232223478605363</v>
      </c>
      <c r="AB9735">
        <f t="shared" ca="1" si="2290"/>
        <v>79</v>
      </c>
      <c r="AC9735">
        <f t="shared" ca="1" si="2291"/>
        <v>0.23222347860536274</v>
      </c>
      <c r="AE9735" t="str">
        <f t="shared" ca="1" si="2292"/>
        <v>7</v>
      </c>
      <c r="AF9735" t="str">
        <f t="shared" ca="1" si="2293"/>
        <v>9</v>
      </c>
      <c r="AG9735" t="str">
        <f t="shared" ca="1" si="2294"/>
        <v/>
      </c>
    </row>
    <row r="9736" spans="9:33" x14ac:dyDescent="0.25">
      <c r="I9736">
        <f t="shared" ca="1" si="2280"/>
        <v>68</v>
      </c>
      <c r="K9736" t="str">
        <f t="shared" ca="1" si="2281"/>
        <v>6</v>
      </c>
      <c r="L9736" t="str">
        <f t="shared" ca="1" si="2282"/>
        <v>8</v>
      </c>
      <c r="P9736">
        <f t="shared" ca="1" si="2283"/>
        <v>60.1063264072259</v>
      </c>
      <c r="R9736">
        <f t="shared" ca="1" si="2284"/>
        <v>60</v>
      </c>
      <c r="S9736">
        <f t="shared" ca="1" si="2285"/>
        <v>0.10632640722590025</v>
      </c>
      <c r="U9736" t="str">
        <f t="shared" ca="1" si="2286"/>
        <v>6</v>
      </c>
      <c r="V9736" t="str">
        <f t="shared" ca="1" si="2287"/>
        <v>0</v>
      </c>
      <c r="W9736" t="str">
        <f t="shared" ca="1" si="2288"/>
        <v/>
      </c>
      <c r="Z9736" s="3">
        <f t="shared" ca="1" si="2289"/>
        <v>84.901965395049373</v>
      </c>
      <c r="AB9736">
        <f t="shared" ca="1" si="2290"/>
        <v>84</v>
      </c>
      <c r="AC9736">
        <f t="shared" ca="1" si="2291"/>
        <v>0.90196539504937334</v>
      </c>
      <c r="AE9736" t="str">
        <f t="shared" ca="1" si="2292"/>
        <v>8</v>
      </c>
      <c r="AF9736" t="str">
        <f t="shared" ca="1" si="2293"/>
        <v>4</v>
      </c>
      <c r="AG9736" t="str">
        <f t="shared" ca="1" si="2294"/>
        <v/>
      </c>
    </row>
    <row r="9737" spans="9:33" x14ac:dyDescent="0.25">
      <c r="I9737">
        <f t="shared" ca="1" si="2280"/>
        <v>59</v>
      </c>
      <c r="K9737" t="str">
        <f t="shared" ca="1" si="2281"/>
        <v>5</v>
      </c>
      <c r="L9737" t="str">
        <f t="shared" ca="1" si="2282"/>
        <v>9</v>
      </c>
      <c r="P9737">
        <f t="shared" ca="1" si="2283"/>
        <v>131.09363760852727</v>
      </c>
      <c r="R9737">
        <f t="shared" ca="1" si="2284"/>
        <v>131</v>
      </c>
      <c r="S9737">
        <f t="shared" ca="1" si="2285"/>
        <v>9.3637608527274097E-2</v>
      </c>
      <c r="U9737" t="str">
        <f t="shared" ca="1" si="2286"/>
        <v>1</v>
      </c>
      <c r="V9737" t="str">
        <f t="shared" ca="1" si="2287"/>
        <v>3</v>
      </c>
      <c r="W9737" t="str">
        <f t="shared" ca="1" si="2288"/>
        <v>1</v>
      </c>
      <c r="Z9737" s="3">
        <f t="shared" ca="1" si="2289"/>
        <v>84.775869990774353</v>
      </c>
      <c r="AB9737">
        <f t="shared" ca="1" si="2290"/>
        <v>84</v>
      </c>
      <c r="AC9737">
        <f t="shared" ca="1" si="2291"/>
        <v>0.77586999077435337</v>
      </c>
      <c r="AE9737" t="str">
        <f t="shared" ca="1" si="2292"/>
        <v>8</v>
      </c>
      <c r="AF9737" t="str">
        <f t="shared" ca="1" si="2293"/>
        <v>4</v>
      </c>
      <c r="AG9737" t="str">
        <f t="shared" ca="1" si="2294"/>
        <v/>
      </c>
    </row>
    <row r="9738" spans="9:33" x14ac:dyDescent="0.25">
      <c r="I9738">
        <f t="shared" ca="1" si="2280"/>
        <v>42</v>
      </c>
      <c r="K9738" t="str">
        <f t="shared" ca="1" si="2281"/>
        <v>4</v>
      </c>
      <c r="L9738" t="str">
        <f t="shared" ca="1" si="2282"/>
        <v>2</v>
      </c>
      <c r="P9738">
        <f t="shared" ca="1" si="2283"/>
        <v>66.789686600030663</v>
      </c>
      <c r="R9738">
        <f t="shared" ca="1" si="2284"/>
        <v>66</v>
      </c>
      <c r="S9738">
        <f t="shared" ca="1" si="2285"/>
        <v>0.78968660003066304</v>
      </c>
      <c r="U9738" t="str">
        <f t="shared" ca="1" si="2286"/>
        <v>6</v>
      </c>
      <c r="V9738" t="str">
        <f t="shared" ca="1" si="2287"/>
        <v>6</v>
      </c>
      <c r="W9738" t="str">
        <f t="shared" ca="1" si="2288"/>
        <v/>
      </c>
      <c r="Z9738" s="3">
        <f t="shared" ca="1" si="2289"/>
        <v>82.331968524353627</v>
      </c>
      <c r="AB9738">
        <f t="shared" ca="1" si="2290"/>
        <v>82</v>
      </c>
      <c r="AC9738">
        <f t="shared" ca="1" si="2291"/>
        <v>0.331968524353627</v>
      </c>
      <c r="AE9738" t="str">
        <f t="shared" ca="1" si="2292"/>
        <v>8</v>
      </c>
      <c r="AF9738" t="str">
        <f t="shared" ca="1" si="2293"/>
        <v>2</v>
      </c>
      <c r="AG9738" t="str">
        <f t="shared" ca="1" si="2294"/>
        <v/>
      </c>
    </row>
    <row r="9739" spans="9:33" x14ac:dyDescent="0.25">
      <c r="I9739">
        <f t="shared" ca="1" si="2280"/>
        <v>11</v>
      </c>
      <c r="K9739" t="str">
        <f t="shared" ca="1" si="2281"/>
        <v>1</v>
      </c>
      <c r="L9739" t="str">
        <f t="shared" ca="1" si="2282"/>
        <v>1</v>
      </c>
      <c r="P9739">
        <f t="shared" ca="1" si="2283"/>
        <v>111.27466817229532</v>
      </c>
      <c r="R9739">
        <f t="shared" ca="1" si="2284"/>
        <v>111</v>
      </c>
      <c r="S9739">
        <f t="shared" ca="1" si="2285"/>
        <v>0.27466817229532126</v>
      </c>
      <c r="U9739" t="str">
        <f t="shared" ca="1" si="2286"/>
        <v>1</v>
      </c>
      <c r="V9739" t="str">
        <f t="shared" ca="1" si="2287"/>
        <v>1</v>
      </c>
      <c r="W9739" t="str">
        <f t="shared" ca="1" si="2288"/>
        <v>1</v>
      </c>
      <c r="Z9739" s="3">
        <f t="shared" ca="1" si="2289"/>
        <v>81.466095800245768</v>
      </c>
      <c r="AB9739">
        <f t="shared" ca="1" si="2290"/>
        <v>81</v>
      </c>
      <c r="AC9739">
        <f t="shared" ca="1" si="2291"/>
        <v>0.46609580024576758</v>
      </c>
      <c r="AE9739" t="str">
        <f t="shared" ca="1" si="2292"/>
        <v>8</v>
      </c>
      <c r="AF9739" t="str">
        <f t="shared" ca="1" si="2293"/>
        <v>1</v>
      </c>
      <c r="AG9739" t="str">
        <f t="shared" ca="1" si="2294"/>
        <v/>
      </c>
    </row>
    <row r="9740" spans="9:33" x14ac:dyDescent="0.25">
      <c r="I9740">
        <f t="shared" ca="1" si="2280"/>
        <v>48</v>
      </c>
      <c r="K9740" t="str">
        <f t="shared" ca="1" si="2281"/>
        <v>4</v>
      </c>
      <c r="L9740" t="str">
        <f t="shared" ca="1" si="2282"/>
        <v>8</v>
      </c>
      <c r="P9740">
        <f t="shared" ca="1" si="2283"/>
        <v>97.067981404926044</v>
      </c>
      <c r="R9740">
        <f t="shared" ca="1" si="2284"/>
        <v>97</v>
      </c>
      <c r="S9740">
        <f t="shared" ca="1" si="2285"/>
        <v>6.798140492604432E-2</v>
      </c>
      <c r="U9740" t="str">
        <f t="shared" ca="1" si="2286"/>
        <v>9</v>
      </c>
      <c r="V9740" t="str">
        <f t="shared" ca="1" si="2287"/>
        <v>7</v>
      </c>
      <c r="W9740" t="str">
        <f t="shared" ca="1" si="2288"/>
        <v/>
      </c>
      <c r="Z9740" s="3">
        <f t="shared" ca="1" si="2289"/>
        <v>83.986249183022238</v>
      </c>
      <c r="AB9740">
        <f t="shared" ca="1" si="2290"/>
        <v>83</v>
      </c>
      <c r="AC9740">
        <f t="shared" ca="1" si="2291"/>
        <v>0.98624918302223819</v>
      </c>
      <c r="AE9740" t="str">
        <f t="shared" ca="1" si="2292"/>
        <v>8</v>
      </c>
      <c r="AF9740" t="str">
        <f t="shared" ca="1" si="2293"/>
        <v>3</v>
      </c>
      <c r="AG9740" t="str">
        <f t="shared" ca="1" si="2294"/>
        <v/>
      </c>
    </row>
    <row r="9741" spans="9:33" x14ac:dyDescent="0.25">
      <c r="I9741">
        <f t="shared" ca="1" si="2280"/>
        <v>27</v>
      </c>
      <c r="K9741" t="str">
        <f t="shared" ca="1" si="2281"/>
        <v>2</v>
      </c>
      <c r="L9741" t="str">
        <f t="shared" ca="1" si="2282"/>
        <v>7</v>
      </c>
      <c r="P9741">
        <f t="shared" ca="1" si="2283"/>
        <v>102.08969017332588</v>
      </c>
      <c r="R9741">
        <f t="shared" ca="1" si="2284"/>
        <v>102</v>
      </c>
      <c r="S9741">
        <f t="shared" ca="1" si="2285"/>
        <v>8.9690173325877254E-2</v>
      </c>
      <c r="U9741" t="str">
        <f t="shared" ca="1" si="2286"/>
        <v>1</v>
      </c>
      <c r="V9741" t="str">
        <f t="shared" ca="1" si="2287"/>
        <v>0</v>
      </c>
      <c r="W9741" t="str">
        <f t="shared" ca="1" si="2288"/>
        <v>2</v>
      </c>
      <c r="Z9741" s="3">
        <f t="shared" ca="1" si="2289"/>
        <v>91.206587275478014</v>
      </c>
      <c r="AB9741">
        <f t="shared" ca="1" si="2290"/>
        <v>91</v>
      </c>
      <c r="AC9741">
        <f t="shared" ca="1" si="2291"/>
        <v>0.20658727547801448</v>
      </c>
      <c r="AE9741" t="str">
        <f t="shared" ca="1" si="2292"/>
        <v>9</v>
      </c>
      <c r="AF9741" t="str">
        <f t="shared" ca="1" si="2293"/>
        <v>1</v>
      </c>
      <c r="AG9741" t="str">
        <f t="shared" ca="1" si="2294"/>
        <v/>
      </c>
    </row>
    <row r="9742" spans="9:33" x14ac:dyDescent="0.25">
      <c r="I9742">
        <f t="shared" ca="1" si="2280"/>
        <v>83</v>
      </c>
      <c r="K9742" t="str">
        <f t="shared" ca="1" si="2281"/>
        <v>8</v>
      </c>
      <c r="L9742" t="str">
        <f t="shared" ca="1" si="2282"/>
        <v>3</v>
      </c>
      <c r="P9742">
        <f t="shared" ca="1" si="2283"/>
        <v>116.850200541714</v>
      </c>
      <c r="R9742">
        <f t="shared" ca="1" si="2284"/>
        <v>116</v>
      </c>
      <c r="S9742">
        <f t="shared" ca="1" si="2285"/>
        <v>0.85020054171400261</v>
      </c>
      <c r="U9742" t="str">
        <f t="shared" ca="1" si="2286"/>
        <v>1</v>
      </c>
      <c r="V9742" t="str">
        <f t="shared" ca="1" si="2287"/>
        <v>1</v>
      </c>
      <c r="W9742" t="str">
        <f t="shared" ca="1" si="2288"/>
        <v>6</v>
      </c>
      <c r="Z9742" s="3">
        <f t="shared" ca="1" si="2289"/>
        <v>73.014399152781607</v>
      </c>
      <c r="AB9742">
        <f t="shared" ca="1" si="2290"/>
        <v>73</v>
      </c>
      <c r="AC9742">
        <f t="shared" ca="1" si="2291"/>
        <v>1.4399152781606972E-2</v>
      </c>
      <c r="AE9742" t="str">
        <f t="shared" ca="1" si="2292"/>
        <v>7</v>
      </c>
      <c r="AF9742" t="str">
        <f t="shared" ca="1" si="2293"/>
        <v>3</v>
      </c>
      <c r="AG9742" t="str">
        <f t="shared" ca="1" si="2294"/>
        <v/>
      </c>
    </row>
    <row r="9743" spans="9:33" x14ac:dyDescent="0.25">
      <c r="I9743">
        <f t="shared" ca="1" si="2280"/>
        <v>64</v>
      </c>
      <c r="K9743" t="str">
        <f t="shared" ca="1" si="2281"/>
        <v>6</v>
      </c>
      <c r="L9743" t="str">
        <f t="shared" ca="1" si="2282"/>
        <v>4</v>
      </c>
      <c r="P9743">
        <f t="shared" ca="1" si="2283"/>
        <v>183.49178892963559</v>
      </c>
      <c r="R9743">
        <f t="shared" ca="1" si="2284"/>
        <v>183</v>
      </c>
      <c r="S9743">
        <f t="shared" ca="1" si="2285"/>
        <v>0.49178892963558951</v>
      </c>
      <c r="U9743" t="str">
        <f t="shared" ca="1" si="2286"/>
        <v>1</v>
      </c>
      <c r="V9743" t="str">
        <f t="shared" ca="1" si="2287"/>
        <v>8</v>
      </c>
      <c r="W9743" t="str">
        <f t="shared" ca="1" si="2288"/>
        <v>3</v>
      </c>
      <c r="Z9743" s="3">
        <f t="shared" ca="1" si="2289"/>
        <v>86.563172633337416</v>
      </c>
      <c r="AB9743">
        <f t="shared" ca="1" si="2290"/>
        <v>86</v>
      </c>
      <c r="AC9743">
        <f t="shared" ca="1" si="2291"/>
        <v>0.56317263333741607</v>
      </c>
      <c r="AE9743" t="str">
        <f t="shared" ca="1" si="2292"/>
        <v>8</v>
      </c>
      <c r="AF9743" t="str">
        <f t="shared" ca="1" si="2293"/>
        <v>6</v>
      </c>
      <c r="AG9743" t="str">
        <f t="shared" ca="1" si="2294"/>
        <v/>
      </c>
    </row>
    <row r="9744" spans="9:33" x14ac:dyDescent="0.25">
      <c r="I9744">
        <f t="shared" ca="1" si="2280"/>
        <v>55</v>
      </c>
      <c r="K9744" t="str">
        <f t="shared" ca="1" si="2281"/>
        <v>5</v>
      </c>
      <c r="L9744" t="str">
        <f t="shared" ca="1" si="2282"/>
        <v>5</v>
      </c>
      <c r="P9744">
        <f t="shared" ca="1" si="2283"/>
        <v>36.980854044392999</v>
      </c>
      <c r="R9744">
        <f t="shared" ca="1" si="2284"/>
        <v>36</v>
      </c>
      <c r="S9744">
        <f t="shared" ca="1" si="2285"/>
        <v>0.9808540443929985</v>
      </c>
      <c r="U9744" t="str">
        <f t="shared" ca="1" si="2286"/>
        <v>3</v>
      </c>
      <c r="V9744" t="str">
        <f t="shared" ca="1" si="2287"/>
        <v>6</v>
      </c>
      <c r="W9744" t="str">
        <f t="shared" ca="1" si="2288"/>
        <v/>
      </c>
      <c r="Z9744" s="3">
        <f t="shared" ca="1" si="2289"/>
        <v>77.498129997053496</v>
      </c>
      <c r="AB9744">
        <f t="shared" ca="1" si="2290"/>
        <v>77</v>
      </c>
      <c r="AC9744">
        <f t="shared" ca="1" si="2291"/>
        <v>0.49812999705349625</v>
      </c>
      <c r="AE9744" t="str">
        <f t="shared" ca="1" si="2292"/>
        <v>7</v>
      </c>
      <c r="AF9744" t="str">
        <f t="shared" ca="1" si="2293"/>
        <v>7</v>
      </c>
      <c r="AG9744" t="str">
        <f t="shared" ca="1" si="2294"/>
        <v/>
      </c>
    </row>
    <row r="9745" spans="9:33" x14ac:dyDescent="0.25">
      <c r="I9745">
        <f t="shared" ca="1" si="2280"/>
        <v>98</v>
      </c>
      <c r="K9745" t="str">
        <f t="shared" ca="1" si="2281"/>
        <v>9</v>
      </c>
      <c r="L9745" t="str">
        <f t="shared" ca="1" si="2282"/>
        <v>8</v>
      </c>
      <c r="P9745">
        <f t="shared" ca="1" si="2283"/>
        <v>98.972584657871352</v>
      </c>
      <c r="R9745">
        <f t="shared" ca="1" si="2284"/>
        <v>98</v>
      </c>
      <c r="S9745">
        <f t="shared" ca="1" si="2285"/>
        <v>0.97258465787135151</v>
      </c>
      <c r="U9745" t="str">
        <f t="shared" ca="1" si="2286"/>
        <v>9</v>
      </c>
      <c r="V9745" t="str">
        <f t="shared" ca="1" si="2287"/>
        <v>8</v>
      </c>
      <c r="W9745" t="str">
        <f t="shared" ca="1" si="2288"/>
        <v/>
      </c>
      <c r="Z9745" s="3">
        <f t="shared" ca="1" si="2289"/>
        <v>77.487353443709182</v>
      </c>
      <c r="AB9745">
        <f t="shared" ca="1" si="2290"/>
        <v>77</v>
      </c>
      <c r="AC9745">
        <f t="shared" ca="1" si="2291"/>
        <v>0.48735344370918199</v>
      </c>
      <c r="AE9745" t="str">
        <f t="shared" ca="1" si="2292"/>
        <v>7</v>
      </c>
      <c r="AF9745" t="str">
        <f t="shared" ca="1" si="2293"/>
        <v>7</v>
      </c>
      <c r="AG9745" t="str">
        <f t="shared" ca="1" si="2294"/>
        <v/>
      </c>
    </row>
    <row r="9746" spans="9:33" x14ac:dyDescent="0.25">
      <c r="I9746">
        <f t="shared" ca="1" si="2280"/>
        <v>24</v>
      </c>
      <c r="K9746" t="str">
        <f t="shared" ca="1" si="2281"/>
        <v>2</v>
      </c>
      <c r="L9746" t="str">
        <f t="shared" ca="1" si="2282"/>
        <v>4</v>
      </c>
      <c r="P9746">
        <f t="shared" ca="1" si="2283"/>
        <v>85.068885707849503</v>
      </c>
      <c r="R9746">
        <f t="shared" ca="1" si="2284"/>
        <v>85</v>
      </c>
      <c r="S9746">
        <f t="shared" ca="1" si="2285"/>
        <v>6.8885707849503319E-2</v>
      </c>
      <c r="U9746" t="str">
        <f t="shared" ca="1" si="2286"/>
        <v>8</v>
      </c>
      <c r="V9746" t="str">
        <f t="shared" ca="1" si="2287"/>
        <v>5</v>
      </c>
      <c r="W9746" t="str">
        <f t="shared" ca="1" si="2288"/>
        <v/>
      </c>
      <c r="Z9746" s="3">
        <f t="shared" ca="1" si="2289"/>
        <v>84.6563797968534</v>
      </c>
      <c r="AB9746">
        <f t="shared" ca="1" si="2290"/>
        <v>84</v>
      </c>
      <c r="AC9746">
        <f t="shared" ca="1" si="2291"/>
        <v>0.65637979685340042</v>
      </c>
      <c r="AE9746" t="str">
        <f t="shared" ca="1" si="2292"/>
        <v>8</v>
      </c>
      <c r="AF9746" t="str">
        <f t="shared" ca="1" si="2293"/>
        <v>4</v>
      </c>
      <c r="AG9746" t="str">
        <f t="shared" ca="1" si="2294"/>
        <v/>
      </c>
    </row>
    <row r="9747" spans="9:33" x14ac:dyDescent="0.25">
      <c r="I9747">
        <f t="shared" ca="1" si="2280"/>
        <v>94</v>
      </c>
      <c r="K9747" t="str">
        <f t="shared" ca="1" si="2281"/>
        <v>9</v>
      </c>
      <c r="L9747" t="str">
        <f t="shared" ca="1" si="2282"/>
        <v>4</v>
      </c>
      <c r="P9747">
        <f t="shared" ca="1" si="2283"/>
        <v>133.22546744095152</v>
      </c>
      <c r="R9747">
        <f t="shared" ca="1" si="2284"/>
        <v>133</v>
      </c>
      <c r="S9747">
        <f t="shared" ca="1" si="2285"/>
        <v>0.22546744095151894</v>
      </c>
      <c r="U9747" t="str">
        <f t="shared" ca="1" si="2286"/>
        <v>1</v>
      </c>
      <c r="V9747" t="str">
        <f t="shared" ca="1" si="2287"/>
        <v>3</v>
      </c>
      <c r="W9747" t="str">
        <f t="shared" ca="1" si="2288"/>
        <v>3</v>
      </c>
      <c r="Z9747" s="3">
        <f t="shared" ca="1" si="2289"/>
        <v>86.190418582222421</v>
      </c>
      <c r="AB9747">
        <f t="shared" ca="1" si="2290"/>
        <v>86</v>
      </c>
      <c r="AC9747">
        <f t="shared" ca="1" si="2291"/>
        <v>0.1904185822224207</v>
      </c>
      <c r="AE9747" t="str">
        <f t="shared" ca="1" si="2292"/>
        <v>8</v>
      </c>
      <c r="AF9747" t="str">
        <f t="shared" ca="1" si="2293"/>
        <v>6</v>
      </c>
      <c r="AG9747" t="str">
        <f t="shared" ca="1" si="2294"/>
        <v/>
      </c>
    </row>
    <row r="9748" spans="9:33" x14ac:dyDescent="0.25">
      <c r="I9748">
        <f t="shared" ca="1" si="2280"/>
        <v>67</v>
      </c>
      <c r="K9748" t="str">
        <f t="shared" ca="1" si="2281"/>
        <v>6</v>
      </c>
      <c r="L9748" t="str">
        <f t="shared" ca="1" si="2282"/>
        <v>7</v>
      </c>
      <c r="P9748">
        <f t="shared" ca="1" si="2283"/>
        <v>135.78878651722368</v>
      </c>
      <c r="R9748">
        <f t="shared" ca="1" si="2284"/>
        <v>135</v>
      </c>
      <c r="S9748">
        <f t="shared" ca="1" si="2285"/>
        <v>0.78878651722368431</v>
      </c>
      <c r="U9748" t="str">
        <f t="shared" ca="1" si="2286"/>
        <v>1</v>
      </c>
      <c r="V9748" t="str">
        <f t="shared" ca="1" si="2287"/>
        <v>3</v>
      </c>
      <c r="W9748" t="str">
        <f t="shared" ca="1" si="2288"/>
        <v>5</v>
      </c>
      <c r="Z9748" s="3">
        <f t="shared" ca="1" si="2289"/>
        <v>82.479201768530643</v>
      </c>
      <c r="AB9748">
        <f t="shared" ca="1" si="2290"/>
        <v>82</v>
      </c>
      <c r="AC9748">
        <f t="shared" ca="1" si="2291"/>
        <v>0.47920176853064333</v>
      </c>
      <c r="AE9748" t="str">
        <f t="shared" ca="1" si="2292"/>
        <v>8</v>
      </c>
      <c r="AF9748" t="str">
        <f t="shared" ca="1" si="2293"/>
        <v>2</v>
      </c>
      <c r="AG9748" t="str">
        <f t="shared" ca="1" si="2294"/>
        <v/>
      </c>
    </row>
    <row r="9749" spans="9:33" x14ac:dyDescent="0.25">
      <c r="I9749">
        <f t="shared" ca="1" si="2280"/>
        <v>66</v>
      </c>
      <c r="K9749" t="str">
        <f t="shared" ca="1" si="2281"/>
        <v>6</v>
      </c>
      <c r="L9749" t="str">
        <f t="shared" ca="1" si="2282"/>
        <v>6</v>
      </c>
      <c r="P9749">
        <f t="shared" ca="1" si="2283"/>
        <v>51.799722576962296</v>
      </c>
      <c r="R9749">
        <f t="shared" ca="1" si="2284"/>
        <v>51</v>
      </c>
      <c r="S9749">
        <f t="shared" ca="1" si="2285"/>
        <v>0.79972257696229576</v>
      </c>
      <c r="U9749" t="str">
        <f t="shared" ca="1" si="2286"/>
        <v>5</v>
      </c>
      <c r="V9749" t="str">
        <f t="shared" ca="1" si="2287"/>
        <v>1</v>
      </c>
      <c r="W9749" t="str">
        <f t="shared" ca="1" si="2288"/>
        <v/>
      </c>
      <c r="Z9749" s="3">
        <f t="shared" ca="1" si="2289"/>
        <v>82.068016237880869</v>
      </c>
      <c r="AB9749">
        <f t="shared" ca="1" si="2290"/>
        <v>82</v>
      </c>
      <c r="AC9749">
        <f t="shared" ca="1" si="2291"/>
        <v>6.8016237880868857E-2</v>
      </c>
      <c r="AE9749" t="str">
        <f t="shared" ca="1" si="2292"/>
        <v>8</v>
      </c>
      <c r="AF9749" t="str">
        <f t="shared" ca="1" si="2293"/>
        <v>2</v>
      </c>
      <c r="AG9749" t="str">
        <f t="shared" ca="1" si="2294"/>
        <v/>
      </c>
    </row>
    <row r="9750" spans="9:33" x14ac:dyDescent="0.25">
      <c r="I9750">
        <f t="shared" ca="1" si="2280"/>
        <v>71</v>
      </c>
      <c r="K9750" t="str">
        <f t="shared" ca="1" si="2281"/>
        <v>7</v>
      </c>
      <c r="L9750" t="str">
        <f t="shared" ca="1" si="2282"/>
        <v>1</v>
      </c>
      <c r="P9750">
        <f t="shared" ca="1" si="2283"/>
        <v>74.106441743438722</v>
      </c>
      <c r="R9750">
        <f t="shared" ca="1" si="2284"/>
        <v>74</v>
      </c>
      <c r="S9750">
        <f t="shared" ca="1" si="2285"/>
        <v>0.10644174343872237</v>
      </c>
      <c r="U9750" t="str">
        <f t="shared" ca="1" si="2286"/>
        <v>7</v>
      </c>
      <c r="V9750" t="str">
        <f t="shared" ca="1" si="2287"/>
        <v>4</v>
      </c>
      <c r="W9750" t="str">
        <f t="shared" ca="1" si="2288"/>
        <v/>
      </c>
      <c r="Z9750" s="3">
        <f t="shared" ca="1" si="2289"/>
        <v>92.75264702080996</v>
      </c>
      <c r="AB9750">
        <f t="shared" ca="1" si="2290"/>
        <v>92</v>
      </c>
      <c r="AC9750">
        <f t="shared" ca="1" si="2291"/>
        <v>0.7526470208099596</v>
      </c>
      <c r="AE9750" t="str">
        <f t="shared" ca="1" si="2292"/>
        <v>9</v>
      </c>
      <c r="AF9750" t="str">
        <f t="shared" ca="1" si="2293"/>
        <v>2</v>
      </c>
      <c r="AG9750" t="str">
        <f t="shared" ca="1" si="2294"/>
        <v/>
      </c>
    </row>
    <row r="9751" spans="9:33" x14ac:dyDescent="0.25">
      <c r="I9751">
        <f t="shared" ca="1" si="2280"/>
        <v>53</v>
      </c>
      <c r="K9751" t="str">
        <f t="shared" ca="1" si="2281"/>
        <v>5</v>
      </c>
      <c r="L9751" t="str">
        <f t="shared" ca="1" si="2282"/>
        <v>3</v>
      </c>
      <c r="P9751">
        <f t="shared" ca="1" si="2283"/>
        <v>157.4460757832274</v>
      </c>
      <c r="R9751">
        <f t="shared" ca="1" si="2284"/>
        <v>157</v>
      </c>
      <c r="S9751">
        <f t="shared" ca="1" si="2285"/>
        <v>0.44607578322739982</v>
      </c>
      <c r="U9751" t="str">
        <f t="shared" ca="1" si="2286"/>
        <v>1</v>
      </c>
      <c r="V9751" t="str">
        <f t="shared" ca="1" si="2287"/>
        <v>5</v>
      </c>
      <c r="W9751" t="str">
        <f t="shared" ca="1" si="2288"/>
        <v>7</v>
      </c>
      <c r="Z9751" s="3">
        <f t="shared" ca="1" si="2289"/>
        <v>73.304461868342713</v>
      </c>
      <c r="AB9751">
        <f t="shared" ca="1" si="2290"/>
        <v>73</v>
      </c>
      <c r="AC9751">
        <f t="shared" ca="1" si="2291"/>
        <v>0.30446186834271316</v>
      </c>
      <c r="AE9751" t="str">
        <f t="shared" ca="1" si="2292"/>
        <v>7</v>
      </c>
      <c r="AF9751" t="str">
        <f t="shared" ca="1" si="2293"/>
        <v>3</v>
      </c>
      <c r="AG9751" t="str">
        <f t="shared" ca="1" si="2294"/>
        <v/>
      </c>
    </row>
    <row r="9752" spans="9:33" x14ac:dyDescent="0.25">
      <c r="I9752">
        <f t="shared" ca="1" si="2280"/>
        <v>45</v>
      </c>
      <c r="K9752" t="str">
        <f t="shared" ca="1" si="2281"/>
        <v>4</v>
      </c>
      <c r="L9752" t="str">
        <f t="shared" ca="1" si="2282"/>
        <v>5</v>
      </c>
      <c r="P9752">
        <f t="shared" ca="1" si="2283"/>
        <v>109.98143980342449</v>
      </c>
      <c r="R9752">
        <f t="shared" ca="1" si="2284"/>
        <v>109</v>
      </c>
      <c r="S9752">
        <f t="shared" ca="1" si="2285"/>
        <v>0.98143980342449311</v>
      </c>
      <c r="U9752" t="str">
        <f t="shared" ca="1" si="2286"/>
        <v>1</v>
      </c>
      <c r="V9752" t="str">
        <f t="shared" ca="1" si="2287"/>
        <v>0</v>
      </c>
      <c r="W9752" t="str">
        <f t="shared" ca="1" si="2288"/>
        <v>9</v>
      </c>
      <c r="Z9752" s="3">
        <f t="shared" ca="1" si="2289"/>
        <v>70.942496392745497</v>
      </c>
      <c r="AB9752">
        <f t="shared" ca="1" si="2290"/>
        <v>70</v>
      </c>
      <c r="AC9752">
        <f t="shared" ca="1" si="2291"/>
        <v>0.94249639274549679</v>
      </c>
      <c r="AE9752" t="str">
        <f t="shared" ca="1" si="2292"/>
        <v>7</v>
      </c>
      <c r="AF9752" t="str">
        <f t="shared" ca="1" si="2293"/>
        <v>0</v>
      </c>
      <c r="AG9752" t="str">
        <f t="shared" ca="1" si="2294"/>
        <v/>
      </c>
    </row>
    <row r="9753" spans="9:33" x14ac:dyDescent="0.25">
      <c r="I9753">
        <f t="shared" ca="1" si="2280"/>
        <v>70</v>
      </c>
      <c r="K9753" t="str">
        <f t="shared" ca="1" si="2281"/>
        <v>7</v>
      </c>
      <c r="L9753" t="str">
        <f t="shared" ca="1" si="2282"/>
        <v>0</v>
      </c>
      <c r="P9753">
        <f t="shared" ca="1" si="2283"/>
        <v>146.36563859921944</v>
      </c>
      <c r="R9753">
        <f t="shared" ca="1" si="2284"/>
        <v>146</v>
      </c>
      <c r="S9753">
        <f t="shared" ca="1" si="2285"/>
        <v>0.36563859921943731</v>
      </c>
      <c r="U9753" t="str">
        <f t="shared" ca="1" si="2286"/>
        <v>1</v>
      </c>
      <c r="V9753" t="str">
        <f t="shared" ca="1" si="2287"/>
        <v>4</v>
      </c>
      <c r="W9753" t="str">
        <f t="shared" ca="1" si="2288"/>
        <v>6</v>
      </c>
      <c r="Z9753" s="3">
        <f t="shared" ca="1" si="2289"/>
        <v>86.670009220504653</v>
      </c>
      <c r="AB9753">
        <f t="shared" ca="1" si="2290"/>
        <v>86</v>
      </c>
      <c r="AC9753">
        <f t="shared" ca="1" si="2291"/>
        <v>0.67000922050465306</v>
      </c>
      <c r="AE9753" t="str">
        <f t="shared" ca="1" si="2292"/>
        <v>8</v>
      </c>
      <c r="AF9753" t="str">
        <f t="shared" ca="1" si="2293"/>
        <v>6</v>
      </c>
      <c r="AG9753" t="str">
        <f t="shared" ca="1" si="2294"/>
        <v/>
      </c>
    </row>
    <row r="9754" spans="9:33" x14ac:dyDescent="0.25">
      <c r="I9754">
        <f t="shared" ca="1" si="2280"/>
        <v>22</v>
      </c>
      <c r="K9754" t="str">
        <f t="shared" ca="1" si="2281"/>
        <v>2</v>
      </c>
      <c r="L9754" t="str">
        <f t="shared" ca="1" si="2282"/>
        <v>2</v>
      </c>
      <c r="P9754">
        <f t="shared" ca="1" si="2283"/>
        <v>176.44866418529449</v>
      </c>
      <c r="R9754">
        <f t="shared" ca="1" si="2284"/>
        <v>176</v>
      </c>
      <c r="S9754">
        <f t="shared" ca="1" si="2285"/>
        <v>0.44866418529448993</v>
      </c>
      <c r="U9754" t="str">
        <f t="shared" ca="1" si="2286"/>
        <v>1</v>
      </c>
      <c r="V9754" t="str">
        <f t="shared" ca="1" si="2287"/>
        <v>7</v>
      </c>
      <c r="W9754" t="str">
        <f t="shared" ca="1" si="2288"/>
        <v>6</v>
      </c>
      <c r="Z9754" s="3">
        <f t="shared" ca="1" si="2289"/>
        <v>76.394342724397319</v>
      </c>
      <c r="AB9754">
        <f t="shared" ca="1" si="2290"/>
        <v>76</v>
      </c>
      <c r="AC9754">
        <f t="shared" ca="1" si="2291"/>
        <v>0.39434272439731899</v>
      </c>
      <c r="AE9754" t="str">
        <f t="shared" ca="1" si="2292"/>
        <v>7</v>
      </c>
      <c r="AF9754" t="str">
        <f t="shared" ca="1" si="2293"/>
        <v>6</v>
      </c>
      <c r="AG9754" t="str">
        <f t="shared" ca="1" si="2294"/>
        <v/>
      </c>
    </row>
    <row r="9755" spans="9:33" x14ac:dyDescent="0.25">
      <c r="I9755">
        <f t="shared" ca="1" si="2280"/>
        <v>38</v>
      </c>
      <c r="K9755" t="str">
        <f t="shared" ca="1" si="2281"/>
        <v>3</v>
      </c>
      <c r="L9755" t="str">
        <f t="shared" ca="1" si="2282"/>
        <v>8</v>
      </c>
      <c r="P9755">
        <f t="shared" ca="1" si="2283"/>
        <v>111.53054272878279</v>
      </c>
      <c r="R9755">
        <f t="shared" ca="1" si="2284"/>
        <v>111</v>
      </c>
      <c r="S9755">
        <f t="shared" ca="1" si="2285"/>
        <v>0.53054272878279107</v>
      </c>
      <c r="U9755" t="str">
        <f t="shared" ca="1" si="2286"/>
        <v>1</v>
      </c>
      <c r="V9755" t="str">
        <f t="shared" ca="1" si="2287"/>
        <v>1</v>
      </c>
      <c r="W9755" t="str">
        <f t="shared" ca="1" si="2288"/>
        <v>1</v>
      </c>
      <c r="Z9755" s="3">
        <f t="shared" ca="1" si="2289"/>
        <v>80.359079056692991</v>
      </c>
      <c r="AB9755">
        <f t="shared" ca="1" si="2290"/>
        <v>80</v>
      </c>
      <c r="AC9755">
        <f t="shared" ca="1" si="2291"/>
        <v>0.35907905669299112</v>
      </c>
      <c r="AE9755" t="str">
        <f t="shared" ca="1" si="2292"/>
        <v>8</v>
      </c>
      <c r="AF9755" t="str">
        <f t="shared" ca="1" si="2293"/>
        <v>0</v>
      </c>
      <c r="AG9755" t="str">
        <f t="shared" ca="1" si="2294"/>
        <v/>
      </c>
    </row>
    <row r="9756" spans="9:33" x14ac:dyDescent="0.25">
      <c r="I9756">
        <f t="shared" ca="1" si="2280"/>
        <v>80</v>
      </c>
      <c r="K9756" t="str">
        <f t="shared" ca="1" si="2281"/>
        <v>8</v>
      </c>
      <c r="L9756" t="str">
        <f t="shared" ca="1" si="2282"/>
        <v>0</v>
      </c>
      <c r="P9756">
        <f t="shared" ca="1" si="2283"/>
        <v>127.71314862305124</v>
      </c>
      <c r="R9756">
        <f t="shared" ca="1" si="2284"/>
        <v>127</v>
      </c>
      <c r="S9756">
        <f t="shared" ca="1" si="2285"/>
        <v>0.71314862305123938</v>
      </c>
      <c r="U9756" t="str">
        <f t="shared" ca="1" si="2286"/>
        <v>1</v>
      </c>
      <c r="V9756" t="str">
        <f t="shared" ca="1" si="2287"/>
        <v>2</v>
      </c>
      <c r="W9756" t="str">
        <f t="shared" ca="1" si="2288"/>
        <v>7</v>
      </c>
      <c r="Z9756" s="3">
        <f t="shared" ca="1" si="2289"/>
        <v>77.65478487416604</v>
      </c>
      <c r="AB9756">
        <f t="shared" ca="1" si="2290"/>
        <v>77</v>
      </c>
      <c r="AC9756">
        <f t="shared" ca="1" si="2291"/>
        <v>0.65478487416604025</v>
      </c>
      <c r="AE9756" t="str">
        <f t="shared" ca="1" si="2292"/>
        <v>7</v>
      </c>
      <c r="AF9756" t="str">
        <f t="shared" ca="1" si="2293"/>
        <v>7</v>
      </c>
      <c r="AG9756" t="str">
        <f t="shared" ca="1" si="2294"/>
        <v/>
      </c>
    </row>
    <row r="9757" spans="9:33" x14ac:dyDescent="0.25">
      <c r="I9757">
        <f t="shared" ca="1" si="2280"/>
        <v>65</v>
      </c>
      <c r="K9757" t="str">
        <f t="shared" ca="1" si="2281"/>
        <v>6</v>
      </c>
      <c r="L9757" t="str">
        <f t="shared" ca="1" si="2282"/>
        <v>5</v>
      </c>
      <c r="P9757">
        <f t="shared" ca="1" si="2283"/>
        <v>78.78584344209375</v>
      </c>
      <c r="R9757">
        <f t="shared" ca="1" si="2284"/>
        <v>78</v>
      </c>
      <c r="S9757">
        <f t="shared" ca="1" si="2285"/>
        <v>0.7858434420937499</v>
      </c>
      <c r="U9757" t="str">
        <f t="shared" ca="1" si="2286"/>
        <v>7</v>
      </c>
      <c r="V9757" t="str">
        <f t="shared" ca="1" si="2287"/>
        <v>8</v>
      </c>
      <c r="W9757" t="str">
        <f t="shared" ca="1" si="2288"/>
        <v/>
      </c>
      <c r="Z9757" s="3">
        <f t="shared" ca="1" si="2289"/>
        <v>80.024639130913371</v>
      </c>
      <c r="AB9757">
        <f t="shared" ca="1" si="2290"/>
        <v>80</v>
      </c>
      <c r="AC9757">
        <f t="shared" ca="1" si="2291"/>
        <v>2.4639130913371332E-2</v>
      </c>
      <c r="AE9757" t="str">
        <f t="shared" ca="1" si="2292"/>
        <v>8</v>
      </c>
      <c r="AF9757" t="str">
        <f t="shared" ca="1" si="2293"/>
        <v>0</v>
      </c>
      <c r="AG9757" t="str">
        <f t="shared" ca="1" si="2294"/>
        <v/>
      </c>
    </row>
    <row r="9758" spans="9:33" x14ac:dyDescent="0.25">
      <c r="I9758">
        <f t="shared" ca="1" si="2280"/>
        <v>66</v>
      </c>
      <c r="K9758" t="str">
        <f t="shared" ca="1" si="2281"/>
        <v>6</v>
      </c>
      <c r="L9758" t="str">
        <f t="shared" ca="1" si="2282"/>
        <v>6</v>
      </c>
      <c r="P9758">
        <f t="shared" ca="1" si="2283"/>
        <v>80.7019598125963</v>
      </c>
      <c r="R9758">
        <f t="shared" ca="1" si="2284"/>
        <v>80</v>
      </c>
      <c r="S9758">
        <f t="shared" ca="1" si="2285"/>
        <v>0.70195981259630003</v>
      </c>
      <c r="U9758" t="str">
        <f t="shared" ca="1" si="2286"/>
        <v>8</v>
      </c>
      <c r="V9758" t="str">
        <f t="shared" ca="1" si="2287"/>
        <v>0</v>
      </c>
      <c r="W9758" t="str">
        <f t="shared" ca="1" si="2288"/>
        <v/>
      </c>
      <c r="Z9758" s="3">
        <f t="shared" ca="1" si="2289"/>
        <v>75.047913510544674</v>
      </c>
      <c r="AB9758">
        <f t="shared" ca="1" si="2290"/>
        <v>75</v>
      </c>
      <c r="AC9758">
        <f t="shared" ca="1" si="2291"/>
        <v>4.7913510544674409E-2</v>
      </c>
      <c r="AE9758" t="str">
        <f t="shared" ca="1" si="2292"/>
        <v>7</v>
      </c>
      <c r="AF9758" t="str">
        <f t="shared" ca="1" si="2293"/>
        <v>5</v>
      </c>
      <c r="AG9758" t="str">
        <f t="shared" ca="1" si="2294"/>
        <v/>
      </c>
    </row>
    <row r="9759" spans="9:33" x14ac:dyDescent="0.25">
      <c r="I9759">
        <f t="shared" ca="1" si="2280"/>
        <v>11</v>
      </c>
      <c r="K9759" t="str">
        <f t="shared" ca="1" si="2281"/>
        <v>1</v>
      </c>
      <c r="L9759" t="str">
        <f t="shared" ca="1" si="2282"/>
        <v>1</v>
      </c>
      <c r="P9759">
        <f t="shared" ca="1" si="2283"/>
        <v>40.516020554570041</v>
      </c>
      <c r="R9759">
        <f t="shared" ca="1" si="2284"/>
        <v>40</v>
      </c>
      <c r="S9759">
        <f t="shared" ca="1" si="2285"/>
        <v>0.5160205545700407</v>
      </c>
      <c r="U9759" t="str">
        <f t="shared" ca="1" si="2286"/>
        <v>4</v>
      </c>
      <c r="V9759" t="str">
        <f t="shared" ca="1" si="2287"/>
        <v>0</v>
      </c>
      <c r="W9759" t="str">
        <f t="shared" ca="1" si="2288"/>
        <v/>
      </c>
      <c r="Z9759" s="3">
        <f t="shared" ca="1" si="2289"/>
        <v>83.773712943660598</v>
      </c>
      <c r="AB9759">
        <f t="shared" ca="1" si="2290"/>
        <v>83</v>
      </c>
      <c r="AC9759">
        <f t="shared" ca="1" si="2291"/>
        <v>0.77371294366059828</v>
      </c>
      <c r="AE9759" t="str">
        <f t="shared" ca="1" si="2292"/>
        <v>8</v>
      </c>
      <c r="AF9759" t="str">
        <f t="shared" ca="1" si="2293"/>
        <v>3</v>
      </c>
      <c r="AG9759" t="str">
        <f t="shared" ca="1" si="2294"/>
        <v/>
      </c>
    </row>
    <row r="9760" spans="9:33" x14ac:dyDescent="0.25">
      <c r="I9760">
        <f t="shared" ca="1" si="2280"/>
        <v>21</v>
      </c>
      <c r="K9760" t="str">
        <f t="shared" ca="1" si="2281"/>
        <v>2</v>
      </c>
      <c r="L9760" t="str">
        <f t="shared" ca="1" si="2282"/>
        <v>1</v>
      </c>
      <c r="P9760">
        <f t="shared" ca="1" si="2283"/>
        <v>101.58364233518279</v>
      </c>
      <c r="R9760">
        <f t="shared" ca="1" si="2284"/>
        <v>101</v>
      </c>
      <c r="S9760">
        <f t="shared" ca="1" si="2285"/>
        <v>0.58364233518278752</v>
      </c>
      <c r="U9760" t="str">
        <f t="shared" ca="1" si="2286"/>
        <v>1</v>
      </c>
      <c r="V9760" t="str">
        <f t="shared" ca="1" si="2287"/>
        <v>0</v>
      </c>
      <c r="W9760" t="str">
        <f t="shared" ca="1" si="2288"/>
        <v>1</v>
      </c>
      <c r="Z9760" s="3">
        <f t="shared" ca="1" si="2289"/>
        <v>77.376202554646838</v>
      </c>
      <c r="AB9760">
        <f t="shared" ca="1" si="2290"/>
        <v>77</v>
      </c>
      <c r="AC9760">
        <f t="shared" ca="1" si="2291"/>
        <v>0.37620255464683794</v>
      </c>
      <c r="AE9760" t="str">
        <f t="shared" ca="1" si="2292"/>
        <v>7</v>
      </c>
      <c r="AF9760" t="str">
        <f t="shared" ca="1" si="2293"/>
        <v>7</v>
      </c>
      <c r="AG9760" t="str">
        <f t="shared" ca="1" si="2294"/>
        <v/>
      </c>
    </row>
    <row r="9761" spans="9:33" x14ac:dyDescent="0.25">
      <c r="I9761">
        <f t="shared" ca="1" si="2280"/>
        <v>52</v>
      </c>
      <c r="K9761" t="str">
        <f t="shared" ca="1" si="2281"/>
        <v>5</v>
      </c>
      <c r="L9761" t="str">
        <f t="shared" ca="1" si="2282"/>
        <v>2</v>
      </c>
      <c r="P9761">
        <f t="shared" ca="1" si="2283"/>
        <v>129.49446953317519</v>
      </c>
      <c r="R9761">
        <f t="shared" ca="1" si="2284"/>
        <v>129</v>
      </c>
      <c r="S9761">
        <f t="shared" ca="1" si="2285"/>
        <v>0.4944695331751916</v>
      </c>
      <c r="U9761" t="str">
        <f t="shared" ca="1" si="2286"/>
        <v>1</v>
      </c>
      <c r="V9761" t="str">
        <f t="shared" ca="1" si="2287"/>
        <v>2</v>
      </c>
      <c r="W9761" t="str">
        <f t="shared" ca="1" si="2288"/>
        <v>9</v>
      </c>
      <c r="Z9761" s="3">
        <f t="shared" ca="1" si="2289"/>
        <v>78.611197246179429</v>
      </c>
      <c r="AB9761">
        <f t="shared" ca="1" si="2290"/>
        <v>78</v>
      </c>
      <c r="AC9761">
        <f t="shared" ca="1" si="2291"/>
        <v>0.6111972461794295</v>
      </c>
      <c r="AE9761" t="str">
        <f t="shared" ca="1" si="2292"/>
        <v>7</v>
      </c>
      <c r="AF9761" t="str">
        <f t="shared" ca="1" si="2293"/>
        <v>8</v>
      </c>
      <c r="AG9761" t="str">
        <f t="shared" ca="1" si="2294"/>
        <v/>
      </c>
    </row>
    <row r="9762" spans="9:33" x14ac:dyDescent="0.25">
      <c r="I9762">
        <f t="shared" ca="1" si="2280"/>
        <v>20</v>
      </c>
      <c r="K9762" t="str">
        <f t="shared" ca="1" si="2281"/>
        <v>2</v>
      </c>
      <c r="L9762" t="str">
        <f t="shared" ca="1" si="2282"/>
        <v>0</v>
      </c>
      <c r="P9762">
        <f t="shared" ca="1" si="2283"/>
        <v>99.241620974659838</v>
      </c>
      <c r="R9762">
        <f t="shared" ca="1" si="2284"/>
        <v>99</v>
      </c>
      <c r="S9762">
        <f t="shared" ca="1" si="2285"/>
        <v>0.24162097465983834</v>
      </c>
      <c r="U9762" t="str">
        <f t="shared" ca="1" si="2286"/>
        <v>9</v>
      </c>
      <c r="V9762" t="str">
        <f t="shared" ca="1" si="2287"/>
        <v>9</v>
      </c>
      <c r="W9762" t="str">
        <f t="shared" ca="1" si="2288"/>
        <v/>
      </c>
      <c r="Z9762" s="3">
        <f t="shared" ca="1" si="2289"/>
        <v>78.310161604918662</v>
      </c>
      <c r="AB9762">
        <f t="shared" ca="1" si="2290"/>
        <v>78</v>
      </c>
      <c r="AC9762">
        <f t="shared" ca="1" si="2291"/>
        <v>0.31016160491866174</v>
      </c>
      <c r="AE9762" t="str">
        <f t="shared" ca="1" si="2292"/>
        <v>7</v>
      </c>
      <c r="AF9762" t="str">
        <f t="shared" ca="1" si="2293"/>
        <v>8</v>
      </c>
      <c r="AG9762" t="str">
        <f t="shared" ca="1" si="2294"/>
        <v/>
      </c>
    </row>
    <row r="9763" spans="9:33" x14ac:dyDescent="0.25">
      <c r="I9763">
        <f t="shared" ca="1" si="2280"/>
        <v>80</v>
      </c>
      <c r="K9763" t="str">
        <f t="shared" ca="1" si="2281"/>
        <v>8</v>
      </c>
      <c r="L9763" t="str">
        <f t="shared" ca="1" si="2282"/>
        <v>0</v>
      </c>
      <c r="P9763">
        <f t="shared" ca="1" si="2283"/>
        <v>86.914300150229096</v>
      </c>
      <c r="R9763">
        <f t="shared" ca="1" si="2284"/>
        <v>86</v>
      </c>
      <c r="S9763">
        <f t="shared" ca="1" si="2285"/>
        <v>0.91430015022909572</v>
      </c>
      <c r="U9763" t="str">
        <f t="shared" ca="1" si="2286"/>
        <v>8</v>
      </c>
      <c r="V9763" t="str">
        <f t="shared" ca="1" si="2287"/>
        <v>6</v>
      </c>
      <c r="W9763" t="str">
        <f t="shared" ca="1" si="2288"/>
        <v/>
      </c>
      <c r="Z9763" s="3">
        <f t="shared" ca="1" si="2289"/>
        <v>75.274906990288358</v>
      </c>
      <c r="AB9763">
        <f t="shared" ca="1" si="2290"/>
        <v>75</v>
      </c>
      <c r="AC9763">
        <f t="shared" ca="1" si="2291"/>
        <v>0.27490699028835763</v>
      </c>
      <c r="AE9763" t="str">
        <f t="shared" ca="1" si="2292"/>
        <v>7</v>
      </c>
      <c r="AF9763" t="str">
        <f t="shared" ca="1" si="2293"/>
        <v>5</v>
      </c>
      <c r="AG9763" t="str">
        <f t="shared" ca="1" si="2294"/>
        <v/>
      </c>
    </row>
    <row r="9764" spans="9:33" x14ac:dyDescent="0.25">
      <c r="I9764">
        <f t="shared" ca="1" si="2280"/>
        <v>82</v>
      </c>
      <c r="K9764" t="str">
        <f t="shared" ca="1" si="2281"/>
        <v>8</v>
      </c>
      <c r="L9764" t="str">
        <f t="shared" ca="1" si="2282"/>
        <v>2</v>
      </c>
      <c r="P9764">
        <f t="shared" ca="1" si="2283"/>
        <v>149.51323516193494</v>
      </c>
      <c r="R9764">
        <f t="shared" ca="1" si="2284"/>
        <v>149</v>
      </c>
      <c r="S9764">
        <f t="shared" ca="1" si="2285"/>
        <v>0.51323516193494356</v>
      </c>
      <c r="U9764" t="str">
        <f t="shared" ca="1" si="2286"/>
        <v>1</v>
      </c>
      <c r="V9764" t="str">
        <f t="shared" ca="1" si="2287"/>
        <v>4</v>
      </c>
      <c r="W9764" t="str">
        <f t="shared" ca="1" si="2288"/>
        <v>9</v>
      </c>
      <c r="Z9764" s="3">
        <f t="shared" ca="1" si="2289"/>
        <v>77.92674440162547</v>
      </c>
      <c r="AB9764">
        <f t="shared" ca="1" si="2290"/>
        <v>77</v>
      </c>
      <c r="AC9764">
        <f t="shared" ca="1" si="2291"/>
        <v>0.92674440162547</v>
      </c>
      <c r="AE9764" t="str">
        <f t="shared" ca="1" si="2292"/>
        <v>7</v>
      </c>
      <c r="AF9764" t="str">
        <f t="shared" ca="1" si="2293"/>
        <v>7</v>
      </c>
      <c r="AG9764" t="str">
        <f t="shared" ca="1" si="2294"/>
        <v/>
      </c>
    </row>
    <row r="9765" spans="9:33" x14ac:dyDescent="0.25">
      <c r="I9765">
        <f t="shared" ca="1" si="2280"/>
        <v>67</v>
      </c>
      <c r="K9765" t="str">
        <f t="shared" ca="1" si="2281"/>
        <v>6</v>
      </c>
      <c r="L9765" t="str">
        <f t="shared" ca="1" si="2282"/>
        <v>7</v>
      </c>
      <c r="P9765">
        <f t="shared" ca="1" si="2283"/>
        <v>48.801281968847206</v>
      </c>
      <c r="R9765">
        <f t="shared" ca="1" si="2284"/>
        <v>48</v>
      </c>
      <c r="S9765">
        <f t="shared" ca="1" si="2285"/>
        <v>0.80128196884720637</v>
      </c>
      <c r="U9765" t="str">
        <f t="shared" ca="1" si="2286"/>
        <v>4</v>
      </c>
      <c r="V9765" t="str">
        <f t="shared" ca="1" si="2287"/>
        <v>8</v>
      </c>
      <c r="W9765" t="str">
        <f t="shared" ca="1" si="2288"/>
        <v/>
      </c>
      <c r="Z9765" s="3">
        <f t="shared" ca="1" si="2289"/>
        <v>78.068903009626041</v>
      </c>
      <c r="AB9765">
        <f t="shared" ca="1" si="2290"/>
        <v>78</v>
      </c>
      <c r="AC9765">
        <f t="shared" ca="1" si="2291"/>
        <v>6.8903009626041012E-2</v>
      </c>
      <c r="AE9765" t="str">
        <f t="shared" ca="1" si="2292"/>
        <v>7</v>
      </c>
      <c r="AF9765" t="str">
        <f t="shared" ca="1" si="2293"/>
        <v>8</v>
      </c>
      <c r="AG9765" t="str">
        <f t="shared" ca="1" si="2294"/>
        <v/>
      </c>
    </row>
    <row r="9766" spans="9:33" x14ac:dyDescent="0.25">
      <c r="I9766">
        <f t="shared" ca="1" si="2280"/>
        <v>89</v>
      </c>
      <c r="K9766" t="str">
        <f t="shared" ca="1" si="2281"/>
        <v>8</v>
      </c>
      <c r="L9766" t="str">
        <f t="shared" ca="1" si="2282"/>
        <v>9</v>
      </c>
      <c r="P9766">
        <f t="shared" ca="1" si="2283"/>
        <v>37.55743839285099</v>
      </c>
      <c r="R9766">
        <f t="shared" ca="1" si="2284"/>
        <v>37</v>
      </c>
      <c r="S9766">
        <f t="shared" ca="1" si="2285"/>
        <v>0.55743839285099028</v>
      </c>
      <c r="U9766" t="str">
        <f t="shared" ca="1" si="2286"/>
        <v>3</v>
      </c>
      <c r="V9766" t="str">
        <f t="shared" ca="1" si="2287"/>
        <v>7</v>
      </c>
      <c r="W9766" t="str">
        <f t="shared" ca="1" si="2288"/>
        <v/>
      </c>
      <c r="Z9766" s="3">
        <f t="shared" ca="1" si="2289"/>
        <v>82.607725696249943</v>
      </c>
      <c r="AB9766">
        <f t="shared" ca="1" si="2290"/>
        <v>82</v>
      </c>
      <c r="AC9766">
        <f t="shared" ca="1" si="2291"/>
        <v>0.60772569624994333</v>
      </c>
      <c r="AE9766" t="str">
        <f t="shared" ca="1" si="2292"/>
        <v>8</v>
      </c>
      <c r="AF9766" t="str">
        <f t="shared" ca="1" si="2293"/>
        <v>2</v>
      </c>
      <c r="AG9766" t="str">
        <f t="shared" ca="1" si="2294"/>
        <v/>
      </c>
    </row>
    <row r="9767" spans="9:33" x14ac:dyDescent="0.25">
      <c r="I9767">
        <f t="shared" ca="1" si="2280"/>
        <v>67</v>
      </c>
      <c r="K9767" t="str">
        <f t="shared" ca="1" si="2281"/>
        <v>6</v>
      </c>
      <c r="L9767" t="str">
        <f t="shared" ca="1" si="2282"/>
        <v>7</v>
      </c>
      <c r="P9767">
        <f t="shared" ca="1" si="2283"/>
        <v>80.701756821532484</v>
      </c>
      <c r="R9767">
        <f t="shared" ca="1" si="2284"/>
        <v>80</v>
      </c>
      <c r="S9767">
        <f t="shared" ca="1" si="2285"/>
        <v>0.70175682153248431</v>
      </c>
      <c r="U9767" t="str">
        <f t="shared" ca="1" si="2286"/>
        <v>8</v>
      </c>
      <c r="V9767" t="str">
        <f t="shared" ca="1" si="2287"/>
        <v>0</v>
      </c>
      <c r="W9767" t="str">
        <f t="shared" ca="1" si="2288"/>
        <v/>
      </c>
      <c r="Z9767" s="3">
        <f t="shared" ca="1" si="2289"/>
        <v>73.394465827810805</v>
      </c>
      <c r="AB9767">
        <f t="shared" ca="1" si="2290"/>
        <v>73</v>
      </c>
      <c r="AC9767">
        <f t="shared" ca="1" si="2291"/>
        <v>0.39446582781080508</v>
      </c>
      <c r="AE9767" t="str">
        <f t="shared" ca="1" si="2292"/>
        <v>7</v>
      </c>
      <c r="AF9767" t="str">
        <f t="shared" ca="1" si="2293"/>
        <v>3</v>
      </c>
      <c r="AG9767" t="str">
        <f t="shared" ca="1" si="2294"/>
        <v/>
      </c>
    </row>
    <row r="9768" spans="9:33" x14ac:dyDescent="0.25">
      <c r="I9768">
        <f t="shared" ca="1" si="2280"/>
        <v>54</v>
      </c>
      <c r="K9768" t="str">
        <f t="shared" ca="1" si="2281"/>
        <v>5</v>
      </c>
      <c r="L9768" t="str">
        <f t="shared" ca="1" si="2282"/>
        <v>4</v>
      </c>
      <c r="P9768">
        <f t="shared" ca="1" si="2283"/>
        <v>98.473881454214919</v>
      </c>
      <c r="R9768">
        <f t="shared" ca="1" si="2284"/>
        <v>98</v>
      </c>
      <c r="S9768">
        <f t="shared" ca="1" si="2285"/>
        <v>0.47388145421491856</v>
      </c>
      <c r="U9768" t="str">
        <f t="shared" ca="1" si="2286"/>
        <v>9</v>
      </c>
      <c r="V9768" t="str">
        <f t="shared" ca="1" si="2287"/>
        <v>8</v>
      </c>
      <c r="W9768" t="str">
        <f t="shared" ca="1" si="2288"/>
        <v/>
      </c>
      <c r="Z9768" s="3">
        <f t="shared" ca="1" si="2289"/>
        <v>76.134614564778474</v>
      </c>
      <c r="AB9768">
        <f t="shared" ca="1" si="2290"/>
        <v>76</v>
      </c>
      <c r="AC9768">
        <f t="shared" ca="1" si="2291"/>
        <v>0.13461456477847378</v>
      </c>
      <c r="AE9768" t="str">
        <f t="shared" ca="1" si="2292"/>
        <v>7</v>
      </c>
      <c r="AF9768" t="str">
        <f t="shared" ca="1" si="2293"/>
        <v>6</v>
      </c>
      <c r="AG9768" t="str">
        <f t="shared" ca="1" si="2294"/>
        <v/>
      </c>
    </row>
    <row r="9769" spans="9:33" x14ac:dyDescent="0.25">
      <c r="I9769">
        <f t="shared" ca="1" si="2280"/>
        <v>46</v>
      </c>
      <c r="K9769" t="str">
        <f t="shared" ca="1" si="2281"/>
        <v>4</v>
      </c>
      <c r="L9769" t="str">
        <f t="shared" ca="1" si="2282"/>
        <v>6</v>
      </c>
      <c r="P9769">
        <f t="shared" ca="1" si="2283"/>
        <v>103.95590584811509</v>
      </c>
      <c r="R9769">
        <f t="shared" ca="1" si="2284"/>
        <v>103</v>
      </c>
      <c r="S9769">
        <f t="shared" ca="1" si="2285"/>
        <v>0.95590584811509416</v>
      </c>
      <c r="U9769" t="str">
        <f t="shared" ca="1" si="2286"/>
        <v>1</v>
      </c>
      <c r="V9769" t="str">
        <f t="shared" ca="1" si="2287"/>
        <v>0</v>
      </c>
      <c r="W9769" t="str">
        <f t="shared" ca="1" si="2288"/>
        <v>3</v>
      </c>
      <c r="Z9769" s="3">
        <f t="shared" ca="1" si="2289"/>
        <v>75.310009827350243</v>
      </c>
      <c r="AB9769">
        <f t="shared" ca="1" si="2290"/>
        <v>75</v>
      </c>
      <c r="AC9769">
        <f t="shared" ca="1" si="2291"/>
        <v>0.31000982735024252</v>
      </c>
      <c r="AE9769" t="str">
        <f t="shared" ca="1" si="2292"/>
        <v>7</v>
      </c>
      <c r="AF9769" t="str">
        <f t="shared" ca="1" si="2293"/>
        <v>5</v>
      </c>
      <c r="AG9769" t="str">
        <f t="shared" ca="1" si="2294"/>
        <v/>
      </c>
    </row>
    <row r="9770" spans="9:33" x14ac:dyDescent="0.25">
      <c r="I9770">
        <f t="shared" ca="1" si="2280"/>
        <v>41</v>
      </c>
      <c r="K9770" t="str">
        <f t="shared" ca="1" si="2281"/>
        <v>4</v>
      </c>
      <c r="L9770" t="str">
        <f t="shared" ca="1" si="2282"/>
        <v>1</v>
      </c>
      <c r="P9770">
        <f t="shared" ca="1" si="2283"/>
        <v>86.670753403968803</v>
      </c>
      <c r="R9770">
        <f t="shared" ca="1" si="2284"/>
        <v>86</v>
      </c>
      <c r="S9770">
        <f t="shared" ca="1" si="2285"/>
        <v>0.67075340396880279</v>
      </c>
      <c r="U9770" t="str">
        <f t="shared" ca="1" si="2286"/>
        <v>8</v>
      </c>
      <c r="V9770" t="str">
        <f t="shared" ca="1" si="2287"/>
        <v>6</v>
      </c>
      <c r="W9770" t="str">
        <f t="shared" ca="1" si="2288"/>
        <v/>
      </c>
      <c r="Z9770" s="3">
        <f t="shared" ca="1" si="2289"/>
        <v>92.434173644116754</v>
      </c>
      <c r="AB9770">
        <f t="shared" ca="1" si="2290"/>
        <v>92</v>
      </c>
      <c r="AC9770">
        <f t="shared" ca="1" si="2291"/>
        <v>0.43417364411675408</v>
      </c>
      <c r="AE9770" t="str">
        <f t="shared" ca="1" si="2292"/>
        <v>9</v>
      </c>
      <c r="AF9770" t="str">
        <f t="shared" ca="1" si="2293"/>
        <v>2</v>
      </c>
      <c r="AG9770" t="str">
        <f t="shared" ca="1" si="2294"/>
        <v/>
      </c>
    </row>
    <row r="9771" spans="9:33" x14ac:dyDescent="0.25">
      <c r="I9771">
        <f t="shared" ca="1" si="2280"/>
        <v>17</v>
      </c>
      <c r="K9771" t="str">
        <f t="shared" ca="1" si="2281"/>
        <v>1</v>
      </c>
      <c r="L9771" t="str">
        <f t="shared" ca="1" si="2282"/>
        <v>7</v>
      </c>
      <c r="P9771">
        <f t="shared" ca="1" si="2283"/>
        <v>137.73429185767037</v>
      </c>
      <c r="R9771">
        <f t="shared" ca="1" si="2284"/>
        <v>137</v>
      </c>
      <c r="S9771">
        <f t="shared" ca="1" si="2285"/>
        <v>0.73429185767037097</v>
      </c>
      <c r="U9771" t="str">
        <f t="shared" ca="1" si="2286"/>
        <v>1</v>
      </c>
      <c r="V9771" t="str">
        <f t="shared" ca="1" si="2287"/>
        <v>3</v>
      </c>
      <c r="W9771" t="str">
        <f t="shared" ca="1" si="2288"/>
        <v>7</v>
      </c>
      <c r="Z9771" s="3">
        <f t="shared" ca="1" si="2289"/>
        <v>79.81449062627054</v>
      </c>
      <c r="AB9771">
        <f t="shared" ca="1" si="2290"/>
        <v>79</v>
      </c>
      <c r="AC9771">
        <f t="shared" ca="1" si="2291"/>
        <v>0.81449062627054047</v>
      </c>
      <c r="AE9771" t="str">
        <f t="shared" ca="1" si="2292"/>
        <v>7</v>
      </c>
      <c r="AF9771" t="str">
        <f t="shared" ca="1" si="2293"/>
        <v>9</v>
      </c>
      <c r="AG9771" t="str">
        <f t="shared" ca="1" si="2294"/>
        <v/>
      </c>
    </row>
    <row r="9772" spans="9:33" x14ac:dyDescent="0.25">
      <c r="I9772">
        <f t="shared" ca="1" si="2280"/>
        <v>54</v>
      </c>
      <c r="K9772" t="str">
        <f t="shared" ca="1" si="2281"/>
        <v>5</v>
      </c>
      <c r="L9772" t="str">
        <f t="shared" ca="1" si="2282"/>
        <v>4</v>
      </c>
      <c r="P9772">
        <f t="shared" ca="1" si="2283"/>
        <v>118.55922860999198</v>
      </c>
      <c r="R9772">
        <f t="shared" ca="1" si="2284"/>
        <v>118</v>
      </c>
      <c r="S9772">
        <f t="shared" ca="1" si="2285"/>
        <v>0.5592286099919761</v>
      </c>
      <c r="U9772" t="str">
        <f t="shared" ca="1" si="2286"/>
        <v>1</v>
      </c>
      <c r="V9772" t="str">
        <f t="shared" ca="1" si="2287"/>
        <v>1</v>
      </c>
      <c r="W9772" t="str">
        <f t="shared" ca="1" si="2288"/>
        <v>8</v>
      </c>
      <c r="Z9772" s="3">
        <f t="shared" ca="1" si="2289"/>
        <v>81.208607074287642</v>
      </c>
      <c r="AB9772">
        <f t="shared" ca="1" si="2290"/>
        <v>81</v>
      </c>
      <c r="AC9772">
        <f t="shared" ca="1" si="2291"/>
        <v>0.20860707428764158</v>
      </c>
      <c r="AE9772" t="str">
        <f t="shared" ca="1" si="2292"/>
        <v>8</v>
      </c>
      <c r="AF9772" t="str">
        <f t="shared" ca="1" si="2293"/>
        <v>1</v>
      </c>
      <c r="AG9772" t="str">
        <f t="shared" ca="1" si="2294"/>
        <v/>
      </c>
    </row>
    <row r="9773" spans="9:33" x14ac:dyDescent="0.25">
      <c r="I9773">
        <f t="shared" ca="1" si="2280"/>
        <v>66</v>
      </c>
      <c r="K9773" t="str">
        <f t="shared" ca="1" si="2281"/>
        <v>6</v>
      </c>
      <c r="L9773" t="str">
        <f t="shared" ca="1" si="2282"/>
        <v>6</v>
      </c>
      <c r="P9773">
        <f t="shared" ca="1" si="2283"/>
        <v>107.2353875099478</v>
      </c>
      <c r="R9773">
        <f t="shared" ca="1" si="2284"/>
        <v>107</v>
      </c>
      <c r="S9773">
        <f t="shared" ca="1" si="2285"/>
        <v>0.23538750994779889</v>
      </c>
      <c r="U9773" t="str">
        <f t="shared" ca="1" si="2286"/>
        <v>1</v>
      </c>
      <c r="V9773" t="str">
        <f t="shared" ca="1" si="2287"/>
        <v>0</v>
      </c>
      <c r="W9773" t="str">
        <f t="shared" ca="1" si="2288"/>
        <v>7</v>
      </c>
      <c r="Z9773" s="3">
        <f t="shared" ca="1" si="2289"/>
        <v>79.680821977140127</v>
      </c>
      <c r="AB9773">
        <f t="shared" ca="1" si="2290"/>
        <v>79</v>
      </c>
      <c r="AC9773">
        <f t="shared" ca="1" si="2291"/>
        <v>0.68082197714012693</v>
      </c>
      <c r="AE9773" t="str">
        <f t="shared" ca="1" si="2292"/>
        <v>7</v>
      </c>
      <c r="AF9773" t="str">
        <f t="shared" ca="1" si="2293"/>
        <v>9</v>
      </c>
      <c r="AG9773" t="str">
        <f t="shared" ca="1" si="2294"/>
        <v/>
      </c>
    </row>
    <row r="9774" spans="9:33" x14ac:dyDescent="0.25">
      <c r="I9774">
        <f t="shared" ca="1" si="2280"/>
        <v>32</v>
      </c>
      <c r="K9774" t="str">
        <f t="shared" ca="1" si="2281"/>
        <v>3</v>
      </c>
      <c r="L9774" t="str">
        <f t="shared" ca="1" si="2282"/>
        <v>2</v>
      </c>
      <c r="P9774">
        <f t="shared" ca="1" si="2283"/>
        <v>78.100680204569514</v>
      </c>
      <c r="R9774">
        <f t="shared" ca="1" si="2284"/>
        <v>78</v>
      </c>
      <c r="S9774">
        <f t="shared" ca="1" si="2285"/>
        <v>0.10068020456951388</v>
      </c>
      <c r="U9774" t="str">
        <f t="shared" ca="1" si="2286"/>
        <v>7</v>
      </c>
      <c r="V9774" t="str">
        <f t="shared" ca="1" si="2287"/>
        <v>8</v>
      </c>
      <c r="W9774" t="str">
        <f t="shared" ca="1" si="2288"/>
        <v/>
      </c>
      <c r="Z9774" s="3">
        <f t="shared" ca="1" si="2289"/>
        <v>81.880753193045493</v>
      </c>
      <c r="AB9774">
        <f t="shared" ca="1" si="2290"/>
        <v>81</v>
      </c>
      <c r="AC9774">
        <f t="shared" ca="1" si="2291"/>
        <v>0.88075319304549282</v>
      </c>
      <c r="AE9774" t="str">
        <f t="shared" ca="1" si="2292"/>
        <v>8</v>
      </c>
      <c r="AF9774" t="str">
        <f t="shared" ca="1" si="2293"/>
        <v>1</v>
      </c>
      <c r="AG9774" t="str">
        <f t="shared" ca="1" si="2294"/>
        <v/>
      </c>
    </row>
    <row r="9775" spans="9:33" x14ac:dyDescent="0.25">
      <c r="I9775">
        <f t="shared" ca="1" si="2280"/>
        <v>45</v>
      </c>
      <c r="K9775" t="str">
        <f t="shared" ca="1" si="2281"/>
        <v>4</v>
      </c>
      <c r="L9775" t="str">
        <f t="shared" ca="1" si="2282"/>
        <v>5</v>
      </c>
      <c r="P9775">
        <f t="shared" ca="1" si="2283"/>
        <v>77.298605846558331</v>
      </c>
      <c r="R9775">
        <f t="shared" ca="1" si="2284"/>
        <v>77</v>
      </c>
      <c r="S9775">
        <f t="shared" ca="1" si="2285"/>
        <v>0.29860584655833122</v>
      </c>
      <c r="U9775" t="str">
        <f t="shared" ca="1" si="2286"/>
        <v>7</v>
      </c>
      <c r="V9775" t="str">
        <f t="shared" ca="1" si="2287"/>
        <v>7</v>
      </c>
      <c r="W9775" t="str">
        <f t="shared" ca="1" si="2288"/>
        <v/>
      </c>
      <c r="Z9775" s="3">
        <f t="shared" ca="1" si="2289"/>
        <v>78.943134389867552</v>
      </c>
      <c r="AB9775">
        <f t="shared" ca="1" si="2290"/>
        <v>78</v>
      </c>
      <c r="AC9775">
        <f t="shared" ca="1" si="2291"/>
        <v>0.94313438986755216</v>
      </c>
      <c r="AE9775" t="str">
        <f t="shared" ca="1" si="2292"/>
        <v>7</v>
      </c>
      <c r="AF9775" t="str">
        <f t="shared" ca="1" si="2293"/>
        <v>8</v>
      </c>
      <c r="AG9775" t="str">
        <f t="shared" ca="1" si="2294"/>
        <v/>
      </c>
    </row>
    <row r="9776" spans="9:33" x14ac:dyDescent="0.25">
      <c r="I9776">
        <f t="shared" ca="1" si="2280"/>
        <v>49</v>
      </c>
      <c r="K9776" t="str">
        <f t="shared" ca="1" si="2281"/>
        <v>4</v>
      </c>
      <c r="L9776" t="str">
        <f t="shared" ca="1" si="2282"/>
        <v>9</v>
      </c>
      <c r="P9776">
        <f t="shared" ca="1" si="2283"/>
        <v>103.81147060805036</v>
      </c>
      <c r="R9776">
        <f t="shared" ca="1" si="2284"/>
        <v>103</v>
      </c>
      <c r="S9776">
        <f t="shared" ca="1" si="2285"/>
        <v>0.81147060805035665</v>
      </c>
      <c r="U9776" t="str">
        <f t="shared" ca="1" si="2286"/>
        <v>1</v>
      </c>
      <c r="V9776" t="str">
        <f t="shared" ca="1" si="2287"/>
        <v>0</v>
      </c>
      <c r="W9776" t="str">
        <f t="shared" ca="1" si="2288"/>
        <v>3</v>
      </c>
      <c r="Z9776" s="3">
        <f t="shared" ca="1" si="2289"/>
        <v>78.159307175986655</v>
      </c>
      <c r="AB9776">
        <f t="shared" ca="1" si="2290"/>
        <v>78</v>
      </c>
      <c r="AC9776">
        <f t="shared" ca="1" si="2291"/>
        <v>0.15930717598665467</v>
      </c>
      <c r="AE9776" t="str">
        <f t="shared" ca="1" si="2292"/>
        <v>7</v>
      </c>
      <c r="AF9776" t="str">
        <f t="shared" ca="1" si="2293"/>
        <v>8</v>
      </c>
      <c r="AG9776" t="str">
        <f t="shared" ca="1" si="2294"/>
        <v/>
      </c>
    </row>
    <row r="9777" spans="9:33" x14ac:dyDescent="0.25">
      <c r="I9777">
        <f t="shared" ca="1" si="2280"/>
        <v>43</v>
      </c>
      <c r="K9777" t="str">
        <f t="shared" ca="1" si="2281"/>
        <v>4</v>
      </c>
      <c r="L9777" t="str">
        <f t="shared" ca="1" si="2282"/>
        <v>3</v>
      </c>
      <c r="P9777">
        <f t="shared" ca="1" si="2283"/>
        <v>47.921378046255185</v>
      </c>
      <c r="R9777">
        <f t="shared" ca="1" si="2284"/>
        <v>47</v>
      </c>
      <c r="S9777">
        <f t="shared" ca="1" si="2285"/>
        <v>0.92137804625518527</v>
      </c>
      <c r="U9777" t="str">
        <f t="shared" ca="1" si="2286"/>
        <v>4</v>
      </c>
      <c r="V9777" t="str">
        <f t="shared" ca="1" si="2287"/>
        <v>7</v>
      </c>
      <c r="W9777" t="str">
        <f t="shared" ca="1" si="2288"/>
        <v/>
      </c>
      <c r="Z9777" s="3">
        <f t="shared" ca="1" si="2289"/>
        <v>89.463615857944831</v>
      </c>
      <c r="AB9777">
        <f t="shared" ca="1" si="2290"/>
        <v>89</v>
      </c>
      <c r="AC9777">
        <f t="shared" ca="1" si="2291"/>
        <v>0.46361585794483062</v>
      </c>
      <c r="AE9777" t="str">
        <f t="shared" ca="1" si="2292"/>
        <v>8</v>
      </c>
      <c r="AF9777" t="str">
        <f t="shared" ca="1" si="2293"/>
        <v>9</v>
      </c>
      <c r="AG9777" t="str">
        <f t="shared" ca="1" si="2294"/>
        <v/>
      </c>
    </row>
    <row r="9778" spans="9:33" x14ac:dyDescent="0.25">
      <c r="I9778">
        <f t="shared" ca="1" si="2280"/>
        <v>99</v>
      </c>
      <c r="K9778" t="str">
        <f t="shared" ca="1" si="2281"/>
        <v>9</v>
      </c>
      <c r="L9778" t="str">
        <f t="shared" ca="1" si="2282"/>
        <v>9</v>
      </c>
      <c r="P9778">
        <f t="shared" ca="1" si="2283"/>
        <v>102.76793640617097</v>
      </c>
      <c r="R9778">
        <f t="shared" ca="1" si="2284"/>
        <v>102</v>
      </c>
      <c r="S9778">
        <f t="shared" ca="1" si="2285"/>
        <v>0.76793640617097481</v>
      </c>
      <c r="U9778" t="str">
        <f t="shared" ca="1" si="2286"/>
        <v>1</v>
      </c>
      <c r="V9778" t="str">
        <f t="shared" ca="1" si="2287"/>
        <v>0</v>
      </c>
      <c r="W9778" t="str">
        <f t="shared" ca="1" si="2288"/>
        <v>2</v>
      </c>
      <c r="Z9778" s="3">
        <f t="shared" ca="1" si="2289"/>
        <v>80.394301341989788</v>
      </c>
      <c r="AB9778">
        <f t="shared" ca="1" si="2290"/>
        <v>80</v>
      </c>
      <c r="AC9778">
        <f t="shared" ca="1" si="2291"/>
        <v>0.39430134198978806</v>
      </c>
      <c r="AE9778" t="str">
        <f t="shared" ca="1" si="2292"/>
        <v>8</v>
      </c>
      <c r="AF9778" t="str">
        <f t="shared" ca="1" si="2293"/>
        <v>0</v>
      </c>
      <c r="AG9778" t="str">
        <f t="shared" ca="1" si="2294"/>
        <v/>
      </c>
    </row>
    <row r="9779" spans="9:33" x14ac:dyDescent="0.25">
      <c r="I9779">
        <f t="shared" ca="1" si="2280"/>
        <v>92</v>
      </c>
      <c r="K9779" t="str">
        <f t="shared" ca="1" si="2281"/>
        <v>9</v>
      </c>
      <c r="L9779" t="str">
        <f t="shared" ca="1" si="2282"/>
        <v>2</v>
      </c>
      <c r="P9779">
        <f t="shared" ca="1" si="2283"/>
        <v>123.14289892659453</v>
      </c>
      <c r="R9779">
        <f t="shared" ca="1" si="2284"/>
        <v>123</v>
      </c>
      <c r="S9779">
        <f t="shared" ca="1" si="2285"/>
        <v>0.14289892659452619</v>
      </c>
      <c r="U9779" t="str">
        <f t="shared" ca="1" si="2286"/>
        <v>1</v>
      </c>
      <c r="V9779" t="str">
        <f t="shared" ca="1" si="2287"/>
        <v>2</v>
      </c>
      <c r="W9779" t="str">
        <f t="shared" ca="1" si="2288"/>
        <v>3</v>
      </c>
      <c r="Z9779" s="3">
        <f t="shared" ca="1" si="2289"/>
        <v>79.338448185888836</v>
      </c>
      <c r="AB9779">
        <f t="shared" ca="1" si="2290"/>
        <v>79</v>
      </c>
      <c r="AC9779">
        <f t="shared" ca="1" si="2291"/>
        <v>0.33844818588883641</v>
      </c>
      <c r="AE9779" t="str">
        <f t="shared" ca="1" si="2292"/>
        <v>7</v>
      </c>
      <c r="AF9779" t="str">
        <f t="shared" ca="1" si="2293"/>
        <v>9</v>
      </c>
      <c r="AG9779" t="str">
        <f t="shared" ca="1" si="2294"/>
        <v/>
      </c>
    </row>
    <row r="9780" spans="9:33" x14ac:dyDescent="0.25">
      <c r="I9780">
        <f t="shared" ca="1" si="2280"/>
        <v>71</v>
      </c>
      <c r="K9780" t="str">
        <f t="shared" ca="1" si="2281"/>
        <v>7</v>
      </c>
      <c r="L9780" t="str">
        <f t="shared" ca="1" si="2282"/>
        <v>1</v>
      </c>
      <c r="P9780">
        <f t="shared" ca="1" si="2283"/>
        <v>156.51190776858459</v>
      </c>
      <c r="R9780">
        <f t="shared" ca="1" si="2284"/>
        <v>156</v>
      </c>
      <c r="S9780">
        <f t="shared" ca="1" si="2285"/>
        <v>0.5119077685845923</v>
      </c>
      <c r="U9780" t="str">
        <f t="shared" ca="1" si="2286"/>
        <v>1</v>
      </c>
      <c r="V9780" t="str">
        <f t="shared" ca="1" si="2287"/>
        <v>5</v>
      </c>
      <c r="W9780" t="str">
        <f t="shared" ca="1" si="2288"/>
        <v>6</v>
      </c>
      <c r="Z9780" s="3">
        <f t="shared" ca="1" si="2289"/>
        <v>84.353901617774383</v>
      </c>
      <c r="AB9780">
        <f t="shared" ca="1" si="2290"/>
        <v>84</v>
      </c>
      <c r="AC9780">
        <f t="shared" ca="1" si="2291"/>
        <v>0.35390161777438323</v>
      </c>
      <c r="AE9780" t="str">
        <f t="shared" ca="1" si="2292"/>
        <v>8</v>
      </c>
      <c r="AF9780" t="str">
        <f t="shared" ca="1" si="2293"/>
        <v>4</v>
      </c>
      <c r="AG9780" t="str">
        <f t="shared" ca="1" si="2294"/>
        <v/>
      </c>
    </row>
    <row r="9781" spans="9:33" x14ac:dyDescent="0.25">
      <c r="I9781">
        <f t="shared" ca="1" si="2280"/>
        <v>81</v>
      </c>
      <c r="K9781" t="str">
        <f t="shared" ca="1" si="2281"/>
        <v>8</v>
      </c>
      <c r="L9781" t="str">
        <f t="shared" ca="1" si="2282"/>
        <v>1</v>
      </c>
      <c r="P9781">
        <f t="shared" ca="1" si="2283"/>
        <v>144.73973263089755</v>
      </c>
      <c r="R9781">
        <f t="shared" ca="1" si="2284"/>
        <v>144</v>
      </c>
      <c r="S9781">
        <f t="shared" ca="1" si="2285"/>
        <v>0.73973263089754937</v>
      </c>
      <c r="U9781" t="str">
        <f t="shared" ca="1" si="2286"/>
        <v>1</v>
      </c>
      <c r="V9781" t="str">
        <f t="shared" ca="1" si="2287"/>
        <v>4</v>
      </c>
      <c r="W9781" t="str">
        <f t="shared" ca="1" si="2288"/>
        <v>4</v>
      </c>
      <c r="Z9781" s="3">
        <f t="shared" ca="1" si="2289"/>
        <v>75.264855536533744</v>
      </c>
      <c r="AB9781">
        <f t="shared" ca="1" si="2290"/>
        <v>75</v>
      </c>
      <c r="AC9781">
        <f t="shared" ca="1" si="2291"/>
        <v>0.26485553653374438</v>
      </c>
      <c r="AE9781" t="str">
        <f t="shared" ca="1" si="2292"/>
        <v>7</v>
      </c>
      <c r="AF9781" t="str">
        <f t="shared" ca="1" si="2293"/>
        <v>5</v>
      </c>
      <c r="AG9781" t="str">
        <f t="shared" ca="1" si="2294"/>
        <v/>
      </c>
    </row>
    <row r="9782" spans="9:33" x14ac:dyDescent="0.25">
      <c r="I9782">
        <f t="shared" ca="1" si="2280"/>
        <v>40</v>
      </c>
      <c r="K9782" t="str">
        <f t="shared" ca="1" si="2281"/>
        <v>4</v>
      </c>
      <c r="L9782" t="str">
        <f t="shared" ca="1" si="2282"/>
        <v>0</v>
      </c>
      <c r="P9782">
        <f t="shared" ca="1" si="2283"/>
        <v>134.23773067121195</v>
      </c>
      <c r="R9782">
        <f t="shared" ca="1" si="2284"/>
        <v>134</v>
      </c>
      <c r="S9782">
        <f t="shared" ca="1" si="2285"/>
        <v>0.23773067121194913</v>
      </c>
      <c r="U9782" t="str">
        <f t="shared" ca="1" si="2286"/>
        <v>1</v>
      </c>
      <c r="V9782" t="str">
        <f t="shared" ca="1" si="2287"/>
        <v>3</v>
      </c>
      <c r="W9782" t="str">
        <f t="shared" ca="1" si="2288"/>
        <v>4</v>
      </c>
      <c r="Z9782" s="3">
        <f t="shared" ca="1" si="2289"/>
        <v>75.835958383980028</v>
      </c>
      <c r="AB9782">
        <f t="shared" ca="1" si="2290"/>
        <v>75</v>
      </c>
      <c r="AC9782">
        <f t="shared" ca="1" si="2291"/>
        <v>0.83595838398002797</v>
      </c>
      <c r="AE9782" t="str">
        <f t="shared" ca="1" si="2292"/>
        <v>7</v>
      </c>
      <c r="AF9782" t="str">
        <f t="shared" ca="1" si="2293"/>
        <v>5</v>
      </c>
      <c r="AG9782" t="str">
        <f t="shared" ca="1" si="2294"/>
        <v/>
      </c>
    </row>
    <row r="9783" spans="9:33" x14ac:dyDescent="0.25">
      <c r="I9783">
        <f t="shared" ca="1" si="2280"/>
        <v>35</v>
      </c>
      <c r="K9783" t="str">
        <f t="shared" ca="1" si="2281"/>
        <v>3</v>
      </c>
      <c r="L9783" t="str">
        <f t="shared" ca="1" si="2282"/>
        <v>5</v>
      </c>
      <c r="P9783">
        <f t="shared" ca="1" si="2283"/>
        <v>171.54185191873916</v>
      </c>
      <c r="R9783">
        <f t="shared" ca="1" si="2284"/>
        <v>171</v>
      </c>
      <c r="S9783">
        <f t="shared" ca="1" si="2285"/>
        <v>0.54185191873915528</v>
      </c>
      <c r="U9783" t="str">
        <f t="shared" ca="1" si="2286"/>
        <v>1</v>
      </c>
      <c r="V9783" t="str">
        <f t="shared" ca="1" si="2287"/>
        <v>7</v>
      </c>
      <c r="W9783" t="str">
        <f t="shared" ca="1" si="2288"/>
        <v>1</v>
      </c>
      <c r="Z9783" s="3">
        <f t="shared" ca="1" si="2289"/>
        <v>84.312189428983302</v>
      </c>
      <c r="AB9783">
        <f t="shared" ca="1" si="2290"/>
        <v>84</v>
      </c>
      <c r="AC9783">
        <f t="shared" ca="1" si="2291"/>
        <v>0.31218942898330226</v>
      </c>
      <c r="AE9783" t="str">
        <f t="shared" ca="1" si="2292"/>
        <v>8</v>
      </c>
      <c r="AF9783" t="str">
        <f t="shared" ca="1" si="2293"/>
        <v>4</v>
      </c>
      <c r="AG9783" t="str">
        <f t="shared" ca="1" si="2294"/>
        <v/>
      </c>
    </row>
    <row r="9784" spans="9:33" x14ac:dyDescent="0.25">
      <c r="I9784">
        <f t="shared" ca="1" si="2280"/>
        <v>96</v>
      </c>
      <c r="K9784" t="str">
        <f t="shared" ca="1" si="2281"/>
        <v>9</v>
      </c>
      <c r="L9784" t="str">
        <f t="shared" ca="1" si="2282"/>
        <v>6</v>
      </c>
      <c r="P9784">
        <f t="shared" ca="1" si="2283"/>
        <v>116.84998443732562</v>
      </c>
      <c r="R9784">
        <f t="shared" ca="1" si="2284"/>
        <v>116</v>
      </c>
      <c r="S9784">
        <f t="shared" ca="1" si="2285"/>
        <v>0.84998443732561668</v>
      </c>
      <c r="U9784" t="str">
        <f t="shared" ca="1" si="2286"/>
        <v>1</v>
      </c>
      <c r="V9784" t="str">
        <f t="shared" ca="1" si="2287"/>
        <v>1</v>
      </c>
      <c r="W9784" t="str">
        <f t="shared" ca="1" si="2288"/>
        <v>6</v>
      </c>
      <c r="Z9784" s="3">
        <f t="shared" ca="1" si="2289"/>
        <v>81.808936554166294</v>
      </c>
      <c r="AB9784">
        <f t="shared" ca="1" si="2290"/>
        <v>81</v>
      </c>
      <c r="AC9784">
        <f t="shared" ca="1" si="2291"/>
        <v>0.80893655416629429</v>
      </c>
      <c r="AE9784" t="str">
        <f t="shared" ca="1" si="2292"/>
        <v>8</v>
      </c>
      <c r="AF9784" t="str">
        <f t="shared" ca="1" si="2293"/>
        <v>1</v>
      </c>
      <c r="AG9784" t="str">
        <f t="shared" ca="1" si="2294"/>
        <v/>
      </c>
    </row>
    <row r="9785" spans="9:33" x14ac:dyDescent="0.25">
      <c r="I9785">
        <f t="shared" ca="1" si="2280"/>
        <v>46</v>
      </c>
      <c r="K9785" t="str">
        <f t="shared" ca="1" si="2281"/>
        <v>4</v>
      </c>
      <c r="L9785" t="str">
        <f t="shared" ca="1" si="2282"/>
        <v>6</v>
      </c>
      <c r="P9785">
        <f t="shared" ca="1" si="2283"/>
        <v>79.689764890984293</v>
      </c>
      <c r="R9785">
        <f t="shared" ca="1" si="2284"/>
        <v>79</v>
      </c>
      <c r="S9785">
        <f t="shared" ca="1" si="2285"/>
        <v>0.68976489098429283</v>
      </c>
      <c r="U9785" t="str">
        <f t="shared" ca="1" si="2286"/>
        <v>7</v>
      </c>
      <c r="V9785" t="str">
        <f t="shared" ca="1" si="2287"/>
        <v>9</v>
      </c>
      <c r="W9785" t="str">
        <f t="shared" ca="1" si="2288"/>
        <v/>
      </c>
      <c r="Z9785" s="3">
        <f t="shared" ca="1" si="2289"/>
        <v>82.731420925334035</v>
      </c>
      <c r="AB9785">
        <f t="shared" ca="1" si="2290"/>
        <v>82</v>
      </c>
      <c r="AC9785">
        <f t="shared" ca="1" si="2291"/>
        <v>0.73142092533403513</v>
      </c>
      <c r="AE9785" t="str">
        <f t="shared" ca="1" si="2292"/>
        <v>8</v>
      </c>
      <c r="AF9785" t="str">
        <f t="shared" ca="1" si="2293"/>
        <v>2</v>
      </c>
      <c r="AG9785" t="str">
        <f t="shared" ca="1" si="2294"/>
        <v/>
      </c>
    </row>
    <row r="9786" spans="9:33" x14ac:dyDescent="0.25">
      <c r="I9786">
        <f t="shared" ca="1" si="2280"/>
        <v>13</v>
      </c>
      <c r="K9786" t="str">
        <f t="shared" ca="1" si="2281"/>
        <v>1</v>
      </c>
      <c r="L9786" t="str">
        <f t="shared" ca="1" si="2282"/>
        <v>3</v>
      </c>
      <c r="P9786">
        <f t="shared" ca="1" si="2283"/>
        <v>116.60037354627109</v>
      </c>
      <c r="R9786">
        <f t="shared" ca="1" si="2284"/>
        <v>116</v>
      </c>
      <c r="S9786">
        <f t="shared" ca="1" si="2285"/>
        <v>0.60037354627108641</v>
      </c>
      <c r="U9786" t="str">
        <f t="shared" ca="1" si="2286"/>
        <v>1</v>
      </c>
      <c r="V9786" t="str">
        <f t="shared" ca="1" si="2287"/>
        <v>1</v>
      </c>
      <c r="W9786" t="str">
        <f t="shared" ca="1" si="2288"/>
        <v>6</v>
      </c>
      <c r="Z9786" s="3">
        <f t="shared" ca="1" si="2289"/>
        <v>82.939926341173916</v>
      </c>
      <c r="AB9786">
        <f t="shared" ca="1" si="2290"/>
        <v>82</v>
      </c>
      <c r="AC9786">
        <f t="shared" ca="1" si="2291"/>
        <v>0.9399263411739156</v>
      </c>
      <c r="AE9786" t="str">
        <f t="shared" ca="1" si="2292"/>
        <v>8</v>
      </c>
      <c r="AF9786" t="str">
        <f t="shared" ca="1" si="2293"/>
        <v>2</v>
      </c>
      <c r="AG9786" t="str">
        <f t="shared" ca="1" si="2294"/>
        <v/>
      </c>
    </row>
    <row r="9787" spans="9:33" x14ac:dyDescent="0.25">
      <c r="I9787">
        <f t="shared" ca="1" si="2280"/>
        <v>36</v>
      </c>
      <c r="K9787" t="str">
        <f t="shared" ca="1" si="2281"/>
        <v>3</v>
      </c>
      <c r="L9787" t="str">
        <f t="shared" ca="1" si="2282"/>
        <v>6</v>
      </c>
      <c r="P9787">
        <f t="shared" ca="1" si="2283"/>
        <v>108.07882891653651</v>
      </c>
      <c r="R9787">
        <f t="shared" ca="1" si="2284"/>
        <v>108</v>
      </c>
      <c r="S9787">
        <f t="shared" ca="1" si="2285"/>
        <v>7.8828916536508586E-2</v>
      </c>
      <c r="U9787" t="str">
        <f t="shared" ca="1" si="2286"/>
        <v>1</v>
      </c>
      <c r="V9787" t="str">
        <f t="shared" ca="1" si="2287"/>
        <v>0</v>
      </c>
      <c r="W9787" t="str">
        <f t="shared" ca="1" si="2288"/>
        <v>8</v>
      </c>
      <c r="Z9787" s="3">
        <f t="shared" ca="1" si="2289"/>
        <v>89.467301015726463</v>
      </c>
      <c r="AB9787">
        <f t="shared" ca="1" si="2290"/>
        <v>89</v>
      </c>
      <c r="AC9787">
        <f t="shared" ca="1" si="2291"/>
        <v>0.46730101572646277</v>
      </c>
      <c r="AE9787" t="str">
        <f t="shared" ca="1" si="2292"/>
        <v>8</v>
      </c>
      <c r="AF9787" t="str">
        <f t="shared" ca="1" si="2293"/>
        <v>9</v>
      </c>
      <c r="AG9787" t="str">
        <f t="shared" ca="1" si="2294"/>
        <v/>
      </c>
    </row>
    <row r="9788" spans="9:33" x14ac:dyDescent="0.25">
      <c r="I9788">
        <f t="shared" ca="1" si="2280"/>
        <v>37</v>
      </c>
      <c r="K9788" t="str">
        <f t="shared" ca="1" si="2281"/>
        <v>3</v>
      </c>
      <c r="L9788" t="str">
        <f t="shared" ca="1" si="2282"/>
        <v>7</v>
      </c>
      <c r="P9788">
        <f t="shared" ca="1" si="2283"/>
        <v>98.234117819746032</v>
      </c>
      <c r="R9788">
        <f t="shared" ca="1" si="2284"/>
        <v>98</v>
      </c>
      <c r="S9788">
        <f t="shared" ca="1" si="2285"/>
        <v>0.2341178197460323</v>
      </c>
      <c r="U9788" t="str">
        <f t="shared" ca="1" si="2286"/>
        <v>9</v>
      </c>
      <c r="V9788" t="str">
        <f t="shared" ca="1" si="2287"/>
        <v>8</v>
      </c>
      <c r="W9788" t="str">
        <f t="shared" ca="1" si="2288"/>
        <v/>
      </c>
      <c r="Z9788" s="3">
        <f t="shared" ca="1" si="2289"/>
        <v>71.960278664096904</v>
      </c>
      <c r="AB9788">
        <f t="shared" ca="1" si="2290"/>
        <v>71</v>
      </c>
      <c r="AC9788">
        <f t="shared" ca="1" si="2291"/>
        <v>0.96027866409690432</v>
      </c>
      <c r="AE9788" t="str">
        <f t="shared" ca="1" si="2292"/>
        <v>7</v>
      </c>
      <c r="AF9788" t="str">
        <f t="shared" ca="1" si="2293"/>
        <v>1</v>
      </c>
      <c r="AG9788" t="str">
        <f t="shared" ca="1" si="2294"/>
        <v/>
      </c>
    </row>
    <row r="9789" spans="9:33" x14ac:dyDescent="0.25">
      <c r="I9789">
        <f t="shared" ca="1" si="2280"/>
        <v>14</v>
      </c>
      <c r="K9789" t="str">
        <f t="shared" ca="1" si="2281"/>
        <v>1</v>
      </c>
      <c r="L9789" t="str">
        <f t="shared" ca="1" si="2282"/>
        <v>4</v>
      </c>
      <c r="P9789">
        <f t="shared" ca="1" si="2283"/>
        <v>45.23687553159435</v>
      </c>
      <c r="R9789">
        <f t="shared" ca="1" si="2284"/>
        <v>45</v>
      </c>
      <c r="S9789">
        <f t="shared" ca="1" si="2285"/>
        <v>0.23687553159435026</v>
      </c>
      <c r="U9789" t="str">
        <f t="shared" ca="1" si="2286"/>
        <v>4</v>
      </c>
      <c r="V9789" t="str">
        <f t="shared" ca="1" si="2287"/>
        <v>5</v>
      </c>
      <c r="W9789" t="str">
        <f t="shared" ca="1" si="2288"/>
        <v/>
      </c>
      <c r="Z9789" s="3">
        <f t="shared" ca="1" si="2289"/>
        <v>76.887048479714736</v>
      </c>
      <c r="AB9789">
        <f t="shared" ca="1" si="2290"/>
        <v>76</v>
      </c>
      <c r="AC9789">
        <f t="shared" ca="1" si="2291"/>
        <v>0.88704847971473555</v>
      </c>
      <c r="AE9789" t="str">
        <f t="shared" ca="1" si="2292"/>
        <v>7</v>
      </c>
      <c r="AF9789" t="str">
        <f t="shared" ca="1" si="2293"/>
        <v>6</v>
      </c>
      <c r="AG9789" t="str">
        <f t="shared" ca="1" si="2294"/>
        <v/>
      </c>
    </row>
    <row r="9790" spans="9:33" x14ac:dyDescent="0.25">
      <c r="I9790">
        <f t="shared" ca="1" si="2280"/>
        <v>92</v>
      </c>
      <c r="K9790" t="str">
        <f t="shared" ca="1" si="2281"/>
        <v>9</v>
      </c>
      <c r="L9790" t="str">
        <f t="shared" ca="1" si="2282"/>
        <v>2</v>
      </c>
      <c r="P9790">
        <f t="shared" ca="1" si="2283"/>
        <v>105.59492346129169</v>
      </c>
      <c r="R9790">
        <f t="shared" ca="1" si="2284"/>
        <v>105</v>
      </c>
      <c r="S9790">
        <f t="shared" ca="1" si="2285"/>
        <v>0.59492346129168538</v>
      </c>
      <c r="U9790" t="str">
        <f t="shared" ca="1" si="2286"/>
        <v>1</v>
      </c>
      <c r="V9790" t="str">
        <f t="shared" ca="1" si="2287"/>
        <v>0</v>
      </c>
      <c r="W9790" t="str">
        <f t="shared" ca="1" si="2288"/>
        <v>5</v>
      </c>
      <c r="Z9790" s="3">
        <f t="shared" ca="1" si="2289"/>
        <v>75.940983083081164</v>
      </c>
      <c r="AB9790">
        <f t="shared" ca="1" si="2290"/>
        <v>75</v>
      </c>
      <c r="AC9790">
        <f t="shared" ca="1" si="2291"/>
        <v>0.9409830830811643</v>
      </c>
      <c r="AE9790" t="str">
        <f t="shared" ca="1" si="2292"/>
        <v>7</v>
      </c>
      <c r="AF9790" t="str">
        <f t="shared" ca="1" si="2293"/>
        <v>5</v>
      </c>
      <c r="AG9790" t="str">
        <f t="shared" ca="1" si="2294"/>
        <v/>
      </c>
    </row>
    <row r="9791" spans="9:33" x14ac:dyDescent="0.25">
      <c r="I9791">
        <f t="shared" ca="1" si="2280"/>
        <v>54</v>
      </c>
      <c r="K9791" t="str">
        <f t="shared" ca="1" si="2281"/>
        <v>5</v>
      </c>
      <c r="L9791" t="str">
        <f t="shared" ca="1" si="2282"/>
        <v>4</v>
      </c>
      <c r="P9791">
        <f t="shared" ca="1" si="2283"/>
        <v>89.176613311700777</v>
      </c>
      <c r="R9791">
        <f t="shared" ca="1" si="2284"/>
        <v>89</v>
      </c>
      <c r="S9791">
        <f t="shared" ca="1" si="2285"/>
        <v>0.17661331170077688</v>
      </c>
      <c r="U9791" t="str">
        <f t="shared" ca="1" si="2286"/>
        <v>8</v>
      </c>
      <c r="V9791" t="str">
        <f t="shared" ca="1" si="2287"/>
        <v>9</v>
      </c>
      <c r="W9791" t="str">
        <f t="shared" ca="1" si="2288"/>
        <v/>
      </c>
      <c r="Z9791" s="3">
        <f t="shared" ca="1" si="2289"/>
        <v>85.786009379629007</v>
      </c>
      <c r="AB9791">
        <f t="shared" ca="1" si="2290"/>
        <v>85</v>
      </c>
      <c r="AC9791">
        <f t="shared" ca="1" si="2291"/>
        <v>0.7860093796290073</v>
      </c>
      <c r="AE9791" t="str">
        <f t="shared" ca="1" si="2292"/>
        <v>8</v>
      </c>
      <c r="AF9791" t="str">
        <f t="shared" ca="1" si="2293"/>
        <v>5</v>
      </c>
      <c r="AG9791" t="str">
        <f t="shared" ca="1" si="2294"/>
        <v/>
      </c>
    </row>
    <row r="9792" spans="9:33" x14ac:dyDescent="0.25">
      <c r="I9792">
        <f t="shared" ca="1" si="2280"/>
        <v>99</v>
      </c>
      <c r="K9792" t="str">
        <f t="shared" ca="1" si="2281"/>
        <v>9</v>
      </c>
      <c r="L9792" t="str">
        <f t="shared" ca="1" si="2282"/>
        <v>9</v>
      </c>
      <c r="P9792">
        <f t="shared" ca="1" si="2283"/>
        <v>142.28708201802559</v>
      </c>
      <c r="R9792">
        <f t="shared" ca="1" si="2284"/>
        <v>142</v>
      </c>
      <c r="S9792">
        <f t="shared" ca="1" si="2285"/>
        <v>0.28708201802558619</v>
      </c>
      <c r="U9792" t="str">
        <f t="shared" ca="1" si="2286"/>
        <v>1</v>
      </c>
      <c r="V9792" t="str">
        <f t="shared" ca="1" si="2287"/>
        <v>4</v>
      </c>
      <c r="W9792" t="str">
        <f t="shared" ca="1" si="2288"/>
        <v>2</v>
      </c>
      <c r="Z9792" s="3">
        <f t="shared" ca="1" si="2289"/>
        <v>72.876252212700464</v>
      </c>
      <c r="AB9792">
        <f t="shared" ca="1" si="2290"/>
        <v>72</v>
      </c>
      <c r="AC9792">
        <f t="shared" ca="1" si="2291"/>
        <v>0.87625221270046438</v>
      </c>
      <c r="AE9792" t="str">
        <f t="shared" ca="1" si="2292"/>
        <v>7</v>
      </c>
      <c r="AF9792" t="str">
        <f t="shared" ca="1" si="2293"/>
        <v>2</v>
      </c>
      <c r="AG9792" t="str">
        <f t="shared" ca="1" si="2294"/>
        <v/>
      </c>
    </row>
    <row r="9793" spans="9:33" x14ac:dyDescent="0.25">
      <c r="I9793">
        <f t="shared" ca="1" si="2280"/>
        <v>81</v>
      </c>
      <c r="K9793" t="str">
        <f t="shared" ca="1" si="2281"/>
        <v>8</v>
      </c>
      <c r="L9793" t="str">
        <f t="shared" ca="1" si="2282"/>
        <v>1</v>
      </c>
      <c r="P9793">
        <f t="shared" ca="1" si="2283"/>
        <v>104.44649170291218</v>
      </c>
      <c r="R9793">
        <f t="shared" ca="1" si="2284"/>
        <v>104</v>
      </c>
      <c r="S9793">
        <f t="shared" ca="1" si="2285"/>
        <v>0.44649170291218354</v>
      </c>
      <c r="U9793" t="str">
        <f t="shared" ca="1" si="2286"/>
        <v>1</v>
      </c>
      <c r="V9793" t="str">
        <f t="shared" ca="1" si="2287"/>
        <v>0</v>
      </c>
      <c r="W9793" t="str">
        <f t="shared" ca="1" si="2288"/>
        <v>4</v>
      </c>
      <c r="Z9793" s="3">
        <f t="shared" ca="1" si="2289"/>
        <v>84.989919785883203</v>
      </c>
      <c r="AB9793">
        <f t="shared" ca="1" si="2290"/>
        <v>84</v>
      </c>
      <c r="AC9793">
        <f t="shared" ca="1" si="2291"/>
        <v>0.98991978588320251</v>
      </c>
      <c r="AE9793" t="str">
        <f t="shared" ca="1" si="2292"/>
        <v>8</v>
      </c>
      <c r="AF9793" t="str">
        <f t="shared" ca="1" si="2293"/>
        <v>4</v>
      </c>
      <c r="AG9793" t="str">
        <f t="shared" ca="1" si="2294"/>
        <v/>
      </c>
    </row>
    <row r="9794" spans="9:33" x14ac:dyDescent="0.25">
      <c r="I9794">
        <f t="shared" ref="I9794:I9857" ca="1" si="2295">RANDBETWEEN(10,99)</f>
        <v>95</v>
      </c>
      <c r="K9794" t="str">
        <f t="shared" ref="K9794:K9857" ca="1" si="2296">MID(I9794,1,1)</f>
        <v>9</v>
      </c>
      <c r="L9794" t="str">
        <f t="shared" ref="L9794:L9857" ca="1" si="2297">MID(I9794,2,1)</f>
        <v>5</v>
      </c>
      <c r="P9794">
        <f t="shared" ref="P9794:P9857" ca="1" si="2298">_xlfn.NORM.INV(RAND(),100,40)</f>
        <v>114.12007208283029</v>
      </c>
      <c r="R9794">
        <f t="shared" ref="R9794:R9857" ca="1" si="2299">P9794-S9794</f>
        <v>114</v>
      </c>
      <c r="S9794">
        <f t="shared" ref="S9794:S9857" ca="1" si="2300">MOD(P9794,1)</f>
        <v>0.12007208283029058</v>
      </c>
      <c r="U9794" t="str">
        <f t="shared" ref="U9794:U9857" ca="1" si="2301">MID(R9794,1,1)</f>
        <v>1</v>
      </c>
      <c r="V9794" t="str">
        <f t="shared" ref="V9794:V9857" ca="1" si="2302">MID(R9794,2,1)</f>
        <v>1</v>
      </c>
      <c r="W9794" t="str">
        <f t="shared" ref="W9794:W9857" ca="1" si="2303">MID(R9794,3,1)</f>
        <v>4</v>
      </c>
      <c r="Z9794" s="3">
        <f t="shared" ref="Z9794:Z9857" ca="1" si="2304">_xlfn.NORM.INV(RAND(),80,5)</f>
        <v>84.819849609093453</v>
      </c>
      <c r="AB9794">
        <f t="shared" ref="AB9794:AB9857" ca="1" si="2305">Z9794-AC9794</f>
        <v>84</v>
      </c>
      <c r="AC9794">
        <f t="shared" ref="AC9794:AC9857" ca="1" si="2306">MOD(Z9794,1)</f>
        <v>0.81984960909345261</v>
      </c>
      <c r="AE9794" t="str">
        <f t="shared" ref="AE9794:AE9857" ca="1" si="2307">MID(AB9794,1,1)</f>
        <v>8</v>
      </c>
      <c r="AF9794" t="str">
        <f t="shared" ref="AF9794:AF9857" ca="1" si="2308">MID(AB9794,2,1)</f>
        <v>4</v>
      </c>
      <c r="AG9794" t="str">
        <f t="shared" ref="AG9794:AG9857" ca="1" si="2309">MID(AB9794,3,1)</f>
        <v/>
      </c>
    </row>
    <row r="9795" spans="9:33" x14ac:dyDescent="0.25">
      <c r="I9795">
        <f t="shared" ca="1" si="2295"/>
        <v>32</v>
      </c>
      <c r="K9795" t="str">
        <f t="shared" ca="1" si="2296"/>
        <v>3</v>
      </c>
      <c r="L9795" t="str">
        <f t="shared" ca="1" si="2297"/>
        <v>2</v>
      </c>
      <c r="P9795">
        <f t="shared" ca="1" si="2298"/>
        <v>67.696501467446765</v>
      </c>
      <c r="R9795">
        <f t="shared" ca="1" si="2299"/>
        <v>67</v>
      </c>
      <c r="S9795">
        <f t="shared" ca="1" si="2300"/>
        <v>0.69650146744676533</v>
      </c>
      <c r="U9795" t="str">
        <f t="shared" ca="1" si="2301"/>
        <v>6</v>
      </c>
      <c r="V9795" t="str">
        <f t="shared" ca="1" si="2302"/>
        <v>7</v>
      </c>
      <c r="W9795" t="str">
        <f t="shared" ca="1" si="2303"/>
        <v/>
      </c>
      <c r="Z9795" s="3">
        <f t="shared" ca="1" si="2304"/>
        <v>81.698506340606045</v>
      </c>
      <c r="AB9795">
        <f t="shared" ca="1" si="2305"/>
        <v>81</v>
      </c>
      <c r="AC9795">
        <f t="shared" ca="1" si="2306"/>
        <v>0.69850634060604477</v>
      </c>
      <c r="AE9795" t="str">
        <f t="shared" ca="1" si="2307"/>
        <v>8</v>
      </c>
      <c r="AF9795" t="str">
        <f t="shared" ca="1" si="2308"/>
        <v>1</v>
      </c>
      <c r="AG9795" t="str">
        <f t="shared" ca="1" si="2309"/>
        <v/>
      </c>
    </row>
    <row r="9796" spans="9:33" x14ac:dyDescent="0.25">
      <c r="I9796">
        <f t="shared" ca="1" si="2295"/>
        <v>93</v>
      </c>
      <c r="K9796" t="str">
        <f t="shared" ca="1" si="2296"/>
        <v>9</v>
      </c>
      <c r="L9796" t="str">
        <f t="shared" ca="1" si="2297"/>
        <v>3</v>
      </c>
      <c r="P9796">
        <f t="shared" ca="1" si="2298"/>
        <v>103.2028768129842</v>
      </c>
      <c r="R9796">
        <f t="shared" ca="1" si="2299"/>
        <v>103</v>
      </c>
      <c r="S9796">
        <f t="shared" ca="1" si="2300"/>
        <v>0.20287681298420068</v>
      </c>
      <c r="U9796" t="str">
        <f t="shared" ca="1" si="2301"/>
        <v>1</v>
      </c>
      <c r="V9796" t="str">
        <f t="shared" ca="1" si="2302"/>
        <v>0</v>
      </c>
      <c r="W9796" t="str">
        <f t="shared" ca="1" si="2303"/>
        <v>3</v>
      </c>
      <c r="Z9796" s="3">
        <f t="shared" ca="1" si="2304"/>
        <v>78.590097028775219</v>
      </c>
      <c r="AB9796">
        <f t="shared" ca="1" si="2305"/>
        <v>78</v>
      </c>
      <c r="AC9796">
        <f t="shared" ca="1" si="2306"/>
        <v>0.59009702877521875</v>
      </c>
      <c r="AE9796" t="str">
        <f t="shared" ca="1" si="2307"/>
        <v>7</v>
      </c>
      <c r="AF9796" t="str">
        <f t="shared" ca="1" si="2308"/>
        <v>8</v>
      </c>
      <c r="AG9796" t="str">
        <f t="shared" ca="1" si="2309"/>
        <v/>
      </c>
    </row>
    <row r="9797" spans="9:33" x14ac:dyDescent="0.25">
      <c r="I9797">
        <f t="shared" ca="1" si="2295"/>
        <v>79</v>
      </c>
      <c r="K9797" t="str">
        <f t="shared" ca="1" si="2296"/>
        <v>7</v>
      </c>
      <c r="L9797" t="str">
        <f t="shared" ca="1" si="2297"/>
        <v>9</v>
      </c>
      <c r="P9797">
        <f t="shared" ca="1" si="2298"/>
        <v>131.36869751475368</v>
      </c>
      <c r="R9797">
        <f t="shared" ca="1" si="2299"/>
        <v>131</v>
      </c>
      <c r="S9797">
        <f t="shared" ca="1" si="2300"/>
        <v>0.36869751475367707</v>
      </c>
      <c r="U9797" t="str">
        <f t="shared" ca="1" si="2301"/>
        <v>1</v>
      </c>
      <c r="V9797" t="str">
        <f t="shared" ca="1" si="2302"/>
        <v>3</v>
      </c>
      <c r="W9797" t="str">
        <f t="shared" ca="1" si="2303"/>
        <v>1</v>
      </c>
      <c r="Z9797" s="3">
        <f t="shared" ca="1" si="2304"/>
        <v>75.835607664743989</v>
      </c>
      <c r="AB9797">
        <f t="shared" ca="1" si="2305"/>
        <v>75</v>
      </c>
      <c r="AC9797">
        <f t="shared" ca="1" si="2306"/>
        <v>0.83560766474398918</v>
      </c>
      <c r="AE9797" t="str">
        <f t="shared" ca="1" si="2307"/>
        <v>7</v>
      </c>
      <c r="AF9797" t="str">
        <f t="shared" ca="1" si="2308"/>
        <v>5</v>
      </c>
      <c r="AG9797" t="str">
        <f t="shared" ca="1" si="2309"/>
        <v/>
      </c>
    </row>
    <row r="9798" spans="9:33" x14ac:dyDescent="0.25">
      <c r="I9798">
        <f t="shared" ca="1" si="2295"/>
        <v>89</v>
      </c>
      <c r="K9798" t="str">
        <f t="shared" ca="1" si="2296"/>
        <v>8</v>
      </c>
      <c r="L9798" t="str">
        <f t="shared" ca="1" si="2297"/>
        <v>9</v>
      </c>
      <c r="P9798">
        <f t="shared" ca="1" si="2298"/>
        <v>150.19378773406567</v>
      </c>
      <c r="R9798">
        <f t="shared" ca="1" si="2299"/>
        <v>150</v>
      </c>
      <c r="S9798">
        <f t="shared" ca="1" si="2300"/>
        <v>0.19378773406566552</v>
      </c>
      <c r="U9798" t="str">
        <f t="shared" ca="1" si="2301"/>
        <v>1</v>
      </c>
      <c r="V9798" t="str">
        <f t="shared" ca="1" si="2302"/>
        <v>5</v>
      </c>
      <c r="W9798" t="str">
        <f t="shared" ca="1" si="2303"/>
        <v>0</v>
      </c>
      <c r="Z9798" s="3">
        <f t="shared" ca="1" si="2304"/>
        <v>75.475908425500918</v>
      </c>
      <c r="AB9798">
        <f t="shared" ca="1" si="2305"/>
        <v>75</v>
      </c>
      <c r="AC9798">
        <f t="shared" ca="1" si="2306"/>
        <v>0.4759084255009185</v>
      </c>
      <c r="AE9798" t="str">
        <f t="shared" ca="1" si="2307"/>
        <v>7</v>
      </c>
      <c r="AF9798" t="str">
        <f t="shared" ca="1" si="2308"/>
        <v>5</v>
      </c>
      <c r="AG9798" t="str">
        <f t="shared" ca="1" si="2309"/>
        <v/>
      </c>
    </row>
    <row r="9799" spans="9:33" x14ac:dyDescent="0.25">
      <c r="I9799">
        <f t="shared" ca="1" si="2295"/>
        <v>91</v>
      </c>
      <c r="K9799" t="str">
        <f t="shared" ca="1" si="2296"/>
        <v>9</v>
      </c>
      <c r="L9799" t="str">
        <f t="shared" ca="1" si="2297"/>
        <v>1</v>
      </c>
      <c r="P9799">
        <f t="shared" ca="1" si="2298"/>
        <v>95.642730965434225</v>
      </c>
      <c r="R9799">
        <f t="shared" ca="1" si="2299"/>
        <v>95</v>
      </c>
      <c r="S9799">
        <f t="shared" ca="1" si="2300"/>
        <v>0.64273096543422525</v>
      </c>
      <c r="U9799" t="str">
        <f t="shared" ca="1" si="2301"/>
        <v>9</v>
      </c>
      <c r="V9799" t="str">
        <f t="shared" ca="1" si="2302"/>
        <v>5</v>
      </c>
      <c r="W9799" t="str">
        <f t="shared" ca="1" si="2303"/>
        <v/>
      </c>
      <c r="Z9799" s="3">
        <f t="shared" ca="1" si="2304"/>
        <v>84.787286702926636</v>
      </c>
      <c r="AB9799">
        <f t="shared" ca="1" si="2305"/>
        <v>84</v>
      </c>
      <c r="AC9799">
        <f t="shared" ca="1" si="2306"/>
        <v>0.78728670292663594</v>
      </c>
      <c r="AE9799" t="str">
        <f t="shared" ca="1" si="2307"/>
        <v>8</v>
      </c>
      <c r="AF9799" t="str">
        <f t="shared" ca="1" si="2308"/>
        <v>4</v>
      </c>
      <c r="AG9799" t="str">
        <f t="shared" ca="1" si="2309"/>
        <v/>
      </c>
    </row>
    <row r="9800" spans="9:33" x14ac:dyDescent="0.25">
      <c r="I9800">
        <f t="shared" ca="1" si="2295"/>
        <v>30</v>
      </c>
      <c r="K9800" t="str">
        <f t="shared" ca="1" si="2296"/>
        <v>3</v>
      </c>
      <c r="L9800" t="str">
        <f t="shared" ca="1" si="2297"/>
        <v>0</v>
      </c>
      <c r="P9800">
        <f t="shared" ca="1" si="2298"/>
        <v>108.60287731616609</v>
      </c>
      <c r="R9800">
        <f t="shared" ca="1" si="2299"/>
        <v>108</v>
      </c>
      <c r="S9800">
        <f t="shared" ca="1" si="2300"/>
        <v>0.60287731616608653</v>
      </c>
      <c r="U9800" t="str">
        <f t="shared" ca="1" si="2301"/>
        <v>1</v>
      </c>
      <c r="V9800" t="str">
        <f t="shared" ca="1" si="2302"/>
        <v>0</v>
      </c>
      <c r="W9800" t="str">
        <f t="shared" ca="1" si="2303"/>
        <v>8</v>
      </c>
      <c r="Z9800" s="3">
        <f t="shared" ca="1" si="2304"/>
        <v>75.85358238104314</v>
      </c>
      <c r="AB9800">
        <f t="shared" ca="1" si="2305"/>
        <v>75</v>
      </c>
      <c r="AC9800">
        <f t="shared" ca="1" si="2306"/>
        <v>0.85358238104313955</v>
      </c>
      <c r="AE9800" t="str">
        <f t="shared" ca="1" si="2307"/>
        <v>7</v>
      </c>
      <c r="AF9800" t="str">
        <f t="shared" ca="1" si="2308"/>
        <v>5</v>
      </c>
      <c r="AG9800" t="str">
        <f t="shared" ca="1" si="2309"/>
        <v/>
      </c>
    </row>
    <row r="9801" spans="9:33" x14ac:dyDescent="0.25">
      <c r="I9801">
        <f t="shared" ca="1" si="2295"/>
        <v>20</v>
      </c>
      <c r="K9801" t="str">
        <f t="shared" ca="1" si="2296"/>
        <v>2</v>
      </c>
      <c r="L9801" t="str">
        <f t="shared" ca="1" si="2297"/>
        <v>0</v>
      </c>
      <c r="P9801">
        <f t="shared" ca="1" si="2298"/>
        <v>73.954200304388749</v>
      </c>
      <c r="R9801">
        <f t="shared" ca="1" si="2299"/>
        <v>73</v>
      </c>
      <c r="S9801">
        <f t="shared" ca="1" si="2300"/>
        <v>0.95420030438874903</v>
      </c>
      <c r="U9801" t="str">
        <f t="shared" ca="1" si="2301"/>
        <v>7</v>
      </c>
      <c r="V9801" t="str">
        <f t="shared" ca="1" si="2302"/>
        <v>3</v>
      </c>
      <c r="W9801" t="str">
        <f t="shared" ca="1" si="2303"/>
        <v/>
      </c>
      <c r="Z9801" s="3">
        <f t="shared" ca="1" si="2304"/>
        <v>83.85939166672577</v>
      </c>
      <c r="AB9801">
        <f t="shared" ca="1" si="2305"/>
        <v>83</v>
      </c>
      <c r="AC9801">
        <f t="shared" ca="1" si="2306"/>
        <v>0.85939166672577016</v>
      </c>
      <c r="AE9801" t="str">
        <f t="shared" ca="1" si="2307"/>
        <v>8</v>
      </c>
      <c r="AF9801" t="str">
        <f t="shared" ca="1" si="2308"/>
        <v>3</v>
      </c>
      <c r="AG9801" t="str">
        <f t="shared" ca="1" si="2309"/>
        <v/>
      </c>
    </row>
    <row r="9802" spans="9:33" x14ac:dyDescent="0.25">
      <c r="I9802">
        <f t="shared" ca="1" si="2295"/>
        <v>88</v>
      </c>
      <c r="K9802" t="str">
        <f t="shared" ca="1" si="2296"/>
        <v>8</v>
      </c>
      <c r="L9802" t="str">
        <f t="shared" ca="1" si="2297"/>
        <v>8</v>
      </c>
      <c r="P9802">
        <f t="shared" ca="1" si="2298"/>
        <v>38.385530405475535</v>
      </c>
      <c r="R9802">
        <f t="shared" ca="1" si="2299"/>
        <v>38</v>
      </c>
      <c r="S9802">
        <f t="shared" ca="1" si="2300"/>
        <v>0.38553040547553508</v>
      </c>
      <c r="U9802" t="str">
        <f t="shared" ca="1" si="2301"/>
        <v>3</v>
      </c>
      <c r="V9802" t="str">
        <f t="shared" ca="1" si="2302"/>
        <v>8</v>
      </c>
      <c r="W9802" t="str">
        <f t="shared" ca="1" si="2303"/>
        <v/>
      </c>
      <c r="Z9802" s="3">
        <f t="shared" ca="1" si="2304"/>
        <v>96.287409166130885</v>
      </c>
      <c r="AB9802">
        <f t="shared" ca="1" si="2305"/>
        <v>96</v>
      </c>
      <c r="AC9802">
        <f t="shared" ca="1" si="2306"/>
        <v>0.2874091661308853</v>
      </c>
      <c r="AE9802" t="str">
        <f t="shared" ca="1" si="2307"/>
        <v>9</v>
      </c>
      <c r="AF9802" t="str">
        <f t="shared" ca="1" si="2308"/>
        <v>6</v>
      </c>
      <c r="AG9802" t="str">
        <f t="shared" ca="1" si="2309"/>
        <v/>
      </c>
    </row>
    <row r="9803" spans="9:33" x14ac:dyDescent="0.25">
      <c r="I9803">
        <f t="shared" ca="1" si="2295"/>
        <v>10</v>
      </c>
      <c r="K9803" t="str">
        <f t="shared" ca="1" si="2296"/>
        <v>1</v>
      </c>
      <c r="L9803" t="str">
        <f t="shared" ca="1" si="2297"/>
        <v>0</v>
      </c>
      <c r="P9803">
        <f t="shared" ca="1" si="2298"/>
        <v>97.28174721687401</v>
      </c>
      <c r="R9803">
        <f t="shared" ca="1" si="2299"/>
        <v>97</v>
      </c>
      <c r="S9803">
        <f t="shared" ca="1" si="2300"/>
        <v>0.28174721687400961</v>
      </c>
      <c r="U9803" t="str">
        <f t="shared" ca="1" si="2301"/>
        <v>9</v>
      </c>
      <c r="V9803" t="str">
        <f t="shared" ca="1" si="2302"/>
        <v>7</v>
      </c>
      <c r="W9803" t="str">
        <f t="shared" ca="1" si="2303"/>
        <v/>
      </c>
      <c r="Z9803" s="3">
        <f t="shared" ca="1" si="2304"/>
        <v>86.203741276114485</v>
      </c>
      <c r="AB9803">
        <f t="shared" ca="1" si="2305"/>
        <v>86</v>
      </c>
      <c r="AC9803">
        <f t="shared" ca="1" si="2306"/>
        <v>0.203741276114485</v>
      </c>
      <c r="AE9803" t="str">
        <f t="shared" ca="1" si="2307"/>
        <v>8</v>
      </c>
      <c r="AF9803" t="str">
        <f t="shared" ca="1" si="2308"/>
        <v>6</v>
      </c>
      <c r="AG9803" t="str">
        <f t="shared" ca="1" si="2309"/>
        <v/>
      </c>
    </row>
    <row r="9804" spans="9:33" x14ac:dyDescent="0.25">
      <c r="I9804">
        <f t="shared" ca="1" si="2295"/>
        <v>22</v>
      </c>
      <c r="K9804" t="str">
        <f t="shared" ca="1" si="2296"/>
        <v>2</v>
      </c>
      <c r="L9804" t="str">
        <f t="shared" ca="1" si="2297"/>
        <v>2</v>
      </c>
      <c r="P9804">
        <f t="shared" ca="1" si="2298"/>
        <v>58.460218436832598</v>
      </c>
      <c r="R9804">
        <f t="shared" ca="1" si="2299"/>
        <v>58</v>
      </c>
      <c r="S9804">
        <f t="shared" ca="1" si="2300"/>
        <v>0.46021843683259789</v>
      </c>
      <c r="U9804" t="str">
        <f t="shared" ca="1" si="2301"/>
        <v>5</v>
      </c>
      <c r="V9804" t="str">
        <f t="shared" ca="1" si="2302"/>
        <v>8</v>
      </c>
      <c r="W9804" t="str">
        <f t="shared" ca="1" si="2303"/>
        <v/>
      </c>
      <c r="Z9804" s="3">
        <f t="shared" ca="1" si="2304"/>
        <v>82.565829728052663</v>
      </c>
      <c r="AB9804">
        <f t="shared" ca="1" si="2305"/>
        <v>82</v>
      </c>
      <c r="AC9804">
        <f t="shared" ca="1" si="2306"/>
        <v>0.56582972805266252</v>
      </c>
      <c r="AE9804" t="str">
        <f t="shared" ca="1" si="2307"/>
        <v>8</v>
      </c>
      <c r="AF9804" t="str">
        <f t="shared" ca="1" si="2308"/>
        <v>2</v>
      </c>
      <c r="AG9804" t="str">
        <f t="shared" ca="1" si="2309"/>
        <v/>
      </c>
    </row>
    <row r="9805" spans="9:33" x14ac:dyDescent="0.25">
      <c r="I9805">
        <f t="shared" ca="1" si="2295"/>
        <v>15</v>
      </c>
      <c r="K9805" t="str">
        <f t="shared" ca="1" si="2296"/>
        <v>1</v>
      </c>
      <c r="L9805" t="str">
        <f t="shared" ca="1" si="2297"/>
        <v>5</v>
      </c>
      <c r="P9805">
        <f t="shared" ca="1" si="2298"/>
        <v>143.76625638871394</v>
      </c>
      <c r="R9805">
        <f t="shared" ca="1" si="2299"/>
        <v>143</v>
      </c>
      <c r="S9805">
        <f t="shared" ca="1" si="2300"/>
        <v>0.76625638871394131</v>
      </c>
      <c r="U9805" t="str">
        <f t="shared" ca="1" si="2301"/>
        <v>1</v>
      </c>
      <c r="V9805" t="str">
        <f t="shared" ca="1" si="2302"/>
        <v>4</v>
      </c>
      <c r="W9805" t="str">
        <f t="shared" ca="1" si="2303"/>
        <v>3</v>
      </c>
      <c r="Z9805" s="3">
        <f t="shared" ca="1" si="2304"/>
        <v>81.038228493836186</v>
      </c>
      <c r="AB9805">
        <f t="shared" ca="1" si="2305"/>
        <v>81</v>
      </c>
      <c r="AC9805">
        <f t="shared" ca="1" si="2306"/>
        <v>3.8228493836186317E-2</v>
      </c>
      <c r="AE9805" t="str">
        <f t="shared" ca="1" si="2307"/>
        <v>8</v>
      </c>
      <c r="AF9805" t="str">
        <f t="shared" ca="1" si="2308"/>
        <v>1</v>
      </c>
      <c r="AG9805" t="str">
        <f t="shared" ca="1" si="2309"/>
        <v/>
      </c>
    </row>
    <row r="9806" spans="9:33" x14ac:dyDescent="0.25">
      <c r="I9806">
        <f t="shared" ca="1" si="2295"/>
        <v>55</v>
      </c>
      <c r="K9806" t="str">
        <f t="shared" ca="1" si="2296"/>
        <v>5</v>
      </c>
      <c r="L9806" t="str">
        <f t="shared" ca="1" si="2297"/>
        <v>5</v>
      </c>
      <c r="P9806">
        <f t="shared" ca="1" si="2298"/>
        <v>93.234621441555674</v>
      </c>
      <c r="R9806">
        <f t="shared" ca="1" si="2299"/>
        <v>93</v>
      </c>
      <c r="S9806">
        <f t="shared" ca="1" si="2300"/>
        <v>0.23462144155567444</v>
      </c>
      <c r="U9806" t="str">
        <f t="shared" ca="1" si="2301"/>
        <v>9</v>
      </c>
      <c r="V9806" t="str">
        <f t="shared" ca="1" si="2302"/>
        <v>3</v>
      </c>
      <c r="W9806" t="str">
        <f t="shared" ca="1" si="2303"/>
        <v/>
      </c>
      <c r="Z9806" s="3">
        <f t="shared" ca="1" si="2304"/>
        <v>72.992877355034253</v>
      </c>
      <c r="AB9806">
        <f t="shared" ca="1" si="2305"/>
        <v>72</v>
      </c>
      <c r="AC9806">
        <f t="shared" ca="1" si="2306"/>
        <v>0.99287735503425267</v>
      </c>
      <c r="AE9806" t="str">
        <f t="shared" ca="1" si="2307"/>
        <v>7</v>
      </c>
      <c r="AF9806" t="str">
        <f t="shared" ca="1" si="2308"/>
        <v>2</v>
      </c>
      <c r="AG9806" t="str">
        <f t="shared" ca="1" si="2309"/>
        <v/>
      </c>
    </row>
    <row r="9807" spans="9:33" x14ac:dyDescent="0.25">
      <c r="I9807">
        <f t="shared" ca="1" si="2295"/>
        <v>64</v>
      </c>
      <c r="K9807" t="str">
        <f t="shared" ca="1" si="2296"/>
        <v>6</v>
      </c>
      <c r="L9807" t="str">
        <f t="shared" ca="1" si="2297"/>
        <v>4</v>
      </c>
      <c r="P9807">
        <f t="shared" ca="1" si="2298"/>
        <v>59.813672037706866</v>
      </c>
      <c r="R9807">
        <f t="shared" ca="1" si="2299"/>
        <v>59</v>
      </c>
      <c r="S9807">
        <f t="shared" ca="1" si="2300"/>
        <v>0.81367203770686558</v>
      </c>
      <c r="U9807" t="str">
        <f t="shared" ca="1" si="2301"/>
        <v>5</v>
      </c>
      <c r="V9807" t="str">
        <f t="shared" ca="1" si="2302"/>
        <v>9</v>
      </c>
      <c r="W9807" t="str">
        <f t="shared" ca="1" si="2303"/>
        <v/>
      </c>
      <c r="Z9807" s="3">
        <f t="shared" ca="1" si="2304"/>
        <v>84.066124718156104</v>
      </c>
      <c r="AB9807">
        <f t="shared" ca="1" si="2305"/>
        <v>84</v>
      </c>
      <c r="AC9807">
        <f t="shared" ca="1" si="2306"/>
        <v>6.6124718156103768E-2</v>
      </c>
      <c r="AE9807" t="str">
        <f t="shared" ca="1" si="2307"/>
        <v>8</v>
      </c>
      <c r="AF9807" t="str">
        <f t="shared" ca="1" si="2308"/>
        <v>4</v>
      </c>
      <c r="AG9807" t="str">
        <f t="shared" ca="1" si="2309"/>
        <v/>
      </c>
    </row>
    <row r="9808" spans="9:33" x14ac:dyDescent="0.25">
      <c r="I9808">
        <f t="shared" ca="1" si="2295"/>
        <v>19</v>
      </c>
      <c r="K9808" t="str">
        <f t="shared" ca="1" si="2296"/>
        <v>1</v>
      </c>
      <c r="L9808" t="str">
        <f t="shared" ca="1" si="2297"/>
        <v>9</v>
      </c>
      <c r="P9808">
        <f t="shared" ca="1" si="2298"/>
        <v>16.674177811558167</v>
      </c>
      <c r="R9808">
        <f t="shared" ca="1" si="2299"/>
        <v>16</v>
      </c>
      <c r="S9808">
        <f t="shared" ca="1" si="2300"/>
        <v>0.6741778115581667</v>
      </c>
      <c r="U9808" t="str">
        <f t="shared" ca="1" si="2301"/>
        <v>1</v>
      </c>
      <c r="V9808" t="str">
        <f t="shared" ca="1" si="2302"/>
        <v>6</v>
      </c>
      <c r="W9808" t="str">
        <f t="shared" ca="1" si="2303"/>
        <v/>
      </c>
      <c r="Z9808" s="3">
        <f t="shared" ca="1" si="2304"/>
        <v>81.805112090812685</v>
      </c>
      <c r="AB9808">
        <f t="shared" ca="1" si="2305"/>
        <v>81</v>
      </c>
      <c r="AC9808">
        <f t="shared" ca="1" si="2306"/>
        <v>0.80511209081268476</v>
      </c>
      <c r="AE9808" t="str">
        <f t="shared" ca="1" si="2307"/>
        <v>8</v>
      </c>
      <c r="AF9808" t="str">
        <f t="shared" ca="1" si="2308"/>
        <v>1</v>
      </c>
      <c r="AG9808" t="str">
        <f t="shared" ca="1" si="2309"/>
        <v/>
      </c>
    </row>
    <row r="9809" spans="9:33" x14ac:dyDescent="0.25">
      <c r="I9809">
        <f t="shared" ca="1" si="2295"/>
        <v>52</v>
      </c>
      <c r="K9809" t="str">
        <f t="shared" ca="1" si="2296"/>
        <v>5</v>
      </c>
      <c r="L9809" t="str">
        <f t="shared" ca="1" si="2297"/>
        <v>2</v>
      </c>
      <c r="P9809">
        <f t="shared" ca="1" si="2298"/>
        <v>74.847643750267281</v>
      </c>
      <c r="R9809">
        <f t="shared" ca="1" si="2299"/>
        <v>74</v>
      </c>
      <c r="S9809">
        <f t="shared" ca="1" si="2300"/>
        <v>0.84764375026728089</v>
      </c>
      <c r="U9809" t="str">
        <f t="shared" ca="1" si="2301"/>
        <v>7</v>
      </c>
      <c r="V9809" t="str">
        <f t="shared" ca="1" si="2302"/>
        <v>4</v>
      </c>
      <c r="W9809" t="str">
        <f t="shared" ca="1" si="2303"/>
        <v/>
      </c>
      <c r="Z9809" s="3">
        <f t="shared" ca="1" si="2304"/>
        <v>80.257004308288543</v>
      </c>
      <c r="AB9809">
        <f t="shared" ca="1" si="2305"/>
        <v>80</v>
      </c>
      <c r="AC9809">
        <f t="shared" ca="1" si="2306"/>
        <v>0.25700430828854337</v>
      </c>
      <c r="AE9809" t="str">
        <f t="shared" ca="1" si="2307"/>
        <v>8</v>
      </c>
      <c r="AF9809" t="str">
        <f t="shared" ca="1" si="2308"/>
        <v>0</v>
      </c>
      <c r="AG9809" t="str">
        <f t="shared" ca="1" si="2309"/>
        <v/>
      </c>
    </row>
    <row r="9810" spans="9:33" x14ac:dyDescent="0.25">
      <c r="I9810">
        <f t="shared" ca="1" si="2295"/>
        <v>64</v>
      </c>
      <c r="K9810" t="str">
        <f t="shared" ca="1" si="2296"/>
        <v>6</v>
      </c>
      <c r="L9810" t="str">
        <f t="shared" ca="1" si="2297"/>
        <v>4</v>
      </c>
      <c r="P9810">
        <f t="shared" ca="1" si="2298"/>
        <v>134.16914941195077</v>
      </c>
      <c r="R9810">
        <f t="shared" ca="1" si="2299"/>
        <v>134</v>
      </c>
      <c r="S9810">
        <f t="shared" ca="1" si="2300"/>
        <v>0.16914941195076949</v>
      </c>
      <c r="U9810" t="str">
        <f t="shared" ca="1" si="2301"/>
        <v>1</v>
      </c>
      <c r="V9810" t="str">
        <f t="shared" ca="1" si="2302"/>
        <v>3</v>
      </c>
      <c r="W9810" t="str">
        <f t="shared" ca="1" si="2303"/>
        <v>4</v>
      </c>
      <c r="Z9810" s="3">
        <f t="shared" ca="1" si="2304"/>
        <v>85.172115566680333</v>
      </c>
      <c r="AB9810">
        <f t="shared" ca="1" si="2305"/>
        <v>85</v>
      </c>
      <c r="AC9810">
        <f t="shared" ca="1" si="2306"/>
        <v>0.17211556668033268</v>
      </c>
      <c r="AE9810" t="str">
        <f t="shared" ca="1" si="2307"/>
        <v>8</v>
      </c>
      <c r="AF9810" t="str">
        <f t="shared" ca="1" si="2308"/>
        <v>5</v>
      </c>
      <c r="AG9810" t="str">
        <f t="shared" ca="1" si="2309"/>
        <v/>
      </c>
    </row>
    <row r="9811" spans="9:33" x14ac:dyDescent="0.25">
      <c r="I9811">
        <f t="shared" ca="1" si="2295"/>
        <v>48</v>
      </c>
      <c r="K9811" t="str">
        <f t="shared" ca="1" si="2296"/>
        <v>4</v>
      </c>
      <c r="L9811" t="str">
        <f t="shared" ca="1" si="2297"/>
        <v>8</v>
      </c>
      <c r="P9811">
        <f t="shared" ca="1" si="2298"/>
        <v>97.779643459827824</v>
      </c>
      <c r="R9811">
        <f t="shared" ca="1" si="2299"/>
        <v>97</v>
      </c>
      <c r="S9811">
        <f t="shared" ca="1" si="2300"/>
        <v>0.7796434598278239</v>
      </c>
      <c r="U9811" t="str">
        <f t="shared" ca="1" si="2301"/>
        <v>9</v>
      </c>
      <c r="V9811" t="str">
        <f t="shared" ca="1" si="2302"/>
        <v>7</v>
      </c>
      <c r="W9811" t="str">
        <f t="shared" ca="1" si="2303"/>
        <v/>
      </c>
      <c r="Z9811" s="3">
        <f t="shared" ca="1" si="2304"/>
        <v>70.965811065214666</v>
      </c>
      <c r="AB9811">
        <f t="shared" ca="1" si="2305"/>
        <v>70</v>
      </c>
      <c r="AC9811">
        <f t="shared" ca="1" si="2306"/>
        <v>0.96581106521466609</v>
      </c>
      <c r="AE9811" t="str">
        <f t="shared" ca="1" si="2307"/>
        <v>7</v>
      </c>
      <c r="AF9811" t="str">
        <f t="shared" ca="1" si="2308"/>
        <v>0</v>
      </c>
      <c r="AG9811" t="str">
        <f t="shared" ca="1" si="2309"/>
        <v/>
      </c>
    </row>
    <row r="9812" spans="9:33" x14ac:dyDescent="0.25">
      <c r="I9812">
        <f t="shared" ca="1" si="2295"/>
        <v>16</v>
      </c>
      <c r="K9812" t="str">
        <f t="shared" ca="1" si="2296"/>
        <v>1</v>
      </c>
      <c r="L9812" t="str">
        <f t="shared" ca="1" si="2297"/>
        <v>6</v>
      </c>
      <c r="P9812">
        <f t="shared" ca="1" si="2298"/>
        <v>111.42629848199672</v>
      </c>
      <c r="R9812">
        <f t="shared" ca="1" si="2299"/>
        <v>111</v>
      </c>
      <c r="S9812">
        <f t="shared" ca="1" si="2300"/>
        <v>0.42629848199672438</v>
      </c>
      <c r="U9812" t="str">
        <f t="shared" ca="1" si="2301"/>
        <v>1</v>
      </c>
      <c r="V9812" t="str">
        <f t="shared" ca="1" si="2302"/>
        <v>1</v>
      </c>
      <c r="W9812" t="str">
        <f t="shared" ca="1" si="2303"/>
        <v>1</v>
      </c>
      <c r="Z9812" s="3">
        <f t="shared" ca="1" si="2304"/>
        <v>77.321338288070407</v>
      </c>
      <c r="AB9812">
        <f t="shared" ca="1" si="2305"/>
        <v>77</v>
      </c>
      <c r="AC9812">
        <f t="shared" ca="1" si="2306"/>
        <v>0.32133828807040743</v>
      </c>
      <c r="AE9812" t="str">
        <f t="shared" ca="1" si="2307"/>
        <v>7</v>
      </c>
      <c r="AF9812" t="str">
        <f t="shared" ca="1" si="2308"/>
        <v>7</v>
      </c>
      <c r="AG9812" t="str">
        <f t="shared" ca="1" si="2309"/>
        <v/>
      </c>
    </row>
    <row r="9813" spans="9:33" x14ac:dyDescent="0.25">
      <c r="I9813">
        <f t="shared" ca="1" si="2295"/>
        <v>99</v>
      </c>
      <c r="K9813" t="str">
        <f t="shared" ca="1" si="2296"/>
        <v>9</v>
      </c>
      <c r="L9813" t="str">
        <f t="shared" ca="1" si="2297"/>
        <v>9</v>
      </c>
      <c r="P9813">
        <f t="shared" ca="1" si="2298"/>
        <v>36.473908918524558</v>
      </c>
      <c r="R9813">
        <f t="shared" ca="1" si="2299"/>
        <v>36</v>
      </c>
      <c r="S9813">
        <f t="shared" ca="1" si="2300"/>
        <v>0.47390891852455752</v>
      </c>
      <c r="U9813" t="str">
        <f t="shared" ca="1" si="2301"/>
        <v>3</v>
      </c>
      <c r="V9813" t="str">
        <f t="shared" ca="1" si="2302"/>
        <v>6</v>
      </c>
      <c r="W9813" t="str">
        <f t="shared" ca="1" si="2303"/>
        <v/>
      </c>
      <c r="Z9813" s="3">
        <f t="shared" ca="1" si="2304"/>
        <v>72.368276632689245</v>
      </c>
      <c r="AB9813">
        <f t="shared" ca="1" si="2305"/>
        <v>72</v>
      </c>
      <c r="AC9813">
        <f t="shared" ca="1" si="2306"/>
        <v>0.36827663268924482</v>
      </c>
      <c r="AE9813" t="str">
        <f t="shared" ca="1" si="2307"/>
        <v>7</v>
      </c>
      <c r="AF9813" t="str">
        <f t="shared" ca="1" si="2308"/>
        <v>2</v>
      </c>
      <c r="AG9813" t="str">
        <f t="shared" ca="1" si="2309"/>
        <v/>
      </c>
    </row>
    <row r="9814" spans="9:33" x14ac:dyDescent="0.25">
      <c r="I9814">
        <f t="shared" ca="1" si="2295"/>
        <v>31</v>
      </c>
      <c r="K9814" t="str">
        <f t="shared" ca="1" si="2296"/>
        <v>3</v>
      </c>
      <c r="L9814" t="str">
        <f t="shared" ca="1" si="2297"/>
        <v>1</v>
      </c>
      <c r="P9814">
        <f t="shared" ca="1" si="2298"/>
        <v>112.23606204717903</v>
      </c>
      <c r="R9814">
        <f t="shared" ca="1" si="2299"/>
        <v>112</v>
      </c>
      <c r="S9814">
        <f t="shared" ca="1" si="2300"/>
        <v>0.23606204717903267</v>
      </c>
      <c r="U9814" t="str">
        <f t="shared" ca="1" si="2301"/>
        <v>1</v>
      </c>
      <c r="V9814" t="str">
        <f t="shared" ca="1" si="2302"/>
        <v>1</v>
      </c>
      <c r="W9814" t="str">
        <f t="shared" ca="1" si="2303"/>
        <v>2</v>
      </c>
      <c r="Z9814" s="3">
        <f t="shared" ca="1" si="2304"/>
        <v>77.245400402265048</v>
      </c>
      <c r="AB9814">
        <f t="shared" ca="1" si="2305"/>
        <v>77</v>
      </c>
      <c r="AC9814">
        <f t="shared" ca="1" si="2306"/>
        <v>0.245400402265048</v>
      </c>
      <c r="AE9814" t="str">
        <f t="shared" ca="1" si="2307"/>
        <v>7</v>
      </c>
      <c r="AF9814" t="str">
        <f t="shared" ca="1" si="2308"/>
        <v>7</v>
      </c>
      <c r="AG9814" t="str">
        <f t="shared" ca="1" si="2309"/>
        <v/>
      </c>
    </row>
    <row r="9815" spans="9:33" x14ac:dyDescent="0.25">
      <c r="I9815">
        <f t="shared" ca="1" si="2295"/>
        <v>59</v>
      </c>
      <c r="K9815" t="str">
        <f t="shared" ca="1" si="2296"/>
        <v>5</v>
      </c>
      <c r="L9815" t="str">
        <f t="shared" ca="1" si="2297"/>
        <v>9</v>
      </c>
      <c r="P9815">
        <f t="shared" ca="1" si="2298"/>
        <v>133.05973128372614</v>
      </c>
      <c r="R9815">
        <f t="shared" ca="1" si="2299"/>
        <v>133</v>
      </c>
      <c r="S9815">
        <f t="shared" ca="1" si="2300"/>
        <v>5.9731283726137008E-2</v>
      </c>
      <c r="U9815" t="str">
        <f t="shared" ca="1" si="2301"/>
        <v>1</v>
      </c>
      <c r="V9815" t="str">
        <f t="shared" ca="1" si="2302"/>
        <v>3</v>
      </c>
      <c r="W9815" t="str">
        <f t="shared" ca="1" si="2303"/>
        <v>3</v>
      </c>
      <c r="Z9815" s="3">
        <f t="shared" ca="1" si="2304"/>
        <v>90.863062946312212</v>
      </c>
      <c r="AB9815">
        <f t="shared" ca="1" si="2305"/>
        <v>90</v>
      </c>
      <c r="AC9815">
        <f t="shared" ca="1" si="2306"/>
        <v>0.86306294631221192</v>
      </c>
      <c r="AE9815" t="str">
        <f t="shared" ca="1" si="2307"/>
        <v>9</v>
      </c>
      <c r="AF9815" t="str">
        <f t="shared" ca="1" si="2308"/>
        <v>0</v>
      </c>
      <c r="AG9815" t="str">
        <f t="shared" ca="1" si="2309"/>
        <v/>
      </c>
    </row>
    <row r="9816" spans="9:33" x14ac:dyDescent="0.25">
      <c r="I9816">
        <f t="shared" ca="1" si="2295"/>
        <v>15</v>
      </c>
      <c r="K9816" t="str">
        <f t="shared" ca="1" si="2296"/>
        <v>1</v>
      </c>
      <c r="L9816" t="str">
        <f t="shared" ca="1" si="2297"/>
        <v>5</v>
      </c>
      <c r="P9816">
        <f t="shared" ca="1" si="2298"/>
        <v>158.25560351877141</v>
      </c>
      <c r="R9816">
        <f t="shared" ca="1" si="2299"/>
        <v>158</v>
      </c>
      <c r="S9816">
        <f t="shared" ca="1" si="2300"/>
        <v>0.25560351877140874</v>
      </c>
      <c r="U9816" t="str">
        <f t="shared" ca="1" si="2301"/>
        <v>1</v>
      </c>
      <c r="V9816" t="str">
        <f t="shared" ca="1" si="2302"/>
        <v>5</v>
      </c>
      <c r="W9816" t="str">
        <f t="shared" ca="1" si="2303"/>
        <v>8</v>
      </c>
      <c r="Z9816" s="3">
        <f t="shared" ca="1" si="2304"/>
        <v>89.157676117606528</v>
      </c>
      <c r="AB9816">
        <f t="shared" ca="1" si="2305"/>
        <v>89</v>
      </c>
      <c r="AC9816">
        <f t="shared" ca="1" si="2306"/>
        <v>0.15767611760652755</v>
      </c>
      <c r="AE9816" t="str">
        <f t="shared" ca="1" si="2307"/>
        <v>8</v>
      </c>
      <c r="AF9816" t="str">
        <f t="shared" ca="1" si="2308"/>
        <v>9</v>
      </c>
      <c r="AG9816" t="str">
        <f t="shared" ca="1" si="2309"/>
        <v/>
      </c>
    </row>
    <row r="9817" spans="9:33" x14ac:dyDescent="0.25">
      <c r="I9817">
        <f t="shared" ca="1" si="2295"/>
        <v>39</v>
      </c>
      <c r="K9817" t="str">
        <f t="shared" ca="1" si="2296"/>
        <v>3</v>
      </c>
      <c r="L9817" t="str">
        <f t="shared" ca="1" si="2297"/>
        <v>9</v>
      </c>
      <c r="P9817">
        <f t="shared" ca="1" si="2298"/>
        <v>92.565397465096751</v>
      </c>
      <c r="R9817">
        <f t="shared" ca="1" si="2299"/>
        <v>92</v>
      </c>
      <c r="S9817">
        <f t="shared" ca="1" si="2300"/>
        <v>0.56539746509675126</v>
      </c>
      <c r="U9817" t="str">
        <f t="shared" ca="1" si="2301"/>
        <v>9</v>
      </c>
      <c r="V9817" t="str">
        <f t="shared" ca="1" si="2302"/>
        <v>2</v>
      </c>
      <c r="W9817" t="str">
        <f t="shared" ca="1" si="2303"/>
        <v/>
      </c>
      <c r="Z9817" s="3">
        <f t="shared" ca="1" si="2304"/>
        <v>80.319013897848905</v>
      </c>
      <c r="AB9817">
        <f t="shared" ca="1" si="2305"/>
        <v>80</v>
      </c>
      <c r="AC9817">
        <f t="shared" ca="1" si="2306"/>
        <v>0.31901389784890455</v>
      </c>
      <c r="AE9817" t="str">
        <f t="shared" ca="1" si="2307"/>
        <v>8</v>
      </c>
      <c r="AF9817" t="str">
        <f t="shared" ca="1" si="2308"/>
        <v>0</v>
      </c>
      <c r="AG9817" t="str">
        <f t="shared" ca="1" si="2309"/>
        <v/>
      </c>
    </row>
    <row r="9818" spans="9:33" x14ac:dyDescent="0.25">
      <c r="I9818">
        <f t="shared" ca="1" si="2295"/>
        <v>76</v>
      </c>
      <c r="K9818" t="str">
        <f t="shared" ca="1" si="2296"/>
        <v>7</v>
      </c>
      <c r="L9818" t="str">
        <f t="shared" ca="1" si="2297"/>
        <v>6</v>
      </c>
      <c r="P9818">
        <f t="shared" ca="1" si="2298"/>
        <v>123.42753384194745</v>
      </c>
      <c r="R9818">
        <f t="shared" ca="1" si="2299"/>
        <v>123</v>
      </c>
      <c r="S9818">
        <f t="shared" ca="1" si="2300"/>
        <v>0.42753384194745081</v>
      </c>
      <c r="U9818" t="str">
        <f t="shared" ca="1" si="2301"/>
        <v>1</v>
      </c>
      <c r="V9818" t="str">
        <f t="shared" ca="1" si="2302"/>
        <v>2</v>
      </c>
      <c r="W9818" t="str">
        <f t="shared" ca="1" si="2303"/>
        <v>3</v>
      </c>
      <c r="Z9818" s="3">
        <f t="shared" ca="1" si="2304"/>
        <v>86.981003987365767</v>
      </c>
      <c r="AB9818">
        <f t="shared" ca="1" si="2305"/>
        <v>86</v>
      </c>
      <c r="AC9818">
        <f t="shared" ca="1" si="2306"/>
        <v>0.98100398736576722</v>
      </c>
      <c r="AE9818" t="str">
        <f t="shared" ca="1" si="2307"/>
        <v>8</v>
      </c>
      <c r="AF9818" t="str">
        <f t="shared" ca="1" si="2308"/>
        <v>6</v>
      </c>
      <c r="AG9818" t="str">
        <f t="shared" ca="1" si="2309"/>
        <v/>
      </c>
    </row>
    <row r="9819" spans="9:33" x14ac:dyDescent="0.25">
      <c r="I9819">
        <f t="shared" ca="1" si="2295"/>
        <v>14</v>
      </c>
      <c r="K9819" t="str">
        <f t="shared" ca="1" si="2296"/>
        <v>1</v>
      </c>
      <c r="L9819" t="str">
        <f t="shared" ca="1" si="2297"/>
        <v>4</v>
      </c>
      <c r="P9819">
        <f t="shared" ca="1" si="2298"/>
        <v>37.092524387506046</v>
      </c>
      <c r="R9819">
        <f t="shared" ca="1" si="2299"/>
        <v>37</v>
      </c>
      <c r="S9819">
        <f t="shared" ca="1" si="2300"/>
        <v>9.2524387506045969E-2</v>
      </c>
      <c r="U9819" t="str">
        <f t="shared" ca="1" si="2301"/>
        <v>3</v>
      </c>
      <c r="V9819" t="str">
        <f t="shared" ca="1" si="2302"/>
        <v>7</v>
      </c>
      <c r="W9819" t="str">
        <f t="shared" ca="1" si="2303"/>
        <v/>
      </c>
      <c r="Z9819" s="3">
        <f t="shared" ca="1" si="2304"/>
        <v>75.94324788502108</v>
      </c>
      <c r="AB9819">
        <f t="shared" ca="1" si="2305"/>
        <v>75</v>
      </c>
      <c r="AC9819">
        <f t="shared" ca="1" si="2306"/>
        <v>0.94324788502107992</v>
      </c>
      <c r="AE9819" t="str">
        <f t="shared" ca="1" si="2307"/>
        <v>7</v>
      </c>
      <c r="AF9819" t="str">
        <f t="shared" ca="1" si="2308"/>
        <v>5</v>
      </c>
      <c r="AG9819" t="str">
        <f t="shared" ca="1" si="2309"/>
        <v/>
      </c>
    </row>
    <row r="9820" spans="9:33" x14ac:dyDescent="0.25">
      <c r="I9820">
        <f t="shared" ca="1" si="2295"/>
        <v>70</v>
      </c>
      <c r="K9820" t="str">
        <f t="shared" ca="1" si="2296"/>
        <v>7</v>
      </c>
      <c r="L9820" t="str">
        <f t="shared" ca="1" si="2297"/>
        <v>0</v>
      </c>
      <c r="P9820">
        <f t="shared" ca="1" si="2298"/>
        <v>112.10433902188528</v>
      </c>
      <c r="R9820">
        <f t="shared" ca="1" si="2299"/>
        <v>112</v>
      </c>
      <c r="S9820">
        <f t="shared" ca="1" si="2300"/>
        <v>0.10433902188528066</v>
      </c>
      <c r="U9820" t="str">
        <f t="shared" ca="1" si="2301"/>
        <v>1</v>
      </c>
      <c r="V9820" t="str">
        <f t="shared" ca="1" si="2302"/>
        <v>1</v>
      </c>
      <c r="W9820" t="str">
        <f t="shared" ca="1" si="2303"/>
        <v>2</v>
      </c>
      <c r="Z9820" s="3">
        <f t="shared" ca="1" si="2304"/>
        <v>89.248533635939268</v>
      </c>
      <c r="AB9820">
        <f t="shared" ca="1" si="2305"/>
        <v>89</v>
      </c>
      <c r="AC9820">
        <f t="shared" ca="1" si="2306"/>
        <v>0.24853363593926758</v>
      </c>
      <c r="AE9820" t="str">
        <f t="shared" ca="1" si="2307"/>
        <v>8</v>
      </c>
      <c r="AF9820" t="str">
        <f t="shared" ca="1" si="2308"/>
        <v>9</v>
      </c>
      <c r="AG9820" t="str">
        <f t="shared" ca="1" si="2309"/>
        <v/>
      </c>
    </row>
    <row r="9821" spans="9:33" x14ac:dyDescent="0.25">
      <c r="I9821">
        <f t="shared" ca="1" si="2295"/>
        <v>29</v>
      </c>
      <c r="K9821" t="str">
        <f t="shared" ca="1" si="2296"/>
        <v>2</v>
      </c>
      <c r="L9821" t="str">
        <f t="shared" ca="1" si="2297"/>
        <v>9</v>
      </c>
      <c r="P9821">
        <f t="shared" ca="1" si="2298"/>
        <v>89.900995928637428</v>
      </c>
      <c r="R9821">
        <f t="shared" ca="1" si="2299"/>
        <v>89</v>
      </c>
      <c r="S9821">
        <f t="shared" ca="1" si="2300"/>
        <v>0.90099592863742828</v>
      </c>
      <c r="U9821" t="str">
        <f t="shared" ca="1" si="2301"/>
        <v>8</v>
      </c>
      <c r="V9821" t="str">
        <f t="shared" ca="1" si="2302"/>
        <v>9</v>
      </c>
      <c r="W9821" t="str">
        <f t="shared" ca="1" si="2303"/>
        <v/>
      </c>
      <c r="Z9821" s="3">
        <f t="shared" ca="1" si="2304"/>
        <v>76.470388668325839</v>
      </c>
      <c r="AB9821">
        <f t="shared" ca="1" si="2305"/>
        <v>76</v>
      </c>
      <c r="AC9821">
        <f t="shared" ca="1" si="2306"/>
        <v>0.47038866832583892</v>
      </c>
      <c r="AE9821" t="str">
        <f t="shared" ca="1" si="2307"/>
        <v>7</v>
      </c>
      <c r="AF9821" t="str">
        <f t="shared" ca="1" si="2308"/>
        <v>6</v>
      </c>
      <c r="AG9821" t="str">
        <f t="shared" ca="1" si="2309"/>
        <v/>
      </c>
    </row>
    <row r="9822" spans="9:33" x14ac:dyDescent="0.25">
      <c r="I9822">
        <f t="shared" ca="1" si="2295"/>
        <v>73</v>
      </c>
      <c r="K9822" t="str">
        <f t="shared" ca="1" si="2296"/>
        <v>7</v>
      </c>
      <c r="L9822" t="str">
        <f t="shared" ca="1" si="2297"/>
        <v>3</v>
      </c>
      <c r="P9822">
        <f t="shared" ca="1" si="2298"/>
        <v>65.516884972669999</v>
      </c>
      <c r="R9822">
        <f t="shared" ca="1" si="2299"/>
        <v>65</v>
      </c>
      <c r="S9822">
        <f t="shared" ca="1" si="2300"/>
        <v>0.51688497266999889</v>
      </c>
      <c r="U9822" t="str">
        <f t="shared" ca="1" si="2301"/>
        <v>6</v>
      </c>
      <c r="V9822" t="str">
        <f t="shared" ca="1" si="2302"/>
        <v>5</v>
      </c>
      <c r="W9822" t="str">
        <f t="shared" ca="1" si="2303"/>
        <v/>
      </c>
      <c r="Z9822" s="3">
        <f t="shared" ca="1" si="2304"/>
        <v>80.999794373410737</v>
      </c>
      <c r="AB9822">
        <f t="shared" ca="1" si="2305"/>
        <v>80</v>
      </c>
      <c r="AC9822">
        <f t="shared" ca="1" si="2306"/>
        <v>0.99979437341073663</v>
      </c>
      <c r="AE9822" t="str">
        <f t="shared" ca="1" si="2307"/>
        <v>8</v>
      </c>
      <c r="AF9822" t="str">
        <f t="shared" ca="1" si="2308"/>
        <v>0</v>
      </c>
      <c r="AG9822" t="str">
        <f t="shared" ca="1" si="2309"/>
        <v/>
      </c>
    </row>
    <row r="9823" spans="9:33" x14ac:dyDescent="0.25">
      <c r="I9823">
        <f t="shared" ca="1" si="2295"/>
        <v>34</v>
      </c>
      <c r="K9823" t="str">
        <f t="shared" ca="1" si="2296"/>
        <v>3</v>
      </c>
      <c r="L9823" t="str">
        <f t="shared" ca="1" si="2297"/>
        <v>4</v>
      </c>
      <c r="P9823">
        <f t="shared" ca="1" si="2298"/>
        <v>105.95141853180061</v>
      </c>
      <c r="R9823">
        <f t="shared" ca="1" si="2299"/>
        <v>105</v>
      </c>
      <c r="S9823">
        <f t="shared" ca="1" si="2300"/>
        <v>0.95141853180061275</v>
      </c>
      <c r="U9823" t="str">
        <f t="shared" ca="1" si="2301"/>
        <v>1</v>
      </c>
      <c r="V9823" t="str">
        <f t="shared" ca="1" si="2302"/>
        <v>0</v>
      </c>
      <c r="W9823" t="str">
        <f t="shared" ca="1" si="2303"/>
        <v>5</v>
      </c>
      <c r="Z9823" s="3">
        <f t="shared" ca="1" si="2304"/>
        <v>83.612722687210024</v>
      </c>
      <c r="AB9823">
        <f t="shared" ca="1" si="2305"/>
        <v>83</v>
      </c>
      <c r="AC9823">
        <f t="shared" ca="1" si="2306"/>
        <v>0.61272268721002376</v>
      </c>
      <c r="AE9823" t="str">
        <f t="shared" ca="1" si="2307"/>
        <v>8</v>
      </c>
      <c r="AF9823" t="str">
        <f t="shared" ca="1" si="2308"/>
        <v>3</v>
      </c>
      <c r="AG9823" t="str">
        <f t="shared" ca="1" si="2309"/>
        <v/>
      </c>
    </row>
    <row r="9824" spans="9:33" x14ac:dyDescent="0.25">
      <c r="I9824">
        <f t="shared" ca="1" si="2295"/>
        <v>87</v>
      </c>
      <c r="K9824" t="str">
        <f t="shared" ca="1" si="2296"/>
        <v>8</v>
      </c>
      <c r="L9824" t="str">
        <f t="shared" ca="1" si="2297"/>
        <v>7</v>
      </c>
      <c r="P9824">
        <f t="shared" ca="1" si="2298"/>
        <v>175.33236587948591</v>
      </c>
      <c r="R9824">
        <f t="shared" ca="1" si="2299"/>
        <v>175</v>
      </c>
      <c r="S9824">
        <f t="shared" ca="1" si="2300"/>
        <v>0.33236587948590568</v>
      </c>
      <c r="U9824" t="str">
        <f t="shared" ca="1" si="2301"/>
        <v>1</v>
      </c>
      <c r="V9824" t="str">
        <f t="shared" ca="1" si="2302"/>
        <v>7</v>
      </c>
      <c r="W9824" t="str">
        <f t="shared" ca="1" si="2303"/>
        <v>5</v>
      </c>
      <c r="Z9824" s="3">
        <f t="shared" ca="1" si="2304"/>
        <v>68.521794482320331</v>
      </c>
      <c r="AB9824">
        <f t="shared" ca="1" si="2305"/>
        <v>68</v>
      </c>
      <c r="AC9824">
        <f t="shared" ca="1" si="2306"/>
        <v>0.5217944823203311</v>
      </c>
      <c r="AE9824" t="str">
        <f t="shared" ca="1" si="2307"/>
        <v>6</v>
      </c>
      <c r="AF9824" t="str">
        <f t="shared" ca="1" si="2308"/>
        <v>8</v>
      </c>
      <c r="AG9824" t="str">
        <f t="shared" ca="1" si="2309"/>
        <v/>
      </c>
    </row>
    <row r="9825" spans="9:33" x14ac:dyDescent="0.25">
      <c r="I9825">
        <f t="shared" ca="1" si="2295"/>
        <v>61</v>
      </c>
      <c r="K9825" t="str">
        <f t="shared" ca="1" si="2296"/>
        <v>6</v>
      </c>
      <c r="L9825" t="str">
        <f t="shared" ca="1" si="2297"/>
        <v>1</v>
      </c>
      <c r="P9825">
        <f t="shared" ca="1" si="2298"/>
        <v>87.28055350348572</v>
      </c>
      <c r="R9825">
        <f t="shared" ca="1" si="2299"/>
        <v>87</v>
      </c>
      <c r="S9825">
        <f t="shared" ca="1" si="2300"/>
        <v>0.28055350348572006</v>
      </c>
      <c r="U9825" t="str">
        <f t="shared" ca="1" si="2301"/>
        <v>8</v>
      </c>
      <c r="V9825" t="str">
        <f t="shared" ca="1" si="2302"/>
        <v>7</v>
      </c>
      <c r="W9825" t="str">
        <f t="shared" ca="1" si="2303"/>
        <v/>
      </c>
      <c r="Z9825" s="3">
        <f t="shared" ca="1" si="2304"/>
        <v>74.975817997432102</v>
      </c>
      <c r="AB9825">
        <f t="shared" ca="1" si="2305"/>
        <v>74</v>
      </c>
      <c r="AC9825">
        <f t="shared" ca="1" si="2306"/>
        <v>0.9758179974321024</v>
      </c>
      <c r="AE9825" t="str">
        <f t="shared" ca="1" si="2307"/>
        <v>7</v>
      </c>
      <c r="AF9825" t="str">
        <f t="shared" ca="1" si="2308"/>
        <v>4</v>
      </c>
      <c r="AG9825" t="str">
        <f t="shared" ca="1" si="2309"/>
        <v/>
      </c>
    </row>
    <row r="9826" spans="9:33" x14ac:dyDescent="0.25">
      <c r="I9826">
        <f t="shared" ca="1" si="2295"/>
        <v>14</v>
      </c>
      <c r="K9826" t="str">
        <f t="shared" ca="1" si="2296"/>
        <v>1</v>
      </c>
      <c r="L9826" t="str">
        <f t="shared" ca="1" si="2297"/>
        <v>4</v>
      </c>
      <c r="P9826">
        <f t="shared" ca="1" si="2298"/>
        <v>110.84380239556999</v>
      </c>
      <c r="R9826">
        <f t="shared" ca="1" si="2299"/>
        <v>110</v>
      </c>
      <c r="S9826">
        <f t="shared" ca="1" si="2300"/>
        <v>0.8438023955699947</v>
      </c>
      <c r="U9826" t="str">
        <f t="shared" ca="1" si="2301"/>
        <v>1</v>
      </c>
      <c r="V9826" t="str">
        <f t="shared" ca="1" si="2302"/>
        <v>1</v>
      </c>
      <c r="W9826" t="str">
        <f t="shared" ca="1" si="2303"/>
        <v>0</v>
      </c>
      <c r="Z9826" s="3">
        <f t="shared" ca="1" si="2304"/>
        <v>73.975253391501099</v>
      </c>
      <c r="AB9826">
        <f t="shared" ca="1" si="2305"/>
        <v>73</v>
      </c>
      <c r="AC9826">
        <f t="shared" ca="1" si="2306"/>
        <v>0.97525339150109858</v>
      </c>
      <c r="AE9826" t="str">
        <f t="shared" ca="1" si="2307"/>
        <v>7</v>
      </c>
      <c r="AF9826" t="str">
        <f t="shared" ca="1" si="2308"/>
        <v>3</v>
      </c>
      <c r="AG9826" t="str">
        <f t="shared" ca="1" si="2309"/>
        <v/>
      </c>
    </row>
    <row r="9827" spans="9:33" x14ac:dyDescent="0.25">
      <c r="I9827">
        <f t="shared" ca="1" si="2295"/>
        <v>50</v>
      </c>
      <c r="K9827" t="str">
        <f t="shared" ca="1" si="2296"/>
        <v>5</v>
      </c>
      <c r="L9827" t="str">
        <f t="shared" ca="1" si="2297"/>
        <v>0</v>
      </c>
      <c r="P9827">
        <f t="shared" ca="1" si="2298"/>
        <v>173.97153393227654</v>
      </c>
      <c r="R9827">
        <f t="shared" ca="1" si="2299"/>
        <v>173</v>
      </c>
      <c r="S9827">
        <f t="shared" ca="1" si="2300"/>
        <v>0.97153393227654306</v>
      </c>
      <c r="U9827" t="str">
        <f t="shared" ca="1" si="2301"/>
        <v>1</v>
      </c>
      <c r="V9827" t="str">
        <f t="shared" ca="1" si="2302"/>
        <v>7</v>
      </c>
      <c r="W9827" t="str">
        <f t="shared" ca="1" si="2303"/>
        <v>3</v>
      </c>
      <c r="Z9827" s="3">
        <f t="shared" ca="1" si="2304"/>
        <v>83.424338381971495</v>
      </c>
      <c r="AB9827">
        <f t="shared" ca="1" si="2305"/>
        <v>83</v>
      </c>
      <c r="AC9827">
        <f t="shared" ca="1" si="2306"/>
        <v>0.42433838197149498</v>
      </c>
      <c r="AE9827" t="str">
        <f t="shared" ca="1" si="2307"/>
        <v>8</v>
      </c>
      <c r="AF9827" t="str">
        <f t="shared" ca="1" si="2308"/>
        <v>3</v>
      </c>
      <c r="AG9827" t="str">
        <f t="shared" ca="1" si="2309"/>
        <v/>
      </c>
    </row>
    <row r="9828" spans="9:33" x14ac:dyDescent="0.25">
      <c r="I9828">
        <f t="shared" ca="1" si="2295"/>
        <v>81</v>
      </c>
      <c r="K9828" t="str">
        <f t="shared" ca="1" si="2296"/>
        <v>8</v>
      </c>
      <c r="L9828" t="str">
        <f t="shared" ca="1" si="2297"/>
        <v>1</v>
      </c>
      <c r="P9828">
        <f t="shared" ca="1" si="2298"/>
        <v>84.294169120888299</v>
      </c>
      <c r="R9828">
        <f t="shared" ca="1" si="2299"/>
        <v>84</v>
      </c>
      <c r="S9828">
        <f t="shared" ca="1" si="2300"/>
        <v>0.29416912088829861</v>
      </c>
      <c r="U9828" t="str">
        <f t="shared" ca="1" si="2301"/>
        <v>8</v>
      </c>
      <c r="V9828" t="str">
        <f t="shared" ca="1" si="2302"/>
        <v>4</v>
      </c>
      <c r="W9828" t="str">
        <f t="shared" ca="1" si="2303"/>
        <v/>
      </c>
      <c r="Z9828" s="3">
        <f t="shared" ca="1" si="2304"/>
        <v>79.417994928729868</v>
      </c>
      <c r="AB9828">
        <f t="shared" ca="1" si="2305"/>
        <v>79</v>
      </c>
      <c r="AC9828">
        <f t="shared" ca="1" si="2306"/>
        <v>0.41799492872986832</v>
      </c>
      <c r="AE9828" t="str">
        <f t="shared" ca="1" si="2307"/>
        <v>7</v>
      </c>
      <c r="AF9828" t="str">
        <f t="shared" ca="1" si="2308"/>
        <v>9</v>
      </c>
      <c r="AG9828" t="str">
        <f t="shared" ca="1" si="2309"/>
        <v/>
      </c>
    </row>
    <row r="9829" spans="9:33" x14ac:dyDescent="0.25">
      <c r="I9829">
        <f t="shared" ca="1" si="2295"/>
        <v>45</v>
      </c>
      <c r="K9829" t="str">
        <f t="shared" ca="1" si="2296"/>
        <v>4</v>
      </c>
      <c r="L9829" t="str">
        <f t="shared" ca="1" si="2297"/>
        <v>5</v>
      </c>
      <c r="P9829">
        <f t="shared" ca="1" si="2298"/>
        <v>121.45192492452367</v>
      </c>
      <c r="R9829">
        <f t="shared" ca="1" si="2299"/>
        <v>121</v>
      </c>
      <c r="S9829">
        <f t="shared" ca="1" si="2300"/>
        <v>0.4519249245236665</v>
      </c>
      <c r="U9829" t="str">
        <f t="shared" ca="1" si="2301"/>
        <v>1</v>
      </c>
      <c r="V9829" t="str">
        <f t="shared" ca="1" si="2302"/>
        <v>2</v>
      </c>
      <c r="W9829" t="str">
        <f t="shared" ca="1" si="2303"/>
        <v>1</v>
      </c>
      <c r="Z9829" s="3">
        <f t="shared" ca="1" si="2304"/>
        <v>81.847424303150547</v>
      </c>
      <c r="AB9829">
        <f t="shared" ca="1" si="2305"/>
        <v>81</v>
      </c>
      <c r="AC9829">
        <f t="shared" ca="1" si="2306"/>
        <v>0.84742430315054662</v>
      </c>
      <c r="AE9829" t="str">
        <f t="shared" ca="1" si="2307"/>
        <v>8</v>
      </c>
      <c r="AF9829" t="str">
        <f t="shared" ca="1" si="2308"/>
        <v>1</v>
      </c>
      <c r="AG9829" t="str">
        <f t="shared" ca="1" si="2309"/>
        <v/>
      </c>
    </row>
    <row r="9830" spans="9:33" x14ac:dyDescent="0.25">
      <c r="I9830">
        <f t="shared" ca="1" si="2295"/>
        <v>65</v>
      </c>
      <c r="K9830" t="str">
        <f t="shared" ca="1" si="2296"/>
        <v>6</v>
      </c>
      <c r="L9830" t="str">
        <f t="shared" ca="1" si="2297"/>
        <v>5</v>
      </c>
      <c r="P9830">
        <f t="shared" ca="1" si="2298"/>
        <v>110.0468826963009</v>
      </c>
      <c r="R9830">
        <f t="shared" ca="1" si="2299"/>
        <v>110</v>
      </c>
      <c r="S9830">
        <f t="shared" ca="1" si="2300"/>
        <v>4.6882696300897919E-2</v>
      </c>
      <c r="U9830" t="str">
        <f t="shared" ca="1" si="2301"/>
        <v>1</v>
      </c>
      <c r="V9830" t="str">
        <f t="shared" ca="1" si="2302"/>
        <v>1</v>
      </c>
      <c r="W9830" t="str">
        <f t="shared" ca="1" si="2303"/>
        <v>0</v>
      </c>
      <c r="Z9830" s="3">
        <f t="shared" ca="1" si="2304"/>
        <v>74.634973537488705</v>
      </c>
      <c r="AB9830">
        <f t="shared" ca="1" si="2305"/>
        <v>74</v>
      </c>
      <c r="AC9830">
        <f t="shared" ca="1" si="2306"/>
        <v>0.63497353748870466</v>
      </c>
      <c r="AE9830" t="str">
        <f t="shared" ca="1" si="2307"/>
        <v>7</v>
      </c>
      <c r="AF9830" t="str">
        <f t="shared" ca="1" si="2308"/>
        <v>4</v>
      </c>
      <c r="AG9830" t="str">
        <f t="shared" ca="1" si="2309"/>
        <v/>
      </c>
    </row>
    <row r="9831" spans="9:33" x14ac:dyDescent="0.25">
      <c r="I9831">
        <f t="shared" ca="1" si="2295"/>
        <v>68</v>
      </c>
      <c r="K9831" t="str">
        <f t="shared" ca="1" si="2296"/>
        <v>6</v>
      </c>
      <c r="L9831" t="str">
        <f t="shared" ca="1" si="2297"/>
        <v>8</v>
      </c>
      <c r="P9831">
        <f t="shared" ca="1" si="2298"/>
        <v>84.583313076094043</v>
      </c>
      <c r="R9831">
        <f t="shared" ca="1" si="2299"/>
        <v>84</v>
      </c>
      <c r="S9831">
        <f t="shared" ca="1" si="2300"/>
        <v>0.58331307609404348</v>
      </c>
      <c r="U9831" t="str">
        <f t="shared" ca="1" si="2301"/>
        <v>8</v>
      </c>
      <c r="V9831" t="str">
        <f t="shared" ca="1" si="2302"/>
        <v>4</v>
      </c>
      <c r="W9831" t="str">
        <f t="shared" ca="1" si="2303"/>
        <v/>
      </c>
      <c r="Z9831" s="3">
        <f t="shared" ca="1" si="2304"/>
        <v>77.32644123631033</v>
      </c>
      <c r="AB9831">
        <f t="shared" ca="1" si="2305"/>
        <v>77</v>
      </c>
      <c r="AC9831">
        <f t="shared" ca="1" si="2306"/>
        <v>0.3264412363103304</v>
      </c>
      <c r="AE9831" t="str">
        <f t="shared" ca="1" si="2307"/>
        <v>7</v>
      </c>
      <c r="AF9831" t="str">
        <f t="shared" ca="1" si="2308"/>
        <v>7</v>
      </c>
      <c r="AG9831" t="str">
        <f t="shared" ca="1" si="2309"/>
        <v/>
      </c>
    </row>
    <row r="9832" spans="9:33" x14ac:dyDescent="0.25">
      <c r="I9832">
        <f t="shared" ca="1" si="2295"/>
        <v>76</v>
      </c>
      <c r="K9832" t="str">
        <f t="shared" ca="1" si="2296"/>
        <v>7</v>
      </c>
      <c r="L9832" t="str">
        <f t="shared" ca="1" si="2297"/>
        <v>6</v>
      </c>
      <c r="P9832">
        <f t="shared" ca="1" si="2298"/>
        <v>121.62351529384456</v>
      </c>
      <c r="R9832">
        <f t="shared" ca="1" si="2299"/>
        <v>121</v>
      </c>
      <c r="S9832">
        <f t="shared" ca="1" si="2300"/>
        <v>0.62351529384456228</v>
      </c>
      <c r="U9832" t="str">
        <f t="shared" ca="1" si="2301"/>
        <v>1</v>
      </c>
      <c r="V9832" t="str">
        <f t="shared" ca="1" si="2302"/>
        <v>2</v>
      </c>
      <c r="W9832" t="str">
        <f t="shared" ca="1" si="2303"/>
        <v>1</v>
      </c>
      <c r="Z9832" s="3">
        <f t="shared" ca="1" si="2304"/>
        <v>76.477621175953416</v>
      </c>
      <c r="AB9832">
        <f t="shared" ca="1" si="2305"/>
        <v>76</v>
      </c>
      <c r="AC9832">
        <f t="shared" ca="1" si="2306"/>
        <v>0.47762117595341635</v>
      </c>
      <c r="AE9832" t="str">
        <f t="shared" ca="1" si="2307"/>
        <v>7</v>
      </c>
      <c r="AF9832" t="str">
        <f t="shared" ca="1" si="2308"/>
        <v>6</v>
      </c>
      <c r="AG9832" t="str">
        <f t="shared" ca="1" si="2309"/>
        <v/>
      </c>
    </row>
    <row r="9833" spans="9:33" x14ac:dyDescent="0.25">
      <c r="I9833">
        <f t="shared" ca="1" si="2295"/>
        <v>86</v>
      </c>
      <c r="K9833" t="str">
        <f t="shared" ca="1" si="2296"/>
        <v>8</v>
      </c>
      <c r="L9833" t="str">
        <f t="shared" ca="1" si="2297"/>
        <v>6</v>
      </c>
      <c r="P9833">
        <f t="shared" ca="1" si="2298"/>
        <v>114.74945716412614</v>
      </c>
      <c r="R9833">
        <f t="shared" ca="1" si="2299"/>
        <v>114</v>
      </c>
      <c r="S9833">
        <f t="shared" ca="1" si="2300"/>
        <v>0.74945716412614161</v>
      </c>
      <c r="U9833" t="str">
        <f t="shared" ca="1" si="2301"/>
        <v>1</v>
      </c>
      <c r="V9833" t="str">
        <f t="shared" ca="1" si="2302"/>
        <v>1</v>
      </c>
      <c r="W9833" t="str">
        <f t="shared" ca="1" si="2303"/>
        <v>4</v>
      </c>
      <c r="Z9833" s="3">
        <f t="shared" ca="1" si="2304"/>
        <v>77.913984884354932</v>
      </c>
      <c r="AB9833">
        <f t="shared" ca="1" si="2305"/>
        <v>77</v>
      </c>
      <c r="AC9833">
        <f t="shared" ca="1" si="2306"/>
        <v>0.91398488435493164</v>
      </c>
      <c r="AE9833" t="str">
        <f t="shared" ca="1" si="2307"/>
        <v>7</v>
      </c>
      <c r="AF9833" t="str">
        <f t="shared" ca="1" si="2308"/>
        <v>7</v>
      </c>
      <c r="AG9833" t="str">
        <f t="shared" ca="1" si="2309"/>
        <v/>
      </c>
    </row>
    <row r="9834" spans="9:33" x14ac:dyDescent="0.25">
      <c r="I9834">
        <f t="shared" ca="1" si="2295"/>
        <v>33</v>
      </c>
      <c r="K9834" t="str">
        <f t="shared" ca="1" si="2296"/>
        <v>3</v>
      </c>
      <c r="L9834" t="str">
        <f t="shared" ca="1" si="2297"/>
        <v>3</v>
      </c>
      <c r="P9834">
        <f t="shared" ca="1" si="2298"/>
        <v>151.1767984060215</v>
      </c>
      <c r="R9834">
        <f t="shared" ca="1" si="2299"/>
        <v>151</v>
      </c>
      <c r="S9834">
        <f t="shared" ca="1" si="2300"/>
        <v>0.17679840602150421</v>
      </c>
      <c r="U9834" t="str">
        <f t="shared" ca="1" si="2301"/>
        <v>1</v>
      </c>
      <c r="V9834" t="str">
        <f t="shared" ca="1" si="2302"/>
        <v>5</v>
      </c>
      <c r="W9834" t="str">
        <f t="shared" ca="1" si="2303"/>
        <v>1</v>
      </c>
      <c r="Z9834" s="3">
        <f t="shared" ca="1" si="2304"/>
        <v>79.499698286350494</v>
      </c>
      <c r="AB9834">
        <f t="shared" ca="1" si="2305"/>
        <v>79</v>
      </c>
      <c r="AC9834">
        <f t="shared" ca="1" si="2306"/>
        <v>0.49969828635049396</v>
      </c>
      <c r="AE9834" t="str">
        <f t="shared" ca="1" si="2307"/>
        <v>7</v>
      </c>
      <c r="AF9834" t="str">
        <f t="shared" ca="1" si="2308"/>
        <v>9</v>
      </c>
      <c r="AG9834" t="str">
        <f t="shared" ca="1" si="2309"/>
        <v/>
      </c>
    </row>
    <row r="9835" spans="9:33" x14ac:dyDescent="0.25">
      <c r="I9835">
        <f t="shared" ca="1" si="2295"/>
        <v>41</v>
      </c>
      <c r="K9835" t="str">
        <f t="shared" ca="1" si="2296"/>
        <v>4</v>
      </c>
      <c r="L9835" t="str">
        <f t="shared" ca="1" si="2297"/>
        <v>1</v>
      </c>
      <c r="P9835">
        <f t="shared" ca="1" si="2298"/>
        <v>149.64794807374071</v>
      </c>
      <c r="R9835">
        <f t="shared" ca="1" si="2299"/>
        <v>149</v>
      </c>
      <c r="S9835">
        <f t="shared" ca="1" si="2300"/>
        <v>0.64794807374070729</v>
      </c>
      <c r="U9835" t="str">
        <f t="shared" ca="1" si="2301"/>
        <v>1</v>
      </c>
      <c r="V9835" t="str">
        <f t="shared" ca="1" si="2302"/>
        <v>4</v>
      </c>
      <c r="W9835" t="str">
        <f t="shared" ca="1" si="2303"/>
        <v>9</v>
      </c>
      <c r="Z9835" s="3">
        <f t="shared" ca="1" si="2304"/>
        <v>76.082133706767266</v>
      </c>
      <c r="AB9835">
        <f t="shared" ca="1" si="2305"/>
        <v>76</v>
      </c>
      <c r="AC9835">
        <f t="shared" ca="1" si="2306"/>
        <v>8.2133706767265835E-2</v>
      </c>
      <c r="AE9835" t="str">
        <f t="shared" ca="1" si="2307"/>
        <v>7</v>
      </c>
      <c r="AF9835" t="str">
        <f t="shared" ca="1" si="2308"/>
        <v>6</v>
      </c>
      <c r="AG9835" t="str">
        <f t="shared" ca="1" si="2309"/>
        <v/>
      </c>
    </row>
    <row r="9836" spans="9:33" x14ac:dyDescent="0.25">
      <c r="I9836">
        <f t="shared" ca="1" si="2295"/>
        <v>31</v>
      </c>
      <c r="K9836" t="str">
        <f t="shared" ca="1" si="2296"/>
        <v>3</v>
      </c>
      <c r="L9836" t="str">
        <f t="shared" ca="1" si="2297"/>
        <v>1</v>
      </c>
      <c r="P9836">
        <f t="shared" ca="1" si="2298"/>
        <v>135.09432556827358</v>
      </c>
      <c r="R9836">
        <f t="shared" ca="1" si="2299"/>
        <v>135</v>
      </c>
      <c r="S9836">
        <f t="shared" ca="1" si="2300"/>
        <v>9.43255682735753E-2</v>
      </c>
      <c r="U9836" t="str">
        <f t="shared" ca="1" si="2301"/>
        <v>1</v>
      </c>
      <c r="V9836" t="str">
        <f t="shared" ca="1" si="2302"/>
        <v>3</v>
      </c>
      <c r="W9836" t="str">
        <f t="shared" ca="1" si="2303"/>
        <v>5</v>
      </c>
      <c r="Z9836" s="3">
        <f t="shared" ca="1" si="2304"/>
        <v>77.416315816422866</v>
      </c>
      <c r="AB9836">
        <f t="shared" ca="1" si="2305"/>
        <v>77</v>
      </c>
      <c r="AC9836">
        <f t="shared" ca="1" si="2306"/>
        <v>0.41631581642286619</v>
      </c>
      <c r="AE9836" t="str">
        <f t="shared" ca="1" si="2307"/>
        <v>7</v>
      </c>
      <c r="AF9836" t="str">
        <f t="shared" ca="1" si="2308"/>
        <v>7</v>
      </c>
      <c r="AG9836" t="str">
        <f t="shared" ca="1" si="2309"/>
        <v/>
      </c>
    </row>
    <row r="9837" spans="9:33" x14ac:dyDescent="0.25">
      <c r="I9837">
        <f t="shared" ca="1" si="2295"/>
        <v>22</v>
      </c>
      <c r="K9837" t="str">
        <f t="shared" ca="1" si="2296"/>
        <v>2</v>
      </c>
      <c r="L9837" t="str">
        <f t="shared" ca="1" si="2297"/>
        <v>2</v>
      </c>
      <c r="P9837">
        <f t="shared" ca="1" si="2298"/>
        <v>119.84931019967892</v>
      </c>
      <c r="R9837">
        <f t="shared" ca="1" si="2299"/>
        <v>119</v>
      </c>
      <c r="S9837">
        <f t="shared" ca="1" si="2300"/>
        <v>0.84931019967892496</v>
      </c>
      <c r="U9837" t="str">
        <f t="shared" ca="1" si="2301"/>
        <v>1</v>
      </c>
      <c r="V9837" t="str">
        <f t="shared" ca="1" si="2302"/>
        <v>1</v>
      </c>
      <c r="W9837" t="str">
        <f t="shared" ca="1" si="2303"/>
        <v>9</v>
      </c>
      <c r="Z9837" s="3">
        <f t="shared" ca="1" si="2304"/>
        <v>81.163816856009063</v>
      </c>
      <c r="AB9837">
        <f t="shared" ca="1" si="2305"/>
        <v>81</v>
      </c>
      <c r="AC9837">
        <f t="shared" ca="1" si="2306"/>
        <v>0.16381685600906337</v>
      </c>
      <c r="AE9837" t="str">
        <f t="shared" ca="1" si="2307"/>
        <v>8</v>
      </c>
      <c r="AF9837" t="str">
        <f t="shared" ca="1" si="2308"/>
        <v>1</v>
      </c>
      <c r="AG9837" t="str">
        <f t="shared" ca="1" si="2309"/>
        <v/>
      </c>
    </row>
    <row r="9838" spans="9:33" x14ac:dyDescent="0.25">
      <c r="I9838">
        <f t="shared" ca="1" si="2295"/>
        <v>96</v>
      </c>
      <c r="K9838" t="str">
        <f t="shared" ca="1" si="2296"/>
        <v>9</v>
      </c>
      <c r="L9838" t="str">
        <f t="shared" ca="1" si="2297"/>
        <v>6</v>
      </c>
      <c r="P9838">
        <f t="shared" ca="1" si="2298"/>
        <v>65.024161542196453</v>
      </c>
      <c r="R9838">
        <f t="shared" ca="1" si="2299"/>
        <v>65</v>
      </c>
      <c r="S9838">
        <f t="shared" ca="1" si="2300"/>
        <v>2.4161542196452501E-2</v>
      </c>
      <c r="U9838" t="str">
        <f t="shared" ca="1" si="2301"/>
        <v>6</v>
      </c>
      <c r="V9838" t="str">
        <f t="shared" ca="1" si="2302"/>
        <v>5</v>
      </c>
      <c r="W9838" t="str">
        <f t="shared" ca="1" si="2303"/>
        <v/>
      </c>
      <c r="Z9838" s="3">
        <f t="shared" ca="1" si="2304"/>
        <v>81.100580706230161</v>
      </c>
      <c r="AB9838">
        <f t="shared" ca="1" si="2305"/>
        <v>81</v>
      </c>
      <c r="AC9838">
        <f t="shared" ca="1" si="2306"/>
        <v>0.10058070623016135</v>
      </c>
      <c r="AE9838" t="str">
        <f t="shared" ca="1" si="2307"/>
        <v>8</v>
      </c>
      <c r="AF9838" t="str">
        <f t="shared" ca="1" si="2308"/>
        <v>1</v>
      </c>
      <c r="AG9838" t="str">
        <f t="shared" ca="1" si="2309"/>
        <v/>
      </c>
    </row>
    <row r="9839" spans="9:33" x14ac:dyDescent="0.25">
      <c r="I9839">
        <f t="shared" ca="1" si="2295"/>
        <v>91</v>
      </c>
      <c r="K9839" t="str">
        <f t="shared" ca="1" si="2296"/>
        <v>9</v>
      </c>
      <c r="L9839" t="str">
        <f t="shared" ca="1" si="2297"/>
        <v>1</v>
      </c>
      <c r="P9839">
        <f t="shared" ca="1" si="2298"/>
        <v>96.84845489483429</v>
      </c>
      <c r="R9839">
        <f t="shared" ca="1" si="2299"/>
        <v>96</v>
      </c>
      <c r="S9839">
        <f t="shared" ca="1" si="2300"/>
        <v>0.84845489483429049</v>
      </c>
      <c r="U9839" t="str">
        <f t="shared" ca="1" si="2301"/>
        <v>9</v>
      </c>
      <c r="V9839" t="str">
        <f t="shared" ca="1" si="2302"/>
        <v>6</v>
      </c>
      <c r="W9839" t="str">
        <f t="shared" ca="1" si="2303"/>
        <v/>
      </c>
      <c r="Z9839" s="3">
        <f t="shared" ca="1" si="2304"/>
        <v>81.416019286883255</v>
      </c>
      <c r="AB9839">
        <f t="shared" ca="1" si="2305"/>
        <v>81</v>
      </c>
      <c r="AC9839">
        <f t="shared" ca="1" si="2306"/>
        <v>0.41601928688325529</v>
      </c>
      <c r="AE9839" t="str">
        <f t="shared" ca="1" si="2307"/>
        <v>8</v>
      </c>
      <c r="AF9839" t="str">
        <f t="shared" ca="1" si="2308"/>
        <v>1</v>
      </c>
      <c r="AG9839" t="str">
        <f t="shared" ca="1" si="2309"/>
        <v/>
      </c>
    </row>
    <row r="9840" spans="9:33" x14ac:dyDescent="0.25">
      <c r="I9840">
        <f t="shared" ca="1" si="2295"/>
        <v>20</v>
      </c>
      <c r="K9840" t="str">
        <f t="shared" ca="1" si="2296"/>
        <v>2</v>
      </c>
      <c r="L9840" t="str">
        <f t="shared" ca="1" si="2297"/>
        <v>0</v>
      </c>
      <c r="P9840">
        <f t="shared" ca="1" si="2298"/>
        <v>74.167454829068816</v>
      </c>
      <c r="R9840">
        <f t="shared" ca="1" si="2299"/>
        <v>74</v>
      </c>
      <c r="S9840">
        <f t="shared" ca="1" si="2300"/>
        <v>0.16745482906881648</v>
      </c>
      <c r="U9840" t="str">
        <f t="shared" ca="1" si="2301"/>
        <v>7</v>
      </c>
      <c r="V9840" t="str">
        <f t="shared" ca="1" si="2302"/>
        <v>4</v>
      </c>
      <c r="W9840" t="str">
        <f t="shared" ca="1" si="2303"/>
        <v/>
      </c>
      <c r="Z9840" s="3">
        <f t="shared" ca="1" si="2304"/>
        <v>77.543298068001747</v>
      </c>
      <c r="AB9840">
        <f t="shared" ca="1" si="2305"/>
        <v>77</v>
      </c>
      <c r="AC9840">
        <f t="shared" ca="1" si="2306"/>
        <v>0.54329806800174651</v>
      </c>
      <c r="AE9840" t="str">
        <f t="shared" ca="1" si="2307"/>
        <v>7</v>
      </c>
      <c r="AF9840" t="str">
        <f t="shared" ca="1" si="2308"/>
        <v>7</v>
      </c>
      <c r="AG9840" t="str">
        <f t="shared" ca="1" si="2309"/>
        <v/>
      </c>
    </row>
    <row r="9841" spans="9:33" x14ac:dyDescent="0.25">
      <c r="I9841">
        <f t="shared" ca="1" si="2295"/>
        <v>41</v>
      </c>
      <c r="K9841" t="str">
        <f t="shared" ca="1" si="2296"/>
        <v>4</v>
      </c>
      <c r="L9841" t="str">
        <f t="shared" ca="1" si="2297"/>
        <v>1</v>
      </c>
      <c r="P9841">
        <f t="shared" ca="1" si="2298"/>
        <v>74.451338043567603</v>
      </c>
      <c r="R9841">
        <f t="shared" ca="1" si="2299"/>
        <v>74</v>
      </c>
      <c r="S9841">
        <f t="shared" ca="1" si="2300"/>
        <v>0.45133804356760265</v>
      </c>
      <c r="U9841" t="str">
        <f t="shared" ca="1" si="2301"/>
        <v>7</v>
      </c>
      <c r="V9841" t="str">
        <f t="shared" ca="1" si="2302"/>
        <v>4</v>
      </c>
      <c r="W9841" t="str">
        <f t="shared" ca="1" si="2303"/>
        <v/>
      </c>
      <c r="Z9841" s="3">
        <f t="shared" ca="1" si="2304"/>
        <v>82.779637674895042</v>
      </c>
      <c r="AB9841">
        <f t="shared" ca="1" si="2305"/>
        <v>82</v>
      </c>
      <c r="AC9841">
        <f t="shared" ca="1" si="2306"/>
        <v>0.77963767489504221</v>
      </c>
      <c r="AE9841" t="str">
        <f t="shared" ca="1" si="2307"/>
        <v>8</v>
      </c>
      <c r="AF9841" t="str">
        <f t="shared" ca="1" si="2308"/>
        <v>2</v>
      </c>
      <c r="AG9841" t="str">
        <f t="shared" ca="1" si="2309"/>
        <v/>
      </c>
    </row>
    <row r="9842" spans="9:33" x14ac:dyDescent="0.25">
      <c r="I9842">
        <f t="shared" ca="1" si="2295"/>
        <v>27</v>
      </c>
      <c r="K9842" t="str">
        <f t="shared" ca="1" si="2296"/>
        <v>2</v>
      </c>
      <c r="L9842" t="str">
        <f t="shared" ca="1" si="2297"/>
        <v>7</v>
      </c>
      <c r="P9842">
        <f t="shared" ca="1" si="2298"/>
        <v>26.218595962796286</v>
      </c>
      <c r="R9842">
        <f t="shared" ca="1" si="2299"/>
        <v>26</v>
      </c>
      <c r="S9842">
        <f t="shared" ca="1" si="2300"/>
        <v>0.2185959627962859</v>
      </c>
      <c r="U9842" t="str">
        <f t="shared" ca="1" si="2301"/>
        <v>2</v>
      </c>
      <c r="V9842" t="str">
        <f t="shared" ca="1" si="2302"/>
        <v>6</v>
      </c>
      <c r="W9842" t="str">
        <f t="shared" ca="1" si="2303"/>
        <v/>
      </c>
      <c r="Z9842" s="3">
        <f t="shared" ca="1" si="2304"/>
        <v>71.698223215585003</v>
      </c>
      <c r="AB9842">
        <f t="shared" ca="1" si="2305"/>
        <v>71</v>
      </c>
      <c r="AC9842">
        <f t="shared" ca="1" si="2306"/>
        <v>0.69822321558500278</v>
      </c>
      <c r="AE9842" t="str">
        <f t="shared" ca="1" si="2307"/>
        <v>7</v>
      </c>
      <c r="AF9842" t="str">
        <f t="shared" ca="1" si="2308"/>
        <v>1</v>
      </c>
      <c r="AG9842" t="str">
        <f t="shared" ca="1" si="2309"/>
        <v/>
      </c>
    </row>
    <row r="9843" spans="9:33" x14ac:dyDescent="0.25">
      <c r="I9843">
        <f t="shared" ca="1" si="2295"/>
        <v>20</v>
      </c>
      <c r="K9843" t="str">
        <f t="shared" ca="1" si="2296"/>
        <v>2</v>
      </c>
      <c r="L9843" t="str">
        <f t="shared" ca="1" si="2297"/>
        <v>0</v>
      </c>
      <c r="P9843">
        <f t="shared" ca="1" si="2298"/>
        <v>105.73042384513171</v>
      </c>
      <c r="R9843">
        <f t="shared" ca="1" si="2299"/>
        <v>105</v>
      </c>
      <c r="S9843">
        <f t="shared" ca="1" si="2300"/>
        <v>0.73042384513171044</v>
      </c>
      <c r="U9843" t="str">
        <f t="shared" ca="1" si="2301"/>
        <v>1</v>
      </c>
      <c r="V9843" t="str">
        <f t="shared" ca="1" si="2302"/>
        <v>0</v>
      </c>
      <c r="W9843" t="str">
        <f t="shared" ca="1" si="2303"/>
        <v>5</v>
      </c>
      <c r="Z9843" s="3">
        <f t="shared" ca="1" si="2304"/>
        <v>84.207568154885735</v>
      </c>
      <c r="AB9843">
        <f t="shared" ca="1" si="2305"/>
        <v>84</v>
      </c>
      <c r="AC9843">
        <f t="shared" ca="1" si="2306"/>
        <v>0.20756815488573466</v>
      </c>
      <c r="AE9843" t="str">
        <f t="shared" ca="1" si="2307"/>
        <v>8</v>
      </c>
      <c r="AF9843" t="str">
        <f t="shared" ca="1" si="2308"/>
        <v>4</v>
      </c>
      <c r="AG9843" t="str">
        <f t="shared" ca="1" si="2309"/>
        <v/>
      </c>
    </row>
    <row r="9844" spans="9:33" x14ac:dyDescent="0.25">
      <c r="I9844">
        <f t="shared" ca="1" si="2295"/>
        <v>83</v>
      </c>
      <c r="K9844" t="str">
        <f t="shared" ca="1" si="2296"/>
        <v>8</v>
      </c>
      <c r="L9844" t="str">
        <f t="shared" ca="1" si="2297"/>
        <v>3</v>
      </c>
      <c r="P9844">
        <f t="shared" ca="1" si="2298"/>
        <v>65.841263376817949</v>
      </c>
      <c r="R9844">
        <f t="shared" ca="1" si="2299"/>
        <v>65</v>
      </c>
      <c r="S9844">
        <f t="shared" ca="1" si="2300"/>
        <v>0.84126337681794894</v>
      </c>
      <c r="U9844" t="str">
        <f t="shared" ca="1" si="2301"/>
        <v>6</v>
      </c>
      <c r="V9844" t="str">
        <f t="shared" ca="1" si="2302"/>
        <v>5</v>
      </c>
      <c r="W9844" t="str">
        <f t="shared" ca="1" si="2303"/>
        <v/>
      </c>
      <c r="Z9844" s="3">
        <f t="shared" ca="1" si="2304"/>
        <v>79.204378404167699</v>
      </c>
      <c r="AB9844">
        <f t="shared" ca="1" si="2305"/>
        <v>79</v>
      </c>
      <c r="AC9844">
        <f t="shared" ca="1" si="2306"/>
        <v>0.20437840416769859</v>
      </c>
      <c r="AE9844" t="str">
        <f t="shared" ca="1" si="2307"/>
        <v>7</v>
      </c>
      <c r="AF9844" t="str">
        <f t="shared" ca="1" si="2308"/>
        <v>9</v>
      </c>
      <c r="AG9844" t="str">
        <f t="shared" ca="1" si="2309"/>
        <v/>
      </c>
    </row>
    <row r="9845" spans="9:33" x14ac:dyDescent="0.25">
      <c r="I9845">
        <f t="shared" ca="1" si="2295"/>
        <v>58</v>
      </c>
      <c r="K9845" t="str">
        <f t="shared" ca="1" si="2296"/>
        <v>5</v>
      </c>
      <c r="L9845" t="str">
        <f t="shared" ca="1" si="2297"/>
        <v>8</v>
      </c>
      <c r="P9845">
        <f t="shared" ca="1" si="2298"/>
        <v>113.04483697420203</v>
      </c>
      <c r="R9845">
        <f t="shared" ca="1" si="2299"/>
        <v>113</v>
      </c>
      <c r="S9845">
        <f t="shared" ca="1" si="2300"/>
        <v>4.4836974202027591E-2</v>
      </c>
      <c r="U9845" t="str">
        <f t="shared" ca="1" si="2301"/>
        <v>1</v>
      </c>
      <c r="V9845" t="str">
        <f t="shared" ca="1" si="2302"/>
        <v>1</v>
      </c>
      <c r="W9845" t="str">
        <f t="shared" ca="1" si="2303"/>
        <v>3</v>
      </c>
      <c r="Z9845" s="3">
        <f t="shared" ca="1" si="2304"/>
        <v>84.162726702357205</v>
      </c>
      <c r="AB9845">
        <f t="shared" ca="1" si="2305"/>
        <v>84</v>
      </c>
      <c r="AC9845">
        <f t="shared" ca="1" si="2306"/>
        <v>0.16272670235720454</v>
      </c>
      <c r="AE9845" t="str">
        <f t="shared" ca="1" si="2307"/>
        <v>8</v>
      </c>
      <c r="AF9845" t="str">
        <f t="shared" ca="1" si="2308"/>
        <v>4</v>
      </c>
      <c r="AG9845" t="str">
        <f t="shared" ca="1" si="2309"/>
        <v/>
      </c>
    </row>
    <row r="9846" spans="9:33" x14ac:dyDescent="0.25">
      <c r="I9846">
        <f t="shared" ca="1" si="2295"/>
        <v>87</v>
      </c>
      <c r="K9846" t="str">
        <f t="shared" ca="1" si="2296"/>
        <v>8</v>
      </c>
      <c r="L9846" t="str">
        <f t="shared" ca="1" si="2297"/>
        <v>7</v>
      </c>
      <c r="P9846">
        <f t="shared" ca="1" si="2298"/>
        <v>149.306482292363</v>
      </c>
      <c r="R9846">
        <f t="shared" ca="1" si="2299"/>
        <v>149</v>
      </c>
      <c r="S9846">
        <f t="shared" ca="1" si="2300"/>
        <v>0.3064822923630004</v>
      </c>
      <c r="U9846" t="str">
        <f t="shared" ca="1" si="2301"/>
        <v>1</v>
      </c>
      <c r="V9846" t="str">
        <f t="shared" ca="1" si="2302"/>
        <v>4</v>
      </c>
      <c r="W9846" t="str">
        <f t="shared" ca="1" si="2303"/>
        <v>9</v>
      </c>
      <c r="Z9846" s="3">
        <f t="shared" ca="1" si="2304"/>
        <v>83.76016524075213</v>
      </c>
      <c r="AB9846">
        <f t="shared" ca="1" si="2305"/>
        <v>83</v>
      </c>
      <c r="AC9846">
        <f t="shared" ca="1" si="2306"/>
        <v>0.76016524075212999</v>
      </c>
      <c r="AE9846" t="str">
        <f t="shared" ca="1" si="2307"/>
        <v>8</v>
      </c>
      <c r="AF9846" t="str">
        <f t="shared" ca="1" si="2308"/>
        <v>3</v>
      </c>
      <c r="AG9846" t="str">
        <f t="shared" ca="1" si="2309"/>
        <v/>
      </c>
    </row>
    <row r="9847" spans="9:33" x14ac:dyDescent="0.25">
      <c r="I9847">
        <f t="shared" ca="1" si="2295"/>
        <v>21</v>
      </c>
      <c r="K9847" t="str">
        <f t="shared" ca="1" si="2296"/>
        <v>2</v>
      </c>
      <c r="L9847" t="str">
        <f t="shared" ca="1" si="2297"/>
        <v>1</v>
      </c>
      <c r="P9847">
        <f t="shared" ca="1" si="2298"/>
        <v>74.210662963932762</v>
      </c>
      <c r="R9847">
        <f t="shared" ca="1" si="2299"/>
        <v>74</v>
      </c>
      <c r="S9847">
        <f t="shared" ca="1" si="2300"/>
        <v>0.21066296393276218</v>
      </c>
      <c r="U9847" t="str">
        <f t="shared" ca="1" si="2301"/>
        <v>7</v>
      </c>
      <c r="V9847" t="str">
        <f t="shared" ca="1" si="2302"/>
        <v>4</v>
      </c>
      <c r="W9847" t="str">
        <f t="shared" ca="1" si="2303"/>
        <v/>
      </c>
      <c r="Z9847" s="3">
        <f t="shared" ca="1" si="2304"/>
        <v>83.532964987696587</v>
      </c>
      <c r="AB9847">
        <f t="shared" ca="1" si="2305"/>
        <v>83</v>
      </c>
      <c r="AC9847">
        <f t="shared" ca="1" si="2306"/>
        <v>0.5329649876965874</v>
      </c>
      <c r="AE9847" t="str">
        <f t="shared" ca="1" si="2307"/>
        <v>8</v>
      </c>
      <c r="AF9847" t="str">
        <f t="shared" ca="1" si="2308"/>
        <v>3</v>
      </c>
      <c r="AG9847" t="str">
        <f t="shared" ca="1" si="2309"/>
        <v/>
      </c>
    </row>
    <row r="9848" spans="9:33" x14ac:dyDescent="0.25">
      <c r="I9848">
        <f t="shared" ca="1" si="2295"/>
        <v>10</v>
      </c>
      <c r="K9848" t="str">
        <f t="shared" ca="1" si="2296"/>
        <v>1</v>
      </c>
      <c r="L9848" t="str">
        <f t="shared" ca="1" si="2297"/>
        <v>0</v>
      </c>
      <c r="P9848">
        <f t="shared" ca="1" si="2298"/>
        <v>40.411990250329872</v>
      </c>
      <c r="R9848">
        <f t="shared" ca="1" si="2299"/>
        <v>40</v>
      </c>
      <c r="S9848">
        <f t="shared" ca="1" si="2300"/>
        <v>0.4119902503298718</v>
      </c>
      <c r="U9848" t="str">
        <f t="shared" ca="1" si="2301"/>
        <v>4</v>
      </c>
      <c r="V9848" t="str">
        <f t="shared" ca="1" si="2302"/>
        <v>0</v>
      </c>
      <c r="W9848" t="str">
        <f t="shared" ca="1" si="2303"/>
        <v/>
      </c>
      <c r="Z9848" s="3">
        <f t="shared" ca="1" si="2304"/>
        <v>84.252660512646202</v>
      </c>
      <c r="AB9848">
        <f t="shared" ca="1" si="2305"/>
        <v>84</v>
      </c>
      <c r="AC9848">
        <f t="shared" ca="1" si="2306"/>
        <v>0.2526605126462016</v>
      </c>
      <c r="AE9848" t="str">
        <f t="shared" ca="1" si="2307"/>
        <v>8</v>
      </c>
      <c r="AF9848" t="str">
        <f t="shared" ca="1" si="2308"/>
        <v>4</v>
      </c>
      <c r="AG9848" t="str">
        <f t="shared" ca="1" si="2309"/>
        <v/>
      </c>
    </row>
    <row r="9849" spans="9:33" x14ac:dyDescent="0.25">
      <c r="I9849">
        <f t="shared" ca="1" si="2295"/>
        <v>25</v>
      </c>
      <c r="K9849" t="str">
        <f t="shared" ca="1" si="2296"/>
        <v>2</v>
      </c>
      <c r="L9849" t="str">
        <f t="shared" ca="1" si="2297"/>
        <v>5</v>
      </c>
      <c r="P9849">
        <f t="shared" ca="1" si="2298"/>
        <v>34.465639692894626</v>
      </c>
      <c r="R9849">
        <f t="shared" ca="1" si="2299"/>
        <v>34</v>
      </c>
      <c r="S9849">
        <f t="shared" ca="1" si="2300"/>
        <v>0.46563969289462648</v>
      </c>
      <c r="U9849" t="str">
        <f t="shared" ca="1" si="2301"/>
        <v>3</v>
      </c>
      <c r="V9849" t="str">
        <f t="shared" ca="1" si="2302"/>
        <v>4</v>
      </c>
      <c r="W9849" t="str">
        <f t="shared" ca="1" si="2303"/>
        <v/>
      </c>
      <c r="Z9849" s="3">
        <f t="shared" ca="1" si="2304"/>
        <v>79.338760999081686</v>
      </c>
      <c r="AB9849">
        <f t="shared" ca="1" si="2305"/>
        <v>79</v>
      </c>
      <c r="AC9849">
        <f t="shared" ca="1" si="2306"/>
        <v>0.33876099908168555</v>
      </c>
      <c r="AE9849" t="str">
        <f t="shared" ca="1" si="2307"/>
        <v>7</v>
      </c>
      <c r="AF9849" t="str">
        <f t="shared" ca="1" si="2308"/>
        <v>9</v>
      </c>
      <c r="AG9849" t="str">
        <f t="shared" ca="1" si="2309"/>
        <v/>
      </c>
    </row>
    <row r="9850" spans="9:33" x14ac:dyDescent="0.25">
      <c r="I9850">
        <f t="shared" ca="1" si="2295"/>
        <v>57</v>
      </c>
      <c r="K9850" t="str">
        <f t="shared" ca="1" si="2296"/>
        <v>5</v>
      </c>
      <c r="L9850" t="str">
        <f t="shared" ca="1" si="2297"/>
        <v>7</v>
      </c>
      <c r="P9850">
        <f t="shared" ca="1" si="2298"/>
        <v>125.51454863674718</v>
      </c>
      <c r="R9850">
        <f t="shared" ca="1" si="2299"/>
        <v>125</v>
      </c>
      <c r="S9850">
        <f t="shared" ca="1" si="2300"/>
        <v>0.51454863674717899</v>
      </c>
      <c r="U9850" t="str">
        <f t="shared" ca="1" si="2301"/>
        <v>1</v>
      </c>
      <c r="V9850" t="str">
        <f t="shared" ca="1" si="2302"/>
        <v>2</v>
      </c>
      <c r="W9850" t="str">
        <f t="shared" ca="1" si="2303"/>
        <v>5</v>
      </c>
      <c r="Z9850" s="3">
        <f t="shared" ca="1" si="2304"/>
        <v>84.382038678653629</v>
      </c>
      <c r="AB9850">
        <f t="shared" ca="1" si="2305"/>
        <v>84</v>
      </c>
      <c r="AC9850">
        <f t="shared" ca="1" si="2306"/>
        <v>0.38203867865362895</v>
      </c>
      <c r="AE9850" t="str">
        <f t="shared" ca="1" si="2307"/>
        <v>8</v>
      </c>
      <c r="AF9850" t="str">
        <f t="shared" ca="1" si="2308"/>
        <v>4</v>
      </c>
      <c r="AG9850" t="str">
        <f t="shared" ca="1" si="2309"/>
        <v/>
      </c>
    </row>
    <row r="9851" spans="9:33" x14ac:dyDescent="0.25">
      <c r="I9851">
        <f t="shared" ca="1" si="2295"/>
        <v>16</v>
      </c>
      <c r="K9851" t="str">
        <f t="shared" ca="1" si="2296"/>
        <v>1</v>
      </c>
      <c r="L9851" t="str">
        <f t="shared" ca="1" si="2297"/>
        <v>6</v>
      </c>
      <c r="P9851">
        <f t="shared" ca="1" si="2298"/>
        <v>81.206064799432511</v>
      </c>
      <c r="R9851">
        <f t="shared" ca="1" si="2299"/>
        <v>81</v>
      </c>
      <c r="S9851">
        <f t="shared" ca="1" si="2300"/>
        <v>0.20606479943251088</v>
      </c>
      <c r="U9851" t="str">
        <f t="shared" ca="1" si="2301"/>
        <v>8</v>
      </c>
      <c r="V9851" t="str">
        <f t="shared" ca="1" si="2302"/>
        <v>1</v>
      </c>
      <c r="W9851" t="str">
        <f t="shared" ca="1" si="2303"/>
        <v/>
      </c>
      <c r="Z9851" s="3">
        <f t="shared" ca="1" si="2304"/>
        <v>82.142445187563041</v>
      </c>
      <c r="AB9851">
        <f t="shared" ca="1" si="2305"/>
        <v>82</v>
      </c>
      <c r="AC9851">
        <f t="shared" ca="1" si="2306"/>
        <v>0.14244518756304103</v>
      </c>
      <c r="AE9851" t="str">
        <f t="shared" ca="1" si="2307"/>
        <v>8</v>
      </c>
      <c r="AF9851" t="str">
        <f t="shared" ca="1" si="2308"/>
        <v>2</v>
      </c>
      <c r="AG9851" t="str">
        <f t="shared" ca="1" si="2309"/>
        <v/>
      </c>
    </row>
    <row r="9852" spans="9:33" x14ac:dyDescent="0.25">
      <c r="I9852">
        <f t="shared" ca="1" si="2295"/>
        <v>76</v>
      </c>
      <c r="K9852" t="str">
        <f t="shared" ca="1" si="2296"/>
        <v>7</v>
      </c>
      <c r="L9852" t="str">
        <f t="shared" ca="1" si="2297"/>
        <v>6</v>
      </c>
      <c r="P9852">
        <f t="shared" ca="1" si="2298"/>
        <v>55.740331599746995</v>
      </c>
      <c r="R9852">
        <f t="shared" ca="1" si="2299"/>
        <v>55</v>
      </c>
      <c r="S9852">
        <f t="shared" ca="1" si="2300"/>
        <v>0.74033159974699458</v>
      </c>
      <c r="U9852" t="str">
        <f t="shared" ca="1" si="2301"/>
        <v>5</v>
      </c>
      <c r="V9852" t="str">
        <f t="shared" ca="1" si="2302"/>
        <v>5</v>
      </c>
      <c r="W9852" t="str">
        <f t="shared" ca="1" si="2303"/>
        <v/>
      </c>
      <c r="Z9852" s="3">
        <f t="shared" ca="1" si="2304"/>
        <v>90.80514534104384</v>
      </c>
      <c r="AB9852">
        <f t="shared" ca="1" si="2305"/>
        <v>90</v>
      </c>
      <c r="AC9852">
        <f t="shared" ca="1" si="2306"/>
        <v>0.80514534104383984</v>
      </c>
      <c r="AE9852" t="str">
        <f t="shared" ca="1" si="2307"/>
        <v>9</v>
      </c>
      <c r="AF9852" t="str">
        <f t="shared" ca="1" si="2308"/>
        <v>0</v>
      </c>
      <c r="AG9852" t="str">
        <f t="shared" ca="1" si="2309"/>
        <v/>
      </c>
    </row>
    <row r="9853" spans="9:33" x14ac:dyDescent="0.25">
      <c r="I9853">
        <f t="shared" ca="1" si="2295"/>
        <v>87</v>
      </c>
      <c r="K9853" t="str">
        <f t="shared" ca="1" si="2296"/>
        <v>8</v>
      </c>
      <c r="L9853" t="str">
        <f t="shared" ca="1" si="2297"/>
        <v>7</v>
      </c>
      <c r="P9853">
        <f t="shared" ca="1" si="2298"/>
        <v>68.842521575351753</v>
      </c>
      <c r="R9853">
        <f t="shared" ca="1" si="2299"/>
        <v>68</v>
      </c>
      <c r="S9853">
        <f t="shared" ca="1" si="2300"/>
        <v>0.84252157535175343</v>
      </c>
      <c r="U9853" t="str">
        <f t="shared" ca="1" si="2301"/>
        <v>6</v>
      </c>
      <c r="V9853" t="str">
        <f t="shared" ca="1" si="2302"/>
        <v>8</v>
      </c>
      <c r="W9853" t="str">
        <f t="shared" ca="1" si="2303"/>
        <v/>
      </c>
      <c r="Z9853" s="3">
        <f t="shared" ca="1" si="2304"/>
        <v>82.69267045809282</v>
      </c>
      <c r="AB9853">
        <f t="shared" ca="1" si="2305"/>
        <v>82</v>
      </c>
      <c r="AC9853">
        <f t="shared" ca="1" si="2306"/>
        <v>0.69267045809282024</v>
      </c>
      <c r="AE9853" t="str">
        <f t="shared" ca="1" si="2307"/>
        <v>8</v>
      </c>
      <c r="AF9853" t="str">
        <f t="shared" ca="1" si="2308"/>
        <v>2</v>
      </c>
      <c r="AG9853" t="str">
        <f t="shared" ca="1" si="2309"/>
        <v/>
      </c>
    </row>
    <row r="9854" spans="9:33" x14ac:dyDescent="0.25">
      <c r="I9854">
        <f t="shared" ca="1" si="2295"/>
        <v>30</v>
      </c>
      <c r="K9854" t="str">
        <f t="shared" ca="1" si="2296"/>
        <v>3</v>
      </c>
      <c r="L9854" t="str">
        <f t="shared" ca="1" si="2297"/>
        <v>0</v>
      </c>
      <c r="P9854">
        <f t="shared" ca="1" si="2298"/>
        <v>115.1579276987989</v>
      </c>
      <c r="R9854">
        <f t="shared" ca="1" si="2299"/>
        <v>115</v>
      </c>
      <c r="S9854">
        <f t="shared" ca="1" si="2300"/>
        <v>0.15792769879890045</v>
      </c>
      <c r="U9854" t="str">
        <f t="shared" ca="1" si="2301"/>
        <v>1</v>
      </c>
      <c r="V9854" t="str">
        <f t="shared" ca="1" si="2302"/>
        <v>1</v>
      </c>
      <c r="W9854" t="str">
        <f t="shared" ca="1" si="2303"/>
        <v>5</v>
      </c>
      <c r="Z9854" s="3">
        <f t="shared" ca="1" si="2304"/>
        <v>76.561139873992659</v>
      </c>
      <c r="AB9854">
        <f t="shared" ca="1" si="2305"/>
        <v>76</v>
      </c>
      <c r="AC9854">
        <f t="shared" ca="1" si="2306"/>
        <v>0.56113987399265852</v>
      </c>
      <c r="AE9854" t="str">
        <f t="shared" ca="1" si="2307"/>
        <v>7</v>
      </c>
      <c r="AF9854" t="str">
        <f t="shared" ca="1" si="2308"/>
        <v>6</v>
      </c>
      <c r="AG9854" t="str">
        <f t="shared" ca="1" si="2309"/>
        <v/>
      </c>
    </row>
    <row r="9855" spans="9:33" x14ac:dyDescent="0.25">
      <c r="I9855">
        <f t="shared" ca="1" si="2295"/>
        <v>26</v>
      </c>
      <c r="K9855" t="str">
        <f t="shared" ca="1" si="2296"/>
        <v>2</v>
      </c>
      <c r="L9855" t="str">
        <f t="shared" ca="1" si="2297"/>
        <v>6</v>
      </c>
      <c r="P9855">
        <f t="shared" ca="1" si="2298"/>
        <v>124.86410019951248</v>
      </c>
      <c r="R9855">
        <f t="shared" ca="1" si="2299"/>
        <v>124</v>
      </c>
      <c r="S9855">
        <f t="shared" ca="1" si="2300"/>
        <v>0.86410019951247818</v>
      </c>
      <c r="U9855" t="str">
        <f t="shared" ca="1" si="2301"/>
        <v>1</v>
      </c>
      <c r="V9855" t="str">
        <f t="shared" ca="1" si="2302"/>
        <v>2</v>
      </c>
      <c r="W9855" t="str">
        <f t="shared" ca="1" si="2303"/>
        <v>4</v>
      </c>
      <c r="Z9855" s="3">
        <f t="shared" ca="1" si="2304"/>
        <v>79.211534562785175</v>
      </c>
      <c r="AB9855">
        <f t="shared" ca="1" si="2305"/>
        <v>79</v>
      </c>
      <c r="AC9855">
        <f t="shared" ca="1" si="2306"/>
        <v>0.21153456278517524</v>
      </c>
      <c r="AE9855" t="str">
        <f t="shared" ca="1" si="2307"/>
        <v>7</v>
      </c>
      <c r="AF9855" t="str">
        <f t="shared" ca="1" si="2308"/>
        <v>9</v>
      </c>
      <c r="AG9855" t="str">
        <f t="shared" ca="1" si="2309"/>
        <v/>
      </c>
    </row>
    <row r="9856" spans="9:33" x14ac:dyDescent="0.25">
      <c r="I9856">
        <f t="shared" ca="1" si="2295"/>
        <v>61</v>
      </c>
      <c r="K9856" t="str">
        <f t="shared" ca="1" si="2296"/>
        <v>6</v>
      </c>
      <c r="L9856" t="str">
        <f t="shared" ca="1" si="2297"/>
        <v>1</v>
      </c>
      <c r="P9856">
        <f t="shared" ca="1" si="2298"/>
        <v>117.08359558243335</v>
      </c>
      <c r="R9856">
        <f t="shared" ca="1" si="2299"/>
        <v>117</v>
      </c>
      <c r="S9856">
        <f t="shared" ca="1" si="2300"/>
        <v>8.3595582433346749E-2</v>
      </c>
      <c r="U9856" t="str">
        <f t="shared" ca="1" si="2301"/>
        <v>1</v>
      </c>
      <c r="V9856" t="str">
        <f t="shared" ca="1" si="2302"/>
        <v>1</v>
      </c>
      <c r="W9856" t="str">
        <f t="shared" ca="1" si="2303"/>
        <v>7</v>
      </c>
      <c r="Z9856" s="3">
        <f t="shared" ca="1" si="2304"/>
        <v>83.037353901158937</v>
      </c>
      <c r="AB9856">
        <f t="shared" ca="1" si="2305"/>
        <v>83</v>
      </c>
      <c r="AC9856">
        <f t="shared" ca="1" si="2306"/>
        <v>3.7353901158937219E-2</v>
      </c>
      <c r="AE9856" t="str">
        <f t="shared" ca="1" si="2307"/>
        <v>8</v>
      </c>
      <c r="AF9856" t="str">
        <f t="shared" ca="1" si="2308"/>
        <v>3</v>
      </c>
      <c r="AG9856" t="str">
        <f t="shared" ca="1" si="2309"/>
        <v/>
      </c>
    </row>
    <row r="9857" spans="9:33" x14ac:dyDescent="0.25">
      <c r="I9857">
        <f t="shared" ca="1" si="2295"/>
        <v>80</v>
      </c>
      <c r="K9857" t="str">
        <f t="shared" ca="1" si="2296"/>
        <v>8</v>
      </c>
      <c r="L9857" t="str">
        <f t="shared" ca="1" si="2297"/>
        <v>0</v>
      </c>
      <c r="P9857">
        <f t="shared" ca="1" si="2298"/>
        <v>124.29672259770243</v>
      </c>
      <c r="R9857">
        <f t="shared" ca="1" si="2299"/>
        <v>124</v>
      </c>
      <c r="S9857">
        <f t="shared" ca="1" si="2300"/>
        <v>0.29672259770242704</v>
      </c>
      <c r="U9857" t="str">
        <f t="shared" ca="1" si="2301"/>
        <v>1</v>
      </c>
      <c r="V9857" t="str">
        <f t="shared" ca="1" si="2302"/>
        <v>2</v>
      </c>
      <c r="W9857" t="str">
        <f t="shared" ca="1" si="2303"/>
        <v>4</v>
      </c>
      <c r="Z9857" s="3">
        <f t="shared" ca="1" si="2304"/>
        <v>78.007247419211893</v>
      </c>
      <c r="AB9857">
        <f t="shared" ca="1" si="2305"/>
        <v>78</v>
      </c>
      <c r="AC9857">
        <f t="shared" ca="1" si="2306"/>
        <v>7.2474192118932024E-3</v>
      </c>
      <c r="AE9857" t="str">
        <f t="shared" ca="1" si="2307"/>
        <v>7</v>
      </c>
      <c r="AF9857" t="str">
        <f t="shared" ca="1" si="2308"/>
        <v>8</v>
      </c>
      <c r="AG9857" t="str">
        <f t="shared" ca="1" si="2309"/>
        <v/>
      </c>
    </row>
    <row r="9858" spans="9:33" x14ac:dyDescent="0.25">
      <c r="I9858">
        <f t="shared" ref="I9858:I9921" ca="1" si="2310">RANDBETWEEN(10,99)</f>
        <v>62</v>
      </c>
      <c r="K9858" t="str">
        <f t="shared" ref="K9858:K9921" ca="1" si="2311">MID(I9858,1,1)</f>
        <v>6</v>
      </c>
      <c r="L9858" t="str">
        <f t="shared" ref="L9858:L9921" ca="1" si="2312">MID(I9858,2,1)</f>
        <v>2</v>
      </c>
      <c r="P9858">
        <f t="shared" ref="P9858:P9921" ca="1" si="2313">_xlfn.NORM.INV(RAND(),100,40)</f>
        <v>137.29433205191532</v>
      </c>
      <c r="R9858">
        <f t="shared" ref="R9858:R9921" ca="1" si="2314">P9858-S9858</f>
        <v>137</v>
      </c>
      <c r="S9858">
        <f t="shared" ref="S9858:S9921" ca="1" si="2315">MOD(P9858,1)</f>
        <v>0.29433205191531897</v>
      </c>
      <c r="U9858" t="str">
        <f t="shared" ref="U9858:U9921" ca="1" si="2316">MID(R9858,1,1)</f>
        <v>1</v>
      </c>
      <c r="V9858" t="str">
        <f t="shared" ref="V9858:V9921" ca="1" si="2317">MID(R9858,2,1)</f>
        <v>3</v>
      </c>
      <c r="W9858" t="str">
        <f t="shared" ref="W9858:W9921" ca="1" si="2318">MID(R9858,3,1)</f>
        <v>7</v>
      </c>
      <c r="Z9858" s="3">
        <f t="shared" ref="Z9858:Z9921" ca="1" si="2319">_xlfn.NORM.INV(RAND(),80,5)</f>
        <v>72.855083980902691</v>
      </c>
      <c r="AB9858">
        <f t="shared" ref="AB9858:AB9921" ca="1" si="2320">Z9858-AC9858</f>
        <v>72</v>
      </c>
      <c r="AC9858">
        <f t="shared" ref="AC9858:AC9921" ca="1" si="2321">MOD(Z9858,1)</f>
        <v>0.85508398090269111</v>
      </c>
      <c r="AE9858" t="str">
        <f t="shared" ref="AE9858:AE9921" ca="1" si="2322">MID(AB9858,1,1)</f>
        <v>7</v>
      </c>
      <c r="AF9858" t="str">
        <f t="shared" ref="AF9858:AF9921" ca="1" si="2323">MID(AB9858,2,1)</f>
        <v>2</v>
      </c>
      <c r="AG9858" t="str">
        <f t="shared" ref="AG9858:AG9921" ca="1" si="2324">MID(AB9858,3,1)</f>
        <v/>
      </c>
    </row>
    <row r="9859" spans="9:33" x14ac:dyDescent="0.25">
      <c r="I9859">
        <f t="shared" ca="1" si="2310"/>
        <v>68</v>
      </c>
      <c r="K9859" t="str">
        <f t="shared" ca="1" si="2311"/>
        <v>6</v>
      </c>
      <c r="L9859" t="str">
        <f t="shared" ca="1" si="2312"/>
        <v>8</v>
      </c>
      <c r="P9859">
        <f t="shared" ca="1" si="2313"/>
        <v>169.71540150635025</v>
      </c>
      <c r="R9859">
        <f t="shared" ca="1" si="2314"/>
        <v>169</v>
      </c>
      <c r="S9859">
        <f t="shared" ca="1" si="2315"/>
        <v>0.71540150635024702</v>
      </c>
      <c r="U9859" t="str">
        <f t="shared" ca="1" si="2316"/>
        <v>1</v>
      </c>
      <c r="V9859" t="str">
        <f t="shared" ca="1" si="2317"/>
        <v>6</v>
      </c>
      <c r="W9859" t="str">
        <f t="shared" ca="1" si="2318"/>
        <v>9</v>
      </c>
      <c r="Z9859" s="3">
        <f t="shared" ca="1" si="2319"/>
        <v>84.926551867486324</v>
      </c>
      <c r="AB9859">
        <f t="shared" ca="1" si="2320"/>
        <v>84</v>
      </c>
      <c r="AC9859">
        <f t="shared" ca="1" si="2321"/>
        <v>0.92655186748632445</v>
      </c>
      <c r="AE9859" t="str">
        <f t="shared" ca="1" si="2322"/>
        <v>8</v>
      </c>
      <c r="AF9859" t="str">
        <f t="shared" ca="1" si="2323"/>
        <v>4</v>
      </c>
      <c r="AG9859" t="str">
        <f t="shared" ca="1" si="2324"/>
        <v/>
      </c>
    </row>
    <row r="9860" spans="9:33" x14ac:dyDescent="0.25">
      <c r="I9860">
        <f t="shared" ca="1" si="2310"/>
        <v>79</v>
      </c>
      <c r="K9860" t="str">
        <f t="shared" ca="1" si="2311"/>
        <v>7</v>
      </c>
      <c r="L9860" t="str">
        <f t="shared" ca="1" si="2312"/>
        <v>9</v>
      </c>
      <c r="P9860">
        <f t="shared" ca="1" si="2313"/>
        <v>46.805628958228056</v>
      </c>
      <c r="R9860">
        <f t="shared" ca="1" si="2314"/>
        <v>46</v>
      </c>
      <c r="S9860">
        <f t="shared" ca="1" si="2315"/>
        <v>0.80562895822805558</v>
      </c>
      <c r="U9860" t="str">
        <f t="shared" ca="1" si="2316"/>
        <v>4</v>
      </c>
      <c r="V9860" t="str">
        <f t="shared" ca="1" si="2317"/>
        <v>6</v>
      </c>
      <c r="W9860" t="str">
        <f t="shared" ca="1" si="2318"/>
        <v/>
      </c>
      <c r="Z9860" s="3">
        <f t="shared" ca="1" si="2319"/>
        <v>88.048383468350806</v>
      </c>
      <c r="AB9860">
        <f t="shared" ca="1" si="2320"/>
        <v>88</v>
      </c>
      <c r="AC9860">
        <f t="shared" ca="1" si="2321"/>
        <v>4.8383468350806424E-2</v>
      </c>
      <c r="AE9860" t="str">
        <f t="shared" ca="1" si="2322"/>
        <v>8</v>
      </c>
      <c r="AF9860" t="str">
        <f t="shared" ca="1" si="2323"/>
        <v>8</v>
      </c>
      <c r="AG9860" t="str">
        <f t="shared" ca="1" si="2324"/>
        <v/>
      </c>
    </row>
    <row r="9861" spans="9:33" x14ac:dyDescent="0.25">
      <c r="I9861">
        <f t="shared" ca="1" si="2310"/>
        <v>47</v>
      </c>
      <c r="K9861" t="str">
        <f t="shared" ca="1" si="2311"/>
        <v>4</v>
      </c>
      <c r="L9861" t="str">
        <f t="shared" ca="1" si="2312"/>
        <v>7</v>
      </c>
      <c r="P9861">
        <f t="shared" ca="1" si="2313"/>
        <v>164.22929258208501</v>
      </c>
      <c r="R9861">
        <f t="shared" ca="1" si="2314"/>
        <v>164</v>
      </c>
      <c r="S9861">
        <f t="shared" ca="1" si="2315"/>
        <v>0.22929258208500869</v>
      </c>
      <c r="U9861" t="str">
        <f t="shared" ca="1" si="2316"/>
        <v>1</v>
      </c>
      <c r="V9861" t="str">
        <f t="shared" ca="1" si="2317"/>
        <v>6</v>
      </c>
      <c r="W9861" t="str">
        <f t="shared" ca="1" si="2318"/>
        <v>4</v>
      </c>
      <c r="Z9861" s="3">
        <f t="shared" ca="1" si="2319"/>
        <v>76.437414111801345</v>
      </c>
      <c r="AB9861">
        <f t="shared" ca="1" si="2320"/>
        <v>76</v>
      </c>
      <c r="AC9861">
        <f t="shared" ca="1" si="2321"/>
        <v>0.43741411180134548</v>
      </c>
      <c r="AE9861" t="str">
        <f t="shared" ca="1" si="2322"/>
        <v>7</v>
      </c>
      <c r="AF9861" t="str">
        <f t="shared" ca="1" si="2323"/>
        <v>6</v>
      </c>
      <c r="AG9861" t="str">
        <f t="shared" ca="1" si="2324"/>
        <v/>
      </c>
    </row>
    <row r="9862" spans="9:33" x14ac:dyDescent="0.25">
      <c r="I9862">
        <f t="shared" ca="1" si="2310"/>
        <v>85</v>
      </c>
      <c r="K9862" t="str">
        <f t="shared" ca="1" si="2311"/>
        <v>8</v>
      </c>
      <c r="L9862" t="str">
        <f t="shared" ca="1" si="2312"/>
        <v>5</v>
      </c>
      <c r="P9862">
        <f t="shared" ca="1" si="2313"/>
        <v>89.998443181629412</v>
      </c>
      <c r="R9862">
        <f t="shared" ca="1" si="2314"/>
        <v>89</v>
      </c>
      <c r="S9862">
        <f t="shared" ca="1" si="2315"/>
        <v>0.99844318162941192</v>
      </c>
      <c r="U9862" t="str">
        <f t="shared" ca="1" si="2316"/>
        <v>8</v>
      </c>
      <c r="V9862" t="str">
        <f t="shared" ca="1" si="2317"/>
        <v>9</v>
      </c>
      <c r="W9862" t="str">
        <f t="shared" ca="1" si="2318"/>
        <v/>
      </c>
      <c r="Z9862" s="3">
        <f t="shared" ca="1" si="2319"/>
        <v>85.788805871948853</v>
      </c>
      <c r="AB9862">
        <f t="shared" ca="1" si="2320"/>
        <v>85</v>
      </c>
      <c r="AC9862">
        <f t="shared" ca="1" si="2321"/>
        <v>0.78880587194885265</v>
      </c>
      <c r="AE9862" t="str">
        <f t="shared" ca="1" si="2322"/>
        <v>8</v>
      </c>
      <c r="AF9862" t="str">
        <f t="shared" ca="1" si="2323"/>
        <v>5</v>
      </c>
      <c r="AG9862" t="str">
        <f t="shared" ca="1" si="2324"/>
        <v/>
      </c>
    </row>
    <row r="9863" spans="9:33" x14ac:dyDescent="0.25">
      <c r="I9863">
        <f t="shared" ca="1" si="2310"/>
        <v>79</v>
      </c>
      <c r="K9863" t="str">
        <f t="shared" ca="1" si="2311"/>
        <v>7</v>
      </c>
      <c r="L9863" t="str">
        <f t="shared" ca="1" si="2312"/>
        <v>9</v>
      </c>
      <c r="P9863">
        <f t="shared" ca="1" si="2313"/>
        <v>113.50400681586798</v>
      </c>
      <c r="R9863">
        <f t="shared" ca="1" si="2314"/>
        <v>113</v>
      </c>
      <c r="S9863">
        <f t="shared" ca="1" si="2315"/>
        <v>0.50400681586798157</v>
      </c>
      <c r="U9863" t="str">
        <f t="shared" ca="1" si="2316"/>
        <v>1</v>
      </c>
      <c r="V9863" t="str">
        <f t="shared" ca="1" si="2317"/>
        <v>1</v>
      </c>
      <c r="W9863" t="str">
        <f t="shared" ca="1" si="2318"/>
        <v>3</v>
      </c>
      <c r="Z9863" s="3">
        <f t="shared" ca="1" si="2319"/>
        <v>79.669187194924731</v>
      </c>
      <c r="AB9863">
        <f t="shared" ca="1" si="2320"/>
        <v>79</v>
      </c>
      <c r="AC9863">
        <f t="shared" ca="1" si="2321"/>
        <v>0.66918719492473144</v>
      </c>
      <c r="AE9863" t="str">
        <f t="shared" ca="1" si="2322"/>
        <v>7</v>
      </c>
      <c r="AF9863" t="str">
        <f t="shared" ca="1" si="2323"/>
        <v>9</v>
      </c>
      <c r="AG9863" t="str">
        <f t="shared" ca="1" si="2324"/>
        <v/>
      </c>
    </row>
    <row r="9864" spans="9:33" x14ac:dyDescent="0.25">
      <c r="I9864">
        <f t="shared" ca="1" si="2310"/>
        <v>96</v>
      </c>
      <c r="K9864" t="str">
        <f t="shared" ca="1" si="2311"/>
        <v>9</v>
      </c>
      <c r="L9864" t="str">
        <f t="shared" ca="1" si="2312"/>
        <v>6</v>
      </c>
      <c r="P9864">
        <f t="shared" ca="1" si="2313"/>
        <v>118.58365418203276</v>
      </c>
      <c r="R9864">
        <f t="shared" ca="1" si="2314"/>
        <v>118</v>
      </c>
      <c r="S9864">
        <f t="shared" ca="1" si="2315"/>
        <v>0.58365418203275965</v>
      </c>
      <c r="U9864" t="str">
        <f t="shared" ca="1" si="2316"/>
        <v>1</v>
      </c>
      <c r="V9864" t="str">
        <f t="shared" ca="1" si="2317"/>
        <v>1</v>
      </c>
      <c r="W9864" t="str">
        <f t="shared" ca="1" si="2318"/>
        <v>8</v>
      </c>
      <c r="Z9864" s="3">
        <f t="shared" ca="1" si="2319"/>
        <v>75.462051536668</v>
      </c>
      <c r="AB9864">
        <f t="shared" ca="1" si="2320"/>
        <v>75</v>
      </c>
      <c r="AC9864">
        <f t="shared" ca="1" si="2321"/>
        <v>0.46205153666799959</v>
      </c>
      <c r="AE9864" t="str">
        <f t="shared" ca="1" si="2322"/>
        <v>7</v>
      </c>
      <c r="AF9864" t="str">
        <f t="shared" ca="1" si="2323"/>
        <v>5</v>
      </c>
      <c r="AG9864" t="str">
        <f t="shared" ca="1" si="2324"/>
        <v/>
      </c>
    </row>
    <row r="9865" spans="9:33" x14ac:dyDescent="0.25">
      <c r="I9865">
        <f t="shared" ca="1" si="2310"/>
        <v>64</v>
      </c>
      <c r="K9865" t="str">
        <f t="shared" ca="1" si="2311"/>
        <v>6</v>
      </c>
      <c r="L9865" t="str">
        <f t="shared" ca="1" si="2312"/>
        <v>4</v>
      </c>
      <c r="P9865">
        <f t="shared" ca="1" si="2313"/>
        <v>162.53406539051525</v>
      </c>
      <c r="R9865">
        <f t="shared" ca="1" si="2314"/>
        <v>162</v>
      </c>
      <c r="S9865">
        <f t="shared" ca="1" si="2315"/>
        <v>0.53406539051525215</v>
      </c>
      <c r="U9865" t="str">
        <f t="shared" ca="1" si="2316"/>
        <v>1</v>
      </c>
      <c r="V9865" t="str">
        <f t="shared" ca="1" si="2317"/>
        <v>6</v>
      </c>
      <c r="W9865" t="str">
        <f t="shared" ca="1" si="2318"/>
        <v>2</v>
      </c>
      <c r="Z9865" s="3">
        <f t="shared" ca="1" si="2319"/>
        <v>86.644787870481593</v>
      </c>
      <c r="AB9865">
        <f t="shared" ca="1" si="2320"/>
        <v>86</v>
      </c>
      <c r="AC9865">
        <f t="shared" ca="1" si="2321"/>
        <v>0.64478787048159347</v>
      </c>
      <c r="AE9865" t="str">
        <f t="shared" ca="1" si="2322"/>
        <v>8</v>
      </c>
      <c r="AF9865" t="str">
        <f t="shared" ca="1" si="2323"/>
        <v>6</v>
      </c>
      <c r="AG9865" t="str">
        <f t="shared" ca="1" si="2324"/>
        <v/>
      </c>
    </row>
    <row r="9866" spans="9:33" x14ac:dyDescent="0.25">
      <c r="I9866">
        <f t="shared" ca="1" si="2310"/>
        <v>99</v>
      </c>
      <c r="K9866" t="str">
        <f t="shared" ca="1" si="2311"/>
        <v>9</v>
      </c>
      <c r="L9866" t="str">
        <f t="shared" ca="1" si="2312"/>
        <v>9</v>
      </c>
      <c r="P9866">
        <f t="shared" ca="1" si="2313"/>
        <v>64.236454643810873</v>
      </c>
      <c r="R9866">
        <f t="shared" ca="1" si="2314"/>
        <v>64</v>
      </c>
      <c r="S9866">
        <f t="shared" ca="1" si="2315"/>
        <v>0.23645464381087322</v>
      </c>
      <c r="U9866" t="str">
        <f t="shared" ca="1" si="2316"/>
        <v>6</v>
      </c>
      <c r="V9866" t="str">
        <f t="shared" ca="1" si="2317"/>
        <v>4</v>
      </c>
      <c r="W9866" t="str">
        <f t="shared" ca="1" si="2318"/>
        <v/>
      </c>
      <c r="Z9866" s="3">
        <f t="shared" ca="1" si="2319"/>
        <v>81.711218433239523</v>
      </c>
      <c r="AB9866">
        <f t="shared" ca="1" si="2320"/>
        <v>81</v>
      </c>
      <c r="AC9866">
        <f t="shared" ca="1" si="2321"/>
        <v>0.71121843323952305</v>
      </c>
      <c r="AE9866" t="str">
        <f t="shared" ca="1" si="2322"/>
        <v>8</v>
      </c>
      <c r="AF9866" t="str">
        <f t="shared" ca="1" si="2323"/>
        <v>1</v>
      </c>
      <c r="AG9866" t="str">
        <f t="shared" ca="1" si="2324"/>
        <v/>
      </c>
    </row>
    <row r="9867" spans="9:33" x14ac:dyDescent="0.25">
      <c r="I9867">
        <f t="shared" ca="1" si="2310"/>
        <v>53</v>
      </c>
      <c r="K9867" t="str">
        <f t="shared" ca="1" si="2311"/>
        <v>5</v>
      </c>
      <c r="L9867" t="str">
        <f t="shared" ca="1" si="2312"/>
        <v>3</v>
      </c>
      <c r="P9867">
        <f t="shared" ca="1" si="2313"/>
        <v>109.63647617863685</v>
      </c>
      <c r="R9867">
        <f t="shared" ca="1" si="2314"/>
        <v>109</v>
      </c>
      <c r="S9867">
        <f t="shared" ca="1" si="2315"/>
        <v>0.63647617863685468</v>
      </c>
      <c r="U9867" t="str">
        <f t="shared" ca="1" si="2316"/>
        <v>1</v>
      </c>
      <c r="V9867" t="str">
        <f t="shared" ca="1" si="2317"/>
        <v>0</v>
      </c>
      <c r="W9867" t="str">
        <f t="shared" ca="1" si="2318"/>
        <v>9</v>
      </c>
      <c r="Z9867" s="3">
        <f t="shared" ca="1" si="2319"/>
        <v>91.330734941516312</v>
      </c>
      <c r="AB9867">
        <f t="shared" ca="1" si="2320"/>
        <v>91</v>
      </c>
      <c r="AC9867">
        <f t="shared" ca="1" si="2321"/>
        <v>0.33073494151631166</v>
      </c>
      <c r="AE9867" t="str">
        <f t="shared" ca="1" si="2322"/>
        <v>9</v>
      </c>
      <c r="AF9867" t="str">
        <f t="shared" ca="1" si="2323"/>
        <v>1</v>
      </c>
      <c r="AG9867" t="str">
        <f t="shared" ca="1" si="2324"/>
        <v/>
      </c>
    </row>
    <row r="9868" spans="9:33" x14ac:dyDescent="0.25">
      <c r="I9868">
        <f t="shared" ca="1" si="2310"/>
        <v>48</v>
      </c>
      <c r="K9868" t="str">
        <f t="shared" ca="1" si="2311"/>
        <v>4</v>
      </c>
      <c r="L9868" t="str">
        <f t="shared" ca="1" si="2312"/>
        <v>8</v>
      </c>
      <c r="P9868">
        <f t="shared" ca="1" si="2313"/>
        <v>102.74413842415645</v>
      </c>
      <c r="R9868">
        <f t="shared" ca="1" si="2314"/>
        <v>102</v>
      </c>
      <c r="S9868">
        <f t="shared" ca="1" si="2315"/>
        <v>0.74413842415644638</v>
      </c>
      <c r="U9868" t="str">
        <f t="shared" ca="1" si="2316"/>
        <v>1</v>
      </c>
      <c r="V9868" t="str">
        <f t="shared" ca="1" si="2317"/>
        <v>0</v>
      </c>
      <c r="W9868" t="str">
        <f t="shared" ca="1" si="2318"/>
        <v>2</v>
      </c>
      <c r="Z9868" s="3">
        <f t="shared" ca="1" si="2319"/>
        <v>76.745359293309605</v>
      </c>
      <c r="AB9868">
        <f t="shared" ca="1" si="2320"/>
        <v>76</v>
      </c>
      <c r="AC9868">
        <f t="shared" ca="1" si="2321"/>
        <v>0.74535929330960471</v>
      </c>
      <c r="AE9868" t="str">
        <f t="shared" ca="1" si="2322"/>
        <v>7</v>
      </c>
      <c r="AF9868" t="str">
        <f t="shared" ca="1" si="2323"/>
        <v>6</v>
      </c>
      <c r="AG9868" t="str">
        <f t="shared" ca="1" si="2324"/>
        <v/>
      </c>
    </row>
    <row r="9869" spans="9:33" x14ac:dyDescent="0.25">
      <c r="I9869">
        <f t="shared" ca="1" si="2310"/>
        <v>17</v>
      </c>
      <c r="K9869" t="str">
        <f t="shared" ca="1" si="2311"/>
        <v>1</v>
      </c>
      <c r="L9869" t="str">
        <f t="shared" ca="1" si="2312"/>
        <v>7</v>
      </c>
      <c r="P9869">
        <f t="shared" ca="1" si="2313"/>
        <v>139.91759247493164</v>
      </c>
      <c r="R9869">
        <f t="shared" ca="1" si="2314"/>
        <v>139</v>
      </c>
      <c r="S9869">
        <f t="shared" ca="1" si="2315"/>
        <v>0.91759247493163798</v>
      </c>
      <c r="U9869" t="str">
        <f t="shared" ca="1" si="2316"/>
        <v>1</v>
      </c>
      <c r="V9869" t="str">
        <f t="shared" ca="1" si="2317"/>
        <v>3</v>
      </c>
      <c r="W9869" t="str">
        <f t="shared" ca="1" si="2318"/>
        <v>9</v>
      </c>
      <c r="Z9869" s="3">
        <f t="shared" ca="1" si="2319"/>
        <v>85.059540884029204</v>
      </c>
      <c r="AB9869">
        <f t="shared" ca="1" si="2320"/>
        <v>85</v>
      </c>
      <c r="AC9869">
        <f t="shared" ca="1" si="2321"/>
        <v>5.9540884029203767E-2</v>
      </c>
      <c r="AE9869" t="str">
        <f t="shared" ca="1" si="2322"/>
        <v>8</v>
      </c>
      <c r="AF9869" t="str">
        <f t="shared" ca="1" si="2323"/>
        <v>5</v>
      </c>
      <c r="AG9869" t="str">
        <f t="shared" ca="1" si="2324"/>
        <v/>
      </c>
    </row>
    <row r="9870" spans="9:33" x14ac:dyDescent="0.25">
      <c r="I9870">
        <f t="shared" ca="1" si="2310"/>
        <v>89</v>
      </c>
      <c r="K9870" t="str">
        <f t="shared" ca="1" si="2311"/>
        <v>8</v>
      </c>
      <c r="L9870" t="str">
        <f t="shared" ca="1" si="2312"/>
        <v>9</v>
      </c>
      <c r="P9870">
        <f t="shared" ca="1" si="2313"/>
        <v>122.05634879319284</v>
      </c>
      <c r="R9870">
        <f t="shared" ca="1" si="2314"/>
        <v>122</v>
      </c>
      <c r="S9870">
        <f t="shared" ca="1" si="2315"/>
        <v>5.6348793192839253E-2</v>
      </c>
      <c r="U9870" t="str">
        <f t="shared" ca="1" si="2316"/>
        <v>1</v>
      </c>
      <c r="V9870" t="str">
        <f t="shared" ca="1" si="2317"/>
        <v>2</v>
      </c>
      <c r="W9870" t="str">
        <f t="shared" ca="1" si="2318"/>
        <v>2</v>
      </c>
      <c r="Z9870" s="3">
        <f t="shared" ca="1" si="2319"/>
        <v>76.253741070987928</v>
      </c>
      <c r="AB9870">
        <f t="shared" ca="1" si="2320"/>
        <v>76</v>
      </c>
      <c r="AC9870">
        <f t="shared" ca="1" si="2321"/>
        <v>0.2537410709879282</v>
      </c>
      <c r="AE9870" t="str">
        <f t="shared" ca="1" si="2322"/>
        <v>7</v>
      </c>
      <c r="AF9870" t="str">
        <f t="shared" ca="1" si="2323"/>
        <v>6</v>
      </c>
      <c r="AG9870" t="str">
        <f t="shared" ca="1" si="2324"/>
        <v/>
      </c>
    </row>
    <row r="9871" spans="9:33" x14ac:dyDescent="0.25">
      <c r="I9871">
        <f t="shared" ca="1" si="2310"/>
        <v>97</v>
      </c>
      <c r="K9871" t="str">
        <f t="shared" ca="1" si="2311"/>
        <v>9</v>
      </c>
      <c r="L9871" t="str">
        <f t="shared" ca="1" si="2312"/>
        <v>7</v>
      </c>
      <c r="P9871">
        <f t="shared" ca="1" si="2313"/>
        <v>52.867191288472227</v>
      </c>
      <c r="R9871">
        <f t="shared" ca="1" si="2314"/>
        <v>52</v>
      </c>
      <c r="S9871">
        <f t="shared" ca="1" si="2315"/>
        <v>0.86719128847222748</v>
      </c>
      <c r="U9871" t="str">
        <f t="shared" ca="1" si="2316"/>
        <v>5</v>
      </c>
      <c r="V9871" t="str">
        <f t="shared" ca="1" si="2317"/>
        <v>2</v>
      </c>
      <c r="W9871" t="str">
        <f t="shared" ca="1" si="2318"/>
        <v/>
      </c>
      <c r="Z9871" s="3">
        <f t="shared" ca="1" si="2319"/>
        <v>79.247859195922771</v>
      </c>
      <c r="AB9871">
        <f t="shared" ca="1" si="2320"/>
        <v>79</v>
      </c>
      <c r="AC9871">
        <f t="shared" ca="1" si="2321"/>
        <v>0.24785919592277139</v>
      </c>
      <c r="AE9871" t="str">
        <f t="shared" ca="1" si="2322"/>
        <v>7</v>
      </c>
      <c r="AF9871" t="str">
        <f t="shared" ca="1" si="2323"/>
        <v>9</v>
      </c>
      <c r="AG9871" t="str">
        <f t="shared" ca="1" si="2324"/>
        <v/>
      </c>
    </row>
    <row r="9872" spans="9:33" x14ac:dyDescent="0.25">
      <c r="I9872">
        <f t="shared" ca="1" si="2310"/>
        <v>98</v>
      </c>
      <c r="K9872" t="str">
        <f t="shared" ca="1" si="2311"/>
        <v>9</v>
      </c>
      <c r="L9872" t="str">
        <f t="shared" ca="1" si="2312"/>
        <v>8</v>
      </c>
      <c r="P9872">
        <f t="shared" ca="1" si="2313"/>
        <v>46.790638795568391</v>
      </c>
      <c r="R9872">
        <f t="shared" ca="1" si="2314"/>
        <v>46</v>
      </c>
      <c r="S9872">
        <f t="shared" ca="1" si="2315"/>
        <v>0.79063879556839112</v>
      </c>
      <c r="U9872" t="str">
        <f t="shared" ca="1" si="2316"/>
        <v>4</v>
      </c>
      <c r="V9872" t="str">
        <f t="shared" ca="1" si="2317"/>
        <v>6</v>
      </c>
      <c r="W9872" t="str">
        <f t="shared" ca="1" si="2318"/>
        <v/>
      </c>
      <c r="Z9872" s="3">
        <f t="shared" ca="1" si="2319"/>
        <v>73.494222683182073</v>
      </c>
      <c r="AB9872">
        <f t="shared" ca="1" si="2320"/>
        <v>73</v>
      </c>
      <c r="AC9872">
        <f t="shared" ca="1" si="2321"/>
        <v>0.4942226831820733</v>
      </c>
      <c r="AE9872" t="str">
        <f t="shared" ca="1" si="2322"/>
        <v>7</v>
      </c>
      <c r="AF9872" t="str">
        <f t="shared" ca="1" si="2323"/>
        <v>3</v>
      </c>
      <c r="AG9872" t="str">
        <f t="shared" ca="1" si="2324"/>
        <v/>
      </c>
    </row>
    <row r="9873" spans="9:33" x14ac:dyDescent="0.25">
      <c r="I9873">
        <f t="shared" ca="1" si="2310"/>
        <v>99</v>
      </c>
      <c r="K9873" t="str">
        <f t="shared" ca="1" si="2311"/>
        <v>9</v>
      </c>
      <c r="L9873" t="str">
        <f t="shared" ca="1" si="2312"/>
        <v>9</v>
      </c>
      <c r="P9873">
        <f t="shared" ca="1" si="2313"/>
        <v>106.11133565752667</v>
      </c>
      <c r="R9873">
        <f t="shared" ca="1" si="2314"/>
        <v>106</v>
      </c>
      <c r="S9873">
        <f t="shared" ca="1" si="2315"/>
        <v>0.11133565752666641</v>
      </c>
      <c r="U9873" t="str">
        <f t="shared" ca="1" si="2316"/>
        <v>1</v>
      </c>
      <c r="V9873" t="str">
        <f t="shared" ca="1" si="2317"/>
        <v>0</v>
      </c>
      <c r="W9873" t="str">
        <f t="shared" ca="1" si="2318"/>
        <v>6</v>
      </c>
      <c r="Z9873" s="3">
        <f t="shared" ca="1" si="2319"/>
        <v>79.886442510083484</v>
      </c>
      <c r="AB9873">
        <f t="shared" ca="1" si="2320"/>
        <v>79</v>
      </c>
      <c r="AC9873">
        <f t="shared" ca="1" si="2321"/>
        <v>0.88644251008348363</v>
      </c>
      <c r="AE9873" t="str">
        <f t="shared" ca="1" si="2322"/>
        <v>7</v>
      </c>
      <c r="AF9873" t="str">
        <f t="shared" ca="1" si="2323"/>
        <v>9</v>
      </c>
      <c r="AG9873" t="str">
        <f t="shared" ca="1" si="2324"/>
        <v/>
      </c>
    </row>
    <row r="9874" spans="9:33" x14ac:dyDescent="0.25">
      <c r="I9874">
        <f t="shared" ca="1" si="2310"/>
        <v>72</v>
      </c>
      <c r="K9874" t="str">
        <f t="shared" ca="1" si="2311"/>
        <v>7</v>
      </c>
      <c r="L9874" t="str">
        <f t="shared" ca="1" si="2312"/>
        <v>2</v>
      </c>
      <c r="P9874">
        <f t="shared" ca="1" si="2313"/>
        <v>119.53862407334819</v>
      </c>
      <c r="R9874">
        <f t="shared" ca="1" si="2314"/>
        <v>119</v>
      </c>
      <c r="S9874">
        <f t="shared" ca="1" si="2315"/>
        <v>0.5386240733481884</v>
      </c>
      <c r="U9874" t="str">
        <f t="shared" ca="1" si="2316"/>
        <v>1</v>
      </c>
      <c r="V9874" t="str">
        <f t="shared" ca="1" si="2317"/>
        <v>1</v>
      </c>
      <c r="W9874" t="str">
        <f t="shared" ca="1" si="2318"/>
        <v>9</v>
      </c>
      <c r="Z9874" s="3">
        <f t="shared" ca="1" si="2319"/>
        <v>75.501651590938295</v>
      </c>
      <c r="AB9874">
        <f t="shared" ca="1" si="2320"/>
        <v>75</v>
      </c>
      <c r="AC9874">
        <f t="shared" ca="1" si="2321"/>
        <v>0.50165159093829459</v>
      </c>
      <c r="AE9874" t="str">
        <f t="shared" ca="1" si="2322"/>
        <v>7</v>
      </c>
      <c r="AF9874" t="str">
        <f t="shared" ca="1" si="2323"/>
        <v>5</v>
      </c>
      <c r="AG9874" t="str">
        <f t="shared" ca="1" si="2324"/>
        <v/>
      </c>
    </row>
    <row r="9875" spans="9:33" x14ac:dyDescent="0.25">
      <c r="I9875">
        <f t="shared" ca="1" si="2310"/>
        <v>46</v>
      </c>
      <c r="K9875" t="str">
        <f t="shared" ca="1" si="2311"/>
        <v>4</v>
      </c>
      <c r="L9875" t="str">
        <f t="shared" ca="1" si="2312"/>
        <v>6</v>
      </c>
      <c r="P9875">
        <f t="shared" ca="1" si="2313"/>
        <v>60.704476752866313</v>
      </c>
      <c r="R9875">
        <f t="shared" ca="1" si="2314"/>
        <v>60</v>
      </c>
      <c r="S9875">
        <f t="shared" ca="1" si="2315"/>
        <v>0.70447675286631295</v>
      </c>
      <c r="U9875" t="str">
        <f t="shared" ca="1" si="2316"/>
        <v>6</v>
      </c>
      <c r="V9875" t="str">
        <f t="shared" ca="1" si="2317"/>
        <v>0</v>
      </c>
      <c r="W9875" t="str">
        <f t="shared" ca="1" si="2318"/>
        <v/>
      </c>
      <c r="Z9875" s="3">
        <f t="shared" ca="1" si="2319"/>
        <v>80.504535976976712</v>
      </c>
      <c r="AB9875">
        <f t="shared" ca="1" si="2320"/>
        <v>80</v>
      </c>
      <c r="AC9875">
        <f t="shared" ca="1" si="2321"/>
        <v>0.50453597697671171</v>
      </c>
      <c r="AE9875" t="str">
        <f t="shared" ca="1" si="2322"/>
        <v>8</v>
      </c>
      <c r="AF9875" t="str">
        <f t="shared" ca="1" si="2323"/>
        <v>0</v>
      </c>
      <c r="AG9875" t="str">
        <f t="shared" ca="1" si="2324"/>
        <v/>
      </c>
    </row>
    <row r="9876" spans="9:33" x14ac:dyDescent="0.25">
      <c r="I9876">
        <f t="shared" ca="1" si="2310"/>
        <v>61</v>
      </c>
      <c r="K9876" t="str">
        <f t="shared" ca="1" si="2311"/>
        <v>6</v>
      </c>
      <c r="L9876" t="str">
        <f t="shared" ca="1" si="2312"/>
        <v>1</v>
      </c>
      <c r="P9876">
        <f t="shared" ca="1" si="2313"/>
        <v>60.437298238962498</v>
      </c>
      <c r="R9876">
        <f t="shared" ca="1" si="2314"/>
        <v>60</v>
      </c>
      <c r="S9876">
        <f t="shared" ca="1" si="2315"/>
        <v>0.43729823896249798</v>
      </c>
      <c r="U9876" t="str">
        <f t="shared" ca="1" si="2316"/>
        <v>6</v>
      </c>
      <c r="V9876" t="str">
        <f t="shared" ca="1" si="2317"/>
        <v>0</v>
      </c>
      <c r="W9876" t="str">
        <f t="shared" ca="1" si="2318"/>
        <v/>
      </c>
      <c r="Z9876" s="3">
        <f t="shared" ca="1" si="2319"/>
        <v>74.998901269980948</v>
      </c>
      <c r="AB9876">
        <f t="shared" ca="1" si="2320"/>
        <v>74</v>
      </c>
      <c r="AC9876">
        <f t="shared" ca="1" si="2321"/>
        <v>0.99890126998094786</v>
      </c>
      <c r="AE9876" t="str">
        <f t="shared" ca="1" si="2322"/>
        <v>7</v>
      </c>
      <c r="AF9876" t="str">
        <f t="shared" ca="1" si="2323"/>
        <v>4</v>
      </c>
      <c r="AG9876" t="str">
        <f t="shared" ca="1" si="2324"/>
        <v/>
      </c>
    </row>
    <row r="9877" spans="9:33" x14ac:dyDescent="0.25">
      <c r="I9877">
        <f t="shared" ca="1" si="2310"/>
        <v>44</v>
      </c>
      <c r="K9877" t="str">
        <f t="shared" ca="1" si="2311"/>
        <v>4</v>
      </c>
      <c r="L9877" t="str">
        <f t="shared" ca="1" si="2312"/>
        <v>4</v>
      </c>
      <c r="P9877">
        <f t="shared" ca="1" si="2313"/>
        <v>67.009389265691183</v>
      </c>
      <c r="R9877">
        <f t="shared" ca="1" si="2314"/>
        <v>67</v>
      </c>
      <c r="S9877">
        <f t="shared" ca="1" si="2315"/>
        <v>9.3892656911833683E-3</v>
      </c>
      <c r="U9877" t="str">
        <f t="shared" ca="1" si="2316"/>
        <v>6</v>
      </c>
      <c r="V9877" t="str">
        <f t="shared" ca="1" si="2317"/>
        <v>7</v>
      </c>
      <c r="W9877" t="str">
        <f t="shared" ca="1" si="2318"/>
        <v/>
      </c>
      <c r="Z9877" s="3">
        <f t="shared" ca="1" si="2319"/>
        <v>85.418805478563925</v>
      </c>
      <c r="AB9877">
        <f t="shared" ca="1" si="2320"/>
        <v>85</v>
      </c>
      <c r="AC9877">
        <f t="shared" ca="1" si="2321"/>
        <v>0.41880547856392525</v>
      </c>
      <c r="AE9877" t="str">
        <f t="shared" ca="1" si="2322"/>
        <v>8</v>
      </c>
      <c r="AF9877" t="str">
        <f t="shared" ca="1" si="2323"/>
        <v>5</v>
      </c>
      <c r="AG9877" t="str">
        <f t="shared" ca="1" si="2324"/>
        <v/>
      </c>
    </row>
    <row r="9878" spans="9:33" x14ac:dyDescent="0.25">
      <c r="I9878">
        <f t="shared" ca="1" si="2310"/>
        <v>99</v>
      </c>
      <c r="K9878" t="str">
        <f t="shared" ca="1" si="2311"/>
        <v>9</v>
      </c>
      <c r="L9878" t="str">
        <f t="shared" ca="1" si="2312"/>
        <v>9</v>
      </c>
      <c r="P9878">
        <f t="shared" ca="1" si="2313"/>
        <v>53.445241354548223</v>
      </c>
      <c r="R9878">
        <f t="shared" ca="1" si="2314"/>
        <v>53</v>
      </c>
      <c r="S9878">
        <f t="shared" ca="1" si="2315"/>
        <v>0.445241354548223</v>
      </c>
      <c r="U9878" t="str">
        <f t="shared" ca="1" si="2316"/>
        <v>5</v>
      </c>
      <c r="V9878" t="str">
        <f t="shared" ca="1" si="2317"/>
        <v>3</v>
      </c>
      <c r="W9878" t="str">
        <f t="shared" ca="1" si="2318"/>
        <v/>
      </c>
      <c r="Z9878" s="3">
        <f t="shared" ca="1" si="2319"/>
        <v>90.594185288194552</v>
      </c>
      <c r="AB9878">
        <f t="shared" ca="1" si="2320"/>
        <v>90</v>
      </c>
      <c r="AC9878">
        <f t="shared" ca="1" si="2321"/>
        <v>0.59418528819455219</v>
      </c>
      <c r="AE9878" t="str">
        <f t="shared" ca="1" si="2322"/>
        <v>9</v>
      </c>
      <c r="AF9878" t="str">
        <f t="shared" ca="1" si="2323"/>
        <v>0</v>
      </c>
      <c r="AG9878" t="str">
        <f t="shared" ca="1" si="2324"/>
        <v/>
      </c>
    </row>
    <row r="9879" spans="9:33" x14ac:dyDescent="0.25">
      <c r="I9879">
        <f t="shared" ca="1" si="2310"/>
        <v>81</v>
      </c>
      <c r="K9879" t="str">
        <f t="shared" ca="1" si="2311"/>
        <v>8</v>
      </c>
      <c r="L9879" t="str">
        <f t="shared" ca="1" si="2312"/>
        <v>1</v>
      </c>
      <c r="P9879">
        <f t="shared" ca="1" si="2313"/>
        <v>66.998939348110156</v>
      </c>
      <c r="R9879">
        <f t="shared" ca="1" si="2314"/>
        <v>66</v>
      </c>
      <c r="S9879">
        <f t="shared" ca="1" si="2315"/>
        <v>0.99893934811015583</v>
      </c>
      <c r="U9879" t="str">
        <f t="shared" ca="1" si="2316"/>
        <v>6</v>
      </c>
      <c r="V9879" t="str">
        <f t="shared" ca="1" si="2317"/>
        <v>6</v>
      </c>
      <c r="W9879" t="str">
        <f t="shared" ca="1" si="2318"/>
        <v/>
      </c>
      <c r="Z9879" s="3">
        <f t="shared" ca="1" si="2319"/>
        <v>83.741994197070497</v>
      </c>
      <c r="AB9879">
        <f t="shared" ca="1" si="2320"/>
        <v>83</v>
      </c>
      <c r="AC9879">
        <f t="shared" ca="1" si="2321"/>
        <v>0.74199419707049685</v>
      </c>
      <c r="AE9879" t="str">
        <f t="shared" ca="1" si="2322"/>
        <v>8</v>
      </c>
      <c r="AF9879" t="str">
        <f t="shared" ca="1" si="2323"/>
        <v>3</v>
      </c>
      <c r="AG9879" t="str">
        <f t="shared" ca="1" si="2324"/>
        <v/>
      </c>
    </row>
    <row r="9880" spans="9:33" x14ac:dyDescent="0.25">
      <c r="I9880">
        <f t="shared" ca="1" si="2310"/>
        <v>93</v>
      </c>
      <c r="K9880" t="str">
        <f t="shared" ca="1" si="2311"/>
        <v>9</v>
      </c>
      <c r="L9880" t="str">
        <f t="shared" ca="1" si="2312"/>
        <v>3</v>
      </c>
      <c r="P9880">
        <f t="shared" ca="1" si="2313"/>
        <v>135.21768008293319</v>
      </c>
      <c r="R9880">
        <f t="shared" ca="1" si="2314"/>
        <v>135</v>
      </c>
      <c r="S9880">
        <f t="shared" ca="1" si="2315"/>
        <v>0.2176800829331853</v>
      </c>
      <c r="U9880" t="str">
        <f t="shared" ca="1" si="2316"/>
        <v>1</v>
      </c>
      <c r="V9880" t="str">
        <f t="shared" ca="1" si="2317"/>
        <v>3</v>
      </c>
      <c r="W9880" t="str">
        <f t="shared" ca="1" si="2318"/>
        <v>5</v>
      </c>
      <c r="Z9880" s="3">
        <f t="shared" ca="1" si="2319"/>
        <v>83.780720608043126</v>
      </c>
      <c r="AB9880">
        <f t="shared" ca="1" si="2320"/>
        <v>83</v>
      </c>
      <c r="AC9880">
        <f t="shared" ca="1" si="2321"/>
        <v>0.78072060804312571</v>
      </c>
      <c r="AE9880" t="str">
        <f t="shared" ca="1" si="2322"/>
        <v>8</v>
      </c>
      <c r="AF9880" t="str">
        <f t="shared" ca="1" si="2323"/>
        <v>3</v>
      </c>
      <c r="AG9880" t="str">
        <f t="shared" ca="1" si="2324"/>
        <v/>
      </c>
    </row>
    <row r="9881" spans="9:33" x14ac:dyDescent="0.25">
      <c r="I9881">
        <f t="shared" ca="1" si="2310"/>
        <v>23</v>
      </c>
      <c r="K9881" t="str">
        <f t="shared" ca="1" si="2311"/>
        <v>2</v>
      </c>
      <c r="L9881" t="str">
        <f t="shared" ca="1" si="2312"/>
        <v>3</v>
      </c>
      <c r="P9881">
        <f t="shared" ca="1" si="2313"/>
        <v>85.062482551618771</v>
      </c>
      <c r="R9881">
        <f t="shared" ca="1" si="2314"/>
        <v>85</v>
      </c>
      <c r="S9881">
        <f t="shared" ca="1" si="2315"/>
        <v>6.2482551618771254E-2</v>
      </c>
      <c r="U9881" t="str">
        <f t="shared" ca="1" si="2316"/>
        <v>8</v>
      </c>
      <c r="V9881" t="str">
        <f t="shared" ca="1" si="2317"/>
        <v>5</v>
      </c>
      <c r="W9881" t="str">
        <f t="shared" ca="1" si="2318"/>
        <v/>
      </c>
      <c r="Z9881" s="3">
        <f t="shared" ca="1" si="2319"/>
        <v>82.395806073648316</v>
      </c>
      <c r="AB9881">
        <f t="shared" ca="1" si="2320"/>
        <v>82</v>
      </c>
      <c r="AC9881">
        <f t="shared" ca="1" si="2321"/>
        <v>0.39580607364831621</v>
      </c>
      <c r="AE9881" t="str">
        <f t="shared" ca="1" si="2322"/>
        <v>8</v>
      </c>
      <c r="AF9881" t="str">
        <f t="shared" ca="1" si="2323"/>
        <v>2</v>
      </c>
      <c r="AG9881" t="str">
        <f t="shared" ca="1" si="2324"/>
        <v/>
      </c>
    </row>
    <row r="9882" spans="9:33" x14ac:dyDescent="0.25">
      <c r="I9882">
        <f t="shared" ca="1" si="2310"/>
        <v>30</v>
      </c>
      <c r="K9882" t="str">
        <f t="shared" ca="1" si="2311"/>
        <v>3</v>
      </c>
      <c r="L9882" t="str">
        <f t="shared" ca="1" si="2312"/>
        <v>0</v>
      </c>
      <c r="P9882">
        <f t="shared" ca="1" si="2313"/>
        <v>87.147434868475756</v>
      </c>
      <c r="R9882">
        <f t="shared" ca="1" si="2314"/>
        <v>87</v>
      </c>
      <c r="S9882">
        <f t="shared" ca="1" si="2315"/>
        <v>0.14743486847575582</v>
      </c>
      <c r="U9882" t="str">
        <f t="shared" ca="1" si="2316"/>
        <v>8</v>
      </c>
      <c r="V9882" t="str">
        <f t="shared" ca="1" si="2317"/>
        <v>7</v>
      </c>
      <c r="W9882" t="str">
        <f t="shared" ca="1" si="2318"/>
        <v/>
      </c>
      <c r="Z9882" s="3">
        <f t="shared" ca="1" si="2319"/>
        <v>86.348022295361815</v>
      </c>
      <c r="AB9882">
        <f t="shared" ca="1" si="2320"/>
        <v>86</v>
      </c>
      <c r="AC9882">
        <f t="shared" ca="1" si="2321"/>
        <v>0.34802229536181528</v>
      </c>
      <c r="AE9882" t="str">
        <f t="shared" ca="1" si="2322"/>
        <v>8</v>
      </c>
      <c r="AF9882" t="str">
        <f t="shared" ca="1" si="2323"/>
        <v>6</v>
      </c>
      <c r="AG9882" t="str">
        <f t="shared" ca="1" si="2324"/>
        <v/>
      </c>
    </row>
    <row r="9883" spans="9:33" x14ac:dyDescent="0.25">
      <c r="I9883">
        <f t="shared" ca="1" si="2310"/>
        <v>31</v>
      </c>
      <c r="K9883" t="str">
        <f t="shared" ca="1" si="2311"/>
        <v>3</v>
      </c>
      <c r="L9883" t="str">
        <f t="shared" ca="1" si="2312"/>
        <v>1</v>
      </c>
      <c r="P9883">
        <f t="shared" ca="1" si="2313"/>
        <v>115.64500607378064</v>
      </c>
      <c r="R9883">
        <f t="shared" ca="1" si="2314"/>
        <v>115</v>
      </c>
      <c r="S9883">
        <f t="shared" ca="1" si="2315"/>
        <v>0.64500607378063535</v>
      </c>
      <c r="U9883" t="str">
        <f t="shared" ca="1" si="2316"/>
        <v>1</v>
      </c>
      <c r="V9883" t="str">
        <f t="shared" ca="1" si="2317"/>
        <v>1</v>
      </c>
      <c r="W9883" t="str">
        <f t="shared" ca="1" si="2318"/>
        <v>5</v>
      </c>
      <c r="Z9883" s="3">
        <f t="shared" ca="1" si="2319"/>
        <v>87.171388524396662</v>
      </c>
      <c r="AB9883">
        <f t="shared" ca="1" si="2320"/>
        <v>87</v>
      </c>
      <c r="AC9883">
        <f t="shared" ca="1" si="2321"/>
        <v>0.17138852439666152</v>
      </c>
      <c r="AE9883" t="str">
        <f t="shared" ca="1" si="2322"/>
        <v>8</v>
      </c>
      <c r="AF9883" t="str">
        <f t="shared" ca="1" si="2323"/>
        <v>7</v>
      </c>
      <c r="AG9883" t="str">
        <f t="shared" ca="1" si="2324"/>
        <v/>
      </c>
    </row>
    <row r="9884" spans="9:33" x14ac:dyDescent="0.25">
      <c r="I9884">
        <f t="shared" ca="1" si="2310"/>
        <v>21</v>
      </c>
      <c r="K9884" t="str">
        <f t="shared" ca="1" si="2311"/>
        <v>2</v>
      </c>
      <c r="L9884" t="str">
        <f t="shared" ca="1" si="2312"/>
        <v>1</v>
      </c>
      <c r="P9884">
        <f t="shared" ca="1" si="2313"/>
        <v>133.51212330260424</v>
      </c>
      <c r="R9884">
        <f t="shared" ca="1" si="2314"/>
        <v>133</v>
      </c>
      <c r="S9884">
        <f t="shared" ca="1" si="2315"/>
        <v>0.51212330260423755</v>
      </c>
      <c r="U9884" t="str">
        <f t="shared" ca="1" si="2316"/>
        <v>1</v>
      </c>
      <c r="V9884" t="str">
        <f t="shared" ca="1" si="2317"/>
        <v>3</v>
      </c>
      <c r="W9884" t="str">
        <f t="shared" ca="1" si="2318"/>
        <v>3</v>
      </c>
      <c r="Z9884" s="3">
        <f t="shared" ca="1" si="2319"/>
        <v>79.447238466234438</v>
      </c>
      <c r="AB9884">
        <f t="shared" ca="1" si="2320"/>
        <v>79</v>
      </c>
      <c r="AC9884">
        <f t="shared" ca="1" si="2321"/>
        <v>0.44723846623443819</v>
      </c>
      <c r="AE9884" t="str">
        <f t="shared" ca="1" si="2322"/>
        <v>7</v>
      </c>
      <c r="AF9884" t="str">
        <f t="shared" ca="1" si="2323"/>
        <v>9</v>
      </c>
      <c r="AG9884" t="str">
        <f t="shared" ca="1" si="2324"/>
        <v/>
      </c>
    </row>
    <row r="9885" spans="9:33" x14ac:dyDescent="0.25">
      <c r="I9885">
        <f t="shared" ca="1" si="2310"/>
        <v>32</v>
      </c>
      <c r="K9885" t="str">
        <f t="shared" ca="1" si="2311"/>
        <v>3</v>
      </c>
      <c r="L9885" t="str">
        <f t="shared" ca="1" si="2312"/>
        <v>2</v>
      </c>
      <c r="P9885">
        <f t="shared" ca="1" si="2313"/>
        <v>71.914296667141343</v>
      </c>
      <c r="R9885">
        <f t="shared" ca="1" si="2314"/>
        <v>71</v>
      </c>
      <c r="S9885">
        <f t="shared" ca="1" si="2315"/>
        <v>0.91429666714134328</v>
      </c>
      <c r="U9885" t="str">
        <f t="shared" ca="1" si="2316"/>
        <v>7</v>
      </c>
      <c r="V9885" t="str">
        <f t="shared" ca="1" si="2317"/>
        <v>1</v>
      </c>
      <c r="W9885" t="str">
        <f t="shared" ca="1" si="2318"/>
        <v/>
      </c>
      <c r="Z9885" s="3">
        <f t="shared" ca="1" si="2319"/>
        <v>78.117719704224029</v>
      </c>
      <c r="AB9885">
        <f t="shared" ca="1" si="2320"/>
        <v>78</v>
      </c>
      <c r="AC9885">
        <f t="shared" ca="1" si="2321"/>
        <v>0.11771970422402944</v>
      </c>
      <c r="AE9885" t="str">
        <f t="shared" ca="1" si="2322"/>
        <v>7</v>
      </c>
      <c r="AF9885" t="str">
        <f t="shared" ca="1" si="2323"/>
        <v>8</v>
      </c>
      <c r="AG9885" t="str">
        <f t="shared" ca="1" si="2324"/>
        <v/>
      </c>
    </row>
    <row r="9886" spans="9:33" x14ac:dyDescent="0.25">
      <c r="I9886">
        <f t="shared" ca="1" si="2310"/>
        <v>36</v>
      </c>
      <c r="K9886" t="str">
        <f t="shared" ca="1" si="2311"/>
        <v>3</v>
      </c>
      <c r="L9886" t="str">
        <f t="shared" ca="1" si="2312"/>
        <v>6</v>
      </c>
      <c r="P9886">
        <f t="shared" ca="1" si="2313"/>
        <v>81.881680692789587</v>
      </c>
      <c r="R9886">
        <f t="shared" ca="1" si="2314"/>
        <v>81</v>
      </c>
      <c r="S9886">
        <f t="shared" ca="1" si="2315"/>
        <v>0.88168069278958683</v>
      </c>
      <c r="U9886" t="str">
        <f t="shared" ca="1" si="2316"/>
        <v>8</v>
      </c>
      <c r="V9886" t="str">
        <f t="shared" ca="1" si="2317"/>
        <v>1</v>
      </c>
      <c r="W9886" t="str">
        <f t="shared" ca="1" si="2318"/>
        <v/>
      </c>
      <c r="Z9886" s="3">
        <f t="shared" ca="1" si="2319"/>
        <v>90.979010347958621</v>
      </c>
      <c r="AB9886">
        <f t="shared" ca="1" si="2320"/>
        <v>90</v>
      </c>
      <c r="AC9886">
        <f t="shared" ca="1" si="2321"/>
        <v>0.97901034795862074</v>
      </c>
      <c r="AE9886" t="str">
        <f t="shared" ca="1" si="2322"/>
        <v>9</v>
      </c>
      <c r="AF9886" t="str">
        <f t="shared" ca="1" si="2323"/>
        <v>0</v>
      </c>
      <c r="AG9886" t="str">
        <f t="shared" ca="1" si="2324"/>
        <v/>
      </c>
    </row>
    <row r="9887" spans="9:33" x14ac:dyDescent="0.25">
      <c r="I9887">
        <f t="shared" ca="1" si="2310"/>
        <v>83</v>
      </c>
      <c r="K9887" t="str">
        <f t="shared" ca="1" si="2311"/>
        <v>8</v>
      </c>
      <c r="L9887" t="str">
        <f t="shared" ca="1" si="2312"/>
        <v>3</v>
      </c>
      <c r="P9887">
        <f t="shared" ca="1" si="2313"/>
        <v>148.33823372645833</v>
      </c>
      <c r="R9887">
        <f t="shared" ca="1" si="2314"/>
        <v>148</v>
      </c>
      <c r="S9887">
        <f t="shared" ca="1" si="2315"/>
        <v>0.33823372645832706</v>
      </c>
      <c r="U9887" t="str">
        <f t="shared" ca="1" si="2316"/>
        <v>1</v>
      </c>
      <c r="V9887" t="str">
        <f t="shared" ca="1" si="2317"/>
        <v>4</v>
      </c>
      <c r="W9887" t="str">
        <f t="shared" ca="1" si="2318"/>
        <v>8</v>
      </c>
      <c r="Z9887" s="3">
        <f t="shared" ca="1" si="2319"/>
        <v>79.95148332062449</v>
      </c>
      <c r="AB9887">
        <f t="shared" ca="1" si="2320"/>
        <v>79</v>
      </c>
      <c r="AC9887">
        <f t="shared" ca="1" si="2321"/>
        <v>0.95148332062449015</v>
      </c>
      <c r="AE9887" t="str">
        <f t="shared" ca="1" si="2322"/>
        <v>7</v>
      </c>
      <c r="AF9887" t="str">
        <f t="shared" ca="1" si="2323"/>
        <v>9</v>
      </c>
      <c r="AG9887" t="str">
        <f t="shared" ca="1" si="2324"/>
        <v/>
      </c>
    </row>
    <row r="9888" spans="9:33" x14ac:dyDescent="0.25">
      <c r="I9888">
        <f t="shared" ca="1" si="2310"/>
        <v>11</v>
      </c>
      <c r="K9888" t="str">
        <f t="shared" ca="1" si="2311"/>
        <v>1</v>
      </c>
      <c r="L9888" t="str">
        <f t="shared" ca="1" si="2312"/>
        <v>1</v>
      </c>
      <c r="P9888">
        <f t="shared" ca="1" si="2313"/>
        <v>7.0568247178312333</v>
      </c>
      <c r="R9888">
        <f t="shared" ca="1" si="2314"/>
        <v>7</v>
      </c>
      <c r="S9888">
        <f t="shared" ca="1" si="2315"/>
        <v>5.6824717831233329E-2</v>
      </c>
      <c r="U9888" t="str">
        <f t="shared" ca="1" si="2316"/>
        <v>7</v>
      </c>
      <c r="V9888" t="str">
        <f t="shared" ca="1" si="2317"/>
        <v/>
      </c>
      <c r="W9888" t="str">
        <f t="shared" ca="1" si="2318"/>
        <v/>
      </c>
      <c r="Z9888" s="3">
        <f t="shared" ca="1" si="2319"/>
        <v>86.91712066084807</v>
      </c>
      <c r="AB9888">
        <f t="shared" ca="1" si="2320"/>
        <v>86</v>
      </c>
      <c r="AC9888">
        <f t="shared" ca="1" si="2321"/>
        <v>0.9171206608480702</v>
      </c>
      <c r="AE9888" t="str">
        <f t="shared" ca="1" si="2322"/>
        <v>8</v>
      </c>
      <c r="AF9888" t="str">
        <f t="shared" ca="1" si="2323"/>
        <v>6</v>
      </c>
      <c r="AG9888" t="str">
        <f t="shared" ca="1" si="2324"/>
        <v/>
      </c>
    </row>
    <row r="9889" spans="9:33" x14ac:dyDescent="0.25">
      <c r="I9889">
        <f t="shared" ca="1" si="2310"/>
        <v>73</v>
      </c>
      <c r="K9889" t="str">
        <f t="shared" ca="1" si="2311"/>
        <v>7</v>
      </c>
      <c r="L9889" t="str">
        <f t="shared" ca="1" si="2312"/>
        <v>3</v>
      </c>
      <c r="P9889">
        <f t="shared" ca="1" si="2313"/>
        <v>85.78197376060595</v>
      </c>
      <c r="R9889">
        <f t="shared" ca="1" si="2314"/>
        <v>85</v>
      </c>
      <c r="S9889">
        <f t="shared" ca="1" si="2315"/>
        <v>0.78197376060595047</v>
      </c>
      <c r="U9889" t="str">
        <f t="shared" ca="1" si="2316"/>
        <v>8</v>
      </c>
      <c r="V9889" t="str">
        <f t="shared" ca="1" si="2317"/>
        <v>5</v>
      </c>
      <c r="W9889" t="str">
        <f t="shared" ca="1" si="2318"/>
        <v/>
      </c>
      <c r="Z9889" s="3">
        <f t="shared" ca="1" si="2319"/>
        <v>79.407947781098429</v>
      </c>
      <c r="AB9889">
        <f t="shared" ca="1" si="2320"/>
        <v>79</v>
      </c>
      <c r="AC9889">
        <f t="shared" ca="1" si="2321"/>
        <v>0.40794778109842866</v>
      </c>
      <c r="AE9889" t="str">
        <f t="shared" ca="1" si="2322"/>
        <v>7</v>
      </c>
      <c r="AF9889" t="str">
        <f t="shared" ca="1" si="2323"/>
        <v>9</v>
      </c>
      <c r="AG9889" t="str">
        <f t="shared" ca="1" si="2324"/>
        <v/>
      </c>
    </row>
    <row r="9890" spans="9:33" x14ac:dyDescent="0.25">
      <c r="I9890">
        <f t="shared" ca="1" si="2310"/>
        <v>85</v>
      </c>
      <c r="K9890" t="str">
        <f t="shared" ca="1" si="2311"/>
        <v>8</v>
      </c>
      <c r="L9890" t="str">
        <f t="shared" ca="1" si="2312"/>
        <v>5</v>
      </c>
      <c r="P9890">
        <f t="shared" ca="1" si="2313"/>
        <v>76.229769206431996</v>
      </c>
      <c r="R9890">
        <f t="shared" ca="1" si="2314"/>
        <v>76</v>
      </c>
      <c r="S9890">
        <f t="shared" ca="1" si="2315"/>
        <v>0.22976920643199605</v>
      </c>
      <c r="U9890" t="str">
        <f t="shared" ca="1" si="2316"/>
        <v>7</v>
      </c>
      <c r="V9890" t="str">
        <f t="shared" ca="1" si="2317"/>
        <v>6</v>
      </c>
      <c r="W9890" t="str">
        <f t="shared" ca="1" si="2318"/>
        <v/>
      </c>
      <c r="Z9890" s="3">
        <f t="shared" ca="1" si="2319"/>
        <v>84.556346233607613</v>
      </c>
      <c r="AB9890">
        <f t="shared" ca="1" si="2320"/>
        <v>84</v>
      </c>
      <c r="AC9890">
        <f t="shared" ca="1" si="2321"/>
        <v>0.55634623360761282</v>
      </c>
      <c r="AE9890" t="str">
        <f t="shared" ca="1" si="2322"/>
        <v>8</v>
      </c>
      <c r="AF9890" t="str">
        <f t="shared" ca="1" si="2323"/>
        <v>4</v>
      </c>
      <c r="AG9890" t="str">
        <f t="shared" ca="1" si="2324"/>
        <v/>
      </c>
    </row>
    <row r="9891" spans="9:33" x14ac:dyDescent="0.25">
      <c r="I9891">
        <f t="shared" ca="1" si="2310"/>
        <v>61</v>
      </c>
      <c r="K9891" t="str">
        <f t="shared" ca="1" si="2311"/>
        <v>6</v>
      </c>
      <c r="L9891" t="str">
        <f t="shared" ca="1" si="2312"/>
        <v>1</v>
      </c>
      <c r="P9891">
        <f t="shared" ca="1" si="2313"/>
        <v>102.11703776648714</v>
      </c>
      <c r="R9891">
        <f t="shared" ca="1" si="2314"/>
        <v>102</v>
      </c>
      <c r="S9891">
        <f t="shared" ca="1" si="2315"/>
        <v>0.11703776648714381</v>
      </c>
      <c r="U9891" t="str">
        <f t="shared" ca="1" si="2316"/>
        <v>1</v>
      </c>
      <c r="V9891" t="str">
        <f t="shared" ca="1" si="2317"/>
        <v>0</v>
      </c>
      <c r="W9891" t="str">
        <f t="shared" ca="1" si="2318"/>
        <v>2</v>
      </c>
      <c r="Z9891" s="3">
        <f t="shared" ca="1" si="2319"/>
        <v>83.512135468575977</v>
      </c>
      <c r="AB9891">
        <f t="shared" ca="1" si="2320"/>
        <v>83</v>
      </c>
      <c r="AC9891">
        <f t="shared" ca="1" si="2321"/>
        <v>0.51213546857597692</v>
      </c>
      <c r="AE9891" t="str">
        <f t="shared" ca="1" si="2322"/>
        <v>8</v>
      </c>
      <c r="AF9891" t="str">
        <f t="shared" ca="1" si="2323"/>
        <v>3</v>
      </c>
      <c r="AG9891" t="str">
        <f t="shared" ca="1" si="2324"/>
        <v/>
      </c>
    </row>
    <row r="9892" spans="9:33" x14ac:dyDescent="0.25">
      <c r="I9892">
        <f t="shared" ca="1" si="2310"/>
        <v>40</v>
      </c>
      <c r="K9892" t="str">
        <f t="shared" ca="1" si="2311"/>
        <v>4</v>
      </c>
      <c r="L9892" t="str">
        <f t="shared" ca="1" si="2312"/>
        <v>0</v>
      </c>
      <c r="P9892">
        <f t="shared" ca="1" si="2313"/>
        <v>75.168629936916261</v>
      </c>
      <c r="R9892">
        <f t="shared" ca="1" si="2314"/>
        <v>75</v>
      </c>
      <c r="S9892">
        <f t="shared" ca="1" si="2315"/>
        <v>0.16862993691626116</v>
      </c>
      <c r="U9892" t="str">
        <f t="shared" ca="1" si="2316"/>
        <v>7</v>
      </c>
      <c r="V9892" t="str">
        <f t="shared" ca="1" si="2317"/>
        <v>5</v>
      </c>
      <c r="W9892" t="str">
        <f t="shared" ca="1" si="2318"/>
        <v/>
      </c>
      <c r="Z9892" s="3">
        <f t="shared" ca="1" si="2319"/>
        <v>83.106748265789264</v>
      </c>
      <c r="AB9892">
        <f t="shared" ca="1" si="2320"/>
        <v>83</v>
      </c>
      <c r="AC9892">
        <f t="shared" ca="1" si="2321"/>
        <v>0.106748265789264</v>
      </c>
      <c r="AE9892" t="str">
        <f t="shared" ca="1" si="2322"/>
        <v>8</v>
      </c>
      <c r="AF9892" t="str">
        <f t="shared" ca="1" si="2323"/>
        <v>3</v>
      </c>
      <c r="AG9892" t="str">
        <f t="shared" ca="1" si="2324"/>
        <v/>
      </c>
    </row>
    <row r="9893" spans="9:33" x14ac:dyDescent="0.25">
      <c r="I9893">
        <f t="shared" ca="1" si="2310"/>
        <v>52</v>
      </c>
      <c r="K9893" t="str">
        <f t="shared" ca="1" si="2311"/>
        <v>5</v>
      </c>
      <c r="L9893" t="str">
        <f t="shared" ca="1" si="2312"/>
        <v>2</v>
      </c>
      <c r="P9893">
        <f t="shared" ca="1" si="2313"/>
        <v>119.4528820613514</v>
      </c>
      <c r="R9893">
        <f t="shared" ca="1" si="2314"/>
        <v>119</v>
      </c>
      <c r="S9893">
        <f t="shared" ca="1" si="2315"/>
        <v>0.45288206135140285</v>
      </c>
      <c r="U9893" t="str">
        <f t="shared" ca="1" si="2316"/>
        <v>1</v>
      </c>
      <c r="V9893" t="str">
        <f t="shared" ca="1" si="2317"/>
        <v>1</v>
      </c>
      <c r="W9893" t="str">
        <f t="shared" ca="1" si="2318"/>
        <v>9</v>
      </c>
      <c r="Z9893" s="3">
        <f t="shared" ca="1" si="2319"/>
        <v>79.219212329942863</v>
      </c>
      <c r="AB9893">
        <f t="shared" ca="1" si="2320"/>
        <v>79</v>
      </c>
      <c r="AC9893">
        <f t="shared" ca="1" si="2321"/>
        <v>0.21921232994286299</v>
      </c>
      <c r="AE9893" t="str">
        <f t="shared" ca="1" si="2322"/>
        <v>7</v>
      </c>
      <c r="AF9893" t="str">
        <f t="shared" ca="1" si="2323"/>
        <v>9</v>
      </c>
      <c r="AG9893" t="str">
        <f t="shared" ca="1" si="2324"/>
        <v/>
      </c>
    </row>
    <row r="9894" spans="9:33" x14ac:dyDescent="0.25">
      <c r="I9894">
        <f t="shared" ca="1" si="2310"/>
        <v>83</v>
      </c>
      <c r="K9894" t="str">
        <f t="shared" ca="1" si="2311"/>
        <v>8</v>
      </c>
      <c r="L9894" t="str">
        <f t="shared" ca="1" si="2312"/>
        <v>3</v>
      </c>
      <c r="P9894">
        <f t="shared" ca="1" si="2313"/>
        <v>66.264281082140272</v>
      </c>
      <c r="R9894">
        <f t="shared" ca="1" si="2314"/>
        <v>66</v>
      </c>
      <c r="S9894">
        <f t="shared" ca="1" si="2315"/>
        <v>0.26428108214027191</v>
      </c>
      <c r="U9894" t="str">
        <f t="shared" ca="1" si="2316"/>
        <v>6</v>
      </c>
      <c r="V9894" t="str">
        <f t="shared" ca="1" si="2317"/>
        <v>6</v>
      </c>
      <c r="W9894" t="str">
        <f t="shared" ca="1" si="2318"/>
        <v/>
      </c>
      <c r="Z9894" s="3">
        <f t="shared" ca="1" si="2319"/>
        <v>73.677289364936925</v>
      </c>
      <c r="AB9894">
        <f t="shared" ca="1" si="2320"/>
        <v>73</v>
      </c>
      <c r="AC9894">
        <f t="shared" ca="1" si="2321"/>
        <v>0.67728936493692515</v>
      </c>
      <c r="AE9894" t="str">
        <f t="shared" ca="1" si="2322"/>
        <v>7</v>
      </c>
      <c r="AF9894" t="str">
        <f t="shared" ca="1" si="2323"/>
        <v>3</v>
      </c>
      <c r="AG9894" t="str">
        <f t="shared" ca="1" si="2324"/>
        <v/>
      </c>
    </row>
    <row r="9895" spans="9:33" x14ac:dyDescent="0.25">
      <c r="I9895">
        <f t="shared" ca="1" si="2310"/>
        <v>67</v>
      </c>
      <c r="K9895" t="str">
        <f t="shared" ca="1" si="2311"/>
        <v>6</v>
      </c>
      <c r="L9895" t="str">
        <f t="shared" ca="1" si="2312"/>
        <v>7</v>
      </c>
      <c r="P9895">
        <f t="shared" ca="1" si="2313"/>
        <v>138.7401105461293</v>
      </c>
      <c r="R9895">
        <f t="shared" ca="1" si="2314"/>
        <v>138</v>
      </c>
      <c r="S9895">
        <f t="shared" ca="1" si="2315"/>
        <v>0.74011054612930138</v>
      </c>
      <c r="U9895" t="str">
        <f t="shared" ca="1" si="2316"/>
        <v>1</v>
      </c>
      <c r="V9895" t="str">
        <f t="shared" ca="1" si="2317"/>
        <v>3</v>
      </c>
      <c r="W9895" t="str">
        <f t="shared" ca="1" si="2318"/>
        <v>8</v>
      </c>
      <c r="Z9895" s="3">
        <f t="shared" ca="1" si="2319"/>
        <v>75.399677217047895</v>
      </c>
      <c r="AB9895">
        <f t="shared" ca="1" si="2320"/>
        <v>75</v>
      </c>
      <c r="AC9895">
        <f t="shared" ca="1" si="2321"/>
        <v>0.39967721704789483</v>
      </c>
      <c r="AE9895" t="str">
        <f t="shared" ca="1" si="2322"/>
        <v>7</v>
      </c>
      <c r="AF9895" t="str">
        <f t="shared" ca="1" si="2323"/>
        <v>5</v>
      </c>
      <c r="AG9895" t="str">
        <f t="shared" ca="1" si="2324"/>
        <v/>
      </c>
    </row>
    <row r="9896" spans="9:33" x14ac:dyDescent="0.25">
      <c r="I9896">
        <f t="shared" ca="1" si="2310"/>
        <v>71</v>
      </c>
      <c r="K9896" t="str">
        <f t="shared" ca="1" si="2311"/>
        <v>7</v>
      </c>
      <c r="L9896" t="str">
        <f t="shared" ca="1" si="2312"/>
        <v>1</v>
      </c>
      <c r="P9896">
        <f t="shared" ca="1" si="2313"/>
        <v>66.263580590435254</v>
      </c>
      <c r="R9896">
        <f t="shared" ca="1" si="2314"/>
        <v>66</v>
      </c>
      <c r="S9896">
        <f t="shared" ca="1" si="2315"/>
        <v>0.26358059043525373</v>
      </c>
      <c r="U9896" t="str">
        <f t="shared" ca="1" si="2316"/>
        <v>6</v>
      </c>
      <c r="V9896" t="str">
        <f t="shared" ca="1" si="2317"/>
        <v>6</v>
      </c>
      <c r="W9896" t="str">
        <f t="shared" ca="1" si="2318"/>
        <v/>
      </c>
      <c r="Z9896" s="3">
        <f t="shared" ca="1" si="2319"/>
        <v>85.439952688132124</v>
      </c>
      <c r="AB9896">
        <f t="shared" ca="1" si="2320"/>
        <v>85</v>
      </c>
      <c r="AC9896">
        <f t="shared" ca="1" si="2321"/>
        <v>0.43995268813212363</v>
      </c>
      <c r="AE9896" t="str">
        <f t="shared" ca="1" si="2322"/>
        <v>8</v>
      </c>
      <c r="AF9896" t="str">
        <f t="shared" ca="1" si="2323"/>
        <v>5</v>
      </c>
      <c r="AG9896" t="str">
        <f t="shared" ca="1" si="2324"/>
        <v/>
      </c>
    </row>
    <row r="9897" spans="9:33" x14ac:dyDescent="0.25">
      <c r="I9897">
        <f t="shared" ca="1" si="2310"/>
        <v>31</v>
      </c>
      <c r="K9897" t="str">
        <f t="shared" ca="1" si="2311"/>
        <v>3</v>
      </c>
      <c r="L9897" t="str">
        <f t="shared" ca="1" si="2312"/>
        <v>1</v>
      </c>
      <c r="P9897">
        <f t="shared" ca="1" si="2313"/>
        <v>80.585003450584964</v>
      </c>
      <c r="R9897">
        <f t="shared" ca="1" si="2314"/>
        <v>80</v>
      </c>
      <c r="S9897">
        <f t="shared" ca="1" si="2315"/>
        <v>0.5850034505849635</v>
      </c>
      <c r="U9897" t="str">
        <f t="shared" ca="1" si="2316"/>
        <v>8</v>
      </c>
      <c r="V9897" t="str">
        <f t="shared" ca="1" si="2317"/>
        <v>0</v>
      </c>
      <c r="W9897" t="str">
        <f t="shared" ca="1" si="2318"/>
        <v/>
      </c>
      <c r="Z9897" s="3">
        <f t="shared" ca="1" si="2319"/>
        <v>75.88089888011082</v>
      </c>
      <c r="AB9897">
        <f t="shared" ca="1" si="2320"/>
        <v>75</v>
      </c>
      <c r="AC9897">
        <f t="shared" ca="1" si="2321"/>
        <v>0.88089888011081996</v>
      </c>
      <c r="AE9897" t="str">
        <f t="shared" ca="1" si="2322"/>
        <v>7</v>
      </c>
      <c r="AF9897" t="str">
        <f t="shared" ca="1" si="2323"/>
        <v>5</v>
      </c>
      <c r="AG9897" t="str">
        <f t="shared" ca="1" si="2324"/>
        <v/>
      </c>
    </row>
    <row r="9898" spans="9:33" x14ac:dyDescent="0.25">
      <c r="I9898">
        <f t="shared" ca="1" si="2310"/>
        <v>23</v>
      </c>
      <c r="K9898" t="str">
        <f t="shared" ca="1" si="2311"/>
        <v>2</v>
      </c>
      <c r="L9898" t="str">
        <f t="shared" ca="1" si="2312"/>
        <v>3</v>
      </c>
      <c r="P9898">
        <f t="shared" ca="1" si="2313"/>
        <v>49.229705053543654</v>
      </c>
      <c r="R9898">
        <f t="shared" ca="1" si="2314"/>
        <v>49</v>
      </c>
      <c r="S9898">
        <f t="shared" ca="1" si="2315"/>
        <v>0.229705053543654</v>
      </c>
      <c r="U9898" t="str">
        <f t="shared" ca="1" si="2316"/>
        <v>4</v>
      </c>
      <c r="V9898" t="str">
        <f t="shared" ca="1" si="2317"/>
        <v>9</v>
      </c>
      <c r="W9898" t="str">
        <f t="shared" ca="1" si="2318"/>
        <v/>
      </c>
      <c r="Z9898" s="3">
        <f t="shared" ca="1" si="2319"/>
        <v>90.759151797771338</v>
      </c>
      <c r="AB9898">
        <f t="shared" ca="1" si="2320"/>
        <v>90</v>
      </c>
      <c r="AC9898">
        <f t="shared" ca="1" si="2321"/>
        <v>0.75915179777133801</v>
      </c>
      <c r="AE9898" t="str">
        <f t="shared" ca="1" si="2322"/>
        <v>9</v>
      </c>
      <c r="AF9898" t="str">
        <f t="shared" ca="1" si="2323"/>
        <v>0</v>
      </c>
      <c r="AG9898" t="str">
        <f t="shared" ca="1" si="2324"/>
        <v/>
      </c>
    </row>
    <row r="9899" spans="9:33" x14ac:dyDescent="0.25">
      <c r="I9899">
        <f t="shared" ca="1" si="2310"/>
        <v>91</v>
      </c>
      <c r="K9899" t="str">
        <f t="shared" ca="1" si="2311"/>
        <v>9</v>
      </c>
      <c r="L9899" t="str">
        <f t="shared" ca="1" si="2312"/>
        <v>1</v>
      </c>
      <c r="P9899">
        <f t="shared" ca="1" si="2313"/>
        <v>168.35667363120379</v>
      </c>
      <c r="R9899">
        <f t="shared" ca="1" si="2314"/>
        <v>168</v>
      </c>
      <c r="S9899">
        <f t="shared" ca="1" si="2315"/>
        <v>0.35667363120379036</v>
      </c>
      <c r="U9899" t="str">
        <f t="shared" ca="1" si="2316"/>
        <v>1</v>
      </c>
      <c r="V9899" t="str">
        <f t="shared" ca="1" si="2317"/>
        <v>6</v>
      </c>
      <c r="W9899" t="str">
        <f t="shared" ca="1" si="2318"/>
        <v>8</v>
      </c>
      <c r="Z9899" s="3">
        <f t="shared" ca="1" si="2319"/>
        <v>80.708608548034761</v>
      </c>
      <c r="AB9899">
        <f t="shared" ca="1" si="2320"/>
        <v>80</v>
      </c>
      <c r="AC9899">
        <f t="shared" ca="1" si="2321"/>
        <v>0.70860854803476059</v>
      </c>
      <c r="AE9899" t="str">
        <f t="shared" ca="1" si="2322"/>
        <v>8</v>
      </c>
      <c r="AF9899" t="str">
        <f t="shared" ca="1" si="2323"/>
        <v>0</v>
      </c>
      <c r="AG9899" t="str">
        <f t="shared" ca="1" si="2324"/>
        <v/>
      </c>
    </row>
    <row r="9900" spans="9:33" x14ac:dyDescent="0.25">
      <c r="I9900">
        <f t="shared" ca="1" si="2310"/>
        <v>63</v>
      </c>
      <c r="K9900" t="str">
        <f t="shared" ca="1" si="2311"/>
        <v>6</v>
      </c>
      <c r="L9900" t="str">
        <f t="shared" ca="1" si="2312"/>
        <v>3</v>
      </c>
      <c r="P9900">
        <f t="shared" ca="1" si="2313"/>
        <v>97.555344488055539</v>
      </c>
      <c r="R9900">
        <f t="shared" ca="1" si="2314"/>
        <v>97</v>
      </c>
      <c r="S9900">
        <f t="shared" ca="1" si="2315"/>
        <v>0.55534448805553893</v>
      </c>
      <c r="U9900" t="str">
        <f t="shared" ca="1" si="2316"/>
        <v>9</v>
      </c>
      <c r="V9900" t="str">
        <f t="shared" ca="1" si="2317"/>
        <v>7</v>
      </c>
      <c r="W9900" t="str">
        <f t="shared" ca="1" si="2318"/>
        <v/>
      </c>
      <c r="Z9900" s="3">
        <f t="shared" ca="1" si="2319"/>
        <v>82.072439677302427</v>
      </c>
      <c r="AB9900">
        <f t="shared" ca="1" si="2320"/>
        <v>82</v>
      </c>
      <c r="AC9900">
        <f t="shared" ca="1" si="2321"/>
        <v>7.243967730242673E-2</v>
      </c>
      <c r="AE9900" t="str">
        <f t="shared" ca="1" si="2322"/>
        <v>8</v>
      </c>
      <c r="AF9900" t="str">
        <f t="shared" ca="1" si="2323"/>
        <v>2</v>
      </c>
      <c r="AG9900" t="str">
        <f t="shared" ca="1" si="2324"/>
        <v/>
      </c>
    </row>
    <row r="9901" spans="9:33" x14ac:dyDescent="0.25">
      <c r="I9901">
        <f t="shared" ca="1" si="2310"/>
        <v>63</v>
      </c>
      <c r="K9901" t="str">
        <f t="shared" ca="1" si="2311"/>
        <v>6</v>
      </c>
      <c r="L9901" t="str">
        <f t="shared" ca="1" si="2312"/>
        <v>3</v>
      </c>
      <c r="P9901">
        <f t="shared" ca="1" si="2313"/>
        <v>52.786284776678173</v>
      </c>
      <c r="R9901">
        <f t="shared" ca="1" si="2314"/>
        <v>52</v>
      </c>
      <c r="S9901">
        <f t="shared" ca="1" si="2315"/>
        <v>0.78628477667817265</v>
      </c>
      <c r="U9901" t="str">
        <f t="shared" ca="1" si="2316"/>
        <v>5</v>
      </c>
      <c r="V9901" t="str">
        <f t="shared" ca="1" si="2317"/>
        <v>2</v>
      </c>
      <c r="W9901" t="str">
        <f t="shared" ca="1" si="2318"/>
        <v/>
      </c>
      <c r="Z9901" s="3">
        <f t="shared" ca="1" si="2319"/>
        <v>76.315295661693924</v>
      </c>
      <c r="AB9901">
        <f t="shared" ca="1" si="2320"/>
        <v>76</v>
      </c>
      <c r="AC9901">
        <f t="shared" ca="1" si="2321"/>
        <v>0.31529566169392353</v>
      </c>
      <c r="AE9901" t="str">
        <f t="shared" ca="1" si="2322"/>
        <v>7</v>
      </c>
      <c r="AF9901" t="str">
        <f t="shared" ca="1" si="2323"/>
        <v>6</v>
      </c>
      <c r="AG9901" t="str">
        <f t="shared" ca="1" si="2324"/>
        <v/>
      </c>
    </row>
    <row r="9902" spans="9:33" x14ac:dyDescent="0.25">
      <c r="I9902">
        <f t="shared" ca="1" si="2310"/>
        <v>10</v>
      </c>
      <c r="K9902" t="str">
        <f t="shared" ca="1" si="2311"/>
        <v>1</v>
      </c>
      <c r="L9902" t="str">
        <f t="shared" ca="1" si="2312"/>
        <v>0</v>
      </c>
      <c r="P9902">
        <f t="shared" ca="1" si="2313"/>
        <v>80.502505678600897</v>
      </c>
      <c r="R9902">
        <f t="shared" ca="1" si="2314"/>
        <v>80</v>
      </c>
      <c r="S9902">
        <f t="shared" ca="1" si="2315"/>
        <v>0.50250567860089745</v>
      </c>
      <c r="U9902" t="str">
        <f t="shared" ca="1" si="2316"/>
        <v>8</v>
      </c>
      <c r="V9902" t="str">
        <f t="shared" ca="1" si="2317"/>
        <v>0</v>
      </c>
      <c r="W9902" t="str">
        <f t="shared" ca="1" si="2318"/>
        <v/>
      </c>
      <c r="Z9902" s="3">
        <f t="shared" ca="1" si="2319"/>
        <v>76.592449389735719</v>
      </c>
      <c r="AB9902">
        <f t="shared" ca="1" si="2320"/>
        <v>76</v>
      </c>
      <c r="AC9902">
        <f t="shared" ca="1" si="2321"/>
        <v>0.59244938973571948</v>
      </c>
      <c r="AE9902" t="str">
        <f t="shared" ca="1" si="2322"/>
        <v>7</v>
      </c>
      <c r="AF9902" t="str">
        <f t="shared" ca="1" si="2323"/>
        <v>6</v>
      </c>
      <c r="AG9902" t="str">
        <f t="shared" ca="1" si="2324"/>
        <v/>
      </c>
    </row>
    <row r="9903" spans="9:33" x14ac:dyDescent="0.25">
      <c r="I9903">
        <f t="shared" ca="1" si="2310"/>
        <v>15</v>
      </c>
      <c r="K9903" t="str">
        <f t="shared" ca="1" si="2311"/>
        <v>1</v>
      </c>
      <c r="L9903" t="str">
        <f t="shared" ca="1" si="2312"/>
        <v>5</v>
      </c>
      <c r="P9903">
        <f t="shared" ca="1" si="2313"/>
        <v>74.415296786009065</v>
      </c>
      <c r="R9903">
        <f t="shared" ca="1" si="2314"/>
        <v>74</v>
      </c>
      <c r="S9903">
        <f t="shared" ca="1" si="2315"/>
        <v>0.4152967860090655</v>
      </c>
      <c r="U9903" t="str">
        <f t="shared" ca="1" si="2316"/>
        <v>7</v>
      </c>
      <c r="V9903" t="str">
        <f t="shared" ca="1" si="2317"/>
        <v>4</v>
      </c>
      <c r="W9903" t="str">
        <f t="shared" ca="1" si="2318"/>
        <v/>
      </c>
      <c r="Z9903" s="3">
        <f t="shared" ca="1" si="2319"/>
        <v>83.895329101455673</v>
      </c>
      <c r="AB9903">
        <f t="shared" ca="1" si="2320"/>
        <v>83</v>
      </c>
      <c r="AC9903">
        <f t="shared" ca="1" si="2321"/>
        <v>0.89532910145567257</v>
      </c>
      <c r="AE9903" t="str">
        <f t="shared" ca="1" si="2322"/>
        <v>8</v>
      </c>
      <c r="AF9903" t="str">
        <f t="shared" ca="1" si="2323"/>
        <v>3</v>
      </c>
      <c r="AG9903" t="str">
        <f t="shared" ca="1" si="2324"/>
        <v/>
      </c>
    </row>
    <row r="9904" spans="9:33" x14ac:dyDescent="0.25">
      <c r="I9904">
        <f t="shared" ca="1" si="2310"/>
        <v>72</v>
      </c>
      <c r="K9904" t="str">
        <f t="shared" ca="1" si="2311"/>
        <v>7</v>
      </c>
      <c r="L9904" t="str">
        <f t="shared" ca="1" si="2312"/>
        <v>2</v>
      </c>
      <c r="P9904">
        <f t="shared" ca="1" si="2313"/>
        <v>114.23517147147901</v>
      </c>
      <c r="R9904">
        <f t="shared" ca="1" si="2314"/>
        <v>114</v>
      </c>
      <c r="S9904">
        <f t="shared" ca="1" si="2315"/>
        <v>0.2351714714790063</v>
      </c>
      <c r="U9904" t="str">
        <f t="shared" ca="1" si="2316"/>
        <v>1</v>
      </c>
      <c r="V9904" t="str">
        <f t="shared" ca="1" si="2317"/>
        <v>1</v>
      </c>
      <c r="W9904" t="str">
        <f t="shared" ca="1" si="2318"/>
        <v>4</v>
      </c>
      <c r="Z9904" s="3">
        <f t="shared" ca="1" si="2319"/>
        <v>78.009084552935931</v>
      </c>
      <c r="AB9904">
        <f t="shared" ca="1" si="2320"/>
        <v>78</v>
      </c>
      <c r="AC9904">
        <f t="shared" ca="1" si="2321"/>
        <v>9.0845529359313559E-3</v>
      </c>
      <c r="AE9904" t="str">
        <f t="shared" ca="1" si="2322"/>
        <v>7</v>
      </c>
      <c r="AF9904" t="str">
        <f t="shared" ca="1" si="2323"/>
        <v>8</v>
      </c>
      <c r="AG9904" t="str">
        <f t="shared" ca="1" si="2324"/>
        <v/>
      </c>
    </row>
    <row r="9905" spans="9:33" x14ac:dyDescent="0.25">
      <c r="I9905">
        <f t="shared" ca="1" si="2310"/>
        <v>18</v>
      </c>
      <c r="K9905" t="str">
        <f t="shared" ca="1" si="2311"/>
        <v>1</v>
      </c>
      <c r="L9905" t="str">
        <f t="shared" ca="1" si="2312"/>
        <v>8</v>
      </c>
      <c r="P9905">
        <f t="shared" ca="1" si="2313"/>
        <v>109.69018639049555</v>
      </c>
      <c r="R9905">
        <f t="shared" ca="1" si="2314"/>
        <v>109</v>
      </c>
      <c r="S9905">
        <f t="shared" ca="1" si="2315"/>
        <v>0.69018639049555475</v>
      </c>
      <c r="U9905" t="str">
        <f t="shared" ca="1" si="2316"/>
        <v>1</v>
      </c>
      <c r="V9905" t="str">
        <f t="shared" ca="1" si="2317"/>
        <v>0</v>
      </c>
      <c r="W9905" t="str">
        <f t="shared" ca="1" si="2318"/>
        <v>9</v>
      </c>
      <c r="Z9905" s="3">
        <f t="shared" ca="1" si="2319"/>
        <v>80.726423606149467</v>
      </c>
      <c r="AB9905">
        <f t="shared" ca="1" si="2320"/>
        <v>80</v>
      </c>
      <c r="AC9905">
        <f t="shared" ca="1" si="2321"/>
        <v>0.7264236061494671</v>
      </c>
      <c r="AE9905" t="str">
        <f t="shared" ca="1" si="2322"/>
        <v>8</v>
      </c>
      <c r="AF9905" t="str">
        <f t="shared" ca="1" si="2323"/>
        <v>0</v>
      </c>
      <c r="AG9905" t="str">
        <f t="shared" ca="1" si="2324"/>
        <v/>
      </c>
    </row>
    <row r="9906" spans="9:33" x14ac:dyDescent="0.25">
      <c r="I9906">
        <f t="shared" ca="1" si="2310"/>
        <v>35</v>
      </c>
      <c r="K9906" t="str">
        <f t="shared" ca="1" si="2311"/>
        <v>3</v>
      </c>
      <c r="L9906" t="str">
        <f t="shared" ca="1" si="2312"/>
        <v>5</v>
      </c>
      <c r="P9906">
        <f t="shared" ca="1" si="2313"/>
        <v>114.10787515951651</v>
      </c>
      <c r="R9906">
        <f t="shared" ca="1" si="2314"/>
        <v>114</v>
      </c>
      <c r="S9906">
        <f t="shared" ca="1" si="2315"/>
        <v>0.10787515951651017</v>
      </c>
      <c r="U9906" t="str">
        <f t="shared" ca="1" si="2316"/>
        <v>1</v>
      </c>
      <c r="V9906" t="str">
        <f t="shared" ca="1" si="2317"/>
        <v>1</v>
      </c>
      <c r="W9906" t="str">
        <f t="shared" ca="1" si="2318"/>
        <v>4</v>
      </c>
      <c r="Z9906" s="3">
        <f t="shared" ca="1" si="2319"/>
        <v>86.038904036641895</v>
      </c>
      <c r="AB9906">
        <f t="shared" ca="1" si="2320"/>
        <v>86</v>
      </c>
      <c r="AC9906">
        <f t="shared" ca="1" si="2321"/>
        <v>3.8904036641895345E-2</v>
      </c>
      <c r="AE9906" t="str">
        <f t="shared" ca="1" si="2322"/>
        <v>8</v>
      </c>
      <c r="AF9906" t="str">
        <f t="shared" ca="1" si="2323"/>
        <v>6</v>
      </c>
      <c r="AG9906" t="str">
        <f t="shared" ca="1" si="2324"/>
        <v/>
      </c>
    </row>
    <row r="9907" spans="9:33" x14ac:dyDescent="0.25">
      <c r="I9907">
        <f t="shared" ca="1" si="2310"/>
        <v>15</v>
      </c>
      <c r="K9907" t="str">
        <f t="shared" ca="1" si="2311"/>
        <v>1</v>
      </c>
      <c r="L9907" t="str">
        <f t="shared" ca="1" si="2312"/>
        <v>5</v>
      </c>
      <c r="P9907">
        <f t="shared" ca="1" si="2313"/>
        <v>80.704400973340967</v>
      </c>
      <c r="R9907">
        <f t="shared" ca="1" si="2314"/>
        <v>80</v>
      </c>
      <c r="S9907">
        <f t="shared" ca="1" si="2315"/>
        <v>0.70440097334096663</v>
      </c>
      <c r="U9907" t="str">
        <f t="shared" ca="1" si="2316"/>
        <v>8</v>
      </c>
      <c r="V9907" t="str">
        <f t="shared" ca="1" si="2317"/>
        <v>0</v>
      </c>
      <c r="W9907" t="str">
        <f t="shared" ca="1" si="2318"/>
        <v/>
      </c>
      <c r="Z9907" s="3">
        <f t="shared" ca="1" si="2319"/>
        <v>79.21006136667728</v>
      </c>
      <c r="AB9907">
        <f t="shared" ca="1" si="2320"/>
        <v>79</v>
      </c>
      <c r="AC9907">
        <f t="shared" ca="1" si="2321"/>
        <v>0.21006136667728015</v>
      </c>
      <c r="AE9907" t="str">
        <f t="shared" ca="1" si="2322"/>
        <v>7</v>
      </c>
      <c r="AF9907" t="str">
        <f t="shared" ca="1" si="2323"/>
        <v>9</v>
      </c>
      <c r="AG9907" t="str">
        <f t="shared" ca="1" si="2324"/>
        <v/>
      </c>
    </row>
    <row r="9908" spans="9:33" x14ac:dyDescent="0.25">
      <c r="I9908">
        <f t="shared" ca="1" si="2310"/>
        <v>40</v>
      </c>
      <c r="K9908" t="str">
        <f t="shared" ca="1" si="2311"/>
        <v>4</v>
      </c>
      <c r="L9908" t="str">
        <f t="shared" ca="1" si="2312"/>
        <v>0</v>
      </c>
      <c r="P9908">
        <f t="shared" ca="1" si="2313"/>
        <v>93.271194009129744</v>
      </c>
      <c r="R9908">
        <f t="shared" ca="1" si="2314"/>
        <v>93</v>
      </c>
      <c r="S9908">
        <f t="shared" ca="1" si="2315"/>
        <v>0.27119400912974356</v>
      </c>
      <c r="U9908" t="str">
        <f t="shared" ca="1" si="2316"/>
        <v>9</v>
      </c>
      <c r="V9908" t="str">
        <f t="shared" ca="1" si="2317"/>
        <v>3</v>
      </c>
      <c r="W9908" t="str">
        <f t="shared" ca="1" si="2318"/>
        <v/>
      </c>
      <c r="Z9908" s="3">
        <f t="shared" ca="1" si="2319"/>
        <v>89.543876245903235</v>
      </c>
      <c r="AB9908">
        <f t="shared" ca="1" si="2320"/>
        <v>89</v>
      </c>
      <c r="AC9908">
        <f t="shared" ca="1" si="2321"/>
        <v>0.54387624590323469</v>
      </c>
      <c r="AE9908" t="str">
        <f t="shared" ca="1" si="2322"/>
        <v>8</v>
      </c>
      <c r="AF9908" t="str">
        <f t="shared" ca="1" si="2323"/>
        <v>9</v>
      </c>
      <c r="AG9908" t="str">
        <f t="shared" ca="1" si="2324"/>
        <v/>
      </c>
    </row>
    <row r="9909" spans="9:33" x14ac:dyDescent="0.25">
      <c r="I9909">
        <f t="shared" ca="1" si="2310"/>
        <v>83</v>
      </c>
      <c r="K9909" t="str">
        <f t="shared" ca="1" si="2311"/>
        <v>8</v>
      </c>
      <c r="L9909" t="str">
        <f t="shared" ca="1" si="2312"/>
        <v>3</v>
      </c>
      <c r="P9909">
        <f t="shared" ca="1" si="2313"/>
        <v>108.77095197684682</v>
      </c>
      <c r="R9909">
        <f t="shared" ca="1" si="2314"/>
        <v>108</v>
      </c>
      <c r="S9909">
        <f t="shared" ca="1" si="2315"/>
        <v>0.77095197684681693</v>
      </c>
      <c r="U9909" t="str">
        <f t="shared" ca="1" si="2316"/>
        <v>1</v>
      </c>
      <c r="V9909" t="str">
        <f t="shared" ca="1" si="2317"/>
        <v>0</v>
      </c>
      <c r="W9909" t="str">
        <f t="shared" ca="1" si="2318"/>
        <v>8</v>
      </c>
      <c r="Z9909" s="3">
        <f t="shared" ca="1" si="2319"/>
        <v>83.541321918899015</v>
      </c>
      <c r="AB9909">
        <f t="shared" ca="1" si="2320"/>
        <v>83</v>
      </c>
      <c r="AC9909">
        <f t="shared" ca="1" si="2321"/>
        <v>0.54132191889901549</v>
      </c>
      <c r="AE9909" t="str">
        <f t="shared" ca="1" si="2322"/>
        <v>8</v>
      </c>
      <c r="AF9909" t="str">
        <f t="shared" ca="1" si="2323"/>
        <v>3</v>
      </c>
      <c r="AG9909" t="str">
        <f t="shared" ca="1" si="2324"/>
        <v/>
      </c>
    </row>
    <row r="9910" spans="9:33" x14ac:dyDescent="0.25">
      <c r="I9910">
        <f t="shared" ca="1" si="2310"/>
        <v>27</v>
      </c>
      <c r="K9910" t="str">
        <f t="shared" ca="1" si="2311"/>
        <v>2</v>
      </c>
      <c r="L9910" t="str">
        <f t="shared" ca="1" si="2312"/>
        <v>7</v>
      </c>
      <c r="P9910">
        <f t="shared" ca="1" si="2313"/>
        <v>97.777326448122821</v>
      </c>
      <c r="R9910">
        <f t="shared" ca="1" si="2314"/>
        <v>97</v>
      </c>
      <c r="S9910">
        <f t="shared" ca="1" si="2315"/>
        <v>0.77732644812282103</v>
      </c>
      <c r="U9910" t="str">
        <f t="shared" ca="1" si="2316"/>
        <v>9</v>
      </c>
      <c r="V9910" t="str">
        <f t="shared" ca="1" si="2317"/>
        <v>7</v>
      </c>
      <c r="W9910" t="str">
        <f t="shared" ca="1" si="2318"/>
        <v/>
      </c>
      <c r="Z9910" s="3">
        <f t="shared" ca="1" si="2319"/>
        <v>80.741890750026769</v>
      </c>
      <c r="AB9910">
        <f t="shared" ca="1" si="2320"/>
        <v>80</v>
      </c>
      <c r="AC9910">
        <f t="shared" ca="1" si="2321"/>
        <v>0.7418907500267693</v>
      </c>
      <c r="AE9910" t="str">
        <f t="shared" ca="1" si="2322"/>
        <v>8</v>
      </c>
      <c r="AF9910" t="str">
        <f t="shared" ca="1" si="2323"/>
        <v>0</v>
      </c>
      <c r="AG9910" t="str">
        <f t="shared" ca="1" si="2324"/>
        <v/>
      </c>
    </row>
    <row r="9911" spans="9:33" x14ac:dyDescent="0.25">
      <c r="I9911">
        <f t="shared" ca="1" si="2310"/>
        <v>97</v>
      </c>
      <c r="K9911" t="str">
        <f t="shared" ca="1" si="2311"/>
        <v>9</v>
      </c>
      <c r="L9911" t="str">
        <f t="shared" ca="1" si="2312"/>
        <v>7</v>
      </c>
      <c r="P9911">
        <f t="shared" ca="1" si="2313"/>
        <v>45.341935721914979</v>
      </c>
      <c r="R9911">
        <f t="shared" ca="1" si="2314"/>
        <v>45</v>
      </c>
      <c r="S9911">
        <f t="shared" ca="1" si="2315"/>
        <v>0.34193572191497879</v>
      </c>
      <c r="U9911" t="str">
        <f t="shared" ca="1" si="2316"/>
        <v>4</v>
      </c>
      <c r="V9911" t="str">
        <f t="shared" ca="1" si="2317"/>
        <v>5</v>
      </c>
      <c r="W9911" t="str">
        <f t="shared" ca="1" si="2318"/>
        <v/>
      </c>
      <c r="Z9911" s="3">
        <f t="shared" ca="1" si="2319"/>
        <v>78.513716154821154</v>
      </c>
      <c r="AB9911">
        <f t="shared" ca="1" si="2320"/>
        <v>78</v>
      </c>
      <c r="AC9911">
        <f t="shared" ca="1" si="2321"/>
        <v>0.51371615482115374</v>
      </c>
      <c r="AE9911" t="str">
        <f t="shared" ca="1" si="2322"/>
        <v>7</v>
      </c>
      <c r="AF9911" t="str">
        <f t="shared" ca="1" si="2323"/>
        <v>8</v>
      </c>
      <c r="AG9911" t="str">
        <f t="shared" ca="1" si="2324"/>
        <v/>
      </c>
    </row>
    <row r="9912" spans="9:33" x14ac:dyDescent="0.25">
      <c r="I9912">
        <f t="shared" ca="1" si="2310"/>
        <v>61</v>
      </c>
      <c r="K9912" t="str">
        <f t="shared" ca="1" si="2311"/>
        <v>6</v>
      </c>
      <c r="L9912" t="str">
        <f t="shared" ca="1" si="2312"/>
        <v>1</v>
      </c>
      <c r="P9912">
        <f t="shared" ca="1" si="2313"/>
        <v>121.75646565895556</v>
      </c>
      <c r="R9912">
        <f t="shared" ca="1" si="2314"/>
        <v>121</v>
      </c>
      <c r="S9912">
        <f t="shared" ca="1" si="2315"/>
        <v>0.7564656589555625</v>
      </c>
      <c r="U9912" t="str">
        <f t="shared" ca="1" si="2316"/>
        <v>1</v>
      </c>
      <c r="V9912" t="str">
        <f t="shared" ca="1" si="2317"/>
        <v>2</v>
      </c>
      <c r="W9912" t="str">
        <f t="shared" ca="1" si="2318"/>
        <v>1</v>
      </c>
      <c r="Z9912" s="3">
        <f t="shared" ca="1" si="2319"/>
        <v>78.302381055707997</v>
      </c>
      <c r="AB9912">
        <f t="shared" ca="1" si="2320"/>
        <v>78</v>
      </c>
      <c r="AC9912">
        <f t="shared" ca="1" si="2321"/>
        <v>0.30238105570799689</v>
      </c>
      <c r="AE9912" t="str">
        <f t="shared" ca="1" si="2322"/>
        <v>7</v>
      </c>
      <c r="AF9912" t="str">
        <f t="shared" ca="1" si="2323"/>
        <v>8</v>
      </c>
      <c r="AG9912" t="str">
        <f t="shared" ca="1" si="2324"/>
        <v/>
      </c>
    </row>
    <row r="9913" spans="9:33" x14ac:dyDescent="0.25">
      <c r="I9913">
        <f t="shared" ca="1" si="2310"/>
        <v>19</v>
      </c>
      <c r="K9913" t="str">
        <f t="shared" ca="1" si="2311"/>
        <v>1</v>
      </c>
      <c r="L9913" t="str">
        <f t="shared" ca="1" si="2312"/>
        <v>9</v>
      </c>
      <c r="P9913">
        <f t="shared" ca="1" si="2313"/>
        <v>80.17144425225608</v>
      </c>
      <c r="R9913">
        <f t="shared" ca="1" si="2314"/>
        <v>80</v>
      </c>
      <c r="S9913">
        <f t="shared" ca="1" si="2315"/>
        <v>0.17144425225608018</v>
      </c>
      <c r="U9913" t="str">
        <f t="shared" ca="1" si="2316"/>
        <v>8</v>
      </c>
      <c r="V9913" t="str">
        <f t="shared" ca="1" si="2317"/>
        <v>0</v>
      </c>
      <c r="W9913" t="str">
        <f t="shared" ca="1" si="2318"/>
        <v/>
      </c>
      <c r="Z9913" s="3">
        <f t="shared" ca="1" si="2319"/>
        <v>86.636164697403899</v>
      </c>
      <c r="AB9913">
        <f t="shared" ca="1" si="2320"/>
        <v>86</v>
      </c>
      <c r="AC9913">
        <f t="shared" ca="1" si="2321"/>
        <v>0.63616469740389903</v>
      </c>
      <c r="AE9913" t="str">
        <f t="shared" ca="1" si="2322"/>
        <v>8</v>
      </c>
      <c r="AF9913" t="str">
        <f t="shared" ca="1" si="2323"/>
        <v>6</v>
      </c>
      <c r="AG9913" t="str">
        <f t="shared" ca="1" si="2324"/>
        <v/>
      </c>
    </row>
    <row r="9914" spans="9:33" x14ac:dyDescent="0.25">
      <c r="I9914">
        <f t="shared" ca="1" si="2310"/>
        <v>33</v>
      </c>
      <c r="K9914" t="str">
        <f t="shared" ca="1" si="2311"/>
        <v>3</v>
      </c>
      <c r="L9914" t="str">
        <f t="shared" ca="1" si="2312"/>
        <v>3</v>
      </c>
      <c r="P9914">
        <f t="shared" ca="1" si="2313"/>
        <v>68.265675751500055</v>
      </c>
      <c r="R9914">
        <f t="shared" ca="1" si="2314"/>
        <v>68</v>
      </c>
      <c r="S9914">
        <f t="shared" ca="1" si="2315"/>
        <v>0.26567575150005496</v>
      </c>
      <c r="U9914" t="str">
        <f t="shared" ca="1" si="2316"/>
        <v>6</v>
      </c>
      <c r="V9914" t="str">
        <f t="shared" ca="1" si="2317"/>
        <v>8</v>
      </c>
      <c r="W9914" t="str">
        <f t="shared" ca="1" si="2318"/>
        <v/>
      </c>
      <c r="Z9914" s="3">
        <f t="shared" ca="1" si="2319"/>
        <v>81.649275351228482</v>
      </c>
      <c r="AB9914">
        <f t="shared" ca="1" si="2320"/>
        <v>81</v>
      </c>
      <c r="AC9914">
        <f t="shared" ca="1" si="2321"/>
        <v>0.64927535122848212</v>
      </c>
      <c r="AE9914" t="str">
        <f t="shared" ca="1" si="2322"/>
        <v>8</v>
      </c>
      <c r="AF9914" t="str">
        <f t="shared" ca="1" si="2323"/>
        <v>1</v>
      </c>
      <c r="AG9914" t="str">
        <f t="shared" ca="1" si="2324"/>
        <v/>
      </c>
    </row>
    <row r="9915" spans="9:33" x14ac:dyDescent="0.25">
      <c r="I9915">
        <f t="shared" ca="1" si="2310"/>
        <v>66</v>
      </c>
      <c r="K9915" t="str">
        <f t="shared" ca="1" si="2311"/>
        <v>6</v>
      </c>
      <c r="L9915" t="str">
        <f t="shared" ca="1" si="2312"/>
        <v>6</v>
      </c>
      <c r="P9915">
        <f t="shared" ca="1" si="2313"/>
        <v>108.99284499998505</v>
      </c>
      <c r="R9915">
        <f t="shared" ca="1" si="2314"/>
        <v>108</v>
      </c>
      <c r="S9915">
        <f t="shared" ca="1" si="2315"/>
        <v>0.99284499998505282</v>
      </c>
      <c r="U9915" t="str">
        <f t="shared" ca="1" si="2316"/>
        <v>1</v>
      </c>
      <c r="V9915" t="str">
        <f t="shared" ca="1" si="2317"/>
        <v>0</v>
      </c>
      <c r="W9915" t="str">
        <f t="shared" ca="1" si="2318"/>
        <v>8</v>
      </c>
      <c r="Z9915" s="3">
        <f t="shared" ca="1" si="2319"/>
        <v>78.395516967137738</v>
      </c>
      <c r="AB9915">
        <f t="shared" ca="1" si="2320"/>
        <v>78</v>
      </c>
      <c r="AC9915">
        <f t="shared" ca="1" si="2321"/>
        <v>0.39551696713773765</v>
      </c>
      <c r="AE9915" t="str">
        <f t="shared" ca="1" si="2322"/>
        <v>7</v>
      </c>
      <c r="AF9915" t="str">
        <f t="shared" ca="1" si="2323"/>
        <v>8</v>
      </c>
      <c r="AG9915" t="str">
        <f t="shared" ca="1" si="2324"/>
        <v/>
      </c>
    </row>
    <row r="9916" spans="9:33" x14ac:dyDescent="0.25">
      <c r="I9916">
        <f t="shared" ca="1" si="2310"/>
        <v>87</v>
      </c>
      <c r="K9916" t="str">
        <f t="shared" ca="1" si="2311"/>
        <v>8</v>
      </c>
      <c r="L9916" t="str">
        <f t="shared" ca="1" si="2312"/>
        <v>7</v>
      </c>
      <c r="P9916">
        <f t="shared" ca="1" si="2313"/>
        <v>95.6127372022939</v>
      </c>
      <c r="R9916">
        <f t="shared" ca="1" si="2314"/>
        <v>95</v>
      </c>
      <c r="S9916">
        <f t="shared" ca="1" si="2315"/>
        <v>0.61273720229389994</v>
      </c>
      <c r="U9916" t="str">
        <f t="shared" ca="1" si="2316"/>
        <v>9</v>
      </c>
      <c r="V9916" t="str">
        <f t="shared" ca="1" si="2317"/>
        <v>5</v>
      </c>
      <c r="W9916" t="str">
        <f t="shared" ca="1" si="2318"/>
        <v/>
      </c>
      <c r="Z9916" s="3">
        <f t="shared" ca="1" si="2319"/>
        <v>74.653744875334539</v>
      </c>
      <c r="AB9916">
        <f t="shared" ca="1" si="2320"/>
        <v>74</v>
      </c>
      <c r="AC9916">
        <f t="shared" ca="1" si="2321"/>
        <v>0.65374487533453873</v>
      </c>
      <c r="AE9916" t="str">
        <f t="shared" ca="1" si="2322"/>
        <v>7</v>
      </c>
      <c r="AF9916" t="str">
        <f t="shared" ca="1" si="2323"/>
        <v>4</v>
      </c>
      <c r="AG9916" t="str">
        <f t="shared" ca="1" si="2324"/>
        <v/>
      </c>
    </row>
    <row r="9917" spans="9:33" x14ac:dyDescent="0.25">
      <c r="I9917">
        <f t="shared" ca="1" si="2310"/>
        <v>47</v>
      </c>
      <c r="K9917" t="str">
        <f t="shared" ca="1" si="2311"/>
        <v>4</v>
      </c>
      <c r="L9917" t="str">
        <f t="shared" ca="1" si="2312"/>
        <v>7</v>
      </c>
      <c r="P9917">
        <f t="shared" ca="1" si="2313"/>
        <v>70.686393829596909</v>
      </c>
      <c r="R9917">
        <f t="shared" ca="1" si="2314"/>
        <v>70</v>
      </c>
      <c r="S9917">
        <f t="shared" ca="1" si="2315"/>
        <v>0.6863938295969092</v>
      </c>
      <c r="U9917" t="str">
        <f t="shared" ca="1" si="2316"/>
        <v>7</v>
      </c>
      <c r="V9917" t="str">
        <f t="shared" ca="1" si="2317"/>
        <v>0</v>
      </c>
      <c r="W9917" t="str">
        <f t="shared" ca="1" si="2318"/>
        <v/>
      </c>
      <c r="Z9917" s="3">
        <f t="shared" ca="1" si="2319"/>
        <v>87.841701746575481</v>
      </c>
      <c r="AB9917">
        <f t="shared" ca="1" si="2320"/>
        <v>87</v>
      </c>
      <c r="AC9917">
        <f t="shared" ca="1" si="2321"/>
        <v>0.84170174657548102</v>
      </c>
      <c r="AE9917" t="str">
        <f t="shared" ca="1" si="2322"/>
        <v>8</v>
      </c>
      <c r="AF9917" t="str">
        <f t="shared" ca="1" si="2323"/>
        <v>7</v>
      </c>
      <c r="AG9917" t="str">
        <f t="shared" ca="1" si="2324"/>
        <v/>
      </c>
    </row>
    <row r="9918" spans="9:33" x14ac:dyDescent="0.25">
      <c r="I9918">
        <f t="shared" ca="1" si="2310"/>
        <v>49</v>
      </c>
      <c r="K9918" t="str">
        <f t="shared" ca="1" si="2311"/>
        <v>4</v>
      </c>
      <c r="L9918" t="str">
        <f t="shared" ca="1" si="2312"/>
        <v>9</v>
      </c>
      <c r="P9918">
        <f t="shared" ca="1" si="2313"/>
        <v>150.10883705229773</v>
      </c>
      <c r="R9918">
        <f t="shared" ca="1" si="2314"/>
        <v>150</v>
      </c>
      <c r="S9918">
        <f t="shared" ca="1" si="2315"/>
        <v>0.10883705229773</v>
      </c>
      <c r="U9918" t="str">
        <f t="shared" ca="1" si="2316"/>
        <v>1</v>
      </c>
      <c r="V9918" t="str">
        <f t="shared" ca="1" si="2317"/>
        <v>5</v>
      </c>
      <c r="W9918" t="str">
        <f t="shared" ca="1" si="2318"/>
        <v>0</v>
      </c>
      <c r="Z9918" s="3">
        <f t="shared" ca="1" si="2319"/>
        <v>79.773726801803676</v>
      </c>
      <c r="AB9918">
        <f t="shared" ca="1" si="2320"/>
        <v>79</v>
      </c>
      <c r="AC9918">
        <f t="shared" ca="1" si="2321"/>
        <v>0.77372680180367581</v>
      </c>
      <c r="AE9918" t="str">
        <f t="shared" ca="1" si="2322"/>
        <v>7</v>
      </c>
      <c r="AF9918" t="str">
        <f t="shared" ca="1" si="2323"/>
        <v>9</v>
      </c>
      <c r="AG9918" t="str">
        <f t="shared" ca="1" si="2324"/>
        <v/>
      </c>
    </row>
    <row r="9919" spans="9:33" x14ac:dyDescent="0.25">
      <c r="I9919">
        <f t="shared" ca="1" si="2310"/>
        <v>49</v>
      </c>
      <c r="K9919" t="str">
        <f t="shared" ca="1" si="2311"/>
        <v>4</v>
      </c>
      <c r="L9919" t="str">
        <f t="shared" ca="1" si="2312"/>
        <v>9</v>
      </c>
      <c r="P9919">
        <f t="shared" ca="1" si="2313"/>
        <v>85.111688068329556</v>
      </c>
      <c r="R9919">
        <f t="shared" ca="1" si="2314"/>
        <v>85</v>
      </c>
      <c r="S9919">
        <f t="shared" ca="1" si="2315"/>
        <v>0.11168806832955624</v>
      </c>
      <c r="U9919" t="str">
        <f t="shared" ca="1" si="2316"/>
        <v>8</v>
      </c>
      <c r="V9919" t="str">
        <f t="shared" ca="1" si="2317"/>
        <v>5</v>
      </c>
      <c r="W9919" t="str">
        <f t="shared" ca="1" si="2318"/>
        <v/>
      </c>
      <c r="Z9919" s="3">
        <f t="shared" ca="1" si="2319"/>
        <v>71.844907558373279</v>
      </c>
      <c r="AB9919">
        <f t="shared" ca="1" si="2320"/>
        <v>71</v>
      </c>
      <c r="AC9919">
        <f t="shared" ca="1" si="2321"/>
        <v>0.84490755837327924</v>
      </c>
      <c r="AE9919" t="str">
        <f t="shared" ca="1" si="2322"/>
        <v>7</v>
      </c>
      <c r="AF9919" t="str">
        <f t="shared" ca="1" si="2323"/>
        <v>1</v>
      </c>
      <c r="AG9919" t="str">
        <f t="shared" ca="1" si="2324"/>
        <v/>
      </c>
    </row>
    <row r="9920" spans="9:33" x14ac:dyDescent="0.25">
      <c r="I9920">
        <f t="shared" ca="1" si="2310"/>
        <v>23</v>
      </c>
      <c r="K9920" t="str">
        <f t="shared" ca="1" si="2311"/>
        <v>2</v>
      </c>
      <c r="L9920" t="str">
        <f t="shared" ca="1" si="2312"/>
        <v>3</v>
      </c>
      <c r="P9920">
        <f t="shared" ca="1" si="2313"/>
        <v>114.43650765734905</v>
      </c>
      <c r="R9920">
        <f t="shared" ca="1" si="2314"/>
        <v>114</v>
      </c>
      <c r="S9920">
        <f t="shared" ca="1" si="2315"/>
        <v>0.43650765734905406</v>
      </c>
      <c r="U9920" t="str">
        <f t="shared" ca="1" si="2316"/>
        <v>1</v>
      </c>
      <c r="V9920" t="str">
        <f t="shared" ca="1" si="2317"/>
        <v>1</v>
      </c>
      <c r="W9920" t="str">
        <f t="shared" ca="1" si="2318"/>
        <v>4</v>
      </c>
      <c r="Z9920" s="3">
        <f t="shared" ca="1" si="2319"/>
        <v>75.809772742685809</v>
      </c>
      <c r="AB9920">
        <f t="shared" ca="1" si="2320"/>
        <v>75</v>
      </c>
      <c r="AC9920">
        <f t="shared" ca="1" si="2321"/>
        <v>0.80977274268580857</v>
      </c>
      <c r="AE9920" t="str">
        <f t="shared" ca="1" si="2322"/>
        <v>7</v>
      </c>
      <c r="AF9920" t="str">
        <f t="shared" ca="1" si="2323"/>
        <v>5</v>
      </c>
      <c r="AG9920" t="str">
        <f t="shared" ca="1" si="2324"/>
        <v/>
      </c>
    </row>
    <row r="9921" spans="9:33" x14ac:dyDescent="0.25">
      <c r="I9921">
        <f t="shared" ca="1" si="2310"/>
        <v>15</v>
      </c>
      <c r="K9921" t="str">
        <f t="shared" ca="1" si="2311"/>
        <v>1</v>
      </c>
      <c r="L9921" t="str">
        <f t="shared" ca="1" si="2312"/>
        <v>5</v>
      </c>
      <c r="P9921">
        <f t="shared" ca="1" si="2313"/>
        <v>52.271553869317842</v>
      </c>
      <c r="R9921">
        <f t="shared" ca="1" si="2314"/>
        <v>52</v>
      </c>
      <c r="S9921">
        <f t="shared" ca="1" si="2315"/>
        <v>0.27155386931784165</v>
      </c>
      <c r="U9921" t="str">
        <f t="shared" ca="1" si="2316"/>
        <v>5</v>
      </c>
      <c r="V9921" t="str">
        <f t="shared" ca="1" si="2317"/>
        <v>2</v>
      </c>
      <c r="W9921" t="str">
        <f t="shared" ca="1" si="2318"/>
        <v/>
      </c>
      <c r="Z9921" s="3">
        <f t="shared" ca="1" si="2319"/>
        <v>70.442999836410266</v>
      </c>
      <c r="AB9921">
        <f t="shared" ca="1" si="2320"/>
        <v>70</v>
      </c>
      <c r="AC9921">
        <f t="shared" ca="1" si="2321"/>
        <v>0.44299983641026586</v>
      </c>
      <c r="AE9921" t="str">
        <f t="shared" ca="1" si="2322"/>
        <v>7</v>
      </c>
      <c r="AF9921" t="str">
        <f t="shared" ca="1" si="2323"/>
        <v>0</v>
      </c>
      <c r="AG9921" t="str">
        <f t="shared" ca="1" si="2324"/>
        <v/>
      </c>
    </row>
    <row r="9922" spans="9:33" x14ac:dyDescent="0.25">
      <c r="I9922">
        <f t="shared" ref="I9922:I9985" ca="1" si="2325">RANDBETWEEN(10,99)</f>
        <v>80</v>
      </c>
      <c r="K9922" t="str">
        <f t="shared" ref="K9922:K9985" ca="1" si="2326">MID(I9922,1,1)</f>
        <v>8</v>
      </c>
      <c r="L9922" t="str">
        <f t="shared" ref="L9922:L9985" ca="1" si="2327">MID(I9922,2,1)</f>
        <v>0</v>
      </c>
      <c r="P9922">
        <f t="shared" ref="P9922:P9985" ca="1" si="2328">_xlfn.NORM.INV(RAND(),100,40)</f>
        <v>130.30525024913541</v>
      </c>
      <c r="R9922">
        <f t="shared" ref="R9922:R9985" ca="1" si="2329">P9922-S9922</f>
        <v>130</v>
      </c>
      <c r="S9922">
        <f t="shared" ref="S9922:S9985" ca="1" si="2330">MOD(P9922,1)</f>
        <v>0.30525024913541188</v>
      </c>
      <c r="U9922" t="str">
        <f t="shared" ref="U9922:U9985" ca="1" si="2331">MID(R9922,1,1)</f>
        <v>1</v>
      </c>
      <c r="V9922" t="str">
        <f t="shared" ref="V9922:V9985" ca="1" si="2332">MID(R9922,2,1)</f>
        <v>3</v>
      </c>
      <c r="W9922" t="str">
        <f t="shared" ref="W9922:W9985" ca="1" si="2333">MID(R9922,3,1)</f>
        <v>0</v>
      </c>
      <c r="Z9922" s="3">
        <f t="shared" ref="Z9922:Z9985" ca="1" si="2334">_xlfn.NORM.INV(RAND(),80,5)</f>
        <v>68.642431244472704</v>
      </c>
      <c r="AB9922">
        <f t="shared" ref="AB9922:AB9985" ca="1" si="2335">Z9922-AC9922</f>
        <v>68</v>
      </c>
      <c r="AC9922">
        <f t="shared" ref="AC9922:AC9985" ca="1" si="2336">MOD(Z9922,1)</f>
        <v>0.64243124447270361</v>
      </c>
      <c r="AE9922" t="str">
        <f t="shared" ref="AE9922:AE9985" ca="1" si="2337">MID(AB9922,1,1)</f>
        <v>6</v>
      </c>
      <c r="AF9922" t="str">
        <f t="shared" ref="AF9922:AF9985" ca="1" si="2338">MID(AB9922,2,1)</f>
        <v>8</v>
      </c>
      <c r="AG9922" t="str">
        <f t="shared" ref="AG9922:AG9985" ca="1" si="2339">MID(AB9922,3,1)</f>
        <v/>
      </c>
    </row>
    <row r="9923" spans="9:33" x14ac:dyDescent="0.25">
      <c r="I9923">
        <f t="shared" ca="1" si="2325"/>
        <v>85</v>
      </c>
      <c r="K9923" t="str">
        <f t="shared" ca="1" si="2326"/>
        <v>8</v>
      </c>
      <c r="L9923" t="str">
        <f t="shared" ca="1" si="2327"/>
        <v>5</v>
      </c>
      <c r="P9923">
        <f t="shared" ca="1" si="2328"/>
        <v>90.305923314017065</v>
      </c>
      <c r="R9923">
        <f t="shared" ca="1" si="2329"/>
        <v>90</v>
      </c>
      <c r="S9923">
        <f t="shared" ca="1" si="2330"/>
        <v>0.30592331401706474</v>
      </c>
      <c r="U9923" t="str">
        <f t="shared" ca="1" si="2331"/>
        <v>9</v>
      </c>
      <c r="V9923" t="str">
        <f t="shared" ca="1" si="2332"/>
        <v>0</v>
      </c>
      <c r="W9923" t="str">
        <f t="shared" ca="1" si="2333"/>
        <v/>
      </c>
      <c r="Z9923" s="3">
        <f t="shared" ca="1" si="2334"/>
        <v>73.101448154716522</v>
      </c>
      <c r="AB9923">
        <f t="shared" ca="1" si="2335"/>
        <v>73</v>
      </c>
      <c r="AC9923">
        <f t="shared" ca="1" si="2336"/>
        <v>0.1014481547165218</v>
      </c>
      <c r="AE9923" t="str">
        <f t="shared" ca="1" si="2337"/>
        <v>7</v>
      </c>
      <c r="AF9923" t="str">
        <f t="shared" ca="1" si="2338"/>
        <v>3</v>
      </c>
      <c r="AG9923" t="str">
        <f t="shared" ca="1" si="2339"/>
        <v/>
      </c>
    </row>
    <row r="9924" spans="9:33" x14ac:dyDescent="0.25">
      <c r="I9924">
        <f t="shared" ca="1" si="2325"/>
        <v>85</v>
      </c>
      <c r="K9924" t="str">
        <f t="shared" ca="1" si="2326"/>
        <v>8</v>
      </c>
      <c r="L9924" t="str">
        <f t="shared" ca="1" si="2327"/>
        <v>5</v>
      </c>
      <c r="P9924">
        <f t="shared" ca="1" si="2328"/>
        <v>119.85460335910039</v>
      </c>
      <c r="R9924">
        <f t="shared" ca="1" si="2329"/>
        <v>119</v>
      </c>
      <c r="S9924">
        <f t="shared" ca="1" si="2330"/>
        <v>0.85460335910039475</v>
      </c>
      <c r="U9924" t="str">
        <f t="shared" ca="1" si="2331"/>
        <v>1</v>
      </c>
      <c r="V9924" t="str">
        <f t="shared" ca="1" si="2332"/>
        <v>1</v>
      </c>
      <c r="W9924" t="str">
        <f t="shared" ca="1" si="2333"/>
        <v>9</v>
      </c>
      <c r="Z9924" s="3">
        <f t="shared" ca="1" si="2334"/>
        <v>77.554380090340686</v>
      </c>
      <c r="AB9924">
        <f t="shared" ca="1" si="2335"/>
        <v>77</v>
      </c>
      <c r="AC9924">
        <f t="shared" ca="1" si="2336"/>
        <v>0.55438009034068614</v>
      </c>
      <c r="AE9924" t="str">
        <f t="shared" ca="1" si="2337"/>
        <v>7</v>
      </c>
      <c r="AF9924" t="str">
        <f t="shared" ca="1" si="2338"/>
        <v>7</v>
      </c>
      <c r="AG9924" t="str">
        <f t="shared" ca="1" si="2339"/>
        <v/>
      </c>
    </row>
    <row r="9925" spans="9:33" x14ac:dyDescent="0.25">
      <c r="I9925">
        <f t="shared" ca="1" si="2325"/>
        <v>92</v>
      </c>
      <c r="K9925" t="str">
        <f t="shared" ca="1" si="2326"/>
        <v>9</v>
      </c>
      <c r="L9925" t="str">
        <f t="shared" ca="1" si="2327"/>
        <v>2</v>
      </c>
      <c r="P9925">
        <f t="shared" ca="1" si="2328"/>
        <v>134.0621490024547</v>
      </c>
      <c r="R9925">
        <f t="shared" ca="1" si="2329"/>
        <v>134</v>
      </c>
      <c r="S9925">
        <f t="shared" ca="1" si="2330"/>
        <v>6.2149002454702895E-2</v>
      </c>
      <c r="U9925" t="str">
        <f t="shared" ca="1" si="2331"/>
        <v>1</v>
      </c>
      <c r="V9925" t="str">
        <f t="shared" ca="1" si="2332"/>
        <v>3</v>
      </c>
      <c r="W9925" t="str">
        <f t="shared" ca="1" si="2333"/>
        <v>4</v>
      </c>
      <c r="Z9925" s="3">
        <f t="shared" ca="1" si="2334"/>
        <v>78.697519892182854</v>
      </c>
      <c r="AB9925">
        <f t="shared" ca="1" si="2335"/>
        <v>78</v>
      </c>
      <c r="AC9925">
        <f t="shared" ca="1" si="2336"/>
        <v>0.6975198921828536</v>
      </c>
      <c r="AE9925" t="str">
        <f t="shared" ca="1" si="2337"/>
        <v>7</v>
      </c>
      <c r="AF9925" t="str">
        <f t="shared" ca="1" si="2338"/>
        <v>8</v>
      </c>
      <c r="AG9925" t="str">
        <f t="shared" ca="1" si="2339"/>
        <v/>
      </c>
    </row>
    <row r="9926" spans="9:33" x14ac:dyDescent="0.25">
      <c r="I9926">
        <f t="shared" ca="1" si="2325"/>
        <v>86</v>
      </c>
      <c r="K9926" t="str">
        <f t="shared" ca="1" si="2326"/>
        <v>8</v>
      </c>
      <c r="L9926" t="str">
        <f t="shared" ca="1" si="2327"/>
        <v>6</v>
      </c>
      <c r="P9926">
        <f t="shared" ca="1" si="2328"/>
        <v>86.399714289775844</v>
      </c>
      <c r="R9926">
        <f t="shared" ca="1" si="2329"/>
        <v>86</v>
      </c>
      <c r="S9926">
        <f t="shared" ca="1" si="2330"/>
        <v>0.39971428977584367</v>
      </c>
      <c r="U9926" t="str">
        <f t="shared" ca="1" si="2331"/>
        <v>8</v>
      </c>
      <c r="V9926" t="str">
        <f t="shared" ca="1" si="2332"/>
        <v>6</v>
      </c>
      <c r="W9926" t="str">
        <f t="shared" ca="1" si="2333"/>
        <v/>
      </c>
      <c r="Z9926" s="3">
        <f t="shared" ca="1" si="2334"/>
        <v>80.288373674448493</v>
      </c>
      <c r="AB9926">
        <f t="shared" ca="1" si="2335"/>
        <v>80</v>
      </c>
      <c r="AC9926">
        <f t="shared" ca="1" si="2336"/>
        <v>0.28837367444849349</v>
      </c>
      <c r="AE9926" t="str">
        <f t="shared" ca="1" si="2337"/>
        <v>8</v>
      </c>
      <c r="AF9926" t="str">
        <f t="shared" ca="1" si="2338"/>
        <v>0</v>
      </c>
      <c r="AG9926" t="str">
        <f t="shared" ca="1" si="2339"/>
        <v/>
      </c>
    </row>
    <row r="9927" spans="9:33" x14ac:dyDescent="0.25">
      <c r="I9927">
        <f t="shared" ca="1" si="2325"/>
        <v>26</v>
      </c>
      <c r="K9927" t="str">
        <f t="shared" ca="1" si="2326"/>
        <v>2</v>
      </c>
      <c r="L9927" t="str">
        <f t="shared" ca="1" si="2327"/>
        <v>6</v>
      </c>
      <c r="P9927">
        <f t="shared" ca="1" si="2328"/>
        <v>122.96727467835757</v>
      </c>
      <c r="R9927">
        <f t="shared" ca="1" si="2329"/>
        <v>122</v>
      </c>
      <c r="S9927">
        <f t="shared" ca="1" si="2330"/>
        <v>0.96727467835756897</v>
      </c>
      <c r="U9927" t="str">
        <f t="shared" ca="1" si="2331"/>
        <v>1</v>
      </c>
      <c r="V9927" t="str">
        <f t="shared" ca="1" si="2332"/>
        <v>2</v>
      </c>
      <c r="W9927" t="str">
        <f t="shared" ca="1" si="2333"/>
        <v>2</v>
      </c>
      <c r="Z9927" s="3">
        <f t="shared" ca="1" si="2334"/>
        <v>73.461664247247654</v>
      </c>
      <c r="AB9927">
        <f t="shared" ca="1" si="2335"/>
        <v>73</v>
      </c>
      <c r="AC9927">
        <f t="shared" ca="1" si="2336"/>
        <v>0.4616642472476542</v>
      </c>
      <c r="AE9927" t="str">
        <f t="shared" ca="1" si="2337"/>
        <v>7</v>
      </c>
      <c r="AF9927" t="str">
        <f t="shared" ca="1" si="2338"/>
        <v>3</v>
      </c>
      <c r="AG9927" t="str">
        <f t="shared" ca="1" si="2339"/>
        <v/>
      </c>
    </row>
    <row r="9928" spans="9:33" x14ac:dyDescent="0.25">
      <c r="I9928">
        <f t="shared" ca="1" si="2325"/>
        <v>92</v>
      </c>
      <c r="K9928" t="str">
        <f t="shared" ca="1" si="2326"/>
        <v>9</v>
      </c>
      <c r="L9928" t="str">
        <f t="shared" ca="1" si="2327"/>
        <v>2</v>
      </c>
      <c r="P9928">
        <f t="shared" ca="1" si="2328"/>
        <v>145.8179887008117</v>
      </c>
      <c r="R9928">
        <f t="shared" ca="1" si="2329"/>
        <v>145</v>
      </c>
      <c r="S9928">
        <f t="shared" ca="1" si="2330"/>
        <v>0.81798870081169639</v>
      </c>
      <c r="U9928" t="str">
        <f t="shared" ca="1" si="2331"/>
        <v>1</v>
      </c>
      <c r="V9928" t="str">
        <f t="shared" ca="1" si="2332"/>
        <v>4</v>
      </c>
      <c r="W9928" t="str">
        <f t="shared" ca="1" si="2333"/>
        <v>5</v>
      </c>
      <c r="Z9928" s="3">
        <f t="shared" ca="1" si="2334"/>
        <v>79.568578230314145</v>
      </c>
      <c r="AB9928">
        <f t="shared" ca="1" si="2335"/>
        <v>79</v>
      </c>
      <c r="AC9928">
        <f t="shared" ca="1" si="2336"/>
        <v>0.56857823031414512</v>
      </c>
      <c r="AE9928" t="str">
        <f t="shared" ca="1" si="2337"/>
        <v>7</v>
      </c>
      <c r="AF9928" t="str">
        <f t="shared" ca="1" si="2338"/>
        <v>9</v>
      </c>
      <c r="AG9928" t="str">
        <f t="shared" ca="1" si="2339"/>
        <v/>
      </c>
    </row>
    <row r="9929" spans="9:33" x14ac:dyDescent="0.25">
      <c r="I9929">
        <f t="shared" ca="1" si="2325"/>
        <v>61</v>
      </c>
      <c r="K9929" t="str">
        <f t="shared" ca="1" si="2326"/>
        <v>6</v>
      </c>
      <c r="L9929" t="str">
        <f t="shared" ca="1" si="2327"/>
        <v>1</v>
      </c>
      <c r="P9929">
        <f t="shared" ca="1" si="2328"/>
        <v>84.496489875193305</v>
      </c>
      <c r="R9929">
        <f t="shared" ca="1" si="2329"/>
        <v>84</v>
      </c>
      <c r="S9929">
        <f t="shared" ca="1" si="2330"/>
        <v>0.4964898751933049</v>
      </c>
      <c r="U9929" t="str">
        <f t="shared" ca="1" si="2331"/>
        <v>8</v>
      </c>
      <c r="V9929" t="str">
        <f t="shared" ca="1" si="2332"/>
        <v>4</v>
      </c>
      <c r="W9929" t="str">
        <f t="shared" ca="1" si="2333"/>
        <v/>
      </c>
      <c r="Z9929" s="3">
        <f t="shared" ca="1" si="2334"/>
        <v>70.995133060442143</v>
      </c>
      <c r="AB9929">
        <f t="shared" ca="1" si="2335"/>
        <v>70</v>
      </c>
      <c r="AC9929">
        <f t="shared" ca="1" si="2336"/>
        <v>0.99513306044214289</v>
      </c>
      <c r="AE9929" t="str">
        <f t="shared" ca="1" si="2337"/>
        <v>7</v>
      </c>
      <c r="AF9929" t="str">
        <f t="shared" ca="1" si="2338"/>
        <v>0</v>
      </c>
      <c r="AG9929" t="str">
        <f t="shared" ca="1" si="2339"/>
        <v/>
      </c>
    </row>
    <row r="9930" spans="9:33" x14ac:dyDescent="0.25">
      <c r="I9930">
        <f t="shared" ca="1" si="2325"/>
        <v>99</v>
      </c>
      <c r="K9930" t="str">
        <f t="shared" ca="1" si="2326"/>
        <v>9</v>
      </c>
      <c r="L9930" t="str">
        <f t="shared" ca="1" si="2327"/>
        <v>9</v>
      </c>
      <c r="P9930">
        <f t="shared" ca="1" si="2328"/>
        <v>116.97414788068438</v>
      </c>
      <c r="R9930">
        <f t="shared" ca="1" si="2329"/>
        <v>116</v>
      </c>
      <c r="S9930">
        <f t="shared" ca="1" si="2330"/>
        <v>0.9741478806843844</v>
      </c>
      <c r="U9930" t="str">
        <f t="shared" ca="1" si="2331"/>
        <v>1</v>
      </c>
      <c r="V9930" t="str">
        <f t="shared" ca="1" si="2332"/>
        <v>1</v>
      </c>
      <c r="W9930" t="str">
        <f t="shared" ca="1" si="2333"/>
        <v>6</v>
      </c>
      <c r="Z9930" s="3">
        <f t="shared" ca="1" si="2334"/>
        <v>81.17055732001117</v>
      </c>
      <c r="AB9930">
        <f t="shared" ca="1" si="2335"/>
        <v>81</v>
      </c>
      <c r="AC9930">
        <f t="shared" ca="1" si="2336"/>
        <v>0.17055732001117008</v>
      </c>
      <c r="AE9930" t="str">
        <f t="shared" ca="1" si="2337"/>
        <v>8</v>
      </c>
      <c r="AF9930" t="str">
        <f t="shared" ca="1" si="2338"/>
        <v>1</v>
      </c>
      <c r="AG9930" t="str">
        <f t="shared" ca="1" si="2339"/>
        <v/>
      </c>
    </row>
    <row r="9931" spans="9:33" x14ac:dyDescent="0.25">
      <c r="I9931">
        <f t="shared" ca="1" si="2325"/>
        <v>56</v>
      </c>
      <c r="K9931" t="str">
        <f t="shared" ca="1" si="2326"/>
        <v>5</v>
      </c>
      <c r="L9931" t="str">
        <f t="shared" ca="1" si="2327"/>
        <v>6</v>
      </c>
      <c r="P9931">
        <f t="shared" ca="1" si="2328"/>
        <v>69.802280729456385</v>
      </c>
      <c r="R9931">
        <f t="shared" ca="1" si="2329"/>
        <v>69</v>
      </c>
      <c r="S9931">
        <f t="shared" ca="1" si="2330"/>
        <v>0.80228072945638473</v>
      </c>
      <c r="U9931" t="str">
        <f t="shared" ca="1" si="2331"/>
        <v>6</v>
      </c>
      <c r="V9931" t="str">
        <f t="shared" ca="1" si="2332"/>
        <v>9</v>
      </c>
      <c r="W9931" t="str">
        <f t="shared" ca="1" si="2333"/>
        <v/>
      </c>
      <c r="Z9931" s="3">
        <f t="shared" ca="1" si="2334"/>
        <v>77.209449162035725</v>
      </c>
      <c r="AB9931">
        <f t="shared" ca="1" si="2335"/>
        <v>77</v>
      </c>
      <c r="AC9931">
        <f t="shared" ca="1" si="2336"/>
        <v>0.20944916203572461</v>
      </c>
      <c r="AE9931" t="str">
        <f t="shared" ca="1" si="2337"/>
        <v>7</v>
      </c>
      <c r="AF9931" t="str">
        <f t="shared" ca="1" si="2338"/>
        <v>7</v>
      </c>
      <c r="AG9931" t="str">
        <f t="shared" ca="1" si="2339"/>
        <v/>
      </c>
    </row>
    <row r="9932" spans="9:33" x14ac:dyDescent="0.25">
      <c r="I9932">
        <f t="shared" ca="1" si="2325"/>
        <v>31</v>
      </c>
      <c r="K9932" t="str">
        <f t="shared" ca="1" si="2326"/>
        <v>3</v>
      </c>
      <c r="L9932" t="str">
        <f t="shared" ca="1" si="2327"/>
        <v>1</v>
      </c>
      <c r="P9932">
        <f t="shared" ca="1" si="2328"/>
        <v>74.613044119243284</v>
      </c>
      <c r="R9932">
        <f t="shared" ca="1" si="2329"/>
        <v>74</v>
      </c>
      <c r="S9932">
        <f t="shared" ca="1" si="2330"/>
        <v>0.61304411924328406</v>
      </c>
      <c r="U9932" t="str">
        <f t="shared" ca="1" si="2331"/>
        <v>7</v>
      </c>
      <c r="V9932" t="str">
        <f t="shared" ca="1" si="2332"/>
        <v>4</v>
      </c>
      <c r="W9932" t="str">
        <f t="shared" ca="1" si="2333"/>
        <v/>
      </c>
      <c r="Z9932" s="3">
        <f t="shared" ca="1" si="2334"/>
        <v>78.737288634299105</v>
      </c>
      <c r="AB9932">
        <f t="shared" ca="1" si="2335"/>
        <v>78</v>
      </c>
      <c r="AC9932">
        <f t="shared" ca="1" si="2336"/>
        <v>0.73728863429910518</v>
      </c>
      <c r="AE9932" t="str">
        <f t="shared" ca="1" si="2337"/>
        <v>7</v>
      </c>
      <c r="AF9932" t="str">
        <f t="shared" ca="1" si="2338"/>
        <v>8</v>
      </c>
      <c r="AG9932" t="str">
        <f t="shared" ca="1" si="2339"/>
        <v/>
      </c>
    </row>
    <row r="9933" spans="9:33" x14ac:dyDescent="0.25">
      <c r="I9933">
        <f t="shared" ca="1" si="2325"/>
        <v>46</v>
      </c>
      <c r="K9933" t="str">
        <f t="shared" ca="1" si="2326"/>
        <v>4</v>
      </c>
      <c r="L9933" t="str">
        <f t="shared" ca="1" si="2327"/>
        <v>6</v>
      </c>
      <c r="P9933">
        <f t="shared" ca="1" si="2328"/>
        <v>41.394776076276543</v>
      </c>
      <c r="R9933">
        <f t="shared" ca="1" si="2329"/>
        <v>41</v>
      </c>
      <c r="S9933">
        <f t="shared" ca="1" si="2330"/>
        <v>0.39477607627654265</v>
      </c>
      <c r="U9933" t="str">
        <f t="shared" ca="1" si="2331"/>
        <v>4</v>
      </c>
      <c r="V9933" t="str">
        <f t="shared" ca="1" si="2332"/>
        <v>1</v>
      </c>
      <c r="W9933" t="str">
        <f t="shared" ca="1" si="2333"/>
        <v/>
      </c>
      <c r="Z9933" s="3">
        <f t="shared" ca="1" si="2334"/>
        <v>77.241977735501791</v>
      </c>
      <c r="AB9933">
        <f t="shared" ca="1" si="2335"/>
        <v>77</v>
      </c>
      <c r="AC9933">
        <f t="shared" ca="1" si="2336"/>
        <v>0.24197773550179136</v>
      </c>
      <c r="AE9933" t="str">
        <f t="shared" ca="1" si="2337"/>
        <v>7</v>
      </c>
      <c r="AF9933" t="str">
        <f t="shared" ca="1" si="2338"/>
        <v>7</v>
      </c>
      <c r="AG9933" t="str">
        <f t="shared" ca="1" si="2339"/>
        <v/>
      </c>
    </row>
    <row r="9934" spans="9:33" x14ac:dyDescent="0.25">
      <c r="I9934">
        <f t="shared" ca="1" si="2325"/>
        <v>41</v>
      </c>
      <c r="K9934" t="str">
        <f t="shared" ca="1" si="2326"/>
        <v>4</v>
      </c>
      <c r="L9934" t="str">
        <f t="shared" ca="1" si="2327"/>
        <v>1</v>
      </c>
      <c r="P9934">
        <f t="shared" ca="1" si="2328"/>
        <v>53.40790610668698</v>
      </c>
      <c r="R9934">
        <f t="shared" ca="1" si="2329"/>
        <v>53</v>
      </c>
      <c r="S9934">
        <f t="shared" ca="1" si="2330"/>
        <v>0.4079061066869798</v>
      </c>
      <c r="U9934" t="str">
        <f t="shared" ca="1" si="2331"/>
        <v>5</v>
      </c>
      <c r="V9934" t="str">
        <f t="shared" ca="1" si="2332"/>
        <v>3</v>
      </c>
      <c r="W9934" t="str">
        <f t="shared" ca="1" si="2333"/>
        <v/>
      </c>
      <c r="Z9934" s="3">
        <f t="shared" ca="1" si="2334"/>
        <v>81.409683318196087</v>
      </c>
      <c r="AB9934">
        <f t="shared" ca="1" si="2335"/>
        <v>81</v>
      </c>
      <c r="AC9934">
        <f t="shared" ca="1" si="2336"/>
        <v>0.4096833181960875</v>
      </c>
      <c r="AE9934" t="str">
        <f t="shared" ca="1" si="2337"/>
        <v>8</v>
      </c>
      <c r="AF9934" t="str">
        <f t="shared" ca="1" si="2338"/>
        <v>1</v>
      </c>
      <c r="AG9934" t="str">
        <f t="shared" ca="1" si="2339"/>
        <v/>
      </c>
    </row>
    <row r="9935" spans="9:33" x14ac:dyDescent="0.25">
      <c r="I9935">
        <f t="shared" ca="1" si="2325"/>
        <v>82</v>
      </c>
      <c r="K9935" t="str">
        <f t="shared" ca="1" si="2326"/>
        <v>8</v>
      </c>
      <c r="L9935" t="str">
        <f t="shared" ca="1" si="2327"/>
        <v>2</v>
      </c>
      <c r="P9935">
        <f t="shared" ca="1" si="2328"/>
        <v>86.938562595955318</v>
      </c>
      <c r="R9935">
        <f t="shared" ca="1" si="2329"/>
        <v>86</v>
      </c>
      <c r="S9935">
        <f t="shared" ca="1" si="2330"/>
        <v>0.9385625959553181</v>
      </c>
      <c r="U9935" t="str">
        <f t="shared" ca="1" si="2331"/>
        <v>8</v>
      </c>
      <c r="V9935" t="str">
        <f t="shared" ca="1" si="2332"/>
        <v>6</v>
      </c>
      <c r="W9935" t="str">
        <f t="shared" ca="1" si="2333"/>
        <v/>
      </c>
      <c r="Z9935" s="3">
        <f t="shared" ca="1" si="2334"/>
        <v>87.787575148276247</v>
      </c>
      <c r="AB9935">
        <f t="shared" ca="1" si="2335"/>
        <v>87</v>
      </c>
      <c r="AC9935">
        <f t="shared" ca="1" si="2336"/>
        <v>0.78757514827624675</v>
      </c>
      <c r="AE9935" t="str">
        <f t="shared" ca="1" si="2337"/>
        <v>8</v>
      </c>
      <c r="AF9935" t="str">
        <f t="shared" ca="1" si="2338"/>
        <v>7</v>
      </c>
      <c r="AG9935" t="str">
        <f t="shared" ca="1" si="2339"/>
        <v/>
      </c>
    </row>
    <row r="9936" spans="9:33" x14ac:dyDescent="0.25">
      <c r="I9936">
        <f t="shared" ca="1" si="2325"/>
        <v>94</v>
      </c>
      <c r="K9936" t="str">
        <f t="shared" ca="1" si="2326"/>
        <v>9</v>
      </c>
      <c r="L9936" t="str">
        <f t="shared" ca="1" si="2327"/>
        <v>4</v>
      </c>
      <c r="P9936">
        <f t="shared" ca="1" si="2328"/>
        <v>94.74846667747272</v>
      </c>
      <c r="R9936">
        <f t="shared" ca="1" si="2329"/>
        <v>94</v>
      </c>
      <c r="S9936">
        <f t="shared" ca="1" si="2330"/>
        <v>0.74846667747272022</v>
      </c>
      <c r="U9936" t="str">
        <f t="shared" ca="1" si="2331"/>
        <v>9</v>
      </c>
      <c r="V9936" t="str">
        <f t="shared" ca="1" si="2332"/>
        <v>4</v>
      </c>
      <c r="W9936" t="str">
        <f t="shared" ca="1" si="2333"/>
        <v/>
      </c>
      <c r="Z9936" s="3">
        <f t="shared" ca="1" si="2334"/>
        <v>76.136718898674175</v>
      </c>
      <c r="AB9936">
        <f t="shared" ca="1" si="2335"/>
        <v>76</v>
      </c>
      <c r="AC9936">
        <f t="shared" ca="1" si="2336"/>
        <v>0.13671889867417519</v>
      </c>
      <c r="AE9936" t="str">
        <f t="shared" ca="1" si="2337"/>
        <v>7</v>
      </c>
      <c r="AF9936" t="str">
        <f t="shared" ca="1" si="2338"/>
        <v>6</v>
      </c>
      <c r="AG9936" t="str">
        <f t="shared" ca="1" si="2339"/>
        <v/>
      </c>
    </row>
    <row r="9937" spans="9:33" x14ac:dyDescent="0.25">
      <c r="I9937">
        <f t="shared" ca="1" si="2325"/>
        <v>37</v>
      </c>
      <c r="K9937" t="str">
        <f t="shared" ca="1" si="2326"/>
        <v>3</v>
      </c>
      <c r="L9937" t="str">
        <f t="shared" ca="1" si="2327"/>
        <v>7</v>
      </c>
      <c r="P9937">
        <f t="shared" ca="1" si="2328"/>
        <v>206.22518184753682</v>
      </c>
      <c r="R9937">
        <f t="shared" ca="1" si="2329"/>
        <v>206</v>
      </c>
      <c r="S9937">
        <f t="shared" ca="1" si="2330"/>
        <v>0.2251818475368168</v>
      </c>
      <c r="U9937" t="str">
        <f t="shared" ca="1" si="2331"/>
        <v>2</v>
      </c>
      <c r="V9937" t="str">
        <f t="shared" ca="1" si="2332"/>
        <v>0</v>
      </c>
      <c r="W9937" t="str">
        <f t="shared" ca="1" si="2333"/>
        <v>6</v>
      </c>
      <c r="Z9937" s="3">
        <f t="shared" ca="1" si="2334"/>
        <v>79.721184273093684</v>
      </c>
      <c r="AB9937">
        <f t="shared" ca="1" si="2335"/>
        <v>79</v>
      </c>
      <c r="AC9937">
        <f t="shared" ca="1" si="2336"/>
        <v>0.72118427309368371</v>
      </c>
      <c r="AE9937" t="str">
        <f t="shared" ca="1" si="2337"/>
        <v>7</v>
      </c>
      <c r="AF9937" t="str">
        <f t="shared" ca="1" si="2338"/>
        <v>9</v>
      </c>
      <c r="AG9937" t="str">
        <f t="shared" ca="1" si="2339"/>
        <v/>
      </c>
    </row>
    <row r="9938" spans="9:33" x14ac:dyDescent="0.25">
      <c r="I9938">
        <f t="shared" ca="1" si="2325"/>
        <v>86</v>
      </c>
      <c r="K9938" t="str">
        <f t="shared" ca="1" si="2326"/>
        <v>8</v>
      </c>
      <c r="L9938" t="str">
        <f t="shared" ca="1" si="2327"/>
        <v>6</v>
      </c>
      <c r="P9938">
        <f t="shared" ca="1" si="2328"/>
        <v>40.830351636472869</v>
      </c>
      <c r="R9938">
        <f t="shared" ca="1" si="2329"/>
        <v>40</v>
      </c>
      <c r="S9938">
        <f t="shared" ca="1" si="2330"/>
        <v>0.83035163647286936</v>
      </c>
      <c r="U9938" t="str">
        <f t="shared" ca="1" si="2331"/>
        <v>4</v>
      </c>
      <c r="V9938" t="str">
        <f t="shared" ca="1" si="2332"/>
        <v>0</v>
      </c>
      <c r="W9938" t="str">
        <f t="shared" ca="1" si="2333"/>
        <v/>
      </c>
      <c r="Z9938" s="3">
        <f t="shared" ca="1" si="2334"/>
        <v>81.245872281361216</v>
      </c>
      <c r="AB9938">
        <f t="shared" ca="1" si="2335"/>
        <v>81</v>
      </c>
      <c r="AC9938">
        <f t="shared" ca="1" si="2336"/>
        <v>0.24587228136121553</v>
      </c>
      <c r="AE9938" t="str">
        <f t="shared" ca="1" si="2337"/>
        <v>8</v>
      </c>
      <c r="AF9938" t="str">
        <f t="shared" ca="1" si="2338"/>
        <v>1</v>
      </c>
      <c r="AG9938" t="str">
        <f t="shared" ca="1" si="2339"/>
        <v/>
      </c>
    </row>
    <row r="9939" spans="9:33" x14ac:dyDescent="0.25">
      <c r="I9939">
        <f t="shared" ca="1" si="2325"/>
        <v>56</v>
      </c>
      <c r="K9939" t="str">
        <f t="shared" ca="1" si="2326"/>
        <v>5</v>
      </c>
      <c r="L9939" t="str">
        <f t="shared" ca="1" si="2327"/>
        <v>6</v>
      </c>
      <c r="P9939">
        <f t="shared" ca="1" si="2328"/>
        <v>131.07968559500878</v>
      </c>
      <c r="R9939">
        <f t="shared" ca="1" si="2329"/>
        <v>131</v>
      </c>
      <c r="S9939">
        <f t="shared" ca="1" si="2330"/>
        <v>7.9685595008783139E-2</v>
      </c>
      <c r="U9939" t="str">
        <f t="shared" ca="1" si="2331"/>
        <v>1</v>
      </c>
      <c r="V9939" t="str">
        <f t="shared" ca="1" si="2332"/>
        <v>3</v>
      </c>
      <c r="W9939" t="str">
        <f t="shared" ca="1" si="2333"/>
        <v>1</v>
      </c>
      <c r="Z9939" s="3">
        <f t="shared" ca="1" si="2334"/>
        <v>75.27438751299286</v>
      </c>
      <c r="AB9939">
        <f t="shared" ca="1" si="2335"/>
        <v>75</v>
      </c>
      <c r="AC9939">
        <f t="shared" ca="1" si="2336"/>
        <v>0.27438751299285968</v>
      </c>
      <c r="AE9939" t="str">
        <f t="shared" ca="1" si="2337"/>
        <v>7</v>
      </c>
      <c r="AF9939" t="str">
        <f t="shared" ca="1" si="2338"/>
        <v>5</v>
      </c>
      <c r="AG9939" t="str">
        <f t="shared" ca="1" si="2339"/>
        <v/>
      </c>
    </row>
    <row r="9940" spans="9:33" x14ac:dyDescent="0.25">
      <c r="I9940">
        <f t="shared" ca="1" si="2325"/>
        <v>86</v>
      </c>
      <c r="K9940" t="str">
        <f t="shared" ca="1" si="2326"/>
        <v>8</v>
      </c>
      <c r="L9940" t="str">
        <f t="shared" ca="1" si="2327"/>
        <v>6</v>
      </c>
      <c r="P9940">
        <f t="shared" ca="1" si="2328"/>
        <v>18.292708689166773</v>
      </c>
      <c r="R9940">
        <f t="shared" ca="1" si="2329"/>
        <v>18</v>
      </c>
      <c r="S9940">
        <f t="shared" ca="1" si="2330"/>
        <v>0.29270868916677273</v>
      </c>
      <c r="U9940" t="str">
        <f t="shared" ca="1" si="2331"/>
        <v>1</v>
      </c>
      <c r="V9940" t="str">
        <f t="shared" ca="1" si="2332"/>
        <v>8</v>
      </c>
      <c r="W9940" t="str">
        <f t="shared" ca="1" si="2333"/>
        <v/>
      </c>
      <c r="Z9940" s="3">
        <f t="shared" ca="1" si="2334"/>
        <v>84.126702796190031</v>
      </c>
      <c r="AB9940">
        <f t="shared" ca="1" si="2335"/>
        <v>84</v>
      </c>
      <c r="AC9940">
        <f t="shared" ca="1" si="2336"/>
        <v>0.12670279619003111</v>
      </c>
      <c r="AE9940" t="str">
        <f t="shared" ca="1" si="2337"/>
        <v>8</v>
      </c>
      <c r="AF9940" t="str">
        <f t="shared" ca="1" si="2338"/>
        <v>4</v>
      </c>
      <c r="AG9940" t="str">
        <f t="shared" ca="1" si="2339"/>
        <v/>
      </c>
    </row>
    <row r="9941" spans="9:33" x14ac:dyDescent="0.25">
      <c r="I9941">
        <f t="shared" ca="1" si="2325"/>
        <v>54</v>
      </c>
      <c r="K9941" t="str">
        <f t="shared" ca="1" si="2326"/>
        <v>5</v>
      </c>
      <c r="L9941" t="str">
        <f t="shared" ca="1" si="2327"/>
        <v>4</v>
      </c>
      <c r="P9941">
        <f t="shared" ca="1" si="2328"/>
        <v>120.49015913419143</v>
      </c>
      <c r="R9941">
        <f t="shared" ca="1" si="2329"/>
        <v>120</v>
      </c>
      <c r="S9941">
        <f t="shared" ca="1" si="2330"/>
        <v>0.49015913419142976</v>
      </c>
      <c r="U9941" t="str">
        <f t="shared" ca="1" si="2331"/>
        <v>1</v>
      </c>
      <c r="V9941" t="str">
        <f t="shared" ca="1" si="2332"/>
        <v>2</v>
      </c>
      <c r="W9941" t="str">
        <f t="shared" ca="1" si="2333"/>
        <v>0</v>
      </c>
      <c r="Z9941" s="3">
        <f t="shared" ca="1" si="2334"/>
        <v>88.248234724743469</v>
      </c>
      <c r="AB9941">
        <f t="shared" ca="1" si="2335"/>
        <v>88</v>
      </c>
      <c r="AC9941">
        <f t="shared" ca="1" si="2336"/>
        <v>0.24823472474346886</v>
      </c>
      <c r="AE9941" t="str">
        <f t="shared" ca="1" si="2337"/>
        <v>8</v>
      </c>
      <c r="AF9941" t="str">
        <f t="shared" ca="1" si="2338"/>
        <v>8</v>
      </c>
      <c r="AG9941" t="str">
        <f t="shared" ca="1" si="2339"/>
        <v/>
      </c>
    </row>
    <row r="9942" spans="9:33" x14ac:dyDescent="0.25">
      <c r="I9942">
        <f t="shared" ca="1" si="2325"/>
        <v>31</v>
      </c>
      <c r="K9942" t="str">
        <f t="shared" ca="1" si="2326"/>
        <v>3</v>
      </c>
      <c r="L9942" t="str">
        <f t="shared" ca="1" si="2327"/>
        <v>1</v>
      </c>
      <c r="P9942">
        <f t="shared" ca="1" si="2328"/>
        <v>90.209728581159752</v>
      </c>
      <c r="R9942">
        <f t="shared" ca="1" si="2329"/>
        <v>90</v>
      </c>
      <c r="S9942">
        <f t="shared" ca="1" si="2330"/>
        <v>0.20972858115975157</v>
      </c>
      <c r="U9942" t="str">
        <f t="shared" ca="1" si="2331"/>
        <v>9</v>
      </c>
      <c r="V9942" t="str">
        <f t="shared" ca="1" si="2332"/>
        <v>0</v>
      </c>
      <c r="W9942" t="str">
        <f t="shared" ca="1" si="2333"/>
        <v/>
      </c>
      <c r="Z9942" s="3">
        <f t="shared" ca="1" si="2334"/>
        <v>69.55388161353936</v>
      </c>
      <c r="AB9942">
        <f t="shared" ca="1" si="2335"/>
        <v>69</v>
      </c>
      <c r="AC9942">
        <f t="shared" ca="1" si="2336"/>
        <v>0.55388161353936027</v>
      </c>
      <c r="AE9942" t="str">
        <f t="shared" ca="1" si="2337"/>
        <v>6</v>
      </c>
      <c r="AF9942" t="str">
        <f t="shared" ca="1" si="2338"/>
        <v>9</v>
      </c>
      <c r="AG9942" t="str">
        <f t="shared" ca="1" si="2339"/>
        <v/>
      </c>
    </row>
    <row r="9943" spans="9:33" x14ac:dyDescent="0.25">
      <c r="I9943">
        <f t="shared" ca="1" si="2325"/>
        <v>45</v>
      </c>
      <c r="K9943" t="str">
        <f t="shared" ca="1" si="2326"/>
        <v>4</v>
      </c>
      <c r="L9943" t="str">
        <f t="shared" ca="1" si="2327"/>
        <v>5</v>
      </c>
      <c r="P9943">
        <f t="shared" ca="1" si="2328"/>
        <v>146.46981061760061</v>
      </c>
      <c r="R9943">
        <f t="shared" ca="1" si="2329"/>
        <v>146</v>
      </c>
      <c r="S9943">
        <f t="shared" ca="1" si="2330"/>
        <v>0.46981061760061493</v>
      </c>
      <c r="U9943" t="str">
        <f t="shared" ca="1" si="2331"/>
        <v>1</v>
      </c>
      <c r="V9943" t="str">
        <f t="shared" ca="1" si="2332"/>
        <v>4</v>
      </c>
      <c r="W9943" t="str">
        <f t="shared" ca="1" si="2333"/>
        <v>6</v>
      </c>
      <c r="Z9943" s="3">
        <f t="shared" ca="1" si="2334"/>
        <v>89.44113731021956</v>
      </c>
      <c r="AB9943">
        <f t="shared" ca="1" si="2335"/>
        <v>89</v>
      </c>
      <c r="AC9943">
        <f t="shared" ca="1" si="2336"/>
        <v>0.44113731021955971</v>
      </c>
      <c r="AE9943" t="str">
        <f t="shared" ca="1" si="2337"/>
        <v>8</v>
      </c>
      <c r="AF9943" t="str">
        <f t="shared" ca="1" si="2338"/>
        <v>9</v>
      </c>
      <c r="AG9943" t="str">
        <f t="shared" ca="1" si="2339"/>
        <v/>
      </c>
    </row>
    <row r="9944" spans="9:33" x14ac:dyDescent="0.25">
      <c r="I9944">
        <f t="shared" ca="1" si="2325"/>
        <v>36</v>
      </c>
      <c r="K9944" t="str">
        <f t="shared" ca="1" si="2326"/>
        <v>3</v>
      </c>
      <c r="L9944" t="str">
        <f t="shared" ca="1" si="2327"/>
        <v>6</v>
      </c>
      <c r="P9944">
        <f t="shared" ca="1" si="2328"/>
        <v>141.80470148631201</v>
      </c>
      <c r="R9944">
        <f t="shared" ca="1" si="2329"/>
        <v>141</v>
      </c>
      <c r="S9944">
        <f t="shared" ca="1" si="2330"/>
        <v>0.80470148631201255</v>
      </c>
      <c r="U9944" t="str">
        <f t="shared" ca="1" si="2331"/>
        <v>1</v>
      </c>
      <c r="V9944" t="str">
        <f t="shared" ca="1" si="2332"/>
        <v>4</v>
      </c>
      <c r="W9944" t="str">
        <f t="shared" ca="1" si="2333"/>
        <v>1</v>
      </c>
      <c r="Z9944" s="3">
        <f t="shared" ca="1" si="2334"/>
        <v>78.772691372222042</v>
      </c>
      <c r="AB9944">
        <f t="shared" ca="1" si="2335"/>
        <v>78</v>
      </c>
      <c r="AC9944">
        <f t="shared" ca="1" si="2336"/>
        <v>0.77269137222204165</v>
      </c>
      <c r="AE9944" t="str">
        <f t="shared" ca="1" si="2337"/>
        <v>7</v>
      </c>
      <c r="AF9944" t="str">
        <f t="shared" ca="1" si="2338"/>
        <v>8</v>
      </c>
      <c r="AG9944" t="str">
        <f t="shared" ca="1" si="2339"/>
        <v/>
      </c>
    </row>
    <row r="9945" spans="9:33" x14ac:dyDescent="0.25">
      <c r="I9945">
        <f t="shared" ca="1" si="2325"/>
        <v>30</v>
      </c>
      <c r="K9945" t="str">
        <f t="shared" ca="1" si="2326"/>
        <v>3</v>
      </c>
      <c r="L9945" t="str">
        <f t="shared" ca="1" si="2327"/>
        <v>0</v>
      </c>
      <c r="P9945">
        <f t="shared" ca="1" si="2328"/>
        <v>117.33466402495219</v>
      </c>
      <c r="R9945">
        <f t="shared" ca="1" si="2329"/>
        <v>117</v>
      </c>
      <c r="S9945">
        <f t="shared" ca="1" si="2330"/>
        <v>0.33466402495218972</v>
      </c>
      <c r="U9945" t="str">
        <f t="shared" ca="1" si="2331"/>
        <v>1</v>
      </c>
      <c r="V9945" t="str">
        <f t="shared" ca="1" si="2332"/>
        <v>1</v>
      </c>
      <c r="W9945" t="str">
        <f t="shared" ca="1" si="2333"/>
        <v>7</v>
      </c>
      <c r="Z9945" s="3">
        <f t="shared" ca="1" si="2334"/>
        <v>84.042901444631966</v>
      </c>
      <c r="AB9945">
        <f t="shared" ca="1" si="2335"/>
        <v>84</v>
      </c>
      <c r="AC9945">
        <f t="shared" ca="1" si="2336"/>
        <v>4.2901444631965546E-2</v>
      </c>
      <c r="AE9945" t="str">
        <f t="shared" ca="1" si="2337"/>
        <v>8</v>
      </c>
      <c r="AF9945" t="str">
        <f t="shared" ca="1" si="2338"/>
        <v>4</v>
      </c>
      <c r="AG9945" t="str">
        <f t="shared" ca="1" si="2339"/>
        <v/>
      </c>
    </row>
    <row r="9946" spans="9:33" x14ac:dyDescent="0.25">
      <c r="I9946">
        <f t="shared" ca="1" si="2325"/>
        <v>44</v>
      </c>
      <c r="K9946" t="str">
        <f t="shared" ca="1" si="2326"/>
        <v>4</v>
      </c>
      <c r="L9946" t="str">
        <f t="shared" ca="1" si="2327"/>
        <v>4</v>
      </c>
      <c r="P9946">
        <f t="shared" ca="1" si="2328"/>
        <v>94.015090867946441</v>
      </c>
      <c r="R9946">
        <f t="shared" ca="1" si="2329"/>
        <v>94</v>
      </c>
      <c r="S9946">
        <f t="shared" ca="1" si="2330"/>
        <v>1.5090867946440767E-2</v>
      </c>
      <c r="U9946" t="str">
        <f t="shared" ca="1" si="2331"/>
        <v>9</v>
      </c>
      <c r="V9946" t="str">
        <f t="shared" ca="1" si="2332"/>
        <v>4</v>
      </c>
      <c r="W9946" t="str">
        <f t="shared" ca="1" si="2333"/>
        <v/>
      </c>
      <c r="Z9946" s="3">
        <f t="shared" ca="1" si="2334"/>
        <v>78.974520547839518</v>
      </c>
      <c r="AB9946">
        <f t="shared" ca="1" si="2335"/>
        <v>78</v>
      </c>
      <c r="AC9946">
        <f t="shared" ca="1" si="2336"/>
        <v>0.9745205478395178</v>
      </c>
      <c r="AE9946" t="str">
        <f t="shared" ca="1" si="2337"/>
        <v>7</v>
      </c>
      <c r="AF9946" t="str">
        <f t="shared" ca="1" si="2338"/>
        <v>8</v>
      </c>
      <c r="AG9946" t="str">
        <f t="shared" ca="1" si="2339"/>
        <v/>
      </c>
    </row>
    <row r="9947" spans="9:33" x14ac:dyDescent="0.25">
      <c r="I9947">
        <f t="shared" ca="1" si="2325"/>
        <v>43</v>
      </c>
      <c r="K9947" t="str">
        <f t="shared" ca="1" si="2326"/>
        <v>4</v>
      </c>
      <c r="L9947" t="str">
        <f t="shared" ca="1" si="2327"/>
        <v>3</v>
      </c>
      <c r="P9947">
        <f t="shared" ca="1" si="2328"/>
        <v>124.88935378610694</v>
      </c>
      <c r="R9947">
        <f t="shared" ca="1" si="2329"/>
        <v>124</v>
      </c>
      <c r="S9947">
        <f t="shared" ca="1" si="2330"/>
        <v>0.8893537861069376</v>
      </c>
      <c r="U9947" t="str">
        <f t="shared" ca="1" si="2331"/>
        <v>1</v>
      </c>
      <c r="V9947" t="str">
        <f t="shared" ca="1" si="2332"/>
        <v>2</v>
      </c>
      <c r="W9947" t="str">
        <f t="shared" ca="1" si="2333"/>
        <v>4</v>
      </c>
      <c r="Z9947" s="3">
        <f t="shared" ca="1" si="2334"/>
        <v>77.769390006779147</v>
      </c>
      <c r="AB9947">
        <f t="shared" ca="1" si="2335"/>
        <v>77</v>
      </c>
      <c r="AC9947">
        <f t="shared" ca="1" si="2336"/>
        <v>0.76939000677914748</v>
      </c>
      <c r="AE9947" t="str">
        <f t="shared" ca="1" si="2337"/>
        <v>7</v>
      </c>
      <c r="AF9947" t="str">
        <f t="shared" ca="1" si="2338"/>
        <v>7</v>
      </c>
      <c r="AG9947" t="str">
        <f t="shared" ca="1" si="2339"/>
        <v/>
      </c>
    </row>
    <row r="9948" spans="9:33" x14ac:dyDescent="0.25">
      <c r="I9948">
        <f t="shared" ca="1" si="2325"/>
        <v>17</v>
      </c>
      <c r="K9948" t="str">
        <f t="shared" ca="1" si="2326"/>
        <v>1</v>
      </c>
      <c r="L9948" t="str">
        <f t="shared" ca="1" si="2327"/>
        <v>7</v>
      </c>
      <c r="P9948">
        <f t="shared" ca="1" si="2328"/>
        <v>68.39135153551166</v>
      </c>
      <c r="R9948">
        <f t="shared" ca="1" si="2329"/>
        <v>68</v>
      </c>
      <c r="S9948">
        <f t="shared" ca="1" si="2330"/>
        <v>0.39135153551166013</v>
      </c>
      <c r="U9948" t="str">
        <f t="shared" ca="1" si="2331"/>
        <v>6</v>
      </c>
      <c r="V9948" t="str">
        <f t="shared" ca="1" si="2332"/>
        <v>8</v>
      </c>
      <c r="W9948" t="str">
        <f t="shared" ca="1" si="2333"/>
        <v/>
      </c>
      <c r="Z9948" s="3">
        <f t="shared" ca="1" si="2334"/>
        <v>79.643670631089691</v>
      </c>
      <c r="AB9948">
        <f t="shared" ca="1" si="2335"/>
        <v>79</v>
      </c>
      <c r="AC9948">
        <f t="shared" ca="1" si="2336"/>
        <v>0.64367063108969091</v>
      </c>
      <c r="AE9948" t="str">
        <f t="shared" ca="1" si="2337"/>
        <v>7</v>
      </c>
      <c r="AF9948" t="str">
        <f t="shared" ca="1" si="2338"/>
        <v>9</v>
      </c>
      <c r="AG9948" t="str">
        <f t="shared" ca="1" si="2339"/>
        <v/>
      </c>
    </row>
    <row r="9949" spans="9:33" x14ac:dyDescent="0.25">
      <c r="I9949">
        <f t="shared" ca="1" si="2325"/>
        <v>82</v>
      </c>
      <c r="K9949" t="str">
        <f t="shared" ca="1" si="2326"/>
        <v>8</v>
      </c>
      <c r="L9949" t="str">
        <f t="shared" ca="1" si="2327"/>
        <v>2</v>
      </c>
      <c r="P9949">
        <f t="shared" ca="1" si="2328"/>
        <v>61.780526416562253</v>
      </c>
      <c r="R9949">
        <f t="shared" ca="1" si="2329"/>
        <v>61</v>
      </c>
      <c r="S9949">
        <f t="shared" ca="1" si="2330"/>
        <v>0.78052641656225319</v>
      </c>
      <c r="U9949" t="str">
        <f t="shared" ca="1" si="2331"/>
        <v>6</v>
      </c>
      <c r="V9949" t="str">
        <f t="shared" ca="1" si="2332"/>
        <v>1</v>
      </c>
      <c r="W9949" t="str">
        <f t="shared" ca="1" si="2333"/>
        <v/>
      </c>
      <c r="Z9949" s="3">
        <f t="shared" ca="1" si="2334"/>
        <v>76.262364437140093</v>
      </c>
      <c r="AB9949">
        <f t="shared" ca="1" si="2335"/>
        <v>76</v>
      </c>
      <c r="AC9949">
        <f t="shared" ca="1" si="2336"/>
        <v>0.26236443714009283</v>
      </c>
      <c r="AE9949" t="str">
        <f t="shared" ca="1" si="2337"/>
        <v>7</v>
      </c>
      <c r="AF9949" t="str">
        <f t="shared" ca="1" si="2338"/>
        <v>6</v>
      </c>
      <c r="AG9949" t="str">
        <f t="shared" ca="1" si="2339"/>
        <v/>
      </c>
    </row>
    <row r="9950" spans="9:33" x14ac:dyDescent="0.25">
      <c r="I9950">
        <f t="shared" ca="1" si="2325"/>
        <v>94</v>
      </c>
      <c r="K9950" t="str">
        <f t="shared" ca="1" si="2326"/>
        <v>9</v>
      </c>
      <c r="L9950" t="str">
        <f t="shared" ca="1" si="2327"/>
        <v>4</v>
      </c>
      <c r="P9950">
        <f t="shared" ca="1" si="2328"/>
        <v>115.71525825250593</v>
      </c>
      <c r="R9950">
        <f t="shared" ca="1" si="2329"/>
        <v>115</v>
      </c>
      <c r="S9950">
        <f t="shared" ca="1" si="2330"/>
        <v>0.715258252505933</v>
      </c>
      <c r="U9950" t="str">
        <f t="shared" ca="1" si="2331"/>
        <v>1</v>
      </c>
      <c r="V9950" t="str">
        <f t="shared" ca="1" si="2332"/>
        <v>1</v>
      </c>
      <c r="W9950" t="str">
        <f t="shared" ca="1" si="2333"/>
        <v>5</v>
      </c>
      <c r="Z9950" s="3">
        <f t="shared" ca="1" si="2334"/>
        <v>78.149238748215879</v>
      </c>
      <c r="AB9950">
        <f t="shared" ca="1" si="2335"/>
        <v>78</v>
      </c>
      <c r="AC9950">
        <f t="shared" ca="1" si="2336"/>
        <v>0.14923874821587901</v>
      </c>
      <c r="AE9950" t="str">
        <f t="shared" ca="1" si="2337"/>
        <v>7</v>
      </c>
      <c r="AF9950" t="str">
        <f t="shared" ca="1" si="2338"/>
        <v>8</v>
      </c>
      <c r="AG9950" t="str">
        <f t="shared" ca="1" si="2339"/>
        <v/>
      </c>
    </row>
    <row r="9951" spans="9:33" x14ac:dyDescent="0.25">
      <c r="I9951">
        <f t="shared" ca="1" si="2325"/>
        <v>13</v>
      </c>
      <c r="K9951" t="str">
        <f t="shared" ca="1" si="2326"/>
        <v>1</v>
      </c>
      <c r="L9951" t="str">
        <f t="shared" ca="1" si="2327"/>
        <v>3</v>
      </c>
      <c r="P9951">
        <f t="shared" ca="1" si="2328"/>
        <v>140.36111017400077</v>
      </c>
      <c r="R9951">
        <f t="shared" ca="1" si="2329"/>
        <v>140</v>
      </c>
      <c r="S9951">
        <f t="shared" ca="1" si="2330"/>
        <v>0.36111017400077117</v>
      </c>
      <c r="U9951" t="str">
        <f t="shared" ca="1" si="2331"/>
        <v>1</v>
      </c>
      <c r="V9951" t="str">
        <f t="shared" ca="1" si="2332"/>
        <v>4</v>
      </c>
      <c r="W9951" t="str">
        <f t="shared" ca="1" si="2333"/>
        <v>0</v>
      </c>
      <c r="Z9951" s="3">
        <f t="shared" ca="1" si="2334"/>
        <v>76.43213882234987</v>
      </c>
      <c r="AB9951">
        <f t="shared" ca="1" si="2335"/>
        <v>76</v>
      </c>
      <c r="AC9951">
        <f t="shared" ca="1" si="2336"/>
        <v>0.43213882234987011</v>
      </c>
      <c r="AE9951" t="str">
        <f t="shared" ca="1" si="2337"/>
        <v>7</v>
      </c>
      <c r="AF9951" t="str">
        <f t="shared" ca="1" si="2338"/>
        <v>6</v>
      </c>
      <c r="AG9951" t="str">
        <f t="shared" ca="1" si="2339"/>
        <v/>
      </c>
    </row>
    <row r="9952" spans="9:33" x14ac:dyDescent="0.25">
      <c r="I9952">
        <f t="shared" ca="1" si="2325"/>
        <v>50</v>
      </c>
      <c r="K9952" t="str">
        <f t="shared" ca="1" si="2326"/>
        <v>5</v>
      </c>
      <c r="L9952" t="str">
        <f t="shared" ca="1" si="2327"/>
        <v>0</v>
      </c>
      <c r="P9952">
        <f t="shared" ca="1" si="2328"/>
        <v>99.373468076674129</v>
      </c>
      <c r="R9952">
        <f t="shared" ca="1" si="2329"/>
        <v>99</v>
      </c>
      <c r="S9952">
        <f t="shared" ca="1" si="2330"/>
        <v>0.37346807667412918</v>
      </c>
      <c r="U9952" t="str">
        <f t="shared" ca="1" si="2331"/>
        <v>9</v>
      </c>
      <c r="V9952" t="str">
        <f t="shared" ca="1" si="2332"/>
        <v>9</v>
      </c>
      <c r="W9952" t="str">
        <f t="shared" ca="1" si="2333"/>
        <v/>
      </c>
      <c r="Z9952" s="3">
        <f t="shared" ca="1" si="2334"/>
        <v>76.17026967920161</v>
      </c>
      <c r="AB9952">
        <f t="shared" ca="1" si="2335"/>
        <v>76</v>
      </c>
      <c r="AC9952">
        <f t="shared" ca="1" si="2336"/>
        <v>0.17026967920160985</v>
      </c>
      <c r="AE9952" t="str">
        <f t="shared" ca="1" si="2337"/>
        <v>7</v>
      </c>
      <c r="AF9952" t="str">
        <f t="shared" ca="1" si="2338"/>
        <v>6</v>
      </c>
      <c r="AG9952" t="str">
        <f t="shared" ca="1" si="2339"/>
        <v/>
      </c>
    </row>
    <row r="9953" spans="9:33" x14ac:dyDescent="0.25">
      <c r="I9953">
        <f t="shared" ca="1" si="2325"/>
        <v>41</v>
      </c>
      <c r="K9953" t="str">
        <f t="shared" ca="1" si="2326"/>
        <v>4</v>
      </c>
      <c r="L9953" t="str">
        <f t="shared" ca="1" si="2327"/>
        <v>1</v>
      </c>
      <c r="P9953">
        <f t="shared" ca="1" si="2328"/>
        <v>96.055030706286743</v>
      </c>
      <c r="R9953">
        <f t="shared" ca="1" si="2329"/>
        <v>96</v>
      </c>
      <c r="S9953">
        <f t="shared" ca="1" si="2330"/>
        <v>5.5030706286743225E-2</v>
      </c>
      <c r="U9953" t="str">
        <f t="shared" ca="1" si="2331"/>
        <v>9</v>
      </c>
      <c r="V9953" t="str">
        <f t="shared" ca="1" si="2332"/>
        <v>6</v>
      </c>
      <c r="W9953" t="str">
        <f t="shared" ca="1" si="2333"/>
        <v/>
      </c>
      <c r="Z9953" s="3">
        <f t="shared" ca="1" si="2334"/>
        <v>84.070806785159405</v>
      </c>
      <c r="AB9953">
        <f t="shared" ca="1" si="2335"/>
        <v>84</v>
      </c>
      <c r="AC9953">
        <f t="shared" ca="1" si="2336"/>
        <v>7.0806785159405194E-2</v>
      </c>
      <c r="AE9953" t="str">
        <f t="shared" ca="1" si="2337"/>
        <v>8</v>
      </c>
      <c r="AF9953" t="str">
        <f t="shared" ca="1" si="2338"/>
        <v>4</v>
      </c>
      <c r="AG9953" t="str">
        <f t="shared" ca="1" si="2339"/>
        <v/>
      </c>
    </row>
    <row r="9954" spans="9:33" x14ac:dyDescent="0.25">
      <c r="I9954">
        <f t="shared" ca="1" si="2325"/>
        <v>48</v>
      </c>
      <c r="K9954" t="str">
        <f t="shared" ca="1" si="2326"/>
        <v>4</v>
      </c>
      <c r="L9954" t="str">
        <f t="shared" ca="1" si="2327"/>
        <v>8</v>
      </c>
      <c r="P9954">
        <f t="shared" ca="1" si="2328"/>
        <v>100.20127932997312</v>
      </c>
      <c r="R9954">
        <f t="shared" ca="1" si="2329"/>
        <v>100</v>
      </c>
      <c r="S9954">
        <f t="shared" ca="1" si="2330"/>
        <v>0.20127932997311859</v>
      </c>
      <c r="U9954" t="str">
        <f t="shared" ca="1" si="2331"/>
        <v>1</v>
      </c>
      <c r="V9954" t="str">
        <f t="shared" ca="1" si="2332"/>
        <v>0</v>
      </c>
      <c r="W9954" t="str">
        <f t="shared" ca="1" si="2333"/>
        <v>0</v>
      </c>
      <c r="Z9954" s="3">
        <f t="shared" ca="1" si="2334"/>
        <v>85.226508091350112</v>
      </c>
      <c r="AB9954">
        <f t="shared" ca="1" si="2335"/>
        <v>85</v>
      </c>
      <c r="AC9954">
        <f t="shared" ca="1" si="2336"/>
        <v>0.2265080913501123</v>
      </c>
      <c r="AE9954" t="str">
        <f t="shared" ca="1" si="2337"/>
        <v>8</v>
      </c>
      <c r="AF9954" t="str">
        <f t="shared" ca="1" si="2338"/>
        <v>5</v>
      </c>
      <c r="AG9954" t="str">
        <f t="shared" ca="1" si="2339"/>
        <v/>
      </c>
    </row>
    <row r="9955" spans="9:33" x14ac:dyDescent="0.25">
      <c r="I9955">
        <f t="shared" ca="1" si="2325"/>
        <v>66</v>
      </c>
      <c r="K9955" t="str">
        <f t="shared" ca="1" si="2326"/>
        <v>6</v>
      </c>
      <c r="L9955" t="str">
        <f t="shared" ca="1" si="2327"/>
        <v>6</v>
      </c>
      <c r="P9955">
        <f t="shared" ca="1" si="2328"/>
        <v>114.87569102287088</v>
      </c>
      <c r="R9955">
        <f t="shared" ca="1" si="2329"/>
        <v>114</v>
      </c>
      <c r="S9955">
        <f t="shared" ca="1" si="2330"/>
        <v>0.87569102287088185</v>
      </c>
      <c r="U9955" t="str">
        <f t="shared" ca="1" si="2331"/>
        <v>1</v>
      </c>
      <c r="V9955" t="str">
        <f t="shared" ca="1" si="2332"/>
        <v>1</v>
      </c>
      <c r="W9955" t="str">
        <f t="shared" ca="1" si="2333"/>
        <v>4</v>
      </c>
      <c r="Z9955" s="3">
        <f t="shared" ca="1" si="2334"/>
        <v>74.827633921941811</v>
      </c>
      <c r="AB9955">
        <f t="shared" ca="1" si="2335"/>
        <v>74</v>
      </c>
      <c r="AC9955">
        <f t="shared" ca="1" si="2336"/>
        <v>0.82763392194181051</v>
      </c>
      <c r="AE9955" t="str">
        <f t="shared" ca="1" si="2337"/>
        <v>7</v>
      </c>
      <c r="AF9955" t="str">
        <f t="shared" ca="1" si="2338"/>
        <v>4</v>
      </c>
      <c r="AG9955" t="str">
        <f t="shared" ca="1" si="2339"/>
        <v/>
      </c>
    </row>
    <row r="9956" spans="9:33" x14ac:dyDescent="0.25">
      <c r="I9956">
        <f t="shared" ca="1" si="2325"/>
        <v>26</v>
      </c>
      <c r="K9956" t="str">
        <f t="shared" ca="1" si="2326"/>
        <v>2</v>
      </c>
      <c r="L9956" t="str">
        <f t="shared" ca="1" si="2327"/>
        <v>6</v>
      </c>
      <c r="P9956">
        <f t="shared" ca="1" si="2328"/>
        <v>113.11592446196647</v>
      </c>
      <c r="R9956">
        <f t="shared" ca="1" si="2329"/>
        <v>113</v>
      </c>
      <c r="S9956">
        <f t="shared" ca="1" si="2330"/>
        <v>0.11592446196647188</v>
      </c>
      <c r="U9956" t="str">
        <f t="shared" ca="1" si="2331"/>
        <v>1</v>
      </c>
      <c r="V9956" t="str">
        <f t="shared" ca="1" si="2332"/>
        <v>1</v>
      </c>
      <c r="W9956" t="str">
        <f t="shared" ca="1" si="2333"/>
        <v>3</v>
      </c>
      <c r="Z9956" s="3">
        <f t="shared" ca="1" si="2334"/>
        <v>78.122505932192979</v>
      </c>
      <c r="AB9956">
        <f t="shared" ca="1" si="2335"/>
        <v>78</v>
      </c>
      <c r="AC9956">
        <f t="shared" ca="1" si="2336"/>
        <v>0.12250593219297912</v>
      </c>
      <c r="AE9956" t="str">
        <f t="shared" ca="1" si="2337"/>
        <v>7</v>
      </c>
      <c r="AF9956" t="str">
        <f t="shared" ca="1" si="2338"/>
        <v>8</v>
      </c>
      <c r="AG9956" t="str">
        <f t="shared" ca="1" si="2339"/>
        <v/>
      </c>
    </row>
    <row r="9957" spans="9:33" x14ac:dyDescent="0.25">
      <c r="I9957">
        <f t="shared" ca="1" si="2325"/>
        <v>58</v>
      </c>
      <c r="K9957" t="str">
        <f t="shared" ca="1" si="2326"/>
        <v>5</v>
      </c>
      <c r="L9957" t="str">
        <f t="shared" ca="1" si="2327"/>
        <v>8</v>
      </c>
      <c r="P9957">
        <f t="shared" ca="1" si="2328"/>
        <v>84.139495827708984</v>
      </c>
      <c r="R9957">
        <f t="shared" ca="1" si="2329"/>
        <v>84</v>
      </c>
      <c r="S9957">
        <f t="shared" ca="1" si="2330"/>
        <v>0.13949582770898417</v>
      </c>
      <c r="U9957" t="str">
        <f t="shared" ca="1" si="2331"/>
        <v>8</v>
      </c>
      <c r="V9957" t="str">
        <f t="shared" ca="1" si="2332"/>
        <v>4</v>
      </c>
      <c r="W9957" t="str">
        <f t="shared" ca="1" si="2333"/>
        <v/>
      </c>
      <c r="Z9957" s="3">
        <f t="shared" ca="1" si="2334"/>
        <v>82.664042451361183</v>
      </c>
      <c r="AB9957">
        <f t="shared" ca="1" si="2335"/>
        <v>82</v>
      </c>
      <c r="AC9957">
        <f t="shared" ca="1" si="2336"/>
        <v>0.66404245136118334</v>
      </c>
      <c r="AE9957" t="str">
        <f t="shared" ca="1" si="2337"/>
        <v>8</v>
      </c>
      <c r="AF9957" t="str">
        <f t="shared" ca="1" si="2338"/>
        <v>2</v>
      </c>
      <c r="AG9957" t="str">
        <f t="shared" ca="1" si="2339"/>
        <v/>
      </c>
    </row>
    <row r="9958" spans="9:33" x14ac:dyDescent="0.25">
      <c r="I9958">
        <f t="shared" ca="1" si="2325"/>
        <v>34</v>
      </c>
      <c r="K9958" t="str">
        <f t="shared" ca="1" si="2326"/>
        <v>3</v>
      </c>
      <c r="L9958" t="str">
        <f t="shared" ca="1" si="2327"/>
        <v>4</v>
      </c>
      <c r="P9958">
        <f t="shared" ca="1" si="2328"/>
        <v>139.81077864388027</v>
      </c>
      <c r="R9958">
        <f t="shared" ca="1" si="2329"/>
        <v>139</v>
      </c>
      <c r="S9958">
        <f t="shared" ca="1" si="2330"/>
        <v>0.8107786438802691</v>
      </c>
      <c r="U9958" t="str">
        <f t="shared" ca="1" si="2331"/>
        <v>1</v>
      </c>
      <c r="V9958" t="str">
        <f t="shared" ca="1" si="2332"/>
        <v>3</v>
      </c>
      <c r="W9958" t="str">
        <f t="shared" ca="1" si="2333"/>
        <v>9</v>
      </c>
      <c r="Z9958" s="3">
        <f t="shared" ca="1" si="2334"/>
        <v>87.103407252925948</v>
      </c>
      <c r="AB9958">
        <f t="shared" ca="1" si="2335"/>
        <v>87</v>
      </c>
      <c r="AC9958">
        <f t="shared" ca="1" si="2336"/>
        <v>0.10340725292594755</v>
      </c>
      <c r="AE9958" t="str">
        <f t="shared" ca="1" si="2337"/>
        <v>8</v>
      </c>
      <c r="AF9958" t="str">
        <f t="shared" ca="1" si="2338"/>
        <v>7</v>
      </c>
      <c r="AG9958" t="str">
        <f t="shared" ca="1" si="2339"/>
        <v/>
      </c>
    </row>
    <row r="9959" spans="9:33" x14ac:dyDescent="0.25">
      <c r="I9959">
        <f t="shared" ca="1" si="2325"/>
        <v>27</v>
      </c>
      <c r="K9959" t="str">
        <f t="shared" ca="1" si="2326"/>
        <v>2</v>
      </c>
      <c r="L9959" t="str">
        <f t="shared" ca="1" si="2327"/>
        <v>7</v>
      </c>
      <c r="P9959">
        <f t="shared" ca="1" si="2328"/>
        <v>112.23888375731383</v>
      </c>
      <c r="R9959">
        <f t="shared" ca="1" si="2329"/>
        <v>112</v>
      </c>
      <c r="S9959">
        <f t="shared" ca="1" si="2330"/>
        <v>0.23888375731382894</v>
      </c>
      <c r="U9959" t="str">
        <f t="shared" ca="1" si="2331"/>
        <v>1</v>
      </c>
      <c r="V9959" t="str">
        <f t="shared" ca="1" si="2332"/>
        <v>1</v>
      </c>
      <c r="W9959" t="str">
        <f t="shared" ca="1" si="2333"/>
        <v>2</v>
      </c>
      <c r="Z9959" s="3">
        <f t="shared" ca="1" si="2334"/>
        <v>78.021349841456797</v>
      </c>
      <c r="AB9959">
        <f t="shared" ca="1" si="2335"/>
        <v>78</v>
      </c>
      <c r="AC9959">
        <f t="shared" ca="1" si="2336"/>
        <v>2.1349841456796526E-2</v>
      </c>
      <c r="AE9959" t="str">
        <f t="shared" ca="1" si="2337"/>
        <v>7</v>
      </c>
      <c r="AF9959" t="str">
        <f t="shared" ca="1" si="2338"/>
        <v>8</v>
      </c>
      <c r="AG9959" t="str">
        <f t="shared" ca="1" si="2339"/>
        <v/>
      </c>
    </row>
    <row r="9960" spans="9:33" x14ac:dyDescent="0.25">
      <c r="I9960">
        <f t="shared" ca="1" si="2325"/>
        <v>57</v>
      </c>
      <c r="K9960" t="str">
        <f t="shared" ca="1" si="2326"/>
        <v>5</v>
      </c>
      <c r="L9960" t="str">
        <f t="shared" ca="1" si="2327"/>
        <v>7</v>
      </c>
      <c r="P9960">
        <f t="shared" ca="1" si="2328"/>
        <v>96.979299428921507</v>
      </c>
      <c r="R9960">
        <f t="shared" ca="1" si="2329"/>
        <v>96</v>
      </c>
      <c r="S9960">
        <f t="shared" ca="1" si="2330"/>
        <v>0.97929942892150734</v>
      </c>
      <c r="U9960" t="str">
        <f t="shared" ca="1" si="2331"/>
        <v>9</v>
      </c>
      <c r="V9960" t="str">
        <f t="shared" ca="1" si="2332"/>
        <v>6</v>
      </c>
      <c r="W9960" t="str">
        <f t="shared" ca="1" si="2333"/>
        <v/>
      </c>
      <c r="Z9960" s="3">
        <f t="shared" ca="1" si="2334"/>
        <v>85.562169257838349</v>
      </c>
      <c r="AB9960">
        <f t="shared" ca="1" si="2335"/>
        <v>85</v>
      </c>
      <c r="AC9960">
        <f t="shared" ca="1" si="2336"/>
        <v>0.56216925783834881</v>
      </c>
      <c r="AE9960" t="str">
        <f t="shared" ca="1" si="2337"/>
        <v>8</v>
      </c>
      <c r="AF9960" t="str">
        <f t="shared" ca="1" si="2338"/>
        <v>5</v>
      </c>
      <c r="AG9960" t="str">
        <f t="shared" ca="1" si="2339"/>
        <v/>
      </c>
    </row>
    <row r="9961" spans="9:33" x14ac:dyDescent="0.25">
      <c r="I9961">
        <f t="shared" ca="1" si="2325"/>
        <v>53</v>
      </c>
      <c r="K9961" t="str">
        <f t="shared" ca="1" si="2326"/>
        <v>5</v>
      </c>
      <c r="L9961" t="str">
        <f t="shared" ca="1" si="2327"/>
        <v>3</v>
      </c>
      <c r="P9961">
        <f t="shared" ca="1" si="2328"/>
        <v>102.03319137408826</v>
      </c>
      <c r="R9961">
        <f t="shared" ca="1" si="2329"/>
        <v>102</v>
      </c>
      <c r="S9961">
        <f t="shared" ca="1" si="2330"/>
        <v>3.3191374088261227E-2</v>
      </c>
      <c r="U9961" t="str">
        <f t="shared" ca="1" si="2331"/>
        <v>1</v>
      </c>
      <c r="V9961" t="str">
        <f t="shared" ca="1" si="2332"/>
        <v>0</v>
      </c>
      <c r="W9961" t="str">
        <f t="shared" ca="1" si="2333"/>
        <v>2</v>
      </c>
      <c r="Z9961" s="3">
        <f t="shared" ca="1" si="2334"/>
        <v>82.034660328751343</v>
      </c>
      <c r="AB9961">
        <f t="shared" ca="1" si="2335"/>
        <v>82</v>
      </c>
      <c r="AC9961">
        <f t="shared" ca="1" si="2336"/>
        <v>3.4660328751343172E-2</v>
      </c>
      <c r="AE9961" t="str">
        <f t="shared" ca="1" si="2337"/>
        <v>8</v>
      </c>
      <c r="AF9961" t="str">
        <f t="shared" ca="1" si="2338"/>
        <v>2</v>
      </c>
      <c r="AG9961" t="str">
        <f t="shared" ca="1" si="2339"/>
        <v/>
      </c>
    </row>
    <row r="9962" spans="9:33" x14ac:dyDescent="0.25">
      <c r="I9962">
        <f t="shared" ca="1" si="2325"/>
        <v>92</v>
      </c>
      <c r="K9962" t="str">
        <f t="shared" ca="1" si="2326"/>
        <v>9</v>
      </c>
      <c r="L9962" t="str">
        <f t="shared" ca="1" si="2327"/>
        <v>2</v>
      </c>
      <c r="P9962">
        <f t="shared" ca="1" si="2328"/>
        <v>163.28166372590087</v>
      </c>
      <c r="R9962">
        <f t="shared" ca="1" si="2329"/>
        <v>163</v>
      </c>
      <c r="S9962">
        <f t="shared" ca="1" si="2330"/>
        <v>0.28166372590087008</v>
      </c>
      <c r="U9962" t="str">
        <f t="shared" ca="1" si="2331"/>
        <v>1</v>
      </c>
      <c r="V9962" t="str">
        <f t="shared" ca="1" si="2332"/>
        <v>6</v>
      </c>
      <c r="W9962" t="str">
        <f t="shared" ca="1" si="2333"/>
        <v>3</v>
      </c>
      <c r="Z9962" s="3">
        <f t="shared" ca="1" si="2334"/>
        <v>83.67386818823249</v>
      </c>
      <c r="AB9962">
        <f t="shared" ca="1" si="2335"/>
        <v>83</v>
      </c>
      <c r="AC9962">
        <f t="shared" ca="1" si="2336"/>
        <v>0.67386818823248973</v>
      </c>
      <c r="AE9962" t="str">
        <f t="shared" ca="1" si="2337"/>
        <v>8</v>
      </c>
      <c r="AF9962" t="str">
        <f t="shared" ca="1" si="2338"/>
        <v>3</v>
      </c>
      <c r="AG9962" t="str">
        <f t="shared" ca="1" si="2339"/>
        <v/>
      </c>
    </row>
    <row r="9963" spans="9:33" x14ac:dyDescent="0.25">
      <c r="I9963">
        <f t="shared" ca="1" si="2325"/>
        <v>76</v>
      </c>
      <c r="K9963" t="str">
        <f t="shared" ca="1" si="2326"/>
        <v>7</v>
      </c>
      <c r="L9963" t="str">
        <f t="shared" ca="1" si="2327"/>
        <v>6</v>
      </c>
      <c r="P9963">
        <f t="shared" ca="1" si="2328"/>
        <v>90.895705850967687</v>
      </c>
      <c r="R9963">
        <f t="shared" ca="1" si="2329"/>
        <v>90</v>
      </c>
      <c r="S9963">
        <f t="shared" ca="1" si="2330"/>
        <v>0.89570585096768696</v>
      </c>
      <c r="U9963" t="str">
        <f t="shared" ca="1" si="2331"/>
        <v>9</v>
      </c>
      <c r="V9963" t="str">
        <f t="shared" ca="1" si="2332"/>
        <v>0</v>
      </c>
      <c r="W9963" t="str">
        <f t="shared" ca="1" si="2333"/>
        <v/>
      </c>
      <c r="Z9963" s="3">
        <f t="shared" ca="1" si="2334"/>
        <v>83.966566174483788</v>
      </c>
      <c r="AB9963">
        <f t="shared" ca="1" si="2335"/>
        <v>83</v>
      </c>
      <c r="AC9963">
        <f t="shared" ca="1" si="2336"/>
        <v>0.96656617448378768</v>
      </c>
      <c r="AE9963" t="str">
        <f t="shared" ca="1" si="2337"/>
        <v>8</v>
      </c>
      <c r="AF9963" t="str">
        <f t="shared" ca="1" si="2338"/>
        <v>3</v>
      </c>
      <c r="AG9963" t="str">
        <f t="shared" ca="1" si="2339"/>
        <v/>
      </c>
    </row>
    <row r="9964" spans="9:33" x14ac:dyDescent="0.25">
      <c r="I9964">
        <f t="shared" ca="1" si="2325"/>
        <v>33</v>
      </c>
      <c r="K9964" t="str">
        <f t="shared" ca="1" si="2326"/>
        <v>3</v>
      </c>
      <c r="L9964" t="str">
        <f t="shared" ca="1" si="2327"/>
        <v>3</v>
      </c>
      <c r="P9964">
        <f t="shared" ca="1" si="2328"/>
        <v>95.244096658649227</v>
      </c>
      <c r="R9964">
        <f t="shared" ca="1" si="2329"/>
        <v>95</v>
      </c>
      <c r="S9964">
        <f t="shared" ca="1" si="2330"/>
        <v>0.24409665864922658</v>
      </c>
      <c r="U9964" t="str">
        <f t="shared" ca="1" si="2331"/>
        <v>9</v>
      </c>
      <c r="V9964" t="str">
        <f t="shared" ca="1" si="2332"/>
        <v>5</v>
      </c>
      <c r="W9964" t="str">
        <f t="shared" ca="1" si="2333"/>
        <v/>
      </c>
      <c r="Z9964" s="3">
        <f t="shared" ca="1" si="2334"/>
        <v>76.41515516870885</v>
      </c>
      <c r="AB9964">
        <f t="shared" ca="1" si="2335"/>
        <v>76</v>
      </c>
      <c r="AC9964">
        <f t="shared" ca="1" si="2336"/>
        <v>0.41515516870884994</v>
      </c>
      <c r="AE9964" t="str">
        <f t="shared" ca="1" si="2337"/>
        <v>7</v>
      </c>
      <c r="AF9964" t="str">
        <f t="shared" ca="1" si="2338"/>
        <v>6</v>
      </c>
      <c r="AG9964" t="str">
        <f t="shared" ca="1" si="2339"/>
        <v/>
      </c>
    </row>
    <row r="9965" spans="9:33" x14ac:dyDescent="0.25">
      <c r="I9965">
        <f t="shared" ca="1" si="2325"/>
        <v>71</v>
      </c>
      <c r="K9965" t="str">
        <f t="shared" ca="1" si="2326"/>
        <v>7</v>
      </c>
      <c r="L9965" t="str">
        <f t="shared" ca="1" si="2327"/>
        <v>1</v>
      </c>
      <c r="P9965">
        <f t="shared" ca="1" si="2328"/>
        <v>101.25154832094221</v>
      </c>
      <c r="R9965">
        <f t="shared" ca="1" si="2329"/>
        <v>101</v>
      </c>
      <c r="S9965">
        <f t="shared" ca="1" si="2330"/>
        <v>0.25154832094220581</v>
      </c>
      <c r="U9965" t="str">
        <f t="shared" ca="1" si="2331"/>
        <v>1</v>
      </c>
      <c r="V9965" t="str">
        <f t="shared" ca="1" si="2332"/>
        <v>0</v>
      </c>
      <c r="W9965" t="str">
        <f t="shared" ca="1" si="2333"/>
        <v>1</v>
      </c>
      <c r="Z9965" s="3">
        <f t="shared" ca="1" si="2334"/>
        <v>82.929853178114115</v>
      </c>
      <c r="AB9965">
        <f t="shared" ca="1" si="2335"/>
        <v>82</v>
      </c>
      <c r="AC9965">
        <f t="shared" ca="1" si="2336"/>
        <v>0.92985317811411505</v>
      </c>
      <c r="AE9965" t="str">
        <f t="shared" ca="1" si="2337"/>
        <v>8</v>
      </c>
      <c r="AF9965" t="str">
        <f t="shared" ca="1" si="2338"/>
        <v>2</v>
      </c>
      <c r="AG9965" t="str">
        <f t="shared" ca="1" si="2339"/>
        <v/>
      </c>
    </row>
    <row r="9966" spans="9:33" x14ac:dyDescent="0.25">
      <c r="I9966">
        <f t="shared" ca="1" si="2325"/>
        <v>66</v>
      </c>
      <c r="K9966" t="str">
        <f t="shared" ca="1" si="2326"/>
        <v>6</v>
      </c>
      <c r="L9966" t="str">
        <f t="shared" ca="1" si="2327"/>
        <v>6</v>
      </c>
      <c r="P9966">
        <f t="shared" ca="1" si="2328"/>
        <v>126.65478956486346</v>
      </c>
      <c r="R9966">
        <f t="shared" ca="1" si="2329"/>
        <v>126</v>
      </c>
      <c r="S9966">
        <f t="shared" ca="1" si="2330"/>
        <v>0.65478956486346362</v>
      </c>
      <c r="U9966" t="str">
        <f t="shared" ca="1" si="2331"/>
        <v>1</v>
      </c>
      <c r="V9966" t="str">
        <f t="shared" ca="1" si="2332"/>
        <v>2</v>
      </c>
      <c r="W9966" t="str">
        <f t="shared" ca="1" si="2333"/>
        <v>6</v>
      </c>
      <c r="Z9966" s="3">
        <f t="shared" ca="1" si="2334"/>
        <v>80.431447050253738</v>
      </c>
      <c r="AB9966">
        <f t="shared" ca="1" si="2335"/>
        <v>80</v>
      </c>
      <c r="AC9966">
        <f t="shared" ca="1" si="2336"/>
        <v>0.43144705025373753</v>
      </c>
      <c r="AE9966" t="str">
        <f t="shared" ca="1" si="2337"/>
        <v>8</v>
      </c>
      <c r="AF9966" t="str">
        <f t="shared" ca="1" si="2338"/>
        <v>0</v>
      </c>
      <c r="AG9966" t="str">
        <f t="shared" ca="1" si="2339"/>
        <v/>
      </c>
    </row>
    <row r="9967" spans="9:33" x14ac:dyDescent="0.25">
      <c r="I9967">
        <f t="shared" ca="1" si="2325"/>
        <v>16</v>
      </c>
      <c r="K9967" t="str">
        <f t="shared" ca="1" si="2326"/>
        <v>1</v>
      </c>
      <c r="L9967" t="str">
        <f t="shared" ca="1" si="2327"/>
        <v>6</v>
      </c>
      <c r="P9967">
        <f t="shared" ca="1" si="2328"/>
        <v>147.50877348834041</v>
      </c>
      <c r="R9967">
        <f t="shared" ca="1" si="2329"/>
        <v>147</v>
      </c>
      <c r="S9967">
        <f t="shared" ca="1" si="2330"/>
        <v>0.50877348834040959</v>
      </c>
      <c r="U9967" t="str">
        <f t="shared" ca="1" si="2331"/>
        <v>1</v>
      </c>
      <c r="V9967" t="str">
        <f t="shared" ca="1" si="2332"/>
        <v>4</v>
      </c>
      <c r="W9967" t="str">
        <f t="shared" ca="1" si="2333"/>
        <v>7</v>
      </c>
      <c r="Z9967" s="3">
        <f t="shared" ca="1" si="2334"/>
        <v>83.828807688987865</v>
      </c>
      <c r="AB9967">
        <f t="shared" ca="1" si="2335"/>
        <v>83</v>
      </c>
      <c r="AC9967">
        <f t="shared" ca="1" si="2336"/>
        <v>0.82880768898786528</v>
      </c>
      <c r="AE9967" t="str">
        <f t="shared" ca="1" si="2337"/>
        <v>8</v>
      </c>
      <c r="AF9967" t="str">
        <f t="shared" ca="1" si="2338"/>
        <v>3</v>
      </c>
      <c r="AG9967" t="str">
        <f t="shared" ca="1" si="2339"/>
        <v/>
      </c>
    </row>
    <row r="9968" spans="9:33" x14ac:dyDescent="0.25">
      <c r="I9968">
        <f t="shared" ca="1" si="2325"/>
        <v>45</v>
      </c>
      <c r="K9968" t="str">
        <f t="shared" ca="1" si="2326"/>
        <v>4</v>
      </c>
      <c r="L9968" t="str">
        <f t="shared" ca="1" si="2327"/>
        <v>5</v>
      </c>
      <c r="P9968">
        <f t="shared" ca="1" si="2328"/>
        <v>148.09108145789435</v>
      </c>
      <c r="R9968">
        <f t="shared" ca="1" si="2329"/>
        <v>148</v>
      </c>
      <c r="S9968">
        <f t="shared" ca="1" si="2330"/>
        <v>9.1081457894347295E-2</v>
      </c>
      <c r="U9968" t="str">
        <f t="shared" ca="1" si="2331"/>
        <v>1</v>
      </c>
      <c r="V9968" t="str">
        <f t="shared" ca="1" si="2332"/>
        <v>4</v>
      </c>
      <c r="W9968" t="str">
        <f t="shared" ca="1" si="2333"/>
        <v>8</v>
      </c>
      <c r="Z9968" s="3">
        <f t="shared" ca="1" si="2334"/>
        <v>77.190236879654094</v>
      </c>
      <c r="AB9968">
        <f t="shared" ca="1" si="2335"/>
        <v>77</v>
      </c>
      <c r="AC9968">
        <f t="shared" ca="1" si="2336"/>
        <v>0.19023687965409408</v>
      </c>
      <c r="AE9968" t="str">
        <f t="shared" ca="1" si="2337"/>
        <v>7</v>
      </c>
      <c r="AF9968" t="str">
        <f t="shared" ca="1" si="2338"/>
        <v>7</v>
      </c>
      <c r="AG9968" t="str">
        <f t="shared" ca="1" si="2339"/>
        <v/>
      </c>
    </row>
    <row r="9969" spans="9:33" x14ac:dyDescent="0.25">
      <c r="I9969">
        <f t="shared" ca="1" si="2325"/>
        <v>63</v>
      </c>
      <c r="K9969" t="str">
        <f t="shared" ca="1" si="2326"/>
        <v>6</v>
      </c>
      <c r="L9969" t="str">
        <f t="shared" ca="1" si="2327"/>
        <v>3</v>
      </c>
      <c r="P9969">
        <f t="shared" ca="1" si="2328"/>
        <v>113.72360201642331</v>
      </c>
      <c r="R9969">
        <f t="shared" ca="1" si="2329"/>
        <v>113</v>
      </c>
      <c r="S9969">
        <f t="shared" ca="1" si="2330"/>
        <v>0.7236020164233139</v>
      </c>
      <c r="U9969" t="str">
        <f t="shared" ca="1" si="2331"/>
        <v>1</v>
      </c>
      <c r="V9969" t="str">
        <f t="shared" ca="1" si="2332"/>
        <v>1</v>
      </c>
      <c r="W9969" t="str">
        <f t="shared" ca="1" si="2333"/>
        <v>3</v>
      </c>
      <c r="Z9969" s="3">
        <f t="shared" ca="1" si="2334"/>
        <v>79.63773805207714</v>
      </c>
      <c r="AB9969">
        <f t="shared" ca="1" si="2335"/>
        <v>79</v>
      </c>
      <c r="AC9969">
        <f t="shared" ca="1" si="2336"/>
        <v>0.63773805207713963</v>
      </c>
      <c r="AE9969" t="str">
        <f t="shared" ca="1" si="2337"/>
        <v>7</v>
      </c>
      <c r="AF9969" t="str">
        <f t="shared" ca="1" si="2338"/>
        <v>9</v>
      </c>
      <c r="AG9969" t="str">
        <f t="shared" ca="1" si="2339"/>
        <v/>
      </c>
    </row>
    <row r="9970" spans="9:33" x14ac:dyDescent="0.25">
      <c r="I9970">
        <f t="shared" ca="1" si="2325"/>
        <v>35</v>
      </c>
      <c r="K9970" t="str">
        <f t="shared" ca="1" si="2326"/>
        <v>3</v>
      </c>
      <c r="L9970" t="str">
        <f t="shared" ca="1" si="2327"/>
        <v>5</v>
      </c>
      <c r="P9970">
        <f t="shared" ca="1" si="2328"/>
        <v>99.336709644926842</v>
      </c>
      <c r="R9970">
        <f t="shared" ca="1" si="2329"/>
        <v>99</v>
      </c>
      <c r="S9970">
        <f t="shared" ca="1" si="2330"/>
        <v>0.33670964492684163</v>
      </c>
      <c r="U9970" t="str">
        <f t="shared" ca="1" si="2331"/>
        <v>9</v>
      </c>
      <c r="V9970" t="str">
        <f t="shared" ca="1" si="2332"/>
        <v>9</v>
      </c>
      <c r="W9970" t="str">
        <f t="shared" ca="1" si="2333"/>
        <v/>
      </c>
      <c r="Z9970" s="3">
        <f t="shared" ca="1" si="2334"/>
        <v>86.971645828437602</v>
      </c>
      <c r="AB9970">
        <f t="shared" ca="1" si="2335"/>
        <v>86</v>
      </c>
      <c r="AC9970">
        <f t="shared" ca="1" si="2336"/>
        <v>0.97164582843760172</v>
      </c>
      <c r="AE9970" t="str">
        <f t="shared" ca="1" si="2337"/>
        <v>8</v>
      </c>
      <c r="AF9970" t="str">
        <f t="shared" ca="1" si="2338"/>
        <v>6</v>
      </c>
      <c r="AG9970" t="str">
        <f t="shared" ca="1" si="2339"/>
        <v/>
      </c>
    </row>
    <row r="9971" spans="9:33" x14ac:dyDescent="0.25">
      <c r="I9971">
        <f t="shared" ca="1" si="2325"/>
        <v>93</v>
      </c>
      <c r="K9971" t="str">
        <f t="shared" ca="1" si="2326"/>
        <v>9</v>
      </c>
      <c r="L9971" t="str">
        <f t="shared" ca="1" si="2327"/>
        <v>3</v>
      </c>
      <c r="P9971">
        <f t="shared" ca="1" si="2328"/>
        <v>61.706516473322033</v>
      </c>
      <c r="R9971">
        <f t="shared" ca="1" si="2329"/>
        <v>61</v>
      </c>
      <c r="S9971">
        <f t="shared" ca="1" si="2330"/>
        <v>0.70651647332203282</v>
      </c>
      <c r="U9971" t="str">
        <f t="shared" ca="1" si="2331"/>
        <v>6</v>
      </c>
      <c r="V9971" t="str">
        <f t="shared" ca="1" si="2332"/>
        <v>1</v>
      </c>
      <c r="W9971" t="str">
        <f t="shared" ca="1" si="2333"/>
        <v/>
      </c>
      <c r="Z9971" s="3">
        <f t="shared" ca="1" si="2334"/>
        <v>81.564800684303151</v>
      </c>
      <c r="AB9971">
        <f t="shared" ca="1" si="2335"/>
        <v>81</v>
      </c>
      <c r="AC9971">
        <f t="shared" ca="1" si="2336"/>
        <v>0.564800684303151</v>
      </c>
      <c r="AE9971" t="str">
        <f t="shared" ca="1" si="2337"/>
        <v>8</v>
      </c>
      <c r="AF9971" t="str">
        <f t="shared" ca="1" si="2338"/>
        <v>1</v>
      </c>
      <c r="AG9971" t="str">
        <f t="shared" ca="1" si="2339"/>
        <v/>
      </c>
    </row>
    <row r="9972" spans="9:33" x14ac:dyDescent="0.25">
      <c r="I9972">
        <f t="shared" ca="1" si="2325"/>
        <v>87</v>
      </c>
      <c r="K9972" t="str">
        <f t="shared" ca="1" si="2326"/>
        <v>8</v>
      </c>
      <c r="L9972" t="str">
        <f t="shared" ca="1" si="2327"/>
        <v>7</v>
      </c>
      <c r="P9972">
        <f t="shared" ca="1" si="2328"/>
        <v>104.01795195779502</v>
      </c>
      <c r="R9972">
        <f t="shared" ca="1" si="2329"/>
        <v>104</v>
      </c>
      <c r="S9972">
        <f t="shared" ca="1" si="2330"/>
        <v>1.7951957795020235E-2</v>
      </c>
      <c r="U9972" t="str">
        <f t="shared" ca="1" si="2331"/>
        <v>1</v>
      </c>
      <c r="V9972" t="str">
        <f t="shared" ca="1" si="2332"/>
        <v>0</v>
      </c>
      <c r="W9972" t="str">
        <f t="shared" ca="1" si="2333"/>
        <v>4</v>
      </c>
      <c r="Z9972" s="3">
        <f t="shared" ca="1" si="2334"/>
        <v>76.866867046473871</v>
      </c>
      <c r="AB9972">
        <f t="shared" ca="1" si="2335"/>
        <v>76</v>
      </c>
      <c r="AC9972">
        <f t="shared" ca="1" si="2336"/>
        <v>0.86686704647387103</v>
      </c>
      <c r="AE9972" t="str">
        <f t="shared" ca="1" si="2337"/>
        <v>7</v>
      </c>
      <c r="AF9972" t="str">
        <f t="shared" ca="1" si="2338"/>
        <v>6</v>
      </c>
      <c r="AG9972" t="str">
        <f t="shared" ca="1" si="2339"/>
        <v/>
      </c>
    </row>
    <row r="9973" spans="9:33" x14ac:dyDescent="0.25">
      <c r="I9973">
        <f t="shared" ca="1" si="2325"/>
        <v>22</v>
      </c>
      <c r="K9973" t="str">
        <f t="shared" ca="1" si="2326"/>
        <v>2</v>
      </c>
      <c r="L9973" t="str">
        <f t="shared" ca="1" si="2327"/>
        <v>2</v>
      </c>
      <c r="P9973">
        <f t="shared" ca="1" si="2328"/>
        <v>104.56651780164212</v>
      </c>
      <c r="R9973">
        <f t="shared" ca="1" si="2329"/>
        <v>104</v>
      </c>
      <c r="S9973">
        <f t="shared" ca="1" si="2330"/>
        <v>0.56651780164212084</v>
      </c>
      <c r="U9973" t="str">
        <f t="shared" ca="1" si="2331"/>
        <v>1</v>
      </c>
      <c r="V9973" t="str">
        <f t="shared" ca="1" si="2332"/>
        <v>0</v>
      </c>
      <c r="W9973" t="str">
        <f t="shared" ca="1" si="2333"/>
        <v>4</v>
      </c>
      <c r="Z9973" s="3">
        <f t="shared" ca="1" si="2334"/>
        <v>77.874975391952589</v>
      </c>
      <c r="AB9973">
        <f t="shared" ca="1" si="2335"/>
        <v>77</v>
      </c>
      <c r="AC9973">
        <f t="shared" ca="1" si="2336"/>
        <v>0.87497539195258867</v>
      </c>
      <c r="AE9973" t="str">
        <f t="shared" ca="1" si="2337"/>
        <v>7</v>
      </c>
      <c r="AF9973" t="str">
        <f t="shared" ca="1" si="2338"/>
        <v>7</v>
      </c>
      <c r="AG9973" t="str">
        <f t="shared" ca="1" si="2339"/>
        <v/>
      </c>
    </row>
    <row r="9974" spans="9:33" x14ac:dyDescent="0.25">
      <c r="I9974">
        <f t="shared" ca="1" si="2325"/>
        <v>78</v>
      </c>
      <c r="K9974" t="str">
        <f t="shared" ca="1" si="2326"/>
        <v>7</v>
      </c>
      <c r="L9974" t="str">
        <f t="shared" ca="1" si="2327"/>
        <v>8</v>
      </c>
      <c r="P9974">
        <f t="shared" ca="1" si="2328"/>
        <v>54.262227557114713</v>
      </c>
      <c r="R9974">
        <f t="shared" ca="1" si="2329"/>
        <v>54</v>
      </c>
      <c r="S9974">
        <f t="shared" ca="1" si="2330"/>
        <v>0.26222755711471279</v>
      </c>
      <c r="U9974" t="str">
        <f t="shared" ca="1" si="2331"/>
        <v>5</v>
      </c>
      <c r="V9974" t="str">
        <f t="shared" ca="1" si="2332"/>
        <v>4</v>
      </c>
      <c r="W9974" t="str">
        <f t="shared" ca="1" si="2333"/>
        <v/>
      </c>
      <c r="Z9974" s="3">
        <f t="shared" ca="1" si="2334"/>
        <v>75.040804320089222</v>
      </c>
      <c r="AB9974">
        <f t="shared" ca="1" si="2335"/>
        <v>75</v>
      </c>
      <c r="AC9974">
        <f t="shared" ca="1" si="2336"/>
        <v>4.0804320089222301E-2</v>
      </c>
      <c r="AE9974" t="str">
        <f t="shared" ca="1" si="2337"/>
        <v>7</v>
      </c>
      <c r="AF9974" t="str">
        <f t="shared" ca="1" si="2338"/>
        <v>5</v>
      </c>
      <c r="AG9974" t="str">
        <f t="shared" ca="1" si="2339"/>
        <v/>
      </c>
    </row>
    <row r="9975" spans="9:33" x14ac:dyDescent="0.25">
      <c r="I9975">
        <f t="shared" ca="1" si="2325"/>
        <v>71</v>
      </c>
      <c r="K9975" t="str">
        <f t="shared" ca="1" si="2326"/>
        <v>7</v>
      </c>
      <c r="L9975" t="str">
        <f t="shared" ca="1" si="2327"/>
        <v>1</v>
      </c>
      <c r="P9975">
        <f t="shared" ca="1" si="2328"/>
        <v>87.059836019951035</v>
      </c>
      <c r="R9975">
        <f t="shared" ca="1" si="2329"/>
        <v>87</v>
      </c>
      <c r="S9975">
        <f t="shared" ca="1" si="2330"/>
        <v>5.9836019951035269E-2</v>
      </c>
      <c r="U9975" t="str">
        <f t="shared" ca="1" si="2331"/>
        <v>8</v>
      </c>
      <c r="V9975" t="str">
        <f t="shared" ca="1" si="2332"/>
        <v>7</v>
      </c>
      <c r="W9975" t="str">
        <f t="shared" ca="1" si="2333"/>
        <v/>
      </c>
      <c r="Z9975" s="3">
        <f t="shared" ca="1" si="2334"/>
        <v>82.38305993393675</v>
      </c>
      <c r="AB9975">
        <f t="shared" ca="1" si="2335"/>
        <v>82</v>
      </c>
      <c r="AC9975">
        <f t="shared" ca="1" si="2336"/>
        <v>0.38305993393674953</v>
      </c>
      <c r="AE9975" t="str">
        <f t="shared" ca="1" si="2337"/>
        <v>8</v>
      </c>
      <c r="AF9975" t="str">
        <f t="shared" ca="1" si="2338"/>
        <v>2</v>
      </c>
      <c r="AG9975" t="str">
        <f t="shared" ca="1" si="2339"/>
        <v/>
      </c>
    </row>
    <row r="9976" spans="9:33" x14ac:dyDescent="0.25">
      <c r="I9976">
        <f t="shared" ca="1" si="2325"/>
        <v>57</v>
      </c>
      <c r="K9976" t="str">
        <f t="shared" ca="1" si="2326"/>
        <v>5</v>
      </c>
      <c r="L9976" t="str">
        <f t="shared" ca="1" si="2327"/>
        <v>7</v>
      </c>
      <c r="P9976">
        <f t="shared" ca="1" si="2328"/>
        <v>12.441651408426367</v>
      </c>
      <c r="R9976">
        <f t="shared" ca="1" si="2329"/>
        <v>12</v>
      </c>
      <c r="S9976">
        <f t="shared" ca="1" si="2330"/>
        <v>0.44165140842636674</v>
      </c>
      <c r="U9976" t="str">
        <f t="shared" ca="1" si="2331"/>
        <v>1</v>
      </c>
      <c r="V9976" t="str">
        <f t="shared" ca="1" si="2332"/>
        <v>2</v>
      </c>
      <c r="W9976" t="str">
        <f t="shared" ca="1" si="2333"/>
        <v/>
      </c>
      <c r="Z9976" s="3">
        <f t="shared" ca="1" si="2334"/>
        <v>86.986163136475255</v>
      </c>
      <c r="AB9976">
        <f t="shared" ca="1" si="2335"/>
        <v>86</v>
      </c>
      <c r="AC9976">
        <f t="shared" ca="1" si="2336"/>
        <v>0.98616313647525544</v>
      </c>
      <c r="AE9976" t="str">
        <f t="shared" ca="1" si="2337"/>
        <v>8</v>
      </c>
      <c r="AF9976" t="str">
        <f t="shared" ca="1" si="2338"/>
        <v>6</v>
      </c>
      <c r="AG9976" t="str">
        <f t="shared" ca="1" si="2339"/>
        <v/>
      </c>
    </row>
    <row r="9977" spans="9:33" x14ac:dyDescent="0.25">
      <c r="I9977">
        <f t="shared" ca="1" si="2325"/>
        <v>16</v>
      </c>
      <c r="K9977" t="str">
        <f t="shared" ca="1" si="2326"/>
        <v>1</v>
      </c>
      <c r="L9977" t="str">
        <f t="shared" ca="1" si="2327"/>
        <v>6</v>
      </c>
      <c r="P9977">
        <f t="shared" ca="1" si="2328"/>
        <v>39.504434852737063</v>
      </c>
      <c r="R9977">
        <f t="shared" ca="1" si="2329"/>
        <v>39</v>
      </c>
      <c r="S9977">
        <f t="shared" ca="1" si="2330"/>
        <v>0.50443485273706301</v>
      </c>
      <c r="U9977" t="str">
        <f t="shared" ca="1" si="2331"/>
        <v>3</v>
      </c>
      <c r="V9977" t="str">
        <f t="shared" ca="1" si="2332"/>
        <v>9</v>
      </c>
      <c r="W9977" t="str">
        <f t="shared" ca="1" si="2333"/>
        <v/>
      </c>
      <c r="Z9977" s="3">
        <f t="shared" ca="1" si="2334"/>
        <v>73.127352823351927</v>
      </c>
      <c r="AB9977">
        <f t="shared" ca="1" si="2335"/>
        <v>73</v>
      </c>
      <c r="AC9977">
        <f t="shared" ca="1" si="2336"/>
        <v>0.12735282335192721</v>
      </c>
      <c r="AE9977" t="str">
        <f t="shared" ca="1" si="2337"/>
        <v>7</v>
      </c>
      <c r="AF9977" t="str">
        <f t="shared" ca="1" si="2338"/>
        <v>3</v>
      </c>
      <c r="AG9977" t="str">
        <f t="shared" ca="1" si="2339"/>
        <v/>
      </c>
    </row>
    <row r="9978" spans="9:33" x14ac:dyDescent="0.25">
      <c r="I9978">
        <f t="shared" ca="1" si="2325"/>
        <v>99</v>
      </c>
      <c r="K9978" t="str">
        <f t="shared" ca="1" si="2326"/>
        <v>9</v>
      </c>
      <c r="L9978" t="str">
        <f t="shared" ca="1" si="2327"/>
        <v>9</v>
      </c>
      <c r="P9978">
        <f t="shared" ca="1" si="2328"/>
        <v>135.38714559944438</v>
      </c>
      <c r="R9978">
        <f t="shared" ca="1" si="2329"/>
        <v>135</v>
      </c>
      <c r="S9978">
        <f t="shared" ca="1" si="2330"/>
        <v>0.38714559944438065</v>
      </c>
      <c r="U9978" t="str">
        <f t="shared" ca="1" si="2331"/>
        <v>1</v>
      </c>
      <c r="V9978" t="str">
        <f t="shared" ca="1" si="2332"/>
        <v>3</v>
      </c>
      <c r="W9978" t="str">
        <f t="shared" ca="1" si="2333"/>
        <v>5</v>
      </c>
      <c r="Z9978" s="3">
        <f t="shared" ca="1" si="2334"/>
        <v>84.73240003702837</v>
      </c>
      <c r="AB9978">
        <f t="shared" ca="1" si="2335"/>
        <v>84</v>
      </c>
      <c r="AC9978">
        <f t="shared" ca="1" si="2336"/>
        <v>0.73240003702836987</v>
      </c>
      <c r="AE9978" t="str">
        <f t="shared" ca="1" si="2337"/>
        <v>8</v>
      </c>
      <c r="AF9978" t="str">
        <f t="shared" ca="1" si="2338"/>
        <v>4</v>
      </c>
      <c r="AG9978" t="str">
        <f t="shared" ca="1" si="2339"/>
        <v/>
      </c>
    </row>
    <row r="9979" spans="9:33" x14ac:dyDescent="0.25">
      <c r="I9979">
        <f t="shared" ca="1" si="2325"/>
        <v>95</v>
      </c>
      <c r="K9979" t="str">
        <f t="shared" ca="1" si="2326"/>
        <v>9</v>
      </c>
      <c r="L9979" t="str">
        <f t="shared" ca="1" si="2327"/>
        <v>5</v>
      </c>
      <c r="P9979">
        <f t="shared" ca="1" si="2328"/>
        <v>177.13334614512195</v>
      </c>
      <c r="R9979">
        <f t="shared" ca="1" si="2329"/>
        <v>177</v>
      </c>
      <c r="S9979">
        <f t="shared" ca="1" si="2330"/>
        <v>0.13334614512194776</v>
      </c>
      <c r="U9979" t="str">
        <f t="shared" ca="1" si="2331"/>
        <v>1</v>
      </c>
      <c r="V9979" t="str">
        <f t="shared" ca="1" si="2332"/>
        <v>7</v>
      </c>
      <c r="W9979" t="str">
        <f t="shared" ca="1" si="2333"/>
        <v>7</v>
      </c>
      <c r="Z9979" s="3">
        <f t="shared" ca="1" si="2334"/>
        <v>84.180285867290337</v>
      </c>
      <c r="AB9979">
        <f t="shared" ca="1" si="2335"/>
        <v>84</v>
      </c>
      <c r="AC9979">
        <f t="shared" ca="1" si="2336"/>
        <v>0.18028586729033691</v>
      </c>
      <c r="AE9979" t="str">
        <f t="shared" ca="1" si="2337"/>
        <v>8</v>
      </c>
      <c r="AF9979" t="str">
        <f t="shared" ca="1" si="2338"/>
        <v>4</v>
      </c>
      <c r="AG9979" t="str">
        <f t="shared" ca="1" si="2339"/>
        <v/>
      </c>
    </row>
    <row r="9980" spans="9:33" x14ac:dyDescent="0.25">
      <c r="I9980">
        <f t="shared" ca="1" si="2325"/>
        <v>82</v>
      </c>
      <c r="K9980" t="str">
        <f t="shared" ca="1" si="2326"/>
        <v>8</v>
      </c>
      <c r="L9980" t="str">
        <f t="shared" ca="1" si="2327"/>
        <v>2</v>
      </c>
      <c r="P9980">
        <f t="shared" ca="1" si="2328"/>
        <v>111.81873998143369</v>
      </c>
      <c r="R9980">
        <f t="shared" ca="1" si="2329"/>
        <v>111</v>
      </c>
      <c r="S9980">
        <f t="shared" ca="1" si="2330"/>
        <v>0.8187399814336942</v>
      </c>
      <c r="U9980" t="str">
        <f t="shared" ca="1" si="2331"/>
        <v>1</v>
      </c>
      <c r="V9980" t="str">
        <f t="shared" ca="1" si="2332"/>
        <v>1</v>
      </c>
      <c r="W9980" t="str">
        <f t="shared" ca="1" si="2333"/>
        <v>1</v>
      </c>
      <c r="Z9980" s="3">
        <f t="shared" ca="1" si="2334"/>
        <v>77.896053160010908</v>
      </c>
      <c r="AB9980">
        <f t="shared" ca="1" si="2335"/>
        <v>77</v>
      </c>
      <c r="AC9980">
        <f t="shared" ca="1" si="2336"/>
        <v>0.89605316001090785</v>
      </c>
      <c r="AE9980" t="str">
        <f t="shared" ca="1" si="2337"/>
        <v>7</v>
      </c>
      <c r="AF9980" t="str">
        <f t="shared" ca="1" si="2338"/>
        <v>7</v>
      </c>
      <c r="AG9980" t="str">
        <f t="shared" ca="1" si="2339"/>
        <v/>
      </c>
    </row>
    <row r="9981" spans="9:33" x14ac:dyDescent="0.25">
      <c r="I9981">
        <f t="shared" ca="1" si="2325"/>
        <v>13</v>
      </c>
      <c r="K9981" t="str">
        <f t="shared" ca="1" si="2326"/>
        <v>1</v>
      </c>
      <c r="L9981" t="str">
        <f t="shared" ca="1" si="2327"/>
        <v>3</v>
      </c>
      <c r="P9981">
        <f t="shared" ca="1" si="2328"/>
        <v>93.094650180872321</v>
      </c>
      <c r="R9981">
        <f t="shared" ca="1" si="2329"/>
        <v>93</v>
      </c>
      <c r="S9981">
        <f t="shared" ca="1" si="2330"/>
        <v>9.4650180872321243E-2</v>
      </c>
      <c r="U9981" t="str">
        <f t="shared" ca="1" si="2331"/>
        <v>9</v>
      </c>
      <c r="V9981" t="str">
        <f t="shared" ca="1" si="2332"/>
        <v>3</v>
      </c>
      <c r="W9981" t="str">
        <f t="shared" ca="1" si="2333"/>
        <v/>
      </c>
      <c r="Z9981" s="3">
        <f t="shared" ca="1" si="2334"/>
        <v>80.43701215183583</v>
      </c>
      <c r="AB9981">
        <f t="shared" ca="1" si="2335"/>
        <v>80</v>
      </c>
      <c r="AC9981">
        <f t="shared" ca="1" si="2336"/>
        <v>0.43701215183583031</v>
      </c>
      <c r="AE9981" t="str">
        <f t="shared" ca="1" si="2337"/>
        <v>8</v>
      </c>
      <c r="AF9981" t="str">
        <f t="shared" ca="1" si="2338"/>
        <v>0</v>
      </c>
      <c r="AG9981" t="str">
        <f t="shared" ca="1" si="2339"/>
        <v/>
      </c>
    </row>
    <row r="9982" spans="9:33" x14ac:dyDescent="0.25">
      <c r="I9982">
        <f t="shared" ca="1" si="2325"/>
        <v>83</v>
      </c>
      <c r="K9982" t="str">
        <f t="shared" ca="1" si="2326"/>
        <v>8</v>
      </c>
      <c r="L9982" t="str">
        <f t="shared" ca="1" si="2327"/>
        <v>3</v>
      </c>
      <c r="P9982">
        <f t="shared" ca="1" si="2328"/>
        <v>57.755325414270089</v>
      </c>
      <c r="R9982">
        <f t="shared" ca="1" si="2329"/>
        <v>57</v>
      </c>
      <c r="S9982">
        <f t="shared" ca="1" si="2330"/>
        <v>0.75532541427008937</v>
      </c>
      <c r="U9982" t="str">
        <f t="shared" ca="1" si="2331"/>
        <v>5</v>
      </c>
      <c r="V9982" t="str">
        <f t="shared" ca="1" si="2332"/>
        <v>7</v>
      </c>
      <c r="W9982" t="str">
        <f t="shared" ca="1" si="2333"/>
        <v/>
      </c>
      <c r="Z9982" s="3">
        <f t="shared" ca="1" si="2334"/>
        <v>75.985923058593713</v>
      </c>
      <c r="AB9982">
        <f t="shared" ca="1" si="2335"/>
        <v>75</v>
      </c>
      <c r="AC9982">
        <f t="shared" ca="1" si="2336"/>
        <v>0.98592305859371265</v>
      </c>
      <c r="AE9982" t="str">
        <f t="shared" ca="1" si="2337"/>
        <v>7</v>
      </c>
      <c r="AF9982" t="str">
        <f t="shared" ca="1" si="2338"/>
        <v>5</v>
      </c>
      <c r="AG9982" t="str">
        <f t="shared" ca="1" si="2339"/>
        <v/>
      </c>
    </row>
    <row r="9983" spans="9:33" x14ac:dyDescent="0.25">
      <c r="I9983">
        <f t="shared" ca="1" si="2325"/>
        <v>88</v>
      </c>
      <c r="K9983" t="str">
        <f t="shared" ca="1" si="2326"/>
        <v>8</v>
      </c>
      <c r="L9983" t="str">
        <f t="shared" ca="1" si="2327"/>
        <v>8</v>
      </c>
      <c r="P9983">
        <f t="shared" ca="1" si="2328"/>
        <v>82.173621534349067</v>
      </c>
      <c r="R9983">
        <f t="shared" ca="1" si="2329"/>
        <v>82</v>
      </c>
      <c r="S9983">
        <f t="shared" ca="1" si="2330"/>
        <v>0.17362153434906702</v>
      </c>
      <c r="U9983" t="str">
        <f t="shared" ca="1" si="2331"/>
        <v>8</v>
      </c>
      <c r="V9983" t="str">
        <f t="shared" ca="1" si="2332"/>
        <v>2</v>
      </c>
      <c r="W9983" t="str">
        <f t="shared" ca="1" si="2333"/>
        <v/>
      </c>
      <c r="Z9983" s="3">
        <f t="shared" ca="1" si="2334"/>
        <v>83.789103470650844</v>
      </c>
      <c r="AB9983">
        <f t="shared" ca="1" si="2335"/>
        <v>83</v>
      </c>
      <c r="AC9983">
        <f t="shared" ca="1" si="2336"/>
        <v>0.78910347065084352</v>
      </c>
      <c r="AE9983" t="str">
        <f t="shared" ca="1" si="2337"/>
        <v>8</v>
      </c>
      <c r="AF9983" t="str">
        <f t="shared" ca="1" si="2338"/>
        <v>3</v>
      </c>
      <c r="AG9983" t="str">
        <f t="shared" ca="1" si="2339"/>
        <v/>
      </c>
    </row>
    <row r="9984" spans="9:33" x14ac:dyDescent="0.25">
      <c r="I9984">
        <f t="shared" ca="1" si="2325"/>
        <v>70</v>
      </c>
      <c r="K9984" t="str">
        <f t="shared" ca="1" si="2326"/>
        <v>7</v>
      </c>
      <c r="L9984" t="str">
        <f t="shared" ca="1" si="2327"/>
        <v>0</v>
      </c>
      <c r="P9984">
        <f t="shared" ca="1" si="2328"/>
        <v>97.45563587008273</v>
      </c>
      <c r="R9984">
        <f t="shared" ca="1" si="2329"/>
        <v>97</v>
      </c>
      <c r="S9984">
        <f t="shared" ca="1" si="2330"/>
        <v>0.45563587008273032</v>
      </c>
      <c r="U9984" t="str">
        <f t="shared" ca="1" si="2331"/>
        <v>9</v>
      </c>
      <c r="V9984" t="str">
        <f t="shared" ca="1" si="2332"/>
        <v>7</v>
      </c>
      <c r="W9984" t="str">
        <f t="shared" ca="1" si="2333"/>
        <v/>
      </c>
      <c r="Z9984" s="3">
        <f t="shared" ca="1" si="2334"/>
        <v>76.413109688741358</v>
      </c>
      <c r="AB9984">
        <f t="shared" ca="1" si="2335"/>
        <v>76</v>
      </c>
      <c r="AC9984">
        <f t="shared" ca="1" si="2336"/>
        <v>0.41310968874135767</v>
      </c>
      <c r="AE9984" t="str">
        <f t="shared" ca="1" si="2337"/>
        <v>7</v>
      </c>
      <c r="AF9984" t="str">
        <f t="shared" ca="1" si="2338"/>
        <v>6</v>
      </c>
      <c r="AG9984" t="str">
        <f t="shared" ca="1" si="2339"/>
        <v/>
      </c>
    </row>
    <row r="9985" spans="9:33" x14ac:dyDescent="0.25">
      <c r="I9985">
        <f t="shared" ca="1" si="2325"/>
        <v>13</v>
      </c>
      <c r="K9985" t="str">
        <f t="shared" ca="1" si="2326"/>
        <v>1</v>
      </c>
      <c r="L9985" t="str">
        <f t="shared" ca="1" si="2327"/>
        <v>3</v>
      </c>
      <c r="P9985">
        <f t="shared" ca="1" si="2328"/>
        <v>106.47752206500506</v>
      </c>
      <c r="R9985">
        <f t="shared" ca="1" si="2329"/>
        <v>106</v>
      </c>
      <c r="S9985">
        <f t="shared" ca="1" si="2330"/>
        <v>0.47752206500506134</v>
      </c>
      <c r="U9985" t="str">
        <f t="shared" ca="1" si="2331"/>
        <v>1</v>
      </c>
      <c r="V9985" t="str">
        <f t="shared" ca="1" si="2332"/>
        <v>0</v>
      </c>
      <c r="W9985" t="str">
        <f t="shared" ca="1" si="2333"/>
        <v>6</v>
      </c>
      <c r="Z9985" s="3">
        <f t="shared" ca="1" si="2334"/>
        <v>79.695949130096437</v>
      </c>
      <c r="AB9985">
        <f t="shared" ca="1" si="2335"/>
        <v>79</v>
      </c>
      <c r="AC9985">
        <f t="shared" ca="1" si="2336"/>
        <v>0.69594913009643733</v>
      </c>
      <c r="AE9985" t="str">
        <f t="shared" ca="1" si="2337"/>
        <v>7</v>
      </c>
      <c r="AF9985" t="str">
        <f t="shared" ca="1" si="2338"/>
        <v>9</v>
      </c>
      <c r="AG9985" t="str">
        <f t="shared" ca="1" si="2339"/>
        <v/>
      </c>
    </row>
    <row r="9986" spans="9:33" x14ac:dyDescent="0.25">
      <c r="I9986">
        <f t="shared" ref="I9986:I10000" ca="1" si="2340">RANDBETWEEN(10,99)</f>
        <v>30</v>
      </c>
      <c r="K9986" t="str">
        <f t="shared" ref="K9986:K10000" ca="1" si="2341">MID(I9986,1,1)</f>
        <v>3</v>
      </c>
      <c r="L9986" t="str">
        <f t="shared" ref="L9986:L10000" ca="1" si="2342">MID(I9986,2,1)</f>
        <v>0</v>
      </c>
      <c r="P9986">
        <f t="shared" ref="P9986:P10000" ca="1" si="2343">_xlfn.NORM.INV(RAND(),100,40)</f>
        <v>110.89430702159385</v>
      </c>
      <c r="R9986">
        <f t="shared" ref="R9986:R10000" ca="1" si="2344">P9986-S9986</f>
        <v>110</v>
      </c>
      <c r="S9986">
        <f t="shared" ref="S9986:S10000" ca="1" si="2345">MOD(P9986,1)</f>
        <v>0.89430702159384623</v>
      </c>
      <c r="U9986" t="str">
        <f t="shared" ref="U9986:U10000" ca="1" si="2346">MID(R9986,1,1)</f>
        <v>1</v>
      </c>
      <c r="V9986" t="str">
        <f t="shared" ref="V9986:V10000" ca="1" si="2347">MID(R9986,2,1)</f>
        <v>1</v>
      </c>
      <c r="W9986" t="str">
        <f t="shared" ref="W9986:W10001" ca="1" si="2348">MID(R9986,3,1)</f>
        <v>0</v>
      </c>
      <c r="Z9986" s="3">
        <f t="shared" ref="Z9986:Z10000" ca="1" si="2349">_xlfn.NORM.INV(RAND(),80,5)</f>
        <v>88.722361712481444</v>
      </c>
      <c r="AB9986">
        <f t="shared" ref="AB9986:AB10000" ca="1" si="2350">Z9986-AC9986</f>
        <v>88</v>
      </c>
      <c r="AC9986">
        <f t="shared" ref="AC9986:AC10000" ca="1" si="2351">MOD(Z9986,1)</f>
        <v>0.72236171248144387</v>
      </c>
      <c r="AE9986" t="str">
        <f t="shared" ref="AE9986:AE10000" ca="1" si="2352">MID(AB9986,1,1)</f>
        <v>8</v>
      </c>
      <c r="AF9986" t="str">
        <f t="shared" ref="AF9986:AF10000" ca="1" si="2353">MID(AB9986,2,1)</f>
        <v>8</v>
      </c>
      <c r="AG9986" t="str">
        <f t="shared" ref="AG9986:AG10000" ca="1" si="2354">MID(AB9986,3,1)</f>
        <v/>
      </c>
    </row>
    <row r="9987" spans="9:33" x14ac:dyDescent="0.25">
      <c r="I9987">
        <f t="shared" ca="1" si="2340"/>
        <v>86</v>
      </c>
      <c r="K9987" t="str">
        <f t="shared" ca="1" si="2341"/>
        <v>8</v>
      </c>
      <c r="L9987" t="str">
        <f t="shared" ca="1" si="2342"/>
        <v>6</v>
      </c>
      <c r="P9987">
        <f t="shared" ca="1" si="2343"/>
        <v>111.33511003218585</v>
      </c>
      <c r="R9987">
        <f t="shared" ca="1" si="2344"/>
        <v>111</v>
      </c>
      <c r="S9987">
        <f t="shared" ca="1" si="2345"/>
        <v>0.33511003218585245</v>
      </c>
      <c r="U9987" t="str">
        <f t="shared" ca="1" si="2346"/>
        <v>1</v>
      </c>
      <c r="V9987" t="str">
        <f t="shared" ca="1" si="2347"/>
        <v>1</v>
      </c>
      <c r="W9987" t="str">
        <f t="shared" ca="1" si="2348"/>
        <v>1</v>
      </c>
      <c r="Z9987" s="3">
        <f t="shared" ca="1" si="2349"/>
        <v>73.396321372048504</v>
      </c>
      <c r="AB9987">
        <f t="shared" ca="1" si="2350"/>
        <v>73</v>
      </c>
      <c r="AC9987">
        <f t="shared" ca="1" si="2351"/>
        <v>0.39632137204850437</v>
      </c>
      <c r="AE9987" t="str">
        <f t="shared" ca="1" si="2352"/>
        <v>7</v>
      </c>
      <c r="AF9987" t="str">
        <f t="shared" ca="1" si="2353"/>
        <v>3</v>
      </c>
      <c r="AG9987" t="str">
        <f t="shared" ca="1" si="2354"/>
        <v/>
      </c>
    </row>
    <row r="9988" spans="9:33" x14ac:dyDescent="0.25">
      <c r="I9988">
        <f t="shared" ca="1" si="2340"/>
        <v>71</v>
      </c>
      <c r="K9988" t="str">
        <f t="shared" ca="1" si="2341"/>
        <v>7</v>
      </c>
      <c r="L9988" t="str">
        <f t="shared" ca="1" si="2342"/>
        <v>1</v>
      </c>
      <c r="P9988">
        <f t="shared" ca="1" si="2343"/>
        <v>151.49014391168197</v>
      </c>
      <c r="R9988">
        <f t="shared" ca="1" si="2344"/>
        <v>151</v>
      </c>
      <c r="S9988">
        <f t="shared" ca="1" si="2345"/>
        <v>0.4901439116819688</v>
      </c>
      <c r="U9988" t="str">
        <f t="shared" ca="1" si="2346"/>
        <v>1</v>
      </c>
      <c r="V9988" t="str">
        <f t="shared" ca="1" si="2347"/>
        <v>5</v>
      </c>
      <c r="W9988" t="str">
        <f t="shared" ca="1" si="2348"/>
        <v>1</v>
      </c>
      <c r="Z9988" s="3">
        <f t="shared" ca="1" si="2349"/>
        <v>85.163681725623704</v>
      </c>
      <c r="AB9988">
        <f t="shared" ca="1" si="2350"/>
        <v>85</v>
      </c>
      <c r="AC9988">
        <f t="shared" ca="1" si="2351"/>
        <v>0.16368172562370376</v>
      </c>
      <c r="AE9988" t="str">
        <f t="shared" ca="1" si="2352"/>
        <v>8</v>
      </c>
      <c r="AF9988" t="str">
        <f t="shared" ca="1" si="2353"/>
        <v>5</v>
      </c>
      <c r="AG9988" t="str">
        <f t="shared" ca="1" si="2354"/>
        <v/>
      </c>
    </row>
    <row r="9989" spans="9:33" x14ac:dyDescent="0.25">
      <c r="I9989">
        <f t="shared" ca="1" si="2340"/>
        <v>81</v>
      </c>
      <c r="K9989" t="str">
        <f t="shared" ca="1" si="2341"/>
        <v>8</v>
      </c>
      <c r="L9989" t="str">
        <f t="shared" ca="1" si="2342"/>
        <v>1</v>
      </c>
      <c r="P9989">
        <f t="shared" ca="1" si="2343"/>
        <v>103.29078280217939</v>
      </c>
      <c r="R9989">
        <f t="shared" ca="1" si="2344"/>
        <v>103</v>
      </c>
      <c r="S9989">
        <f t="shared" ca="1" si="2345"/>
        <v>0.29078280217939323</v>
      </c>
      <c r="U9989" t="str">
        <f t="shared" ca="1" si="2346"/>
        <v>1</v>
      </c>
      <c r="V9989" t="str">
        <f t="shared" ca="1" si="2347"/>
        <v>0</v>
      </c>
      <c r="W9989" t="str">
        <f t="shared" ca="1" si="2348"/>
        <v>3</v>
      </c>
      <c r="Z9989" s="3">
        <f t="shared" ca="1" si="2349"/>
        <v>80.096854629880866</v>
      </c>
      <c r="AB9989">
        <f t="shared" ca="1" si="2350"/>
        <v>80</v>
      </c>
      <c r="AC9989">
        <f t="shared" ca="1" si="2351"/>
        <v>9.6854629880866128E-2</v>
      </c>
      <c r="AE9989" t="str">
        <f t="shared" ca="1" si="2352"/>
        <v>8</v>
      </c>
      <c r="AF9989" t="str">
        <f t="shared" ca="1" si="2353"/>
        <v>0</v>
      </c>
      <c r="AG9989" t="str">
        <f t="shared" ca="1" si="2354"/>
        <v/>
      </c>
    </row>
    <row r="9990" spans="9:33" x14ac:dyDescent="0.25">
      <c r="I9990">
        <f t="shared" ca="1" si="2340"/>
        <v>99</v>
      </c>
      <c r="K9990" t="str">
        <f t="shared" ca="1" si="2341"/>
        <v>9</v>
      </c>
      <c r="L9990" t="str">
        <f t="shared" ca="1" si="2342"/>
        <v>9</v>
      </c>
      <c r="P9990">
        <f t="shared" ca="1" si="2343"/>
        <v>91.628932038337069</v>
      </c>
      <c r="R9990">
        <f t="shared" ca="1" si="2344"/>
        <v>91</v>
      </c>
      <c r="S9990">
        <f t="shared" ca="1" si="2345"/>
        <v>0.62893203833706934</v>
      </c>
      <c r="U9990" t="str">
        <f t="shared" ca="1" si="2346"/>
        <v>9</v>
      </c>
      <c r="V9990" t="str">
        <f t="shared" ca="1" si="2347"/>
        <v>1</v>
      </c>
      <c r="W9990" t="str">
        <f t="shared" ca="1" si="2348"/>
        <v/>
      </c>
      <c r="Z9990" s="3">
        <f t="shared" ca="1" si="2349"/>
        <v>72.090277527534681</v>
      </c>
      <c r="AB9990">
        <f t="shared" ca="1" si="2350"/>
        <v>72</v>
      </c>
      <c r="AC9990">
        <f t="shared" ca="1" si="2351"/>
        <v>9.0277527534681212E-2</v>
      </c>
      <c r="AE9990" t="str">
        <f t="shared" ca="1" si="2352"/>
        <v>7</v>
      </c>
      <c r="AF9990" t="str">
        <f t="shared" ca="1" si="2353"/>
        <v>2</v>
      </c>
      <c r="AG9990" t="str">
        <f t="shared" ca="1" si="2354"/>
        <v/>
      </c>
    </row>
    <row r="9991" spans="9:33" x14ac:dyDescent="0.25">
      <c r="I9991">
        <f t="shared" ca="1" si="2340"/>
        <v>69</v>
      </c>
      <c r="K9991" t="str">
        <f t="shared" ca="1" si="2341"/>
        <v>6</v>
      </c>
      <c r="L9991" t="str">
        <f t="shared" ca="1" si="2342"/>
        <v>9</v>
      </c>
      <c r="P9991">
        <f t="shared" ca="1" si="2343"/>
        <v>132.08668191674175</v>
      </c>
      <c r="R9991">
        <f t="shared" ca="1" si="2344"/>
        <v>132</v>
      </c>
      <c r="S9991">
        <f t="shared" ca="1" si="2345"/>
        <v>8.6681916741753184E-2</v>
      </c>
      <c r="U9991" t="str">
        <f t="shared" ca="1" si="2346"/>
        <v>1</v>
      </c>
      <c r="V9991" t="str">
        <f t="shared" ca="1" si="2347"/>
        <v>3</v>
      </c>
      <c r="W9991" t="str">
        <f t="shared" ca="1" si="2348"/>
        <v>2</v>
      </c>
      <c r="Z9991" s="3">
        <f t="shared" ca="1" si="2349"/>
        <v>82.950126349225698</v>
      </c>
      <c r="AB9991">
        <f t="shared" ca="1" si="2350"/>
        <v>82</v>
      </c>
      <c r="AC9991">
        <f t="shared" ca="1" si="2351"/>
        <v>0.95012634922569816</v>
      </c>
      <c r="AE9991" t="str">
        <f t="shared" ca="1" si="2352"/>
        <v>8</v>
      </c>
      <c r="AF9991" t="str">
        <f t="shared" ca="1" si="2353"/>
        <v>2</v>
      </c>
      <c r="AG9991" t="str">
        <f t="shared" ca="1" si="2354"/>
        <v/>
      </c>
    </row>
    <row r="9992" spans="9:33" x14ac:dyDescent="0.25">
      <c r="I9992">
        <f t="shared" ca="1" si="2340"/>
        <v>25</v>
      </c>
      <c r="K9992" t="str">
        <f t="shared" ca="1" si="2341"/>
        <v>2</v>
      </c>
      <c r="L9992" t="str">
        <f t="shared" ca="1" si="2342"/>
        <v>5</v>
      </c>
      <c r="P9992">
        <f t="shared" ca="1" si="2343"/>
        <v>45.927661473262972</v>
      </c>
      <c r="R9992">
        <f t="shared" ca="1" si="2344"/>
        <v>45</v>
      </c>
      <c r="S9992">
        <f t="shared" ca="1" si="2345"/>
        <v>0.92766147326297244</v>
      </c>
      <c r="U9992" t="str">
        <f t="shared" ca="1" si="2346"/>
        <v>4</v>
      </c>
      <c r="V9992" t="str">
        <f t="shared" ca="1" si="2347"/>
        <v>5</v>
      </c>
      <c r="W9992" t="str">
        <f t="shared" ca="1" si="2348"/>
        <v/>
      </c>
      <c r="Z9992" s="3">
        <f t="shared" ca="1" si="2349"/>
        <v>80.694220272924639</v>
      </c>
      <c r="AB9992">
        <f t="shared" ca="1" si="2350"/>
        <v>80</v>
      </c>
      <c r="AC9992">
        <f t="shared" ca="1" si="2351"/>
        <v>0.69422027292463895</v>
      </c>
      <c r="AE9992" t="str">
        <f t="shared" ca="1" si="2352"/>
        <v>8</v>
      </c>
      <c r="AF9992" t="str">
        <f t="shared" ca="1" si="2353"/>
        <v>0</v>
      </c>
      <c r="AG9992" t="str">
        <f t="shared" ca="1" si="2354"/>
        <v/>
      </c>
    </row>
    <row r="9993" spans="9:33" x14ac:dyDescent="0.25">
      <c r="I9993">
        <f t="shared" ca="1" si="2340"/>
        <v>42</v>
      </c>
      <c r="K9993" t="str">
        <f t="shared" ca="1" si="2341"/>
        <v>4</v>
      </c>
      <c r="L9993" t="str">
        <f t="shared" ca="1" si="2342"/>
        <v>2</v>
      </c>
      <c r="P9993">
        <f t="shared" ca="1" si="2343"/>
        <v>112.57436919441123</v>
      </c>
      <c r="R9993">
        <f t="shared" ca="1" si="2344"/>
        <v>112</v>
      </c>
      <c r="S9993">
        <f t="shared" ca="1" si="2345"/>
        <v>0.5743691944112328</v>
      </c>
      <c r="U9993" t="str">
        <f t="shared" ca="1" si="2346"/>
        <v>1</v>
      </c>
      <c r="V9993" t="str">
        <f t="shared" ca="1" si="2347"/>
        <v>1</v>
      </c>
      <c r="W9993" t="str">
        <f t="shared" ca="1" si="2348"/>
        <v>2</v>
      </c>
      <c r="Z9993" s="3">
        <f t="shared" ca="1" si="2349"/>
        <v>79.098553629646773</v>
      </c>
      <c r="AB9993">
        <f t="shared" ca="1" si="2350"/>
        <v>79</v>
      </c>
      <c r="AC9993">
        <f t="shared" ca="1" si="2351"/>
        <v>9.8553629646772833E-2</v>
      </c>
      <c r="AE9993" t="str">
        <f t="shared" ca="1" si="2352"/>
        <v>7</v>
      </c>
      <c r="AF9993" t="str">
        <f t="shared" ca="1" si="2353"/>
        <v>9</v>
      </c>
      <c r="AG9993" t="str">
        <f t="shared" ca="1" si="2354"/>
        <v/>
      </c>
    </row>
    <row r="9994" spans="9:33" x14ac:dyDescent="0.25">
      <c r="I9994">
        <f t="shared" ca="1" si="2340"/>
        <v>73</v>
      </c>
      <c r="K9994" t="str">
        <f t="shared" ca="1" si="2341"/>
        <v>7</v>
      </c>
      <c r="L9994" t="str">
        <f t="shared" ca="1" si="2342"/>
        <v>3</v>
      </c>
      <c r="P9994">
        <f t="shared" ca="1" si="2343"/>
        <v>174.39121665614198</v>
      </c>
      <c r="R9994">
        <f t="shared" ca="1" si="2344"/>
        <v>174</v>
      </c>
      <c r="S9994">
        <f t="shared" ca="1" si="2345"/>
        <v>0.39121665614197809</v>
      </c>
      <c r="U9994" t="str">
        <f t="shared" ca="1" si="2346"/>
        <v>1</v>
      </c>
      <c r="V9994" t="str">
        <f t="shared" ca="1" si="2347"/>
        <v>7</v>
      </c>
      <c r="W9994" t="str">
        <f t="shared" ca="1" si="2348"/>
        <v>4</v>
      </c>
      <c r="Z9994" s="3">
        <f t="shared" ca="1" si="2349"/>
        <v>79.575691656194564</v>
      </c>
      <c r="AB9994">
        <f t="shared" ca="1" si="2350"/>
        <v>79</v>
      </c>
      <c r="AC9994">
        <f t="shared" ca="1" si="2351"/>
        <v>0.57569165619456442</v>
      </c>
      <c r="AE9994" t="str">
        <f t="shared" ca="1" si="2352"/>
        <v>7</v>
      </c>
      <c r="AF9994" t="str">
        <f t="shared" ca="1" si="2353"/>
        <v>9</v>
      </c>
      <c r="AG9994" t="str">
        <f t="shared" ca="1" si="2354"/>
        <v/>
      </c>
    </row>
    <row r="9995" spans="9:33" x14ac:dyDescent="0.25">
      <c r="I9995">
        <f t="shared" ca="1" si="2340"/>
        <v>38</v>
      </c>
      <c r="K9995" t="str">
        <f t="shared" ca="1" si="2341"/>
        <v>3</v>
      </c>
      <c r="L9995" t="str">
        <f t="shared" ca="1" si="2342"/>
        <v>8</v>
      </c>
      <c r="P9995">
        <f t="shared" ca="1" si="2343"/>
        <v>55.159830981139692</v>
      </c>
      <c r="R9995">
        <f t="shared" ca="1" si="2344"/>
        <v>55</v>
      </c>
      <c r="S9995">
        <f t="shared" ca="1" si="2345"/>
        <v>0.15983098113969163</v>
      </c>
      <c r="U9995" t="str">
        <f t="shared" ca="1" si="2346"/>
        <v>5</v>
      </c>
      <c r="V9995" t="str">
        <f t="shared" ca="1" si="2347"/>
        <v>5</v>
      </c>
      <c r="W9995" t="str">
        <f t="shared" ca="1" si="2348"/>
        <v/>
      </c>
      <c r="Z9995" s="3">
        <f t="shared" ca="1" si="2349"/>
        <v>79.504441863920803</v>
      </c>
      <c r="AB9995">
        <f t="shared" ca="1" si="2350"/>
        <v>79</v>
      </c>
      <c r="AC9995">
        <f t="shared" ca="1" si="2351"/>
        <v>0.50444186392080326</v>
      </c>
      <c r="AE9995" t="str">
        <f t="shared" ca="1" si="2352"/>
        <v>7</v>
      </c>
      <c r="AF9995" t="str">
        <f t="shared" ca="1" si="2353"/>
        <v>9</v>
      </c>
      <c r="AG9995" t="str">
        <f t="shared" ca="1" si="2354"/>
        <v/>
      </c>
    </row>
    <row r="9996" spans="9:33" x14ac:dyDescent="0.25">
      <c r="I9996">
        <f t="shared" ca="1" si="2340"/>
        <v>82</v>
      </c>
      <c r="K9996" t="str">
        <f t="shared" ca="1" si="2341"/>
        <v>8</v>
      </c>
      <c r="L9996" t="str">
        <f t="shared" ca="1" si="2342"/>
        <v>2</v>
      </c>
      <c r="P9996">
        <f t="shared" ca="1" si="2343"/>
        <v>133.58044613378675</v>
      </c>
      <c r="R9996">
        <f t="shared" ca="1" si="2344"/>
        <v>133</v>
      </c>
      <c r="S9996">
        <f t="shared" ca="1" si="2345"/>
        <v>0.58044613378675081</v>
      </c>
      <c r="U9996" t="str">
        <f t="shared" ca="1" si="2346"/>
        <v>1</v>
      </c>
      <c r="V9996" t="str">
        <f t="shared" ca="1" si="2347"/>
        <v>3</v>
      </c>
      <c r="W9996" t="str">
        <f t="shared" ca="1" si="2348"/>
        <v>3</v>
      </c>
      <c r="Z9996" s="3">
        <f t="shared" ca="1" si="2349"/>
        <v>76.140194443912407</v>
      </c>
      <c r="AB9996">
        <f t="shared" ca="1" si="2350"/>
        <v>76</v>
      </c>
      <c r="AC9996">
        <f t="shared" ca="1" si="2351"/>
        <v>0.14019444391240654</v>
      </c>
      <c r="AE9996" t="str">
        <f t="shared" ca="1" si="2352"/>
        <v>7</v>
      </c>
      <c r="AF9996" t="str">
        <f t="shared" ca="1" si="2353"/>
        <v>6</v>
      </c>
      <c r="AG9996" t="str">
        <f t="shared" ca="1" si="2354"/>
        <v/>
      </c>
    </row>
    <row r="9997" spans="9:33" x14ac:dyDescent="0.25">
      <c r="I9997">
        <f t="shared" ca="1" si="2340"/>
        <v>53</v>
      </c>
      <c r="K9997" t="str">
        <f t="shared" ca="1" si="2341"/>
        <v>5</v>
      </c>
      <c r="L9997" t="str">
        <f t="shared" ca="1" si="2342"/>
        <v>3</v>
      </c>
      <c r="P9997">
        <f t="shared" ca="1" si="2343"/>
        <v>113.33038537650036</v>
      </c>
      <c r="R9997">
        <f t="shared" ca="1" si="2344"/>
        <v>113</v>
      </c>
      <c r="S9997">
        <f t="shared" ca="1" si="2345"/>
        <v>0.33038537650035948</v>
      </c>
      <c r="U9997" t="str">
        <f t="shared" ca="1" si="2346"/>
        <v>1</v>
      </c>
      <c r="V9997" t="str">
        <f t="shared" ca="1" si="2347"/>
        <v>1</v>
      </c>
      <c r="W9997" t="str">
        <f t="shared" ca="1" si="2348"/>
        <v>3</v>
      </c>
      <c r="Z9997" s="3">
        <f t="shared" ca="1" si="2349"/>
        <v>83.44280376851323</v>
      </c>
      <c r="AB9997">
        <f t="shared" ca="1" si="2350"/>
        <v>83</v>
      </c>
      <c r="AC9997">
        <f t="shared" ca="1" si="2351"/>
        <v>0.44280376851322956</v>
      </c>
      <c r="AE9997" t="str">
        <f t="shared" ca="1" si="2352"/>
        <v>8</v>
      </c>
      <c r="AF9997" t="str">
        <f t="shared" ca="1" si="2353"/>
        <v>3</v>
      </c>
      <c r="AG9997" t="str">
        <f t="shared" ca="1" si="2354"/>
        <v/>
      </c>
    </row>
    <row r="9998" spans="9:33" x14ac:dyDescent="0.25">
      <c r="I9998">
        <f t="shared" ca="1" si="2340"/>
        <v>37</v>
      </c>
      <c r="K9998" t="str">
        <f t="shared" ca="1" si="2341"/>
        <v>3</v>
      </c>
      <c r="L9998" t="str">
        <f t="shared" ca="1" si="2342"/>
        <v>7</v>
      </c>
      <c r="P9998">
        <f t="shared" ca="1" si="2343"/>
        <v>111.5844558386077</v>
      </c>
      <c r="R9998">
        <f t="shared" ca="1" si="2344"/>
        <v>111</v>
      </c>
      <c r="S9998">
        <f t="shared" ca="1" si="2345"/>
        <v>0.58445583860769545</v>
      </c>
      <c r="U9998" t="str">
        <f t="shared" ca="1" si="2346"/>
        <v>1</v>
      </c>
      <c r="V9998" t="str">
        <f t="shared" ca="1" si="2347"/>
        <v>1</v>
      </c>
      <c r="W9998" t="str">
        <f t="shared" ca="1" si="2348"/>
        <v>1</v>
      </c>
      <c r="Z9998" s="3">
        <f t="shared" ca="1" si="2349"/>
        <v>76.581961364548448</v>
      </c>
      <c r="AB9998">
        <f t="shared" ca="1" si="2350"/>
        <v>76</v>
      </c>
      <c r="AC9998">
        <f t="shared" ca="1" si="2351"/>
        <v>0.58196136454844805</v>
      </c>
      <c r="AE9998" t="str">
        <f t="shared" ca="1" si="2352"/>
        <v>7</v>
      </c>
      <c r="AF9998" t="str">
        <f t="shared" ca="1" si="2353"/>
        <v>6</v>
      </c>
      <c r="AG9998" t="str">
        <f t="shared" ca="1" si="2354"/>
        <v/>
      </c>
    </row>
    <row r="9999" spans="9:33" x14ac:dyDescent="0.25">
      <c r="I9999">
        <f t="shared" ca="1" si="2340"/>
        <v>91</v>
      </c>
      <c r="K9999" t="str">
        <f t="shared" ca="1" si="2341"/>
        <v>9</v>
      </c>
      <c r="L9999" t="str">
        <f t="shared" ca="1" si="2342"/>
        <v>1</v>
      </c>
      <c r="P9999">
        <f t="shared" ca="1" si="2343"/>
        <v>146.578155935925</v>
      </c>
      <c r="R9999">
        <f t="shared" ca="1" si="2344"/>
        <v>146</v>
      </c>
      <c r="S9999">
        <f t="shared" ca="1" si="2345"/>
        <v>0.57815593592499681</v>
      </c>
      <c r="U9999" t="str">
        <f t="shared" ca="1" si="2346"/>
        <v>1</v>
      </c>
      <c r="V9999" t="str">
        <f t="shared" ca="1" si="2347"/>
        <v>4</v>
      </c>
      <c r="W9999" t="str">
        <f t="shared" ca="1" si="2348"/>
        <v>6</v>
      </c>
      <c r="Z9999" s="3">
        <f t="shared" ca="1" si="2349"/>
        <v>79.474906968818445</v>
      </c>
      <c r="AB9999">
        <f t="shared" ca="1" si="2350"/>
        <v>79</v>
      </c>
      <c r="AC9999">
        <f t="shared" ca="1" si="2351"/>
        <v>0.47490696881844485</v>
      </c>
      <c r="AE9999" t="str">
        <f t="shared" ca="1" si="2352"/>
        <v>7</v>
      </c>
      <c r="AF9999" t="str">
        <f t="shared" ca="1" si="2353"/>
        <v>9</v>
      </c>
      <c r="AG9999" t="str">
        <f t="shared" ca="1" si="2354"/>
        <v/>
      </c>
    </row>
    <row r="10000" spans="9:33" x14ac:dyDescent="0.25">
      <c r="I10000">
        <f t="shared" ca="1" si="2340"/>
        <v>18</v>
      </c>
      <c r="K10000" t="str">
        <f t="shared" ca="1" si="2341"/>
        <v>1</v>
      </c>
      <c r="L10000" t="str">
        <f t="shared" ca="1" si="2342"/>
        <v>8</v>
      </c>
      <c r="P10000">
        <f t="shared" ca="1" si="2343"/>
        <v>58.123333213034641</v>
      </c>
      <c r="R10000">
        <f t="shared" ca="1" si="2344"/>
        <v>58</v>
      </c>
      <c r="S10000">
        <f t="shared" ca="1" si="2345"/>
        <v>0.12333321303464118</v>
      </c>
      <c r="U10000" t="str">
        <f t="shared" ca="1" si="2346"/>
        <v>5</v>
      </c>
      <c r="V10000" t="str">
        <f t="shared" ca="1" si="2347"/>
        <v>8</v>
      </c>
      <c r="W10000" t="str">
        <f t="shared" ca="1" si="2348"/>
        <v/>
      </c>
      <c r="Z10000" s="3">
        <f t="shared" ca="1" si="2349"/>
        <v>71.40861759248412</v>
      </c>
      <c r="AB10000">
        <f t="shared" ca="1" si="2350"/>
        <v>71</v>
      </c>
      <c r="AC10000">
        <f t="shared" ca="1" si="2351"/>
        <v>0.40861759248412</v>
      </c>
      <c r="AE10000" t="str">
        <f t="shared" ca="1" si="2352"/>
        <v>7</v>
      </c>
      <c r="AF10000" t="str">
        <f t="shared" ca="1" si="2353"/>
        <v>1</v>
      </c>
      <c r="AG10000" t="str">
        <f t="shared" ca="1" si="2354"/>
        <v/>
      </c>
    </row>
    <row r="10001" spans="11:33" x14ac:dyDescent="0.25">
      <c r="W10001" t="str">
        <f t="shared" si="2348"/>
        <v/>
      </c>
    </row>
    <row r="10002" spans="11:33" x14ac:dyDescent="0.25">
      <c r="K10002">
        <f ca="1">COUNTIF(K1:K10000,"=1")</f>
        <v>1077</v>
      </c>
      <c r="U10002">
        <f ca="1">COUNTIF(U1:U10000,"=1")</f>
        <v>5076</v>
      </c>
      <c r="V10002">
        <f ca="1">COUNTIF(V1:V10000,"=1")</f>
        <v>1407</v>
      </c>
      <c r="W10002">
        <f ca="1">COUNTIF(W1:W10000,"=1")</f>
        <v>529</v>
      </c>
      <c r="AE10002">
        <f ca="1">COUNTIF(AE1:AE10000,"=1")</f>
        <v>0</v>
      </c>
      <c r="AF10002">
        <f ca="1">COUNTIF(AF1:AF10000,"=1")</f>
        <v>1018</v>
      </c>
      <c r="AG10002">
        <f ca="1">COUNTIF(AG1:AG10000,"=1")</f>
        <v>0</v>
      </c>
    </row>
    <row r="10003" spans="11:33" x14ac:dyDescent="0.25">
      <c r="K10003">
        <f ca="1">COUNTIF(K2:K10001,"=2")</f>
        <v>1065</v>
      </c>
      <c r="U10003">
        <f ca="1">COUNTIF(U1:U10000,"=2")</f>
        <v>261</v>
      </c>
      <c r="V10003">
        <f ca="1">COUNTIF(V1:V10000,"=2")</f>
        <v>1249</v>
      </c>
      <c r="W10003">
        <f ca="1">COUNTIF(W1:W10000,"=2")</f>
        <v>559</v>
      </c>
      <c r="AE10003">
        <f ca="1">COUNTIF(AE1:AE10000,"=2")</f>
        <v>0</v>
      </c>
      <c r="AF10003">
        <f ca="1">COUNTIF(AF1:AF10000,"=2")</f>
        <v>999</v>
      </c>
      <c r="AG10003">
        <f ca="1">COUNTIF(AG1:AG10000,"=2")</f>
        <v>0</v>
      </c>
    </row>
    <row r="10004" spans="11:33" x14ac:dyDescent="0.25">
      <c r="K10004">
        <f ca="1">COUNTIF(K3:K10002,"=3")</f>
        <v>1133</v>
      </c>
      <c r="U10004">
        <f ca="1">COUNTIF(U1:U10000,"=3")</f>
        <v>271</v>
      </c>
      <c r="V10004">
        <f ca="1">COUNTIF(V1:V10000,"=3")</f>
        <v>1140</v>
      </c>
      <c r="W10004">
        <f ca="1">COUNTIF(W1:W10000,"=3")</f>
        <v>534</v>
      </c>
      <c r="AE10004">
        <f ca="1">COUNTIF(AE1:AE10000,"=3")</f>
        <v>0</v>
      </c>
      <c r="AF10004">
        <f ca="1">COUNTIF(AF1:AF10000,"=3")</f>
        <v>979</v>
      </c>
      <c r="AG10004">
        <f ca="1">COUNTIF(AG1:AG10000,"=3")</f>
        <v>0</v>
      </c>
    </row>
    <row r="10005" spans="11:33" x14ac:dyDescent="0.25">
      <c r="K10005">
        <f ca="1">COUNTIF(K4:K10003,"=4")</f>
        <v>1130</v>
      </c>
      <c r="U10005">
        <f ca="1">COUNTIF(U1:U10000,"=4")</f>
        <v>379</v>
      </c>
      <c r="V10005">
        <f ca="1">COUNTIF(V1:V10000,"=4")</f>
        <v>1010</v>
      </c>
      <c r="W10005">
        <f ca="1">COUNTIF(W1:W10000,"=4")</f>
        <v>533</v>
      </c>
      <c r="AE10005">
        <f ca="1">COUNTIF(AE1:AE10000,"=4")</f>
        <v>0</v>
      </c>
      <c r="AF10005">
        <f ca="1">COUNTIF(AF1:AF10000,"=4")</f>
        <v>1039</v>
      </c>
      <c r="AG10005">
        <f ca="1">COUNTIF(AG1:AG10000,"=4")</f>
        <v>0</v>
      </c>
    </row>
    <row r="10006" spans="11:33" x14ac:dyDescent="0.25">
      <c r="K10006">
        <f ca="1">COUNTIF(K5:K10004,"=5")</f>
        <v>1172</v>
      </c>
      <c r="U10006">
        <f ca="1">COUNTIF(U1:U10000,"=5")</f>
        <v>514</v>
      </c>
      <c r="V10006">
        <f ca="1">COUNTIF(V1:V10000,"=5")</f>
        <v>858</v>
      </c>
      <c r="W10006">
        <f ca="1">COUNTIF(W1:W10000,"=5")</f>
        <v>500</v>
      </c>
      <c r="AE10006">
        <f ca="1">COUNTIF(AE1:AE10000,"=5")</f>
        <v>0</v>
      </c>
      <c r="AF10006">
        <f ca="1">COUNTIF(AF1:AF10000,"=5")</f>
        <v>1028</v>
      </c>
      <c r="AG10006">
        <f ca="1">COUNTIF(AG1:AG10000,"=5")</f>
        <v>0</v>
      </c>
    </row>
    <row r="10007" spans="11:33" x14ac:dyDescent="0.25">
      <c r="K10007">
        <f ca="1">COUNTIF(K6:K10005,"=6")</f>
        <v>1104</v>
      </c>
      <c r="U10007">
        <f ca="1">COUNTIF(U1:U10000,"=6")</f>
        <v>661</v>
      </c>
      <c r="V10007">
        <f ca="1">COUNTIF(V1:V10000,"=6")</f>
        <v>777</v>
      </c>
      <c r="W10007">
        <f ca="1">COUNTIF(W1:W10000,"=6")</f>
        <v>484</v>
      </c>
      <c r="AE10007">
        <f ca="1">COUNTIF(AE1:AE10000,"=6")</f>
        <v>227</v>
      </c>
      <c r="AF10007">
        <f ca="1">COUNTIF(AF1:AF10000,"=6")</f>
        <v>1022</v>
      </c>
      <c r="AG10007">
        <f ca="1">COUNTIF(AG1:AG10000,"=6")</f>
        <v>0</v>
      </c>
    </row>
    <row r="10008" spans="11:33" x14ac:dyDescent="0.25">
      <c r="K10008">
        <f ca="1">COUNTIF(K7:K10006,"=7")</f>
        <v>1066</v>
      </c>
      <c r="U10008">
        <f ca="1">COUNTIF(U1:U10000,"=7")</f>
        <v>850</v>
      </c>
      <c r="V10008">
        <f ca="1">COUNTIF(V1:V10000,"=7")</f>
        <v>743</v>
      </c>
      <c r="W10008">
        <f ca="1">COUNTIF(W1:W10000,"=7")</f>
        <v>465</v>
      </c>
      <c r="AE10008">
        <f ca="1">COUNTIF(AE1:AE10000,"=7")</f>
        <v>4779</v>
      </c>
      <c r="AF10008">
        <f ca="1">COUNTIF(AF1:AF10000,"=7")</f>
        <v>994</v>
      </c>
      <c r="AG10008">
        <f ca="1">COUNTIF(AG1:AG10000,"=7")</f>
        <v>0</v>
      </c>
    </row>
    <row r="10009" spans="11:33" x14ac:dyDescent="0.25">
      <c r="K10009">
        <f ca="1">COUNTIF(K8:K10007,"=8")</f>
        <v>1126</v>
      </c>
      <c r="U10009">
        <f ca="1">COUNTIF(U1:U10000,"=8")</f>
        <v>966</v>
      </c>
      <c r="V10009">
        <f ca="1">COUNTIF(V1:V10000,"=8")</f>
        <v>685</v>
      </c>
      <c r="W10009">
        <f ca="1">COUNTIF(W1:W10000,"=8")</f>
        <v>464</v>
      </c>
      <c r="AE10009">
        <f ca="1">COUNTIF(AE1:AE10000,"=8")</f>
        <v>4751</v>
      </c>
      <c r="AF10009">
        <f ca="1">COUNTIF(AF1:AF10000,"=8")</f>
        <v>962</v>
      </c>
      <c r="AG10009">
        <f ca="1">COUNTIF(AG1:AG10000,"=8")</f>
        <v>0</v>
      </c>
    </row>
    <row r="10010" spans="11:33" x14ac:dyDescent="0.25">
      <c r="K10010">
        <f ca="1">COUNTIF(K9:K10008,"=9")</f>
        <v>1123</v>
      </c>
      <c r="U10010">
        <f ca="1">COUNTIF(U1:U10000,"=9")</f>
        <v>957</v>
      </c>
      <c r="V10010">
        <f ca="1">COUNTIF(V1:V10000,"=9")</f>
        <v>539</v>
      </c>
      <c r="W10010">
        <f ca="1">COUNTIF(W1:W10000,"=9")</f>
        <v>455</v>
      </c>
      <c r="AE10010">
        <f ca="1">COUNTIF(AE1:AE10000,"=9")</f>
        <v>243</v>
      </c>
      <c r="AF10010">
        <f ca="1">COUNTIF(AF1:AF10000,"=9")</f>
        <v>973</v>
      </c>
      <c r="AG10010">
        <f ca="1">COUNTIF(AG1:AG10000,"=9")</f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Glasscock, Robson</dc:creator>
  <cp:lastModifiedBy>Robso</cp:lastModifiedBy>
  <dcterms:created xsi:type="dcterms:W3CDTF">2015-06-05T18:17:20Z</dcterms:created>
  <dcterms:modified xsi:type="dcterms:W3CDTF">2020-07-14T23:50:45Z</dcterms:modified>
</cp:coreProperties>
</file>